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Hoja1" sheetId="1" r:id="rId1"/>
    <sheet name="Hoja2" sheetId="2" r:id="rId2"/>
    <sheet name="Hoja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B4272" i="1"/>
  <c r="B4273" i="1"/>
  <c r="B4274" i="1"/>
  <c r="B4275" i="1"/>
  <c r="B4276" i="1"/>
  <c r="B4277" i="1"/>
  <c r="B4278" i="1"/>
  <c r="B4279" i="1"/>
  <c r="B4280" i="1"/>
  <c r="B4281" i="1"/>
  <c r="B4282" i="1"/>
  <c r="B4283" i="1"/>
  <c r="B4284" i="1"/>
  <c r="B4285" i="1"/>
  <c r="B4286" i="1"/>
  <c r="B4287" i="1"/>
  <c r="B4288" i="1"/>
  <c r="B4289" i="1"/>
  <c r="B4290" i="1"/>
  <c r="B4291" i="1"/>
  <c r="B4292" i="1"/>
  <c r="B4293" i="1"/>
  <c r="B4294" i="1"/>
  <c r="B4295" i="1"/>
  <c r="B4296" i="1"/>
  <c r="B4297" i="1"/>
  <c r="B4298" i="1"/>
  <c r="B4299" i="1"/>
  <c r="B4300" i="1"/>
  <c r="B4301" i="1"/>
  <c r="B4302" i="1"/>
  <c r="B4303" i="1"/>
  <c r="B4304" i="1"/>
  <c r="B4305" i="1"/>
  <c r="B4306" i="1"/>
  <c r="B4307" i="1"/>
  <c r="B4308" i="1"/>
  <c r="B4309" i="1"/>
  <c r="B4310" i="1"/>
  <c r="B4311" i="1"/>
  <c r="B4312" i="1"/>
  <c r="B4313" i="1"/>
  <c r="B4314" i="1"/>
  <c r="B4315" i="1"/>
  <c r="B4316" i="1"/>
  <c r="B4317" i="1"/>
  <c r="B4318" i="1"/>
  <c r="B4319" i="1"/>
  <c r="B4320" i="1"/>
  <c r="B4321" i="1"/>
  <c r="B4322" i="1"/>
  <c r="B4323" i="1"/>
  <c r="B4324" i="1"/>
  <c r="B4325" i="1"/>
  <c r="B4326" i="1"/>
  <c r="B4327" i="1"/>
  <c r="B4328" i="1"/>
  <c r="B4329" i="1"/>
  <c r="B4330" i="1"/>
  <c r="B4331" i="1"/>
  <c r="B4332" i="1"/>
  <c r="B4333" i="1"/>
  <c r="B4334" i="1"/>
  <c r="B4335" i="1"/>
  <c r="B4336" i="1"/>
  <c r="B4337" i="1"/>
  <c r="B4338" i="1"/>
  <c r="B4339" i="1"/>
  <c r="B4340" i="1"/>
  <c r="B4341" i="1"/>
  <c r="B4342" i="1"/>
  <c r="B4343" i="1"/>
  <c r="B4344" i="1"/>
  <c r="B4345" i="1"/>
  <c r="B4346" i="1"/>
  <c r="B4347" i="1"/>
  <c r="B4348" i="1"/>
  <c r="B4349" i="1"/>
  <c r="B4350" i="1"/>
  <c r="B4351" i="1"/>
  <c r="B4352" i="1"/>
  <c r="B4353" i="1"/>
  <c r="B4354" i="1"/>
  <c r="B4355" i="1"/>
  <c r="B4356" i="1"/>
  <c r="B4357" i="1"/>
  <c r="B4358" i="1"/>
  <c r="B4359" i="1"/>
  <c r="B4360" i="1"/>
  <c r="B4361" i="1"/>
  <c r="B4362" i="1"/>
  <c r="B4363" i="1"/>
  <c r="B4364" i="1"/>
  <c r="B4365" i="1"/>
  <c r="B4366" i="1"/>
  <c r="B4367" i="1"/>
  <c r="B4368" i="1"/>
  <c r="B4369" i="1"/>
  <c r="B4370" i="1"/>
  <c r="B4371" i="1"/>
  <c r="B4372" i="1"/>
  <c r="B4373" i="1"/>
  <c r="B4374" i="1"/>
  <c r="B4375" i="1"/>
  <c r="B4376" i="1"/>
  <c r="B4377" i="1"/>
  <c r="B4378" i="1"/>
  <c r="B4379" i="1"/>
  <c r="B4380" i="1"/>
  <c r="B4381" i="1"/>
  <c r="B4382" i="1"/>
  <c r="B4383" i="1"/>
  <c r="B4384" i="1"/>
  <c r="B4385" i="1"/>
  <c r="B4386" i="1"/>
  <c r="B4387" i="1"/>
  <c r="B4388" i="1"/>
  <c r="B4389" i="1"/>
  <c r="B4390" i="1"/>
  <c r="B4391" i="1"/>
  <c r="B4392" i="1"/>
  <c r="B4393" i="1"/>
  <c r="B4394" i="1"/>
  <c r="B4395" i="1"/>
  <c r="B4396" i="1"/>
  <c r="B4397" i="1"/>
  <c r="B4398" i="1"/>
  <c r="B4399" i="1"/>
  <c r="B4400" i="1"/>
  <c r="B4401" i="1"/>
  <c r="B4402" i="1"/>
  <c r="B4403" i="1"/>
  <c r="B4404" i="1"/>
  <c r="B4405" i="1"/>
  <c r="B4406" i="1"/>
  <c r="B4407" i="1"/>
  <c r="B4408" i="1"/>
  <c r="B4409" i="1"/>
  <c r="B4410" i="1"/>
  <c r="B4411" i="1"/>
  <c r="B4412" i="1"/>
  <c r="B4413" i="1"/>
  <c r="B4414" i="1"/>
  <c r="B4415" i="1"/>
  <c r="B4416" i="1"/>
  <c r="B4417" i="1"/>
  <c r="B4418" i="1"/>
  <c r="B4419" i="1"/>
  <c r="B4420" i="1"/>
  <c r="B4421" i="1"/>
  <c r="B4422" i="1"/>
  <c r="B4423" i="1"/>
  <c r="B4424" i="1"/>
  <c r="B4425" i="1"/>
  <c r="B4426" i="1"/>
  <c r="B4427" i="1"/>
  <c r="B4428" i="1"/>
  <c r="B4429" i="1"/>
  <c r="B4430" i="1"/>
  <c r="B4431" i="1"/>
  <c r="B4432" i="1"/>
  <c r="B4433" i="1"/>
  <c r="B4434" i="1"/>
  <c r="B4435" i="1"/>
  <c r="B4436" i="1"/>
  <c r="B4437" i="1"/>
  <c r="B4438" i="1"/>
  <c r="B4439" i="1"/>
  <c r="B4440" i="1"/>
  <c r="B4441" i="1"/>
  <c r="B4442" i="1"/>
  <c r="B4443" i="1"/>
  <c r="B4444" i="1"/>
  <c r="B4445" i="1"/>
  <c r="B4446" i="1"/>
  <c r="B4447" i="1"/>
  <c r="B4448" i="1"/>
  <c r="B4449" i="1"/>
  <c r="B4450" i="1"/>
  <c r="B4451" i="1"/>
  <c r="B4452" i="1"/>
  <c r="B4453" i="1"/>
  <c r="B4454" i="1"/>
  <c r="B4455" i="1"/>
  <c r="B4456" i="1"/>
  <c r="B4457" i="1"/>
  <c r="B4458" i="1"/>
  <c r="B4459" i="1"/>
  <c r="B4460" i="1"/>
  <c r="B4461" i="1"/>
  <c r="B4462" i="1"/>
  <c r="B4463" i="1"/>
  <c r="B4464" i="1"/>
  <c r="B4465" i="1"/>
  <c r="B4466" i="1"/>
  <c r="B4467" i="1"/>
  <c r="B4468" i="1"/>
  <c r="B4469" i="1"/>
  <c r="B4470" i="1"/>
  <c r="B4471" i="1"/>
  <c r="B4472" i="1"/>
  <c r="B4473" i="1"/>
  <c r="B4474" i="1"/>
  <c r="B4475" i="1"/>
  <c r="B4476" i="1"/>
  <c r="B4477" i="1"/>
  <c r="B4478" i="1"/>
  <c r="B4479" i="1"/>
  <c r="B4480" i="1"/>
  <c r="B4481" i="1"/>
  <c r="B4482" i="1"/>
  <c r="B4483" i="1"/>
  <c r="B4484" i="1"/>
  <c r="B4485" i="1"/>
  <c r="B4486" i="1"/>
  <c r="B4487" i="1"/>
  <c r="B4488" i="1"/>
  <c r="B4489" i="1"/>
  <c r="B4490" i="1"/>
  <c r="B4491" i="1"/>
  <c r="B4492" i="1"/>
  <c r="B4493" i="1"/>
  <c r="B4494" i="1"/>
  <c r="B4495" i="1"/>
  <c r="B4496" i="1"/>
  <c r="B4497" i="1"/>
  <c r="B4498" i="1"/>
  <c r="B4499" i="1"/>
  <c r="B4500" i="1"/>
  <c r="B4501" i="1"/>
  <c r="B4502" i="1"/>
  <c r="B4503" i="1"/>
  <c r="B4504" i="1"/>
  <c r="B4505" i="1"/>
  <c r="B4506" i="1"/>
  <c r="B4507" i="1"/>
  <c r="B4508" i="1"/>
  <c r="B4509" i="1"/>
  <c r="B4510" i="1"/>
  <c r="B4511" i="1"/>
  <c r="B4512" i="1"/>
  <c r="B4513" i="1"/>
  <c r="B4514" i="1"/>
  <c r="B4515" i="1"/>
  <c r="B4516" i="1"/>
  <c r="B4517" i="1"/>
  <c r="B4518" i="1"/>
  <c r="B4519" i="1"/>
  <c r="B4520" i="1"/>
  <c r="B4521" i="1"/>
  <c r="B4522" i="1"/>
  <c r="B4523" i="1"/>
  <c r="B4524" i="1"/>
  <c r="B4525" i="1"/>
  <c r="B4526" i="1"/>
  <c r="B4527" i="1"/>
  <c r="B4528" i="1"/>
  <c r="B4529" i="1"/>
  <c r="B4530" i="1"/>
  <c r="B4531" i="1"/>
  <c r="B4532" i="1"/>
  <c r="B4533" i="1"/>
  <c r="B4534" i="1"/>
  <c r="B4535" i="1"/>
  <c r="B4536" i="1"/>
  <c r="B4537" i="1"/>
  <c r="B4538" i="1"/>
  <c r="B4539" i="1"/>
  <c r="B4540" i="1"/>
  <c r="B4541" i="1"/>
  <c r="B4542" i="1"/>
  <c r="B4543" i="1"/>
  <c r="B4544" i="1"/>
  <c r="B4545" i="1"/>
  <c r="B4546" i="1"/>
  <c r="B4547" i="1"/>
  <c r="B4548" i="1"/>
  <c r="B4549" i="1"/>
  <c r="B4550" i="1"/>
  <c r="B4551" i="1"/>
  <c r="B4552" i="1"/>
  <c r="B4553" i="1"/>
  <c r="B4554" i="1"/>
  <c r="B4555" i="1"/>
  <c r="B4556" i="1"/>
  <c r="B4557" i="1"/>
  <c r="B4558" i="1"/>
  <c r="B4559" i="1"/>
  <c r="B4560" i="1"/>
  <c r="B4561" i="1"/>
  <c r="B4562" i="1"/>
  <c r="B4563" i="1"/>
  <c r="B4564" i="1"/>
  <c r="B4565" i="1"/>
  <c r="B4566" i="1"/>
  <c r="B4567" i="1"/>
  <c r="B4568" i="1"/>
  <c r="B4569" i="1"/>
  <c r="B4570" i="1"/>
  <c r="B4571" i="1"/>
  <c r="B4572" i="1"/>
  <c r="B4573" i="1"/>
  <c r="B4574" i="1"/>
  <c r="B4575" i="1"/>
  <c r="B4576" i="1"/>
  <c r="B4577" i="1"/>
  <c r="B4578" i="1"/>
  <c r="B4579" i="1"/>
  <c r="B4580" i="1"/>
  <c r="B4581" i="1"/>
  <c r="B4582" i="1"/>
  <c r="B4583" i="1"/>
  <c r="B4584" i="1"/>
  <c r="B4585" i="1"/>
  <c r="B4586" i="1"/>
  <c r="B4587" i="1"/>
  <c r="B4588" i="1"/>
  <c r="B4589" i="1"/>
  <c r="B4590" i="1"/>
  <c r="B4591" i="1"/>
  <c r="B4592" i="1"/>
  <c r="B4593" i="1"/>
  <c r="B4594" i="1"/>
  <c r="B4595" i="1"/>
  <c r="B4596" i="1"/>
  <c r="B4597" i="1"/>
  <c r="B4598" i="1"/>
  <c r="B4599" i="1"/>
  <c r="B4600" i="1"/>
  <c r="B4601" i="1"/>
  <c r="B4602" i="1"/>
  <c r="B4603" i="1"/>
  <c r="B4604" i="1"/>
  <c r="B4605" i="1"/>
  <c r="B4606" i="1"/>
  <c r="B4607" i="1"/>
  <c r="B4608" i="1"/>
  <c r="B4609" i="1"/>
  <c r="B4610" i="1"/>
  <c r="B4611" i="1"/>
  <c r="B4612" i="1"/>
  <c r="B4613" i="1"/>
  <c r="B4614" i="1"/>
  <c r="B4615" i="1"/>
  <c r="B4616" i="1"/>
  <c r="B4617" i="1"/>
  <c r="B4618" i="1"/>
  <c r="B4619" i="1"/>
  <c r="B4620" i="1"/>
  <c r="B4621" i="1"/>
  <c r="B4622" i="1"/>
  <c r="B4623" i="1"/>
  <c r="B4624" i="1"/>
  <c r="B4625" i="1"/>
  <c r="B4626" i="1"/>
  <c r="B4627" i="1"/>
  <c r="B4628" i="1"/>
  <c r="B4629" i="1"/>
  <c r="B4630" i="1"/>
  <c r="B4631" i="1"/>
  <c r="B4632" i="1"/>
  <c r="B4633" i="1"/>
  <c r="B4634" i="1"/>
  <c r="B4635" i="1"/>
  <c r="B4636" i="1"/>
  <c r="B4637" i="1"/>
  <c r="B4638" i="1"/>
  <c r="B4639" i="1"/>
  <c r="B4640" i="1"/>
  <c r="B4641" i="1"/>
  <c r="B4642" i="1"/>
  <c r="B4643" i="1"/>
  <c r="B4644" i="1"/>
  <c r="B4645" i="1"/>
  <c r="B4646" i="1"/>
  <c r="B4647" i="1"/>
  <c r="B4648" i="1"/>
  <c r="B4649" i="1"/>
  <c r="B4650" i="1"/>
  <c r="B4651" i="1"/>
  <c r="B4652" i="1"/>
  <c r="B4653" i="1"/>
  <c r="B4654" i="1"/>
  <c r="B4655" i="1"/>
  <c r="B4656" i="1"/>
  <c r="B4657" i="1"/>
  <c r="B4658" i="1"/>
  <c r="B4659" i="1"/>
  <c r="B4660" i="1"/>
  <c r="B4661" i="1"/>
  <c r="B4662" i="1"/>
  <c r="B4663" i="1"/>
  <c r="B4664" i="1"/>
  <c r="B4665" i="1"/>
  <c r="B4666" i="1"/>
  <c r="B4667" i="1"/>
  <c r="B4668" i="1"/>
  <c r="B4669" i="1"/>
  <c r="B4670" i="1"/>
  <c r="B4671" i="1"/>
  <c r="B4672" i="1"/>
  <c r="B4673" i="1"/>
  <c r="B4674" i="1"/>
  <c r="B4675" i="1"/>
  <c r="B4676" i="1"/>
  <c r="B4677" i="1"/>
  <c r="B4678" i="1"/>
  <c r="B4679" i="1"/>
  <c r="B4680" i="1"/>
  <c r="B4681" i="1"/>
  <c r="B4682" i="1"/>
  <c r="B4683" i="1"/>
  <c r="B4684" i="1"/>
  <c r="B4685" i="1"/>
  <c r="B4686" i="1"/>
  <c r="B4687" i="1"/>
  <c r="B4688" i="1"/>
  <c r="B4689" i="1"/>
  <c r="B4690" i="1"/>
  <c r="B4691" i="1"/>
  <c r="B4692" i="1"/>
  <c r="B4693" i="1"/>
  <c r="B4694" i="1"/>
  <c r="B4695" i="1"/>
  <c r="B4696" i="1"/>
  <c r="B4697" i="1"/>
  <c r="B4698" i="1"/>
  <c r="B4699" i="1"/>
  <c r="B4700" i="1"/>
  <c r="B4701" i="1"/>
  <c r="B4702" i="1"/>
  <c r="B4703" i="1"/>
  <c r="B4704" i="1"/>
  <c r="B4705" i="1"/>
  <c r="B4706" i="1"/>
  <c r="B4707" i="1"/>
  <c r="B4708" i="1"/>
  <c r="B4709" i="1"/>
  <c r="B4710" i="1"/>
  <c r="B4711" i="1"/>
  <c r="B4712" i="1"/>
  <c r="B4713" i="1"/>
  <c r="B4714" i="1"/>
  <c r="B4715" i="1"/>
  <c r="B4716" i="1"/>
  <c r="B4717" i="1"/>
  <c r="B4718" i="1"/>
  <c r="B4719" i="1"/>
  <c r="B4720" i="1"/>
  <c r="B4721" i="1"/>
  <c r="B4722" i="1"/>
  <c r="B4723" i="1"/>
  <c r="B4724" i="1"/>
  <c r="B4725" i="1"/>
  <c r="B4726" i="1"/>
  <c r="B4727" i="1"/>
  <c r="B4728" i="1"/>
  <c r="B4729" i="1"/>
  <c r="B4730" i="1"/>
  <c r="B4731" i="1"/>
  <c r="B4732" i="1"/>
  <c r="B4733" i="1"/>
  <c r="B4734" i="1"/>
  <c r="B4735" i="1"/>
  <c r="B4736" i="1"/>
  <c r="B4737" i="1"/>
  <c r="B4738" i="1"/>
  <c r="B4739" i="1"/>
  <c r="B4740" i="1"/>
  <c r="B4741" i="1"/>
  <c r="B4742" i="1"/>
  <c r="B4743" i="1"/>
  <c r="B4744" i="1"/>
  <c r="B4745" i="1"/>
  <c r="B4746" i="1"/>
  <c r="B4747" i="1"/>
  <c r="B4748" i="1"/>
  <c r="B4749" i="1"/>
  <c r="B4750" i="1"/>
  <c r="B4751" i="1"/>
  <c r="B4752" i="1"/>
  <c r="B4753" i="1"/>
  <c r="B4754" i="1"/>
  <c r="B4755" i="1"/>
  <c r="B4756" i="1"/>
  <c r="B4757" i="1"/>
  <c r="B4758" i="1"/>
  <c r="B4759" i="1"/>
  <c r="B4760" i="1"/>
  <c r="B4761" i="1"/>
  <c r="B4762" i="1"/>
  <c r="B4763" i="1"/>
  <c r="B4764" i="1"/>
  <c r="B4765" i="1"/>
  <c r="B4766" i="1"/>
  <c r="B4767" i="1"/>
  <c r="B4768" i="1"/>
  <c r="B4769" i="1"/>
  <c r="B4770" i="1"/>
  <c r="B4771" i="1"/>
  <c r="B4772" i="1"/>
  <c r="B4773" i="1"/>
  <c r="B4774" i="1"/>
  <c r="B4775" i="1"/>
  <c r="B4776" i="1"/>
  <c r="B4777" i="1"/>
  <c r="B4778" i="1"/>
  <c r="B4779" i="1"/>
  <c r="B4780" i="1"/>
  <c r="B4781" i="1"/>
  <c r="B4782" i="1"/>
  <c r="B4783" i="1"/>
  <c r="B4784" i="1"/>
  <c r="B4785" i="1"/>
  <c r="B4786" i="1"/>
  <c r="B4787" i="1"/>
  <c r="B4788" i="1"/>
  <c r="B4789" i="1"/>
  <c r="B4790" i="1"/>
  <c r="B4791" i="1"/>
  <c r="B4792" i="1"/>
  <c r="B4793" i="1"/>
  <c r="B4794" i="1"/>
  <c r="B4795" i="1"/>
  <c r="B4796" i="1"/>
  <c r="B4797" i="1"/>
  <c r="B4798" i="1"/>
  <c r="B4799" i="1"/>
  <c r="B4800" i="1"/>
  <c r="B4801" i="1"/>
  <c r="B4802" i="1"/>
  <c r="B4803" i="1"/>
  <c r="B4804" i="1"/>
  <c r="B4805" i="1"/>
  <c r="B4806" i="1"/>
  <c r="B4807" i="1"/>
  <c r="B4808" i="1"/>
  <c r="B4809" i="1"/>
  <c r="B4810" i="1"/>
  <c r="B4811" i="1"/>
  <c r="B4812" i="1"/>
  <c r="B4813" i="1"/>
  <c r="B4814" i="1"/>
  <c r="B4815" i="1"/>
  <c r="B4816" i="1"/>
  <c r="B4817" i="1"/>
  <c r="B4818" i="1"/>
  <c r="B4819" i="1"/>
  <c r="B4820" i="1"/>
  <c r="B4821" i="1"/>
  <c r="B4822" i="1"/>
  <c r="B4823" i="1"/>
  <c r="B4824" i="1"/>
  <c r="B4825" i="1"/>
  <c r="B4826" i="1"/>
  <c r="B4827" i="1"/>
  <c r="B4828" i="1"/>
  <c r="B4829" i="1"/>
  <c r="B4830" i="1"/>
  <c r="B4831" i="1"/>
  <c r="B4832" i="1"/>
  <c r="B4833" i="1"/>
  <c r="B4834" i="1"/>
  <c r="B4835" i="1"/>
  <c r="B4836" i="1"/>
  <c r="B4837" i="1"/>
  <c r="B4838" i="1"/>
  <c r="B4839" i="1"/>
  <c r="B4840" i="1"/>
  <c r="B4841" i="1"/>
  <c r="B4842" i="1"/>
  <c r="B4843" i="1"/>
  <c r="B4844" i="1"/>
  <c r="B4845" i="1"/>
  <c r="B4846" i="1"/>
  <c r="B4847" i="1"/>
  <c r="B4848" i="1"/>
  <c r="B4849" i="1"/>
  <c r="B4850" i="1"/>
  <c r="B4851" i="1"/>
  <c r="B4852" i="1"/>
  <c r="B4853" i="1"/>
  <c r="B4854" i="1"/>
  <c r="B4855" i="1"/>
  <c r="B4856" i="1"/>
  <c r="B4857" i="1"/>
  <c r="B4858" i="1"/>
  <c r="B4859" i="1"/>
  <c r="B4860" i="1"/>
  <c r="B4861" i="1"/>
  <c r="B4862" i="1"/>
  <c r="B4863" i="1"/>
  <c r="B4864" i="1"/>
  <c r="B4865" i="1"/>
  <c r="B4866" i="1"/>
  <c r="B4867" i="1"/>
  <c r="B4868" i="1"/>
  <c r="B4869" i="1"/>
  <c r="B4870" i="1"/>
  <c r="B4871" i="1"/>
  <c r="B4872" i="1"/>
  <c r="B4873" i="1"/>
  <c r="B4874" i="1"/>
  <c r="B4875" i="1"/>
  <c r="B4876" i="1"/>
  <c r="B4877" i="1"/>
  <c r="B4878" i="1"/>
  <c r="B4879" i="1"/>
  <c r="B4880" i="1"/>
  <c r="B4881" i="1"/>
  <c r="B4882" i="1"/>
  <c r="B4883" i="1"/>
  <c r="B4884" i="1"/>
  <c r="B4885" i="1"/>
  <c r="B4886" i="1"/>
  <c r="B4887" i="1"/>
  <c r="B4888" i="1"/>
  <c r="B4889" i="1"/>
  <c r="B4890" i="1"/>
  <c r="B4891" i="1"/>
  <c r="B4892" i="1"/>
  <c r="B4893" i="1"/>
  <c r="B4894" i="1"/>
  <c r="B4895" i="1"/>
  <c r="B4896" i="1"/>
  <c r="B4897" i="1"/>
  <c r="B4898" i="1"/>
  <c r="B4899" i="1"/>
  <c r="B4900" i="1"/>
  <c r="B4901" i="1"/>
  <c r="B4902" i="1"/>
  <c r="B4903" i="1"/>
  <c r="B4904" i="1"/>
  <c r="B4905" i="1"/>
  <c r="B4906" i="1"/>
  <c r="B4907" i="1"/>
  <c r="B4908" i="1"/>
  <c r="B4909" i="1"/>
  <c r="B4910" i="1"/>
  <c r="B4911" i="1"/>
  <c r="B4912" i="1"/>
  <c r="B4913" i="1"/>
  <c r="B4914" i="1"/>
  <c r="B4915" i="1"/>
  <c r="B4916" i="1"/>
  <c r="B4917" i="1"/>
  <c r="B4918" i="1"/>
  <c r="B4919" i="1"/>
  <c r="B4920" i="1"/>
  <c r="B4921" i="1"/>
  <c r="B4922" i="1"/>
  <c r="B4923" i="1"/>
  <c r="B4924" i="1"/>
  <c r="B4925" i="1"/>
  <c r="B4926" i="1"/>
  <c r="B4927" i="1"/>
  <c r="B4928" i="1"/>
  <c r="B4929" i="1"/>
  <c r="B4930" i="1"/>
  <c r="B4931" i="1"/>
  <c r="B4932" i="1"/>
  <c r="B4933" i="1"/>
  <c r="B4934" i="1"/>
  <c r="B4935" i="1"/>
  <c r="B4936" i="1"/>
  <c r="B4937" i="1"/>
  <c r="B4938" i="1"/>
  <c r="B4939" i="1"/>
  <c r="B4940" i="1"/>
  <c r="B4941" i="1"/>
  <c r="B4942" i="1"/>
  <c r="B4943" i="1"/>
  <c r="B4944" i="1"/>
  <c r="B4945" i="1"/>
  <c r="B4946" i="1"/>
  <c r="B4947" i="1"/>
  <c r="B4948" i="1"/>
  <c r="B4949" i="1"/>
  <c r="B4950" i="1"/>
  <c r="B4951" i="1"/>
  <c r="B4952" i="1"/>
  <c r="B4953" i="1"/>
  <c r="B4954" i="1"/>
  <c r="B4955" i="1"/>
  <c r="B4956" i="1"/>
  <c r="B4957" i="1"/>
  <c r="B4958" i="1"/>
  <c r="B4959" i="1"/>
  <c r="B4960" i="1"/>
  <c r="B4961" i="1"/>
  <c r="B4962" i="1"/>
  <c r="B4963" i="1"/>
  <c r="B4964" i="1"/>
  <c r="B4965" i="1"/>
  <c r="B4966" i="1"/>
  <c r="B4967" i="1"/>
  <c r="B4968" i="1"/>
  <c r="B4969" i="1"/>
  <c r="B4970" i="1"/>
  <c r="B4971" i="1"/>
  <c r="B4972" i="1"/>
  <c r="B4973" i="1"/>
  <c r="B4974" i="1"/>
  <c r="B4975" i="1"/>
  <c r="B4976" i="1"/>
  <c r="B4977" i="1"/>
  <c r="B4978" i="1"/>
  <c r="B4979" i="1"/>
  <c r="B4980" i="1"/>
  <c r="B4981" i="1"/>
  <c r="B4982" i="1"/>
  <c r="B4983" i="1"/>
  <c r="B4984" i="1"/>
  <c r="B4985" i="1"/>
  <c r="B4986" i="1"/>
  <c r="B4987" i="1"/>
  <c r="B4988" i="1"/>
  <c r="B4989" i="1"/>
  <c r="B4990" i="1"/>
  <c r="B4991" i="1"/>
  <c r="B4992" i="1"/>
  <c r="B4993" i="1"/>
  <c r="B4994" i="1"/>
  <c r="B4995" i="1"/>
  <c r="B4996" i="1"/>
  <c r="B4997" i="1"/>
  <c r="B4998" i="1"/>
  <c r="B4999" i="1"/>
  <c r="B5000" i="1"/>
  <c r="B5001" i="1"/>
  <c r="B5002" i="1"/>
  <c r="B5003" i="1"/>
  <c r="B5004" i="1"/>
  <c r="B5005" i="1"/>
  <c r="B5006" i="1"/>
  <c r="B5007" i="1"/>
  <c r="B5008" i="1"/>
  <c r="B5009" i="1"/>
  <c r="B5010" i="1"/>
  <c r="B5011" i="1"/>
  <c r="B5012" i="1"/>
  <c r="B5013" i="1"/>
  <c r="B5014" i="1"/>
  <c r="B5015" i="1"/>
  <c r="B5016" i="1"/>
  <c r="B5017" i="1"/>
  <c r="B5018" i="1"/>
  <c r="B5019" i="1"/>
  <c r="B5020" i="1"/>
  <c r="B5021" i="1"/>
  <c r="B5022" i="1"/>
  <c r="B5023" i="1"/>
  <c r="B5024" i="1"/>
  <c r="B5025" i="1"/>
  <c r="B5026" i="1"/>
  <c r="B5027" i="1"/>
  <c r="B5028" i="1"/>
  <c r="B5029" i="1"/>
  <c r="B5030" i="1"/>
  <c r="B5031" i="1"/>
  <c r="B5032" i="1"/>
  <c r="B5033" i="1"/>
  <c r="B5034" i="1"/>
  <c r="B5035" i="1"/>
  <c r="B5036" i="1"/>
  <c r="B5037" i="1"/>
  <c r="B5038" i="1"/>
  <c r="B5039" i="1"/>
  <c r="B5040" i="1"/>
  <c r="B5041" i="1"/>
  <c r="B5042" i="1"/>
  <c r="B5043" i="1"/>
  <c r="B5044" i="1"/>
  <c r="B5045" i="1"/>
  <c r="B5046" i="1"/>
  <c r="B5047" i="1"/>
  <c r="B5048" i="1"/>
  <c r="B5049" i="1"/>
  <c r="B5050" i="1"/>
  <c r="B5051" i="1"/>
  <c r="B5052" i="1"/>
  <c r="B5053" i="1"/>
  <c r="B5054" i="1"/>
  <c r="B5055" i="1"/>
  <c r="B5056" i="1"/>
  <c r="B5057" i="1"/>
  <c r="B5058" i="1"/>
  <c r="B5059" i="1"/>
  <c r="B5060" i="1"/>
  <c r="B5061" i="1"/>
  <c r="B5062" i="1"/>
  <c r="B5063" i="1"/>
  <c r="B5064" i="1"/>
  <c r="B5065" i="1"/>
  <c r="B5066" i="1"/>
  <c r="B5067" i="1"/>
  <c r="B5068" i="1"/>
  <c r="B5069" i="1"/>
  <c r="B5070" i="1"/>
  <c r="B5071" i="1"/>
  <c r="B5072" i="1"/>
  <c r="B5073" i="1"/>
  <c r="B5074" i="1"/>
  <c r="B5075" i="1"/>
  <c r="B5076" i="1"/>
  <c r="B5077" i="1"/>
  <c r="B5078" i="1"/>
  <c r="B5079" i="1"/>
  <c r="B5080" i="1"/>
  <c r="B5081" i="1"/>
  <c r="B5082" i="1"/>
  <c r="B5083" i="1"/>
  <c r="B5084" i="1"/>
  <c r="B5085" i="1"/>
  <c r="B5086" i="1"/>
  <c r="B5087" i="1"/>
  <c r="B5088" i="1"/>
  <c r="B5089" i="1"/>
  <c r="B5090" i="1"/>
  <c r="B5091" i="1"/>
  <c r="B5092" i="1"/>
  <c r="B5093" i="1"/>
  <c r="B5094" i="1"/>
  <c r="B5095" i="1"/>
  <c r="B5096" i="1"/>
  <c r="B5097" i="1"/>
  <c r="B5098" i="1"/>
  <c r="B5099" i="1"/>
  <c r="B5100" i="1"/>
  <c r="B5101" i="1"/>
  <c r="B5102" i="1"/>
  <c r="B5103" i="1"/>
  <c r="B5104" i="1"/>
  <c r="B5105" i="1"/>
  <c r="B5106" i="1"/>
  <c r="B5107" i="1"/>
  <c r="B5108" i="1"/>
  <c r="B5109" i="1"/>
  <c r="B5110" i="1"/>
  <c r="B5111" i="1"/>
  <c r="B5112" i="1"/>
  <c r="B5113" i="1"/>
  <c r="B5114" i="1"/>
  <c r="B5115" i="1"/>
  <c r="B5116" i="1"/>
  <c r="B5117" i="1"/>
  <c r="B5118" i="1"/>
  <c r="B5119" i="1"/>
  <c r="B5120" i="1"/>
  <c r="B5121" i="1"/>
  <c r="B5122" i="1"/>
  <c r="B5123" i="1"/>
  <c r="B5124" i="1"/>
  <c r="B5125" i="1"/>
  <c r="B5126" i="1"/>
  <c r="B5127" i="1"/>
  <c r="B5128" i="1"/>
  <c r="B5129" i="1"/>
  <c r="B5130" i="1"/>
  <c r="B5131" i="1"/>
  <c r="B5132" i="1"/>
  <c r="B5133" i="1"/>
  <c r="B5134" i="1"/>
  <c r="B5135" i="1"/>
  <c r="B5136" i="1"/>
  <c r="B5137" i="1"/>
  <c r="B5138" i="1"/>
  <c r="B5139" i="1"/>
  <c r="B5140" i="1"/>
  <c r="B5141" i="1"/>
  <c r="B5142" i="1"/>
  <c r="B5143" i="1"/>
  <c r="B5144" i="1"/>
  <c r="B5145" i="1"/>
  <c r="B5146" i="1"/>
  <c r="B5147" i="1"/>
  <c r="B5148" i="1"/>
  <c r="B5149" i="1"/>
  <c r="B5150" i="1"/>
  <c r="B5151" i="1"/>
  <c r="B5152" i="1"/>
  <c r="B5153" i="1"/>
  <c r="B5154" i="1"/>
  <c r="B5155" i="1"/>
  <c r="B5156" i="1"/>
  <c r="B5157" i="1"/>
  <c r="B5158" i="1"/>
  <c r="B5159" i="1"/>
  <c r="B5160" i="1"/>
  <c r="B5161" i="1"/>
  <c r="B5162" i="1"/>
  <c r="B5163" i="1"/>
  <c r="B5164" i="1"/>
  <c r="B5165" i="1"/>
  <c r="B5166" i="1"/>
  <c r="B5167" i="1"/>
  <c r="B5168" i="1"/>
  <c r="B5169" i="1"/>
  <c r="B5170" i="1"/>
  <c r="B5171" i="1"/>
  <c r="B5172" i="1"/>
  <c r="B5173" i="1"/>
  <c r="B5174" i="1"/>
  <c r="B5175" i="1"/>
  <c r="B5176" i="1"/>
  <c r="B5177" i="1"/>
  <c r="B5178" i="1"/>
  <c r="B5179" i="1"/>
  <c r="B5180" i="1"/>
  <c r="B5181" i="1"/>
  <c r="B5182" i="1"/>
  <c r="B5183" i="1"/>
  <c r="B5184" i="1"/>
  <c r="B5185" i="1"/>
  <c r="B5186" i="1"/>
  <c r="B5187" i="1"/>
  <c r="B5188" i="1"/>
  <c r="B5189" i="1"/>
  <c r="B5190" i="1"/>
  <c r="B5191" i="1"/>
  <c r="B5192" i="1"/>
  <c r="B5193" i="1"/>
  <c r="B5194" i="1"/>
  <c r="B5195" i="1"/>
  <c r="B5196" i="1"/>
  <c r="B5197" i="1"/>
  <c r="B5198" i="1"/>
  <c r="B5199" i="1"/>
  <c r="B5200" i="1"/>
  <c r="B5201" i="1"/>
  <c r="B5202" i="1"/>
  <c r="B5203" i="1"/>
  <c r="B5204" i="1"/>
  <c r="B5205" i="1"/>
  <c r="B5206" i="1"/>
  <c r="B5207" i="1"/>
  <c r="B5208" i="1"/>
  <c r="B5209" i="1"/>
  <c r="B5210" i="1"/>
  <c r="B5211" i="1"/>
  <c r="B5212" i="1"/>
  <c r="B5213" i="1"/>
  <c r="B5214" i="1"/>
  <c r="B5215" i="1"/>
  <c r="B5216" i="1"/>
  <c r="B5217" i="1"/>
  <c r="B5218" i="1"/>
  <c r="B5219" i="1"/>
  <c r="B5220" i="1"/>
  <c r="B5221" i="1"/>
  <c r="B5222" i="1"/>
  <c r="B5223" i="1"/>
  <c r="B5224" i="1"/>
  <c r="B5225" i="1"/>
  <c r="B5226" i="1"/>
  <c r="B5227" i="1"/>
  <c r="B5228" i="1"/>
  <c r="B5229" i="1"/>
  <c r="B5230" i="1"/>
  <c r="B5231" i="1"/>
  <c r="B5232" i="1"/>
  <c r="B5233" i="1"/>
  <c r="B5234" i="1"/>
  <c r="B5235" i="1"/>
  <c r="B5236" i="1"/>
  <c r="B5237" i="1"/>
  <c r="B5238" i="1"/>
  <c r="B5239" i="1"/>
  <c r="B5240" i="1"/>
  <c r="B5241" i="1"/>
  <c r="B5242" i="1"/>
  <c r="B5243" i="1"/>
  <c r="B5244" i="1"/>
  <c r="B5245" i="1"/>
  <c r="B5246" i="1"/>
  <c r="B5247" i="1"/>
  <c r="B5248" i="1"/>
  <c r="B5249" i="1"/>
  <c r="B5250" i="1"/>
  <c r="B5251" i="1"/>
  <c r="B5252" i="1"/>
  <c r="B5253" i="1"/>
  <c r="B5254" i="1"/>
  <c r="B5255" i="1"/>
  <c r="B5256" i="1"/>
  <c r="B5257" i="1"/>
  <c r="B5258" i="1"/>
  <c r="B5259" i="1"/>
  <c r="B5260" i="1"/>
  <c r="B5261" i="1"/>
  <c r="B5262" i="1"/>
  <c r="B5263" i="1"/>
  <c r="B5264" i="1"/>
  <c r="B5265" i="1"/>
  <c r="B5266" i="1"/>
  <c r="B5267" i="1"/>
  <c r="B5268" i="1"/>
  <c r="B5269" i="1"/>
  <c r="B5270" i="1"/>
  <c r="B5271" i="1"/>
  <c r="B5272" i="1"/>
  <c r="B5273" i="1"/>
  <c r="B5274" i="1"/>
  <c r="B5275" i="1"/>
  <c r="B5276" i="1"/>
  <c r="B5277" i="1"/>
  <c r="B5278" i="1"/>
  <c r="B5279" i="1"/>
  <c r="B5280" i="1"/>
  <c r="B5281" i="1"/>
  <c r="B5282" i="1"/>
  <c r="B5283" i="1"/>
  <c r="B5284" i="1"/>
  <c r="B5285" i="1"/>
  <c r="B5286" i="1"/>
  <c r="B5287" i="1"/>
  <c r="B5288" i="1"/>
  <c r="B5289" i="1"/>
  <c r="B5290" i="1"/>
  <c r="B5291" i="1"/>
  <c r="B5292" i="1"/>
  <c r="B5293" i="1"/>
  <c r="B5294" i="1"/>
  <c r="B5295" i="1"/>
  <c r="B5296" i="1"/>
  <c r="B5297" i="1"/>
  <c r="B5298" i="1"/>
  <c r="B5299" i="1"/>
  <c r="B5300" i="1"/>
  <c r="B5301" i="1"/>
  <c r="B5302" i="1"/>
  <c r="B5303" i="1"/>
  <c r="B5304" i="1"/>
  <c r="B5305" i="1"/>
  <c r="B5306" i="1"/>
  <c r="B5307" i="1"/>
  <c r="B5308" i="1"/>
  <c r="B5309" i="1"/>
  <c r="B5310" i="1"/>
  <c r="B5311" i="1"/>
  <c r="B5312" i="1"/>
  <c r="B5313" i="1"/>
  <c r="B5314" i="1"/>
  <c r="B5315" i="1"/>
  <c r="B5316" i="1"/>
  <c r="B5317" i="1"/>
  <c r="B5318" i="1"/>
  <c r="B5319" i="1"/>
  <c r="B5320" i="1"/>
  <c r="B5321" i="1"/>
  <c r="B5322" i="1"/>
  <c r="B5323" i="1"/>
  <c r="B5324" i="1"/>
  <c r="B5325" i="1"/>
  <c r="B5326" i="1"/>
  <c r="B5327" i="1"/>
  <c r="B5328" i="1"/>
  <c r="B5329" i="1"/>
  <c r="B5330" i="1"/>
  <c r="B5331" i="1"/>
  <c r="B5332" i="1"/>
  <c r="B5333" i="1"/>
  <c r="B5334" i="1"/>
  <c r="B5335" i="1"/>
  <c r="B5336" i="1"/>
  <c r="B5337" i="1"/>
  <c r="B5338" i="1"/>
  <c r="B5339" i="1"/>
  <c r="B5340" i="1"/>
  <c r="B5341" i="1"/>
  <c r="B5342" i="1"/>
  <c r="B5343" i="1"/>
  <c r="B5344" i="1"/>
  <c r="B5345" i="1"/>
  <c r="B5346" i="1"/>
  <c r="B5347" i="1"/>
  <c r="B5348" i="1"/>
  <c r="B5349" i="1"/>
  <c r="B5350" i="1"/>
  <c r="B5351" i="1"/>
  <c r="B5352" i="1"/>
  <c r="B5353" i="1"/>
  <c r="B5354" i="1"/>
  <c r="B5355" i="1"/>
  <c r="B5356" i="1"/>
  <c r="B5357" i="1"/>
  <c r="B5358" i="1"/>
  <c r="B5359" i="1"/>
  <c r="B5360" i="1"/>
  <c r="B5361" i="1"/>
  <c r="B5362" i="1"/>
  <c r="B5363" i="1"/>
  <c r="B5364" i="1"/>
  <c r="B5365" i="1"/>
  <c r="B5366" i="1"/>
  <c r="B5367" i="1"/>
  <c r="B5368" i="1"/>
  <c r="B5369" i="1"/>
  <c r="B5370" i="1"/>
  <c r="B5371" i="1"/>
  <c r="B5372" i="1"/>
  <c r="B5373" i="1"/>
  <c r="B5374" i="1"/>
  <c r="B5375" i="1"/>
  <c r="B5376" i="1"/>
  <c r="B5377" i="1"/>
  <c r="B5378" i="1"/>
  <c r="B5379" i="1"/>
  <c r="B5380" i="1"/>
  <c r="B5381" i="1"/>
  <c r="B5382" i="1"/>
  <c r="B5383" i="1"/>
  <c r="B5384" i="1"/>
  <c r="B5385" i="1"/>
  <c r="B5386" i="1"/>
  <c r="B5387" i="1"/>
  <c r="B5388" i="1"/>
  <c r="B5389" i="1"/>
  <c r="B5390" i="1"/>
  <c r="B5391" i="1"/>
  <c r="B5392" i="1"/>
  <c r="B5393" i="1"/>
  <c r="B5394" i="1"/>
  <c r="B5395" i="1"/>
  <c r="B5396" i="1"/>
  <c r="B5397" i="1"/>
  <c r="B5398" i="1"/>
  <c r="B5399" i="1"/>
  <c r="B5400" i="1"/>
  <c r="B5401" i="1"/>
  <c r="B5402" i="1"/>
  <c r="B5403" i="1"/>
  <c r="B5404" i="1"/>
  <c r="B5405" i="1"/>
  <c r="B5406" i="1"/>
  <c r="B5407" i="1"/>
  <c r="B5408" i="1"/>
  <c r="B5409" i="1"/>
  <c r="B5410" i="1"/>
  <c r="B5411" i="1"/>
  <c r="B5412" i="1"/>
  <c r="B5413" i="1"/>
  <c r="B5414" i="1"/>
  <c r="B5415" i="1"/>
  <c r="B5416" i="1"/>
  <c r="B5417" i="1"/>
  <c r="B5418" i="1"/>
  <c r="B5419" i="1"/>
  <c r="B5420" i="1"/>
  <c r="B5421" i="1"/>
  <c r="B5422" i="1"/>
  <c r="B5423" i="1"/>
  <c r="B5424" i="1"/>
  <c r="B5425" i="1"/>
  <c r="B5426" i="1"/>
  <c r="B5427" i="1"/>
  <c r="B5428" i="1"/>
  <c r="B5429" i="1"/>
  <c r="B5430" i="1"/>
  <c r="B5431" i="1"/>
  <c r="B5432" i="1"/>
  <c r="B5433" i="1"/>
  <c r="B5434" i="1"/>
  <c r="B5435" i="1"/>
  <c r="B5436" i="1"/>
  <c r="B5437" i="1"/>
  <c r="B5438" i="1"/>
  <c r="B5439" i="1"/>
  <c r="B5440" i="1"/>
  <c r="B5441" i="1"/>
  <c r="B5442" i="1"/>
  <c r="B5443" i="1"/>
  <c r="B5444" i="1"/>
  <c r="B5445" i="1"/>
  <c r="B5446" i="1"/>
  <c r="B5447" i="1"/>
  <c r="B5448" i="1"/>
  <c r="B5449" i="1"/>
  <c r="B5450" i="1"/>
  <c r="B5451" i="1"/>
  <c r="B5452" i="1"/>
  <c r="B5453" i="1"/>
  <c r="B5454" i="1"/>
  <c r="B5455" i="1"/>
  <c r="B5456" i="1"/>
  <c r="B5457" i="1"/>
  <c r="B5458" i="1"/>
  <c r="B5459" i="1"/>
  <c r="B5460" i="1"/>
  <c r="B5461" i="1"/>
  <c r="B5462" i="1"/>
  <c r="B5463" i="1"/>
  <c r="B5464" i="1"/>
  <c r="B5465" i="1"/>
  <c r="B5466" i="1"/>
  <c r="B5467" i="1"/>
  <c r="B5468" i="1"/>
  <c r="B5469" i="1"/>
  <c r="B5470" i="1"/>
  <c r="B5471" i="1"/>
  <c r="B5472" i="1"/>
  <c r="B5473" i="1"/>
  <c r="B5474" i="1"/>
  <c r="B5475" i="1"/>
  <c r="B5476" i="1"/>
  <c r="B5477" i="1"/>
  <c r="B5478" i="1"/>
  <c r="B5479" i="1"/>
  <c r="B5480" i="1"/>
  <c r="B5481" i="1"/>
  <c r="B5482" i="1"/>
  <c r="B5483" i="1"/>
  <c r="B5484" i="1"/>
  <c r="B5485" i="1"/>
  <c r="B5486" i="1"/>
  <c r="B5487" i="1"/>
  <c r="B5488" i="1"/>
  <c r="B5489" i="1"/>
  <c r="B5490" i="1"/>
  <c r="B5491" i="1"/>
  <c r="B5492" i="1"/>
  <c r="B5493" i="1"/>
  <c r="B5494" i="1"/>
  <c r="B5495" i="1"/>
  <c r="B5496" i="1"/>
  <c r="B5497" i="1"/>
  <c r="B5498" i="1"/>
  <c r="B5499" i="1"/>
  <c r="B5500" i="1"/>
  <c r="B5501" i="1"/>
  <c r="B5502" i="1"/>
  <c r="B5503" i="1"/>
  <c r="B5504" i="1"/>
  <c r="B5505" i="1"/>
  <c r="B5506" i="1"/>
  <c r="B5507" i="1"/>
  <c r="B5508" i="1"/>
  <c r="B5509" i="1"/>
  <c r="B5510" i="1"/>
  <c r="B5511" i="1"/>
  <c r="B5512" i="1"/>
  <c r="B5513" i="1"/>
  <c r="B5514" i="1"/>
  <c r="B5515" i="1"/>
  <c r="B5516" i="1"/>
  <c r="B5517" i="1"/>
  <c r="B5518" i="1"/>
  <c r="B5519" i="1"/>
  <c r="B5520" i="1"/>
  <c r="B5521" i="1"/>
  <c r="B5522" i="1"/>
  <c r="B5523" i="1"/>
  <c r="B5524" i="1"/>
  <c r="B5525" i="1"/>
  <c r="B5526" i="1"/>
  <c r="B5527" i="1"/>
  <c r="B5528" i="1"/>
  <c r="B5529" i="1"/>
  <c r="B5530" i="1"/>
  <c r="B5531" i="1"/>
  <c r="B5532" i="1"/>
  <c r="B5533" i="1"/>
  <c r="B5534" i="1"/>
  <c r="B5535" i="1"/>
  <c r="B5536" i="1"/>
  <c r="B5537" i="1"/>
  <c r="B5538" i="1"/>
  <c r="B5539" i="1"/>
  <c r="B5540" i="1"/>
  <c r="B5541" i="1"/>
  <c r="B5542" i="1"/>
  <c r="B5543" i="1"/>
  <c r="B5544" i="1"/>
  <c r="B5545" i="1"/>
  <c r="B5546" i="1"/>
  <c r="B5547" i="1"/>
  <c r="B5548" i="1"/>
  <c r="B5549" i="1"/>
  <c r="B5550" i="1"/>
  <c r="B5551" i="1"/>
  <c r="B5552" i="1"/>
  <c r="B5553" i="1"/>
  <c r="B5554" i="1"/>
  <c r="B5555" i="1"/>
  <c r="B5556" i="1"/>
  <c r="B5557" i="1"/>
  <c r="B5558" i="1"/>
  <c r="B5559" i="1"/>
  <c r="B5560" i="1"/>
  <c r="B5561" i="1"/>
  <c r="B5562" i="1"/>
  <c r="B5563" i="1"/>
  <c r="B5564" i="1"/>
  <c r="B5565" i="1"/>
  <c r="B5566" i="1"/>
  <c r="B5567" i="1"/>
  <c r="B5568" i="1"/>
  <c r="B5569" i="1"/>
  <c r="B5570" i="1"/>
  <c r="B5571" i="1"/>
  <c r="B5572" i="1"/>
  <c r="B5573" i="1"/>
  <c r="B5574" i="1"/>
  <c r="B5575" i="1"/>
  <c r="B5576" i="1"/>
  <c r="B5577" i="1"/>
  <c r="B5578" i="1"/>
  <c r="B5579" i="1"/>
  <c r="B5580" i="1"/>
  <c r="B5581" i="1"/>
  <c r="B5582" i="1"/>
  <c r="B5583" i="1"/>
  <c r="B5584" i="1"/>
  <c r="B5585" i="1"/>
  <c r="B5586" i="1"/>
  <c r="B5587" i="1"/>
  <c r="B5588" i="1"/>
  <c r="B5589" i="1"/>
  <c r="B5590" i="1"/>
  <c r="B5591" i="1"/>
  <c r="B5592" i="1"/>
  <c r="B5593" i="1"/>
  <c r="B5594" i="1"/>
  <c r="B5595" i="1"/>
  <c r="B5596" i="1"/>
  <c r="B5597" i="1"/>
  <c r="B5598" i="1"/>
  <c r="B5599" i="1"/>
  <c r="B5600" i="1"/>
  <c r="B5601" i="1"/>
  <c r="B5602" i="1"/>
  <c r="B5603" i="1"/>
  <c r="B5604" i="1"/>
  <c r="B5605" i="1"/>
  <c r="B5606" i="1"/>
  <c r="B5607" i="1"/>
  <c r="B5608" i="1"/>
  <c r="B5609" i="1"/>
  <c r="B5610" i="1"/>
  <c r="B5611" i="1"/>
  <c r="B5612" i="1"/>
  <c r="B5613" i="1"/>
  <c r="B5614" i="1"/>
  <c r="B5615" i="1"/>
  <c r="B5616" i="1"/>
  <c r="B5617" i="1"/>
  <c r="B5618" i="1"/>
  <c r="B5619" i="1"/>
  <c r="B5620" i="1"/>
  <c r="B5621" i="1"/>
  <c r="B5622" i="1"/>
  <c r="B5623" i="1"/>
  <c r="B5624" i="1"/>
  <c r="B5625" i="1"/>
  <c r="B5626" i="1"/>
  <c r="B5627" i="1"/>
  <c r="B5628" i="1"/>
  <c r="B5629" i="1"/>
  <c r="B5630" i="1"/>
  <c r="B5631" i="1"/>
  <c r="B5632" i="1"/>
  <c r="B5633" i="1"/>
  <c r="B5634" i="1"/>
  <c r="B5635" i="1"/>
  <c r="B5636" i="1"/>
  <c r="B5637" i="1"/>
  <c r="B5638" i="1"/>
  <c r="B5639" i="1"/>
  <c r="B5640" i="1"/>
  <c r="B5641" i="1"/>
  <c r="B5642" i="1"/>
  <c r="B5643" i="1"/>
  <c r="B5644" i="1"/>
  <c r="B5645" i="1"/>
  <c r="B5646" i="1"/>
  <c r="B5647" i="1"/>
  <c r="B5648" i="1"/>
  <c r="B5649" i="1"/>
  <c r="B5650" i="1"/>
  <c r="B5651" i="1"/>
  <c r="B5652" i="1"/>
  <c r="B5653" i="1"/>
  <c r="B5654" i="1"/>
  <c r="B5655" i="1"/>
  <c r="B5656" i="1"/>
  <c r="B5657" i="1"/>
  <c r="B5658" i="1"/>
  <c r="B5659" i="1"/>
  <c r="B5660" i="1"/>
  <c r="B5661" i="1"/>
  <c r="B5662" i="1"/>
  <c r="B5663" i="1"/>
  <c r="B5664" i="1"/>
  <c r="B5665" i="1"/>
  <c r="B5666" i="1"/>
  <c r="B5667" i="1"/>
  <c r="B5668" i="1"/>
  <c r="B5669" i="1"/>
  <c r="B5670" i="1"/>
  <c r="B5671" i="1"/>
  <c r="B5672" i="1"/>
  <c r="B5673" i="1"/>
  <c r="B5674" i="1"/>
  <c r="B5675" i="1"/>
  <c r="B5676" i="1"/>
  <c r="B5677" i="1"/>
  <c r="B5678" i="1"/>
  <c r="B5679" i="1"/>
  <c r="B5680" i="1"/>
  <c r="B5681" i="1"/>
  <c r="B5682" i="1"/>
  <c r="B5683" i="1"/>
  <c r="B5684" i="1"/>
  <c r="B5685" i="1"/>
  <c r="B5686" i="1"/>
  <c r="B5687" i="1"/>
  <c r="B5688" i="1"/>
  <c r="B5689" i="1"/>
  <c r="B5690" i="1"/>
  <c r="B5691" i="1"/>
  <c r="B5692" i="1"/>
  <c r="B5693" i="1"/>
  <c r="B5694" i="1"/>
  <c r="B5695" i="1"/>
  <c r="B5696" i="1"/>
  <c r="B5697" i="1"/>
  <c r="B5698" i="1"/>
  <c r="B5699" i="1"/>
  <c r="B5700" i="1"/>
  <c r="B5701" i="1"/>
  <c r="B5702" i="1"/>
  <c r="B5703" i="1"/>
  <c r="B5704" i="1"/>
  <c r="B5705" i="1"/>
  <c r="B5706" i="1"/>
  <c r="B5707" i="1"/>
  <c r="B5708" i="1"/>
  <c r="B5709" i="1"/>
  <c r="B5710" i="1"/>
  <c r="B5711" i="1"/>
  <c r="B5712" i="1"/>
  <c r="B5713" i="1"/>
  <c r="B5714" i="1"/>
  <c r="B5715" i="1"/>
  <c r="B5716" i="1"/>
  <c r="B5717" i="1"/>
  <c r="B5718" i="1"/>
  <c r="B5719" i="1"/>
  <c r="B5720" i="1"/>
  <c r="B5721" i="1"/>
  <c r="B5722" i="1"/>
  <c r="B5723" i="1"/>
  <c r="B5724" i="1"/>
  <c r="B5725" i="1"/>
  <c r="B5726" i="1"/>
  <c r="B5727" i="1"/>
  <c r="B5728" i="1"/>
  <c r="B5729" i="1"/>
  <c r="B5730" i="1"/>
  <c r="B5731" i="1"/>
  <c r="B5732" i="1"/>
  <c r="B5733" i="1"/>
  <c r="B5734" i="1"/>
  <c r="B5735" i="1"/>
  <c r="B5736" i="1"/>
  <c r="B5737" i="1"/>
  <c r="B5738" i="1"/>
  <c r="B5739" i="1"/>
  <c r="B5740" i="1"/>
  <c r="B5741" i="1"/>
  <c r="B5742" i="1"/>
  <c r="B5743" i="1"/>
  <c r="B5744" i="1"/>
  <c r="B5745" i="1"/>
  <c r="B5746" i="1"/>
  <c r="B5747" i="1"/>
  <c r="B5748" i="1"/>
  <c r="B5749" i="1"/>
  <c r="B5750" i="1"/>
  <c r="B5751" i="1"/>
  <c r="B5752" i="1"/>
  <c r="B5753" i="1"/>
  <c r="B5754" i="1"/>
  <c r="B5755" i="1"/>
  <c r="B5756" i="1"/>
  <c r="B5757" i="1"/>
  <c r="B5758" i="1"/>
  <c r="B5759" i="1"/>
  <c r="B5760" i="1"/>
  <c r="B5761" i="1"/>
  <c r="B5762" i="1"/>
  <c r="B5763" i="1"/>
  <c r="B5764" i="1"/>
  <c r="B5765" i="1"/>
  <c r="B5766" i="1"/>
  <c r="B5767" i="1"/>
  <c r="B5768" i="1"/>
  <c r="B5769" i="1"/>
  <c r="B5770" i="1"/>
  <c r="B5771" i="1"/>
  <c r="B5772" i="1"/>
  <c r="B5773" i="1"/>
  <c r="B5774" i="1"/>
  <c r="B5775" i="1"/>
  <c r="B5776" i="1"/>
  <c r="B5777" i="1"/>
  <c r="B5778" i="1"/>
  <c r="B5779" i="1"/>
  <c r="B5780" i="1"/>
  <c r="B5781" i="1"/>
  <c r="B5782" i="1"/>
  <c r="B5783" i="1"/>
  <c r="B5784" i="1"/>
  <c r="B5785" i="1"/>
  <c r="B5786" i="1"/>
  <c r="B5787" i="1"/>
  <c r="B5788" i="1"/>
  <c r="B5789" i="1"/>
  <c r="B5790" i="1"/>
  <c r="B5791" i="1"/>
  <c r="B5792" i="1"/>
  <c r="B5793" i="1"/>
  <c r="B5794" i="1"/>
  <c r="B5795" i="1"/>
  <c r="B5796" i="1"/>
  <c r="B5797" i="1"/>
  <c r="B5798" i="1"/>
  <c r="B5799" i="1"/>
  <c r="B5800" i="1"/>
  <c r="B5801" i="1"/>
  <c r="B5802" i="1"/>
  <c r="B5803" i="1"/>
  <c r="B5804" i="1"/>
  <c r="B5805" i="1"/>
  <c r="B5806" i="1"/>
  <c r="B5807" i="1"/>
  <c r="B5808" i="1"/>
  <c r="B5809" i="1"/>
  <c r="B5810" i="1"/>
  <c r="B5811" i="1"/>
  <c r="B5812" i="1"/>
  <c r="B5813" i="1"/>
  <c r="B5814" i="1"/>
  <c r="B5815" i="1"/>
  <c r="B5816" i="1"/>
  <c r="B5817" i="1"/>
  <c r="B5818" i="1"/>
  <c r="B5819" i="1"/>
  <c r="B5820" i="1"/>
  <c r="B5821" i="1"/>
  <c r="B5822" i="1"/>
  <c r="B5823" i="1"/>
  <c r="B5824" i="1"/>
  <c r="B5825" i="1"/>
  <c r="B5826" i="1"/>
  <c r="B5827" i="1"/>
  <c r="B5828" i="1"/>
  <c r="B5829" i="1"/>
  <c r="B5830" i="1"/>
  <c r="B5831" i="1"/>
  <c r="B5832" i="1"/>
  <c r="B5833" i="1"/>
  <c r="B5834" i="1"/>
  <c r="B5835" i="1"/>
  <c r="B5836" i="1"/>
  <c r="B5837" i="1"/>
  <c r="B5838" i="1"/>
  <c r="B5839" i="1"/>
  <c r="B5840" i="1"/>
  <c r="B5841" i="1"/>
  <c r="B5842" i="1"/>
  <c r="B5843" i="1"/>
  <c r="B5844" i="1"/>
  <c r="B5845" i="1"/>
  <c r="B5846" i="1"/>
  <c r="B5847" i="1"/>
  <c r="B5848" i="1"/>
  <c r="B5849" i="1"/>
  <c r="B5850" i="1"/>
  <c r="B5851" i="1"/>
  <c r="B5852" i="1"/>
  <c r="B5853" i="1"/>
  <c r="B5854" i="1"/>
  <c r="B5855" i="1"/>
  <c r="B5856" i="1"/>
  <c r="B5857" i="1"/>
  <c r="B5858" i="1"/>
  <c r="B5859" i="1"/>
  <c r="B5860" i="1"/>
  <c r="B5861" i="1"/>
  <c r="B5862" i="1"/>
  <c r="B5863" i="1"/>
  <c r="B5864" i="1"/>
  <c r="B5865" i="1"/>
  <c r="B5866" i="1"/>
  <c r="B5867" i="1"/>
  <c r="B5868" i="1"/>
  <c r="B5869" i="1"/>
  <c r="B5870" i="1"/>
  <c r="B5871" i="1"/>
  <c r="B5872" i="1"/>
  <c r="B5873" i="1"/>
  <c r="B5874" i="1"/>
  <c r="B5875" i="1"/>
  <c r="B5876" i="1"/>
  <c r="B5877" i="1"/>
  <c r="B5878" i="1"/>
  <c r="B5879" i="1"/>
  <c r="B5880" i="1"/>
  <c r="B5881" i="1"/>
  <c r="B5882" i="1"/>
  <c r="B5883" i="1"/>
  <c r="B5884" i="1"/>
  <c r="B5885" i="1"/>
  <c r="B5886" i="1"/>
  <c r="B5887" i="1"/>
  <c r="B5888" i="1"/>
  <c r="B5889" i="1"/>
  <c r="B5890" i="1"/>
  <c r="B5891" i="1"/>
  <c r="B5892" i="1"/>
  <c r="B5893" i="1"/>
  <c r="B5894" i="1"/>
  <c r="B5895" i="1"/>
  <c r="B5896" i="1"/>
  <c r="B5897" i="1"/>
  <c r="B5898" i="1"/>
  <c r="B5899" i="1"/>
  <c r="B5900" i="1"/>
  <c r="B5901" i="1"/>
  <c r="B5902" i="1"/>
  <c r="B5903" i="1"/>
  <c r="B5904" i="1"/>
  <c r="B5905" i="1"/>
  <c r="B5906" i="1"/>
  <c r="B5907" i="1"/>
  <c r="B5908" i="1"/>
  <c r="B5909" i="1"/>
  <c r="B5910" i="1"/>
  <c r="B5911" i="1"/>
  <c r="B5912" i="1"/>
  <c r="B5913" i="1"/>
  <c r="B5914" i="1"/>
  <c r="B5915" i="1"/>
  <c r="B5916" i="1"/>
  <c r="B5917" i="1"/>
  <c r="B5918" i="1"/>
  <c r="B5919" i="1"/>
  <c r="B5920" i="1"/>
  <c r="B5921" i="1"/>
  <c r="B5922" i="1"/>
  <c r="B5923" i="1"/>
  <c r="B5924" i="1"/>
  <c r="B5925" i="1"/>
  <c r="B5926" i="1"/>
  <c r="B5927" i="1"/>
  <c r="B5928" i="1"/>
  <c r="B5929" i="1"/>
  <c r="B5930" i="1"/>
  <c r="B5931" i="1"/>
  <c r="B5932" i="1"/>
  <c r="B5933" i="1"/>
  <c r="B5934" i="1"/>
  <c r="B5935" i="1"/>
  <c r="B5936" i="1"/>
  <c r="B5937" i="1"/>
  <c r="B5938" i="1"/>
  <c r="B5939" i="1"/>
  <c r="B5940" i="1"/>
  <c r="B5941" i="1"/>
  <c r="B5942" i="1"/>
  <c r="B5943" i="1"/>
  <c r="B5944" i="1"/>
  <c r="B5945" i="1"/>
  <c r="B5946" i="1"/>
  <c r="B5947" i="1"/>
  <c r="B5948" i="1"/>
  <c r="B5949" i="1"/>
  <c r="B5950" i="1"/>
  <c r="B5951" i="1"/>
  <c r="B5952" i="1"/>
  <c r="B5953" i="1"/>
  <c r="B5954" i="1"/>
  <c r="B5955" i="1"/>
  <c r="B5956" i="1"/>
  <c r="B5957" i="1"/>
  <c r="B5958" i="1"/>
  <c r="B5959" i="1"/>
  <c r="B5960" i="1"/>
  <c r="B5961" i="1"/>
  <c r="B5962" i="1"/>
  <c r="B5963" i="1"/>
  <c r="B5964" i="1"/>
  <c r="B5965" i="1"/>
  <c r="B5966" i="1"/>
  <c r="B5967" i="1"/>
  <c r="B5968" i="1"/>
  <c r="B5969" i="1"/>
  <c r="B5970" i="1"/>
  <c r="B5971" i="1"/>
  <c r="B5972" i="1"/>
  <c r="B5973" i="1"/>
  <c r="B5974" i="1"/>
  <c r="B5975" i="1"/>
  <c r="B5976" i="1"/>
  <c r="B5977" i="1"/>
  <c r="B5978" i="1"/>
  <c r="B5979" i="1"/>
  <c r="B5980" i="1"/>
  <c r="B5981" i="1"/>
  <c r="B5982" i="1"/>
  <c r="B5983" i="1"/>
  <c r="B5984" i="1"/>
  <c r="B5985" i="1"/>
  <c r="B5986" i="1"/>
  <c r="B5987" i="1"/>
  <c r="B5988" i="1"/>
  <c r="B5989" i="1"/>
  <c r="B5990" i="1"/>
  <c r="B5991" i="1"/>
  <c r="B5992" i="1"/>
  <c r="B5993" i="1"/>
  <c r="B5994" i="1"/>
  <c r="B5995" i="1"/>
  <c r="B5996" i="1"/>
  <c r="B5997" i="1"/>
  <c r="B5998" i="1"/>
  <c r="B5999" i="1"/>
  <c r="B6000" i="1"/>
  <c r="B6001" i="1"/>
  <c r="B6002" i="1"/>
  <c r="B6003" i="1"/>
  <c r="B6004" i="1"/>
  <c r="B6005" i="1"/>
  <c r="B6006" i="1"/>
  <c r="B6007" i="1"/>
  <c r="B6008" i="1"/>
  <c r="B6009" i="1"/>
  <c r="B6010" i="1"/>
  <c r="B6011" i="1"/>
  <c r="B6012" i="1"/>
  <c r="B6013" i="1"/>
  <c r="B6014" i="1"/>
  <c r="B6015" i="1"/>
  <c r="B6016" i="1"/>
  <c r="B6017" i="1"/>
  <c r="B6018" i="1"/>
  <c r="B6019" i="1"/>
  <c r="B6020" i="1"/>
  <c r="B6021" i="1"/>
  <c r="B6022" i="1"/>
  <c r="B6023" i="1"/>
  <c r="B6024" i="1"/>
  <c r="B6025" i="1"/>
  <c r="B6026" i="1"/>
  <c r="B6027" i="1"/>
  <c r="B6028" i="1"/>
  <c r="B6029" i="1"/>
  <c r="B6030" i="1"/>
  <c r="B6031" i="1"/>
  <c r="B6032" i="1"/>
  <c r="B6033" i="1"/>
  <c r="B6034" i="1"/>
  <c r="B6035" i="1"/>
  <c r="B6036" i="1"/>
  <c r="B6037" i="1"/>
  <c r="B6038" i="1"/>
  <c r="B6039" i="1"/>
  <c r="B6040" i="1"/>
  <c r="B6041" i="1"/>
  <c r="B6042" i="1"/>
  <c r="B6043" i="1"/>
  <c r="B6044" i="1"/>
  <c r="B6045" i="1"/>
  <c r="B6046" i="1"/>
  <c r="B6047" i="1"/>
  <c r="B6048" i="1"/>
  <c r="B6049" i="1"/>
  <c r="B6050" i="1"/>
  <c r="B6051" i="1"/>
  <c r="B6052" i="1"/>
  <c r="B6053" i="1"/>
  <c r="B6054" i="1"/>
  <c r="B6055" i="1"/>
  <c r="B6056" i="1"/>
  <c r="B6057" i="1"/>
  <c r="B6058" i="1"/>
  <c r="B6059" i="1"/>
  <c r="B6060" i="1"/>
  <c r="B6061" i="1"/>
  <c r="B6062" i="1"/>
  <c r="B6063" i="1"/>
  <c r="B6064" i="1"/>
  <c r="B6065" i="1"/>
  <c r="B6066" i="1"/>
  <c r="B6067" i="1"/>
  <c r="B6068" i="1"/>
  <c r="B6069" i="1"/>
  <c r="B6070" i="1"/>
  <c r="B6071" i="1"/>
  <c r="B6072" i="1"/>
  <c r="B6073" i="1"/>
  <c r="B6074" i="1"/>
  <c r="B6075" i="1"/>
  <c r="B6076" i="1"/>
  <c r="B6077" i="1"/>
  <c r="B6078" i="1"/>
  <c r="B6079" i="1"/>
  <c r="B6080" i="1"/>
  <c r="B6081" i="1"/>
  <c r="B6082" i="1"/>
  <c r="B6083" i="1"/>
  <c r="B6084" i="1"/>
  <c r="B6085" i="1"/>
  <c r="B6086" i="1"/>
  <c r="B6087" i="1"/>
  <c r="B6088" i="1"/>
  <c r="B6089" i="1"/>
  <c r="B6090" i="1"/>
  <c r="B6091" i="1"/>
  <c r="B6092" i="1"/>
  <c r="B6093" i="1"/>
  <c r="B6094" i="1"/>
  <c r="B6095" i="1"/>
  <c r="B6096" i="1"/>
  <c r="B6097" i="1"/>
  <c r="B6098" i="1"/>
  <c r="B6099" i="1"/>
  <c r="B6100" i="1"/>
  <c r="B6101" i="1"/>
  <c r="B6102" i="1"/>
  <c r="B6103" i="1"/>
  <c r="B6104" i="1"/>
  <c r="B6105" i="1"/>
  <c r="B6106" i="1"/>
  <c r="B6107" i="1"/>
  <c r="B6108" i="1"/>
  <c r="B6109" i="1"/>
  <c r="B6110" i="1"/>
  <c r="B6111" i="1"/>
  <c r="B6112" i="1"/>
  <c r="B6113" i="1"/>
  <c r="B6114" i="1"/>
  <c r="B6115" i="1"/>
  <c r="B6116" i="1"/>
  <c r="B6117" i="1"/>
  <c r="B6118" i="1"/>
  <c r="B6119" i="1"/>
  <c r="B6120" i="1"/>
  <c r="B6121" i="1"/>
  <c r="B6122" i="1"/>
  <c r="B6123" i="1"/>
  <c r="B6124" i="1"/>
  <c r="B6125" i="1"/>
  <c r="B6126" i="1"/>
  <c r="B6127" i="1"/>
  <c r="B6128" i="1"/>
  <c r="B6129" i="1"/>
  <c r="B6130" i="1"/>
  <c r="B6131" i="1"/>
  <c r="B6132" i="1"/>
  <c r="B6133" i="1"/>
  <c r="B6134" i="1"/>
  <c r="B6135" i="1"/>
  <c r="B6136" i="1"/>
  <c r="B6137" i="1"/>
  <c r="B6138" i="1"/>
  <c r="B6139" i="1"/>
  <c r="B6140" i="1"/>
  <c r="B6141" i="1"/>
  <c r="B6142" i="1"/>
  <c r="B6143" i="1"/>
  <c r="B6144" i="1"/>
  <c r="B6145" i="1"/>
  <c r="B6146" i="1"/>
  <c r="B6147" i="1"/>
  <c r="B6148" i="1"/>
  <c r="B6149" i="1"/>
  <c r="B6150" i="1"/>
  <c r="B6151" i="1"/>
  <c r="B6152" i="1"/>
  <c r="B6153" i="1"/>
  <c r="B6154" i="1"/>
  <c r="B6155" i="1"/>
  <c r="B6156" i="1"/>
  <c r="B6157" i="1"/>
  <c r="B6158" i="1"/>
  <c r="B6159" i="1"/>
  <c r="B6160" i="1"/>
  <c r="B6161" i="1"/>
  <c r="B6162" i="1"/>
  <c r="B6163" i="1"/>
  <c r="B6164" i="1"/>
  <c r="B6165" i="1"/>
  <c r="B6166" i="1"/>
  <c r="B6167" i="1"/>
  <c r="B6168" i="1"/>
  <c r="B6169" i="1"/>
  <c r="B6170" i="1"/>
  <c r="B6171" i="1"/>
  <c r="B6172" i="1"/>
  <c r="B6173" i="1"/>
  <c r="B6174" i="1"/>
  <c r="B6175" i="1"/>
  <c r="B6176" i="1"/>
  <c r="B6177" i="1"/>
  <c r="B6178" i="1"/>
  <c r="B6179" i="1"/>
  <c r="B6180" i="1"/>
  <c r="B6181" i="1"/>
  <c r="B6182" i="1"/>
  <c r="B6183" i="1"/>
  <c r="B6184" i="1"/>
  <c r="B6185" i="1"/>
  <c r="B6186" i="1"/>
  <c r="B6187" i="1"/>
  <c r="B6188" i="1"/>
  <c r="B6189" i="1"/>
  <c r="B6190" i="1"/>
  <c r="B6191" i="1"/>
  <c r="B6192" i="1"/>
  <c r="B6193" i="1"/>
  <c r="B6194" i="1"/>
  <c r="B6195" i="1"/>
  <c r="B6196" i="1"/>
  <c r="B6197" i="1"/>
  <c r="B6198" i="1"/>
  <c r="B6199" i="1"/>
  <c r="B6200" i="1"/>
  <c r="B6201" i="1"/>
  <c r="B6202" i="1"/>
  <c r="B6203" i="1"/>
  <c r="B6204" i="1"/>
  <c r="B6205" i="1"/>
  <c r="B6206" i="1"/>
  <c r="B6207" i="1"/>
  <c r="B6208" i="1"/>
  <c r="B6209" i="1"/>
  <c r="B6210" i="1"/>
  <c r="B6211" i="1"/>
  <c r="B6212" i="1"/>
  <c r="B6213" i="1"/>
  <c r="B6214" i="1"/>
  <c r="B6215" i="1"/>
  <c r="B6216" i="1"/>
  <c r="B6217" i="1"/>
  <c r="B6218" i="1"/>
  <c r="B6219" i="1"/>
  <c r="B6220" i="1"/>
  <c r="B6221" i="1"/>
  <c r="B6222" i="1"/>
  <c r="B6223" i="1"/>
  <c r="B6224" i="1"/>
  <c r="B6225" i="1"/>
  <c r="B6226" i="1"/>
  <c r="B6227" i="1"/>
  <c r="B6228" i="1"/>
  <c r="B6229" i="1"/>
  <c r="B6230" i="1"/>
  <c r="B6231" i="1"/>
  <c r="B6232" i="1"/>
  <c r="B6233" i="1"/>
  <c r="B6234" i="1"/>
  <c r="B6235" i="1"/>
  <c r="B6236" i="1"/>
  <c r="B6237" i="1"/>
  <c r="B6238" i="1"/>
  <c r="B6239" i="1"/>
  <c r="B6240" i="1"/>
  <c r="B6241" i="1"/>
  <c r="B6242" i="1"/>
  <c r="B6243" i="1"/>
  <c r="B6244" i="1"/>
  <c r="B6245" i="1"/>
  <c r="B6246" i="1"/>
  <c r="B6247" i="1"/>
  <c r="B6248" i="1"/>
  <c r="B6249" i="1"/>
  <c r="B6250" i="1"/>
  <c r="B6251" i="1"/>
  <c r="B6252" i="1"/>
  <c r="B6253" i="1"/>
  <c r="B6254" i="1"/>
  <c r="B6255" i="1"/>
  <c r="B6256" i="1"/>
  <c r="B6257" i="1"/>
  <c r="B6258" i="1"/>
  <c r="B6259" i="1"/>
  <c r="B6260" i="1"/>
  <c r="B6261" i="1"/>
  <c r="B6262" i="1"/>
  <c r="B6263" i="1"/>
  <c r="B6264" i="1"/>
  <c r="B6265" i="1"/>
  <c r="B6266" i="1"/>
  <c r="B6267" i="1"/>
  <c r="B6268" i="1"/>
  <c r="B6269" i="1"/>
  <c r="B6270" i="1"/>
  <c r="B6271" i="1"/>
  <c r="B6272" i="1"/>
  <c r="B6273" i="1"/>
  <c r="B6274" i="1"/>
  <c r="B6275" i="1"/>
  <c r="B6276" i="1"/>
  <c r="B6277" i="1"/>
  <c r="B6278" i="1"/>
  <c r="B6279" i="1"/>
  <c r="B6280" i="1"/>
  <c r="B6281" i="1"/>
  <c r="B6282" i="1"/>
  <c r="B6283" i="1"/>
  <c r="B6284" i="1"/>
  <c r="B6285" i="1"/>
  <c r="B6286" i="1"/>
  <c r="B6287" i="1"/>
  <c r="B6288" i="1"/>
  <c r="B6289" i="1"/>
  <c r="B6290" i="1"/>
  <c r="B6291" i="1"/>
  <c r="B6292" i="1"/>
  <c r="B6293" i="1"/>
  <c r="B6294" i="1"/>
  <c r="B6295" i="1"/>
  <c r="B6296" i="1"/>
  <c r="B6297" i="1"/>
  <c r="B6298" i="1"/>
  <c r="B6299" i="1"/>
  <c r="B6300" i="1"/>
  <c r="B6301" i="1"/>
  <c r="B6302" i="1"/>
  <c r="B6303" i="1"/>
  <c r="B6304" i="1"/>
  <c r="B6305" i="1"/>
  <c r="B6306" i="1"/>
  <c r="B6307" i="1"/>
  <c r="B6308" i="1"/>
  <c r="B6309" i="1"/>
  <c r="B6310" i="1"/>
  <c r="B6311" i="1"/>
  <c r="B6312" i="1"/>
  <c r="B6313" i="1"/>
  <c r="B6314" i="1"/>
  <c r="B6315" i="1"/>
  <c r="B6316" i="1"/>
  <c r="B6317" i="1"/>
  <c r="B6318" i="1"/>
  <c r="B6319" i="1"/>
  <c r="B6320" i="1"/>
  <c r="B6321" i="1"/>
  <c r="B6322" i="1"/>
  <c r="B6323" i="1"/>
  <c r="B6324" i="1"/>
  <c r="B6325" i="1"/>
  <c r="B6326" i="1"/>
  <c r="B6327" i="1"/>
  <c r="B6328" i="1"/>
  <c r="B6329" i="1"/>
  <c r="B6330" i="1"/>
  <c r="B6331" i="1"/>
  <c r="B6332" i="1"/>
  <c r="B6333" i="1"/>
  <c r="B6334" i="1"/>
  <c r="B6335" i="1"/>
  <c r="B6336" i="1"/>
  <c r="B6337" i="1"/>
  <c r="B6338" i="1"/>
  <c r="B6339" i="1"/>
  <c r="B6340" i="1"/>
  <c r="B6341" i="1"/>
  <c r="B6342" i="1"/>
  <c r="B6343" i="1"/>
  <c r="B6344" i="1"/>
  <c r="B6345" i="1"/>
  <c r="B6346" i="1"/>
  <c r="B6347" i="1"/>
  <c r="B6348" i="1"/>
  <c r="B6349" i="1"/>
  <c r="B6350" i="1"/>
  <c r="B6351" i="1"/>
  <c r="B6352" i="1"/>
  <c r="B6353" i="1"/>
  <c r="B6354" i="1"/>
  <c r="B6355" i="1"/>
  <c r="B6356" i="1"/>
  <c r="B6357" i="1"/>
  <c r="B6358" i="1"/>
  <c r="B6359" i="1"/>
  <c r="B6360" i="1"/>
  <c r="B6361" i="1"/>
  <c r="B6362" i="1"/>
  <c r="B6363" i="1"/>
  <c r="B6364" i="1"/>
  <c r="B6365" i="1"/>
  <c r="B6366" i="1"/>
  <c r="B6367" i="1"/>
  <c r="B6368" i="1"/>
  <c r="B6369" i="1"/>
  <c r="B6370" i="1"/>
  <c r="B6371" i="1"/>
  <c r="B6372" i="1"/>
  <c r="B6373" i="1"/>
  <c r="B6374" i="1"/>
  <c r="B6375" i="1"/>
  <c r="B6376" i="1"/>
  <c r="B6377" i="1"/>
  <c r="B6378" i="1"/>
  <c r="B6379" i="1"/>
  <c r="B6380" i="1"/>
  <c r="B6381" i="1"/>
  <c r="B6382" i="1"/>
  <c r="B6383" i="1"/>
  <c r="B6384" i="1"/>
  <c r="B6385" i="1"/>
  <c r="B6386" i="1"/>
  <c r="B6387" i="1"/>
  <c r="B6388" i="1"/>
  <c r="B6389" i="1"/>
  <c r="B6390" i="1"/>
  <c r="B6391" i="1"/>
  <c r="B6392" i="1"/>
  <c r="B6393" i="1"/>
  <c r="B6394" i="1"/>
  <c r="B6395" i="1"/>
  <c r="B6396" i="1"/>
  <c r="B6397" i="1"/>
  <c r="B6398" i="1"/>
  <c r="B6399" i="1"/>
  <c r="B6400" i="1"/>
  <c r="B6401" i="1"/>
  <c r="B6402" i="1"/>
  <c r="B6403" i="1"/>
  <c r="B6404" i="1"/>
  <c r="B6405" i="1"/>
  <c r="B6406" i="1"/>
  <c r="B6407" i="1"/>
  <c r="B6408" i="1"/>
  <c r="B6409" i="1"/>
  <c r="B6410" i="1"/>
  <c r="B6411" i="1"/>
  <c r="B6412" i="1"/>
  <c r="B6413" i="1"/>
  <c r="B6414" i="1"/>
  <c r="B6415" i="1"/>
  <c r="B6416" i="1"/>
  <c r="B6417" i="1"/>
  <c r="B6418" i="1"/>
  <c r="B6419" i="1"/>
  <c r="B6420" i="1"/>
  <c r="B6421" i="1"/>
  <c r="B6422" i="1"/>
  <c r="B6423" i="1"/>
  <c r="B6424" i="1"/>
  <c r="B6425" i="1"/>
  <c r="B6426" i="1"/>
  <c r="B6427" i="1"/>
  <c r="B6428" i="1"/>
  <c r="B6429" i="1"/>
  <c r="B6430" i="1"/>
  <c r="B6431" i="1"/>
  <c r="B6432" i="1"/>
  <c r="B6433" i="1"/>
  <c r="B6434" i="1"/>
  <c r="B6435" i="1"/>
  <c r="B6436" i="1"/>
  <c r="B6437" i="1"/>
  <c r="B6438" i="1"/>
  <c r="B6439" i="1"/>
  <c r="B6440" i="1"/>
  <c r="B6441" i="1"/>
  <c r="B6442" i="1"/>
  <c r="B6443" i="1"/>
  <c r="B6444" i="1"/>
  <c r="B6445" i="1"/>
  <c r="B6446" i="1"/>
  <c r="B6447" i="1"/>
  <c r="B6448" i="1"/>
  <c r="B6449" i="1"/>
  <c r="B6450" i="1"/>
  <c r="B6451" i="1"/>
  <c r="B6452" i="1"/>
  <c r="B6453" i="1"/>
  <c r="B6454" i="1"/>
  <c r="B6455" i="1"/>
  <c r="B6456" i="1"/>
  <c r="B6457" i="1"/>
  <c r="B6458" i="1"/>
  <c r="B6459" i="1"/>
  <c r="B6460" i="1"/>
  <c r="B6461" i="1"/>
  <c r="B6462" i="1"/>
  <c r="B6463" i="1"/>
  <c r="B6464" i="1"/>
  <c r="B6465" i="1"/>
  <c r="B6466" i="1"/>
  <c r="B6467" i="1"/>
  <c r="B6468" i="1"/>
  <c r="B6469" i="1"/>
  <c r="B6470" i="1"/>
  <c r="B6471" i="1"/>
  <c r="B6472" i="1"/>
  <c r="B6473" i="1"/>
  <c r="B6474" i="1"/>
  <c r="B6475" i="1"/>
  <c r="B6476" i="1"/>
  <c r="B6477" i="1"/>
  <c r="B6478" i="1"/>
  <c r="B6479" i="1"/>
  <c r="B6480" i="1"/>
  <c r="B6481" i="1"/>
  <c r="B6482" i="1"/>
  <c r="B6483" i="1"/>
  <c r="B6484" i="1"/>
  <c r="B6485" i="1"/>
  <c r="B6486" i="1"/>
  <c r="B6487" i="1"/>
  <c r="B6488" i="1"/>
  <c r="B6489" i="1"/>
  <c r="B6490" i="1"/>
  <c r="B6491" i="1"/>
  <c r="B6492" i="1"/>
  <c r="B6493" i="1"/>
  <c r="B6494" i="1"/>
  <c r="B6495" i="1"/>
  <c r="B6496" i="1"/>
  <c r="B6497" i="1"/>
  <c r="B6498" i="1"/>
  <c r="B6499" i="1"/>
  <c r="B6500" i="1"/>
  <c r="B6501" i="1"/>
  <c r="B6502" i="1"/>
  <c r="B6503" i="1"/>
  <c r="B6504" i="1"/>
  <c r="B6505" i="1"/>
  <c r="B6506" i="1"/>
  <c r="B6507" i="1"/>
  <c r="B6508" i="1"/>
  <c r="B6509" i="1"/>
  <c r="B6510" i="1"/>
  <c r="B6511" i="1"/>
  <c r="B6512" i="1"/>
  <c r="B6513" i="1"/>
  <c r="B6514" i="1"/>
  <c r="B6515" i="1"/>
  <c r="B6516" i="1"/>
  <c r="B6517" i="1"/>
  <c r="B6518" i="1"/>
  <c r="B6519" i="1"/>
  <c r="B6520" i="1"/>
  <c r="B6521" i="1"/>
  <c r="B6522" i="1"/>
  <c r="B6523" i="1"/>
  <c r="B6524" i="1"/>
  <c r="B6525" i="1"/>
  <c r="B6526" i="1"/>
  <c r="B6527" i="1"/>
  <c r="B6528" i="1"/>
  <c r="B6529" i="1"/>
  <c r="B6530" i="1"/>
  <c r="B6531" i="1"/>
  <c r="B6532" i="1"/>
  <c r="B6533" i="1"/>
  <c r="B6534" i="1"/>
  <c r="B6535" i="1"/>
  <c r="B6536" i="1"/>
  <c r="B6537" i="1"/>
  <c r="B6538" i="1"/>
  <c r="B6539" i="1"/>
  <c r="B6540" i="1"/>
  <c r="B6541" i="1"/>
  <c r="B6542" i="1"/>
  <c r="B6543" i="1"/>
  <c r="B6544" i="1"/>
  <c r="B6545" i="1"/>
  <c r="B6546" i="1"/>
  <c r="B6547" i="1"/>
  <c r="B6548" i="1"/>
  <c r="B6549" i="1"/>
  <c r="B6550" i="1"/>
  <c r="B6551" i="1"/>
  <c r="B6552" i="1"/>
  <c r="B6553" i="1"/>
  <c r="B6554" i="1"/>
  <c r="B6555" i="1"/>
  <c r="B6556" i="1"/>
  <c r="B6557" i="1"/>
  <c r="B6558" i="1"/>
  <c r="B6559" i="1"/>
  <c r="B6560" i="1"/>
  <c r="B6561" i="1"/>
  <c r="B6562" i="1"/>
  <c r="B6563" i="1"/>
  <c r="B6564" i="1"/>
  <c r="B6565" i="1"/>
  <c r="B6566" i="1"/>
  <c r="B6567" i="1"/>
  <c r="B6568" i="1"/>
  <c r="B6569" i="1"/>
  <c r="B6570" i="1"/>
  <c r="B6571" i="1"/>
  <c r="B6572" i="1"/>
  <c r="B6573" i="1"/>
  <c r="B6574" i="1"/>
  <c r="B6575" i="1"/>
  <c r="B6576" i="1"/>
  <c r="B6577" i="1"/>
  <c r="B6578" i="1"/>
  <c r="B6579" i="1"/>
  <c r="B6580" i="1"/>
  <c r="B6581" i="1"/>
  <c r="B6582" i="1"/>
  <c r="B6583" i="1"/>
  <c r="B6584" i="1"/>
  <c r="B6585" i="1"/>
  <c r="B6586" i="1"/>
  <c r="B6587" i="1"/>
  <c r="B6588" i="1"/>
  <c r="B6589" i="1"/>
  <c r="B6590" i="1"/>
  <c r="B6591" i="1"/>
  <c r="B6592" i="1"/>
  <c r="B6593" i="1"/>
  <c r="B6594" i="1"/>
  <c r="B6595" i="1"/>
  <c r="B6596" i="1"/>
  <c r="B6597" i="1"/>
  <c r="B6598" i="1"/>
  <c r="B6599" i="1"/>
  <c r="B6600" i="1"/>
  <c r="B6601" i="1"/>
  <c r="B6602" i="1"/>
  <c r="B6603" i="1"/>
  <c r="B6604" i="1"/>
  <c r="B6605" i="1"/>
  <c r="B6606" i="1"/>
  <c r="B6607" i="1"/>
  <c r="B6608" i="1"/>
  <c r="B6609" i="1"/>
  <c r="B6610" i="1"/>
  <c r="B6611" i="1"/>
  <c r="B6612" i="1"/>
  <c r="B6613" i="1"/>
  <c r="B6614" i="1"/>
  <c r="B6615" i="1"/>
  <c r="B6616" i="1"/>
  <c r="B6617" i="1"/>
  <c r="B6618" i="1"/>
  <c r="B6619" i="1"/>
  <c r="B6620" i="1"/>
  <c r="B6621" i="1"/>
  <c r="B6622" i="1"/>
  <c r="B6623" i="1"/>
  <c r="B6624" i="1"/>
  <c r="B6625" i="1"/>
  <c r="B6626" i="1"/>
  <c r="B6627" i="1"/>
  <c r="B6628" i="1"/>
  <c r="B6629" i="1"/>
  <c r="B6630" i="1"/>
  <c r="B6631" i="1"/>
  <c r="B6632" i="1"/>
  <c r="B6633" i="1"/>
  <c r="B6634" i="1"/>
  <c r="B6635" i="1"/>
  <c r="B6636" i="1"/>
  <c r="B6637" i="1"/>
  <c r="B6638" i="1"/>
  <c r="B6639" i="1"/>
  <c r="B6640" i="1"/>
  <c r="B6641" i="1"/>
  <c r="B6642" i="1"/>
  <c r="B6643" i="1"/>
  <c r="B6644" i="1"/>
  <c r="B6645" i="1"/>
  <c r="B6646" i="1"/>
  <c r="B6647" i="1"/>
  <c r="B6648" i="1"/>
  <c r="B6649" i="1"/>
  <c r="B6650" i="1"/>
  <c r="B6651" i="1"/>
  <c r="B6652" i="1"/>
  <c r="B6653" i="1"/>
  <c r="B6654" i="1"/>
  <c r="B6655" i="1"/>
  <c r="B6656" i="1"/>
  <c r="B6657" i="1"/>
  <c r="B6658" i="1"/>
  <c r="B6659" i="1"/>
  <c r="B6660" i="1"/>
  <c r="B6661" i="1"/>
  <c r="B6662" i="1"/>
  <c r="B6663" i="1"/>
  <c r="B6664" i="1"/>
  <c r="B6665" i="1"/>
  <c r="B6666" i="1"/>
  <c r="B6667" i="1"/>
  <c r="B6668" i="1"/>
  <c r="B6669" i="1"/>
  <c r="B6670" i="1"/>
  <c r="B6671" i="1"/>
  <c r="B6672" i="1"/>
  <c r="B6673" i="1"/>
  <c r="B6674" i="1"/>
  <c r="B6675" i="1"/>
  <c r="B6676" i="1"/>
  <c r="B6677" i="1"/>
  <c r="B6678" i="1"/>
  <c r="B6679" i="1"/>
  <c r="B6680" i="1"/>
  <c r="B6681" i="1"/>
  <c r="B6682" i="1"/>
  <c r="B6683" i="1"/>
  <c r="B6684" i="1"/>
  <c r="B6685" i="1"/>
  <c r="B6686" i="1"/>
  <c r="B6687" i="1"/>
  <c r="B6688" i="1"/>
  <c r="B6689" i="1"/>
  <c r="B6690" i="1"/>
  <c r="B6691" i="1"/>
  <c r="B6692" i="1"/>
  <c r="B6693" i="1"/>
  <c r="B6694" i="1"/>
  <c r="B6695" i="1"/>
  <c r="B6696" i="1"/>
  <c r="B6697" i="1"/>
  <c r="B6698" i="1"/>
  <c r="B6699" i="1"/>
  <c r="B6700" i="1"/>
  <c r="B6701" i="1"/>
  <c r="B6702" i="1"/>
  <c r="B6703" i="1"/>
  <c r="B6704" i="1"/>
  <c r="B6705" i="1"/>
  <c r="B6706" i="1"/>
  <c r="B6707" i="1"/>
  <c r="B6708" i="1"/>
  <c r="B6709" i="1"/>
  <c r="B6710" i="1"/>
  <c r="B6711" i="1"/>
  <c r="B6712" i="1"/>
  <c r="B6713" i="1"/>
  <c r="B6714" i="1"/>
  <c r="B6715" i="1"/>
  <c r="B6716" i="1"/>
  <c r="B6717" i="1"/>
  <c r="B6718" i="1"/>
  <c r="B6719" i="1"/>
  <c r="B6720" i="1"/>
  <c r="B6721" i="1"/>
  <c r="B6722" i="1"/>
  <c r="B6723" i="1"/>
  <c r="B6724" i="1"/>
  <c r="B6725" i="1"/>
  <c r="B6726" i="1"/>
  <c r="B6727" i="1"/>
  <c r="B6728" i="1"/>
  <c r="B6729" i="1"/>
  <c r="B6730" i="1"/>
  <c r="B6731" i="1"/>
  <c r="B6732" i="1"/>
  <c r="B6733" i="1"/>
  <c r="B6734" i="1"/>
  <c r="B6735" i="1"/>
  <c r="B6736" i="1"/>
  <c r="B6737" i="1"/>
  <c r="B6738" i="1"/>
  <c r="B6739" i="1"/>
  <c r="B6740" i="1"/>
  <c r="B6741" i="1"/>
  <c r="B6742" i="1"/>
  <c r="B6743" i="1"/>
  <c r="B6744" i="1"/>
  <c r="B6745" i="1"/>
  <c r="B6746" i="1"/>
  <c r="B6747" i="1"/>
  <c r="B6748" i="1"/>
  <c r="B6749" i="1"/>
  <c r="B6750" i="1"/>
  <c r="B6751" i="1"/>
  <c r="B6752" i="1"/>
  <c r="B6753" i="1"/>
  <c r="B6754" i="1"/>
  <c r="B6755" i="1"/>
  <c r="B6756" i="1"/>
  <c r="B6757" i="1"/>
  <c r="B6758" i="1"/>
  <c r="B6759" i="1"/>
  <c r="B6760" i="1"/>
  <c r="B6761" i="1"/>
  <c r="B6762" i="1"/>
  <c r="B6763" i="1"/>
  <c r="B6764" i="1"/>
  <c r="B6765" i="1"/>
  <c r="B6766" i="1"/>
  <c r="B6767" i="1"/>
  <c r="B6768" i="1"/>
  <c r="B6769" i="1"/>
  <c r="B6770" i="1"/>
  <c r="B6771" i="1"/>
  <c r="B6772" i="1"/>
  <c r="B6773" i="1"/>
  <c r="B6774" i="1"/>
  <c r="B6775" i="1"/>
  <c r="B6776" i="1"/>
  <c r="B6777" i="1"/>
  <c r="B6778" i="1"/>
  <c r="B6779" i="1"/>
  <c r="B6780" i="1"/>
  <c r="B6781" i="1"/>
  <c r="B6782" i="1"/>
  <c r="B6783" i="1"/>
  <c r="B6784" i="1"/>
  <c r="B6785" i="1"/>
  <c r="B6786" i="1"/>
  <c r="B6787" i="1"/>
  <c r="B6788" i="1"/>
  <c r="B6789" i="1"/>
  <c r="B6790" i="1"/>
  <c r="B6791" i="1"/>
  <c r="B6792" i="1"/>
  <c r="B6793" i="1"/>
  <c r="B6794" i="1"/>
  <c r="B6795" i="1"/>
  <c r="B6796" i="1"/>
  <c r="B6797" i="1"/>
  <c r="B6798" i="1"/>
  <c r="B6799" i="1"/>
  <c r="B6800" i="1"/>
  <c r="B6801" i="1"/>
  <c r="B6802" i="1"/>
  <c r="B6803" i="1"/>
  <c r="B6804" i="1"/>
  <c r="B6805" i="1"/>
  <c r="B6806" i="1"/>
  <c r="B6807" i="1"/>
  <c r="B6808" i="1"/>
  <c r="B6809" i="1"/>
  <c r="B6810" i="1"/>
  <c r="B6811" i="1"/>
  <c r="B6812" i="1"/>
  <c r="B6813" i="1"/>
  <c r="B6814" i="1"/>
  <c r="B6815" i="1"/>
  <c r="B6816" i="1"/>
  <c r="B6817" i="1"/>
  <c r="B6818" i="1"/>
  <c r="B6819" i="1"/>
  <c r="B6820" i="1"/>
  <c r="B6821" i="1"/>
  <c r="B6822" i="1"/>
  <c r="B6823" i="1"/>
  <c r="B6824" i="1"/>
  <c r="B6825" i="1"/>
  <c r="B6826" i="1"/>
  <c r="B6827" i="1"/>
  <c r="B6828" i="1"/>
  <c r="B6829" i="1"/>
  <c r="B6830" i="1"/>
  <c r="B6831" i="1"/>
  <c r="B6832" i="1"/>
  <c r="B6833" i="1"/>
  <c r="B6834" i="1"/>
  <c r="B6835" i="1"/>
  <c r="B6836" i="1"/>
  <c r="B6837" i="1"/>
  <c r="B6838" i="1"/>
  <c r="B6839" i="1"/>
  <c r="B6840" i="1"/>
  <c r="B6841" i="1"/>
  <c r="B6842" i="1"/>
  <c r="B6843" i="1"/>
  <c r="B6844" i="1"/>
  <c r="B6845" i="1"/>
  <c r="B6846" i="1"/>
  <c r="B6847" i="1"/>
  <c r="B6848" i="1"/>
  <c r="B6849" i="1"/>
  <c r="B6850" i="1"/>
  <c r="B6851" i="1"/>
  <c r="B6852" i="1"/>
  <c r="B6853" i="1"/>
  <c r="B6854" i="1"/>
  <c r="B6855" i="1"/>
  <c r="B6856" i="1"/>
  <c r="B6857" i="1"/>
  <c r="B6858" i="1"/>
  <c r="B6859" i="1"/>
  <c r="B6860" i="1"/>
  <c r="B6861" i="1"/>
  <c r="B6862" i="1"/>
  <c r="B6863" i="1"/>
  <c r="B6864" i="1"/>
  <c r="B6865" i="1"/>
  <c r="B6866" i="1"/>
  <c r="B6867" i="1"/>
  <c r="B6868" i="1"/>
  <c r="B6869" i="1"/>
  <c r="B6870" i="1"/>
  <c r="B6871" i="1"/>
  <c r="B6872" i="1"/>
  <c r="B6873" i="1"/>
  <c r="B6874" i="1"/>
  <c r="B6875" i="1"/>
  <c r="B6876" i="1"/>
  <c r="B6877" i="1"/>
  <c r="B6878" i="1"/>
  <c r="B6879" i="1"/>
  <c r="B6880" i="1"/>
  <c r="B6881" i="1"/>
  <c r="B6882" i="1"/>
  <c r="B6883" i="1"/>
  <c r="B6884" i="1"/>
  <c r="B6885" i="1"/>
  <c r="B6886" i="1"/>
  <c r="B6887" i="1"/>
  <c r="B6888" i="1"/>
  <c r="B6889" i="1"/>
  <c r="B6890" i="1"/>
  <c r="B6891" i="1"/>
  <c r="B6892" i="1"/>
  <c r="B6893" i="1"/>
  <c r="B6894" i="1"/>
  <c r="B6895" i="1"/>
  <c r="B6896" i="1"/>
  <c r="B6897" i="1"/>
  <c r="B6898" i="1"/>
  <c r="B6899" i="1"/>
  <c r="B6900" i="1"/>
  <c r="B6901" i="1"/>
  <c r="B6902" i="1"/>
  <c r="B6903" i="1"/>
  <c r="B6904" i="1"/>
  <c r="B6905" i="1"/>
  <c r="B6906" i="1"/>
  <c r="B6907" i="1"/>
  <c r="B6908" i="1"/>
  <c r="B6909" i="1"/>
  <c r="B6910" i="1"/>
  <c r="B6911" i="1"/>
  <c r="B6912" i="1"/>
  <c r="B6913" i="1"/>
  <c r="B6914" i="1"/>
  <c r="B6915" i="1"/>
  <c r="B6916" i="1"/>
  <c r="B6917" i="1"/>
  <c r="B6918" i="1"/>
  <c r="B6919" i="1"/>
  <c r="B6920" i="1"/>
  <c r="B6921" i="1"/>
  <c r="B6922" i="1"/>
  <c r="B6923" i="1"/>
  <c r="B6924" i="1"/>
  <c r="B6925" i="1"/>
  <c r="B6926" i="1"/>
  <c r="B6927" i="1"/>
  <c r="B6928" i="1"/>
  <c r="B6929" i="1"/>
  <c r="B6930" i="1"/>
  <c r="B6931" i="1"/>
  <c r="B6932" i="1"/>
  <c r="B6933" i="1"/>
  <c r="B6934" i="1"/>
  <c r="B6935" i="1"/>
  <c r="B6936" i="1"/>
  <c r="B6937" i="1"/>
  <c r="B6938" i="1"/>
  <c r="B6939" i="1"/>
  <c r="B6940" i="1"/>
  <c r="B6941" i="1"/>
  <c r="B6942" i="1"/>
  <c r="B6943" i="1"/>
  <c r="B6944" i="1"/>
  <c r="B6945" i="1"/>
  <c r="B6946" i="1"/>
  <c r="B6947" i="1"/>
  <c r="B6948" i="1"/>
  <c r="B6949" i="1"/>
  <c r="B6950" i="1"/>
  <c r="B6951" i="1"/>
  <c r="B6952" i="1"/>
  <c r="B6953" i="1"/>
  <c r="B6954" i="1"/>
  <c r="B6955" i="1"/>
  <c r="B6956" i="1"/>
  <c r="B6957" i="1"/>
  <c r="B6958" i="1"/>
  <c r="B6959" i="1"/>
  <c r="B6960" i="1"/>
  <c r="B6961" i="1"/>
  <c r="B6962" i="1"/>
  <c r="B6963" i="1"/>
  <c r="B6964" i="1"/>
  <c r="B6965" i="1"/>
  <c r="B6966" i="1"/>
  <c r="B6967" i="1"/>
  <c r="B6968" i="1"/>
  <c r="B6969" i="1"/>
  <c r="B6970" i="1"/>
  <c r="B6971" i="1"/>
  <c r="B6972" i="1"/>
  <c r="B6973" i="1"/>
  <c r="B6974" i="1"/>
  <c r="B6975" i="1"/>
  <c r="B6976" i="1"/>
  <c r="B6977" i="1"/>
  <c r="B6978" i="1"/>
  <c r="B6979" i="1"/>
  <c r="B6980" i="1"/>
  <c r="B6981" i="1"/>
  <c r="B6982" i="1"/>
  <c r="B6983" i="1"/>
  <c r="B6984" i="1"/>
  <c r="B6985" i="1"/>
  <c r="B6986" i="1"/>
  <c r="B6987" i="1"/>
  <c r="B6988" i="1"/>
  <c r="B6989" i="1"/>
  <c r="B6990" i="1"/>
  <c r="B6991" i="1"/>
  <c r="B6992" i="1"/>
  <c r="B6993" i="1"/>
  <c r="B6994" i="1"/>
  <c r="B6995" i="1"/>
  <c r="B6996" i="1"/>
  <c r="B6997" i="1"/>
  <c r="B6998" i="1"/>
  <c r="B6999" i="1"/>
  <c r="B7000" i="1"/>
  <c r="B7001" i="1"/>
  <c r="B7002" i="1"/>
  <c r="B7003" i="1"/>
  <c r="B7004" i="1"/>
  <c r="B7005" i="1"/>
  <c r="B7006" i="1"/>
  <c r="B7007" i="1"/>
  <c r="B7008" i="1"/>
  <c r="B7009" i="1"/>
  <c r="B7010" i="1"/>
  <c r="B7011" i="1"/>
  <c r="B7012" i="1"/>
  <c r="B7013" i="1"/>
  <c r="B7014" i="1"/>
  <c r="B7015" i="1"/>
  <c r="B7016" i="1"/>
  <c r="B7017" i="1"/>
  <c r="B7018" i="1"/>
  <c r="B7019" i="1"/>
  <c r="B7020" i="1"/>
  <c r="B7021" i="1"/>
  <c r="B7022" i="1"/>
  <c r="B7023" i="1"/>
  <c r="B7024" i="1"/>
  <c r="B7025" i="1"/>
  <c r="B7026" i="1"/>
  <c r="B7027" i="1"/>
  <c r="B7028" i="1"/>
  <c r="B7029" i="1"/>
  <c r="B7030" i="1"/>
  <c r="B7031" i="1"/>
  <c r="B7032" i="1"/>
  <c r="B7033" i="1"/>
  <c r="B7034" i="1"/>
  <c r="B7035" i="1"/>
  <c r="B7036" i="1"/>
  <c r="B7037" i="1"/>
  <c r="B7038" i="1"/>
  <c r="B7039" i="1"/>
  <c r="B7040" i="1"/>
  <c r="B7041" i="1"/>
  <c r="B7042" i="1"/>
  <c r="B7043" i="1"/>
  <c r="B7044" i="1"/>
  <c r="B7045" i="1"/>
  <c r="B7046" i="1"/>
  <c r="B7047" i="1"/>
  <c r="B7048" i="1"/>
  <c r="B7049" i="1"/>
  <c r="B7050" i="1"/>
  <c r="B7051" i="1"/>
  <c r="B7052" i="1"/>
  <c r="B7053" i="1"/>
  <c r="B7054" i="1"/>
  <c r="B7055" i="1"/>
  <c r="B7056" i="1"/>
  <c r="B7057" i="1"/>
  <c r="B7058" i="1"/>
  <c r="B7059" i="1"/>
  <c r="B7060" i="1"/>
  <c r="B7061" i="1"/>
  <c r="B7062" i="1"/>
  <c r="B7063" i="1"/>
  <c r="B7064" i="1"/>
  <c r="B7065" i="1"/>
  <c r="B7066" i="1"/>
  <c r="B7067" i="1"/>
  <c r="B7068" i="1"/>
  <c r="B7069" i="1"/>
  <c r="B7070" i="1"/>
  <c r="B7071" i="1"/>
  <c r="B7072" i="1"/>
  <c r="B7073" i="1"/>
  <c r="B7074" i="1"/>
  <c r="B7075" i="1"/>
  <c r="B7076" i="1"/>
  <c r="B7077" i="1"/>
  <c r="B7078" i="1"/>
  <c r="B7079" i="1"/>
  <c r="B7080" i="1"/>
  <c r="B7081" i="1"/>
  <c r="B7082" i="1"/>
  <c r="B7083" i="1"/>
  <c r="B7084" i="1"/>
  <c r="B7085" i="1"/>
  <c r="B7086" i="1"/>
  <c r="B7087" i="1"/>
  <c r="B7088" i="1"/>
  <c r="B7089" i="1"/>
  <c r="B7090" i="1"/>
  <c r="B7091" i="1"/>
  <c r="B7092" i="1"/>
  <c r="B7093" i="1"/>
  <c r="B7094" i="1"/>
  <c r="B7095" i="1"/>
  <c r="B7096" i="1"/>
  <c r="B7097" i="1"/>
  <c r="B7098" i="1"/>
  <c r="B7099" i="1"/>
  <c r="B7100" i="1"/>
  <c r="B7101" i="1"/>
  <c r="B7102" i="1"/>
  <c r="B7103" i="1"/>
  <c r="B7104" i="1"/>
  <c r="B7105" i="1"/>
  <c r="B7106" i="1"/>
  <c r="B7107" i="1"/>
  <c r="B7108" i="1"/>
  <c r="B7109" i="1"/>
  <c r="B7110" i="1"/>
  <c r="B7111" i="1"/>
  <c r="B7112" i="1"/>
  <c r="B7113" i="1"/>
  <c r="B7114" i="1"/>
  <c r="B7115" i="1"/>
  <c r="B7116" i="1"/>
  <c r="B7117" i="1"/>
  <c r="B7118" i="1"/>
  <c r="B7119" i="1"/>
  <c r="B7120" i="1"/>
  <c r="B7121" i="1"/>
  <c r="B7122" i="1"/>
  <c r="B7123" i="1"/>
  <c r="B7124" i="1"/>
  <c r="B7125" i="1"/>
  <c r="B7126" i="1"/>
  <c r="B7127" i="1"/>
  <c r="B7128" i="1"/>
  <c r="B7129" i="1"/>
  <c r="B7130" i="1"/>
  <c r="B7131" i="1"/>
  <c r="B7132" i="1"/>
  <c r="B7133" i="1"/>
  <c r="B7134" i="1"/>
  <c r="B7135" i="1"/>
  <c r="B7136" i="1"/>
  <c r="B7137" i="1"/>
  <c r="B7138" i="1"/>
  <c r="B7139" i="1"/>
  <c r="B7140" i="1"/>
  <c r="B7141" i="1"/>
  <c r="B7142" i="1"/>
  <c r="B7143" i="1"/>
  <c r="B7144" i="1"/>
  <c r="B7145" i="1"/>
  <c r="B7146" i="1"/>
  <c r="B7147" i="1"/>
  <c r="B7148" i="1"/>
  <c r="B7149" i="1"/>
  <c r="B7150" i="1"/>
  <c r="B7151" i="1"/>
  <c r="B7152" i="1"/>
  <c r="B7153" i="1"/>
  <c r="B7154" i="1"/>
  <c r="B7155" i="1"/>
  <c r="B7156" i="1"/>
  <c r="B7157" i="1"/>
  <c r="B7158" i="1"/>
  <c r="B7159" i="1"/>
  <c r="B7160" i="1"/>
  <c r="B7161" i="1"/>
  <c r="B7162" i="1"/>
  <c r="B7163" i="1"/>
  <c r="B7164" i="1"/>
  <c r="B7165" i="1"/>
  <c r="B7166" i="1"/>
  <c r="B7167" i="1"/>
  <c r="B7168" i="1"/>
  <c r="B7169" i="1"/>
  <c r="B7170" i="1"/>
  <c r="B7171" i="1"/>
  <c r="B7172" i="1"/>
  <c r="B7173" i="1"/>
  <c r="B7174" i="1"/>
  <c r="B7175" i="1"/>
  <c r="B7176" i="1"/>
  <c r="B7177" i="1"/>
  <c r="B7178" i="1"/>
  <c r="B7179" i="1"/>
  <c r="B7180" i="1"/>
  <c r="B7181" i="1"/>
  <c r="B7182" i="1"/>
  <c r="B7183" i="1"/>
  <c r="B7184" i="1"/>
  <c r="B7185" i="1"/>
  <c r="B7186" i="1"/>
  <c r="B7187" i="1"/>
  <c r="B7188" i="1"/>
  <c r="B7189" i="1"/>
  <c r="B7190" i="1"/>
  <c r="B7191" i="1"/>
  <c r="B7192" i="1"/>
  <c r="B7193" i="1"/>
  <c r="B7194" i="1"/>
  <c r="B7195" i="1"/>
  <c r="B7196" i="1"/>
  <c r="B7197" i="1"/>
  <c r="B7198" i="1"/>
  <c r="B7199" i="1"/>
  <c r="B7200" i="1"/>
  <c r="B7201" i="1"/>
  <c r="B7202" i="1"/>
  <c r="B7203" i="1"/>
  <c r="B7204" i="1"/>
  <c r="B7205" i="1"/>
  <c r="B7206" i="1"/>
  <c r="B7207" i="1"/>
  <c r="B7208" i="1"/>
  <c r="B7209" i="1"/>
  <c r="B7210" i="1"/>
  <c r="B7211" i="1"/>
  <c r="B7212" i="1"/>
  <c r="B7213" i="1"/>
  <c r="B7214" i="1"/>
  <c r="B7215" i="1"/>
  <c r="B7216" i="1"/>
  <c r="B7217" i="1"/>
  <c r="B7218" i="1"/>
  <c r="B7219" i="1"/>
  <c r="B7220" i="1"/>
  <c r="B7221" i="1"/>
  <c r="B7222" i="1"/>
  <c r="B7223" i="1"/>
  <c r="B7224" i="1"/>
  <c r="B7225" i="1"/>
  <c r="B7226" i="1"/>
  <c r="B7227" i="1"/>
  <c r="B7228" i="1"/>
  <c r="B7229" i="1"/>
  <c r="B7230" i="1"/>
  <c r="B7231" i="1"/>
  <c r="B7232" i="1"/>
  <c r="B7233" i="1"/>
  <c r="B7234" i="1"/>
  <c r="B7235" i="1"/>
  <c r="B7236" i="1"/>
  <c r="B7237" i="1"/>
  <c r="B7238" i="1"/>
  <c r="B7239" i="1"/>
  <c r="B7240" i="1"/>
  <c r="B7241" i="1"/>
  <c r="B7242" i="1"/>
  <c r="B7243" i="1"/>
  <c r="B7244" i="1"/>
  <c r="B7245" i="1"/>
  <c r="B7246" i="1"/>
  <c r="B7247" i="1"/>
  <c r="B7248" i="1"/>
  <c r="B7249" i="1"/>
  <c r="B7250" i="1"/>
  <c r="B7251" i="1"/>
  <c r="B7252" i="1"/>
  <c r="B7253" i="1"/>
  <c r="B7254" i="1"/>
  <c r="B7255" i="1"/>
  <c r="B7256" i="1"/>
  <c r="B7257" i="1"/>
  <c r="B7258" i="1"/>
  <c r="B7259" i="1"/>
  <c r="B7260" i="1"/>
  <c r="B7261" i="1"/>
  <c r="B7262" i="1"/>
  <c r="B7263" i="1"/>
  <c r="B7264" i="1"/>
  <c r="B7265" i="1"/>
  <c r="B7266" i="1"/>
  <c r="B7267" i="1"/>
  <c r="B7268" i="1"/>
  <c r="B7269" i="1"/>
  <c r="B7270" i="1"/>
  <c r="B7271" i="1"/>
  <c r="B7272" i="1"/>
  <c r="B7273" i="1"/>
  <c r="B7274" i="1"/>
  <c r="B7275" i="1"/>
  <c r="B7276" i="1"/>
  <c r="B7277" i="1"/>
  <c r="B7278" i="1"/>
  <c r="B7279" i="1"/>
  <c r="B7280" i="1"/>
  <c r="B7281" i="1"/>
  <c r="B7282" i="1"/>
  <c r="B7283" i="1"/>
  <c r="B7284" i="1"/>
  <c r="B7285" i="1"/>
  <c r="B7286" i="1"/>
  <c r="B7287" i="1"/>
  <c r="B7288" i="1"/>
  <c r="B7289" i="1"/>
  <c r="B7290" i="1"/>
  <c r="B7291" i="1"/>
  <c r="B7292" i="1"/>
  <c r="B7293" i="1"/>
  <c r="B7294" i="1"/>
  <c r="B7295" i="1"/>
  <c r="B7296" i="1"/>
  <c r="B7297" i="1"/>
  <c r="B7298" i="1"/>
  <c r="B7299" i="1"/>
  <c r="B7300" i="1"/>
  <c r="B7301" i="1"/>
  <c r="B7302" i="1"/>
  <c r="B7303" i="1"/>
  <c r="B7304" i="1"/>
  <c r="B7305" i="1"/>
  <c r="B7306" i="1"/>
  <c r="B7307" i="1"/>
  <c r="B7308" i="1"/>
  <c r="B7309" i="1"/>
  <c r="B7310" i="1"/>
  <c r="B7311" i="1"/>
  <c r="B7312" i="1"/>
  <c r="B7313" i="1"/>
  <c r="B7314" i="1"/>
  <c r="B7315" i="1"/>
  <c r="B7316" i="1"/>
  <c r="B7317" i="1"/>
  <c r="B7318" i="1"/>
  <c r="B7319" i="1"/>
  <c r="B7320" i="1"/>
  <c r="B7321" i="1"/>
  <c r="B7322" i="1"/>
  <c r="B7323" i="1"/>
  <c r="B7324" i="1"/>
  <c r="B7325" i="1"/>
  <c r="B7326" i="1"/>
  <c r="B7327" i="1"/>
  <c r="B7328" i="1"/>
  <c r="B7329" i="1"/>
  <c r="B7330" i="1"/>
  <c r="B7331" i="1"/>
  <c r="B7332" i="1"/>
  <c r="B7333" i="1"/>
  <c r="B7334" i="1"/>
  <c r="B7335" i="1"/>
  <c r="B7336" i="1"/>
  <c r="B7337" i="1"/>
  <c r="B7338" i="1"/>
  <c r="B7339" i="1"/>
  <c r="B7340" i="1"/>
  <c r="B7341" i="1"/>
  <c r="B7342" i="1"/>
  <c r="B7343" i="1"/>
  <c r="B7344" i="1"/>
  <c r="B7345" i="1"/>
  <c r="B7346" i="1"/>
  <c r="B7347" i="1"/>
  <c r="B7348" i="1"/>
  <c r="B7349" i="1"/>
  <c r="B7350" i="1"/>
  <c r="B7351" i="1"/>
  <c r="B7352" i="1"/>
  <c r="B7353" i="1"/>
  <c r="B7354" i="1"/>
  <c r="B7355" i="1"/>
  <c r="B7356" i="1"/>
  <c r="B7357" i="1"/>
  <c r="B7358" i="1"/>
  <c r="B7359" i="1"/>
  <c r="B7360" i="1"/>
  <c r="B7361" i="1"/>
  <c r="B7362" i="1"/>
  <c r="B7363" i="1"/>
  <c r="B7364" i="1"/>
  <c r="B7365" i="1"/>
  <c r="B7366" i="1"/>
  <c r="B7367" i="1"/>
  <c r="B7368" i="1"/>
  <c r="B7369" i="1"/>
  <c r="B7370" i="1"/>
  <c r="B7371" i="1"/>
  <c r="B7372" i="1"/>
  <c r="B7373" i="1"/>
  <c r="B7374" i="1"/>
  <c r="B7375" i="1"/>
  <c r="B7376" i="1"/>
  <c r="B7377" i="1"/>
  <c r="B7378" i="1"/>
  <c r="B7379" i="1"/>
  <c r="B7380" i="1"/>
  <c r="B7381" i="1"/>
  <c r="B7382" i="1"/>
  <c r="B7383" i="1"/>
  <c r="B7384" i="1"/>
  <c r="B7385" i="1"/>
  <c r="B7386" i="1"/>
  <c r="B7387" i="1"/>
  <c r="B7388" i="1"/>
  <c r="B7389" i="1"/>
  <c r="B7390" i="1"/>
  <c r="B7391" i="1"/>
  <c r="B7392" i="1"/>
  <c r="B7393" i="1"/>
  <c r="B7394" i="1"/>
  <c r="B7395" i="1"/>
  <c r="B7396" i="1"/>
  <c r="B7397" i="1"/>
  <c r="B7398" i="1"/>
  <c r="B7399" i="1"/>
  <c r="B7400" i="1"/>
  <c r="B7401" i="1"/>
  <c r="B7402" i="1"/>
  <c r="B7403" i="1"/>
  <c r="B7404" i="1"/>
  <c r="B7405" i="1"/>
  <c r="B7406" i="1"/>
  <c r="B7407" i="1"/>
  <c r="B7408" i="1"/>
  <c r="B7409" i="1"/>
  <c r="B7410" i="1"/>
  <c r="B7411" i="1"/>
  <c r="B7412" i="1"/>
  <c r="B7413" i="1"/>
  <c r="B7414" i="1"/>
  <c r="B7415" i="1"/>
  <c r="B7416" i="1"/>
  <c r="B7417" i="1"/>
  <c r="B7418" i="1"/>
  <c r="B7419" i="1"/>
  <c r="B7420" i="1"/>
  <c r="B7421" i="1"/>
  <c r="B7422" i="1"/>
  <c r="B7423" i="1"/>
  <c r="B7424" i="1"/>
  <c r="B7425" i="1"/>
  <c r="B7426" i="1"/>
  <c r="B7427" i="1"/>
  <c r="B7428" i="1"/>
  <c r="B7429" i="1"/>
  <c r="B7430" i="1"/>
  <c r="B7431" i="1"/>
  <c r="B7432" i="1"/>
  <c r="B7433" i="1"/>
  <c r="B7434" i="1"/>
  <c r="B7435" i="1"/>
  <c r="B7436" i="1"/>
  <c r="B7437" i="1"/>
  <c r="B7438" i="1"/>
  <c r="B7439" i="1"/>
  <c r="B7440" i="1"/>
  <c r="B7441" i="1"/>
  <c r="B7442" i="1"/>
  <c r="B7443" i="1"/>
  <c r="B7444" i="1"/>
  <c r="B7445" i="1"/>
  <c r="B7446" i="1"/>
  <c r="B7447" i="1"/>
  <c r="B7448" i="1"/>
  <c r="B7449" i="1"/>
  <c r="B7450" i="1"/>
  <c r="B7451" i="1"/>
  <c r="B7452" i="1"/>
  <c r="B7453" i="1"/>
  <c r="B7454" i="1"/>
  <c r="B7455" i="1"/>
  <c r="B7456" i="1"/>
  <c r="B7457" i="1"/>
  <c r="B7458" i="1"/>
  <c r="B7459" i="1"/>
  <c r="B7460" i="1"/>
  <c r="B7461" i="1"/>
  <c r="B7462" i="1"/>
  <c r="B7463" i="1"/>
  <c r="B7464" i="1"/>
  <c r="B7465" i="1"/>
  <c r="B7466" i="1"/>
  <c r="B7467" i="1"/>
  <c r="B7468" i="1"/>
  <c r="B7469" i="1"/>
  <c r="B7470" i="1"/>
  <c r="B7471" i="1"/>
  <c r="B7472" i="1"/>
  <c r="B7473" i="1"/>
  <c r="B7474" i="1"/>
  <c r="B7475" i="1"/>
  <c r="B7476" i="1"/>
  <c r="B7477" i="1"/>
  <c r="B7478" i="1"/>
  <c r="B7479" i="1"/>
  <c r="B7480" i="1"/>
  <c r="B7481" i="1"/>
  <c r="B7482" i="1"/>
  <c r="B7483" i="1"/>
  <c r="B7484" i="1"/>
  <c r="B7485" i="1"/>
  <c r="B7486" i="1"/>
  <c r="B7487" i="1"/>
  <c r="B7488" i="1"/>
  <c r="B7489" i="1"/>
  <c r="B7490" i="1"/>
  <c r="B7491" i="1"/>
  <c r="B7492" i="1"/>
  <c r="B7493" i="1"/>
  <c r="B7494" i="1"/>
  <c r="B7495" i="1"/>
  <c r="B7496" i="1"/>
  <c r="B7497" i="1"/>
  <c r="B7498" i="1"/>
  <c r="B7499" i="1"/>
  <c r="B7500" i="1"/>
  <c r="B7501" i="1"/>
  <c r="B7502" i="1"/>
  <c r="B7503" i="1"/>
  <c r="B7504" i="1"/>
  <c r="B7505" i="1"/>
  <c r="B7506" i="1"/>
  <c r="B7507" i="1"/>
  <c r="B7508" i="1"/>
  <c r="B7509" i="1"/>
  <c r="B7510" i="1"/>
  <c r="B7511" i="1"/>
  <c r="B7512" i="1"/>
  <c r="B7513" i="1"/>
  <c r="B7514" i="1"/>
  <c r="B7515" i="1"/>
  <c r="B7516" i="1"/>
  <c r="B7517" i="1"/>
  <c r="B7518" i="1"/>
  <c r="B7519" i="1"/>
  <c r="B7520" i="1"/>
  <c r="B7521" i="1"/>
  <c r="B7522" i="1"/>
  <c r="B7523" i="1"/>
  <c r="B7524" i="1"/>
  <c r="B7525" i="1"/>
  <c r="B7526" i="1"/>
  <c r="B7527" i="1"/>
  <c r="B7528" i="1"/>
  <c r="B7529" i="1"/>
  <c r="B7530" i="1"/>
  <c r="B7531" i="1"/>
  <c r="B7532" i="1"/>
  <c r="B7533" i="1"/>
  <c r="B7534" i="1"/>
  <c r="B7535" i="1"/>
  <c r="B7536" i="1"/>
  <c r="B7537" i="1"/>
  <c r="B7538" i="1"/>
  <c r="B7539" i="1"/>
  <c r="B7540" i="1"/>
  <c r="B7541" i="1"/>
  <c r="B7542" i="1"/>
  <c r="B7543" i="1"/>
  <c r="B7544" i="1"/>
  <c r="B7545" i="1"/>
  <c r="B7546" i="1"/>
  <c r="B7547" i="1"/>
  <c r="B7548" i="1"/>
  <c r="B7549" i="1"/>
  <c r="B7550" i="1"/>
  <c r="B7551" i="1"/>
  <c r="B7552" i="1"/>
  <c r="B7553" i="1"/>
  <c r="B7554" i="1"/>
  <c r="B7555" i="1"/>
  <c r="B7556" i="1"/>
  <c r="B7557" i="1"/>
  <c r="B7558" i="1"/>
  <c r="B7559" i="1"/>
  <c r="B7560" i="1"/>
  <c r="B7561" i="1"/>
  <c r="B7562" i="1"/>
  <c r="B7563" i="1"/>
  <c r="B7564" i="1"/>
  <c r="B7565" i="1"/>
  <c r="B7566" i="1"/>
  <c r="B7567" i="1"/>
  <c r="B7568" i="1"/>
  <c r="B7569" i="1"/>
  <c r="B7570" i="1"/>
  <c r="B7571" i="1"/>
  <c r="B7572" i="1"/>
  <c r="B7573" i="1"/>
  <c r="B7574" i="1"/>
  <c r="B7575" i="1"/>
  <c r="B7576" i="1"/>
  <c r="B7577" i="1"/>
  <c r="B7578" i="1"/>
  <c r="B7579" i="1"/>
  <c r="B7580" i="1"/>
  <c r="B7581" i="1"/>
  <c r="B7582" i="1"/>
  <c r="B7583" i="1"/>
  <c r="B7584" i="1"/>
  <c r="B7585" i="1"/>
  <c r="B7586" i="1"/>
  <c r="B7587" i="1"/>
  <c r="B7588" i="1"/>
  <c r="B7589" i="1"/>
  <c r="B7590" i="1"/>
  <c r="B7591" i="1"/>
  <c r="B7592" i="1"/>
  <c r="B7593" i="1"/>
  <c r="B7594" i="1"/>
  <c r="B7595" i="1"/>
  <c r="B7596" i="1"/>
  <c r="B7597" i="1"/>
  <c r="B7598" i="1"/>
  <c r="B7599" i="1"/>
  <c r="B7600" i="1"/>
  <c r="B7601" i="1"/>
  <c r="B7602" i="1"/>
  <c r="B7603" i="1"/>
  <c r="B7604" i="1"/>
  <c r="B7605" i="1"/>
  <c r="B7606" i="1"/>
  <c r="B7607" i="1"/>
  <c r="B7608" i="1"/>
  <c r="B7609" i="1"/>
  <c r="B7610" i="1"/>
  <c r="B7611" i="1"/>
  <c r="B7612" i="1"/>
  <c r="B7613" i="1"/>
  <c r="B7614" i="1"/>
  <c r="B7615" i="1"/>
  <c r="B7616" i="1"/>
  <c r="B7617" i="1"/>
  <c r="B7618" i="1"/>
  <c r="B7619" i="1"/>
  <c r="B7620" i="1"/>
  <c r="B7621" i="1"/>
  <c r="B7622" i="1"/>
  <c r="B7623" i="1"/>
  <c r="B7624" i="1"/>
  <c r="B7625" i="1"/>
  <c r="B7626" i="1"/>
  <c r="B7627" i="1"/>
  <c r="B7628" i="1"/>
  <c r="B7629" i="1"/>
  <c r="B7630" i="1"/>
  <c r="B7631" i="1"/>
  <c r="B7632" i="1"/>
  <c r="B7633" i="1"/>
  <c r="B7634" i="1"/>
  <c r="B7635" i="1"/>
  <c r="B7636" i="1"/>
  <c r="B7637" i="1"/>
  <c r="B7638" i="1"/>
  <c r="B7639" i="1"/>
  <c r="B7640" i="1"/>
  <c r="B7641" i="1"/>
  <c r="B7642" i="1"/>
  <c r="B7643" i="1"/>
  <c r="B7644" i="1"/>
  <c r="B7645" i="1"/>
  <c r="B7646" i="1"/>
  <c r="B7647" i="1"/>
  <c r="B7648" i="1"/>
  <c r="B7649" i="1"/>
  <c r="B7650" i="1"/>
  <c r="B7651" i="1"/>
  <c r="B7652" i="1"/>
  <c r="B7653" i="1"/>
  <c r="B7654" i="1"/>
  <c r="B7655" i="1"/>
  <c r="B7656" i="1"/>
  <c r="B7657" i="1"/>
  <c r="B7658" i="1"/>
  <c r="B7659" i="1"/>
  <c r="B7660" i="1"/>
  <c r="B7661" i="1"/>
  <c r="B7662" i="1"/>
  <c r="B7663" i="1"/>
  <c r="B7664" i="1"/>
  <c r="B7665" i="1"/>
  <c r="B7666" i="1"/>
  <c r="B7667" i="1"/>
  <c r="B7668" i="1"/>
  <c r="B7669" i="1"/>
  <c r="B7670" i="1"/>
  <c r="B7671" i="1"/>
  <c r="B7672" i="1"/>
  <c r="B7673" i="1"/>
  <c r="B7674" i="1"/>
  <c r="B7675" i="1"/>
  <c r="B7676" i="1"/>
  <c r="B7677" i="1"/>
  <c r="B7678" i="1"/>
  <c r="B7679" i="1"/>
  <c r="B7680" i="1"/>
  <c r="B7681" i="1"/>
  <c r="B7682" i="1"/>
  <c r="B7683" i="1"/>
  <c r="B7684" i="1"/>
  <c r="B7685" i="1"/>
  <c r="B7686" i="1"/>
  <c r="B7687" i="1"/>
  <c r="B7688" i="1"/>
  <c r="B7689" i="1"/>
  <c r="B7690" i="1"/>
  <c r="B7691" i="1"/>
  <c r="B7692" i="1"/>
  <c r="B7693" i="1"/>
  <c r="B7694" i="1"/>
  <c r="B7695" i="1"/>
  <c r="B7696" i="1"/>
  <c r="B7697" i="1"/>
  <c r="B7698" i="1"/>
  <c r="B7699" i="1"/>
  <c r="B7700" i="1"/>
  <c r="B7701" i="1"/>
  <c r="B7702" i="1"/>
  <c r="B7703" i="1"/>
  <c r="B7704" i="1"/>
  <c r="B7705" i="1"/>
  <c r="B7706" i="1"/>
  <c r="B7707" i="1"/>
  <c r="B7708" i="1"/>
  <c r="B7709" i="1"/>
  <c r="B7710" i="1"/>
  <c r="B7711" i="1"/>
  <c r="B7712" i="1"/>
  <c r="B7713" i="1"/>
  <c r="B7714" i="1"/>
  <c r="B7715" i="1"/>
  <c r="B7716" i="1"/>
  <c r="B7717" i="1"/>
  <c r="B7718" i="1"/>
  <c r="B7719" i="1"/>
  <c r="B7720" i="1"/>
  <c r="B7721" i="1"/>
  <c r="B7722" i="1"/>
  <c r="B7723" i="1"/>
  <c r="B7724" i="1"/>
  <c r="B7725" i="1"/>
  <c r="B7726" i="1"/>
  <c r="B7727" i="1"/>
  <c r="B7728" i="1"/>
  <c r="B7729" i="1"/>
  <c r="B7730" i="1"/>
  <c r="B7731" i="1"/>
  <c r="B7732" i="1"/>
  <c r="B7733" i="1"/>
  <c r="B7734" i="1"/>
  <c r="B7735" i="1"/>
  <c r="B7736" i="1"/>
  <c r="B7737" i="1"/>
  <c r="B7738" i="1"/>
  <c r="B7739" i="1"/>
  <c r="B7740" i="1"/>
  <c r="B7741" i="1"/>
  <c r="B7742" i="1"/>
  <c r="B7743" i="1"/>
  <c r="B7744" i="1"/>
  <c r="B7745" i="1"/>
  <c r="B7746" i="1"/>
  <c r="B7747" i="1"/>
  <c r="B7748" i="1"/>
  <c r="B7749" i="1"/>
  <c r="B7750" i="1"/>
  <c r="B7751" i="1"/>
  <c r="B7752" i="1"/>
  <c r="B7753" i="1"/>
  <c r="B7754" i="1"/>
  <c r="B7755" i="1"/>
  <c r="B7756" i="1"/>
  <c r="B7757" i="1"/>
  <c r="B7758" i="1"/>
  <c r="B7759" i="1"/>
  <c r="B7760" i="1"/>
  <c r="B7761" i="1"/>
  <c r="B7762" i="1"/>
  <c r="B7763" i="1"/>
  <c r="B7764" i="1"/>
  <c r="B7765" i="1"/>
  <c r="B7766" i="1"/>
  <c r="B7767" i="1"/>
  <c r="B7768" i="1"/>
  <c r="B7769" i="1"/>
  <c r="B7770" i="1"/>
  <c r="B7771" i="1"/>
  <c r="B7772" i="1"/>
  <c r="B7773" i="1"/>
  <c r="B7774" i="1"/>
  <c r="B7775" i="1"/>
  <c r="B7776" i="1"/>
  <c r="B7777" i="1"/>
  <c r="B7778" i="1"/>
  <c r="B7779" i="1"/>
  <c r="B7780" i="1"/>
  <c r="B7781" i="1"/>
  <c r="B7782" i="1"/>
  <c r="B7783" i="1"/>
  <c r="B7784" i="1"/>
  <c r="B7785" i="1"/>
  <c r="B7786" i="1"/>
  <c r="B7787" i="1"/>
  <c r="B7788" i="1"/>
  <c r="B7789" i="1"/>
  <c r="B7790" i="1"/>
  <c r="B7791" i="1"/>
  <c r="B7792" i="1"/>
  <c r="B7793" i="1"/>
  <c r="B7794" i="1"/>
  <c r="B7795" i="1"/>
  <c r="B7796" i="1"/>
  <c r="B7797" i="1"/>
  <c r="B7798" i="1"/>
  <c r="B7799" i="1"/>
  <c r="B7800" i="1"/>
  <c r="B7801" i="1"/>
  <c r="B7802" i="1"/>
  <c r="B7803" i="1"/>
  <c r="B7804" i="1"/>
  <c r="B7805" i="1"/>
  <c r="B7806" i="1"/>
  <c r="B7807" i="1"/>
  <c r="B7808" i="1"/>
  <c r="B7809" i="1"/>
  <c r="B7810" i="1"/>
  <c r="B7811" i="1"/>
  <c r="B7812" i="1"/>
  <c r="B7813" i="1"/>
  <c r="B7814" i="1"/>
  <c r="B7815" i="1"/>
  <c r="B7816" i="1"/>
  <c r="B7817" i="1"/>
  <c r="B7818" i="1"/>
  <c r="B7819" i="1"/>
  <c r="B7820" i="1"/>
  <c r="B7821" i="1"/>
  <c r="B7822" i="1"/>
  <c r="B7823" i="1"/>
  <c r="B7824" i="1"/>
  <c r="B7825" i="1"/>
  <c r="B7826" i="1"/>
  <c r="B7827" i="1"/>
  <c r="B7828" i="1"/>
  <c r="B7829" i="1"/>
  <c r="B7830" i="1"/>
  <c r="B7831" i="1"/>
  <c r="B7832" i="1"/>
  <c r="B7833" i="1"/>
  <c r="B7834" i="1"/>
  <c r="B7835" i="1"/>
  <c r="B7836" i="1"/>
  <c r="B7837" i="1"/>
  <c r="B7838" i="1"/>
  <c r="B7839" i="1"/>
  <c r="B7840" i="1"/>
  <c r="B7841" i="1"/>
  <c r="B7842" i="1"/>
  <c r="B7843" i="1"/>
  <c r="B7844" i="1"/>
  <c r="B7845" i="1"/>
  <c r="B7846" i="1"/>
  <c r="B7847" i="1"/>
  <c r="B7848" i="1"/>
  <c r="B7849" i="1"/>
  <c r="B7850" i="1"/>
  <c r="B7851" i="1"/>
  <c r="B7852" i="1"/>
  <c r="B7853" i="1"/>
  <c r="B7854" i="1"/>
  <c r="B7855" i="1"/>
  <c r="B7856" i="1"/>
  <c r="B7857" i="1"/>
  <c r="B7858" i="1"/>
  <c r="B7859" i="1"/>
  <c r="B7860" i="1"/>
  <c r="B7861" i="1"/>
  <c r="B7862" i="1"/>
  <c r="B7863" i="1"/>
  <c r="B7864" i="1"/>
  <c r="B7865" i="1"/>
  <c r="B7866" i="1"/>
  <c r="B7867" i="1"/>
  <c r="B7868" i="1"/>
  <c r="B7869" i="1"/>
  <c r="B7870" i="1"/>
  <c r="B7871" i="1"/>
  <c r="B7872" i="1"/>
  <c r="B7873" i="1"/>
  <c r="B7874" i="1"/>
  <c r="B7875" i="1"/>
  <c r="B7876" i="1"/>
  <c r="B7877" i="1"/>
  <c r="B7878" i="1"/>
  <c r="B7879" i="1"/>
  <c r="B7880" i="1"/>
  <c r="B7881" i="1"/>
  <c r="B7882" i="1"/>
  <c r="B7883" i="1"/>
  <c r="B7884" i="1"/>
  <c r="B7885" i="1"/>
  <c r="B7886" i="1"/>
  <c r="B7887" i="1"/>
  <c r="B7888" i="1"/>
  <c r="B7889" i="1"/>
  <c r="B7890" i="1"/>
  <c r="B7891" i="1"/>
  <c r="B7892" i="1"/>
  <c r="B7893" i="1"/>
  <c r="B7894" i="1"/>
  <c r="B7895" i="1"/>
  <c r="B7896" i="1"/>
  <c r="B7897" i="1"/>
  <c r="B7898" i="1"/>
  <c r="B7899" i="1"/>
  <c r="B7900" i="1"/>
  <c r="B7901" i="1"/>
  <c r="B7902" i="1"/>
  <c r="B7903" i="1"/>
  <c r="B7904" i="1"/>
  <c r="B7905" i="1"/>
  <c r="B7906" i="1"/>
  <c r="B7907" i="1"/>
  <c r="B7908" i="1"/>
  <c r="B7909" i="1"/>
  <c r="B7910" i="1"/>
  <c r="B7911" i="1"/>
  <c r="B7912" i="1"/>
  <c r="B7913" i="1"/>
  <c r="B7914" i="1"/>
  <c r="B7915" i="1"/>
  <c r="B7916" i="1"/>
  <c r="B7917" i="1"/>
  <c r="B7918" i="1"/>
  <c r="B7919" i="1"/>
  <c r="B7920" i="1"/>
  <c r="B7921" i="1"/>
  <c r="B7922" i="1"/>
  <c r="B7923" i="1"/>
  <c r="B7924" i="1"/>
  <c r="B7925" i="1"/>
  <c r="B7926" i="1"/>
  <c r="B7927" i="1"/>
  <c r="B7928" i="1"/>
  <c r="B7929" i="1"/>
  <c r="B7930" i="1"/>
  <c r="B7931" i="1"/>
  <c r="B7932" i="1"/>
  <c r="B7933" i="1"/>
  <c r="B7934" i="1"/>
  <c r="B7935" i="1"/>
  <c r="B7936" i="1"/>
  <c r="B7937" i="1"/>
  <c r="B7938" i="1"/>
  <c r="B7939" i="1"/>
  <c r="B7940" i="1"/>
  <c r="B7941" i="1"/>
  <c r="B7942" i="1"/>
  <c r="B7943" i="1"/>
  <c r="B7944" i="1"/>
  <c r="B7945" i="1"/>
  <c r="B7946" i="1"/>
  <c r="B7947" i="1"/>
  <c r="B7948" i="1"/>
  <c r="B7949" i="1"/>
  <c r="B7950" i="1"/>
  <c r="B7951" i="1"/>
  <c r="B7952" i="1"/>
  <c r="B7953" i="1"/>
  <c r="B7954" i="1"/>
  <c r="B7955" i="1"/>
  <c r="B7956" i="1"/>
  <c r="B7957" i="1"/>
  <c r="B7958" i="1"/>
  <c r="B7959" i="1"/>
  <c r="B7960" i="1"/>
  <c r="B7961" i="1"/>
  <c r="B7962" i="1"/>
  <c r="B7963" i="1"/>
  <c r="B7964" i="1"/>
  <c r="B7965" i="1"/>
  <c r="B7966" i="1"/>
  <c r="B7967" i="1"/>
  <c r="B7968" i="1"/>
  <c r="B7969" i="1"/>
  <c r="B7970" i="1"/>
  <c r="B7971" i="1"/>
  <c r="B7972" i="1"/>
  <c r="B7973" i="1"/>
  <c r="B7974" i="1"/>
  <c r="B7975" i="1"/>
  <c r="B7976" i="1"/>
  <c r="B7977" i="1"/>
  <c r="B7978" i="1"/>
  <c r="B7979" i="1"/>
  <c r="B7980" i="1"/>
  <c r="B7981" i="1"/>
  <c r="B7982" i="1"/>
  <c r="B7983" i="1"/>
  <c r="B7984" i="1"/>
  <c r="B7985" i="1"/>
  <c r="B7986" i="1"/>
  <c r="B7987" i="1"/>
  <c r="B7988" i="1"/>
  <c r="B7989" i="1"/>
  <c r="B7990" i="1"/>
  <c r="B7991" i="1"/>
  <c r="B7992" i="1"/>
  <c r="B7993" i="1"/>
  <c r="B7994" i="1"/>
  <c r="B7995" i="1"/>
  <c r="B7996" i="1"/>
  <c r="B7997" i="1"/>
  <c r="B7998" i="1"/>
  <c r="B7999" i="1"/>
  <c r="B8000" i="1"/>
  <c r="B8001" i="1"/>
  <c r="B8002" i="1"/>
  <c r="B8003" i="1"/>
  <c r="B8004" i="1"/>
  <c r="B8005" i="1"/>
  <c r="B8006" i="1"/>
  <c r="B8007" i="1"/>
  <c r="B8008" i="1"/>
  <c r="B8009" i="1"/>
  <c r="B8010" i="1"/>
  <c r="B8011" i="1"/>
  <c r="B8012" i="1"/>
  <c r="B8013" i="1"/>
  <c r="B8014" i="1"/>
  <c r="B8015" i="1"/>
  <c r="B8016" i="1"/>
  <c r="B8017" i="1"/>
  <c r="B8018" i="1"/>
  <c r="B8019" i="1"/>
  <c r="B8020" i="1"/>
  <c r="B8021" i="1"/>
  <c r="B8022" i="1"/>
  <c r="B8023" i="1"/>
  <c r="B8024" i="1"/>
  <c r="B8025" i="1"/>
  <c r="B8026" i="1"/>
  <c r="B8027" i="1"/>
  <c r="B8028" i="1"/>
  <c r="B8029" i="1"/>
  <c r="B8030" i="1"/>
  <c r="B8031" i="1"/>
  <c r="B8032" i="1"/>
  <c r="B8033" i="1"/>
  <c r="B8034" i="1"/>
  <c r="B8035" i="1"/>
  <c r="B8036" i="1"/>
  <c r="B8037" i="1"/>
  <c r="B8038" i="1"/>
  <c r="B8039" i="1"/>
  <c r="B8040" i="1"/>
  <c r="B8041" i="1"/>
  <c r="B8042" i="1"/>
  <c r="B8043" i="1"/>
  <c r="B8044" i="1"/>
  <c r="B8045" i="1"/>
  <c r="B8046" i="1"/>
  <c r="B8047" i="1"/>
  <c r="B8048" i="1"/>
  <c r="B8049" i="1"/>
  <c r="B8050" i="1"/>
  <c r="B8051" i="1"/>
  <c r="B8052" i="1"/>
  <c r="B8053" i="1"/>
  <c r="B8054" i="1"/>
  <c r="B8055" i="1"/>
  <c r="B8056" i="1"/>
  <c r="B8057" i="1"/>
  <c r="B8058" i="1"/>
  <c r="B8059" i="1"/>
  <c r="B8060" i="1"/>
  <c r="B8061" i="1"/>
  <c r="B8062" i="1"/>
  <c r="B8063" i="1"/>
  <c r="B8064" i="1"/>
  <c r="B8065" i="1"/>
  <c r="B8066" i="1"/>
  <c r="B8067" i="1"/>
  <c r="B8068" i="1"/>
  <c r="B8069" i="1"/>
  <c r="B8070" i="1"/>
  <c r="B8071" i="1"/>
  <c r="B8072" i="1"/>
  <c r="B8073" i="1"/>
  <c r="B8074" i="1"/>
  <c r="B8075" i="1"/>
  <c r="B8076" i="1"/>
  <c r="B8077" i="1"/>
  <c r="B8078" i="1"/>
  <c r="B8079" i="1"/>
  <c r="B8080" i="1"/>
  <c r="B8081" i="1"/>
  <c r="B8082" i="1"/>
  <c r="B8083" i="1"/>
  <c r="B8084" i="1"/>
  <c r="B8085" i="1"/>
  <c r="B8086" i="1"/>
  <c r="B8087" i="1"/>
  <c r="B8088" i="1"/>
  <c r="B8089" i="1"/>
  <c r="B8090" i="1"/>
  <c r="B8091" i="1"/>
  <c r="B8092" i="1"/>
  <c r="B8093" i="1"/>
  <c r="B8094" i="1"/>
  <c r="B8095" i="1"/>
  <c r="B8096" i="1"/>
  <c r="B8097" i="1"/>
  <c r="B8098" i="1"/>
  <c r="B8099" i="1"/>
  <c r="B8100" i="1"/>
  <c r="B8101" i="1"/>
  <c r="B8102" i="1"/>
  <c r="B8103" i="1"/>
  <c r="B8104" i="1"/>
  <c r="B8105" i="1"/>
  <c r="B8106" i="1"/>
  <c r="B8107" i="1"/>
  <c r="B8108" i="1"/>
  <c r="B8109" i="1"/>
  <c r="B8110" i="1"/>
  <c r="B8111" i="1"/>
  <c r="B8112" i="1"/>
  <c r="B8113" i="1"/>
  <c r="B8114" i="1"/>
  <c r="B8115" i="1"/>
  <c r="B8116" i="1"/>
  <c r="B8117" i="1"/>
  <c r="B8118" i="1"/>
  <c r="B8119" i="1"/>
  <c r="B8120" i="1"/>
  <c r="B8121" i="1"/>
  <c r="B8122" i="1"/>
  <c r="B8123" i="1"/>
  <c r="B8124" i="1"/>
  <c r="B8125" i="1"/>
  <c r="B8126" i="1"/>
  <c r="B8127" i="1"/>
  <c r="B8128" i="1"/>
  <c r="B8129" i="1"/>
  <c r="B8130" i="1"/>
  <c r="B8131" i="1"/>
  <c r="B8132" i="1"/>
  <c r="B8133" i="1"/>
  <c r="B8134" i="1"/>
  <c r="B8135" i="1"/>
  <c r="B8136" i="1"/>
  <c r="B8137" i="1"/>
  <c r="B8138" i="1"/>
  <c r="B8139" i="1"/>
  <c r="B8140" i="1"/>
  <c r="B8141" i="1"/>
  <c r="B8142" i="1"/>
  <c r="B8143" i="1"/>
  <c r="B8144" i="1"/>
  <c r="B8145" i="1"/>
  <c r="B8146" i="1"/>
  <c r="B8147" i="1"/>
  <c r="B8148" i="1"/>
  <c r="B8149" i="1"/>
  <c r="B8150" i="1"/>
  <c r="B8151" i="1"/>
  <c r="B8152" i="1"/>
  <c r="B8153" i="1"/>
  <c r="B8154" i="1"/>
  <c r="B8155" i="1"/>
  <c r="B8156" i="1"/>
  <c r="B8157" i="1"/>
  <c r="B8158" i="1"/>
  <c r="B8159" i="1"/>
  <c r="B8160" i="1"/>
  <c r="B8161" i="1"/>
  <c r="B8162" i="1"/>
  <c r="B8163" i="1"/>
  <c r="B8164" i="1"/>
  <c r="B8165" i="1"/>
  <c r="B8166" i="1"/>
  <c r="B8167" i="1"/>
  <c r="B8168" i="1"/>
  <c r="B8169" i="1"/>
  <c r="B8170" i="1"/>
  <c r="B8171" i="1"/>
  <c r="B8172" i="1"/>
  <c r="B8173" i="1"/>
  <c r="B8174" i="1"/>
  <c r="B8175" i="1"/>
  <c r="B8176" i="1"/>
  <c r="B8177" i="1"/>
  <c r="B8178" i="1"/>
  <c r="B8179" i="1"/>
  <c r="B8180" i="1"/>
  <c r="B8181" i="1"/>
  <c r="B8182" i="1"/>
  <c r="B8183" i="1"/>
  <c r="B8184" i="1"/>
  <c r="B8185" i="1"/>
  <c r="B8186" i="1"/>
  <c r="B8187" i="1"/>
  <c r="B8188" i="1"/>
  <c r="B8189" i="1"/>
  <c r="B8190" i="1"/>
  <c r="B8191" i="1"/>
  <c r="B8192" i="1"/>
  <c r="B8193" i="1"/>
  <c r="B8194" i="1"/>
  <c r="B8195" i="1"/>
  <c r="B8196" i="1"/>
  <c r="B8197" i="1"/>
  <c r="B8198" i="1"/>
  <c r="B8199" i="1"/>
  <c r="B8200" i="1"/>
  <c r="B8201" i="1"/>
  <c r="B8202" i="1"/>
  <c r="B8203" i="1"/>
  <c r="B8204" i="1"/>
  <c r="B8205" i="1"/>
  <c r="B8206" i="1"/>
  <c r="B8207" i="1"/>
  <c r="B8208" i="1"/>
  <c r="B8209" i="1"/>
  <c r="B8210" i="1"/>
  <c r="B8211" i="1"/>
  <c r="B8212" i="1"/>
  <c r="B8213" i="1"/>
  <c r="B8214" i="1"/>
  <c r="B8215" i="1"/>
  <c r="B8216" i="1"/>
  <c r="B8217" i="1"/>
  <c r="B8218" i="1"/>
  <c r="B8219" i="1"/>
  <c r="B8220" i="1"/>
  <c r="B8221" i="1"/>
  <c r="B8222" i="1"/>
  <c r="B8223" i="1"/>
  <c r="B8224" i="1"/>
  <c r="B8225" i="1"/>
  <c r="B8226" i="1"/>
  <c r="B8227" i="1"/>
  <c r="B8228" i="1"/>
  <c r="B8229" i="1"/>
  <c r="B8230" i="1"/>
  <c r="B8231" i="1"/>
  <c r="B8232" i="1"/>
  <c r="B8233" i="1"/>
  <c r="B8234" i="1"/>
  <c r="B8235" i="1"/>
  <c r="B8236" i="1"/>
  <c r="B8237" i="1"/>
  <c r="B8238" i="1"/>
  <c r="B8239" i="1"/>
  <c r="B8240" i="1"/>
  <c r="B8241" i="1"/>
  <c r="B8242" i="1"/>
  <c r="B8243" i="1"/>
  <c r="B8244" i="1"/>
  <c r="B8245" i="1"/>
  <c r="B8246" i="1"/>
  <c r="B8247" i="1"/>
  <c r="B8248" i="1"/>
  <c r="B8249" i="1"/>
  <c r="B8250" i="1"/>
  <c r="B8251" i="1"/>
  <c r="B8252" i="1"/>
  <c r="B8253" i="1"/>
  <c r="B8254" i="1"/>
  <c r="B8255" i="1"/>
  <c r="B8256" i="1"/>
  <c r="B8257" i="1"/>
  <c r="B8258" i="1"/>
  <c r="B8259" i="1"/>
  <c r="B8260" i="1"/>
  <c r="B8261" i="1"/>
  <c r="B8262" i="1"/>
  <c r="B8263" i="1"/>
  <c r="B8264" i="1"/>
  <c r="B8265" i="1"/>
  <c r="B8266" i="1"/>
  <c r="B8267" i="1"/>
  <c r="B8268" i="1"/>
  <c r="B8269" i="1"/>
  <c r="B8270" i="1"/>
  <c r="B8271" i="1"/>
  <c r="B8272" i="1"/>
  <c r="B8273" i="1"/>
  <c r="B8274" i="1"/>
  <c r="B8275" i="1"/>
  <c r="B8276" i="1"/>
  <c r="B8277" i="1"/>
  <c r="B8278" i="1"/>
  <c r="B8279" i="1"/>
  <c r="B8280" i="1"/>
  <c r="B8281" i="1"/>
  <c r="B8282" i="1"/>
  <c r="B8283" i="1"/>
  <c r="B8284" i="1"/>
  <c r="B8285" i="1"/>
  <c r="B8286" i="1"/>
  <c r="B8287" i="1"/>
  <c r="B8288" i="1"/>
  <c r="B8289" i="1"/>
  <c r="B8290" i="1"/>
  <c r="B8291" i="1"/>
  <c r="B8292" i="1"/>
  <c r="B8293" i="1"/>
  <c r="B8294" i="1"/>
  <c r="B8295" i="1"/>
  <c r="B8296" i="1"/>
  <c r="B8297" i="1"/>
  <c r="B8298" i="1"/>
  <c r="B8299" i="1"/>
  <c r="B8300" i="1"/>
  <c r="B8301" i="1"/>
  <c r="B8302" i="1"/>
  <c r="B8303" i="1"/>
  <c r="B8304" i="1"/>
  <c r="B8305" i="1"/>
  <c r="B8306" i="1"/>
  <c r="B8307" i="1"/>
  <c r="B8308" i="1"/>
  <c r="B8309" i="1"/>
  <c r="B8310" i="1"/>
  <c r="B8311" i="1"/>
  <c r="B8312" i="1"/>
  <c r="B8313" i="1"/>
  <c r="B8314" i="1"/>
  <c r="B8315" i="1"/>
  <c r="B8316" i="1"/>
  <c r="B8317" i="1"/>
  <c r="B8318" i="1"/>
  <c r="B8319" i="1"/>
  <c r="B8320" i="1"/>
  <c r="B8321" i="1"/>
  <c r="B8322" i="1"/>
  <c r="B8323" i="1"/>
  <c r="B8324" i="1"/>
  <c r="B8325" i="1"/>
  <c r="B8326" i="1"/>
  <c r="B8327" i="1"/>
  <c r="B8328" i="1"/>
  <c r="B8329" i="1"/>
  <c r="B8330" i="1"/>
  <c r="B8331" i="1"/>
  <c r="B8332" i="1"/>
  <c r="B8333" i="1"/>
  <c r="B8334" i="1"/>
  <c r="B8335" i="1"/>
  <c r="B8336" i="1"/>
  <c r="B8337" i="1"/>
  <c r="B8338" i="1"/>
  <c r="B8339" i="1"/>
  <c r="B8340" i="1"/>
  <c r="B8341" i="1"/>
  <c r="B8342" i="1"/>
  <c r="B8343" i="1"/>
  <c r="B8344" i="1"/>
  <c r="B8345" i="1"/>
  <c r="B8346" i="1"/>
  <c r="B8347" i="1"/>
  <c r="B8348" i="1"/>
  <c r="B8349" i="1"/>
  <c r="B8350" i="1"/>
  <c r="B8351" i="1"/>
  <c r="B8352" i="1"/>
  <c r="B8353" i="1"/>
  <c r="B8354" i="1"/>
  <c r="B8355" i="1"/>
  <c r="B8356" i="1"/>
  <c r="B8357" i="1"/>
  <c r="B8358" i="1"/>
  <c r="B8359" i="1"/>
  <c r="B8360" i="1"/>
  <c r="B8361" i="1"/>
  <c r="B8362" i="1"/>
  <c r="B8363" i="1"/>
  <c r="B8364" i="1"/>
  <c r="B8365" i="1"/>
  <c r="B8366" i="1"/>
  <c r="B8367" i="1"/>
  <c r="B8368" i="1"/>
  <c r="B8369" i="1"/>
  <c r="B8370" i="1"/>
  <c r="B8371" i="1"/>
  <c r="B8372" i="1"/>
  <c r="B8373" i="1"/>
  <c r="B8374" i="1"/>
  <c r="B8375" i="1"/>
  <c r="B8376" i="1"/>
  <c r="B8377" i="1"/>
  <c r="B8378" i="1"/>
  <c r="B8379" i="1"/>
  <c r="B8380" i="1"/>
  <c r="B8381" i="1"/>
  <c r="B8382" i="1"/>
  <c r="B8383" i="1"/>
  <c r="B8384" i="1"/>
  <c r="B8385" i="1"/>
  <c r="B8386" i="1"/>
  <c r="B8387" i="1"/>
  <c r="B8388" i="1"/>
  <c r="B8389" i="1"/>
  <c r="B8390" i="1"/>
  <c r="B8391" i="1"/>
  <c r="B8392" i="1"/>
  <c r="B8393" i="1"/>
  <c r="B8394" i="1"/>
  <c r="B8395" i="1"/>
  <c r="B8396" i="1"/>
  <c r="B8397" i="1"/>
  <c r="B8398" i="1"/>
  <c r="B8399" i="1"/>
  <c r="B8400" i="1"/>
  <c r="B8401" i="1"/>
  <c r="B8402" i="1"/>
  <c r="B8403" i="1"/>
  <c r="B8404" i="1"/>
  <c r="B8405" i="1"/>
  <c r="B8406" i="1"/>
  <c r="B8407" i="1"/>
  <c r="B8408" i="1"/>
  <c r="B8409" i="1"/>
  <c r="B8410" i="1"/>
  <c r="B8411" i="1"/>
  <c r="B8412" i="1"/>
  <c r="B8413" i="1"/>
  <c r="B8414" i="1"/>
  <c r="B8415" i="1"/>
  <c r="B8416" i="1"/>
  <c r="B8417" i="1"/>
  <c r="B8418" i="1"/>
  <c r="B8419" i="1"/>
  <c r="B8420" i="1"/>
  <c r="B8421" i="1"/>
  <c r="B8422" i="1"/>
  <c r="B8423" i="1"/>
  <c r="B8424" i="1"/>
  <c r="B8425" i="1"/>
  <c r="B8426" i="1"/>
  <c r="B8427" i="1"/>
  <c r="B8428" i="1"/>
  <c r="B8429" i="1"/>
  <c r="B8430" i="1"/>
  <c r="B8431" i="1"/>
  <c r="B8432" i="1"/>
  <c r="B8433" i="1"/>
  <c r="B8434" i="1"/>
  <c r="B8435" i="1"/>
  <c r="B8436" i="1"/>
  <c r="B8437" i="1"/>
  <c r="B8438" i="1"/>
  <c r="B8439" i="1"/>
  <c r="B8440" i="1"/>
  <c r="B8441" i="1"/>
  <c r="B8442" i="1"/>
  <c r="B8443" i="1"/>
  <c r="B8444" i="1"/>
  <c r="B8445" i="1"/>
  <c r="B8446" i="1"/>
  <c r="B8447" i="1"/>
  <c r="B8448" i="1"/>
  <c r="B8449" i="1"/>
  <c r="B8450" i="1"/>
  <c r="B8451" i="1"/>
  <c r="B8452" i="1"/>
  <c r="B8453" i="1"/>
  <c r="B8454" i="1"/>
  <c r="B8455" i="1"/>
  <c r="B8456" i="1"/>
  <c r="B8457" i="1"/>
  <c r="B8458" i="1"/>
  <c r="B8459" i="1"/>
  <c r="B8460" i="1"/>
  <c r="B8461" i="1"/>
  <c r="B8462" i="1"/>
  <c r="B8463" i="1"/>
  <c r="B8464" i="1"/>
  <c r="B8465" i="1"/>
  <c r="B8466" i="1"/>
  <c r="B8467" i="1"/>
  <c r="B8468" i="1"/>
  <c r="B8469" i="1"/>
  <c r="B8470" i="1"/>
  <c r="B8471" i="1"/>
  <c r="B8472" i="1"/>
  <c r="B8473" i="1"/>
  <c r="B8474" i="1"/>
  <c r="B8475" i="1"/>
  <c r="B8476" i="1"/>
  <c r="B8477" i="1"/>
  <c r="B8478" i="1"/>
  <c r="B8479" i="1"/>
  <c r="B8480" i="1"/>
  <c r="B8481" i="1"/>
  <c r="B8482" i="1"/>
  <c r="B8483" i="1"/>
  <c r="B8484" i="1"/>
  <c r="B8485" i="1"/>
  <c r="B8486" i="1"/>
  <c r="B8487" i="1"/>
  <c r="B8488" i="1"/>
  <c r="B8489" i="1"/>
  <c r="B8490" i="1"/>
  <c r="B8491" i="1"/>
  <c r="B8492" i="1"/>
  <c r="B8493" i="1"/>
  <c r="B8494" i="1"/>
  <c r="B8495" i="1"/>
  <c r="B8496" i="1"/>
  <c r="B8497" i="1"/>
  <c r="B8498" i="1"/>
  <c r="B8499" i="1"/>
  <c r="B8500" i="1"/>
  <c r="B8501" i="1"/>
  <c r="B8502" i="1"/>
  <c r="B8503" i="1"/>
  <c r="B8504" i="1"/>
  <c r="B8505" i="1"/>
  <c r="B8506" i="1"/>
  <c r="B8507" i="1"/>
  <c r="B8508" i="1"/>
  <c r="B8509" i="1"/>
  <c r="B8510" i="1"/>
  <c r="B8511" i="1"/>
  <c r="B8512" i="1"/>
  <c r="B8513" i="1"/>
  <c r="B8514" i="1"/>
  <c r="B8515" i="1"/>
  <c r="B8516" i="1"/>
  <c r="B8517" i="1"/>
  <c r="B8518" i="1"/>
  <c r="B8519" i="1"/>
  <c r="B8520" i="1"/>
  <c r="B8521" i="1"/>
  <c r="B8522" i="1"/>
  <c r="B8523" i="1"/>
  <c r="B8524" i="1"/>
  <c r="B8525" i="1"/>
  <c r="B8526" i="1"/>
  <c r="B8527" i="1"/>
  <c r="B8528" i="1"/>
  <c r="B8529" i="1"/>
  <c r="B8530" i="1"/>
  <c r="B8531" i="1"/>
  <c r="B8532" i="1"/>
  <c r="B8533" i="1"/>
  <c r="B8534" i="1"/>
  <c r="B8535" i="1"/>
  <c r="B8536" i="1"/>
  <c r="B8537" i="1"/>
  <c r="B8538" i="1"/>
  <c r="B8539" i="1"/>
  <c r="B8540" i="1"/>
  <c r="B8541" i="1"/>
  <c r="B8542" i="1"/>
  <c r="B8543" i="1"/>
  <c r="B8544" i="1"/>
  <c r="B8545" i="1"/>
  <c r="B8546" i="1"/>
  <c r="B8547" i="1"/>
  <c r="B8548" i="1"/>
  <c r="B8549" i="1"/>
  <c r="B8550" i="1"/>
  <c r="B8551" i="1"/>
  <c r="B8552" i="1"/>
  <c r="B8553" i="1"/>
  <c r="B8554" i="1"/>
  <c r="B8555" i="1"/>
  <c r="B8556" i="1"/>
  <c r="B8557" i="1"/>
  <c r="B8558" i="1"/>
  <c r="B8559" i="1"/>
  <c r="B8560" i="1"/>
  <c r="B8561" i="1"/>
  <c r="B8562" i="1"/>
  <c r="B8563" i="1"/>
  <c r="B8564" i="1"/>
  <c r="B8565" i="1"/>
  <c r="B8566" i="1"/>
  <c r="B8567" i="1"/>
  <c r="B8568" i="1"/>
  <c r="B8569" i="1"/>
  <c r="B8570" i="1"/>
  <c r="B8571" i="1"/>
  <c r="B8572" i="1"/>
  <c r="B8573" i="1"/>
  <c r="B8574" i="1"/>
  <c r="B8575" i="1"/>
  <c r="B8576" i="1"/>
  <c r="B8577" i="1"/>
  <c r="B8578" i="1"/>
  <c r="B8579" i="1"/>
  <c r="B8580" i="1"/>
  <c r="B8581" i="1"/>
  <c r="B8582" i="1"/>
  <c r="B8583" i="1"/>
  <c r="B8584" i="1"/>
  <c r="B8585" i="1"/>
  <c r="B8586" i="1"/>
  <c r="B8587" i="1"/>
  <c r="B8588" i="1"/>
  <c r="B8589" i="1"/>
  <c r="B8590" i="1"/>
  <c r="B8591" i="1"/>
  <c r="B8592" i="1"/>
  <c r="B8593" i="1"/>
  <c r="B8594" i="1"/>
  <c r="B8595" i="1"/>
  <c r="B8596" i="1"/>
  <c r="B8597" i="1"/>
  <c r="B8598" i="1"/>
  <c r="B8599" i="1"/>
  <c r="B8600" i="1"/>
  <c r="B8601" i="1"/>
  <c r="B8602" i="1"/>
  <c r="B8603" i="1"/>
  <c r="B8604" i="1"/>
  <c r="B8605" i="1"/>
  <c r="B8606" i="1"/>
  <c r="B8607" i="1"/>
  <c r="B8608" i="1"/>
  <c r="B8609" i="1"/>
  <c r="B8610" i="1"/>
  <c r="B8611" i="1"/>
  <c r="B8612" i="1"/>
  <c r="B8613" i="1"/>
  <c r="B8614" i="1"/>
  <c r="B8615" i="1"/>
  <c r="B8616" i="1"/>
  <c r="B8617" i="1"/>
  <c r="B8618" i="1"/>
  <c r="B8619" i="1"/>
  <c r="B8620" i="1"/>
  <c r="B8621" i="1"/>
  <c r="B8622" i="1"/>
  <c r="B8623" i="1"/>
  <c r="B8624" i="1"/>
  <c r="B8625" i="1"/>
  <c r="B8626" i="1"/>
  <c r="B8627" i="1"/>
  <c r="B8628" i="1"/>
  <c r="B8629" i="1"/>
  <c r="B8630" i="1"/>
  <c r="B8631" i="1"/>
  <c r="B8632" i="1"/>
  <c r="B8633" i="1"/>
  <c r="B8634" i="1"/>
  <c r="B8635" i="1"/>
  <c r="B8636" i="1"/>
  <c r="B8637" i="1"/>
  <c r="B8638" i="1"/>
  <c r="B8639" i="1"/>
  <c r="B8640" i="1"/>
  <c r="B8641" i="1"/>
  <c r="B8642" i="1"/>
  <c r="B8643" i="1"/>
  <c r="B8644" i="1"/>
  <c r="B8645" i="1"/>
  <c r="B8646" i="1"/>
  <c r="B8647" i="1"/>
  <c r="B8648" i="1"/>
  <c r="B8649" i="1"/>
  <c r="B8650" i="1"/>
  <c r="B8651" i="1"/>
  <c r="B8652" i="1"/>
  <c r="B8653" i="1"/>
  <c r="B8654" i="1"/>
  <c r="B8655" i="1"/>
  <c r="B8656" i="1"/>
  <c r="B8657" i="1"/>
  <c r="B8658" i="1"/>
  <c r="B8659" i="1"/>
  <c r="B8660" i="1"/>
  <c r="B8661" i="1"/>
  <c r="B8662" i="1"/>
  <c r="B8663" i="1"/>
  <c r="B8664" i="1"/>
  <c r="B8665" i="1"/>
  <c r="B8666" i="1"/>
  <c r="B8667" i="1"/>
  <c r="B8668" i="1"/>
  <c r="B8669" i="1"/>
  <c r="B8670" i="1"/>
  <c r="B8671" i="1"/>
  <c r="B8672" i="1"/>
  <c r="B8673" i="1"/>
  <c r="B8674" i="1"/>
  <c r="B8675" i="1"/>
  <c r="B8676" i="1"/>
  <c r="B8677" i="1"/>
  <c r="B8678" i="1"/>
  <c r="B8679" i="1"/>
  <c r="B8680" i="1"/>
  <c r="B8681" i="1"/>
  <c r="B8682" i="1"/>
  <c r="B8683" i="1"/>
  <c r="B8684" i="1"/>
  <c r="B8685" i="1"/>
  <c r="B8686" i="1"/>
  <c r="B8687" i="1"/>
  <c r="B8688" i="1"/>
  <c r="B8689" i="1"/>
  <c r="B8690" i="1"/>
  <c r="B8691" i="1"/>
  <c r="B8692" i="1"/>
  <c r="B8693" i="1"/>
  <c r="B8694" i="1"/>
  <c r="B8695" i="1"/>
  <c r="B8696" i="1"/>
  <c r="B8697" i="1"/>
  <c r="B8698" i="1"/>
  <c r="B8699" i="1"/>
  <c r="B8700" i="1"/>
  <c r="B8701" i="1"/>
  <c r="B8702" i="1"/>
  <c r="B8703" i="1"/>
  <c r="B8704" i="1"/>
  <c r="B8705" i="1"/>
  <c r="B8706" i="1"/>
  <c r="B8707" i="1"/>
  <c r="B8708" i="1"/>
  <c r="B8709" i="1"/>
  <c r="B8710" i="1"/>
  <c r="B8711" i="1"/>
  <c r="B8712" i="1"/>
  <c r="B8713" i="1"/>
  <c r="B8714" i="1"/>
  <c r="B8715" i="1"/>
  <c r="B8716" i="1"/>
  <c r="B8717" i="1"/>
  <c r="B8718" i="1"/>
  <c r="B8719" i="1"/>
  <c r="B8720" i="1"/>
  <c r="B8721" i="1"/>
  <c r="B8722" i="1"/>
  <c r="B8723" i="1"/>
  <c r="B8724" i="1"/>
  <c r="B8725" i="1"/>
  <c r="B8726" i="1"/>
  <c r="B8727" i="1"/>
  <c r="B8728" i="1"/>
  <c r="B8729" i="1"/>
  <c r="B8730" i="1"/>
  <c r="B8731" i="1"/>
  <c r="B8732" i="1"/>
  <c r="B8733" i="1"/>
  <c r="B8734" i="1"/>
  <c r="B8735" i="1"/>
  <c r="B8736" i="1"/>
  <c r="B8737" i="1"/>
  <c r="B8738" i="1"/>
  <c r="B8739" i="1"/>
  <c r="B8740" i="1"/>
  <c r="B8741" i="1"/>
  <c r="B8742" i="1"/>
  <c r="B8743" i="1"/>
  <c r="B8744" i="1"/>
  <c r="B8745" i="1"/>
  <c r="B8746" i="1"/>
  <c r="B8747" i="1"/>
  <c r="B8748" i="1"/>
  <c r="B8749" i="1"/>
  <c r="B8750" i="1"/>
  <c r="B8751" i="1"/>
  <c r="B8752" i="1"/>
  <c r="B8753" i="1"/>
  <c r="B8754" i="1"/>
  <c r="B8755" i="1"/>
  <c r="B8756" i="1"/>
  <c r="B8757" i="1"/>
  <c r="B8758" i="1"/>
  <c r="B8759" i="1"/>
  <c r="B8760" i="1"/>
  <c r="B8761" i="1"/>
  <c r="B8762" i="1"/>
  <c r="B8763" i="1"/>
  <c r="B8764" i="1"/>
  <c r="B8765" i="1"/>
  <c r="B8766" i="1"/>
  <c r="B8767" i="1"/>
  <c r="B8768" i="1"/>
  <c r="B8769" i="1"/>
  <c r="B8770" i="1"/>
  <c r="B8771" i="1"/>
  <c r="B8772" i="1"/>
  <c r="B8773" i="1"/>
  <c r="B8774" i="1"/>
  <c r="B8775" i="1"/>
  <c r="B8776" i="1"/>
  <c r="B8777" i="1"/>
  <c r="B8778" i="1"/>
  <c r="B8779" i="1"/>
  <c r="B8780" i="1"/>
  <c r="B8781" i="1"/>
  <c r="B8782" i="1"/>
  <c r="B8783" i="1"/>
  <c r="B8784" i="1"/>
  <c r="B8785" i="1"/>
  <c r="B8786" i="1"/>
  <c r="B8787" i="1"/>
  <c r="B8788" i="1"/>
  <c r="B8789" i="1"/>
  <c r="B8790" i="1"/>
  <c r="B8791" i="1"/>
  <c r="B8792" i="1"/>
  <c r="B8793" i="1"/>
  <c r="B8794" i="1"/>
  <c r="B8795" i="1"/>
  <c r="B8796" i="1"/>
  <c r="B8797" i="1"/>
  <c r="B8798" i="1"/>
  <c r="B8799" i="1"/>
  <c r="B8800" i="1"/>
  <c r="B8801" i="1"/>
  <c r="B8802" i="1"/>
  <c r="B8803" i="1"/>
  <c r="B8804" i="1"/>
  <c r="B8805" i="1"/>
  <c r="B8806" i="1"/>
  <c r="B8807" i="1"/>
  <c r="B8808" i="1"/>
  <c r="B8809" i="1"/>
  <c r="B8810" i="1"/>
  <c r="B8811" i="1"/>
  <c r="B8812" i="1"/>
  <c r="B8813" i="1"/>
  <c r="B8814" i="1"/>
  <c r="B8815" i="1"/>
  <c r="B8816" i="1"/>
  <c r="B8817" i="1"/>
  <c r="B8818" i="1"/>
  <c r="B8819" i="1"/>
  <c r="B8820" i="1"/>
  <c r="B8821" i="1"/>
  <c r="B8822" i="1"/>
  <c r="B8823" i="1"/>
  <c r="B8824" i="1"/>
  <c r="B8825" i="1"/>
  <c r="B8826" i="1"/>
  <c r="B8827" i="1"/>
  <c r="B8828" i="1"/>
  <c r="B8829" i="1"/>
  <c r="B8830" i="1"/>
  <c r="B8831" i="1"/>
  <c r="B8832" i="1"/>
  <c r="B8833" i="1"/>
  <c r="B8834" i="1"/>
  <c r="B8835" i="1"/>
  <c r="B8836" i="1"/>
  <c r="B8837" i="1"/>
  <c r="B8838" i="1"/>
  <c r="B8839" i="1"/>
  <c r="B8840" i="1"/>
  <c r="B8841" i="1"/>
  <c r="B8842" i="1"/>
  <c r="B8843" i="1"/>
  <c r="B8844" i="1"/>
  <c r="B8845" i="1"/>
  <c r="B8846" i="1"/>
  <c r="B8847" i="1"/>
  <c r="B8848" i="1"/>
  <c r="B8849" i="1"/>
  <c r="B8850" i="1"/>
  <c r="B8851" i="1"/>
  <c r="B8852" i="1"/>
  <c r="B8853" i="1"/>
  <c r="B8854" i="1"/>
  <c r="B8855" i="1"/>
  <c r="B8856" i="1"/>
  <c r="B8857" i="1"/>
  <c r="B8858" i="1"/>
  <c r="B8859" i="1"/>
  <c r="B8860" i="1"/>
  <c r="B8861" i="1"/>
  <c r="B8862" i="1"/>
  <c r="B8863" i="1"/>
  <c r="B8864" i="1"/>
  <c r="B8865" i="1"/>
  <c r="B8866" i="1"/>
  <c r="B8867" i="1"/>
  <c r="B8868" i="1"/>
  <c r="B8869" i="1"/>
  <c r="B8870" i="1"/>
  <c r="B8871" i="1"/>
  <c r="B8872" i="1"/>
  <c r="B8873" i="1"/>
  <c r="B8874" i="1"/>
  <c r="B8875" i="1"/>
  <c r="B8876" i="1"/>
  <c r="B8877" i="1"/>
  <c r="B8878" i="1"/>
  <c r="B8879" i="1"/>
  <c r="B8880" i="1"/>
  <c r="B8881" i="1"/>
  <c r="B8882" i="1"/>
  <c r="B8883" i="1"/>
  <c r="B8884" i="1"/>
  <c r="B8885" i="1"/>
  <c r="B8886" i="1"/>
  <c r="B8887" i="1"/>
  <c r="B8888" i="1"/>
  <c r="B8889" i="1"/>
  <c r="B8890" i="1"/>
  <c r="B8891" i="1"/>
  <c r="B8892" i="1"/>
  <c r="B8893" i="1"/>
  <c r="B8894" i="1"/>
  <c r="B8895" i="1"/>
  <c r="B8896" i="1"/>
  <c r="B8897" i="1"/>
  <c r="B8898" i="1"/>
  <c r="B8899" i="1"/>
  <c r="B8900" i="1"/>
  <c r="B8901" i="1"/>
  <c r="B8902" i="1"/>
  <c r="B8903" i="1"/>
  <c r="B8904" i="1"/>
  <c r="B8905" i="1"/>
  <c r="B8906" i="1"/>
  <c r="B8907" i="1"/>
  <c r="B8908" i="1"/>
  <c r="B8909" i="1"/>
  <c r="B8910" i="1"/>
  <c r="B8911" i="1"/>
  <c r="B8912" i="1"/>
  <c r="B8913" i="1"/>
  <c r="B8914" i="1"/>
  <c r="B8915" i="1"/>
  <c r="B8916" i="1"/>
  <c r="B8917" i="1"/>
  <c r="B8918" i="1"/>
  <c r="B8919" i="1"/>
  <c r="B8920" i="1"/>
  <c r="B8921" i="1"/>
  <c r="B8922" i="1"/>
  <c r="B8923" i="1"/>
  <c r="B8924" i="1"/>
  <c r="B8925" i="1"/>
  <c r="B8926" i="1"/>
  <c r="B8927" i="1"/>
  <c r="B8928" i="1"/>
  <c r="B8929" i="1"/>
  <c r="B8930" i="1"/>
  <c r="B8931" i="1"/>
  <c r="B8932" i="1"/>
  <c r="B8933" i="1"/>
  <c r="B8934" i="1"/>
  <c r="B8935" i="1"/>
  <c r="B8936" i="1"/>
  <c r="B8937" i="1"/>
  <c r="B8938" i="1"/>
  <c r="B8939" i="1"/>
  <c r="B8940" i="1"/>
  <c r="B8941" i="1"/>
  <c r="B8942" i="1"/>
  <c r="B8943" i="1"/>
  <c r="B8944" i="1"/>
  <c r="B8945" i="1"/>
  <c r="B8946" i="1"/>
  <c r="B8947" i="1"/>
  <c r="B8948" i="1"/>
  <c r="B8949" i="1"/>
  <c r="B8950" i="1"/>
  <c r="B8951" i="1"/>
  <c r="B8952" i="1"/>
  <c r="B8953" i="1"/>
  <c r="B8954" i="1"/>
  <c r="B8955" i="1"/>
  <c r="B8956" i="1"/>
  <c r="B8957" i="1"/>
  <c r="B8958" i="1"/>
  <c r="B8959" i="1"/>
  <c r="B8960" i="1"/>
  <c r="B8961" i="1"/>
  <c r="B8962" i="1"/>
  <c r="B8963" i="1"/>
  <c r="B8964" i="1"/>
  <c r="B8965" i="1"/>
  <c r="B8966" i="1"/>
  <c r="B8967" i="1"/>
  <c r="B8968" i="1"/>
  <c r="B8969" i="1"/>
  <c r="B8970" i="1"/>
  <c r="B8971" i="1"/>
  <c r="B8972" i="1"/>
  <c r="B8973" i="1"/>
  <c r="B8974" i="1"/>
  <c r="B8975" i="1"/>
  <c r="B8976" i="1"/>
  <c r="B8977" i="1"/>
  <c r="B8978" i="1"/>
  <c r="B8979" i="1"/>
  <c r="B8980" i="1"/>
  <c r="B8981" i="1"/>
  <c r="B8982" i="1"/>
  <c r="B8983" i="1"/>
  <c r="B8984" i="1"/>
  <c r="B8985" i="1"/>
  <c r="B8986" i="1"/>
  <c r="B8987" i="1"/>
  <c r="B8988" i="1"/>
  <c r="B8989" i="1"/>
  <c r="B8990" i="1"/>
  <c r="B8991" i="1"/>
  <c r="B8992" i="1"/>
  <c r="B8993" i="1"/>
  <c r="B8994" i="1"/>
  <c r="B8995" i="1"/>
  <c r="B8996" i="1"/>
  <c r="B8997" i="1"/>
  <c r="B8998" i="1"/>
  <c r="B8999" i="1"/>
  <c r="B9000" i="1"/>
  <c r="B9001" i="1"/>
  <c r="B9002" i="1"/>
  <c r="B9003" i="1"/>
  <c r="B9004" i="1"/>
  <c r="B9005" i="1"/>
  <c r="B9006" i="1"/>
  <c r="B9007" i="1"/>
  <c r="B9008" i="1"/>
  <c r="B9009" i="1"/>
  <c r="B9010" i="1"/>
  <c r="B9011" i="1"/>
  <c r="B9012" i="1"/>
  <c r="B9013" i="1"/>
  <c r="B9014" i="1"/>
  <c r="B9015" i="1"/>
  <c r="B9016" i="1"/>
  <c r="B9017" i="1"/>
  <c r="B9018" i="1"/>
  <c r="B9019" i="1"/>
  <c r="B9020" i="1"/>
  <c r="B9021" i="1"/>
  <c r="B9022" i="1"/>
  <c r="B9023" i="1"/>
  <c r="B9024" i="1"/>
  <c r="B9025" i="1"/>
  <c r="B9026" i="1"/>
  <c r="B9027" i="1"/>
  <c r="B9028" i="1"/>
  <c r="B9029" i="1"/>
  <c r="B9030" i="1"/>
  <c r="B9031" i="1"/>
  <c r="B9032" i="1"/>
  <c r="B9033" i="1"/>
  <c r="B9034" i="1"/>
  <c r="B9035" i="1"/>
  <c r="B9036" i="1"/>
  <c r="B9037" i="1"/>
  <c r="B9038" i="1"/>
  <c r="B9039" i="1"/>
  <c r="B9040" i="1"/>
  <c r="B9041" i="1"/>
  <c r="B9042" i="1"/>
  <c r="B9043" i="1"/>
  <c r="B9044" i="1"/>
  <c r="B9045" i="1"/>
  <c r="B9046" i="1"/>
  <c r="B9047" i="1"/>
  <c r="B9048" i="1"/>
  <c r="B9049" i="1"/>
  <c r="B9050" i="1"/>
  <c r="B9051" i="1"/>
  <c r="B9052" i="1"/>
  <c r="B9053" i="1"/>
  <c r="B9054" i="1"/>
  <c r="B9055" i="1"/>
  <c r="B9056" i="1"/>
  <c r="B9057" i="1"/>
  <c r="B9058" i="1"/>
  <c r="B9059" i="1"/>
  <c r="B9060" i="1"/>
  <c r="B9061" i="1"/>
  <c r="B9062" i="1"/>
  <c r="B9063" i="1"/>
  <c r="B9064" i="1"/>
  <c r="B9065" i="1"/>
  <c r="B9066" i="1"/>
  <c r="B9067" i="1"/>
  <c r="B9068" i="1"/>
  <c r="B9069" i="1"/>
  <c r="B9070" i="1"/>
  <c r="B9071" i="1"/>
  <c r="B9072" i="1"/>
  <c r="B9073" i="1"/>
  <c r="B9074" i="1"/>
  <c r="B9075" i="1"/>
  <c r="B9076" i="1"/>
  <c r="B9077" i="1"/>
  <c r="B9078" i="1"/>
  <c r="B9079" i="1"/>
  <c r="B9080" i="1"/>
  <c r="B9081" i="1"/>
  <c r="B9082" i="1"/>
  <c r="B9083" i="1"/>
  <c r="B9084" i="1"/>
  <c r="B9085" i="1"/>
  <c r="B9086" i="1"/>
  <c r="B9087" i="1"/>
  <c r="B9088" i="1"/>
  <c r="B9089" i="1"/>
  <c r="B9090" i="1"/>
  <c r="B9091" i="1"/>
  <c r="B9092" i="1"/>
  <c r="B9093" i="1"/>
  <c r="B9094" i="1"/>
  <c r="B9095" i="1"/>
  <c r="B9096" i="1"/>
  <c r="B9097" i="1"/>
  <c r="B9098" i="1"/>
  <c r="B9099" i="1"/>
  <c r="B9100" i="1"/>
  <c r="B9101" i="1"/>
  <c r="B9102" i="1"/>
  <c r="B9103" i="1"/>
  <c r="B9104" i="1"/>
  <c r="B9105" i="1"/>
  <c r="B9106" i="1"/>
  <c r="B9107" i="1"/>
  <c r="B9108" i="1"/>
  <c r="B9109" i="1"/>
  <c r="B9110" i="1"/>
  <c r="B9111" i="1"/>
  <c r="B9112" i="1"/>
  <c r="B9113" i="1"/>
  <c r="B9114" i="1"/>
  <c r="B9115" i="1"/>
  <c r="B9116" i="1"/>
  <c r="B9117" i="1"/>
  <c r="B9118" i="1"/>
  <c r="B9119" i="1"/>
  <c r="B9120" i="1"/>
  <c r="B9121" i="1"/>
  <c r="B9122" i="1"/>
  <c r="B9123" i="1"/>
  <c r="B9124" i="1"/>
  <c r="B9125" i="1"/>
  <c r="B9126" i="1"/>
  <c r="B9127" i="1"/>
  <c r="B9128" i="1"/>
  <c r="B9129" i="1"/>
  <c r="B9130" i="1"/>
  <c r="B9131" i="1"/>
  <c r="B9132" i="1"/>
  <c r="B9133" i="1"/>
  <c r="B9134" i="1"/>
  <c r="B9135" i="1"/>
  <c r="B9136" i="1"/>
  <c r="B9137" i="1"/>
  <c r="B9138" i="1"/>
  <c r="B9139" i="1"/>
  <c r="B9140" i="1"/>
  <c r="B9141" i="1"/>
  <c r="B9142" i="1"/>
  <c r="B9143" i="1"/>
  <c r="B9144" i="1"/>
  <c r="B9145" i="1"/>
  <c r="B9146" i="1"/>
  <c r="B9147" i="1"/>
  <c r="B9148" i="1"/>
  <c r="B9149" i="1"/>
  <c r="B9150" i="1"/>
  <c r="B9151" i="1"/>
  <c r="B9152" i="1"/>
  <c r="B9153" i="1"/>
  <c r="B9154" i="1"/>
  <c r="B9155" i="1"/>
  <c r="B9156" i="1"/>
  <c r="B9157" i="1"/>
  <c r="B9158" i="1"/>
  <c r="B9159" i="1"/>
  <c r="B9160" i="1"/>
  <c r="B9161" i="1"/>
  <c r="B9162" i="1"/>
  <c r="B9163" i="1"/>
  <c r="B9164" i="1"/>
  <c r="B9165" i="1"/>
  <c r="B9166" i="1"/>
  <c r="B9167" i="1"/>
  <c r="B9168" i="1"/>
  <c r="B9169" i="1"/>
  <c r="B9170" i="1"/>
  <c r="B9171" i="1"/>
  <c r="B9172" i="1"/>
  <c r="B9173" i="1"/>
  <c r="B9174" i="1"/>
  <c r="B9175" i="1"/>
  <c r="B9176" i="1"/>
  <c r="B9177" i="1"/>
  <c r="B9178" i="1"/>
  <c r="B9179" i="1"/>
  <c r="B9180" i="1"/>
  <c r="B9181" i="1"/>
  <c r="B9182" i="1"/>
  <c r="B9183" i="1"/>
  <c r="B9184" i="1"/>
  <c r="B9185" i="1"/>
  <c r="B9186" i="1"/>
  <c r="B9187" i="1"/>
  <c r="B9188" i="1"/>
  <c r="B9189" i="1"/>
  <c r="B9190" i="1"/>
  <c r="B9191" i="1"/>
  <c r="B9192" i="1"/>
  <c r="B9193" i="1"/>
  <c r="B9194" i="1"/>
  <c r="B9195" i="1"/>
  <c r="B9196" i="1"/>
  <c r="B9197" i="1"/>
  <c r="B9198" i="1"/>
  <c r="B9199" i="1"/>
  <c r="B9200" i="1"/>
  <c r="B9201" i="1"/>
  <c r="B9202" i="1"/>
  <c r="B9203" i="1"/>
  <c r="B9204" i="1"/>
  <c r="B9205" i="1"/>
  <c r="B9206" i="1"/>
  <c r="B9207" i="1"/>
  <c r="B9208" i="1"/>
  <c r="B9209" i="1"/>
  <c r="B9210" i="1"/>
  <c r="B9211" i="1"/>
  <c r="B9212" i="1"/>
  <c r="B9213" i="1"/>
  <c r="B9214" i="1"/>
  <c r="B9215" i="1"/>
  <c r="B9216" i="1"/>
  <c r="B9217" i="1"/>
  <c r="B9218" i="1"/>
  <c r="B9219" i="1"/>
  <c r="B9220" i="1"/>
  <c r="B9221" i="1"/>
  <c r="B9222" i="1"/>
  <c r="B9223" i="1"/>
  <c r="B9224" i="1"/>
  <c r="B9225" i="1"/>
  <c r="B9226" i="1"/>
  <c r="B9227" i="1"/>
  <c r="B9228" i="1"/>
  <c r="B9229" i="1"/>
  <c r="B9230" i="1"/>
  <c r="B9231" i="1"/>
  <c r="B9232" i="1"/>
  <c r="B9233" i="1"/>
  <c r="B9234" i="1"/>
  <c r="B9235" i="1"/>
  <c r="B9236" i="1"/>
  <c r="B9237" i="1"/>
  <c r="B9238" i="1"/>
  <c r="B9239" i="1"/>
  <c r="B9240" i="1"/>
  <c r="B9241" i="1"/>
  <c r="B9242" i="1"/>
  <c r="B9243" i="1"/>
  <c r="B9244" i="1"/>
  <c r="B9245" i="1"/>
  <c r="B9246" i="1"/>
  <c r="B9247" i="1"/>
  <c r="B9248" i="1"/>
  <c r="B9249" i="1"/>
  <c r="B9250" i="1"/>
  <c r="B9251" i="1"/>
  <c r="B9252" i="1"/>
  <c r="B9253" i="1"/>
  <c r="B9254" i="1"/>
  <c r="B9255" i="1"/>
  <c r="B9256" i="1"/>
  <c r="B9257" i="1"/>
  <c r="B9258" i="1"/>
  <c r="B9259" i="1"/>
  <c r="B9260" i="1"/>
  <c r="B9261" i="1"/>
  <c r="B9262" i="1"/>
  <c r="B9263" i="1"/>
  <c r="B9264" i="1"/>
  <c r="B9265" i="1"/>
  <c r="B9266" i="1"/>
  <c r="B9267" i="1"/>
  <c r="B9268" i="1"/>
  <c r="B9269" i="1"/>
  <c r="B9270" i="1"/>
  <c r="B9271" i="1"/>
  <c r="B9272" i="1"/>
  <c r="B9273" i="1"/>
  <c r="B9274" i="1"/>
  <c r="B9275" i="1"/>
  <c r="B9276" i="1"/>
  <c r="B9277" i="1"/>
  <c r="B9278" i="1"/>
  <c r="B9279" i="1"/>
  <c r="B9280" i="1"/>
  <c r="B9281" i="1"/>
  <c r="B9282" i="1"/>
  <c r="B9283" i="1"/>
  <c r="B9284" i="1"/>
  <c r="B9285" i="1"/>
  <c r="B9286" i="1"/>
  <c r="B9287" i="1"/>
  <c r="B9288" i="1"/>
  <c r="B9289" i="1"/>
  <c r="B9290" i="1"/>
  <c r="B9291" i="1"/>
  <c r="B9292" i="1"/>
  <c r="B9293" i="1"/>
  <c r="B9294" i="1"/>
  <c r="B9295" i="1"/>
  <c r="B9296" i="1"/>
  <c r="B9297" i="1"/>
  <c r="B9298" i="1"/>
  <c r="B9299" i="1"/>
  <c r="B9300" i="1"/>
  <c r="B9301" i="1"/>
  <c r="B9302" i="1"/>
  <c r="B9303" i="1"/>
  <c r="B9304" i="1"/>
  <c r="B9305" i="1"/>
  <c r="B9306" i="1"/>
  <c r="B9307" i="1"/>
  <c r="B9308" i="1"/>
  <c r="B9309" i="1"/>
  <c r="B9310" i="1"/>
  <c r="B9311" i="1"/>
  <c r="B9312" i="1"/>
  <c r="B9313" i="1"/>
  <c r="B9314" i="1"/>
  <c r="B9315" i="1"/>
  <c r="B9316" i="1"/>
  <c r="B9317" i="1"/>
  <c r="B9318" i="1"/>
  <c r="B9319" i="1"/>
  <c r="B9320" i="1"/>
  <c r="B9321" i="1"/>
  <c r="B9322" i="1"/>
  <c r="B9323" i="1"/>
  <c r="B9324" i="1"/>
  <c r="B9325" i="1"/>
  <c r="B9326" i="1"/>
  <c r="B9327" i="1"/>
  <c r="B9328" i="1"/>
  <c r="B9329" i="1"/>
  <c r="B9330" i="1"/>
  <c r="B9331" i="1"/>
  <c r="B9332" i="1"/>
  <c r="B9333" i="1"/>
  <c r="B9334" i="1"/>
  <c r="B9335" i="1"/>
  <c r="B9336" i="1"/>
  <c r="B9337" i="1"/>
  <c r="B9338" i="1"/>
  <c r="B9339" i="1"/>
  <c r="B9340" i="1"/>
  <c r="B9341" i="1"/>
  <c r="B9342" i="1"/>
  <c r="B9343" i="1"/>
  <c r="B9344" i="1"/>
  <c r="B9345" i="1"/>
  <c r="B9346" i="1"/>
  <c r="B9347" i="1"/>
  <c r="B9348" i="1"/>
  <c r="B9349" i="1"/>
  <c r="B9350" i="1"/>
  <c r="B9351" i="1"/>
  <c r="B9352" i="1"/>
  <c r="B9353" i="1"/>
  <c r="B9354" i="1"/>
  <c r="B9355" i="1"/>
  <c r="B9356" i="1"/>
  <c r="B9357" i="1"/>
  <c r="B9358" i="1"/>
  <c r="B9359" i="1"/>
  <c r="B9360" i="1"/>
  <c r="B9361" i="1"/>
  <c r="B9362" i="1"/>
  <c r="B9363" i="1"/>
  <c r="B9364" i="1"/>
  <c r="B9365" i="1"/>
  <c r="B9366" i="1"/>
  <c r="B9367" i="1"/>
  <c r="B9368" i="1"/>
  <c r="B9369" i="1"/>
  <c r="B9370" i="1"/>
  <c r="B9371" i="1"/>
  <c r="B9372" i="1"/>
  <c r="B9373" i="1"/>
  <c r="B9374" i="1"/>
  <c r="B9375" i="1"/>
  <c r="B9376" i="1"/>
  <c r="B9377" i="1"/>
  <c r="B9378" i="1"/>
  <c r="B9379" i="1"/>
  <c r="B9380" i="1"/>
  <c r="B9381" i="1"/>
  <c r="B9382" i="1"/>
  <c r="B9383" i="1"/>
  <c r="B9384" i="1"/>
  <c r="B9385" i="1"/>
  <c r="B9386" i="1"/>
  <c r="B9387" i="1"/>
  <c r="B9388" i="1"/>
  <c r="B9389" i="1"/>
  <c r="B9390" i="1"/>
  <c r="B9391" i="1"/>
  <c r="B9392" i="1"/>
  <c r="B9393" i="1"/>
  <c r="B9394" i="1"/>
  <c r="B9395" i="1"/>
  <c r="B9396" i="1"/>
  <c r="B9397" i="1"/>
  <c r="B9398" i="1"/>
  <c r="B9399" i="1"/>
  <c r="B9400" i="1"/>
  <c r="B9401" i="1"/>
  <c r="B9402" i="1"/>
  <c r="B9403" i="1"/>
  <c r="B9404" i="1"/>
  <c r="B9405" i="1"/>
  <c r="B9406" i="1"/>
  <c r="B9407" i="1"/>
  <c r="B9408" i="1"/>
  <c r="B9409" i="1"/>
  <c r="B9410" i="1"/>
  <c r="B9411" i="1"/>
  <c r="B9412" i="1"/>
  <c r="B9413" i="1"/>
  <c r="B9414" i="1"/>
  <c r="B9415" i="1"/>
  <c r="B9416" i="1"/>
  <c r="B9417" i="1"/>
  <c r="B9418" i="1"/>
  <c r="B9419" i="1"/>
  <c r="B9420" i="1"/>
  <c r="B9421" i="1"/>
  <c r="B9422" i="1"/>
  <c r="B9423" i="1"/>
  <c r="B9424" i="1"/>
  <c r="B9425" i="1"/>
  <c r="B9426" i="1"/>
  <c r="B9427" i="1"/>
  <c r="B9428" i="1"/>
  <c r="B9429" i="1"/>
  <c r="B9430" i="1"/>
  <c r="B9431" i="1"/>
  <c r="B9432" i="1"/>
  <c r="B9433" i="1"/>
  <c r="B9434" i="1"/>
  <c r="B9435" i="1"/>
  <c r="B9436" i="1"/>
  <c r="B9437" i="1"/>
  <c r="B9438" i="1"/>
  <c r="B9439" i="1"/>
  <c r="B9440" i="1"/>
  <c r="B9441" i="1"/>
  <c r="B9442" i="1"/>
  <c r="B9443" i="1"/>
  <c r="B9444" i="1"/>
  <c r="B9445" i="1"/>
  <c r="B9446" i="1"/>
  <c r="B9447" i="1"/>
  <c r="B9448" i="1"/>
  <c r="B9449" i="1"/>
  <c r="B9450" i="1"/>
  <c r="B9451" i="1"/>
  <c r="B9452" i="1"/>
  <c r="B9453" i="1"/>
  <c r="B9454" i="1"/>
  <c r="B9455" i="1"/>
  <c r="B9456" i="1"/>
  <c r="B9457" i="1"/>
  <c r="B9458" i="1"/>
  <c r="B9459" i="1"/>
  <c r="B9460" i="1"/>
  <c r="B9461" i="1"/>
  <c r="B9462" i="1"/>
  <c r="B9463" i="1"/>
  <c r="B9464" i="1"/>
  <c r="B9465" i="1"/>
  <c r="B9466" i="1"/>
  <c r="B9467" i="1"/>
  <c r="B9468" i="1"/>
  <c r="B9469" i="1"/>
  <c r="B9470" i="1"/>
  <c r="B9471" i="1"/>
  <c r="B9472" i="1"/>
  <c r="B9473" i="1"/>
  <c r="B9474" i="1"/>
  <c r="B9475" i="1"/>
  <c r="B9476" i="1"/>
  <c r="B9477" i="1"/>
  <c r="B9478" i="1"/>
  <c r="B9479" i="1"/>
  <c r="B9480" i="1"/>
  <c r="B9481" i="1"/>
  <c r="B9482" i="1"/>
  <c r="B9483" i="1"/>
  <c r="B9484" i="1"/>
  <c r="B9485" i="1"/>
  <c r="B9486" i="1"/>
  <c r="B9487" i="1"/>
  <c r="B9488" i="1"/>
  <c r="B9489" i="1"/>
  <c r="B9490" i="1"/>
  <c r="B9491" i="1"/>
  <c r="B9492" i="1"/>
  <c r="B9493" i="1"/>
  <c r="B9494" i="1"/>
  <c r="B9495" i="1"/>
  <c r="B9496" i="1"/>
  <c r="B9497" i="1"/>
  <c r="B9498" i="1"/>
  <c r="B9499" i="1"/>
  <c r="B9500" i="1"/>
  <c r="B9501" i="1"/>
  <c r="B9502" i="1"/>
  <c r="B9503" i="1"/>
  <c r="B9504" i="1"/>
  <c r="B9505" i="1"/>
  <c r="B9506" i="1"/>
  <c r="B9507" i="1"/>
  <c r="B9508" i="1"/>
  <c r="B9509" i="1"/>
  <c r="B9510" i="1"/>
  <c r="B9511" i="1"/>
  <c r="B9512" i="1"/>
  <c r="B9513" i="1"/>
  <c r="B9514" i="1"/>
  <c r="B9515" i="1"/>
  <c r="B9516" i="1"/>
  <c r="B9517" i="1"/>
  <c r="B9518" i="1"/>
  <c r="B9519" i="1"/>
  <c r="B9520" i="1"/>
  <c r="B9521" i="1"/>
  <c r="B9522" i="1"/>
  <c r="B9523" i="1"/>
  <c r="B9524" i="1"/>
  <c r="B9525" i="1"/>
  <c r="B9526" i="1"/>
  <c r="B9527" i="1"/>
  <c r="B9528" i="1"/>
  <c r="B9529" i="1"/>
  <c r="B9530" i="1"/>
  <c r="B9531" i="1"/>
  <c r="B9532" i="1"/>
  <c r="B9533" i="1"/>
  <c r="B9534" i="1"/>
  <c r="B9535" i="1"/>
  <c r="B9536" i="1"/>
  <c r="B9537" i="1"/>
  <c r="B9538" i="1"/>
  <c r="B9539" i="1"/>
  <c r="B9540" i="1"/>
  <c r="B9541" i="1"/>
  <c r="B9542" i="1"/>
  <c r="B9543" i="1"/>
  <c r="B9544" i="1"/>
  <c r="B9545" i="1"/>
  <c r="B9546" i="1"/>
  <c r="B9547" i="1"/>
  <c r="B9548" i="1"/>
  <c r="B9549" i="1"/>
  <c r="B9550" i="1"/>
  <c r="B9551" i="1"/>
  <c r="B9552" i="1"/>
  <c r="B9553" i="1"/>
  <c r="B9554" i="1"/>
  <c r="B9555" i="1"/>
  <c r="B9556" i="1"/>
  <c r="B9557" i="1"/>
  <c r="B9558" i="1"/>
  <c r="B9559" i="1"/>
  <c r="B9560" i="1"/>
  <c r="B9561" i="1"/>
  <c r="B9562" i="1"/>
  <c r="B9563" i="1"/>
  <c r="B9564" i="1"/>
  <c r="B9565" i="1"/>
  <c r="B9566" i="1"/>
  <c r="B9567" i="1"/>
  <c r="B9568" i="1"/>
  <c r="B9569" i="1"/>
  <c r="B9570" i="1"/>
  <c r="B9571" i="1"/>
  <c r="B9572" i="1"/>
  <c r="B9573" i="1"/>
  <c r="B9574" i="1"/>
  <c r="B9575" i="1"/>
  <c r="B9576" i="1"/>
  <c r="B9577" i="1"/>
  <c r="B9578" i="1"/>
  <c r="B9579" i="1"/>
  <c r="B9580" i="1"/>
  <c r="B9581" i="1"/>
  <c r="B9582" i="1"/>
  <c r="B9583" i="1"/>
  <c r="B9584" i="1"/>
  <c r="B9585" i="1"/>
  <c r="B9586" i="1"/>
  <c r="B9587" i="1"/>
  <c r="B9588" i="1"/>
  <c r="B9589" i="1"/>
  <c r="B9590" i="1"/>
  <c r="B9591" i="1"/>
  <c r="B9592" i="1"/>
  <c r="B9593" i="1"/>
  <c r="B9594" i="1"/>
  <c r="B9595" i="1"/>
  <c r="B9596" i="1"/>
  <c r="B9597" i="1"/>
  <c r="B9598" i="1"/>
  <c r="B9599" i="1"/>
  <c r="B9600" i="1"/>
  <c r="B9601" i="1"/>
  <c r="B9602" i="1"/>
  <c r="B9603" i="1"/>
  <c r="B9604" i="1"/>
  <c r="B9605" i="1"/>
  <c r="B9606" i="1"/>
  <c r="B9607" i="1"/>
  <c r="B9608" i="1"/>
  <c r="B9609" i="1"/>
  <c r="B9610" i="1"/>
  <c r="B9611" i="1"/>
  <c r="B9612" i="1"/>
  <c r="B9613" i="1"/>
  <c r="B9614" i="1"/>
  <c r="B9615" i="1"/>
  <c r="B9616" i="1"/>
  <c r="B9617" i="1"/>
  <c r="B9618" i="1"/>
  <c r="B9619" i="1"/>
  <c r="B9620" i="1"/>
  <c r="B9621" i="1"/>
  <c r="B9622" i="1"/>
  <c r="B9623" i="1"/>
  <c r="B9624" i="1"/>
  <c r="B9625" i="1"/>
  <c r="B9626" i="1"/>
  <c r="B9627" i="1"/>
  <c r="B9628" i="1"/>
  <c r="B9629" i="1"/>
  <c r="B9630" i="1"/>
  <c r="B9631" i="1"/>
  <c r="B9632" i="1"/>
  <c r="B9633" i="1"/>
  <c r="B9634" i="1"/>
  <c r="B9635" i="1"/>
  <c r="B9636" i="1"/>
  <c r="B9637" i="1"/>
  <c r="B9638" i="1"/>
  <c r="B9639" i="1"/>
  <c r="B9640" i="1"/>
  <c r="B9641" i="1"/>
  <c r="B9642" i="1"/>
  <c r="B9643" i="1"/>
  <c r="B9644" i="1"/>
  <c r="B9645" i="1"/>
  <c r="B9646" i="1"/>
  <c r="B9647" i="1"/>
  <c r="B9648" i="1"/>
  <c r="B9649" i="1"/>
  <c r="B9650" i="1"/>
  <c r="B9651" i="1"/>
  <c r="B9652" i="1"/>
  <c r="B9653" i="1"/>
  <c r="B9654" i="1"/>
  <c r="B9655" i="1"/>
  <c r="B9656" i="1"/>
  <c r="B9657" i="1"/>
  <c r="B9658" i="1"/>
  <c r="B9659" i="1"/>
  <c r="B9660" i="1"/>
  <c r="B9661" i="1"/>
  <c r="B9662" i="1"/>
  <c r="B9663" i="1"/>
  <c r="B9664" i="1"/>
  <c r="B9665" i="1"/>
  <c r="B9666" i="1"/>
  <c r="B9667" i="1"/>
  <c r="B9668" i="1"/>
  <c r="B9669" i="1"/>
  <c r="B9670" i="1"/>
  <c r="B9671" i="1"/>
  <c r="B9672" i="1"/>
  <c r="B9673" i="1"/>
  <c r="B9674" i="1"/>
  <c r="B9675" i="1"/>
  <c r="B9676" i="1"/>
  <c r="B9677" i="1"/>
  <c r="B9678" i="1"/>
  <c r="B9679" i="1"/>
  <c r="B9680" i="1"/>
  <c r="B9681" i="1"/>
  <c r="B9682" i="1"/>
  <c r="B9683" i="1"/>
  <c r="B9684" i="1"/>
  <c r="B9685" i="1"/>
  <c r="B9686" i="1"/>
  <c r="B9687" i="1"/>
  <c r="B9688" i="1"/>
  <c r="B9689" i="1"/>
  <c r="B9690" i="1"/>
  <c r="B9691" i="1"/>
  <c r="B9692" i="1"/>
  <c r="B9693" i="1"/>
  <c r="B9694" i="1"/>
  <c r="B9695" i="1"/>
  <c r="B9696" i="1"/>
  <c r="B9697" i="1"/>
  <c r="B9698" i="1"/>
  <c r="B9699" i="1"/>
  <c r="B9700" i="1"/>
  <c r="B9701" i="1"/>
  <c r="B9702" i="1"/>
  <c r="B9703" i="1"/>
  <c r="B9704" i="1"/>
  <c r="B9705" i="1"/>
  <c r="B9706" i="1"/>
  <c r="B9707" i="1"/>
  <c r="B9708" i="1"/>
  <c r="B9709" i="1"/>
  <c r="B9710" i="1"/>
  <c r="B9711" i="1"/>
  <c r="B9712" i="1"/>
  <c r="B9713" i="1"/>
  <c r="B9714" i="1"/>
  <c r="B9715" i="1"/>
  <c r="B9716" i="1"/>
  <c r="B9717" i="1"/>
  <c r="B9718" i="1"/>
  <c r="B9719" i="1"/>
  <c r="B9720" i="1"/>
  <c r="B9721" i="1"/>
  <c r="B9722" i="1"/>
  <c r="B9723" i="1"/>
  <c r="B9724" i="1"/>
  <c r="B9725" i="1"/>
  <c r="B9726" i="1"/>
  <c r="B9727" i="1"/>
  <c r="B9728" i="1"/>
  <c r="B9729" i="1"/>
  <c r="B9730" i="1"/>
  <c r="B9731" i="1"/>
  <c r="B9732" i="1"/>
  <c r="B9733" i="1"/>
  <c r="B9734" i="1"/>
  <c r="B9735" i="1"/>
  <c r="B9736" i="1"/>
  <c r="B9737" i="1"/>
  <c r="B9738" i="1"/>
  <c r="B9739" i="1"/>
  <c r="B9740" i="1"/>
  <c r="B9741" i="1"/>
  <c r="B9742" i="1"/>
  <c r="B9743" i="1"/>
  <c r="B9744" i="1"/>
  <c r="B9745" i="1"/>
  <c r="B9746" i="1"/>
  <c r="B9747" i="1"/>
  <c r="B9748" i="1"/>
  <c r="B9749" i="1"/>
  <c r="B9750" i="1"/>
  <c r="B9751" i="1"/>
  <c r="B9752" i="1"/>
  <c r="B9753" i="1"/>
  <c r="B9754" i="1"/>
  <c r="B9755" i="1"/>
  <c r="B9756" i="1"/>
  <c r="B9757" i="1"/>
  <c r="B9758" i="1"/>
  <c r="B9759" i="1"/>
  <c r="B9760" i="1"/>
  <c r="B9761" i="1"/>
  <c r="B9762" i="1"/>
  <c r="B9763" i="1"/>
  <c r="B9764" i="1"/>
  <c r="B9765" i="1"/>
  <c r="B9766" i="1"/>
  <c r="B9767" i="1"/>
  <c r="B9768" i="1"/>
  <c r="B9769" i="1"/>
  <c r="B9770" i="1"/>
  <c r="B9771" i="1"/>
  <c r="B9772" i="1"/>
  <c r="B9773" i="1"/>
  <c r="B9774" i="1"/>
  <c r="B9775" i="1"/>
  <c r="B9776" i="1"/>
  <c r="B9777" i="1"/>
  <c r="B9778" i="1"/>
  <c r="B9779" i="1"/>
  <c r="B9780" i="1"/>
  <c r="B9781" i="1"/>
  <c r="B9782" i="1"/>
  <c r="B9783" i="1"/>
  <c r="B9784" i="1"/>
  <c r="B9785" i="1"/>
  <c r="B9786" i="1"/>
  <c r="B9787" i="1"/>
  <c r="B9788" i="1"/>
  <c r="B9789" i="1"/>
  <c r="B9790" i="1"/>
  <c r="B9791" i="1"/>
  <c r="B9792" i="1"/>
  <c r="B9793" i="1"/>
  <c r="B9794" i="1"/>
  <c r="B9795" i="1"/>
  <c r="B9796" i="1"/>
  <c r="B9797" i="1"/>
  <c r="B9798" i="1"/>
  <c r="B9799" i="1"/>
  <c r="B9800" i="1"/>
  <c r="B9801" i="1"/>
  <c r="B9802" i="1"/>
  <c r="B9803" i="1"/>
  <c r="B9804" i="1"/>
  <c r="B9805" i="1"/>
  <c r="B9806" i="1"/>
  <c r="B9807" i="1"/>
  <c r="B9808" i="1"/>
  <c r="B9809" i="1"/>
  <c r="B9810" i="1"/>
  <c r="B9811" i="1"/>
  <c r="B9812" i="1"/>
  <c r="B9813" i="1"/>
  <c r="B9814" i="1"/>
  <c r="B9815" i="1"/>
  <c r="B9816" i="1"/>
  <c r="B9817" i="1"/>
  <c r="B9818" i="1"/>
  <c r="B9819" i="1"/>
  <c r="B9820" i="1"/>
  <c r="B9821" i="1"/>
  <c r="B9822" i="1"/>
  <c r="B9823" i="1"/>
  <c r="B9824" i="1"/>
  <c r="B9825" i="1"/>
  <c r="B9826" i="1"/>
  <c r="B9827" i="1"/>
  <c r="B9828" i="1"/>
  <c r="B9829" i="1"/>
  <c r="B9830" i="1"/>
  <c r="B9831" i="1"/>
  <c r="B9832" i="1"/>
  <c r="B9833" i="1"/>
  <c r="B9834" i="1"/>
  <c r="B9835" i="1"/>
  <c r="B9836" i="1"/>
  <c r="B9837" i="1"/>
  <c r="B9838" i="1"/>
  <c r="B9839" i="1"/>
  <c r="B9840" i="1"/>
  <c r="B9841" i="1"/>
  <c r="B9842" i="1"/>
  <c r="B9843" i="1"/>
  <c r="B9844" i="1"/>
  <c r="B9845" i="1"/>
  <c r="B9846" i="1"/>
  <c r="B9847" i="1"/>
  <c r="B9848" i="1"/>
  <c r="B9849" i="1"/>
  <c r="B9850" i="1"/>
  <c r="B9851" i="1"/>
  <c r="B9852" i="1"/>
  <c r="B9853" i="1"/>
  <c r="B9854" i="1"/>
  <c r="B9855" i="1"/>
  <c r="B9856" i="1"/>
  <c r="B9857" i="1"/>
  <c r="B9858" i="1"/>
  <c r="B9859" i="1"/>
  <c r="B9860" i="1"/>
  <c r="B9861" i="1"/>
  <c r="B9862" i="1"/>
  <c r="B9863" i="1"/>
  <c r="B9864" i="1"/>
  <c r="B9865" i="1"/>
  <c r="B9866" i="1"/>
  <c r="B9867" i="1"/>
  <c r="B9868" i="1"/>
  <c r="B9869" i="1"/>
  <c r="B9870" i="1"/>
  <c r="B9871" i="1"/>
  <c r="B9872" i="1"/>
  <c r="B9873" i="1"/>
  <c r="B9874" i="1"/>
  <c r="B9875" i="1"/>
  <c r="B9876" i="1"/>
  <c r="B9877" i="1"/>
  <c r="B9878" i="1"/>
  <c r="B9879" i="1"/>
  <c r="B9880" i="1"/>
  <c r="B9881" i="1"/>
  <c r="B9882" i="1"/>
  <c r="B9883" i="1"/>
  <c r="B9884" i="1"/>
  <c r="B9885" i="1"/>
  <c r="B9886" i="1"/>
  <c r="B9887" i="1"/>
  <c r="B9888" i="1"/>
  <c r="B9889" i="1"/>
  <c r="B9890" i="1"/>
  <c r="B9891" i="1"/>
  <c r="B9892" i="1"/>
  <c r="B9893" i="1"/>
  <c r="B9894" i="1"/>
  <c r="B9895" i="1"/>
  <c r="B9896" i="1"/>
  <c r="B9897" i="1"/>
  <c r="B9898" i="1"/>
  <c r="B9899" i="1"/>
  <c r="B9900" i="1"/>
  <c r="B9901" i="1"/>
  <c r="B9902" i="1"/>
  <c r="B9903" i="1"/>
  <c r="B9904" i="1"/>
  <c r="B9905" i="1"/>
  <c r="B9906" i="1"/>
  <c r="B9907" i="1"/>
  <c r="B9908" i="1"/>
  <c r="B9909" i="1"/>
  <c r="B9910" i="1"/>
  <c r="B9911" i="1"/>
  <c r="B9912" i="1"/>
  <c r="B9913" i="1"/>
  <c r="B9914" i="1"/>
  <c r="B9915" i="1"/>
  <c r="B9916" i="1"/>
  <c r="B9917" i="1"/>
  <c r="B9918" i="1"/>
  <c r="B9919" i="1"/>
  <c r="B9920" i="1"/>
  <c r="B9921" i="1"/>
  <c r="B9922" i="1"/>
  <c r="B9923" i="1"/>
  <c r="B9924" i="1"/>
  <c r="B9925" i="1"/>
  <c r="B9926" i="1"/>
  <c r="B9927" i="1"/>
  <c r="B9928" i="1"/>
  <c r="B9929" i="1"/>
  <c r="B9930" i="1"/>
  <c r="B9931" i="1"/>
  <c r="B9932" i="1"/>
  <c r="B9933" i="1"/>
  <c r="B9934" i="1"/>
  <c r="B9935" i="1"/>
  <c r="B9936" i="1"/>
  <c r="B9937" i="1"/>
  <c r="B9938" i="1"/>
  <c r="B9939" i="1"/>
  <c r="B9940" i="1"/>
  <c r="B9941" i="1"/>
  <c r="B9942" i="1"/>
  <c r="B9943" i="1"/>
  <c r="B9944" i="1"/>
  <c r="B9945" i="1"/>
  <c r="B9946" i="1"/>
  <c r="B9947" i="1"/>
  <c r="B9948" i="1"/>
  <c r="B9949" i="1"/>
  <c r="B9950" i="1"/>
  <c r="B9951" i="1"/>
  <c r="B9952" i="1"/>
  <c r="B9953" i="1"/>
  <c r="B9954" i="1"/>
  <c r="B9955" i="1"/>
  <c r="B9956" i="1"/>
  <c r="B9957" i="1"/>
  <c r="B9958" i="1"/>
  <c r="B9959" i="1"/>
  <c r="B9960" i="1"/>
  <c r="B9961" i="1"/>
  <c r="B9962" i="1"/>
  <c r="B9963" i="1"/>
  <c r="B9964" i="1"/>
  <c r="B9965" i="1"/>
  <c r="B9966" i="1"/>
  <c r="B9967" i="1"/>
  <c r="B9968" i="1"/>
  <c r="B9969" i="1"/>
  <c r="B9970" i="1"/>
  <c r="B9971" i="1"/>
  <c r="B9972" i="1"/>
  <c r="B9973" i="1"/>
  <c r="B9974" i="1"/>
  <c r="B9975" i="1"/>
  <c r="B9976" i="1"/>
  <c r="B9977" i="1"/>
  <c r="B9978" i="1"/>
  <c r="B9979" i="1"/>
  <c r="B9980" i="1"/>
  <c r="B9981" i="1"/>
  <c r="B9982" i="1"/>
  <c r="B9983" i="1"/>
  <c r="B9984" i="1"/>
  <c r="B9985" i="1"/>
  <c r="B9986" i="1"/>
  <c r="B9987" i="1"/>
  <c r="B9988" i="1"/>
  <c r="B9989" i="1"/>
  <c r="B9990" i="1"/>
  <c r="B9991" i="1"/>
  <c r="B9992" i="1"/>
  <c r="B9993" i="1"/>
  <c r="B9994" i="1"/>
  <c r="B9995" i="1"/>
  <c r="B9996" i="1"/>
  <c r="B9997" i="1"/>
  <c r="B9998" i="1"/>
  <c r="B9999" i="1"/>
  <c r="B10000" i="1"/>
  <c r="B10001" i="1"/>
  <c r="B10002" i="1"/>
  <c r="B10003" i="1"/>
  <c r="B10004" i="1"/>
  <c r="B10005" i="1"/>
  <c r="B10006" i="1"/>
  <c r="B10007" i="1"/>
  <c r="B10008" i="1"/>
  <c r="B10009" i="1"/>
  <c r="B10010" i="1"/>
  <c r="B10011" i="1"/>
  <c r="B10012" i="1"/>
  <c r="B10013" i="1"/>
  <c r="B10014" i="1"/>
  <c r="B10015" i="1"/>
  <c r="B10016" i="1"/>
  <c r="B10017" i="1"/>
  <c r="B10018" i="1"/>
  <c r="B10019" i="1"/>
  <c r="B10020" i="1"/>
  <c r="B10021" i="1"/>
  <c r="B10022" i="1"/>
  <c r="B10023" i="1"/>
  <c r="B10024" i="1"/>
  <c r="B10025" i="1"/>
  <c r="B10026" i="1"/>
  <c r="B10027" i="1"/>
  <c r="B10028" i="1"/>
  <c r="B10029" i="1"/>
  <c r="B10030" i="1"/>
  <c r="B10031" i="1"/>
  <c r="B10032" i="1"/>
  <c r="B10033" i="1"/>
  <c r="B10034" i="1"/>
  <c r="B10035" i="1"/>
  <c r="B10036" i="1"/>
  <c r="B10037" i="1"/>
  <c r="B10038" i="1"/>
  <c r="B10039" i="1"/>
  <c r="B10040" i="1"/>
  <c r="B10041" i="1"/>
  <c r="B10042" i="1"/>
  <c r="B10043" i="1"/>
  <c r="B10044" i="1"/>
  <c r="B10045" i="1"/>
  <c r="B10046" i="1"/>
  <c r="B10047" i="1"/>
  <c r="B10048" i="1"/>
  <c r="B10049" i="1"/>
  <c r="B10050" i="1"/>
  <c r="B10051" i="1"/>
  <c r="B10052" i="1"/>
  <c r="B10053" i="1"/>
  <c r="B10054" i="1"/>
  <c r="B10055" i="1"/>
  <c r="B10056" i="1"/>
  <c r="B10057" i="1"/>
  <c r="B10058" i="1"/>
  <c r="B10059" i="1"/>
  <c r="B10060" i="1"/>
  <c r="B10061" i="1"/>
  <c r="B10062" i="1"/>
  <c r="B10063" i="1"/>
  <c r="B10064" i="1"/>
  <c r="B10065" i="1"/>
  <c r="B10066" i="1"/>
  <c r="B10067" i="1"/>
  <c r="B10068" i="1"/>
  <c r="B10069" i="1"/>
  <c r="B10070" i="1"/>
  <c r="B10071" i="1"/>
  <c r="B10072" i="1"/>
  <c r="B10073" i="1"/>
  <c r="B10074" i="1"/>
  <c r="B10075" i="1"/>
  <c r="B10076" i="1"/>
  <c r="B10077" i="1"/>
  <c r="B10078" i="1"/>
  <c r="B10079" i="1"/>
  <c r="B10080" i="1"/>
  <c r="B10081" i="1"/>
  <c r="B10082" i="1"/>
  <c r="B10083" i="1"/>
  <c r="B10084" i="1"/>
  <c r="B10085" i="1"/>
  <c r="B10086" i="1"/>
  <c r="B10087" i="1"/>
  <c r="B10088" i="1"/>
  <c r="B10089" i="1"/>
  <c r="B10090" i="1"/>
  <c r="B10091" i="1"/>
  <c r="B10092" i="1"/>
  <c r="B10093" i="1"/>
  <c r="B10094" i="1"/>
  <c r="B10095" i="1"/>
  <c r="B10096" i="1"/>
  <c r="B10097" i="1"/>
  <c r="B10098" i="1"/>
  <c r="B10099" i="1"/>
  <c r="B10100" i="1"/>
  <c r="B10101" i="1"/>
  <c r="B10102" i="1"/>
  <c r="B10103" i="1"/>
  <c r="B10104" i="1"/>
  <c r="B10105" i="1"/>
  <c r="B10106" i="1"/>
  <c r="B10107" i="1"/>
  <c r="B10108" i="1"/>
  <c r="B10109" i="1"/>
  <c r="B10110" i="1"/>
  <c r="B10111" i="1"/>
  <c r="B10112" i="1"/>
  <c r="B10113" i="1"/>
  <c r="B10114" i="1"/>
  <c r="B10115" i="1"/>
  <c r="B10116" i="1"/>
  <c r="B10117" i="1"/>
  <c r="B10118" i="1"/>
  <c r="B10119" i="1"/>
  <c r="B10120" i="1"/>
  <c r="B10121" i="1"/>
  <c r="B10122" i="1"/>
  <c r="B10123" i="1"/>
  <c r="B10124" i="1"/>
  <c r="B10125" i="1"/>
  <c r="B10126" i="1"/>
  <c r="B10127" i="1"/>
  <c r="B10128" i="1"/>
  <c r="B10129" i="1"/>
  <c r="B10130" i="1"/>
  <c r="B10131" i="1"/>
  <c r="B10132" i="1"/>
  <c r="B10133" i="1"/>
  <c r="B10134" i="1"/>
  <c r="B10135" i="1"/>
  <c r="B10136" i="1"/>
  <c r="B10137" i="1"/>
  <c r="B10138" i="1"/>
  <c r="B10139" i="1"/>
  <c r="B10140" i="1"/>
  <c r="B10141" i="1"/>
  <c r="B10142" i="1"/>
  <c r="B10143" i="1"/>
  <c r="B10144" i="1"/>
  <c r="B10145" i="1"/>
  <c r="B10146" i="1"/>
  <c r="B10147" i="1"/>
  <c r="B10148" i="1"/>
  <c r="B10149" i="1"/>
  <c r="B10150" i="1"/>
  <c r="B10151" i="1"/>
  <c r="B10152" i="1"/>
  <c r="B10153" i="1"/>
  <c r="B10154" i="1"/>
  <c r="B10155" i="1"/>
  <c r="B10156" i="1"/>
  <c r="B10157" i="1"/>
  <c r="B10158" i="1"/>
  <c r="B10159" i="1"/>
  <c r="B10160" i="1"/>
  <c r="B10161" i="1"/>
  <c r="B10162" i="1"/>
  <c r="B10163" i="1"/>
  <c r="B10164" i="1"/>
  <c r="B10165" i="1"/>
  <c r="B10166" i="1"/>
  <c r="B10167" i="1"/>
  <c r="B10168" i="1"/>
  <c r="B10169" i="1"/>
  <c r="B10170" i="1"/>
  <c r="B10171" i="1"/>
  <c r="B10172" i="1"/>
  <c r="B10173" i="1"/>
  <c r="B10174" i="1"/>
  <c r="B10175" i="1"/>
  <c r="B10176" i="1"/>
  <c r="B10177" i="1"/>
  <c r="B10178" i="1"/>
  <c r="B10179" i="1"/>
  <c r="B10180" i="1"/>
  <c r="B10181" i="1"/>
  <c r="B10182" i="1"/>
  <c r="B10183" i="1"/>
  <c r="B10184" i="1"/>
  <c r="B10185" i="1"/>
  <c r="B10186" i="1"/>
  <c r="B10187" i="1"/>
  <c r="B10188" i="1"/>
  <c r="B10189" i="1"/>
  <c r="B10190" i="1"/>
  <c r="B10191" i="1"/>
  <c r="B10192" i="1"/>
  <c r="B10193" i="1"/>
  <c r="B10194" i="1"/>
  <c r="B10195" i="1"/>
  <c r="B10196" i="1"/>
  <c r="B10197" i="1"/>
  <c r="B10198" i="1"/>
  <c r="B10199" i="1"/>
  <c r="B10200" i="1"/>
  <c r="B10201" i="1"/>
  <c r="B10202" i="1"/>
  <c r="B10203" i="1"/>
  <c r="B10204" i="1"/>
  <c r="B10205" i="1"/>
  <c r="B10206" i="1"/>
  <c r="B10207" i="1"/>
  <c r="B10208" i="1"/>
  <c r="B10209" i="1"/>
  <c r="B10210" i="1"/>
  <c r="B10211" i="1"/>
  <c r="B10212" i="1"/>
  <c r="B10213" i="1"/>
  <c r="B10214" i="1"/>
  <c r="B10215" i="1"/>
  <c r="B10216" i="1"/>
  <c r="B10217" i="1"/>
  <c r="B10218" i="1"/>
  <c r="B10219" i="1"/>
  <c r="B10220" i="1"/>
  <c r="B10221" i="1"/>
  <c r="B10222" i="1"/>
  <c r="B10223" i="1"/>
  <c r="B10224" i="1"/>
  <c r="B10225" i="1"/>
  <c r="B10226" i="1"/>
  <c r="B10227" i="1"/>
  <c r="B10228" i="1"/>
  <c r="B10229" i="1"/>
  <c r="B10230" i="1"/>
  <c r="B10231" i="1"/>
  <c r="B10232" i="1"/>
  <c r="B10233" i="1"/>
  <c r="B10234" i="1"/>
  <c r="B10235" i="1"/>
  <c r="B10236" i="1"/>
  <c r="B10237" i="1"/>
  <c r="B10238" i="1"/>
  <c r="B10239" i="1"/>
  <c r="B10240" i="1"/>
  <c r="B10241" i="1"/>
  <c r="B10242" i="1"/>
  <c r="B10243" i="1"/>
  <c r="B10244" i="1"/>
  <c r="B10245" i="1"/>
  <c r="B10246" i="1"/>
  <c r="B10247" i="1"/>
  <c r="B10248" i="1"/>
  <c r="B10249" i="1"/>
  <c r="B10250" i="1"/>
  <c r="B10251" i="1"/>
  <c r="B10252" i="1"/>
  <c r="B10253" i="1"/>
  <c r="B10254" i="1"/>
  <c r="B10255" i="1"/>
  <c r="B10256" i="1"/>
  <c r="B10257" i="1"/>
  <c r="B10258" i="1"/>
  <c r="B10259" i="1"/>
  <c r="B10260" i="1"/>
  <c r="B10261" i="1"/>
  <c r="B10262" i="1"/>
  <c r="B10263" i="1"/>
  <c r="B10264" i="1"/>
  <c r="B10265" i="1"/>
  <c r="B10266" i="1"/>
  <c r="B10267" i="1"/>
  <c r="B10268" i="1"/>
  <c r="B10269" i="1"/>
  <c r="B10270" i="1"/>
  <c r="B10271" i="1"/>
  <c r="B10272" i="1"/>
  <c r="B10273" i="1"/>
  <c r="B10274" i="1"/>
  <c r="B10275" i="1"/>
  <c r="B10276" i="1"/>
  <c r="B10277" i="1"/>
  <c r="B10278" i="1"/>
  <c r="B10279" i="1"/>
  <c r="B10280" i="1"/>
  <c r="B10281" i="1"/>
  <c r="B10282" i="1"/>
  <c r="B10283" i="1"/>
  <c r="B10284" i="1"/>
  <c r="B10285" i="1"/>
  <c r="B10286" i="1"/>
  <c r="B10287" i="1"/>
  <c r="B10288" i="1"/>
  <c r="B10289" i="1"/>
  <c r="B10290" i="1"/>
  <c r="B10291" i="1"/>
  <c r="B10292" i="1"/>
  <c r="B10293" i="1"/>
  <c r="B10294" i="1"/>
  <c r="B10295" i="1"/>
  <c r="B10296" i="1"/>
  <c r="B10297" i="1"/>
  <c r="B10298" i="1"/>
  <c r="B10299" i="1"/>
  <c r="B10300" i="1"/>
  <c r="B10301" i="1"/>
  <c r="B10302" i="1"/>
  <c r="B10303" i="1"/>
  <c r="B10304" i="1"/>
  <c r="B10305" i="1"/>
  <c r="B10306" i="1"/>
  <c r="B10307" i="1"/>
  <c r="B10308" i="1"/>
  <c r="B10309" i="1"/>
  <c r="B10310" i="1"/>
  <c r="B10311" i="1"/>
  <c r="B10312" i="1"/>
  <c r="B10313" i="1"/>
  <c r="B10314" i="1"/>
  <c r="B10315" i="1"/>
  <c r="B10316" i="1"/>
  <c r="B10317" i="1"/>
  <c r="B10318" i="1"/>
  <c r="B10319" i="1"/>
  <c r="B10320" i="1"/>
  <c r="B10321" i="1"/>
  <c r="B10322" i="1"/>
  <c r="B10323" i="1"/>
  <c r="B10324" i="1"/>
  <c r="B10325" i="1"/>
  <c r="B10326" i="1"/>
  <c r="B10327" i="1"/>
  <c r="B10328" i="1"/>
  <c r="B10329" i="1"/>
  <c r="B10330" i="1"/>
  <c r="B10331" i="1"/>
  <c r="B10332" i="1"/>
  <c r="B10333" i="1"/>
  <c r="B10334" i="1"/>
  <c r="B10335" i="1"/>
  <c r="B10336" i="1"/>
  <c r="B10337" i="1"/>
  <c r="B10338" i="1"/>
  <c r="B10339" i="1"/>
  <c r="B10340" i="1"/>
  <c r="B10341" i="1"/>
  <c r="B10342" i="1"/>
  <c r="B10343" i="1"/>
  <c r="B10344" i="1"/>
  <c r="B10345" i="1"/>
  <c r="B10346" i="1"/>
  <c r="B10347" i="1"/>
  <c r="B10348" i="1"/>
  <c r="B10349" i="1"/>
  <c r="B10350" i="1"/>
  <c r="B10351" i="1"/>
  <c r="B10352" i="1"/>
  <c r="B10353" i="1"/>
  <c r="B10354" i="1"/>
  <c r="B10355" i="1"/>
  <c r="B10356" i="1"/>
  <c r="B10357" i="1"/>
  <c r="B10358" i="1"/>
  <c r="B10359" i="1"/>
  <c r="B10360" i="1"/>
  <c r="B10361" i="1"/>
  <c r="B10362" i="1"/>
  <c r="B10363" i="1"/>
  <c r="B10364" i="1"/>
  <c r="B10365" i="1"/>
  <c r="B10366" i="1"/>
  <c r="B10367" i="1"/>
  <c r="B10368" i="1"/>
  <c r="B10369" i="1"/>
  <c r="B10370" i="1"/>
  <c r="B10371" i="1"/>
  <c r="B10372" i="1"/>
  <c r="B10373" i="1"/>
  <c r="B10374" i="1"/>
  <c r="B10375" i="1"/>
  <c r="B10376" i="1"/>
  <c r="B10377" i="1"/>
  <c r="B10378" i="1"/>
  <c r="B10379" i="1"/>
  <c r="B10380" i="1"/>
  <c r="B10381" i="1"/>
  <c r="B10382" i="1"/>
  <c r="B10383" i="1"/>
  <c r="B10384" i="1"/>
  <c r="B10385" i="1"/>
  <c r="B10386" i="1"/>
  <c r="B10387" i="1"/>
  <c r="B10388" i="1"/>
  <c r="B10389" i="1"/>
  <c r="B10390" i="1"/>
  <c r="B10391" i="1"/>
  <c r="B10392" i="1"/>
  <c r="B10393" i="1"/>
  <c r="B10394" i="1"/>
  <c r="B10395" i="1"/>
  <c r="B10396" i="1"/>
  <c r="B10397" i="1"/>
  <c r="B10398" i="1"/>
  <c r="B10399" i="1"/>
  <c r="B10400" i="1"/>
  <c r="B10401" i="1"/>
  <c r="B10402" i="1"/>
  <c r="B10403" i="1"/>
  <c r="B10404" i="1"/>
  <c r="B10405" i="1"/>
  <c r="B10406" i="1"/>
  <c r="B10407" i="1"/>
  <c r="B10408" i="1"/>
  <c r="B10409" i="1"/>
  <c r="B10410" i="1"/>
  <c r="B10411" i="1"/>
  <c r="B10412" i="1"/>
  <c r="B10413" i="1"/>
  <c r="B10414" i="1"/>
  <c r="B10415" i="1"/>
  <c r="B10416" i="1"/>
  <c r="B10417" i="1"/>
  <c r="B10418" i="1"/>
  <c r="B10419" i="1"/>
  <c r="B10420" i="1"/>
  <c r="B10421" i="1"/>
  <c r="B10422" i="1"/>
  <c r="B10423" i="1"/>
  <c r="B10424" i="1"/>
  <c r="B10425" i="1"/>
  <c r="B10426" i="1"/>
  <c r="B10427" i="1"/>
  <c r="B10428" i="1"/>
  <c r="B10429" i="1"/>
  <c r="B10430" i="1"/>
  <c r="B10431" i="1"/>
  <c r="B10432" i="1"/>
  <c r="B10433" i="1"/>
  <c r="B10434" i="1"/>
  <c r="B10435" i="1"/>
  <c r="B10436" i="1"/>
  <c r="B10437" i="1"/>
  <c r="B10438" i="1"/>
  <c r="B10439" i="1"/>
  <c r="B10440" i="1"/>
  <c r="B10441" i="1"/>
  <c r="B10442" i="1"/>
  <c r="B10443" i="1"/>
  <c r="B10444" i="1"/>
  <c r="B10445" i="1"/>
  <c r="B10446" i="1"/>
  <c r="B10447" i="1"/>
  <c r="B10448" i="1"/>
  <c r="B10449" i="1"/>
  <c r="B10450" i="1"/>
  <c r="B10451" i="1"/>
  <c r="B10452" i="1"/>
  <c r="B10453" i="1"/>
  <c r="B10454" i="1"/>
  <c r="B10455" i="1"/>
  <c r="B10456" i="1"/>
  <c r="B10457" i="1"/>
  <c r="B10458" i="1"/>
  <c r="B10459" i="1"/>
  <c r="B10460" i="1"/>
  <c r="B10461" i="1"/>
  <c r="B10462" i="1"/>
  <c r="B10463" i="1"/>
  <c r="B10464" i="1"/>
  <c r="B10465" i="1"/>
  <c r="B10466" i="1"/>
  <c r="B10467" i="1"/>
  <c r="B10468" i="1"/>
  <c r="B10469" i="1"/>
  <c r="B10470" i="1"/>
  <c r="B10471" i="1"/>
  <c r="B10472" i="1"/>
  <c r="B10473" i="1"/>
  <c r="B10474" i="1"/>
  <c r="B10475" i="1"/>
  <c r="B10476" i="1"/>
  <c r="B10477" i="1"/>
  <c r="B10478" i="1"/>
  <c r="B10479" i="1"/>
  <c r="B10480" i="1"/>
  <c r="B10481" i="1"/>
  <c r="B10482" i="1"/>
  <c r="B10483" i="1"/>
  <c r="B10484" i="1"/>
  <c r="B10485" i="1"/>
  <c r="B10486" i="1"/>
  <c r="B10487" i="1"/>
  <c r="B10488" i="1"/>
  <c r="B10489" i="1"/>
  <c r="B10490" i="1"/>
  <c r="B10491" i="1"/>
  <c r="B10492" i="1"/>
  <c r="B10493" i="1"/>
  <c r="B10494" i="1"/>
  <c r="B10495" i="1"/>
  <c r="B10496" i="1"/>
  <c r="B10497" i="1"/>
  <c r="B10498" i="1"/>
  <c r="B10499" i="1"/>
  <c r="B10500" i="1"/>
  <c r="B10501" i="1"/>
  <c r="B10502" i="1"/>
  <c r="B10503" i="1"/>
  <c r="B10504" i="1"/>
  <c r="B10505" i="1"/>
  <c r="B10506" i="1"/>
  <c r="B10507" i="1"/>
  <c r="B10508" i="1"/>
  <c r="B10509" i="1"/>
  <c r="B10510" i="1"/>
  <c r="B10511" i="1"/>
  <c r="B10512" i="1"/>
  <c r="B10513" i="1"/>
  <c r="B10514" i="1"/>
  <c r="B10515" i="1"/>
  <c r="B10516" i="1"/>
  <c r="B10517" i="1"/>
  <c r="B10518" i="1"/>
  <c r="B10519" i="1"/>
  <c r="B10520" i="1"/>
  <c r="B10521" i="1"/>
  <c r="B10522" i="1"/>
  <c r="B10523" i="1"/>
  <c r="B10524" i="1"/>
  <c r="B10525" i="1"/>
  <c r="B10526" i="1"/>
  <c r="B10527" i="1"/>
  <c r="B10528" i="1"/>
  <c r="B10529" i="1"/>
  <c r="B10530" i="1"/>
  <c r="B10531" i="1"/>
  <c r="B10532" i="1"/>
  <c r="B10533" i="1"/>
  <c r="B10534" i="1"/>
  <c r="B10535" i="1"/>
  <c r="B10536" i="1"/>
  <c r="B10537" i="1"/>
  <c r="B10538" i="1"/>
  <c r="B10539" i="1"/>
  <c r="B10540" i="1"/>
  <c r="B10541" i="1"/>
  <c r="B10542" i="1"/>
  <c r="B10543" i="1"/>
  <c r="B10544" i="1"/>
  <c r="B10545" i="1"/>
  <c r="B10546" i="1"/>
  <c r="B10547" i="1"/>
  <c r="B10548" i="1"/>
  <c r="B10549" i="1"/>
  <c r="B10550" i="1"/>
  <c r="B10551" i="1"/>
  <c r="B10552" i="1"/>
  <c r="B10553" i="1"/>
  <c r="B10554" i="1"/>
  <c r="B10555" i="1"/>
  <c r="B10556" i="1"/>
  <c r="B10557" i="1"/>
  <c r="B10558" i="1"/>
  <c r="B10559" i="1"/>
  <c r="B10560" i="1"/>
  <c r="B10561" i="1"/>
  <c r="B10562" i="1"/>
  <c r="B10563" i="1"/>
  <c r="B10564" i="1"/>
  <c r="B10565" i="1"/>
  <c r="B10566" i="1"/>
  <c r="B10567" i="1"/>
  <c r="B10568" i="1"/>
  <c r="B10569" i="1"/>
  <c r="B10570" i="1"/>
  <c r="B10571" i="1"/>
  <c r="B10572" i="1"/>
  <c r="B10573" i="1"/>
  <c r="B10574" i="1"/>
  <c r="B10575" i="1"/>
  <c r="B10576" i="1"/>
  <c r="B10577" i="1"/>
  <c r="B10578" i="1"/>
  <c r="B10579" i="1"/>
  <c r="B10580" i="1"/>
  <c r="B10581" i="1"/>
  <c r="B10582" i="1"/>
  <c r="B10583" i="1"/>
  <c r="B10584" i="1"/>
  <c r="B10585" i="1"/>
  <c r="B10586" i="1"/>
  <c r="B10587" i="1"/>
  <c r="B10588" i="1"/>
  <c r="B10589" i="1"/>
  <c r="B10590" i="1"/>
  <c r="B10591" i="1"/>
  <c r="B10592" i="1"/>
  <c r="B10593" i="1"/>
  <c r="B10594" i="1"/>
  <c r="B10595" i="1"/>
  <c r="B10596" i="1"/>
  <c r="B10597" i="1"/>
  <c r="B10598" i="1"/>
  <c r="B10599" i="1"/>
  <c r="B10600" i="1"/>
  <c r="B10601" i="1"/>
  <c r="B10602" i="1"/>
  <c r="B10603" i="1"/>
  <c r="B10604" i="1"/>
  <c r="B10605" i="1"/>
  <c r="B10606" i="1"/>
  <c r="B10607" i="1"/>
  <c r="B10608" i="1"/>
  <c r="B10609" i="1"/>
  <c r="B10610" i="1"/>
  <c r="B10611" i="1"/>
  <c r="B10612" i="1"/>
  <c r="B10613" i="1"/>
  <c r="B10614" i="1"/>
  <c r="B10615" i="1"/>
  <c r="B10616" i="1"/>
  <c r="B10617" i="1"/>
  <c r="B10618" i="1"/>
  <c r="B10619" i="1"/>
  <c r="B10620" i="1"/>
  <c r="B10621" i="1"/>
  <c r="B10622" i="1"/>
  <c r="B10623" i="1"/>
  <c r="B10624" i="1"/>
  <c r="B10625" i="1"/>
  <c r="B10626" i="1"/>
  <c r="B10627" i="1"/>
  <c r="B10628" i="1"/>
  <c r="B10629" i="1"/>
  <c r="B10630" i="1"/>
  <c r="B10631" i="1"/>
  <c r="B10632" i="1"/>
  <c r="B10633" i="1"/>
  <c r="B10634" i="1"/>
  <c r="B10635" i="1"/>
  <c r="B10636" i="1"/>
  <c r="B10637" i="1"/>
  <c r="B10638" i="1"/>
  <c r="B10639" i="1"/>
  <c r="B10640" i="1"/>
  <c r="B10641" i="1"/>
  <c r="B10642" i="1"/>
  <c r="B10643" i="1"/>
  <c r="B10644" i="1"/>
  <c r="B10645" i="1"/>
  <c r="B10646" i="1"/>
  <c r="B10647" i="1"/>
  <c r="B10648" i="1"/>
  <c r="B10649" i="1"/>
  <c r="B10650" i="1"/>
  <c r="B10651" i="1"/>
  <c r="B10652" i="1"/>
  <c r="B10653" i="1"/>
  <c r="B10654" i="1"/>
  <c r="B10655" i="1"/>
  <c r="B10656" i="1"/>
  <c r="B10657" i="1"/>
  <c r="B10658" i="1"/>
  <c r="B10659" i="1"/>
  <c r="B10660" i="1"/>
  <c r="B10661" i="1"/>
  <c r="B10662" i="1"/>
  <c r="B10663" i="1"/>
  <c r="B10664" i="1"/>
  <c r="B10665" i="1"/>
  <c r="B10666" i="1"/>
  <c r="B10667" i="1"/>
  <c r="B10668" i="1"/>
  <c r="B10669" i="1"/>
  <c r="B10670" i="1"/>
  <c r="B10671" i="1"/>
  <c r="B10672" i="1"/>
  <c r="B10673" i="1"/>
  <c r="B10674" i="1"/>
  <c r="B10675" i="1"/>
  <c r="B10676" i="1"/>
  <c r="B10677" i="1"/>
  <c r="B10678" i="1"/>
  <c r="B10679" i="1"/>
  <c r="B10680" i="1"/>
  <c r="B10681" i="1"/>
  <c r="B10682" i="1"/>
  <c r="B10683" i="1"/>
  <c r="B10684" i="1"/>
  <c r="B10685" i="1"/>
  <c r="B10686" i="1"/>
  <c r="B10687" i="1"/>
  <c r="B10688" i="1"/>
  <c r="B10689" i="1"/>
  <c r="B10690" i="1"/>
  <c r="B10691" i="1"/>
  <c r="B10692" i="1"/>
  <c r="B10693" i="1"/>
  <c r="B10694" i="1"/>
  <c r="B10695" i="1"/>
  <c r="B10696" i="1"/>
  <c r="B10697" i="1"/>
  <c r="B10698" i="1"/>
  <c r="B10699" i="1"/>
  <c r="B10700" i="1"/>
  <c r="B10701" i="1"/>
  <c r="B10702" i="1"/>
  <c r="B10703" i="1"/>
  <c r="B10704" i="1"/>
  <c r="B10705" i="1"/>
  <c r="B10706" i="1"/>
  <c r="B10707" i="1"/>
  <c r="B10708" i="1"/>
  <c r="B10709" i="1"/>
  <c r="B10710" i="1"/>
  <c r="B10711" i="1"/>
  <c r="B10712" i="1"/>
  <c r="B10713" i="1"/>
  <c r="B10714" i="1"/>
  <c r="B10715" i="1"/>
  <c r="B10716" i="1"/>
  <c r="B10717" i="1"/>
  <c r="B10718" i="1"/>
  <c r="B10719" i="1"/>
  <c r="B10720" i="1"/>
  <c r="B10721" i="1"/>
  <c r="B10722" i="1"/>
  <c r="B10723" i="1"/>
  <c r="B10724" i="1"/>
  <c r="B10725" i="1"/>
  <c r="B10726" i="1"/>
  <c r="B10727" i="1"/>
  <c r="B10728" i="1"/>
  <c r="B10729" i="1"/>
  <c r="B10730" i="1"/>
  <c r="B10731" i="1"/>
  <c r="B10732" i="1"/>
  <c r="B10733" i="1"/>
  <c r="B10734" i="1"/>
  <c r="B10735" i="1"/>
  <c r="B10736" i="1"/>
  <c r="B10737" i="1"/>
  <c r="B10738" i="1"/>
  <c r="B10739" i="1"/>
  <c r="B10740" i="1"/>
  <c r="B10741" i="1"/>
  <c r="B10742" i="1"/>
  <c r="B10743" i="1"/>
  <c r="B10744" i="1"/>
  <c r="B10745" i="1"/>
  <c r="B10746" i="1"/>
  <c r="B10747" i="1"/>
  <c r="B10748" i="1"/>
  <c r="B10749" i="1"/>
  <c r="B10750" i="1"/>
  <c r="B10751" i="1"/>
  <c r="B10752" i="1"/>
  <c r="B10753" i="1"/>
  <c r="B10754" i="1"/>
  <c r="B10755" i="1"/>
  <c r="B10756" i="1"/>
  <c r="B10757" i="1"/>
  <c r="B10758" i="1"/>
  <c r="B10759" i="1"/>
  <c r="B10760" i="1"/>
  <c r="B10761" i="1"/>
  <c r="B10762" i="1"/>
  <c r="B10763" i="1"/>
  <c r="B10764" i="1"/>
  <c r="B10765" i="1"/>
  <c r="B10766" i="1"/>
  <c r="B10767" i="1"/>
  <c r="B10768" i="1"/>
  <c r="B10769" i="1"/>
  <c r="B10770" i="1"/>
  <c r="B10771" i="1"/>
  <c r="B10772" i="1"/>
  <c r="B10773" i="1"/>
  <c r="B10774" i="1"/>
  <c r="B10775" i="1"/>
  <c r="B10776" i="1"/>
  <c r="B10777" i="1"/>
  <c r="B10778" i="1"/>
  <c r="B10779" i="1"/>
  <c r="B10780" i="1"/>
  <c r="B10781" i="1"/>
  <c r="B10782" i="1"/>
  <c r="B10783" i="1"/>
  <c r="B10784" i="1"/>
  <c r="B10785" i="1"/>
  <c r="B10786" i="1"/>
  <c r="B10787" i="1"/>
  <c r="B10788" i="1"/>
  <c r="B10789" i="1"/>
  <c r="B10790" i="1"/>
  <c r="B10791" i="1"/>
  <c r="B10792" i="1"/>
  <c r="B10793" i="1"/>
  <c r="B10794" i="1"/>
  <c r="B10795" i="1"/>
  <c r="B10796" i="1"/>
  <c r="B10797" i="1"/>
  <c r="B10798" i="1"/>
  <c r="B10799" i="1"/>
  <c r="B10800" i="1"/>
  <c r="B10801" i="1"/>
  <c r="B10802" i="1"/>
  <c r="B10803" i="1"/>
  <c r="B10804" i="1"/>
  <c r="B10805" i="1"/>
  <c r="B10806" i="1"/>
  <c r="B10807" i="1"/>
  <c r="B10808" i="1"/>
  <c r="B10809" i="1"/>
  <c r="B10810" i="1"/>
  <c r="B10811" i="1"/>
  <c r="B10812" i="1"/>
  <c r="B10813" i="1"/>
  <c r="B10814" i="1"/>
  <c r="B10815" i="1"/>
  <c r="B10816" i="1"/>
  <c r="B10817" i="1"/>
  <c r="B10818" i="1"/>
  <c r="B10819" i="1"/>
  <c r="B10820" i="1"/>
  <c r="B10821" i="1"/>
  <c r="B10822" i="1"/>
  <c r="B10823" i="1"/>
  <c r="B10824" i="1"/>
  <c r="B10825" i="1"/>
  <c r="B10826" i="1"/>
  <c r="B10827" i="1"/>
  <c r="B10828" i="1"/>
  <c r="B10829" i="1"/>
  <c r="B10830" i="1"/>
  <c r="B10831" i="1"/>
  <c r="B10832" i="1"/>
  <c r="B10833" i="1"/>
  <c r="B10834" i="1"/>
  <c r="B10835" i="1"/>
  <c r="B10836" i="1"/>
  <c r="B10837" i="1"/>
  <c r="B10838" i="1"/>
  <c r="B10839" i="1"/>
  <c r="B10840" i="1"/>
  <c r="B10841" i="1"/>
  <c r="B10842" i="1"/>
  <c r="B10843" i="1"/>
  <c r="B10844" i="1"/>
  <c r="B10845" i="1"/>
  <c r="B10846" i="1"/>
  <c r="B10847" i="1"/>
  <c r="B10848" i="1"/>
  <c r="B10849" i="1"/>
  <c r="B10850" i="1"/>
  <c r="B10851" i="1"/>
  <c r="B10852" i="1"/>
  <c r="B10853" i="1"/>
  <c r="B10854" i="1"/>
  <c r="B10855" i="1"/>
  <c r="B10856" i="1"/>
  <c r="B10857" i="1"/>
  <c r="B10858" i="1"/>
  <c r="B10859" i="1"/>
  <c r="B10860" i="1"/>
  <c r="B10861" i="1"/>
  <c r="B10862" i="1"/>
  <c r="B10863" i="1"/>
  <c r="B10864" i="1"/>
  <c r="B10865" i="1"/>
  <c r="B10866" i="1"/>
  <c r="B10867" i="1"/>
  <c r="B10868" i="1"/>
  <c r="B10869" i="1"/>
  <c r="B10870" i="1"/>
  <c r="B10871" i="1"/>
  <c r="B10872" i="1"/>
  <c r="B10873" i="1"/>
  <c r="B10874" i="1"/>
  <c r="B10875" i="1"/>
  <c r="B10876" i="1"/>
  <c r="B10877" i="1"/>
  <c r="B10878" i="1"/>
  <c r="B10879" i="1"/>
  <c r="B10880" i="1"/>
  <c r="B10881" i="1"/>
  <c r="B10882" i="1"/>
  <c r="B10883" i="1"/>
  <c r="B10884" i="1"/>
  <c r="B10885" i="1"/>
  <c r="B10886" i="1"/>
  <c r="B10887" i="1"/>
  <c r="B10888" i="1"/>
  <c r="B10889" i="1"/>
  <c r="B10890" i="1"/>
  <c r="B10891" i="1"/>
  <c r="B10892" i="1"/>
  <c r="B10893" i="1"/>
  <c r="B10894" i="1"/>
  <c r="B10895" i="1"/>
  <c r="B10896" i="1"/>
  <c r="B10897" i="1"/>
  <c r="B10898" i="1"/>
  <c r="B10899" i="1"/>
  <c r="B10900" i="1"/>
  <c r="B10901" i="1"/>
  <c r="B10902" i="1"/>
  <c r="B10903" i="1"/>
  <c r="B10904" i="1"/>
  <c r="B10905" i="1"/>
  <c r="B10906" i="1"/>
  <c r="B10907" i="1"/>
  <c r="B10908" i="1"/>
  <c r="B10909" i="1"/>
  <c r="B10910" i="1"/>
  <c r="B10911" i="1"/>
  <c r="B10912" i="1"/>
  <c r="B10913" i="1"/>
  <c r="B10914" i="1"/>
  <c r="B10915" i="1"/>
  <c r="B10916" i="1"/>
  <c r="B10917" i="1"/>
  <c r="B10918" i="1"/>
  <c r="B10919" i="1"/>
  <c r="B10920" i="1"/>
  <c r="B10921" i="1"/>
  <c r="B10922" i="1"/>
  <c r="B10923" i="1"/>
  <c r="B10924" i="1"/>
  <c r="B10925" i="1"/>
  <c r="B10926" i="1"/>
  <c r="B10927" i="1"/>
  <c r="B10928" i="1"/>
  <c r="B10929" i="1"/>
  <c r="B10930" i="1"/>
  <c r="B10931" i="1"/>
  <c r="B10932" i="1"/>
  <c r="B10933" i="1"/>
  <c r="B10934" i="1"/>
  <c r="B10935" i="1"/>
  <c r="B10936" i="1"/>
  <c r="B10937" i="1"/>
  <c r="B10938" i="1"/>
  <c r="B10939" i="1"/>
  <c r="B10940" i="1"/>
  <c r="B10941" i="1"/>
  <c r="B10942" i="1"/>
  <c r="B10943" i="1"/>
  <c r="B10944" i="1"/>
  <c r="B10945" i="1"/>
  <c r="B10946" i="1"/>
  <c r="B10947" i="1"/>
  <c r="B10948" i="1"/>
  <c r="B10949" i="1"/>
  <c r="B10950" i="1"/>
  <c r="B10951" i="1"/>
  <c r="B10952" i="1"/>
  <c r="B10953" i="1"/>
  <c r="B10954" i="1"/>
  <c r="B10955" i="1"/>
  <c r="B10956" i="1"/>
  <c r="B10957" i="1"/>
  <c r="B10958" i="1"/>
  <c r="B10959" i="1"/>
  <c r="B10960" i="1"/>
  <c r="B10961" i="1"/>
  <c r="B10962" i="1"/>
  <c r="B10963" i="1"/>
  <c r="B10964" i="1"/>
  <c r="B10965" i="1"/>
  <c r="B10966" i="1"/>
  <c r="B10967" i="1"/>
  <c r="B10968" i="1"/>
  <c r="B10969" i="1"/>
  <c r="B10970" i="1"/>
  <c r="B10971" i="1"/>
  <c r="B10972" i="1"/>
  <c r="B10973" i="1"/>
  <c r="B10974" i="1"/>
  <c r="B10975" i="1"/>
  <c r="B10976" i="1"/>
  <c r="B10977" i="1"/>
  <c r="B10978" i="1"/>
  <c r="B10979" i="1"/>
  <c r="B10980" i="1"/>
  <c r="B10981" i="1"/>
  <c r="B10982" i="1"/>
  <c r="B10983" i="1"/>
  <c r="B10984" i="1"/>
  <c r="B10985" i="1"/>
  <c r="B10986" i="1"/>
  <c r="B10987" i="1"/>
  <c r="B10988" i="1"/>
  <c r="B10989" i="1"/>
  <c r="B10990" i="1"/>
  <c r="B10991" i="1"/>
  <c r="B10992" i="1"/>
  <c r="B10993" i="1"/>
  <c r="B10994" i="1"/>
  <c r="B10995" i="1"/>
  <c r="B10996" i="1"/>
  <c r="B10997" i="1"/>
  <c r="B10998" i="1"/>
  <c r="B10999" i="1"/>
  <c r="B11000" i="1"/>
  <c r="B11001" i="1"/>
  <c r="B11002" i="1"/>
  <c r="B11003" i="1"/>
  <c r="B11004" i="1"/>
  <c r="B11005" i="1"/>
  <c r="B11006" i="1"/>
  <c r="B11007" i="1"/>
  <c r="B11008" i="1"/>
  <c r="B11009" i="1"/>
  <c r="B11010" i="1"/>
  <c r="B11011" i="1"/>
  <c r="B11012" i="1"/>
  <c r="B11013" i="1"/>
  <c r="B11014" i="1"/>
  <c r="B11015" i="1"/>
  <c r="B11016" i="1"/>
  <c r="B11017" i="1"/>
  <c r="B11018" i="1"/>
  <c r="B11019" i="1"/>
  <c r="B11020" i="1"/>
  <c r="B11021" i="1"/>
  <c r="B11022" i="1"/>
  <c r="B11023" i="1"/>
  <c r="B11024" i="1"/>
  <c r="B11025" i="1"/>
  <c r="B11026" i="1"/>
  <c r="B11027" i="1"/>
  <c r="B11028" i="1"/>
  <c r="B11029" i="1"/>
  <c r="B11030" i="1"/>
  <c r="B11031" i="1"/>
  <c r="B11032" i="1"/>
  <c r="B11033" i="1"/>
  <c r="B11034" i="1"/>
  <c r="B11035" i="1"/>
  <c r="B11036" i="1"/>
  <c r="B11037" i="1"/>
  <c r="B11038" i="1"/>
  <c r="B11039" i="1"/>
  <c r="B11040" i="1"/>
  <c r="B11041" i="1"/>
  <c r="B11042" i="1"/>
  <c r="B11043" i="1"/>
  <c r="B11044" i="1"/>
  <c r="B11045" i="1"/>
  <c r="B11046" i="1"/>
  <c r="B11047" i="1"/>
  <c r="B11048" i="1"/>
  <c r="B11049" i="1"/>
  <c r="B11050" i="1"/>
  <c r="B11051" i="1"/>
  <c r="B11052" i="1"/>
  <c r="B11053" i="1"/>
  <c r="B11054" i="1"/>
  <c r="B11055" i="1"/>
  <c r="B11056" i="1"/>
  <c r="B11057" i="1"/>
  <c r="B11058" i="1"/>
  <c r="B11059" i="1"/>
  <c r="B11060" i="1"/>
  <c r="B11061" i="1"/>
  <c r="B11062" i="1"/>
  <c r="B11063" i="1"/>
  <c r="B11064" i="1"/>
  <c r="B11065" i="1"/>
  <c r="B11066" i="1"/>
  <c r="B11067" i="1"/>
  <c r="B11068" i="1"/>
  <c r="B11069" i="1"/>
  <c r="B11070" i="1"/>
  <c r="B11071" i="1"/>
  <c r="B11072" i="1"/>
  <c r="B11073" i="1"/>
  <c r="B11074" i="1"/>
  <c r="B11075" i="1"/>
  <c r="B11076" i="1"/>
  <c r="B11077" i="1"/>
  <c r="B11078" i="1"/>
  <c r="B11079" i="1"/>
  <c r="B11080" i="1"/>
  <c r="B11081" i="1"/>
  <c r="B11082" i="1"/>
  <c r="B11083" i="1"/>
  <c r="B11084" i="1"/>
  <c r="B11085" i="1"/>
  <c r="B11086" i="1"/>
  <c r="B11087" i="1"/>
  <c r="B11088" i="1"/>
  <c r="B11089" i="1"/>
  <c r="B11090" i="1"/>
  <c r="B11091" i="1"/>
  <c r="B11092" i="1"/>
  <c r="B11093" i="1"/>
  <c r="B11094" i="1"/>
  <c r="B11095" i="1"/>
  <c r="B11096" i="1"/>
  <c r="B11097" i="1"/>
  <c r="B11098" i="1"/>
  <c r="B11099" i="1"/>
  <c r="B11100" i="1"/>
  <c r="B11101" i="1"/>
  <c r="B11102" i="1"/>
  <c r="B11103" i="1"/>
  <c r="B11104" i="1"/>
  <c r="B11105" i="1"/>
  <c r="B11106" i="1"/>
  <c r="B11107" i="1"/>
  <c r="B11108" i="1"/>
  <c r="B11109" i="1"/>
  <c r="B11110" i="1"/>
  <c r="B11111" i="1"/>
  <c r="B11112" i="1"/>
  <c r="B11113" i="1"/>
  <c r="B11114" i="1"/>
  <c r="B11115" i="1"/>
  <c r="B11116" i="1"/>
  <c r="B11117" i="1"/>
  <c r="B11118" i="1"/>
  <c r="B11119" i="1"/>
  <c r="B11120" i="1"/>
  <c r="B11121" i="1"/>
  <c r="B11122" i="1"/>
  <c r="B11123" i="1"/>
  <c r="B11124" i="1"/>
  <c r="B11125" i="1"/>
  <c r="B11126" i="1"/>
  <c r="B11127" i="1"/>
  <c r="B11128" i="1"/>
  <c r="B11129" i="1"/>
  <c r="B11130" i="1"/>
  <c r="B11131" i="1"/>
  <c r="B11132" i="1"/>
  <c r="B11133" i="1"/>
  <c r="B11134" i="1"/>
  <c r="B11135" i="1"/>
  <c r="B11136" i="1"/>
  <c r="B11137" i="1"/>
  <c r="B11138" i="1"/>
  <c r="B11139" i="1"/>
  <c r="B11140" i="1"/>
  <c r="B11141" i="1"/>
  <c r="B11142" i="1"/>
  <c r="B11143" i="1"/>
  <c r="B11144" i="1"/>
  <c r="B11145" i="1"/>
  <c r="B11146" i="1"/>
  <c r="B11147" i="1"/>
  <c r="B11148" i="1"/>
  <c r="B11149" i="1"/>
  <c r="B11150" i="1"/>
  <c r="B11151" i="1"/>
  <c r="B11152" i="1"/>
  <c r="B11153" i="1"/>
  <c r="B11154" i="1"/>
  <c r="B11155" i="1"/>
  <c r="B11156" i="1"/>
  <c r="B11157" i="1"/>
  <c r="B11158" i="1"/>
  <c r="B11159" i="1"/>
  <c r="B11160" i="1"/>
  <c r="B11161" i="1"/>
  <c r="B11162" i="1"/>
  <c r="B11163" i="1"/>
  <c r="B11164" i="1"/>
  <c r="B11165" i="1"/>
  <c r="B11166" i="1"/>
  <c r="B11167" i="1"/>
  <c r="B11168" i="1"/>
  <c r="B11169" i="1"/>
  <c r="B11170" i="1"/>
  <c r="B11171" i="1"/>
  <c r="B11172" i="1"/>
  <c r="B11173" i="1"/>
  <c r="B11174" i="1"/>
  <c r="B11175" i="1"/>
  <c r="B11176" i="1"/>
  <c r="B11177" i="1"/>
  <c r="B11178" i="1"/>
  <c r="B11179" i="1"/>
  <c r="B11180" i="1"/>
  <c r="B11181" i="1"/>
  <c r="B11182" i="1"/>
  <c r="B11183" i="1"/>
  <c r="B11184" i="1"/>
  <c r="B11185" i="1"/>
  <c r="B11186" i="1"/>
  <c r="B11187" i="1"/>
  <c r="B11188" i="1"/>
  <c r="B11189" i="1"/>
  <c r="B11190" i="1"/>
  <c r="B11191" i="1"/>
  <c r="B11192" i="1"/>
  <c r="B11193" i="1"/>
  <c r="B11194" i="1"/>
  <c r="B11195" i="1"/>
  <c r="B11196" i="1"/>
  <c r="B11197" i="1"/>
  <c r="B11198" i="1"/>
  <c r="B11199" i="1"/>
  <c r="B11200" i="1"/>
  <c r="B11201" i="1"/>
  <c r="B11202" i="1"/>
  <c r="B11203" i="1"/>
  <c r="B11204" i="1"/>
  <c r="B11205" i="1"/>
  <c r="B11206" i="1"/>
  <c r="B11207" i="1"/>
  <c r="B11208" i="1"/>
  <c r="B11209" i="1"/>
  <c r="B11210" i="1"/>
  <c r="B11211" i="1"/>
  <c r="B11212" i="1"/>
  <c r="B11213" i="1"/>
  <c r="B11214" i="1"/>
  <c r="B11215" i="1"/>
  <c r="B11216" i="1"/>
  <c r="B11217" i="1"/>
  <c r="B11218" i="1"/>
  <c r="B11219" i="1"/>
  <c r="B11220" i="1"/>
  <c r="B11221" i="1"/>
  <c r="B11222" i="1"/>
  <c r="B11223" i="1"/>
  <c r="B11224" i="1"/>
  <c r="B11225" i="1"/>
  <c r="B11226" i="1"/>
  <c r="B11227" i="1"/>
  <c r="B11228" i="1"/>
  <c r="B11229" i="1"/>
  <c r="B11230" i="1"/>
  <c r="B11231" i="1"/>
  <c r="B11232" i="1"/>
  <c r="B11233" i="1"/>
  <c r="B11234" i="1"/>
  <c r="B11235" i="1"/>
  <c r="B11236" i="1"/>
  <c r="B11237" i="1"/>
  <c r="B11238" i="1"/>
  <c r="B11239" i="1"/>
  <c r="B11240" i="1"/>
  <c r="B11241" i="1"/>
  <c r="B11242" i="1"/>
  <c r="B11243" i="1"/>
  <c r="B11244" i="1"/>
  <c r="B11245" i="1"/>
  <c r="B11246" i="1"/>
  <c r="B11247" i="1"/>
  <c r="B11248" i="1"/>
  <c r="B11249" i="1"/>
  <c r="B11250" i="1"/>
  <c r="B11251" i="1"/>
  <c r="B11252" i="1"/>
  <c r="B11253" i="1"/>
  <c r="B11254" i="1"/>
  <c r="B11255" i="1"/>
  <c r="B11256" i="1"/>
  <c r="B11257" i="1"/>
  <c r="B11258" i="1"/>
  <c r="B11259" i="1"/>
  <c r="B11260" i="1"/>
  <c r="B11261" i="1"/>
  <c r="B11262" i="1"/>
  <c r="B11263" i="1"/>
  <c r="B11264" i="1"/>
  <c r="B11265" i="1"/>
  <c r="B11266" i="1"/>
  <c r="B11267" i="1"/>
  <c r="B11268" i="1"/>
  <c r="B11269" i="1"/>
  <c r="B11270" i="1"/>
  <c r="B11271" i="1"/>
  <c r="B11272" i="1"/>
  <c r="B11273" i="1"/>
  <c r="B11274" i="1"/>
  <c r="B11275" i="1"/>
  <c r="B11276" i="1"/>
  <c r="B11277" i="1"/>
  <c r="B11278" i="1"/>
  <c r="B11279" i="1"/>
  <c r="B11280" i="1"/>
  <c r="B11281" i="1"/>
  <c r="B11282" i="1"/>
  <c r="B11283" i="1"/>
  <c r="B11284" i="1"/>
  <c r="B11285" i="1"/>
  <c r="B11286" i="1"/>
  <c r="B11287" i="1"/>
  <c r="B11288" i="1"/>
  <c r="B11289" i="1"/>
  <c r="B11290" i="1"/>
  <c r="B11291" i="1"/>
  <c r="B11292" i="1"/>
  <c r="B11293" i="1"/>
  <c r="B11294" i="1"/>
  <c r="B11295" i="1"/>
  <c r="B11296" i="1"/>
  <c r="B11297" i="1"/>
  <c r="B11298" i="1"/>
  <c r="B11299" i="1"/>
  <c r="B11300" i="1"/>
  <c r="B11301" i="1"/>
  <c r="B11302" i="1"/>
  <c r="B11303" i="1"/>
  <c r="B11304" i="1"/>
  <c r="B11305" i="1"/>
  <c r="B11306" i="1"/>
  <c r="B11307" i="1"/>
  <c r="B11308" i="1"/>
  <c r="B11309" i="1"/>
  <c r="B11310" i="1"/>
  <c r="B11311" i="1"/>
  <c r="B11312" i="1"/>
  <c r="B11313" i="1"/>
  <c r="B11314" i="1"/>
  <c r="B11315" i="1"/>
  <c r="B11316" i="1"/>
  <c r="B11317" i="1"/>
  <c r="B11318" i="1"/>
  <c r="B11319" i="1"/>
  <c r="B11320" i="1"/>
  <c r="B11321" i="1"/>
  <c r="B11322" i="1"/>
  <c r="B11323" i="1"/>
  <c r="B11324" i="1"/>
  <c r="B11325" i="1"/>
  <c r="B11326" i="1"/>
  <c r="B11327" i="1"/>
  <c r="B11328" i="1"/>
  <c r="B11329" i="1"/>
  <c r="B11330" i="1"/>
  <c r="B11331" i="1"/>
  <c r="B11332" i="1"/>
  <c r="B11333" i="1"/>
  <c r="B11334" i="1"/>
  <c r="B11335" i="1"/>
  <c r="B11336" i="1"/>
  <c r="B11337" i="1"/>
  <c r="B11338" i="1"/>
  <c r="B11339" i="1"/>
  <c r="B11340" i="1"/>
  <c r="B11341" i="1"/>
  <c r="B11342" i="1"/>
  <c r="B11343" i="1"/>
  <c r="B11344" i="1"/>
  <c r="B11345" i="1"/>
  <c r="B11346" i="1"/>
  <c r="B11347" i="1"/>
  <c r="B11348" i="1"/>
  <c r="B11349" i="1"/>
  <c r="B11350" i="1"/>
  <c r="B11351" i="1"/>
  <c r="B11352" i="1"/>
  <c r="B11353" i="1"/>
  <c r="B11354" i="1"/>
  <c r="B11355" i="1"/>
  <c r="B11356" i="1"/>
  <c r="B11357" i="1"/>
  <c r="B11358" i="1"/>
  <c r="B11359" i="1"/>
  <c r="B11360" i="1"/>
  <c r="B11361" i="1"/>
  <c r="B11362" i="1"/>
  <c r="B11363" i="1"/>
  <c r="B11364" i="1"/>
  <c r="B11365" i="1"/>
  <c r="B11366" i="1"/>
  <c r="B11367" i="1"/>
  <c r="B11368" i="1"/>
  <c r="B11369" i="1"/>
  <c r="B11370" i="1"/>
  <c r="B11371" i="1"/>
  <c r="B11372" i="1"/>
  <c r="B11373" i="1"/>
  <c r="B11374" i="1"/>
  <c r="B11375" i="1"/>
  <c r="B11376" i="1"/>
  <c r="B11377" i="1"/>
  <c r="B11378" i="1"/>
  <c r="B11379" i="1"/>
  <c r="B11380" i="1"/>
  <c r="B11381" i="1"/>
  <c r="B11382" i="1"/>
  <c r="B11383" i="1"/>
  <c r="B11384" i="1"/>
  <c r="B11385" i="1"/>
  <c r="B11386" i="1"/>
  <c r="B11387" i="1"/>
  <c r="B11388" i="1"/>
  <c r="B11389" i="1"/>
  <c r="B11390" i="1"/>
  <c r="B11391" i="1"/>
  <c r="B11392" i="1"/>
  <c r="B11393" i="1"/>
  <c r="B11394" i="1"/>
  <c r="B11395" i="1"/>
  <c r="B11396" i="1"/>
  <c r="B11397" i="1"/>
  <c r="B11398" i="1"/>
  <c r="B11399" i="1"/>
  <c r="B11400" i="1"/>
  <c r="B11401" i="1"/>
  <c r="B11402" i="1"/>
  <c r="B11403" i="1"/>
  <c r="B11404" i="1"/>
  <c r="B11405" i="1"/>
  <c r="B11406" i="1"/>
  <c r="B11407" i="1"/>
  <c r="B11408" i="1"/>
  <c r="B11409" i="1"/>
  <c r="B11410" i="1"/>
  <c r="B11411" i="1"/>
  <c r="B11412" i="1"/>
  <c r="B11413" i="1"/>
  <c r="B11414" i="1"/>
  <c r="B11415" i="1"/>
  <c r="B11416" i="1"/>
  <c r="B11417" i="1"/>
  <c r="B11418" i="1"/>
  <c r="B11419" i="1"/>
  <c r="B11420" i="1"/>
  <c r="B11421" i="1"/>
  <c r="B11422" i="1"/>
  <c r="B11423" i="1"/>
  <c r="B11424" i="1"/>
  <c r="B11425" i="1"/>
  <c r="B11426" i="1"/>
  <c r="B11427" i="1"/>
  <c r="B11428" i="1"/>
  <c r="B11429" i="1"/>
  <c r="B11430" i="1"/>
  <c r="B11431" i="1"/>
  <c r="B11432" i="1"/>
  <c r="B11433" i="1"/>
  <c r="B11434" i="1"/>
  <c r="B11435" i="1"/>
  <c r="B11436" i="1"/>
  <c r="B11437" i="1"/>
  <c r="B11438" i="1"/>
  <c r="B11439" i="1"/>
  <c r="B11440" i="1"/>
  <c r="B11441" i="1"/>
  <c r="B11442" i="1"/>
  <c r="B11443" i="1"/>
  <c r="B11444" i="1"/>
  <c r="B11445" i="1"/>
  <c r="B11446" i="1"/>
  <c r="B11447" i="1"/>
  <c r="B11448" i="1"/>
  <c r="B11449" i="1"/>
  <c r="B11450" i="1"/>
  <c r="B11451" i="1"/>
  <c r="B11452" i="1"/>
  <c r="B11453" i="1"/>
  <c r="B11454" i="1"/>
  <c r="B11455" i="1"/>
  <c r="B11456" i="1"/>
  <c r="B11457" i="1"/>
  <c r="B11458" i="1"/>
  <c r="B11459" i="1"/>
  <c r="B11460" i="1"/>
  <c r="B11461" i="1"/>
  <c r="B11462" i="1"/>
  <c r="B11463" i="1"/>
  <c r="B11464" i="1"/>
  <c r="B11465" i="1"/>
  <c r="B11466" i="1"/>
  <c r="B11467" i="1"/>
  <c r="B11468" i="1"/>
  <c r="B11469" i="1"/>
  <c r="B11470" i="1"/>
  <c r="B11471" i="1"/>
  <c r="B11472" i="1"/>
  <c r="B11473" i="1"/>
  <c r="B11474" i="1"/>
  <c r="B11475" i="1"/>
  <c r="B11476" i="1"/>
  <c r="B11477" i="1"/>
  <c r="B11478" i="1"/>
  <c r="B11479" i="1"/>
  <c r="B11480" i="1"/>
  <c r="B11481" i="1"/>
  <c r="B11482" i="1"/>
  <c r="B11483" i="1"/>
  <c r="B11484" i="1"/>
  <c r="B11485" i="1"/>
  <c r="B11486" i="1"/>
  <c r="B11487" i="1"/>
  <c r="B11488" i="1"/>
  <c r="B11489" i="1"/>
  <c r="B11490" i="1"/>
  <c r="B11491" i="1"/>
  <c r="B11492" i="1"/>
  <c r="B11493" i="1"/>
  <c r="B11494" i="1"/>
  <c r="B11495" i="1"/>
  <c r="B11496" i="1"/>
  <c r="B11497" i="1"/>
  <c r="B11498" i="1"/>
  <c r="B11499" i="1"/>
  <c r="B11500" i="1"/>
  <c r="B11501" i="1"/>
  <c r="B11502" i="1"/>
  <c r="B11503" i="1"/>
  <c r="B11504" i="1"/>
  <c r="B11505" i="1"/>
  <c r="B11506" i="1"/>
  <c r="B11507" i="1"/>
  <c r="B11508" i="1"/>
  <c r="B11509" i="1"/>
  <c r="B11510" i="1"/>
  <c r="B11511" i="1"/>
  <c r="B11512" i="1"/>
  <c r="B11513" i="1"/>
  <c r="B11514" i="1"/>
  <c r="B11515" i="1"/>
  <c r="B11516" i="1"/>
  <c r="B11517" i="1"/>
  <c r="B11518" i="1"/>
  <c r="B11519" i="1"/>
  <c r="B11520" i="1"/>
  <c r="B11521" i="1"/>
  <c r="B11522" i="1"/>
  <c r="B11523" i="1"/>
  <c r="B11524" i="1"/>
  <c r="B11525" i="1"/>
  <c r="B11526" i="1"/>
  <c r="B11527" i="1"/>
  <c r="B11528" i="1"/>
  <c r="B11529" i="1"/>
  <c r="B11530" i="1"/>
  <c r="B11531" i="1"/>
  <c r="B11532" i="1"/>
  <c r="B11533" i="1"/>
  <c r="B11534" i="1"/>
  <c r="B11535" i="1"/>
  <c r="B11536" i="1"/>
  <c r="B11537" i="1"/>
  <c r="B11538" i="1"/>
  <c r="B11539" i="1"/>
  <c r="B11540" i="1"/>
  <c r="B11541" i="1"/>
  <c r="B11542" i="1"/>
  <c r="B11543" i="1"/>
  <c r="B11544" i="1"/>
  <c r="B11545" i="1"/>
  <c r="B11546" i="1"/>
  <c r="B11547" i="1"/>
  <c r="B11548" i="1"/>
  <c r="B11549" i="1"/>
  <c r="B11550" i="1"/>
  <c r="B11551" i="1"/>
  <c r="B11552" i="1"/>
  <c r="B11553" i="1"/>
  <c r="B11554" i="1"/>
  <c r="B11555" i="1"/>
  <c r="B11556" i="1"/>
  <c r="B11557" i="1"/>
  <c r="B11558" i="1"/>
  <c r="B11559" i="1"/>
  <c r="B11560" i="1"/>
  <c r="B11561" i="1"/>
  <c r="B11562" i="1"/>
  <c r="B11563" i="1"/>
  <c r="B11564" i="1"/>
  <c r="B11565" i="1"/>
  <c r="B11566" i="1"/>
  <c r="B11567" i="1"/>
  <c r="B11568" i="1"/>
  <c r="B11569" i="1"/>
  <c r="B11570" i="1"/>
  <c r="B11571" i="1"/>
  <c r="B11572" i="1"/>
  <c r="B11573" i="1"/>
  <c r="B11574" i="1"/>
  <c r="B11575" i="1"/>
  <c r="B11576" i="1"/>
  <c r="B11577" i="1"/>
  <c r="B11578" i="1"/>
  <c r="B11579" i="1"/>
  <c r="B11580" i="1"/>
  <c r="B11581" i="1"/>
  <c r="B11582" i="1"/>
  <c r="B11583" i="1"/>
  <c r="B11584" i="1"/>
  <c r="B11585" i="1"/>
  <c r="B11586" i="1"/>
  <c r="B11587" i="1"/>
  <c r="B11588" i="1"/>
  <c r="B11589" i="1"/>
  <c r="B11590" i="1"/>
  <c r="B11591" i="1"/>
  <c r="B11592" i="1"/>
  <c r="B11593" i="1"/>
  <c r="B11594" i="1"/>
  <c r="B11595" i="1"/>
  <c r="B11596" i="1"/>
  <c r="B11597" i="1"/>
  <c r="B11598" i="1"/>
  <c r="B11599" i="1"/>
  <c r="B11600" i="1"/>
  <c r="B11601" i="1"/>
  <c r="B11602" i="1"/>
  <c r="B11603" i="1"/>
  <c r="B11604" i="1"/>
  <c r="B11605" i="1"/>
  <c r="B11606" i="1"/>
  <c r="B11607" i="1"/>
  <c r="B11608" i="1"/>
  <c r="B11609" i="1"/>
  <c r="B11610" i="1"/>
  <c r="B11611" i="1"/>
  <c r="B11612" i="1"/>
  <c r="B11613" i="1"/>
  <c r="B11614" i="1"/>
  <c r="B11615" i="1"/>
  <c r="B11616" i="1"/>
  <c r="B11617" i="1"/>
  <c r="B11618" i="1"/>
  <c r="B11619" i="1"/>
  <c r="B11620" i="1"/>
  <c r="B11621" i="1"/>
  <c r="B11622" i="1"/>
  <c r="B11623" i="1"/>
  <c r="B11624" i="1"/>
  <c r="B11625" i="1"/>
  <c r="B11626" i="1"/>
  <c r="B11627" i="1"/>
  <c r="B11628" i="1"/>
  <c r="B11629" i="1"/>
  <c r="B11630" i="1"/>
  <c r="B11631" i="1"/>
  <c r="B11632" i="1"/>
  <c r="B11633" i="1"/>
  <c r="B11634" i="1"/>
  <c r="B11635" i="1"/>
  <c r="B11636" i="1"/>
  <c r="B11637" i="1"/>
  <c r="B11638" i="1"/>
  <c r="B11639" i="1"/>
  <c r="B11640" i="1"/>
  <c r="B11641" i="1"/>
  <c r="B11642" i="1"/>
  <c r="B11643" i="1"/>
  <c r="B11644" i="1"/>
  <c r="B11645" i="1"/>
  <c r="B11646" i="1"/>
  <c r="B11647" i="1"/>
  <c r="B11648" i="1"/>
  <c r="B11649" i="1"/>
  <c r="B11650" i="1"/>
  <c r="B11651" i="1"/>
  <c r="B11652" i="1"/>
  <c r="B11653" i="1"/>
  <c r="B11654" i="1"/>
  <c r="B11655" i="1"/>
  <c r="B11656" i="1"/>
  <c r="B11657" i="1"/>
  <c r="B11658" i="1"/>
  <c r="B11659" i="1"/>
  <c r="B11660" i="1"/>
  <c r="B11661" i="1"/>
  <c r="B11662" i="1"/>
  <c r="B11663" i="1"/>
  <c r="B11664" i="1"/>
  <c r="B11665" i="1"/>
  <c r="B11666" i="1"/>
  <c r="B11667" i="1"/>
  <c r="B11668" i="1"/>
  <c r="B11669" i="1"/>
  <c r="B11670" i="1"/>
  <c r="B11671" i="1"/>
  <c r="B11672" i="1"/>
  <c r="B11673" i="1"/>
  <c r="B11674" i="1"/>
  <c r="B11675" i="1"/>
  <c r="B11676" i="1"/>
  <c r="B11677" i="1"/>
  <c r="B11678" i="1"/>
  <c r="B11679" i="1"/>
  <c r="B11680" i="1"/>
  <c r="B11681" i="1"/>
  <c r="B11682" i="1"/>
  <c r="B11683" i="1"/>
  <c r="B11684" i="1"/>
  <c r="B11685" i="1"/>
  <c r="B11686" i="1"/>
  <c r="B11687" i="1"/>
  <c r="B11688" i="1"/>
  <c r="B11689" i="1"/>
  <c r="B11690" i="1"/>
  <c r="B11691" i="1"/>
  <c r="B11692" i="1"/>
  <c r="B11693" i="1"/>
  <c r="B11694" i="1"/>
  <c r="B11695" i="1"/>
  <c r="B11696" i="1"/>
  <c r="B11697" i="1"/>
  <c r="B11698" i="1"/>
  <c r="B11699" i="1"/>
  <c r="B11700" i="1"/>
  <c r="B11701" i="1"/>
  <c r="B11702" i="1"/>
  <c r="B11703" i="1"/>
  <c r="B11704" i="1"/>
  <c r="B11705" i="1"/>
  <c r="B11706" i="1"/>
  <c r="B11707" i="1"/>
  <c r="B11708" i="1"/>
  <c r="B11709" i="1"/>
  <c r="B11710" i="1"/>
  <c r="B11711" i="1"/>
  <c r="B11712" i="1"/>
  <c r="B11713" i="1"/>
  <c r="B11714" i="1"/>
  <c r="B11715" i="1"/>
  <c r="B11716" i="1"/>
  <c r="B11717" i="1"/>
  <c r="B11718" i="1"/>
  <c r="B11719" i="1"/>
  <c r="B11720" i="1"/>
  <c r="B11721" i="1"/>
  <c r="B11722" i="1"/>
  <c r="B11723" i="1"/>
  <c r="B11724" i="1"/>
  <c r="B11725" i="1"/>
  <c r="B11726" i="1"/>
  <c r="B11727" i="1"/>
  <c r="B11728" i="1"/>
  <c r="B11729" i="1"/>
  <c r="B11730" i="1"/>
  <c r="B11731" i="1"/>
  <c r="B11732" i="1"/>
  <c r="B11733" i="1"/>
  <c r="B11734" i="1"/>
  <c r="B11735" i="1"/>
  <c r="B11736" i="1"/>
  <c r="B11737" i="1"/>
  <c r="B11738" i="1"/>
  <c r="B11739" i="1"/>
  <c r="B11740" i="1"/>
  <c r="B11741" i="1"/>
  <c r="B11742" i="1"/>
  <c r="B11743" i="1"/>
  <c r="B11744" i="1"/>
  <c r="B11745" i="1"/>
  <c r="B11746" i="1"/>
  <c r="B11747" i="1"/>
  <c r="B11748" i="1"/>
  <c r="B11749" i="1"/>
  <c r="B11750" i="1"/>
  <c r="B11751" i="1"/>
  <c r="B11752" i="1"/>
  <c r="B11753" i="1"/>
  <c r="B11754" i="1"/>
  <c r="B11755" i="1"/>
  <c r="B11756" i="1"/>
  <c r="B11757" i="1"/>
  <c r="B11758" i="1"/>
  <c r="B11759" i="1"/>
  <c r="B11760" i="1"/>
  <c r="B11761" i="1"/>
  <c r="B11762" i="1"/>
  <c r="B11763" i="1"/>
  <c r="B11764" i="1"/>
  <c r="B11765" i="1"/>
  <c r="B11766" i="1"/>
  <c r="B11767" i="1"/>
  <c r="B11768" i="1"/>
  <c r="B11769" i="1"/>
  <c r="B11770" i="1"/>
  <c r="B11771" i="1"/>
  <c r="B11772" i="1"/>
  <c r="B11773" i="1"/>
  <c r="B11774" i="1"/>
  <c r="B11775" i="1"/>
  <c r="B11776" i="1"/>
  <c r="B11777" i="1"/>
  <c r="B11778" i="1"/>
  <c r="B11779" i="1"/>
  <c r="B11780" i="1"/>
  <c r="B11781" i="1"/>
  <c r="B11782" i="1"/>
  <c r="B11783" i="1"/>
  <c r="B11784" i="1"/>
  <c r="B11785" i="1"/>
  <c r="B11786" i="1"/>
  <c r="B11787" i="1"/>
  <c r="B11788" i="1"/>
  <c r="B11789" i="1"/>
  <c r="B11790" i="1"/>
  <c r="B11791" i="1"/>
  <c r="B11792" i="1"/>
  <c r="B11793" i="1"/>
  <c r="B11794" i="1"/>
  <c r="B11795" i="1"/>
  <c r="B11796" i="1"/>
  <c r="B11797" i="1"/>
  <c r="B11798" i="1"/>
  <c r="B11799" i="1"/>
  <c r="B11800" i="1"/>
  <c r="B11801" i="1"/>
  <c r="B11802" i="1"/>
  <c r="B11803" i="1"/>
  <c r="B11804" i="1"/>
  <c r="B11805" i="1"/>
  <c r="B11806" i="1"/>
  <c r="B11807" i="1"/>
  <c r="B11808" i="1"/>
  <c r="B11809" i="1"/>
  <c r="B11810" i="1"/>
  <c r="B11811" i="1"/>
  <c r="B11812" i="1"/>
  <c r="B11813" i="1"/>
  <c r="B11814" i="1"/>
  <c r="B11815" i="1"/>
  <c r="B11816" i="1"/>
  <c r="B11817" i="1"/>
  <c r="B11818" i="1"/>
  <c r="B11819" i="1"/>
  <c r="B11820" i="1"/>
  <c r="B11821" i="1"/>
  <c r="B11822" i="1"/>
  <c r="B11823" i="1"/>
  <c r="B11824" i="1"/>
  <c r="B11825" i="1"/>
  <c r="B11826" i="1"/>
  <c r="B11827" i="1"/>
  <c r="B11828" i="1"/>
  <c r="B11829" i="1"/>
  <c r="B11830" i="1"/>
  <c r="B11831" i="1"/>
  <c r="B11832" i="1"/>
  <c r="B11833" i="1"/>
  <c r="B11834" i="1"/>
  <c r="B11835" i="1"/>
  <c r="B11836" i="1"/>
  <c r="B11837" i="1"/>
  <c r="B11838" i="1"/>
  <c r="B11839" i="1"/>
  <c r="B11840" i="1"/>
  <c r="B11841" i="1"/>
  <c r="B11842" i="1"/>
  <c r="B11843" i="1"/>
  <c r="B11844" i="1"/>
  <c r="B11845" i="1"/>
  <c r="B11846" i="1"/>
  <c r="B11847" i="1"/>
  <c r="B11848" i="1"/>
  <c r="B11849" i="1"/>
  <c r="B11850" i="1"/>
  <c r="B11851" i="1"/>
  <c r="B11852" i="1"/>
  <c r="B11853" i="1"/>
  <c r="B11854" i="1"/>
  <c r="B11855" i="1"/>
  <c r="B11856" i="1"/>
  <c r="B11857" i="1"/>
  <c r="B11858" i="1"/>
  <c r="B11859" i="1"/>
  <c r="B11860" i="1"/>
  <c r="B11861" i="1"/>
  <c r="B11862" i="1"/>
  <c r="B11863" i="1"/>
  <c r="B11864" i="1"/>
  <c r="B11865" i="1"/>
  <c r="B11866" i="1"/>
  <c r="B11867" i="1"/>
  <c r="B11868" i="1"/>
  <c r="B11869" i="1"/>
  <c r="B11870" i="1"/>
  <c r="B11871" i="1"/>
  <c r="B11872" i="1"/>
  <c r="B11873" i="1"/>
  <c r="B11874" i="1"/>
  <c r="B11875" i="1"/>
  <c r="B11876" i="1"/>
  <c r="B11877" i="1"/>
  <c r="B11878" i="1"/>
  <c r="B11879" i="1"/>
  <c r="B11880" i="1"/>
  <c r="B11881" i="1"/>
  <c r="B11882" i="1"/>
  <c r="B11883" i="1"/>
  <c r="B11884" i="1"/>
  <c r="B11885" i="1"/>
  <c r="B11886" i="1"/>
  <c r="B11887" i="1"/>
  <c r="B11888" i="1"/>
  <c r="B11889" i="1"/>
  <c r="B11890" i="1"/>
  <c r="B11891" i="1"/>
  <c r="B11892" i="1"/>
  <c r="B11893" i="1"/>
  <c r="B11894" i="1"/>
  <c r="B11895" i="1"/>
  <c r="B11896" i="1"/>
  <c r="B11897" i="1"/>
  <c r="B11898" i="1"/>
  <c r="B11899" i="1"/>
  <c r="B11900" i="1"/>
  <c r="B11901" i="1"/>
  <c r="B11902" i="1"/>
  <c r="B11903" i="1"/>
  <c r="B11904" i="1"/>
  <c r="B11905" i="1"/>
  <c r="B11906" i="1"/>
  <c r="B11907" i="1"/>
  <c r="B11908" i="1"/>
  <c r="B11909" i="1"/>
  <c r="B11910" i="1"/>
  <c r="B11911" i="1"/>
  <c r="B11912" i="1"/>
  <c r="B11913" i="1"/>
  <c r="B11914" i="1"/>
  <c r="B11915" i="1"/>
  <c r="B11916" i="1"/>
  <c r="B11917" i="1"/>
  <c r="B11918" i="1"/>
  <c r="B11919" i="1"/>
  <c r="B11920" i="1"/>
  <c r="B11921" i="1"/>
  <c r="B11922" i="1"/>
  <c r="B11923" i="1"/>
  <c r="B11924" i="1"/>
  <c r="B11925" i="1"/>
  <c r="B11926" i="1"/>
  <c r="B11927" i="1"/>
  <c r="B11928" i="1"/>
  <c r="B11929" i="1"/>
  <c r="B11930" i="1"/>
  <c r="B11931" i="1"/>
  <c r="B11932" i="1"/>
  <c r="B11933" i="1"/>
  <c r="B11934" i="1"/>
  <c r="B11935" i="1"/>
  <c r="B11936" i="1"/>
  <c r="B11937" i="1"/>
  <c r="B11938" i="1"/>
  <c r="B11939" i="1"/>
  <c r="B11940" i="1"/>
  <c r="B11941" i="1"/>
  <c r="B11942" i="1"/>
  <c r="B11943" i="1"/>
  <c r="B11944" i="1"/>
  <c r="B11945" i="1"/>
  <c r="B11946" i="1"/>
  <c r="B11947" i="1"/>
  <c r="B11948" i="1"/>
  <c r="B11949" i="1"/>
  <c r="B11950" i="1"/>
  <c r="B11951" i="1"/>
  <c r="B11952" i="1"/>
  <c r="B11953" i="1"/>
  <c r="B11954" i="1"/>
  <c r="B11955" i="1"/>
  <c r="B11956" i="1"/>
  <c r="B11957" i="1"/>
  <c r="B11958" i="1"/>
  <c r="B11959" i="1"/>
  <c r="B11960" i="1"/>
  <c r="B11961" i="1"/>
  <c r="B11962" i="1"/>
  <c r="B11963" i="1"/>
  <c r="B11964" i="1"/>
  <c r="B11965" i="1"/>
  <c r="B11966" i="1"/>
  <c r="B11967" i="1"/>
  <c r="B11968" i="1"/>
  <c r="B11969" i="1"/>
  <c r="B11970" i="1"/>
  <c r="B11971" i="1"/>
  <c r="B11972" i="1"/>
  <c r="B11973" i="1"/>
  <c r="B11974" i="1"/>
  <c r="B11975" i="1"/>
  <c r="B11976" i="1"/>
  <c r="B11977" i="1"/>
  <c r="B11978" i="1"/>
  <c r="B11979" i="1"/>
  <c r="B11980" i="1"/>
  <c r="B11981" i="1"/>
  <c r="B11982" i="1"/>
  <c r="B11983" i="1"/>
  <c r="B11984" i="1"/>
  <c r="B11985" i="1"/>
  <c r="B11986" i="1"/>
  <c r="B11987" i="1"/>
  <c r="B11988" i="1"/>
  <c r="B11989" i="1"/>
  <c r="B11990" i="1"/>
  <c r="B11991" i="1"/>
  <c r="B11992" i="1"/>
  <c r="B11993" i="1"/>
  <c r="B11994" i="1"/>
  <c r="B11995" i="1"/>
  <c r="B11996" i="1"/>
  <c r="B11997" i="1"/>
  <c r="B11998" i="1"/>
  <c r="B11999" i="1"/>
  <c r="B12000" i="1"/>
  <c r="B12001" i="1"/>
  <c r="B12002" i="1"/>
  <c r="B12003" i="1"/>
  <c r="B12004" i="1"/>
  <c r="B12005" i="1"/>
  <c r="B12006" i="1"/>
  <c r="B12007" i="1"/>
  <c r="B12008" i="1"/>
  <c r="B12009" i="1"/>
  <c r="B12010" i="1"/>
  <c r="B12011" i="1"/>
  <c r="B12012" i="1"/>
  <c r="B12013" i="1"/>
  <c r="B12014" i="1"/>
  <c r="B12015" i="1"/>
  <c r="B12016" i="1"/>
  <c r="B12017" i="1"/>
  <c r="B12018" i="1"/>
  <c r="B12019" i="1"/>
  <c r="B12020" i="1"/>
  <c r="B12021" i="1"/>
  <c r="B12022" i="1"/>
  <c r="B12023" i="1"/>
  <c r="B12024" i="1"/>
  <c r="B12025" i="1"/>
  <c r="B12026" i="1"/>
  <c r="B12027" i="1"/>
  <c r="B12028" i="1"/>
  <c r="B12029" i="1"/>
  <c r="B12030" i="1"/>
  <c r="B12031" i="1"/>
  <c r="B12032" i="1"/>
  <c r="B12033" i="1"/>
  <c r="B12034" i="1"/>
  <c r="B12035" i="1"/>
  <c r="B12036" i="1"/>
  <c r="B12037" i="1"/>
  <c r="B12038" i="1"/>
  <c r="B12039" i="1"/>
  <c r="B12040" i="1"/>
  <c r="B12041" i="1"/>
  <c r="B12042" i="1"/>
  <c r="B12043" i="1"/>
  <c r="B12044" i="1"/>
  <c r="B12045" i="1"/>
  <c r="B12046" i="1"/>
  <c r="B12047" i="1"/>
  <c r="B12048" i="1"/>
  <c r="B12049" i="1"/>
  <c r="B12050" i="1"/>
  <c r="B12051" i="1"/>
  <c r="B12052" i="1"/>
  <c r="B12053" i="1"/>
  <c r="B12054" i="1"/>
  <c r="B12055" i="1"/>
  <c r="B12056" i="1"/>
  <c r="B12057" i="1"/>
  <c r="B12058" i="1"/>
  <c r="B12059" i="1"/>
  <c r="B12060" i="1"/>
  <c r="B12061" i="1"/>
  <c r="B12062" i="1"/>
  <c r="B12063" i="1"/>
  <c r="B12064" i="1"/>
  <c r="B12065" i="1"/>
  <c r="B12066" i="1"/>
  <c r="B12067" i="1"/>
  <c r="B12068" i="1"/>
  <c r="B12069" i="1"/>
  <c r="B12070" i="1"/>
  <c r="B12071" i="1"/>
  <c r="B12072" i="1"/>
  <c r="B12073" i="1"/>
  <c r="B12074" i="1"/>
  <c r="B12075" i="1"/>
  <c r="B12076" i="1"/>
  <c r="B12077" i="1"/>
  <c r="B12078" i="1"/>
  <c r="B12079" i="1"/>
  <c r="B12080" i="1"/>
  <c r="B12081" i="1"/>
  <c r="B12082" i="1"/>
  <c r="B12083" i="1"/>
  <c r="B12084" i="1"/>
  <c r="B12085" i="1"/>
  <c r="B12086" i="1"/>
  <c r="B12087" i="1"/>
  <c r="B12088" i="1"/>
  <c r="B12089" i="1"/>
  <c r="B12090" i="1"/>
  <c r="B12091" i="1"/>
  <c r="B12092" i="1"/>
  <c r="B12093" i="1"/>
  <c r="B12094" i="1"/>
  <c r="B12095" i="1"/>
  <c r="B12096" i="1"/>
  <c r="B12097" i="1"/>
  <c r="B12098" i="1"/>
  <c r="B12099" i="1"/>
  <c r="B12100" i="1"/>
  <c r="B12101" i="1"/>
  <c r="B12102" i="1"/>
  <c r="B12103" i="1"/>
  <c r="B12104" i="1"/>
  <c r="B12105" i="1"/>
  <c r="B12106" i="1"/>
  <c r="B12107" i="1"/>
  <c r="B12108" i="1"/>
  <c r="B12109" i="1"/>
  <c r="B12110" i="1"/>
  <c r="B12111" i="1"/>
  <c r="B12112" i="1"/>
  <c r="B12113" i="1"/>
  <c r="B12114" i="1"/>
  <c r="B12115" i="1"/>
  <c r="B12116" i="1"/>
  <c r="B12117" i="1"/>
  <c r="B12118" i="1"/>
  <c r="B12119" i="1"/>
  <c r="B12120" i="1"/>
  <c r="B12121" i="1"/>
  <c r="B12122" i="1"/>
  <c r="B12123" i="1"/>
  <c r="B12124" i="1"/>
  <c r="B12125" i="1"/>
  <c r="B12126" i="1"/>
  <c r="B12127" i="1"/>
  <c r="B12128" i="1"/>
  <c r="B12129" i="1"/>
  <c r="B12130" i="1"/>
  <c r="B12131" i="1"/>
  <c r="B12132" i="1"/>
  <c r="B12133" i="1"/>
  <c r="B12134" i="1"/>
  <c r="B12135" i="1"/>
  <c r="B12136" i="1"/>
  <c r="B12137" i="1"/>
  <c r="B12138" i="1"/>
  <c r="B12139" i="1"/>
  <c r="B12140" i="1"/>
  <c r="B12141" i="1"/>
  <c r="B12142" i="1"/>
  <c r="B12143" i="1"/>
  <c r="B12144" i="1"/>
  <c r="B12145" i="1"/>
  <c r="B12146" i="1"/>
  <c r="B12147" i="1"/>
  <c r="B12148" i="1"/>
  <c r="B12149" i="1"/>
  <c r="B12150" i="1"/>
  <c r="B12151" i="1"/>
  <c r="B12152" i="1"/>
  <c r="B12153" i="1"/>
  <c r="B12154" i="1"/>
  <c r="B12155" i="1"/>
  <c r="B12156" i="1"/>
  <c r="B12157" i="1"/>
  <c r="B12158" i="1"/>
  <c r="B12159" i="1"/>
  <c r="B12160" i="1"/>
  <c r="B12161" i="1"/>
  <c r="B12162" i="1"/>
  <c r="B12163" i="1"/>
  <c r="B12164" i="1"/>
  <c r="B12165" i="1"/>
  <c r="B12166" i="1"/>
  <c r="B12167" i="1"/>
  <c r="B12168" i="1"/>
  <c r="B12169" i="1"/>
  <c r="B12170" i="1"/>
  <c r="B12171" i="1"/>
  <c r="B12172" i="1"/>
  <c r="B12173" i="1"/>
  <c r="B12174" i="1"/>
  <c r="B12175" i="1"/>
  <c r="B12176" i="1"/>
  <c r="B12177" i="1"/>
  <c r="B12178" i="1"/>
  <c r="B12179" i="1"/>
  <c r="B12180" i="1"/>
  <c r="B12181" i="1"/>
  <c r="B12182" i="1"/>
  <c r="B12183" i="1"/>
  <c r="B12184" i="1"/>
  <c r="B12185" i="1"/>
  <c r="B12186" i="1"/>
  <c r="B12187" i="1"/>
  <c r="B12188" i="1"/>
  <c r="B12189" i="1"/>
  <c r="B12190" i="1"/>
  <c r="B12191" i="1"/>
  <c r="B12192" i="1"/>
  <c r="B12193" i="1"/>
  <c r="B12194" i="1"/>
  <c r="B12195" i="1"/>
  <c r="B12196" i="1"/>
  <c r="B12197" i="1"/>
  <c r="B12198" i="1"/>
  <c r="B12199" i="1"/>
  <c r="B12200" i="1"/>
  <c r="B12201" i="1"/>
  <c r="B12202" i="1"/>
  <c r="B12203" i="1"/>
  <c r="B12204" i="1"/>
  <c r="B12205" i="1"/>
  <c r="B12206" i="1"/>
  <c r="B12207" i="1"/>
  <c r="B12208" i="1"/>
  <c r="B12209" i="1"/>
  <c r="B12210" i="1"/>
  <c r="B12211" i="1"/>
  <c r="B12212" i="1"/>
  <c r="B12213" i="1"/>
  <c r="B12214" i="1"/>
  <c r="B12215" i="1"/>
  <c r="B12216" i="1"/>
  <c r="B12217" i="1"/>
  <c r="B12218" i="1"/>
  <c r="B12219" i="1"/>
  <c r="B12220" i="1"/>
  <c r="B12221" i="1"/>
  <c r="B12222" i="1"/>
  <c r="B12223" i="1"/>
  <c r="B12224" i="1"/>
  <c r="B12225" i="1"/>
  <c r="B12226" i="1"/>
  <c r="B12227" i="1"/>
  <c r="B12228" i="1"/>
  <c r="B12229" i="1"/>
  <c r="B12230" i="1"/>
  <c r="B12231" i="1"/>
  <c r="B12232" i="1"/>
  <c r="B12233" i="1"/>
  <c r="B12234" i="1"/>
  <c r="B12235" i="1"/>
  <c r="B12236" i="1"/>
  <c r="B12237" i="1"/>
  <c r="B12238" i="1"/>
  <c r="B12239" i="1"/>
  <c r="B12240" i="1"/>
  <c r="B12241" i="1"/>
  <c r="B12242" i="1"/>
  <c r="B12243" i="1"/>
  <c r="B12244" i="1"/>
  <c r="B12245" i="1"/>
  <c r="B12246" i="1"/>
  <c r="B12247" i="1"/>
  <c r="B12248" i="1"/>
  <c r="B12249" i="1"/>
  <c r="B12250" i="1"/>
  <c r="B12251" i="1"/>
  <c r="B12252" i="1"/>
  <c r="B12253" i="1"/>
  <c r="B12254" i="1"/>
  <c r="B12255" i="1"/>
  <c r="B12256" i="1"/>
  <c r="B12257" i="1"/>
  <c r="B12258" i="1"/>
  <c r="B12259" i="1"/>
  <c r="B12260" i="1"/>
  <c r="B12261" i="1"/>
  <c r="B12262" i="1"/>
  <c r="B12263" i="1"/>
  <c r="B12264" i="1"/>
  <c r="B12265" i="1"/>
  <c r="B12266" i="1"/>
  <c r="B12267" i="1"/>
  <c r="B12268" i="1"/>
  <c r="B12269" i="1"/>
  <c r="B12270" i="1"/>
  <c r="B12271" i="1"/>
  <c r="B12272" i="1"/>
  <c r="B12273" i="1"/>
  <c r="B12274" i="1"/>
  <c r="B12275" i="1"/>
  <c r="B12276" i="1"/>
  <c r="B12277" i="1"/>
  <c r="B12278" i="1"/>
  <c r="B12279" i="1"/>
  <c r="B12280" i="1"/>
  <c r="B12281" i="1"/>
  <c r="B12282" i="1"/>
  <c r="B12283" i="1"/>
  <c r="B12284" i="1"/>
  <c r="B12285" i="1"/>
  <c r="B12286" i="1"/>
  <c r="B12287" i="1"/>
  <c r="B12288" i="1"/>
  <c r="B12289" i="1"/>
  <c r="B12290" i="1"/>
  <c r="B12291" i="1"/>
  <c r="B12292" i="1"/>
  <c r="B12293" i="1"/>
  <c r="B12294" i="1"/>
  <c r="B12295" i="1"/>
  <c r="B12296" i="1"/>
  <c r="B12297" i="1"/>
  <c r="B12298" i="1"/>
  <c r="B12299" i="1"/>
  <c r="B12300" i="1"/>
  <c r="B12301" i="1"/>
  <c r="B12302" i="1"/>
  <c r="B12303" i="1"/>
  <c r="B12304" i="1"/>
  <c r="B12305" i="1"/>
  <c r="B12306" i="1"/>
  <c r="B12307" i="1"/>
  <c r="B12308" i="1"/>
  <c r="B12309" i="1"/>
  <c r="B12310" i="1"/>
  <c r="B12311" i="1"/>
  <c r="B12312" i="1"/>
  <c r="B12313" i="1"/>
  <c r="B12314" i="1"/>
  <c r="B12315" i="1"/>
  <c r="B12316" i="1"/>
  <c r="B12317" i="1"/>
  <c r="B12318" i="1"/>
  <c r="B12319" i="1"/>
  <c r="B12320" i="1"/>
  <c r="B12321" i="1"/>
  <c r="B12322" i="1"/>
  <c r="B12323" i="1"/>
  <c r="B12324" i="1"/>
  <c r="B12325" i="1"/>
  <c r="B12326" i="1"/>
  <c r="B12327" i="1"/>
  <c r="B12328" i="1"/>
  <c r="B12329" i="1"/>
  <c r="B12330" i="1"/>
  <c r="B12331" i="1"/>
  <c r="B12332" i="1"/>
  <c r="B12333" i="1"/>
  <c r="B12334" i="1"/>
  <c r="B12335" i="1"/>
  <c r="B12336" i="1"/>
  <c r="B12337" i="1"/>
  <c r="B12338" i="1"/>
  <c r="B12339" i="1"/>
  <c r="B12340" i="1"/>
  <c r="B12341" i="1"/>
  <c r="B12342" i="1"/>
  <c r="B12343" i="1"/>
  <c r="B12344" i="1"/>
  <c r="B12345" i="1"/>
  <c r="B12346" i="1"/>
  <c r="B12347" i="1"/>
  <c r="B12348" i="1"/>
  <c r="B12349" i="1"/>
  <c r="B12350" i="1"/>
  <c r="B12351" i="1"/>
  <c r="B12352" i="1"/>
  <c r="B12353" i="1"/>
  <c r="B12354" i="1"/>
  <c r="B12355" i="1"/>
  <c r="B12356" i="1"/>
  <c r="B12357" i="1"/>
  <c r="B12358" i="1"/>
  <c r="B12359" i="1"/>
  <c r="B12360" i="1"/>
  <c r="B12361" i="1"/>
  <c r="B12362" i="1"/>
  <c r="B12363" i="1"/>
  <c r="B12364" i="1"/>
  <c r="B12365" i="1"/>
  <c r="B12366" i="1"/>
  <c r="B12367" i="1"/>
  <c r="B12368" i="1"/>
  <c r="B12369" i="1"/>
  <c r="B12370" i="1"/>
  <c r="B12371" i="1"/>
  <c r="B12372" i="1"/>
  <c r="B12373" i="1"/>
  <c r="B12374" i="1"/>
  <c r="B12375" i="1"/>
  <c r="B12376" i="1"/>
  <c r="B12377" i="1"/>
  <c r="B12378" i="1"/>
  <c r="B12379" i="1"/>
  <c r="B12380" i="1"/>
  <c r="B12381" i="1"/>
  <c r="B12382" i="1"/>
  <c r="B12383" i="1"/>
  <c r="B12384" i="1"/>
  <c r="B12385" i="1"/>
  <c r="B12386" i="1"/>
  <c r="B12387" i="1"/>
  <c r="B12388" i="1"/>
  <c r="B12389" i="1"/>
  <c r="B12390" i="1"/>
  <c r="B12391" i="1"/>
  <c r="B12392" i="1"/>
  <c r="B12393" i="1"/>
  <c r="B12394" i="1"/>
  <c r="B12395" i="1"/>
  <c r="B12396" i="1"/>
  <c r="B12397" i="1"/>
  <c r="B12398" i="1"/>
  <c r="B12399" i="1"/>
  <c r="B12400" i="1"/>
  <c r="B12401" i="1"/>
  <c r="B12402" i="1"/>
  <c r="B12403" i="1"/>
  <c r="B12404" i="1"/>
  <c r="B12405" i="1"/>
  <c r="B12406" i="1"/>
  <c r="B12407" i="1"/>
  <c r="B12408" i="1"/>
  <c r="B12409" i="1"/>
  <c r="B12410" i="1"/>
  <c r="B12411" i="1"/>
  <c r="B12412" i="1"/>
  <c r="B12413" i="1"/>
  <c r="B12414" i="1"/>
  <c r="B12415" i="1"/>
  <c r="B12416" i="1"/>
  <c r="B12417" i="1"/>
  <c r="B12418" i="1"/>
  <c r="B12419" i="1"/>
  <c r="B12420" i="1"/>
  <c r="B12421" i="1"/>
  <c r="B12422" i="1"/>
  <c r="B12423" i="1"/>
  <c r="B12424" i="1"/>
  <c r="B12425" i="1"/>
  <c r="B12426" i="1"/>
  <c r="B12427" i="1"/>
  <c r="B12428" i="1"/>
  <c r="B12429" i="1"/>
  <c r="B12430" i="1"/>
  <c r="B12431" i="1"/>
  <c r="B12432" i="1"/>
  <c r="B12433" i="1"/>
  <c r="B12434" i="1"/>
  <c r="B12435" i="1"/>
  <c r="B12436" i="1"/>
  <c r="B12437" i="1"/>
  <c r="B12438" i="1"/>
  <c r="B12439" i="1"/>
  <c r="B12440" i="1"/>
  <c r="B12441" i="1"/>
  <c r="B12442" i="1"/>
  <c r="B12443" i="1"/>
  <c r="B12444" i="1"/>
  <c r="B12445" i="1"/>
  <c r="B12446" i="1"/>
  <c r="B12447" i="1"/>
  <c r="B12448" i="1"/>
  <c r="B12449" i="1"/>
  <c r="B12450" i="1"/>
  <c r="B12451" i="1"/>
  <c r="B12452" i="1"/>
  <c r="B12453" i="1"/>
  <c r="B12454" i="1"/>
  <c r="B12455" i="1"/>
  <c r="B12456" i="1"/>
  <c r="B12457" i="1"/>
  <c r="B12458" i="1"/>
  <c r="B12459" i="1"/>
  <c r="B12460" i="1"/>
  <c r="B12461" i="1"/>
  <c r="B12462" i="1"/>
  <c r="B12463" i="1"/>
  <c r="B12464" i="1"/>
  <c r="B12465" i="1"/>
  <c r="B12466" i="1"/>
  <c r="B12467" i="1"/>
  <c r="B12468" i="1"/>
  <c r="B12469" i="1"/>
  <c r="B12470" i="1"/>
  <c r="B12471" i="1"/>
  <c r="B12472" i="1"/>
  <c r="B12473" i="1"/>
  <c r="B12474" i="1"/>
  <c r="B12475" i="1"/>
  <c r="B12476" i="1"/>
  <c r="B12477" i="1"/>
  <c r="B12478" i="1"/>
  <c r="B12479" i="1"/>
  <c r="B12480" i="1"/>
  <c r="B12481" i="1"/>
  <c r="B12482" i="1"/>
  <c r="B12483" i="1"/>
  <c r="B12484" i="1"/>
  <c r="B12485" i="1"/>
  <c r="B12486" i="1"/>
  <c r="B12487" i="1"/>
  <c r="B12488" i="1"/>
  <c r="B12489" i="1"/>
  <c r="B12490" i="1"/>
  <c r="B12491" i="1"/>
  <c r="B12492" i="1"/>
  <c r="B12493" i="1"/>
  <c r="B12494" i="1"/>
  <c r="B12495" i="1"/>
  <c r="B12496" i="1"/>
  <c r="B12497" i="1"/>
  <c r="B12498" i="1"/>
  <c r="B12499" i="1"/>
  <c r="B12500" i="1"/>
  <c r="B12501" i="1"/>
  <c r="B12502" i="1"/>
  <c r="B12503" i="1"/>
  <c r="B12504" i="1"/>
  <c r="B12505" i="1"/>
  <c r="B12506" i="1"/>
  <c r="B12507" i="1"/>
  <c r="B12508" i="1"/>
  <c r="B12509" i="1"/>
  <c r="B12510" i="1"/>
  <c r="B12511" i="1"/>
  <c r="B12512" i="1"/>
  <c r="B12513" i="1"/>
  <c r="B12514" i="1"/>
  <c r="B12515" i="1"/>
  <c r="B12516" i="1"/>
  <c r="B12517" i="1"/>
  <c r="B12518" i="1"/>
  <c r="B12519" i="1"/>
  <c r="B12520" i="1"/>
  <c r="B12521" i="1"/>
  <c r="B12522" i="1"/>
  <c r="B12523" i="1"/>
  <c r="B12524" i="1"/>
  <c r="B12525" i="1"/>
  <c r="B12526" i="1"/>
  <c r="B12527" i="1"/>
  <c r="B12528" i="1"/>
  <c r="B12529" i="1"/>
  <c r="B12530" i="1"/>
  <c r="B12531" i="1"/>
  <c r="B12532" i="1"/>
  <c r="B12533" i="1"/>
  <c r="B12534" i="1"/>
  <c r="B12535" i="1"/>
  <c r="B12536" i="1"/>
  <c r="B12537" i="1"/>
  <c r="B12538" i="1"/>
  <c r="B12539" i="1"/>
  <c r="B12540" i="1"/>
  <c r="B12541" i="1"/>
  <c r="B12542" i="1"/>
  <c r="B12543" i="1"/>
  <c r="B12544" i="1"/>
  <c r="B12545" i="1"/>
  <c r="B12546" i="1"/>
  <c r="B12547" i="1"/>
  <c r="B12548" i="1"/>
  <c r="B12549" i="1"/>
  <c r="B12550" i="1"/>
  <c r="B12551" i="1"/>
  <c r="B12552" i="1"/>
  <c r="B12553" i="1"/>
  <c r="B12554" i="1"/>
  <c r="B12555" i="1"/>
  <c r="B12556" i="1"/>
  <c r="B12557" i="1"/>
  <c r="B12558" i="1"/>
  <c r="B12559" i="1"/>
  <c r="B12560" i="1"/>
  <c r="B12561" i="1"/>
  <c r="B12562" i="1"/>
  <c r="B12563" i="1"/>
  <c r="B12564" i="1"/>
  <c r="B12565" i="1"/>
  <c r="B12566" i="1"/>
  <c r="B12567" i="1"/>
  <c r="B12568" i="1"/>
  <c r="B12569" i="1"/>
  <c r="B12570" i="1"/>
  <c r="B12571" i="1"/>
  <c r="B12572" i="1"/>
  <c r="B12573" i="1"/>
  <c r="B12574" i="1"/>
  <c r="B12575" i="1"/>
  <c r="B12576" i="1"/>
  <c r="B12577" i="1"/>
  <c r="B12578" i="1"/>
  <c r="B12579" i="1"/>
  <c r="B12580" i="1"/>
  <c r="B12581" i="1"/>
  <c r="B12582" i="1"/>
  <c r="B12583" i="1"/>
  <c r="B12584" i="1"/>
  <c r="B12585" i="1"/>
  <c r="B12586" i="1"/>
  <c r="B12587" i="1"/>
  <c r="B12588" i="1"/>
  <c r="B12589" i="1"/>
  <c r="B12590" i="1"/>
  <c r="B12591" i="1"/>
  <c r="B12592" i="1"/>
  <c r="B12593" i="1"/>
  <c r="B12594" i="1"/>
  <c r="B12595" i="1"/>
  <c r="B12596" i="1"/>
  <c r="B12597" i="1"/>
  <c r="B12598" i="1"/>
  <c r="B12599" i="1"/>
  <c r="B12600" i="1"/>
  <c r="B12601" i="1"/>
  <c r="B12602" i="1"/>
  <c r="B12603" i="1"/>
  <c r="B12604" i="1"/>
  <c r="B12605" i="1"/>
  <c r="B12606" i="1"/>
  <c r="B12607" i="1"/>
  <c r="B12608" i="1"/>
  <c r="B12609" i="1"/>
  <c r="B12610" i="1"/>
  <c r="B12611" i="1"/>
  <c r="B12612" i="1"/>
  <c r="B12613" i="1"/>
  <c r="B12614" i="1"/>
  <c r="B12615" i="1"/>
  <c r="B12616" i="1"/>
  <c r="B12617" i="1"/>
  <c r="B12618" i="1"/>
  <c r="B12619" i="1"/>
  <c r="B12620" i="1"/>
  <c r="B12621" i="1"/>
  <c r="B12622" i="1"/>
  <c r="B12623" i="1"/>
  <c r="B12624" i="1"/>
  <c r="B12625" i="1"/>
  <c r="B12626" i="1"/>
  <c r="B12627" i="1"/>
  <c r="B12628" i="1"/>
  <c r="B12629" i="1"/>
  <c r="B12630" i="1"/>
  <c r="B12631" i="1"/>
  <c r="B12632" i="1"/>
  <c r="B12633" i="1"/>
  <c r="B12634" i="1"/>
  <c r="B12635" i="1"/>
  <c r="B12636" i="1"/>
  <c r="B12637" i="1"/>
  <c r="B12638" i="1"/>
  <c r="B12639" i="1"/>
  <c r="B12640" i="1"/>
  <c r="B12641" i="1"/>
  <c r="B12642" i="1"/>
  <c r="B12643" i="1"/>
  <c r="B12644" i="1"/>
  <c r="B12645" i="1"/>
  <c r="B12646" i="1"/>
  <c r="B12647" i="1"/>
  <c r="B12648" i="1"/>
  <c r="B12649" i="1"/>
  <c r="B12650" i="1"/>
  <c r="B12651" i="1"/>
  <c r="B12652" i="1"/>
  <c r="B12653" i="1"/>
  <c r="B12654" i="1"/>
  <c r="B12655" i="1"/>
  <c r="B12656" i="1"/>
  <c r="B12657" i="1"/>
  <c r="B12658" i="1"/>
  <c r="B12659" i="1"/>
  <c r="B12660" i="1"/>
  <c r="B12661" i="1"/>
  <c r="B12662" i="1"/>
  <c r="B12663" i="1"/>
  <c r="B12664" i="1"/>
  <c r="B12665" i="1"/>
  <c r="B12666" i="1"/>
  <c r="B12667" i="1"/>
  <c r="B12668" i="1"/>
  <c r="B12669" i="1"/>
  <c r="B12670" i="1"/>
  <c r="B12671" i="1"/>
  <c r="B12672" i="1"/>
  <c r="B12673" i="1"/>
  <c r="B12674" i="1"/>
  <c r="B12675" i="1"/>
  <c r="B12676" i="1"/>
  <c r="B12677" i="1"/>
  <c r="B12678" i="1"/>
  <c r="B12679" i="1"/>
  <c r="B12680" i="1"/>
  <c r="B12681" i="1"/>
  <c r="B12682" i="1"/>
  <c r="B12683" i="1"/>
  <c r="B12684" i="1"/>
  <c r="B12685" i="1"/>
  <c r="B12686" i="1"/>
  <c r="B12687" i="1"/>
  <c r="B12688" i="1"/>
  <c r="B12689" i="1"/>
  <c r="B12690" i="1"/>
  <c r="B12691" i="1"/>
  <c r="B12692" i="1"/>
  <c r="B12693" i="1"/>
  <c r="B12694" i="1"/>
  <c r="B12695" i="1"/>
  <c r="B12696" i="1"/>
  <c r="B12697" i="1"/>
  <c r="B12698" i="1"/>
  <c r="B12699" i="1"/>
  <c r="B12700" i="1"/>
  <c r="B12701" i="1"/>
  <c r="B12702" i="1"/>
  <c r="B12703" i="1"/>
  <c r="B12704" i="1"/>
  <c r="B12705" i="1"/>
  <c r="B12706" i="1"/>
  <c r="B12707" i="1"/>
  <c r="B12708" i="1"/>
  <c r="B12709" i="1"/>
  <c r="B12710" i="1"/>
  <c r="B12711" i="1"/>
  <c r="B12712" i="1"/>
  <c r="B12713" i="1"/>
  <c r="B12714" i="1"/>
  <c r="B12715" i="1"/>
  <c r="B12716" i="1"/>
  <c r="B12717" i="1"/>
  <c r="B12718" i="1"/>
  <c r="B12719" i="1"/>
  <c r="B12720" i="1"/>
  <c r="B12721" i="1"/>
  <c r="B12722" i="1"/>
  <c r="B12723" i="1"/>
  <c r="B12724" i="1"/>
  <c r="B12725" i="1"/>
  <c r="B12726" i="1"/>
  <c r="B12727" i="1"/>
  <c r="B12728" i="1"/>
  <c r="B12729" i="1"/>
  <c r="B12730" i="1"/>
  <c r="B12731" i="1"/>
  <c r="B12732" i="1"/>
  <c r="B12733" i="1"/>
  <c r="B12734" i="1"/>
  <c r="B12735" i="1"/>
  <c r="B12736" i="1"/>
  <c r="B12737" i="1"/>
  <c r="B12738" i="1"/>
  <c r="B12739" i="1"/>
  <c r="B12740" i="1"/>
  <c r="B12741" i="1"/>
  <c r="B12742" i="1"/>
  <c r="B12743" i="1"/>
  <c r="B12744" i="1"/>
  <c r="B12745" i="1"/>
  <c r="B12746" i="1"/>
  <c r="B12747" i="1"/>
  <c r="B12748" i="1"/>
  <c r="B12749" i="1"/>
  <c r="B12750" i="1"/>
  <c r="B12751" i="1"/>
  <c r="B12752" i="1"/>
  <c r="B12753" i="1"/>
  <c r="B12754" i="1"/>
  <c r="B12755" i="1"/>
  <c r="B12756" i="1"/>
  <c r="B12757" i="1"/>
  <c r="B12758" i="1"/>
  <c r="B12759" i="1"/>
  <c r="B12760" i="1"/>
  <c r="B12761" i="1"/>
  <c r="B12762" i="1"/>
  <c r="B12763" i="1"/>
  <c r="B12764" i="1"/>
  <c r="B12765" i="1"/>
  <c r="B12766" i="1"/>
  <c r="B12767" i="1"/>
  <c r="B12768" i="1"/>
  <c r="B12769" i="1"/>
  <c r="B12770" i="1"/>
  <c r="B12771" i="1"/>
  <c r="B12772" i="1"/>
  <c r="B12773" i="1"/>
  <c r="B12774" i="1"/>
  <c r="B12775" i="1"/>
  <c r="B12776" i="1"/>
  <c r="B12777" i="1"/>
  <c r="B12778" i="1"/>
  <c r="B12779" i="1"/>
  <c r="B12780" i="1"/>
  <c r="B12781" i="1"/>
  <c r="B12782" i="1"/>
  <c r="B12783" i="1"/>
  <c r="B12784" i="1"/>
  <c r="B12785" i="1"/>
  <c r="B12786" i="1"/>
  <c r="B12787" i="1"/>
  <c r="B12788" i="1"/>
  <c r="B12789" i="1"/>
  <c r="B12790" i="1"/>
  <c r="B12791" i="1"/>
  <c r="B12792" i="1"/>
  <c r="B12793" i="1"/>
  <c r="B12794" i="1"/>
  <c r="B12795" i="1"/>
  <c r="B12796" i="1"/>
  <c r="B12797" i="1"/>
  <c r="B12798" i="1"/>
  <c r="B12799" i="1"/>
  <c r="B12800" i="1"/>
  <c r="B12801" i="1"/>
  <c r="B12802" i="1"/>
  <c r="B12803" i="1"/>
  <c r="B12804" i="1"/>
  <c r="B12805" i="1"/>
  <c r="B12806" i="1"/>
  <c r="B12807" i="1"/>
  <c r="B12808" i="1"/>
  <c r="B12809" i="1"/>
  <c r="B12810" i="1"/>
  <c r="B12811" i="1"/>
  <c r="B12812" i="1"/>
  <c r="B12813" i="1"/>
  <c r="B12814" i="1"/>
  <c r="B12815" i="1"/>
  <c r="B12816" i="1"/>
  <c r="B12817" i="1"/>
  <c r="B12818" i="1"/>
  <c r="B12819" i="1"/>
  <c r="B12820" i="1"/>
  <c r="B12821" i="1"/>
  <c r="B12822" i="1"/>
  <c r="B12823" i="1"/>
  <c r="B12824" i="1"/>
  <c r="B12825" i="1"/>
  <c r="B12826" i="1"/>
  <c r="B12827" i="1"/>
  <c r="B12828" i="1"/>
  <c r="B12829" i="1"/>
  <c r="B12830" i="1"/>
  <c r="B12831" i="1"/>
  <c r="B12832" i="1"/>
  <c r="B12833" i="1"/>
  <c r="B12834" i="1"/>
  <c r="B12835" i="1"/>
  <c r="B12836" i="1"/>
  <c r="B12837" i="1"/>
  <c r="B12838" i="1"/>
  <c r="B12839" i="1"/>
  <c r="B12840" i="1"/>
  <c r="B12841" i="1"/>
  <c r="B12842" i="1"/>
  <c r="B12843" i="1"/>
  <c r="B12844" i="1"/>
  <c r="B12845" i="1"/>
  <c r="B12846" i="1"/>
  <c r="B12847" i="1"/>
  <c r="B12848" i="1"/>
  <c r="B12849" i="1"/>
  <c r="B12850" i="1"/>
  <c r="B12851" i="1"/>
  <c r="B12852" i="1"/>
  <c r="B12853" i="1"/>
  <c r="B12854" i="1"/>
  <c r="B12855" i="1"/>
  <c r="B12856" i="1"/>
  <c r="B12857" i="1"/>
  <c r="B12858" i="1"/>
  <c r="B12859" i="1"/>
  <c r="B12860" i="1"/>
  <c r="B12861" i="1"/>
  <c r="B12862" i="1"/>
  <c r="B12863" i="1"/>
  <c r="B12864" i="1"/>
  <c r="B12865" i="1"/>
  <c r="B12866" i="1"/>
  <c r="B12867" i="1"/>
  <c r="B12868" i="1"/>
  <c r="B12869" i="1"/>
  <c r="B12870" i="1"/>
  <c r="B12871" i="1"/>
  <c r="B12872" i="1"/>
  <c r="B12873" i="1"/>
  <c r="B12874" i="1"/>
  <c r="B12875" i="1"/>
  <c r="B12876" i="1"/>
  <c r="B12877" i="1"/>
  <c r="B12878" i="1"/>
  <c r="B12879" i="1"/>
  <c r="B12880" i="1"/>
  <c r="B12881" i="1"/>
  <c r="B12882" i="1"/>
  <c r="B12883" i="1"/>
  <c r="B12884" i="1"/>
  <c r="B12885" i="1"/>
  <c r="B12886" i="1"/>
  <c r="B12887" i="1"/>
  <c r="B12888" i="1"/>
  <c r="B12889" i="1"/>
  <c r="B12890" i="1"/>
  <c r="B12891" i="1"/>
  <c r="B12892" i="1"/>
  <c r="B12893" i="1"/>
  <c r="B12894" i="1"/>
  <c r="B12895" i="1"/>
  <c r="B12896" i="1"/>
  <c r="B12897" i="1"/>
  <c r="B12898" i="1"/>
  <c r="B12899" i="1"/>
  <c r="B12900" i="1"/>
  <c r="B12901" i="1"/>
  <c r="B12902" i="1"/>
  <c r="B12903" i="1"/>
  <c r="B12904" i="1"/>
  <c r="B12905" i="1"/>
  <c r="B12906" i="1"/>
  <c r="B12907" i="1"/>
  <c r="B12908" i="1"/>
  <c r="B12909" i="1"/>
  <c r="B12910" i="1"/>
  <c r="B12911" i="1"/>
  <c r="B12912" i="1"/>
  <c r="B12913" i="1"/>
  <c r="B12914" i="1"/>
  <c r="B12915" i="1"/>
  <c r="B12916" i="1"/>
  <c r="B12917" i="1"/>
  <c r="B12918" i="1"/>
  <c r="B12919" i="1"/>
  <c r="B12920" i="1"/>
  <c r="B12921" i="1"/>
  <c r="B12922" i="1"/>
  <c r="B12923" i="1"/>
  <c r="B12924" i="1"/>
  <c r="B12925" i="1"/>
  <c r="B12926" i="1"/>
  <c r="B12927" i="1"/>
  <c r="B12928" i="1"/>
  <c r="B12929" i="1"/>
  <c r="B12930" i="1"/>
  <c r="B12931" i="1"/>
  <c r="B12932" i="1"/>
  <c r="B12933" i="1"/>
  <c r="B12934" i="1"/>
  <c r="B12935" i="1"/>
  <c r="B12936" i="1"/>
  <c r="B12937" i="1"/>
  <c r="B12938" i="1"/>
  <c r="B12939" i="1"/>
  <c r="B12940" i="1"/>
  <c r="B12941" i="1"/>
  <c r="B12942" i="1"/>
  <c r="B12943" i="1"/>
  <c r="B12944" i="1"/>
  <c r="B12945" i="1"/>
  <c r="B12946" i="1"/>
  <c r="B12947" i="1"/>
  <c r="B12948" i="1"/>
  <c r="B12949" i="1"/>
  <c r="B12950" i="1"/>
  <c r="B12951" i="1"/>
  <c r="B12952" i="1"/>
  <c r="B12953" i="1"/>
  <c r="B12954" i="1"/>
  <c r="B12955" i="1"/>
  <c r="B12956" i="1"/>
  <c r="B12957" i="1"/>
  <c r="B12958" i="1"/>
  <c r="B12959" i="1"/>
  <c r="B12960" i="1"/>
  <c r="B12961" i="1"/>
  <c r="B12962" i="1"/>
  <c r="B12963" i="1"/>
  <c r="B12964" i="1"/>
  <c r="B12965" i="1"/>
  <c r="B12966" i="1"/>
  <c r="B12967" i="1"/>
  <c r="B12968" i="1"/>
  <c r="B12969" i="1"/>
  <c r="B12970" i="1"/>
  <c r="B12971" i="1"/>
  <c r="B12972" i="1"/>
  <c r="B12973" i="1"/>
  <c r="B12974" i="1"/>
  <c r="B12975" i="1"/>
  <c r="B12976" i="1"/>
  <c r="B12977" i="1"/>
  <c r="B12978" i="1"/>
  <c r="B12979" i="1"/>
  <c r="B12980" i="1"/>
  <c r="B12981" i="1"/>
  <c r="B12982" i="1"/>
  <c r="B12983" i="1"/>
  <c r="B12984" i="1"/>
  <c r="B12985" i="1"/>
  <c r="B12986" i="1"/>
  <c r="B12987" i="1"/>
  <c r="B12988" i="1"/>
  <c r="B12989" i="1"/>
  <c r="B12990" i="1"/>
  <c r="B12991" i="1"/>
  <c r="B12992" i="1"/>
  <c r="B12993" i="1"/>
  <c r="B12994" i="1"/>
  <c r="B12995" i="1"/>
  <c r="B12996" i="1"/>
  <c r="B12997" i="1"/>
  <c r="B12998" i="1"/>
  <c r="B12999" i="1"/>
  <c r="B13000" i="1"/>
  <c r="B13001" i="1"/>
  <c r="B13002" i="1"/>
  <c r="B13003" i="1"/>
  <c r="B13004" i="1"/>
  <c r="B13005" i="1"/>
  <c r="B13006" i="1"/>
  <c r="B13007" i="1"/>
  <c r="B13008" i="1"/>
  <c r="B13009" i="1"/>
  <c r="B13010" i="1"/>
  <c r="B13011" i="1"/>
  <c r="B13012" i="1"/>
  <c r="B13013" i="1"/>
  <c r="B13014" i="1"/>
  <c r="B13015" i="1"/>
  <c r="B13016" i="1"/>
  <c r="B13017" i="1"/>
  <c r="B13018" i="1"/>
  <c r="B13019" i="1"/>
  <c r="B13020" i="1"/>
  <c r="B13021" i="1"/>
  <c r="B13022" i="1"/>
  <c r="B13023" i="1"/>
  <c r="B13024" i="1"/>
  <c r="B13025" i="1"/>
  <c r="B13026" i="1"/>
  <c r="B13027" i="1"/>
  <c r="B13028" i="1"/>
  <c r="B13029" i="1"/>
  <c r="B13030" i="1"/>
  <c r="B13031" i="1"/>
  <c r="B13032" i="1"/>
  <c r="B13033" i="1"/>
  <c r="B13034" i="1"/>
  <c r="B13035" i="1"/>
  <c r="B13036" i="1"/>
  <c r="B13037" i="1"/>
  <c r="B13038" i="1"/>
  <c r="B13039" i="1"/>
  <c r="B13040" i="1"/>
  <c r="B13041" i="1"/>
  <c r="B13042" i="1"/>
  <c r="B13043" i="1"/>
  <c r="B13044" i="1"/>
  <c r="B13045" i="1"/>
  <c r="B13046" i="1"/>
  <c r="B13047" i="1"/>
  <c r="B13048" i="1"/>
  <c r="B13049" i="1"/>
  <c r="B13050" i="1"/>
  <c r="B13051" i="1"/>
  <c r="B13052" i="1"/>
  <c r="B13053" i="1"/>
  <c r="B13054" i="1"/>
  <c r="B13055" i="1"/>
  <c r="B13056" i="1"/>
  <c r="B13057" i="1"/>
  <c r="B13058" i="1"/>
  <c r="B13059" i="1"/>
  <c r="B13060" i="1"/>
  <c r="B13061" i="1"/>
  <c r="B13062" i="1"/>
  <c r="B13063" i="1"/>
  <c r="B13064" i="1"/>
  <c r="B13065" i="1"/>
  <c r="B13066" i="1"/>
  <c r="B13067" i="1"/>
  <c r="B13068" i="1"/>
  <c r="B13069" i="1"/>
  <c r="B13070" i="1"/>
  <c r="B13071" i="1"/>
  <c r="B13072" i="1"/>
  <c r="B13073" i="1"/>
  <c r="B13074" i="1"/>
  <c r="B13075" i="1"/>
  <c r="B13076" i="1"/>
  <c r="B13077" i="1"/>
  <c r="B13078" i="1"/>
  <c r="B13079" i="1"/>
  <c r="B13080" i="1"/>
  <c r="B13081" i="1"/>
  <c r="B13082" i="1"/>
  <c r="B13083" i="1"/>
  <c r="B13084" i="1"/>
  <c r="B13085" i="1"/>
  <c r="B13086" i="1"/>
  <c r="B13087" i="1"/>
  <c r="B13088" i="1"/>
  <c r="B13089" i="1"/>
  <c r="B13090" i="1"/>
  <c r="B13091" i="1"/>
  <c r="B13092" i="1"/>
  <c r="B13093" i="1"/>
  <c r="B13094" i="1"/>
  <c r="B13095" i="1"/>
  <c r="B13096" i="1"/>
  <c r="B13097" i="1"/>
  <c r="B13098" i="1"/>
  <c r="B13099" i="1"/>
  <c r="B13100" i="1"/>
  <c r="B13101" i="1"/>
  <c r="B13102" i="1"/>
  <c r="B13103" i="1"/>
  <c r="B13104" i="1"/>
  <c r="B13105" i="1"/>
  <c r="B13106" i="1"/>
  <c r="B13107" i="1"/>
  <c r="B13108" i="1"/>
  <c r="B13109" i="1"/>
  <c r="B13110" i="1"/>
  <c r="B13111" i="1"/>
  <c r="B13112" i="1"/>
  <c r="B13113" i="1"/>
  <c r="B13114" i="1"/>
  <c r="B13115" i="1"/>
  <c r="B13116" i="1"/>
  <c r="B13117" i="1"/>
  <c r="B13118" i="1"/>
  <c r="B13119" i="1"/>
  <c r="B13120" i="1"/>
  <c r="B13121" i="1"/>
  <c r="B13122" i="1"/>
  <c r="B13123" i="1"/>
  <c r="B13124" i="1"/>
  <c r="B13125" i="1"/>
  <c r="B13126" i="1"/>
  <c r="B13127" i="1"/>
  <c r="B13128" i="1"/>
  <c r="B13129" i="1"/>
  <c r="B13130" i="1"/>
  <c r="B13131" i="1"/>
  <c r="B13132" i="1"/>
  <c r="B13133" i="1"/>
  <c r="B13134" i="1"/>
  <c r="B13135" i="1"/>
  <c r="B13136" i="1"/>
  <c r="B13137" i="1"/>
  <c r="B13138" i="1"/>
  <c r="B13139" i="1"/>
  <c r="B13140" i="1"/>
  <c r="B13141" i="1"/>
  <c r="B13142" i="1"/>
  <c r="B13143" i="1"/>
  <c r="B13144" i="1"/>
  <c r="B13145" i="1"/>
  <c r="B13146" i="1"/>
  <c r="B13147" i="1"/>
  <c r="B13148" i="1"/>
  <c r="B13149" i="1"/>
  <c r="B13150" i="1"/>
  <c r="B13151" i="1"/>
  <c r="B13152" i="1"/>
  <c r="B13153" i="1"/>
  <c r="B13154" i="1"/>
  <c r="B13155" i="1"/>
  <c r="B13156" i="1"/>
  <c r="B13157" i="1"/>
  <c r="B13158" i="1"/>
  <c r="B13159" i="1"/>
  <c r="B13160" i="1"/>
  <c r="B13161" i="1"/>
  <c r="B13162" i="1"/>
  <c r="B13163" i="1"/>
  <c r="B13164" i="1"/>
  <c r="B13165" i="1"/>
  <c r="B13166" i="1"/>
  <c r="B13167" i="1"/>
  <c r="B13168" i="1"/>
  <c r="B13169" i="1"/>
  <c r="B13170" i="1"/>
  <c r="B13171" i="1"/>
  <c r="B13172" i="1"/>
  <c r="B13173" i="1"/>
  <c r="B13174" i="1"/>
  <c r="B13175" i="1"/>
  <c r="B13176" i="1"/>
  <c r="B13177" i="1"/>
  <c r="B13178" i="1"/>
  <c r="B13179" i="1"/>
  <c r="B13180" i="1"/>
  <c r="B13181" i="1"/>
  <c r="B13182" i="1"/>
  <c r="B13183" i="1"/>
  <c r="B13184" i="1"/>
  <c r="B13185" i="1"/>
  <c r="B13186" i="1"/>
  <c r="B13187" i="1"/>
  <c r="B13188" i="1"/>
  <c r="B13189" i="1"/>
  <c r="B13190" i="1"/>
  <c r="B13191" i="1"/>
  <c r="B13192" i="1"/>
  <c r="B13193" i="1"/>
  <c r="B13194" i="1"/>
  <c r="B13195" i="1"/>
  <c r="B13196" i="1"/>
  <c r="B13197" i="1"/>
  <c r="B13198" i="1"/>
  <c r="B13199" i="1"/>
  <c r="B13200" i="1"/>
  <c r="B13201" i="1"/>
  <c r="B13202" i="1"/>
  <c r="B13203" i="1"/>
  <c r="B13204" i="1"/>
  <c r="B13205" i="1"/>
  <c r="B13206" i="1"/>
  <c r="B13207" i="1"/>
  <c r="B13208" i="1"/>
  <c r="B13209" i="1"/>
  <c r="B13210" i="1"/>
  <c r="B13211" i="1"/>
  <c r="B13212" i="1"/>
  <c r="B13213" i="1"/>
  <c r="B13214" i="1"/>
  <c r="B13215" i="1"/>
  <c r="B13216" i="1"/>
  <c r="B13217" i="1"/>
  <c r="B13218" i="1"/>
  <c r="B13219" i="1"/>
  <c r="B13220" i="1"/>
  <c r="B13221" i="1"/>
  <c r="B13222" i="1"/>
  <c r="B13223" i="1"/>
  <c r="B13224" i="1"/>
  <c r="B13225" i="1"/>
  <c r="B13226" i="1"/>
  <c r="B13227" i="1"/>
  <c r="B13228" i="1"/>
  <c r="B13229" i="1"/>
  <c r="B13230" i="1"/>
  <c r="B13231" i="1"/>
  <c r="B13232" i="1"/>
  <c r="B13233" i="1"/>
  <c r="B13234" i="1"/>
  <c r="B13235" i="1"/>
  <c r="B13236" i="1"/>
  <c r="B13237" i="1"/>
  <c r="B13238" i="1"/>
  <c r="B13239" i="1"/>
  <c r="B13240" i="1"/>
  <c r="B13241" i="1"/>
  <c r="B13242" i="1"/>
  <c r="B13243" i="1"/>
  <c r="B13244" i="1"/>
  <c r="B13245" i="1"/>
  <c r="B13246" i="1"/>
  <c r="B13247" i="1"/>
  <c r="B13248" i="1"/>
  <c r="B13249" i="1"/>
  <c r="B13250" i="1"/>
  <c r="B13251" i="1"/>
  <c r="B13252" i="1"/>
  <c r="B13253" i="1"/>
  <c r="B13254" i="1"/>
  <c r="B13255" i="1"/>
  <c r="B13256" i="1"/>
  <c r="B13257" i="1"/>
  <c r="B13258" i="1"/>
  <c r="B13259" i="1"/>
  <c r="B13260" i="1"/>
  <c r="B13261" i="1"/>
  <c r="B13262" i="1"/>
  <c r="B13263" i="1"/>
  <c r="B13264" i="1"/>
  <c r="B13265" i="1"/>
  <c r="B13266" i="1"/>
  <c r="B13267" i="1"/>
  <c r="B13268" i="1"/>
  <c r="B13269" i="1"/>
  <c r="B13270" i="1"/>
  <c r="B13271" i="1"/>
  <c r="B13272" i="1"/>
  <c r="B13273" i="1"/>
  <c r="B13274" i="1"/>
  <c r="B13275" i="1"/>
  <c r="B13276" i="1"/>
  <c r="B13277" i="1"/>
  <c r="B13278" i="1"/>
  <c r="B13279" i="1"/>
  <c r="B13280" i="1"/>
  <c r="B13281" i="1"/>
  <c r="B13282" i="1"/>
  <c r="B13283" i="1"/>
  <c r="B13284" i="1"/>
  <c r="B13285" i="1"/>
  <c r="B13286" i="1"/>
  <c r="B13287" i="1"/>
  <c r="B13288" i="1"/>
  <c r="B13289" i="1"/>
  <c r="B13290" i="1"/>
  <c r="B13291" i="1"/>
  <c r="B13292" i="1"/>
  <c r="B13293" i="1"/>
  <c r="B13294" i="1"/>
  <c r="B13295" i="1"/>
  <c r="B13296" i="1"/>
  <c r="B13297" i="1"/>
  <c r="B13298" i="1"/>
  <c r="B13299" i="1"/>
  <c r="B13300" i="1"/>
  <c r="B13301" i="1"/>
  <c r="B13302" i="1"/>
  <c r="B13303" i="1"/>
  <c r="B13304" i="1"/>
  <c r="B13305" i="1"/>
  <c r="B13306" i="1"/>
  <c r="B13307" i="1"/>
  <c r="B13308" i="1"/>
  <c r="B13309" i="1"/>
  <c r="B13310" i="1"/>
  <c r="B13311" i="1"/>
  <c r="B13312" i="1"/>
  <c r="B13313" i="1"/>
  <c r="B13314" i="1"/>
  <c r="B13315" i="1"/>
  <c r="B13316" i="1"/>
  <c r="B13317" i="1"/>
  <c r="B13318" i="1"/>
  <c r="B13319" i="1"/>
  <c r="B13320" i="1"/>
  <c r="B13321" i="1"/>
  <c r="B13322" i="1"/>
  <c r="B13323" i="1"/>
  <c r="B13324" i="1"/>
  <c r="B13325" i="1"/>
  <c r="B13326" i="1"/>
  <c r="B13327" i="1"/>
  <c r="B13328" i="1"/>
  <c r="B13329" i="1"/>
  <c r="B13330" i="1"/>
  <c r="B13331" i="1"/>
  <c r="B13332" i="1"/>
  <c r="B13333" i="1"/>
  <c r="B13334" i="1"/>
  <c r="B13335" i="1"/>
  <c r="B13336" i="1"/>
  <c r="B13337" i="1"/>
  <c r="B13338" i="1"/>
  <c r="B13339" i="1"/>
  <c r="B13340" i="1"/>
  <c r="B13341" i="1"/>
  <c r="B13342" i="1"/>
  <c r="B13343" i="1"/>
  <c r="B13344" i="1"/>
  <c r="B13345" i="1"/>
  <c r="B13346" i="1"/>
  <c r="B13347" i="1"/>
  <c r="B13348" i="1"/>
  <c r="B13349" i="1"/>
  <c r="B13350" i="1"/>
  <c r="B13351" i="1"/>
  <c r="B13352" i="1"/>
  <c r="B13353" i="1"/>
  <c r="B13354" i="1"/>
  <c r="B13355" i="1"/>
  <c r="B13356" i="1"/>
  <c r="B13357" i="1"/>
  <c r="B13358" i="1"/>
  <c r="B13359" i="1"/>
  <c r="B13360" i="1"/>
  <c r="B13361" i="1"/>
  <c r="B13362" i="1"/>
  <c r="B13363" i="1"/>
  <c r="B13364" i="1"/>
  <c r="B13365" i="1"/>
  <c r="B13366" i="1"/>
  <c r="B13367" i="1"/>
  <c r="B13368" i="1"/>
  <c r="B13369" i="1"/>
  <c r="B13370" i="1"/>
  <c r="B13371" i="1"/>
  <c r="B13372" i="1"/>
  <c r="B13373" i="1"/>
  <c r="B13374" i="1"/>
  <c r="B13375" i="1"/>
  <c r="B13376" i="1"/>
  <c r="B13377" i="1"/>
  <c r="B13378" i="1"/>
  <c r="B13379" i="1"/>
  <c r="B13380" i="1"/>
  <c r="B13381" i="1"/>
  <c r="B13382" i="1"/>
  <c r="B13383" i="1"/>
  <c r="B13384" i="1"/>
  <c r="B13385" i="1"/>
  <c r="B13386" i="1"/>
  <c r="B13387" i="1"/>
  <c r="B13388" i="1"/>
  <c r="B13389" i="1"/>
  <c r="B13390" i="1"/>
  <c r="B13391" i="1"/>
  <c r="B13392" i="1"/>
  <c r="B13393" i="1"/>
  <c r="B13394" i="1"/>
  <c r="B13395" i="1"/>
  <c r="B13396" i="1"/>
  <c r="B13397" i="1"/>
  <c r="B13398" i="1"/>
  <c r="B13399" i="1"/>
  <c r="B13400" i="1"/>
  <c r="B13401" i="1"/>
  <c r="B13402" i="1"/>
  <c r="B13403" i="1"/>
  <c r="B13404" i="1"/>
  <c r="B13405" i="1"/>
  <c r="B13406" i="1"/>
  <c r="B13407" i="1"/>
  <c r="B13408" i="1"/>
  <c r="B13409" i="1"/>
  <c r="B13410" i="1"/>
  <c r="B13411" i="1"/>
  <c r="B13412" i="1"/>
  <c r="B13413" i="1"/>
  <c r="B13414" i="1"/>
  <c r="B13415" i="1"/>
  <c r="B13416" i="1"/>
  <c r="B13417" i="1"/>
  <c r="B13418" i="1"/>
  <c r="B13419" i="1"/>
  <c r="B13420" i="1"/>
  <c r="B13421" i="1"/>
  <c r="B13422" i="1"/>
  <c r="B13423" i="1"/>
  <c r="B13424" i="1"/>
  <c r="B13425" i="1"/>
  <c r="B13426" i="1"/>
  <c r="B13427" i="1"/>
  <c r="B13428" i="1"/>
  <c r="B13429" i="1"/>
  <c r="B13430" i="1"/>
  <c r="B13431" i="1"/>
  <c r="B13432" i="1"/>
  <c r="B13433" i="1"/>
  <c r="B13434" i="1"/>
  <c r="B13435" i="1"/>
  <c r="B13436" i="1"/>
  <c r="B13437" i="1"/>
  <c r="B13438" i="1"/>
  <c r="B13439" i="1"/>
  <c r="B13440" i="1"/>
  <c r="B13441" i="1"/>
  <c r="B13442" i="1"/>
  <c r="B13443" i="1"/>
  <c r="B13444" i="1"/>
  <c r="B13445" i="1"/>
  <c r="B13446" i="1"/>
  <c r="B13447" i="1"/>
  <c r="B13448" i="1"/>
  <c r="B13449" i="1"/>
  <c r="B13450" i="1"/>
  <c r="B13451" i="1"/>
  <c r="B13452" i="1"/>
  <c r="B13453" i="1"/>
  <c r="B13454" i="1"/>
  <c r="B13455" i="1"/>
  <c r="B13456" i="1"/>
  <c r="B13457" i="1"/>
  <c r="B13458" i="1"/>
  <c r="B13459" i="1"/>
  <c r="B13460" i="1"/>
  <c r="B13461" i="1"/>
  <c r="B13462" i="1"/>
  <c r="B13463" i="1"/>
  <c r="B13464" i="1"/>
  <c r="B13465" i="1"/>
  <c r="B13466" i="1"/>
  <c r="B13467" i="1"/>
  <c r="B13468" i="1"/>
  <c r="B13469" i="1"/>
  <c r="B13470" i="1"/>
  <c r="B13471" i="1"/>
  <c r="B13472" i="1"/>
  <c r="B13473" i="1"/>
  <c r="B13474" i="1"/>
  <c r="B13475" i="1"/>
  <c r="B13476" i="1"/>
  <c r="B13477" i="1"/>
  <c r="B13478" i="1"/>
  <c r="B13479" i="1"/>
  <c r="B13480" i="1"/>
  <c r="B13481" i="1"/>
  <c r="B13482" i="1"/>
  <c r="B13483" i="1"/>
  <c r="B13484" i="1"/>
  <c r="B13485" i="1"/>
  <c r="B13486" i="1"/>
  <c r="B13487" i="1"/>
  <c r="B13488" i="1"/>
  <c r="B13489" i="1"/>
  <c r="B13490" i="1"/>
  <c r="B13491" i="1"/>
  <c r="B13492" i="1"/>
  <c r="B13493" i="1"/>
  <c r="B13494" i="1"/>
  <c r="B13495" i="1"/>
  <c r="B13496" i="1"/>
  <c r="B13497" i="1"/>
  <c r="B13498" i="1"/>
  <c r="B13499" i="1"/>
  <c r="B13500" i="1"/>
  <c r="B13501" i="1"/>
  <c r="B13502" i="1"/>
  <c r="B13503" i="1"/>
  <c r="B13504" i="1"/>
  <c r="B13505" i="1"/>
  <c r="B13506" i="1"/>
  <c r="B13507" i="1"/>
  <c r="B13508" i="1"/>
  <c r="B13509" i="1"/>
  <c r="B13510" i="1"/>
  <c r="B13511" i="1"/>
  <c r="B13512" i="1"/>
  <c r="B13513" i="1"/>
  <c r="B13514" i="1"/>
  <c r="B13515" i="1"/>
  <c r="B13516" i="1"/>
  <c r="B13517" i="1"/>
  <c r="B13518" i="1"/>
  <c r="B13519" i="1"/>
  <c r="B13520" i="1"/>
  <c r="B13521" i="1"/>
  <c r="B13522" i="1"/>
  <c r="B13523" i="1"/>
  <c r="B13524" i="1"/>
  <c r="B13525" i="1"/>
  <c r="B13526" i="1"/>
  <c r="B13527" i="1"/>
  <c r="B13528" i="1"/>
  <c r="B13529" i="1"/>
  <c r="B13530" i="1"/>
  <c r="B13531" i="1"/>
  <c r="B13532" i="1"/>
  <c r="B13533" i="1"/>
  <c r="B13534" i="1"/>
  <c r="B13535" i="1"/>
  <c r="B13536" i="1"/>
  <c r="B13537" i="1"/>
  <c r="B13538" i="1"/>
  <c r="B13539" i="1"/>
  <c r="B13540" i="1"/>
  <c r="B13541" i="1"/>
  <c r="B13542" i="1"/>
  <c r="B13543" i="1"/>
  <c r="B13544" i="1"/>
  <c r="B13545" i="1"/>
  <c r="B13546" i="1"/>
  <c r="B13547" i="1"/>
  <c r="B13548" i="1"/>
  <c r="B13549" i="1"/>
  <c r="B13550" i="1"/>
  <c r="B13551" i="1"/>
  <c r="B13552" i="1"/>
  <c r="B13553" i="1"/>
  <c r="B13554" i="1"/>
  <c r="B13555" i="1"/>
  <c r="B13556" i="1"/>
  <c r="B13557" i="1"/>
  <c r="B13558" i="1"/>
  <c r="B13559" i="1"/>
  <c r="B13560" i="1"/>
  <c r="B13561" i="1"/>
  <c r="B13562" i="1"/>
  <c r="B13563" i="1"/>
  <c r="B13564" i="1"/>
  <c r="B13565" i="1"/>
  <c r="B13566" i="1"/>
  <c r="B13567" i="1"/>
  <c r="B13568" i="1"/>
  <c r="B13569" i="1"/>
  <c r="B13570" i="1"/>
  <c r="B13571" i="1"/>
  <c r="B13572" i="1"/>
  <c r="B13573" i="1"/>
  <c r="B13574" i="1"/>
  <c r="B13575" i="1"/>
  <c r="B13576" i="1"/>
  <c r="B13577" i="1"/>
  <c r="B13578" i="1"/>
  <c r="B13579" i="1"/>
  <c r="B13580" i="1"/>
  <c r="B13581" i="1"/>
  <c r="B13582" i="1"/>
  <c r="B13583" i="1"/>
  <c r="B13584" i="1"/>
  <c r="B13585" i="1"/>
  <c r="B13586" i="1"/>
  <c r="B13587" i="1"/>
  <c r="B13588" i="1"/>
  <c r="B13589" i="1"/>
  <c r="B13590" i="1"/>
  <c r="B13591" i="1"/>
  <c r="B13592" i="1"/>
  <c r="B13593" i="1"/>
  <c r="B13594" i="1"/>
  <c r="B13595" i="1"/>
  <c r="B13596" i="1"/>
  <c r="B13597" i="1"/>
  <c r="B13598" i="1"/>
  <c r="B13599" i="1"/>
  <c r="B13600" i="1"/>
  <c r="B13601" i="1"/>
  <c r="B13602" i="1"/>
  <c r="B13603" i="1"/>
  <c r="B13604" i="1"/>
  <c r="B13605" i="1"/>
  <c r="B13606" i="1"/>
  <c r="B13607" i="1"/>
  <c r="B13608" i="1"/>
  <c r="B13609" i="1"/>
  <c r="B13610" i="1"/>
  <c r="B13611" i="1"/>
  <c r="B13612" i="1"/>
  <c r="B13613" i="1"/>
  <c r="B13614" i="1"/>
  <c r="B13615" i="1"/>
  <c r="B13616" i="1"/>
  <c r="B13617" i="1"/>
  <c r="B13618" i="1"/>
  <c r="B13619" i="1"/>
  <c r="B13620" i="1"/>
  <c r="B13621" i="1"/>
  <c r="B13622" i="1"/>
  <c r="B13623" i="1"/>
  <c r="B13624" i="1"/>
  <c r="B13625" i="1"/>
  <c r="B13626" i="1"/>
  <c r="B13627" i="1"/>
  <c r="B13628" i="1"/>
  <c r="B13629" i="1"/>
  <c r="B13630" i="1"/>
  <c r="B13631" i="1"/>
  <c r="B13632" i="1"/>
  <c r="B13633" i="1"/>
  <c r="B13634" i="1"/>
  <c r="B13635" i="1"/>
  <c r="B13636" i="1"/>
  <c r="B13637" i="1"/>
  <c r="B13638" i="1"/>
  <c r="B13639" i="1"/>
  <c r="B13640" i="1"/>
  <c r="B13641" i="1"/>
  <c r="B13642" i="1"/>
  <c r="B13643" i="1"/>
  <c r="B13644" i="1"/>
  <c r="B13645" i="1"/>
  <c r="B13646" i="1"/>
  <c r="B13647" i="1"/>
  <c r="B13648" i="1"/>
  <c r="B13649" i="1"/>
  <c r="B13650" i="1"/>
  <c r="B13651" i="1"/>
  <c r="B13652" i="1"/>
  <c r="B13653" i="1"/>
  <c r="B13654" i="1"/>
  <c r="B13655" i="1"/>
  <c r="B13656" i="1"/>
  <c r="B13657" i="1"/>
  <c r="B13658" i="1"/>
  <c r="B13659" i="1"/>
  <c r="B13660" i="1"/>
  <c r="B13661" i="1"/>
  <c r="B13662" i="1"/>
  <c r="B13663" i="1"/>
  <c r="B13664" i="1"/>
  <c r="B13665" i="1"/>
  <c r="B13666" i="1"/>
  <c r="B13667" i="1"/>
  <c r="B13668" i="1"/>
  <c r="B13669" i="1"/>
  <c r="B13670" i="1"/>
  <c r="B13671" i="1"/>
  <c r="B13672" i="1"/>
  <c r="B13673" i="1"/>
  <c r="B13674" i="1"/>
  <c r="B13675" i="1"/>
  <c r="B13676" i="1"/>
  <c r="B13677" i="1"/>
  <c r="B13678" i="1"/>
  <c r="B13679" i="1"/>
  <c r="B13680" i="1"/>
  <c r="B13681" i="1"/>
  <c r="B13682" i="1"/>
  <c r="B13683" i="1"/>
  <c r="B13684" i="1"/>
  <c r="B13685" i="1"/>
  <c r="B13686" i="1"/>
  <c r="B13687" i="1"/>
  <c r="B13688" i="1"/>
  <c r="B13689" i="1"/>
  <c r="B13690" i="1"/>
  <c r="B13691" i="1"/>
  <c r="B13692" i="1"/>
  <c r="B13693" i="1"/>
  <c r="B13694" i="1"/>
  <c r="B13695" i="1"/>
  <c r="B13696" i="1"/>
  <c r="B13697" i="1"/>
  <c r="B13698" i="1"/>
  <c r="B13699" i="1"/>
  <c r="B13700" i="1"/>
  <c r="B13701" i="1"/>
  <c r="B13702" i="1"/>
  <c r="B13703" i="1"/>
  <c r="B13704" i="1"/>
  <c r="B13705" i="1"/>
  <c r="B13706" i="1"/>
  <c r="B13707" i="1"/>
  <c r="B13708" i="1"/>
  <c r="B13709" i="1"/>
  <c r="B13710" i="1"/>
  <c r="B13711" i="1"/>
  <c r="B13712" i="1"/>
  <c r="B13713" i="1"/>
  <c r="B13714" i="1"/>
  <c r="B13715" i="1"/>
  <c r="B13716" i="1"/>
  <c r="B13717" i="1"/>
  <c r="B13718" i="1"/>
  <c r="B13719" i="1"/>
  <c r="B13720" i="1"/>
  <c r="B13721" i="1"/>
  <c r="B13722" i="1"/>
  <c r="B13723" i="1"/>
  <c r="B13724" i="1"/>
  <c r="B13725" i="1"/>
  <c r="B13726" i="1"/>
  <c r="B13727" i="1"/>
  <c r="B13728" i="1"/>
  <c r="B13729" i="1"/>
  <c r="B13730" i="1"/>
  <c r="B13731" i="1"/>
  <c r="B13732" i="1"/>
  <c r="B13733" i="1"/>
  <c r="B13734" i="1"/>
  <c r="B13735" i="1"/>
  <c r="B13736" i="1"/>
  <c r="B13737" i="1"/>
  <c r="B13738" i="1"/>
  <c r="B13739" i="1"/>
  <c r="B13740" i="1"/>
  <c r="B13741" i="1"/>
  <c r="B13742" i="1"/>
  <c r="B13743" i="1"/>
  <c r="B13744" i="1"/>
  <c r="B13745" i="1"/>
  <c r="B13746" i="1"/>
  <c r="B13747" i="1"/>
  <c r="B13748" i="1"/>
  <c r="B13749" i="1"/>
  <c r="B13750" i="1"/>
  <c r="B13751" i="1"/>
  <c r="B13752" i="1"/>
  <c r="B13753" i="1"/>
  <c r="B13754" i="1"/>
  <c r="B13755" i="1"/>
  <c r="B13756" i="1"/>
  <c r="B13757" i="1"/>
  <c r="B13758" i="1"/>
  <c r="B13759" i="1"/>
  <c r="B13760" i="1"/>
  <c r="B13761" i="1"/>
  <c r="B13762" i="1"/>
  <c r="B13763" i="1"/>
  <c r="B13764" i="1"/>
  <c r="B13765" i="1"/>
  <c r="B13766" i="1"/>
  <c r="B13767" i="1"/>
  <c r="B13768" i="1"/>
  <c r="B13769" i="1"/>
  <c r="B13770" i="1"/>
  <c r="B13771" i="1"/>
  <c r="B13772" i="1"/>
  <c r="B13773" i="1"/>
  <c r="B13774" i="1"/>
  <c r="B13775" i="1"/>
  <c r="B13776" i="1"/>
  <c r="B13777" i="1"/>
  <c r="B13778" i="1"/>
  <c r="B13779" i="1"/>
  <c r="B13780" i="1"/>
  <c r="B13781" i="1"/>
  <c r="B13782" i="1"/>
  <c r="B13783" i="1"/>
  <c r="B13784" i="1"/>
  <c r="B13785" i="1"/>
  <c r="B13786" i="1"/>
  <c r="B13787" i="1"/>
  <c r="B13788" i="1"/>
  <c r="B13789" i="1"/>
  <c r="B13790" i="1"/>
  <c r="B13791" i="1"/>
  <c r="B13792" i="1"/>
  <c r="B13793" i="1"/>
  <c r="B13794" i="1"/>
  <c r="B13795" i="1"/>
  <c r="B13796" i="1"/>
  <c r="B13797" i="1"/>
  <c r="B13798" i="1"/>
  <c r="B13799" i="1"/>
  <c r="B13800" i="1"/>
  <c r="B13801" i="1"/>
  <c r="B13802" i="1"/>
  <c r="B13803" i="1"/>
  <c r="B13804" i="1"/>
  <c r="B13805" i="1"/>
  <c r="B13806" i="1"/>
  <c r="B13807" i="1"/>
  <c r="B13808" i="1"/>
  <c r="B13809" i="1"/>
  <c r="B13810" i="1"/>
  <c r="B13811" i="1"/>
  <c r="B13812" i="1"/>
  <c r="B13813" i="1"/>
  <c r="B13814" i="1"/>
  <c r="B13815" i="1"/>
  <c r="B13816" i="1"/>
  <c r="B13817" i="1"/>
  <c r="B13818" i="1"/>
  <c r="B13819" i="1"/>
  <c r="B13820" i="1"/>
  <c r="B13821" i="1"/>
  <c r="B13822" i="1"/>
  <c r="B13823" i="1"/>
  <c r="B13824" i="1"/>
  <c r="B13825" i="1"/>
  <c r="B13826" i="1"/>
  <c r="B13827" i="1"/>
  <c r="B13828" i="1"/>
  <c r="B13829" i="1"/>
  <c r="B13830" i="1"/>
  <c r="B13831" i="1"/>
  <c r="B13832" i="1"/>
  <c r="B13833" i="1"/>
  <c r="B13834" i="1"/>
  <c r="B13835" i="1"/>
  <c r="B13836" i="1"/>
  <c r="B13837" i="1"/>
  <c r="B13838" i="1"/>
  <c r="B13839" i="1"/>
  <c r="B13840" i="1"/>
  <c r="B13841" i="1"/>
  <c r="B13842" i="1"/>
  <c r="B13843" i="1"/>
  <c r="B13844" i="1"/>
  <c r="B13845" i="1"/>
  <c r="B13846" i="1"/>
  <c r="B13847" i="1"/>
  <c r="B13848" i="1"/>
  <c r="B13849" i="1"/>
  <c r="B13850" i="1"/>
  <c r="B13851" i="1"/>
  <c r="B13852" i="1"/>
  <c r="B13853" i="1"/>
  <c r="B13854" i="1"/>
  <c r="B13855" i="1"/>
  <c r="B13856" i="1"/>
  <c r="B13857" i="1"/>
  <c r="B13858" i="1"/>
  <c r="B13859" i="1"/>
  <c r="B13860" i="1"/>
  <c r="B13861" i="1"/>
  <c r="B13862" i="1"/>
  <c r="B13863" i="1"/>
  <c r="B13864" i="1"/>
  <c r="B13865" i="1"/>
  <c r="B13866" i="1"/>
  <c r="B13867" i="1"/>
  <c r="B13868" i="1"/>
  <c r="B13869" i="1"/>
  <c r="B13870" i="1"/>
  <c r="B13871" i="1"/>
  <c r="B13872" i="1"/>
  <c r="B13873" i="1"/>
  <c r="B13874" i="1"/>
  <c r="B13875" i="1"/>
  <c r="B13876" i="1"/>
  <c r="B13877" i="1"/>
  <c r="B13878" i="1"/>
  <c r="B13879" i="1"/>
  <c r="B13880" i="1"/>
  <c r="B13881" i="1"/>
  <c r="B13882" i="1"/>
  <c r="B13883" i="1"/>
  <c r="B13884" i="1"/>
  <c r="B13885" i="1"/>
  <c r="B13886" i="1"/>
  <c r="B13887" i="1"/>
  <c r="B13888" i="1"/>
  <c r="B13889" i="1"/>
  <c r="B13890" i="1"/>
  <c r="B13891" i="1"/>
  <c r="B13892" i="1"/>
  <c r="B13893" i="1"/>
  <c r="B13894" i="1"/>
  <c r="B13895" i="1"/>
  <c r="B13896" i="1"/>
  <c r="B13897" i="1"/>
  <c r="B13898" i="1"/>
  <c r="B13899" i="1"/>
  <c r="B13900" i="1"/>
  <c r="B13901" i="1"/>
  <c r="B13902" i="1"/>
  <c r="B13903" i="1"/>
  <c r="B13904" i="1"/>
  <c r="B13905" i="1"/>
  <c r="B13906" i="1"/>
  <c r="B13907" i="1"/>
  <c r="B13908" i="1"/>
  <c r="B13909" i="1"/>
  <c r="B13910" i="1"/>
  <c r="B13911" i="1"/>
  <c r="B13912" i="1"/>
  <c r="B13913" i="1"/>
  <c r="B13914" i="1"/>
  <c r="B13915" i="1"/>
  <c r="B13916" i="1"/>
  <c r="B13917" i="1"/>
  <c r="B13918" i="1"/>
  <c r="B13919" i="1"/>
  <c r="B13920" i="1"/>
  <c r="B13921" i="1"/>
  <c r="B13922" i="1"/>
  <c r="B13923" i="1"/>
  <c r="B13924" i="1"/>
  <c r="B13925" i="1"/>
  <c r="B13926" i="1"/>
  <c r="B13927" i="1"/>
  <c r="B13928" i="1"/>
  <c r="B13929" i="1"/>
  <c r="B13930" i="1"/>
  <c r="B13931" i="1"/>
  <c r="B13932" i="1"/>
  <c r="B13933" i="1"/>
  <c r="B13934" i="1"/>
  <c r="B13935" i="1"/>
  <c r="B13936" i="1"/>
  <c r="B13937" i="1"/>
  <c r="B13938" i="1"/>
  <c r="B13939" i="1"/>
  <c r="B13940" i="1"/>
  <c r="B13941" i="1"/>
  <c r="B13942" i="1"/>
  <c r="B13943" i="1"/>
  <c r="B13944" i="1"/>
  <c r="B13945" i="1"/>
  <c r="B13946" i="1"/>
  <c r="B13947" i="1"/>
  <c r="B13948" i="1"/>
  <c r="B13949" i="1"/>
  <c r="B13950" i="1"/>
  <c r="B13951" i="1"/>
  <c r="B13952" i="1"/>
  <c r="B13953" i="1"/>
  <c r="B13954" i="1"/>
  <c r="B13955" i="1"/>
  <c r="B13956" i="1"/>
  <c r="B13957" i="1"/>
  <c r="B13958" i="1"/>
  <c r="B13959" i="1"/>
  <c r="B13960" i="1"/>
  <c r="B13961" i="1"/>
  <c r="B13962" i="1"/>
  <c r="B13963" i="1"/>
  <c r="B13964" i="1"/>
  <c r="B13965" i="1"/>
  <c r="B13966" i="1"/>
  <c r="B13967" i="1"/>
  <c r="B13968" i="1"/>
  <c r="B13969" i="1"/>
  <c r="B13970" i="1"/>
  <c r="B13971" i="1"/>
  <c r="B13972" i="1"/>
  <c r="B13973" i="1"/>
  <c r="B13974" i="1"/>
  <c r="B13975" i="1"/>
  <c r="B13976" i="1"/>
  <c r="B13977" i="1"/>
  <c r="B13978" i="1"/>
  <c r="B13979" i="1"/>
  <c r="B13980" i="1"/>
  <c r="B13981" i="1"/>
  <c r="B13982" i="1"/>
  <c r="B13983" i="1"/>
  <c r="B13984" i="1"/>
  <c r="B13985" i="1"/>
  <c r="B13986" i="1"/>
  <c r="B13987" i="1"/>
  <c r="B13988" i="1"/>
  <c r="B13989" i="1"/>
  <c r="B13990" i="1"/>
  <c r="B13991" i="1"/>
  <c r="B13992" i="1"/>
  <c r="B13993" i="1"/>
  <c r="B13994" i="1"/>
  <c r="B13995" i="1"/>
  <c r="B13996" i="1"/>
  <c r="B13997" i="1"/>
  <c r="B13998" i="1"/>
  <c r="B13999" i="1"/>
  <c r="B14000" i="1"/>
  <c r="B14001" i="1"/>
  <c r="B14002" i="1"/>
  <c r="B14003" i="1"/>
  <c r="B14004" i="1"/>
  <c r="B14005" i="1"/>
  <c r="B14006" i="1"/>
  <c r="B14007" i="1"/>
  <c r="B14008" i="1"/>
  <c r="B14009" i="1"/>
  <c r="B14010" i="1"/>
  <c r="B14011" i="1"/>
  <c r="B14012" i="1"/>
  <c r="B14013" i="1"/>
  <c r="B14014" i="1"/>
  <c r="B14015" i="1"/>
  <c r="B14016" i="1"/>
  <c r="B14017" i="1"/>
  <c r="B14018" i="1"/>
  <c r="B14019" i="1"/>
  <c r="B14020" i="1"/>
  <c r="B14021" i="1"/>
  <c r="B14022" i="1"/>
  <c r="B14023" i="1"/>
  <c r="B14024" i="1"/>
  <c r="B14025" i="1"/>
  <c r="B14026" i="1"/>
  <c r="B14027" i="1"/>
  <c r="B14028" i="1"/>
  <c r="B14029" i="1"/>
  <c r="B14030" i="1"/>
  <c r="B14031" i="1"/>
  <c r="B14032" i="1"/>
  <c r="B14033" i="1"/>
  <c r="B14034" i="1"/>
  <c r="B14035" i="1"/>
  <c r="B14036" i="1"/>
  <c r="B14037" i="1"/>
  <c r="B14038" i="1"/>
  <c r="B14039" i="1"/>
  <c r="B14040" i="1"/>
  <c r="B14041" i="1"/>
  <c r="B14042" i="1"/>
  <c r="B14043" i="1"/>
  <c r="B14044" i="1"/>
  <c r="B14045" i="1"/>
  <c r="B14046" i="1"/>
  <c r="B14047" i="1"/>
  <c r="B14048" i="1"/>
  <c r="B14049" i="1"/>
  <c r="B14050" i="1"/>
  <c r="B14051" i="1"/>
  <c r="B14052" i="1"/>
  <c r="B14053" i="1"/>
  <c r="B14054" i="1"/>
  <c r="B14055" i="1"/>
  <c r="B14056" i="1"/>
  <c r="B14057" i="1"/>
  <c r="B14058" i="1"/>
  <c r="B14059" i="1"/>
  <c r="B14060" i="1"/>
  <c r="B14061" i="1"/>
  <c r="B14062" i="1"/>
  <c r="B14063" i="1"/>
  <c r="B14064" i="1"/>
  <c r="B14065" i="1"/>
  <c r="B14066" i="1"/>
  <c r="B14067" i="1"/>
  <c r="B14068" i="1"/>
  <c r="B14069" i="1"/>
  <c r="B14070" i="1"/>
  <c r="B14071" i="1"/>
  <c r="B14072" i="1"/>
  <c r="B14073" i="1"/>
  <c r="B14074" i="1"/>
  <c r="B14075" i="1"/>
  <c r="B14076" i="1"/>
  <c r="B14077" i="1"/>
  <c r="B14078" i="1"/>
  <c r="B14079" i="1"/>
  <c r="B14080" i="1"/>
  <c r="B14081" i="1"/>
  <c r="B14082" i="1"/>
  <c r="B14083" i="1"/>
  <c r="B14084" i="1"/>
  <c r="B14085" i="1"/>
  <c r="B14086" i="1"/>
  <c r="B14087" i="1"/>
  <c r="B14088" i="1"/>
  <c r="B14089" i="1"/>
  <c r="B14090" i="1"/>
  <c r="B14091" i="1"/>
  <c r="B14092" i="1"/>
  <c r="B14093" i="1"/>
  <c r="B14094" i="1"/>
  <c r="B14095" i="1"/>
  <c r="B14096" i="1"/>
  <c r="B14097" i="1"/>
  <c r="B14098" i="1"/>
  <c r="B14099" i="1"/>
  <c r="B14100" i="1"/>
  <c r="B14101" i="1"/>
  <c r="B14102" i="1"/>
  <c r="B14103" i="1"/>
  <c r="B14104" i="1"/>
  <c r="B14105" i="1"/>
  <c r="B14106" i="1"/>
  <c r="B14107" i="1"/>
  <c r="B14108" i="1"/>
  <c r="B14109" i="1"/>
  <c r="B14110" i="1"/>
  <c r="B14111" i="1"/>
  <c r="B14112" i="1"/>
  <c r="B14113" i="1"/>
  <c r="B14114" i="1"/>
  <c r="B14115" i="1"/>
  <c r="B14116" i="1"/>
  <c r="B14117" i="1"/>
  <c r="B14118" i="1"/>
  <c r="B14119" i="1"/>
  <c r="B14120" i="1"/>
  <c r="B14121" i="1"/>
  <c r="B14122" i="1"/>
  <c r="B14123" i="1"/>
  <c r="B14124" i="1"/>
  <c r="B14125" i="1"/>
  <c r="B14126" i="1"/>
  <c r="B14127" i="1"/>
  <c r="B14128" i="1"/>
  <c r="B14129" i="1"/>
  <c r="B14130" i="1"/>
  <c r="B14131" i="1"/>
  <c r="B14132" i="1"/>
  <c r="B14133" i="1"/>
  <c r="B14134" i="1"/>
  <c r="B14135" i="1"/>
  <c r="B14136" i="1"/>
  <c r="B14137" i="1"/>
  <c r="B14138" i="1"/>
  <c r="B14139" i="1"/>
  <c r="B14140" i="1"/>
  <c r="B14141" i="1"/>
  <c r="B14142" i="1"/>
  <c r="B14143" i="1"/>
  <c r="B14144" i="1"/>
  <c r="B14145" i="1"/>
  <c r="B14146" i="1"/>
  <c r="B14147" i="1"/>
  <c r="B14148" i="1"/>
  <c r="B14149" i="1"/>
  <c r="B14150" i="1"/>
  <c r="B14151" i="1"/>
  <c r="B14152" i="1"/>
  <c r="B14153" i="1"/>
  <c r="B14154" i="1"/>
  <c r="B14155" i="1"/>
  <c r="B14156" i="1"/>
  <c r="B14157" i="1"/>
  <c r="B14158" i="1"/>
  <c r="B14159" i="1"/>
  <c r="B14160" i="1"/>
  <c r="B14161" i="1"/>
  <c r="B14162" i="1"/>
  <c r="B14163" i="1"/>
  <c r="B14164" i="1"/>
  <c r="B14165" i="1"/>
  <c r="B14166" i="1"/>
  <c r="B14167" i="1"/>
  <c r="B14168" i="1"/>
  <c r="B14169" i="1"/>
  <c r="B14170" i="1"/>
  <c r="B14171" i="1"/>
  <c r="B14172" i="1"/>
  <c r="B14173" i="1"/>
  <c r="B14174" i="1"/>
  <c r="B14175" i="1"/>
  <c r="B14176" i="1"/>
  <c r="B14177" i="1"/>
  <c r="B14178" i="1"/>
  <c r="B14179" i="1"/>
  <c r="B14180" i="1"/>
  <c r="B14181" i="1"/>
  <c r="B14182" i="1"/>
  <c r="B14183" i="1"/>
  <c r="B14184" i="1"/>
  <c r="B14185" i="1"/>
  <c r="B14186" i="1"/>
  <c r="B14187" i="1"/>
  <c r="B14188" i="1"/>
  <c r="B14189" i="1"/>
  <c r="B14190" i="1"/>
  <c r="B14191" i="1"/>
  <c r="B14192" i="1"/>
  <c r="B14193" i="1"/>
  <c r="B14194" i="1"/>
  <c r="B14195" i="1"/>
  <c r="B14196" i="1"/>
  <c r="B14197" i="1"/>
  <c r="B14198" i="1"/>
  <c r="B14199" i="1"/>
  <c r="B14200" i="1"/>
  <c r="B14201" i="1"/>
  <c r="B14202" i="1"/>
  <c r="B14203" i="1"/>
  <c r="B14204" i="1"/>
  <c r="B14205" i="1"/>
  <c r="B14206" i="1"/>
  <c r="B14207" i="1"/>
  <c r="B14208" i="1"/>
  <c r="B14209" i="1"/>
  <c r="B14210" i="1"/>
  <c r="B14211" i="1"/>
  <c r="B14212" i="1"/>
  <c r="B14213" i="1"/>
  <c r="B14214" i="1"/>
  <c r="B14215" i="1"/>
  <c r="B14216" i="1"/>
  <c r="B14217" i="1"/>
  <c r="B14218" i="1"/>
  <c r="B14219" i="1"/>
  <c r="B14220" i="1"/>
  <c r="B14221" i="1"/>
  <c r="B14222" i="1"/>
  <c r="B14223" i="1"/>
  <c r="B14224" i="1"/>
  <c r="B14225" i="1"/>
  <c r="B14226" i="1"/>
  <c r="B14227" i="1"/>
  <c r="B14228" i="1"/>
  <c r="B14229" i="1"/>
  <c r="B14230" i="1"/>
  <c r="B14231" i="1"/>
  <c r="B14232" i="1"/>
  <c r="B14233" i="1"/>
  <c r="B14234" i="1"/>
  <c r="B14235" i="1"/>
  <c r="B14236" i="1"/>
  <c r="B14237" i="1"/>
  <c r="B14238" i="1"/>
  <c r="B14239" i="1"/>
  <c r="B14240" i="1"/>
  <c r="B14241" i="1"/>
  <c r="B14242" i="1"/>
  <c r="B14243" i="1"/>
  <c r="B14244" i="1"/>
  <c r="B14245" i="1"/>
  <c r="B14246" i="1"/>
  <c r="B14247" i="1"/>
  <c r="B14248" i="1"/>
  <c r="B14249" i="1"/>
  <c r="B14250" i="1"/>
  <c r="B14251" i="1"/>
  <c r="B14252" i="1"/>
  <c r="B14253" i="1"/>
  <c r="B14254" i="1"/>
  <c r="B14255" i="1"/>
  <c r="B14256" i="1"/>
  <c r="B14257" i="1"/>
  <c r="B14258" i="1"/>
  <c r="B14259" i="1"/>
  <c r="B14260" i="1"/>
  <c r="B14261" i="1"/>
  <c r="B14262" i="1"/>
  <c r="B14263" i="1"/>
  <c r="B14264" i="1"/>
  <c r="B14265" i="1"/>
  <c r="B14266" i="1"/>
  <c r="B14267" i="1"/>
  <c r="B14268" i="1"/>
  <c r="B14269" i="1"/>
  <c r="B14270" i="1"/>
  <c r="B14271" i="1"/>
  <c r="B14272" i="1"/>
  <c r="B14273" i="1"/>
  <c r="B14274" i="1"/>
  <c r="B14275" i="1"/>
  <c r="B14276" i="1"/>
  <c r="B14277" i="1"/>
  <c r="B14278" i="1"/>
  <c r="B14279" i="1"/>
  <c r="B14280" i="1"/>
  <c r="B14281" i="1"/>
  <c r="B14282" i="1"/>
  <c r="B14283" i="1"/>
  <c r="B14284" i="1"/>
  <c r="B14285" i="1"/>
  <c r="B14286" i="1"/>
  <c r="B14287" i="1"/>
  <c r="B14288" i="1"/>
  <c r="B14289" i="1"/>
  <c r="B14290" i="1"/>
  <c r="B14291" i="1"/>
  <c r="B14292" i="1"/>
  <c r="B14293" i="1"/>
  <c r="B14294" i="1"/>
  <c r="B14295" i="1"/>
  <c r="B14296" i="1"/>
  <c r="B14297" i="1"/>
  <c r="B14298" i="1"/>
  <c r="B14299" i="1"/>
  <c r="B14300" i="1"/>
  <c r="B14301" i="1"/>
  <c r="B14302" i="1"/>
  <c r="B14303" i="1"/>
  <c r="B14304" i="1"/>
  <c r="B14305" i="1"/>
  <c r="B14306" i="1"/>
  <c r="B14307" i="1"/>
  <c r="B14308" i="1"/>
  <c r="B14309" i="1"/>
  <c r="B14310" i="1"/>
  <c r="B14311" i="1"/>
  <c r="B14312" i="1"/>
  <c r="B14313" i="1"/>
  <c r="B14314" i="1"/>
  <c r="B14315" i="1"/>
  <c r="B14316" i="1"/>
  <c r="B14317" i="1"/>
  <c r="B14318" i="1"/>
  <c r="B14319" i="1"/>
  <c r="B14320" i="1"/>
  <c r="B14321" i="1"/>
  <c r="B14322" i="1"/>
  <c r="B14323" i="1"/>
  <c r="B14324" i="1"/>
  <c r="B14325" i="1"/>
  <c r="B14326" i="1"/>
  <c r="B14327" i="1"/>
  <c r="B14328" i="1"/>
  <c r="B14329" i="1"/>
  <c r="B14330" i="1"/>
  <c r="B14331" i="1"/>
  <c r="B14332" i="1"/>
  <c r="B14333" i="1"/>
  <c r="B14334" i="1"/>
  <c r="B14335" i="1"/>
  <c r="B14336" i="1"/>
  <c r="B14337" i="1"/>
  <c r="B14338" i="1"/>
  <c r="B14339" i="1"/>
  <c r="B14340" i="1"/>
  <c r="B14341" i="1"/>
  <c r="B14342" i="1"/>
  <c r="B14343" i="1"/>
  <c r="B14344" i="1"/>
  <c r="B14345" i="1"/>
  <c r="B14346" i="1"/>
  <c r="B14347" i="1"/>
  <c r="B14348" i="1"/>
  <c r="B14349" i="1"/>
  <c r="B14350" i="1"/>
  <c r="B14351" i="1"/>
  <c r="B14352" i="1"/>
  <c r="B14353" i="1"/>
  <c r="B14354" i="1"/>
  <c r="B14355" i="1"/>
  <c r="B14356" i="1"/>
  <c r="B14357" i="1"/>
  <c r="B14358" i="1"/>
  <c r="B14359" i="1"/>
  <c r="B14360" i="1"/>
  <c r="B14361" i="1"/>
  <c r="B14362" i="1"/>
  <c r="B14363" i="1"/>
  <c r="B14364" i="1"/>
  <c r="B14365" i="1"/>
  <c r="B14366" i="1"/>
  <c r="B14367" i="1"/>
  <c r="B14368" i="1"/>
  <c r="B14369" i="1"/>
  <c r="B14370" i="1"/>
  <c r="B14371" i="1"/>
  <c r="B14372" i="1"/>
  <c r="B14373" i="1"/>
  <c r="B14374" i="1"/>
  <c r="B14375" i="1"/>
  <c r="B14376" i="1"/>
  <c r="B14377" i="1"/>
  <c r="B14378" i="1"/>
  <c r="B14379" i="1"/>
  <c r="B14380" i="1"/>
  <c r="B14381" i="1"/>
  <c r="B14382" i="1"/>
  <c r="B14383" i="1"/>
  <c r="B14384" i="1"/>
  <c r="B14385" i="1"/>
  <c r="B14386" i="1"/>
  <c r="B14387" i="1"/>
  <c r="B14388" i="1"/>
  <c r="B14389" i="1"/>
  <c r="B14390" i="1"/>
  <c r="B14391" i="1"/>
  <c r="B14392" i="1"/>
  <c r="B14393" i="1"/>
  <c r="B14394" i="1"/>
  <c r="B14395" i="1"/>
  <c r="B14396" i="1"/>
  <c r="B14397" i="1"/>
  <c r="B14398" i="1"/>
  <c r="B14399" i="1"/>
  <c r="B14400" i="1"/>
  <c r="B14401" i="1"/>
  <c r="B14402" i="1"/>
  <c r="B14403" i="1"/>
  <c r="B14404" i="1"/>
  <c r="B14405" i="1"/>
  <c r="B14406" i="1"/>
  <c r="B14407" i="1"/>
  <c r="B14408" i="1"/>
  <c r="B14409" i="1"/>
  <c r="B14410" i="1"/>
  <c r="B14411" i="1"/>
  <c r="B14412" i="1"/>
  <c r="B14413" i="1"/>
  <c r="B14414" i="1"/>
  <c r="B14415" i="1"/>
  <c r="B14416" i="1"/>
  <c r="B14417" i="1"/>
  <c r="B14418" i="1"/>
  <c r="B14419" i="1"/>
  <c r="B14420" i="1"/>
  <c r="B14421" i="1"/>
  <c r="B14422" i="1"/>
  <c r="B14423" i="1"/>
  <c r="B14424" i="1"/>
  <c r="B14425" i="1"/>
  <c r="B14426" i="1"/>
  <c r="B14427" i="1"/>
  <c r="B14428" i="1"/>
  <c r="B14429" i="1"/>
  <c r="B14430" i="1"/>
  <c r="B14431" i="1"/>
  <c r="B14432" i="1"/>
  <c r="B14433" i="1"/>
  <c r="B14434" i="1"/>
  <c r="B14435" i="1"/>
  <c r="B14436" i="1"/>
  <c r="B14437" i="1"/>
  <c r="B14438" i="1"/>
  <c r="B14439" i="1"/>
  <c r="B14440" i="1"/>
  <c r="B14441" i="1"/>
  <c r="B14442" i="1"/>
  <c r="B14443" i="1"/>
  <c r="B14444" i="1"/>
  <c r="B14445" i="1"/>
  <c r="B14446" i="1"/>
  <c r="B14447" i="1"/>
  <c r="B14448" i="1"/>
  <c r="B14449" i="1"/>
  <c r="B14450" i="1"/>
  <c r="B14451" i="1"/>
  <c r="B14452" i="1"/>
  <c r="B14453" i="1"/>
  <c r="B14454" i="1"/>
  <c r="B14455" i="1"/>
  <c r="B14456" i="1"/>
  <c r="B14457" i="1"/>
  <c r="B14458" i="1"/>
  <c r="B14459" i="1"/>
  <c r="B14460" i="1"/>
  <c r="B14461" i="1"/>
  <c r="B14462" i="1"/>
  <c r="B14463" i="1"/>
  <c r="B14464" i="1"/>
  <c r="B14465" i="1"/>
  <c r="B14466" i="1"/>
  <c r="B14467" i="1"/>
  <c r="B14468" i="1"/>
  <c r="B14469" i="1"/>
  <c r="B14470" i="1"/>
  <c r="B14471" i="1"/>
  <c r="B14472" i="1"/>
  <c r="B14473" i="1"/>
  <c r="B14474" i="1"/>
  <c r="B14475" i="1"/>
  <c r="B14476" i="1"/>
  <c r="B14477" i="1"/>
  <c r="B14478" i="1"/>
  <c r="B14479" i="1"/>
  <c r="B14480" i="1"/>
  <c r="B14481" i="1"/>
  <c r="B14482" i="1"/>
  <c r="B14483" i="1"/>
  <c r="B14484" i="1"/>
  <c r="B14485" i="1"/>
  <c r="B14486" i="1"/>
  <c r="B14487" i="1"/>
  <c r="B14488" i="1"/>
  <c r="B14489" i="1"/>
  <c r="B14490" i="1"/>
  <c r="B14491" i="1"/>
  <c r="B14492" i="1"/>
  <c r="B14493" i="1"/>
  <c r="B14494" i="1"/>
  <c r="B14495" i="1"/>
  <c r="B14496" i="1"/>
  <c r="B14497" i="1"/>
  <c r="B14498" i="1"/>
  <c r="B14499" i="1"/>
  <c r="B14500" i="1"/>
  <c r="B14501" i="1"/>
  <c r="B14502" i="1"/>
  <c r="B14503" i="1"/>
  <c r="B14504" i="1"/>
  <c r="B14505" i="1"/>
  <c r="B14506" i="1"/>
  <c r="B14507" i="1"/>
  <c r="B14508" i="1"/>
  <c r="B14509" i="1"/>
  <c r="B14510" i="1"/>
  <c r="B14511" i="1"/>
  <c r="B14512" i="1"/>
  <c r="B14513" i="1"/>
  <c r="B14514" i="1"/>
  <c r="B14515" i="1"/>
  <c r="B14516" i="1"/>
  <c r="B14517" i="1"/>
  <c r="B14518" i="1"/>
  <c r="B14519" i="1"/>
  <c r="B14520" i="1"/>
  <c r="B14521" i="1"/>
  <c r="B14522" i="1"/>
  <c r="B14523" i="1"/>
  <c r="B14524" i="1"/>
  <c r="B14525" i="1"/>
  <c r="B14526" i="1"/>
  <c r="B14527" i="1"/>
  <c r="B14528" i="1"/>
  <c r="B14529" i="1"/>
  <c r="B14530" i="1"/>
  <c r="B14531" i="1"/>
  <c r="B14532" i="1"/>
  <c r="B14533" i="1"/>
  <c r="B14534" i="1"/>
  <c r="B14535" i="1"/>
  <c r="B14536" i="1"/>
  <c r="B14537" i="1"/>
  <c r="B14538" i="1"/>
  <c r="B14539" i="1"/>
  <c r="B14540" i="1"/>
  <c r="B14541" i="1"/>
  <c r="B14542" i="1"/>
  <c r="B14543" i="1"/>
  <c r="B14544" i="1"/>
  <c r="B14545" i="1"/>
  <c r="B14546" i="1"/>
  <c r="B14547" i="1"/>
  <c r="B14548" i="1"/>
  <c r="B14549" i="1"/>
  <c r="B14550" i="1"/>
  <c r="B14551" i="1"/>
  <c r="B14552" i="1"/>
  <c r="B14553" i="1"/>
  <c r="B14554" i="1"/>
  <c r="B14555" i="1"/>
  <c r="B14556" i="1"/>
  <c r="B14557" i="1"/>
  <c r="B14558" i="1"/>
  <c r="B14559" i="1"/>
  <c r="B14560" i="1"/>
  <c r="B14561" i="1"/>
  <c r="B14562" i="1"/>
  <c r="B14563" i="1"/>
  <c r="B14564" i="1"/>
  <c r="B14565" i="1"/>
  <c r="B14566" i="1"/>
  <c r="B14567" i="1"/>
  <c r="B14568" i="1"/>
  <c r="B14569" i="1"/>
  <c r="B14570" i="1"/>
  <c r="B14571" i="1"/>
  <c r="B14572" i="1"/>
  <c r="B14573" i="1"/>
  <c r="B14574" i="1"/>
  <c r="B14575" i="1"/>
  <c r="B14576" i="1"/>
  <c r="B14577" i="1"/>
  <c r="B14578" i="1"/>
  <c r="B14579" i="1"/>
  <c r="B14580" i="1"/>
  <c r="B14581" i="1"/>
  <c r="B14582" i="1"/>
  <c r="B14583" i="1"/>
  <c r="B14584" i="1"/>
  <c r="B14585" i="1"/>
  <c r="B14586" i="1"/>
  <c r="B14587" i="1"/>
  <c r="B14588" i="1"/>
  <c r="B14589" i="1"/>
  <c r="B14590" i="1"/>
  <c r="B14591" i="1"/>
  <c r="B14592" i="1"/>
  <c r="B14593" i="1"/>
  <c r="B14594" i="1"/>
  <c r="B14595" i="1"/>
  <c r="B14596" i="1"/>
  <c r="B14597" i="1"/>
  <c r="B14598" i="1"/>
  <c r="B14599" i="1"/>
  <c r="B14600" i="1"/>
  <c r="B14601" i="1"/>
  <c r="B14602" i="1"/>
  <c r="B14603" i="1"/>
  <c r="B14604" i="1"/>
  <c r="B14605" i="1"/>
  <c r="B14606" i="1"/>
  <c r="B14607" i="1"/>
  <c r="B14608" i="1"/>
  <c r="B14609" i="1"/>
  <c r="B14610" i="1"/>
  <c r="B14611" i="1"/>
  <c r="B14612" i="1"/>
  <c r="B14613" i="1"/>
  <c r="B14614" i="1"/>
  <c r="B14615" i="1"/>
  <c r="B14616" i="1"/>
  <c r="B14617" i="1"/>
  <c r="B14618" i="1"/>
  <c r="B14619" i="1"/>
  <c r="B14620" i="1"/>
  <c r="B14621" i="1"/>
  <c r="B14622" i="1"/>
  <c r="B14623" i="1"/>
  <c r="B14624" i="1"/>
  <c r="B14625" i="1"/>
  <c r="B14626" i="1"/>
  <c r="B14627" i="1"/>
  <c r="B14628" i="1"/>
  <c r="B14629" i="1"/>
  <c r="B14630" i="1"/>
  <c r="B14631" i="1"/>
  <c r="B14632" i="1"/>
  <c r="B14633" i="1"/>
  <c r="B14634" i="1"/>
  <c r="B14635" i="1"/>
  <c r="B14636" i="1"/>
  <c r="B14637" i="1"/>
  <c r="B14638" i="1"/>
  <c r="B14639" i="1"/>
  <c r="B14640" i="1"/>
  <c r="B14641" i="1"/>
  <c r="B14642" i="1"/>
  <c r="B14643" i="1"/>
  <c r="B14644" i="1"/>
  <c r="B14645" i="1"/>
  <c r="B14646" i="1"/>
  <c r="B14647" i="1"/>
  <c r="B14648" i="1"/>
  <c r="B14649" i="1"/>
  <c r="B14650" i="1"/>
  <c r="B14651" i="1"/>
  <c r="B14652" i="1"/>
  <c r="B14653" i="1"/>
  <c r="B14654" i="1"/>
  <c r="B14655" i="1"/>
  <c r="B14656" i="1"/>
  <c r="B14657" i="1"/>
  <c r="B14658" i="1"/>
  <c r="B14659" i="1"/>
  <c r="B14660" i="1"/>
  <c r="B14661" i="1"/>
  <c r="B14662" i="1"/>
  <c r="B14663" i="1"/>
  <c r="B14664" i="1"/>
  <c r="B14665" i="1"/>
  <c r="B14666" i="1"/>
  <c r="B14667" i="1"/>
  <c r="B14668" i="1"/>
  <c r="B14669" i="1"/>
  <c r="B14670" i="1"/>
  <c r="B14671" i="1"/>
  <c r="B14672" i="1"/>
  <c r="B14673" i="1"/>
  <c r="B14674" i="1"/>
  <c r="B14675" i="1"/>
  <c r="B14676" i="1"/>
  <c r="B14677" i="1"/>
  <c r="B14678" i="1"/>
  <c r="B14679" i="1"/>
  <c r="B14680" i="1"/>
  <c r="B14681" i="1"/>
  <c r="B14682" i="1"/>
  <c r="B14683" i="1"/>
  <c r="B14684" i="1"/>
  <c r="B14685" i="1"/>
  <c r="B14686" i="1"/>
  <c r="B14687" i="1"/>
  <c r="B14688" i="1"/>
  <c r="B14689" i="1"/>
  <c r="B14690" i="1"/>
  <c r="B14691" i="1"/>
  <c r="B14692" i="1"/>
  <c r="B14693" i="1"/>
  <c r="B14694" i="1"/>
  <c r="B14695" i="1"/>
  <c r="B14696" i="1"/>
  <c r="B14697" i="1"/>
  <c r="B14698" i="1"/>
  <c r="B14699" i="1"/>
  <c r="B14700" i="1"/>
  <c r="B14701" i="1"/>
  <c r="B14702" i="1"/>
  <c r="B14703" i="1"/>
  <c r="B14704" i="1"/>
  <c r="B14705" i="1"/>
  <c r="B14706" i="1"/>
  <c r="B14707" i="1"/>
  <c r="B14708" i="1"/>
  <c r="B14709" i="1"/>
  <c r="B14710" i="1"/>
  <c r="B14711" i="1"/>
  <c r="B14712" i="1"/>
  <c r="B14713" i="1"/>
  <c r="B14714" i="1"/>
  <c r="B14715" i="1"/>
  <c r="B14716" i="1"/>
  <c r="B14717" i="1"/>
  <c r="B14718" i="1"/>
  <c r="B14719" i="1"/>
  <c r="B14720" i="1"/>
  <c r="B14721" i="1"/>
  <c r="B14722" i="1"/>
  <c r="B14723" i="1"/>
  <c r="B14724" i="1"/>
  <c r="B14725" i="1"/>
  <c r="B14726" i="1"/>
  <c r="B14727" i="1"/>
  <c r="B14728" i="1"/>
  <c r="B14729" i="1"/>
  <c r="B14730" i="1"/>
  <c r="B14731" i="1"/>
  <c r="B14732" i="1"/>
  <c r="B14733" i="1"/>
  <c r="B14734" i="1"/>
  <c r="B14735" i="1"/>
  <c r="B14736" i="1"/>
  <c r="B14737" i="1"/>
  <c r="B14738" i="1"/>
  <c r="B14739" i="1"/>
  <c r="B14740" i="1"/>
  <c r="B14741" i="1"/>
  <c r="B14742" i="1"/>
  <c r="B14743" i="1"/>
  <c r="B14744" i="1"/>
  <c r="B14745" i="1"/>
  <c r="B14746" i="1"/>
  <c r="B14747" i="1"/>
  <c r="B14748" i="1"/>
  <c r="B14749" i="1"/>
  <c r="B14750" i="1"/>
  <c r="B14751" i="1"/>
  <c r="B14752" i="1"/>
  <c r="B14753" i="1"/>
  <c r="B14754" i="1"/>
  <c r="B14755" i="1"/>
  <c r="B14756" i="1"/>
  <c r="B14757" i="1"/>
  <c r="B14758" i="1"/>
  <c r="B14759" i="1"/>
  <c r="B14760" i="1"/>
  <c r="B14761" i="1"/>
  <c r="B14762" i="1"/>
  <c r="B14763" i="1"/>
  <c r="B14764" i="1"/>
  <c r="B14765" i="1"/>
  <c r="B14766" i="1"/>
  <c r="B14767" i="1"/>
  <c r="B14768" i="1"/>
  <c r="B14769" i="1"/>
  <c r="B14770" i="1"/>
  <c r="B14771" i="1"/>
  <c r="B14772" i="1"/>
  <c r="B14773" i="1"/>
  <c r="B14774" i="1"/>
  <c r="B14775" i="1"/>
  <c r="B14776" i="1"/>
  <c r="B14777" i="1"/>
  <c r="B14778" i="1"/>
  <c r="B14779" i="1"/>
  <c r="B14780" i="1"/>
  <c r="B14781" i="1"/>
  <c r="B14782" i="1"/>
  <c r="B14783" i="1"/>
  <c r="B14784" i="1"/>
  <c r="B14785" i="1"/>
  <c r="B14786" i="1"/>
  <c r="B14787" i="1"/>
  <c r="B14788" i="1"/>
  <c r="B14789" i="1"/>
  <c r="B14790" i="1"/>
  <c r="B14791" i="1"/>
  <c r="B14792" i="1"/>
  <c r="B14793" i="1"/>
  <c r="B14794" i="1"/>
  <c r="B14795" i="1"/>
  <c r="B14796" i="1"/>
  <c r="B14797" i="1"/>
  <c r="B14798" i="1"/>
  <c r="B14799" i="1"/>
  <c r="B14800" i="1"/>
  <c r="B14801" i="1"/>
  <c r="B14802" i="1"/>
  <c r="B14803" i="1"/>
  <c r="B14804" i="1"/>
  <c r="B14805" i="1"/>
  <c r="B14806" i="1"/>
  <c r="B14807" i="1"/>
  <c r="B14808" i="1"/>
  <c r="B14809" i="1"/>
  <c r="B14810" i="1"/>
  <c r="B14811" i="1"/>
  <c r="B14812" i="1"/>
  <c r="B14813" i="1"/>
  <c r="B14814" i="1"/>
  <c r="B14815" i="1"/>
  <c r="B14816" i="1"/>
  <c r="B14817" i="1"/>
  <c r="B14818" i="1"/>
  <c r="B14819" i="1"/>
  <c r="B14820" i="1"/>
  <c r="B14821" i="1"/>
  <c r="B14822" i="1"/>
  <c r="B14823" i="1"/>
  <c r="B14824" i="1"/>
  <c r="B14825" i="1"/>
  <c r="B14826" i="1"/>
  <c r="B14827" i="1"/>
  <c r="B14828" i="1"/>
  <c r="B14829" i="1"/>
  <c r="B14830" i="1"/>
  <c r="B14831" i="1"/>
  <c r="B14832" i="1"/>
  <c r="B14833" i="1"/>
  <c r="B14834" i="1"/>
  <c r="B14835" i="1"/>
  <c r="B14836" i="1"/>
  <c r="B14837" i="1"/>
  <c r="B14838" i="1"/>
  <c r="B14839" i="1"/>
  <c r="B14840" i="1"/>
  <c r="B14841" i="1"/>
  <c r="B14842" i="1"/>
  <c r="B14843" i="1"/>
  <c r="B14844" i="1"/>
  <c r="B14845" i="1"/>
  <c r="B14846" i="1"/>
  <c r="B14847" i="1"/>
  <c r="B14848" i="1"/>
  <c r="B14849" i="1"/>
  <c r="B14850" i="1"/>
  <c r="B14851" i="1"/>
  <c r="B14852" i="1"/>
  <c r="B14853" i="1"/>
  <c r="B14854" i="1"/>
  <c r="B14855" i="1"/>
  <c r="B14856" i="1"/>
  <c r="B14857" i="1"/>
  <c r="B14858" i="1"/>
  <c r="B14859" i="1"/>
  <c r="B14860" i="1"/>
  <c r="B14861" i="1"/>
  <c r="B14862" i="1"/>
  <c r="B14863" i="1"/>
  <c r="B14864" i="1"/>
  <c r="B14865" i="1"/>
  <c r="B14866" i="1"/>
  <c r="B14867" i="1"/>
  <c r="B14868" i="1"/>
  <c r="B14869" i="1"/>
  <c r="B14870" i="1"/>
  <c r="B14871" i="1"/>
  <c r="B14872" i="1"/>
  <c r="B14873" i="1"/>
  <c r="B14874" i="1"/>
  <c r="B14875" i="1"/>
  <c r="B14876" i="1"/>
  <c r="B14877" i="1"/>
  <c r="B14878" i="1"/>
  <c r="B14879" i="1"/>
  <c r="B14880" i="1"/>
  <c r="B14881" i="1"/>
  <c r="B14882" i="1"/>
  <c r="B14883" i="1"/>
  <c r="B14884" i="1"/>
  <c r="B14885" i="1"/>
  <c r="B14886" i="1"/>
  <c r="B14887" i="1"/>
  <c r="B14888" i="1"/>
  <c r="B14889" i="1"/>
  <c r="B14890" i="1"/>
  <c r="B14891" i="1"/>
  <c r="B14892" i="1"/>
  <c r="B14893" i="1"/>
  <c r="B14894" i="1"/>
  <c r="B14895" i="1"/>
  <c r="B14896" i="1"/>
  <c r="B14897" i="1"/>
  <c r="B14898" i="1"/>
  <c r="B14899" i="1"/>
  <c r="B14900" i="1"/>
  <c r="B14901" i="1"/>
  <c r="B14902" i="1"/>
  <c r="B14903" i="1"/>
  <c r="B14904" i="1"/>
  <c r="B14905" i="1"/>
  <c r="B14906" i="1"/>
  <c r="B14907" i="1"/>
  <c r="B14908" i="1"/>
  <c r="B14909" i="1"/>
  <c r="B14910" i="1"/>
  <c r="B14911" i="1"/>
  <c r="B14912" i="1"/>
  <c r="B14913" i="1"/>
  <c r="B14914" i="1"/>
  <c r="B14915" i="1"/>
  <c r="B14916" i="1"/>
  <c r="B14917" i="1"/>
  <c r="B14918" i="1"/>
  <c r="B14919" i="1"/>
  <c r="B14920" i="1"/>
  <c r="B14921" i="1"/>
  <c r="B14922" i="1"/>
  <c r="B14923" i="1"/>
  <c r="B14924" i="1"/>
  <c r="B14925" i="1"/>
  <c r="B14926" i="1"/>
  <c r="B14927" i="1"/>
  <c r="B14928" i="1"/>
  <c r="B14929" i="1"/>
  <c r="B14930" i="1"/>
  <c r="B14931" i="1"/>
  <c r="B14932" i="1"/>
  <c r="B14933" i="1"/>
  <c r="B14934" i="1"/>
  <c r="B14935" i="1"/>
  <c r="B14936" i="1"/>
  <c r="B14937" i="1"/>
  <c r="B14938" i="1"/>
  <c r="B14939" i="1"/>
  <c r="B14940" i="1"/>
  <c r="B14941" i="1"/>
  <c r="B14942" i="1"/>
  <c r="B14943" i="1"/>
  <c r="B14944" i="1"/>
  <c r="B14945" i="1"/>
  <c r="B14946" i="1"/>
  <c r="B14947" i="1"/>
  <c r="B14948" i="1"/>
  <c r="B14949" i="1"/>
  <c r="B14950" i="1"/>
  <c r="B14951" i="1"/>
  <c r="B14952" i="1"/>
  <c r="B14953" i="1"/>
  <c r="B14954" i="1"/>
  <c r="B14955" i="1"/>
  <c r="B14956" i="1"/>
  <c r="B14957" i="1"/>
  <c r="B14958" i="1"/>
  <c r="B14959" i="1"/>
  <c r="B14960" i="1"/>
  <c r="B14961" i="1"/>
  <c r="B14962" i="1"/>
  <c r="B14963" i="1"/>
  <c r="B14964" i="1"/>
  <c r="B14965" i="1"/>
  <c r="B14966" i="1"/>
  <c r="B14967" i="1"/>
  <c r="B14968" i="1"/>
  <c r="B14969" i="1"/>
  <c r="B14970" i="1"/>
  <c r="B14971" i="1"/>
  <c r="B14972" i="1"/>
  <c r="B14973" i="1"/>
  <c r="B14974" i="1"/>
  <c r="B14975" i="1"/>
  <c r="B14976" i="1"/>
  <c r="B14977" i="1"/>
  <c r="B14978" i="1"/>
  <c r="B14979" i="1"/>
  <c r="B14980" i="1"/>
  <c r="B14981" i="1"/>
  <c r="B14982" i="1"/>
  <c r="B14983" i="1"/>
  <c r="B14984" i="1"/>
  <c r="B14985" i="1"/>
  <c r="B14986" i="1"/>
  <c r="B14987" i="1"/>
  <c r="B14988" i="1"/>
  <c r="B14989" i="1"/>
  <c r="B14990" i="1"/>
  <c r="B14991" i="1"/>
  <c r="B14992" i="1"/>
  <c r="B14993" i="1"/>
  <c r="B14994" i="1"/>
  <c r="B14995" i="1"/>
  <c r="B14996" i="1"/>
  <c r="B14997" i="1"/>
  <c r="B14998" i="1"/>
  <c r="B14999" i="1"/>
  <c r="B15000" i="1"/>
  <c r="B15001" i="1"/>
  <c r="B15002" i="1"/>
  <c r="B15003" i="1"/>
  <c r="B15004" i="1"/>
  <c r="B15005" i="1"/>
  <c r="B15006" i="1"/>
  <c r="B15007" i="1"/>
  <c r="B15008" i="1"/>
  <c r="B15009" i="1"/>
  <c r="B15010" i="1"/>
  <c r="B15011" i="1"/>
  <c r="B15012" i="1"/>
  <c r="B15013" i="1"/>
  <c r="B15014" i="1"/>
  <c r="B15015" i="1"/>
  <c r="B15016" i="1"/>
  <c r="B15017" i="1"/>
  <c r="B15018" i="1"/>
  <c r="B15019" i="1"/>
  <c r="B15020" i="1"/>
  <c r="B15021" i="1"/>
  <c r="B15022" i="1"/>
  <c r="B15023" i="1"/>
  <c r="B15024" i="1"/>
  <c r="B15025" i="1"/>
  <c r="B15026" i="1"/>
  <c r="B15027" i="1"/>
  <c r="B15028" i="1"/>
  <c r="B15029" i="1"/>
  <c r="B15030" i="1"/>
  <c r="B15031" i="1"/>
  <c r="B15032" i="1"/>
  <c r="B15033" i="1"/>
  <c r="B15034" i="1"/>
  <c r="B15035" i="1"/>
  <c r="B15036" i="1"/>
  <c r="B15037" i="1"/>
  <c r="B15038" i="1"/>
  <c r="B15039" i="1"/>
  <c r="B15040" i="1"/>
  <c r="B15041" i="1"/>
  <c r="B15042" i="1"/>
  <c r="B15043" i="1"/>
  <c r="B15044" i="1"/>
  <c r="B15045" i="1"/>
  <c r="B15046" i="1"/>
  <c r="B15047" i="1"/>
  <c r="B15048" i="1"/>
  <c r="B15049" i="1"/>
  <c r="B15050" i="1"/>
  <c r="B15051" i="1"/>
  <c r="B15052" i="1"/>
  <c r="B15053" i="1"/>
  <c r="B15054" i="1"/>
  <c r="B15055" i="1"/>
  <c r="B15056" i="1"/>
  <c r="B15057" i="1"/>
  <c r="B15058" i="1"/>
  <c r="B15059" i="1"/>
  <c r="B15060" i="1"/>
  <c r="B15061" i="1"/>
  <c r="B15062" i="1"/>
  <c r="B15063" i="1"/>
  <c r="B15064" i="1"/>
  <c r="B15065" i="1"/>
  <c r="B15066" i="1"/>
  <c r="B15067" i="1"/>
  <c r="B15068" i="1"/>
  <c r="B15069" i="1"/>
  <c r="B15070" i="1"/>
  <c r="B15071" i="1"/>
  <c r="B15072" i="1"/>
  <c r="B15073" i="1"/>
  <c r="B15074" i="1"/>
  <c r="B15075" i="1"/>
  <c r="B15076" i="1"/>
  <c r="B15077" i="1"/>
  <c r="B15078" i="1"/>
  <c r="B15079" i="1"/>
  <c r="B15080" i="1"/>
  <c r="B15081" i="1"/>
  <c r="B15082" i="1"/>
  <c r="B15083" i="1"/>
  <c r="B15084" i="1"/>
  <c r="B15085" i="1"/>
  <c r="B15086" i="1"/>
  <c r="B15087" i="1"/>
  <c r="B15088" i="1"/>
  <c r="B15089" i="1"/>
  <c r="B15090" i="1"/>
  <c r="B15091" i="1"/>
  <c r="B15092" i="1"/>
  <c r="B15093" i="1"/>
  <c r="B15094" i="1"/>
  <c r="B15095" i="1"/>
  <c r="B15096" i="1"/>
  <c r="B15097" i="1"/>
  <c r="B15098" i="1"/>
  <c r="B15099" i="1"/>
  <c r="B15100" i="1"/>
  <c r="B15101" i="1"/>
  <c r="B15102" i="1"/>
  <c r="B15103" i="1"/>
  <c r="B15104" i="1"/>
  <c r="B15105" i="1"/>
  <c r="B15106" i="1"/>
  <c r="B15107" i="1"/>
  <c r="B15108" i="1"/>
  <c r="B15109" i="1"/>
  <c r="B15110" i="1"/>
  <c r="B15111" i="1"/>
  <c r="B15112" i="1"/>
  <c r="B15113" i="1"/>
  <c r="B15114" i="1"/>
  <c r="B15115" i="1"/>
  <c r="B15116" i="1"/>
  <c r="B15117" i="1"/>
  <c r="B15118" i="1"/>
  <c r="B15119" i="1"/>
  <c r="B15120" i="1"/>
  <c r="B15121" i="1"/>
  <c r="B15122" i="1"/>
  <c r="B15123" i="1"/>
  <c r="B15124" i="1"/>
  <c r="B15125" i="1"/>
  <c r="B15126" i="1"/>
  <c r="B15127" i="1"/>
  <c r="B15128" i="1"/>
  <c r="B15129" i="1"/>
  <c r="B15130" i="1"/>
  <c r="B15131" i="1"/>
  <c r="B15132" i="1"/>
  <c r="B15133" i="1"/>
  <c r="B15134" i="1"/>
  <c r="B15135" i="1"/>
  <c r="B15136" i="1"/>
  <c r="B15137" i="1"/>
  <c r="B15138" i="1"/>
  <c r="B15139" i="1"/>
  <c r="B15140" i="1"/>
  <c r="B15141" i="1"/>
  <c r="B15142" i="1"/>
  <c r="B15143" i="1"/>
  <c r="B15144" i="1"/>
  <c r="B15145" i="1"/>
  <c r="B15146" i="1"/>
  <c r="B15147" i="1"/>
  <c r="B15148" i="1"/>
  <c r="B15149" i="1"/>
  <c r="B15150" i="1"/>
  <c r="B15151" i="1"/>
  <c r="B15152" i="1"/>
  <c r="B15153" i="1"/>
  <c r="B15154" i="1"/>
  <c r="B15155" i="1"/>
  <c r="B15156" i="1"/>
  <c r="B15157" i="1"/>
  <c r="B15158" i="1"/>
  <c r="B15159" i="1"/>
  <c r="B15160" i="1"/>
  <c r="B15161" i="1"/>
  <c r="B15162" i="1"/>
  <c r="B15163" i="1"/>
  <c r="B15164" i="1"/>
  <c r="B15165" i="1"/>
  <c r="B15166" i="1"/>
  <c r="B15167" i="1"/>
  <c r="B15168" i="1"/>
  <c r="B15169" i="1"/>
  <c r="B15170" i="1"/>
  <c r="B15171" i="1"/>
  <c r="B15172" i="1"/>
  <c r="B15173" i="1"/>
  <c r="B15174" i="1"/>
  <c r="B15175" i="1"/>
  <c r="B15176" i="1"/>
  <c r="B15177" i="1"/>
  <c r="B15178" i="1"/>
  <c r="B15179" i="1"/>
  <c r="B15180" i="1"/>
  <c r="B15181" i="1"/>
  <c r="B15182" i="1"/>
  <c r="B15183" i="1"/>
  <c r="B15184" i="1"/>
  <c r="B15185" i="1"/>
  <c r="B15186" i="1"/>
  <c r="B15187" i="1"/>
  <c r="B15188" i="1"/>
  <c r="B15189" i="1"/>
  <c r="B15190" i="1"/>
  <c r="B15191" i="1"/>
  <c r="B15192" i="1"/>
  <c r="B15193" i="1"/>
  <c r="B15194" i="1"/>
  <c r="B15195" i="1"/>
  <c r="B15196" i="1"/>
  <c r="B15197" i="1"/>
  <c r="B15198" i="1"/>
  <c r="B15199" i="1"/>
  <c r="B15200" i="1"/>
  <c r="B15201" i="1"/>
  <c r="B15202" i="1"/>
  <c r="B15203" i="1"/>
  <c r="B15204" i="1"/>
  <c r="B15205" i="1"/>
  <c r="B15206" i="1"/>
  <c r="B15207" i="1"/>
  <c r="B15208" i="1"/>
  <c r="B15209" i="1"/>
  <c r="B15210" i="1"/>
  <c r="B15211" i="1"/>
  <c r="B15212" i="1"/>
  <c r="B15213" i="1"/>
  <c r="B15214" i="1"/>
  <c r="B15215" i="1"/>
  <c r="B15216" i="1"/>
  <c r="B15217" i="1"/>
  <c r="B15218" i="1"/>
  <c r="B15219" i="1"/>
  <c r="B15220" i="1"/>
  <c r="B15221" i="1"/>
  <c r="B15222" i="1"/>
  <c r="B15223" i="1"/>
  <c r="B15224" i="1"/>
  <c r="B15225" i="1"/>
  <c r="B15226" i="1"/>
  <c r="B15227" i="1"/>
  <c r="B15228" i="1"/>
  <c r="B15229" i="1"/>
  <c r="B15230" i="1"/>
  <c r="B15231" i="1"/>
  <c r="B15232" i="1"/>
  <c r="B15233" i="1"/>
  <c r="B15234" i="1"/>
  <c r="B15235" i="1"/>
  <c r="B15236" i="1"/>
  <c r="B15237" i="1"/>
  <c r="B15238" i="1"/>
  <c r="B15239" i="1"/>
  <c r="B15240" i="1"/>
  <c r="B15241" i="1"/>
  <c r="B15242" i="1"/>
  <c r="B15243" i="1"/>
  <c r="B15244" i="1"/>
  <c r="B15245" i="1"/>
  <c r="B15246" i="1"/>
  <c r="B15247" i="1"/>
  <c r="B15248" i="1"/>
  <c r="B15249" i="1"/>
  <c r="B15250" i="1"/>
  <c r="B15251" i="1"/>
  <c r="B15252" i="1"/>
  <c r="B15253" i="1"/>
  <c r="B15254" i="1"/>
  <c r="B15255" i="1"/>
  <c r="B15256" i="1"/>
  <c r="B15257" i="1"/>
  <c r="B15258" i="1"/>
  <c r="B15259" i="1"/>
  <c r="B15260" i="1"/>
  <c r="B15261" i="1"/>
  <c r="B15262" i="1"/>
  <c r="B15263" i="1"/>
  <c r="B15264" i="1"/>
  <c r="B15265" i="1"/>
  <c r="B15266" i="1"/>
  <c r="B15267" i="1"/>
  <c r="B15268" i="1"/>
  <c r="B15269" i="1"/>
  <c r="B15270" i="1"/>
  <c r="B15271" i="1"/>
  <c r="B15272" i="1"/>
  <c r="B15273" i="1"/>
  <c r="B15274" i="1"/>
  <c r="B15275" i="1"/>
  <c r="B15276" i="1"/>
  <c r="B15277" i="1"/>
  <c r="B15278" i="1"/>
  <c r="B15279" i="1"/>
  <c r="B15280" i="1"/>
  <c r="B15281" i="1"/>
  <c r="B15282" i="1"/>
  <c r="B15283" i="1"/>
  <c r="B15284" i="1"/>
  <c r="B15285" i="1"/>
  <c r="B15286" i="1"/>
  <c r="B15287" i="1"/>
  <c r="B15288" i="1"/>
  <c r="B15289" i="1"/>
  <c r="B15290" i="1"/>
  <c r="B15291" i="1"/>
  <c r="B15292" i="1"/>
  <c r="B15293" i="1"/>
  <c r="B15294" i="1"/>
  <c r="B15295" i="1"/>
  <c r="B15296" i="1"/>
  <c r="B15297" i="1"/>
  <c r="B15298" i="1"/>
  <c r="B15299" i="1"/>
  <c r="B15300" i="1"/>
  <c r="B15301" i="1"/>
  <c r="B15302" i="1"/>
  <c r="B15303" i="1"/>
  <c r="B15304" i="1"/>
  <c r="B15305" i="1"/>
  <c r="B15306" i="1"/>
  <c r="B15307" i="1"/>
  <c r="B15308" i="1"/>
  <c r="B15309" i="1"/>
  <c r="B15310" i="1"/>
  <c r="B15311" i="1"/>
  <c r="B15312" i="1"/>
  <c r="B15313" i="1"/>
  <c r="B15314" i="1"/>
  <c r="B15315" i="1"/>
  <c r="B15316" i="1"/>
  <c r="B15317" i="1"/>
  <c r="B15318" i="1"/>
  <c r="B15319" i="1"/>
  <c r="B15320" i="1"/>
  <c r="B15321" i="1"/>
  <c r="B15322" i="1"/>
  <c r="B15323" i="1"/>
  <c r="B15324" i="1"/>
  <c r="B15325" i="1"/>
  <c r="B15326" i="1"/>
  <c r="B15327" i="1"/>
  <c r="B15328" i="1"/>
  <c r="B15329" i="1"/>
  <c r="B15330" i="1"/>
  <c r="B15331" i="1"/>
  <c r="B15332" i="1"/>
  <c r="B15333" i="1"/>
  <c r="B15334" i="1"/>
  <c r="B15335" i="1"/>
  <c r="B15336" i="1"/>
  <c r="B15337" i="1"/>
  <c r="B15338" i="1"/>
  <c r="B15339" i="1"/>
  <c r="B15340" i="1"/>
  <c r="B15341" i="1"/>
  <c r="B15342" i="1"/>
  <c r="B15343" i="1"/>
  <c r="B15344" i="1"/>
  <c r="B15345" i="1"/>
  <c r="B15346" i="1"/>
  <c r="B15347" i="1"/>
  <c r="B15348" i="1"/>
  <c r="B15349" i="1"/>
  <c r="B15350" i="1"/>
  <c r="B15351" i="1"/>
  <c r="B15352" i="1"/>
  <c r="B15353" i="1"/>
  <c r="B15354" i="1"/>
  <c r="B15355" i="1"/>
  <c r="B15356" i="1"/>
  <c r="B15357" i="1"/>
  <c r="B15358" i="1"/>
  <c r="B15359" i="1"/>
  <c r="B15360" i="1"/>
  <c r="B15361" i="1"/>
  <c r="B15362" i="1"/>
  <c r="B15363" i="1"/>
  <c r="B15364" i="1"/>
  <c r="B15365" i="1"/>
  <c r="B15366" i="1"/>
  <c r="B15367" i="1"/>
  <c r="B15368" i="1"/>
  <c r="B15369" i="1"/>
  <c r="B15370" i="1"/>
  <c r="B15371" i="1"/>
  <c r="B15372" i="1"/>
  <c r="B15373" i="1"/>
  <c r="B15374" i="1"/>
  <c r="B15375" i="1"/>
  <c r="B15376" i="1"/>
  <c r="B15377" i="1"/>
  <c r="B15378" i="1"/>
  <c r="B15379" i="1"/>
  <c r="B15380" i="1"/>
  <c r="B15381" i="1"/>
  <c r="B15382" i="1"/>
  <c r="B15383" i="1"/>
  <c r="B15384" i="1"/>
  <c r="B15385" i="1"/>
  <c r="B15386" i="1"/>
  <c r="B15387" i="1"/>
  <c r="B15388" i="1"/>
  <c r="B15389" i="1"/>
  <c r="B15390" i="1"/>
  <c r="B15391" i="1"/>
  <c r="B15392" i="1"/>
  <c r="B15393" i="1"/>
  <c r="B15394" i="1"/>
  <c r="B15395" i="1"/>
  <c r="B15396" i="1"/>
  <c r="B15397" i="1"/>
  <c r="B15398" i="1"/>
  <c r="B15399" i="1"/>
  <c r="B15400" i="1"/>
  <c r="B15401" i="1"/>
  <c r="B15402" i="1"/>
  <c r="B15403" i="1"/>
  <c r="B15404" i="1"/>
  <c r="B15405" i="1"/>
  <c r="B15406" i="1"/>
  <c r="B15407" i="1"/>
  <c r="B15408" i="1"/>
  <c r="B15409" i="1"/>
  <c r="B15410" i="1"/>
  <c r="B15411" i="1"/>
  <c r="B15412" i="1"/>
  <c r="B15413" i="1"/>
  <c r="B15414" i="1"/>
  <c r="B15415" i="1"/>
  <c r="B15416" i="1"/>
  <c r="B15417" i="1"/>
  <c r="B15418" i="1"/>
  <c r="B15419" i="1"/>
  <c r="B15420" i="1"/>
  <c r="B15421" i="1"/>
  <c r="B15422" i="1"/>
  <c r="B15423" i="1"/>
  <c r="B15424" i="1"/>
  <c r="B15425" i="1"/>
  <c r="B15426" i="1"/>
  <c r="B15427" i="1"/>
  <c r="B15428" i="1"/>
  <c r="B15429" i="1"/>
  <c r="B15430" i="1"/>
  <c r="B15431" i="1"/>
  <c r="B15432" i="1"/>
  <c r="B15433" i="1"/>
  <c r="B15434" i="1"/>
  <c r="B15435" i="1"/>
  <c r="B15436" i="1"/>
  <c r="B15437" i="1"/>
  <c r="B15438" i="1"/>
  <c r="B15439" i="1"/>
  <c r="B15440" i="1"/>
  <c r="B15441" i="1"/>
  <c r="B15442" i="1"/>
  <c r="B15443" i="1"/>
  <c r="B15444" i="1"/>
  <c r="B15445" i="1"/>
  <c r="B15446" i="1"/>
  <c r="B15447" i="1"/>
  <c r="B15448" i="1"/>
  <c r="B15449" i="1"/>
  <c r="B15450" i="1"/>
  <c r="B15451" i="1"/>
  <c r="B15452" i="1"/>
  <c r="B15453" i="1"/>
  <c r="B15454" i="1"/>
  <c r="B15455" i="1"/>
  <c r="B15456" i="1"/>
  <c r="B15457" i="1"/>
  <c r="B15458" i="1"/>
  <c r="B15459" i="1"/>
  <c r="B15460" i="1"/>
  <c r="B15461" i="1"/>
  <c r="B15462" i="1"/>
  <c r="B15463" i="1"/>
  <c r="B15464" i="1"/>
  <c r="B15465" i="1"/>
  <c r="B15466" i="1"/>
  <c r="B15467" i="1"/>
  <c r="B15468" i="1"/>
  <c r="B15469" i="1"/>
  <c r="B15470" i="1"/>
  <c r="B15471" i="1"/>
  <c r="B15472" i="1"/>
  <c r="B15473" i="1"/>
  <c r="B15474" i="1"/>
  <c r="B15475" i="1"/>
  <c r="B15476" i="1"/>
  <c r="B15477" i="1"/>
  <c r="B15478" i="1"/>
  <c r="B15479" i="1"/>
  <c r="B15480" i="1"/>
  <c r="B15481" i="1"/>
  <c r="B15482" i="1"/>
  <c r="B15483" i="1"/>
  <c r="B15484" i="1"/>
  <c r="B15485" i="1"/>
  <c r="B15486" i="1"/>
  <c r="B15487" i="1"/>
  <c r="B15488" i="1"/>
  <c r="B15489" i="1"/>
  <c r="B15490" i="1"/>
  <c r="B15491" i="1"/>
  <c r="B15492" i="1"/>
  <c r="B15493" i="1"/>
  <c r="B15494" i="1"/>
  <c r="B15495" i="1"/>
  <c r="B15496" i="1"/>
  <c r="B15497" i="1"/>
  <c r="B15498" i="1"/>
  <c r="B15499" i="1"/>
  <c r="B15500" i="1"/>
  <c r="B15501" i="1"/>
  <c r="B15502" i="1"/>
  <c r="B15503" i="1"/>
  <c r="B15504" i="1"/>
  <c r="B15505" i="1"/>
  <c r="B15506" i="1"/>
  <c r="B15507" i="1"/>
  <c r="B15508" i="1"/>
  <c r="B15509" i="1"/>
  <c r="B15510" i="1"/>
  <c r="B15511" i="1"/>
  <c r="B15512" i="1"/>
  <c r="B15513" i="1"/>
  <c r="B15514" i="1"/>
  <c r="B15515" i="1"/>
  <c r="B15516" i="1"/>
  <c r="B15517" i="1"/>
  <c r="B15518" i="1"/>
  <c r="B15519" i="1"/>
  <c r="B15520" i="1"/>
  <c r="B15521" i="1"/>
  <c r="B15522" i="1"/>
  <c r="B15523" i="1"/>
  <c r="B15524" i="1"/>
  <c r="B15525" i="1"/>
  <c r="B15526" i="1"/>
  <c r="B15527" i="1"/>
  <c r="B15528" i="1"/>
  <c r="B15529" i="1"/>
  <c r="B15530" i="1"/>
  <c r="B15531" i="1"/>
  <c r="B15532" i="1"/>
  <c r="B15533" i="1"/>
  <c r="B15534" i="1"/>
  <c r="B15535" i="1"/>
  <c r="B15536" i="1"/>
  <c r="B15537" i="1"/>
  <c r="B15538" i="1"/>
  <c r="B15539" i="1"/>
  <c r="B15540" i="1"/>
  <c r="B15541" i="1"/>
  <c r="B15542" i="1"/>
  <c r="B15543" i="1"/>
  <c r="B15544" i="1"/>
  <c r="B15545" i="1"/>
  <c r="B15546" i="1"/>
  <c r="B15547" i="1"/>
  <c r="B15548" i="1"/>
  <c r="B15549" i="1"/>
  <c r="B15550" i="1"/>
  <c r="B15551" i="1"/>
  <c r="B15552" i="1"/>
  <c r="B15553" i="1"/>
  <c r="B15554" i="1"/>
  <c r="B15555" i="1"/>
  <c r="B15556" i="1"/>
  <c r="B15557" i="1"/>
  <c r="B15558" i="1"/>
  <c r="B15559" i="1"/>
  <c r="B15560" i="1"/>
  <c r="B15561" i="1"/>
  <c r="B15562" i="1"/>
  <c r="B15563" i="1"/>
  <c r="B15564" i="1"/>
  <c r="B15565" i="1"/>
  <c r="B15566" i="1"/>
  <c r="B15567" i="1"/>
  <c r="B15568" i="1"/>
  <c r="B15569" i="1"/>
  <c r="B15570" i="1"/>
  <c r="B15571" i="1"/>
  <c r="B15572" i="1"/>
  <c r="B15573" i="1"/>
  <c r="B15574" i="1"/>
  <c r="B15575" i="1"/>
  <c r="B15576" i="1"/>
  <c r="B15577" i="1"/>
  <c r="B15578" i="1"/>
  <c r="B15579" i="1"/>
  <c r="B15580" i="1"/>
  <c r="B15581" i="1"/>
  <c r="B15582" i="1"/>
  <c r="B15583" i="1"/>
  <c r="B15584" i="1"/>
  <c r="B15585" i="1"/>
  <c r="B15586" i="1"/>
  <c r="B15587" i="1"/>
  <c r="B15588" i="1"/>
  <c r="B15589" i="1"/>
  <c r="B15590" i="1"/>
  <c r="B15591" i="1"/>
  <c r="B15592" i="1"/>
  <c r="B15593" i="1"/>
  <c r="B15594" i="1"/>
  <c r="B15595" i="1"/>
  <c r="B15596" i="1"/>
  <c r="B15597" i="1"/>
  <c r="B15598" i="1"/>
  <c r="B15599" i="1"/>
  <c r="B15600" i="1"/>
  <c r="B15601" i="1"/>
  <c r="B15602" i="1"/>
  <c r="B15603" i="1"/>
  <c r="B15604" i="1"/>
  <c r="B15605" i="1"/>
  <c r="B15606" i="1"/>
  <c r="B15607" i="1"/>
  <c r="B15608" i="1"/>
  <c r="B15609" i="1"/>
  <c r="B15610" i="1"/>
  <c r="B15611" i="1"/>
  <c r="B15612" i="1"/>
  <c r="B15613" i="1"/>
  <c r="B15614" i="1"/>
  <c r="B15615" i="1"/>
  <c r="B15616" i="1"/>
  <c r="B15617" i="1"/>
  <c r="B15618" i="1"/>
  <c r="B15619" i="1"/>
  <c r="B15620" i="1"/>
  <c r="B15621" i="1"/>
  <c r="B15622" i="1"/>
  <c r="B15623" i="1"/>
  <c r="B15624" i="1"/>
  <c r="B15625" i="1"/>
  <c r="B15626" i="1"/>
  <c r="B15627" i="1"/>
  <c r="B15628" i="1"/>
  <c r="B15629" i="1"/>
  <c r="B15630" i="1"/>
  <c r="B15631" i="1"/>
  <c r="B15632" i="1"/>
  <c r="B15633" i="1"/>
  <c r="B15634" i="1"/>
  <c r="B15635" i="1"/>
  <c r="B15636" i="1"/>
  <c r="B15637" i="1"/>
  <c r="B15638" i="1"/>
  <c r="B15639" i="1"/>
  <c r="B15640" i="1"/>
  <c r="B15641" i="1"/>
  <c r="B15642" i="1"/>
  <c r="B15643" i="1"/>
  <c r="B15644" i="1"/>
  <c r="B15645" i="1"/>
  <c r="B15646" i="1"/>
  <c r="B15647" i="1"/>
  <c r="B15648" i="1"/>
  <c r="B15649" i="1"/>
  <c r="B15650" i="1"/>
  <c r="B15651" i="1"/>
  <c r="B15652" i="1"/>
  <c r="B15653" i="1"/>
  <c r="B15654" i="1"/>
  <c r="B15655" i="1"/>
  <c r="B15656" i="1"/>
  <c r="B15657" i="1"/>
  <c r="B15658" i="1"/>
  <c r="B15659" i="1"/>
  <c r="B15660" i="1"/>
  <c r="B15661" i="1"/>
  <c r="B15662" i="1"/>
  <c r="B15663" i="1"/>
  <c r="B15664" i="1"/>
  <c r="B15665" i="1"/>
  <c r="B15666" i="1"/>
  <c r="B15667" i="1"/>
  <c r="B15668" i="1"/>
  <c r="B15669" i="1"/>
  <c r="B15670" i="1"/>
  <c r="B15671" i="1"/>
  <c r="B15672" i="1"/>
  <c r="B15673" i="1"/>
  <c r="B15674" i="1"/>
  <c r="B15675" i="1"/>
  <c r="B15676" i="1"/>
  <c r="B15677" i="1"/>
  <c r="B15678" i="1"/>
  <c r="B15679" i="1"/>
  <c r="B15680" i="1"/>
  <c r="B15681" i="1"/>
  <c r="B15682" i="1"/>
  <c r="B15683" i="1"/>
  <c r="B15684" i="1"/>
  <c r="B15685" i="1"/>
  <c r="B15686" i="1"/>
  <c r="B15687" i="1"/>
  <c r="B15688" i="1"/>
  <c r="B15689" i="1"/>
  <c r="B15690" i="1"/>
  <c r="B15691" i="1"/>
  <c r="B15692" i="1"/>
  <c r="B15693" i="1"/>
  <c r="B15694" i="1"/>
  <c r="B15695" i="1"/>
  <c r="B15696" i="1"/>
  <c r="B15697" i="1"/>
  <c r="B15698" i="1"/>
  <c r="B15699" i="1"/>
  <c r="B15700" i="1"/>
  <c r="B15701" i="1"/>
  <c r="B15702" i="1"/>
  <c r="B15703" i="1"/>
  <c r="B15704" i="1"/>
  <c r="B15705" i="1"/>
  <c r="B15706" i="1"/>
  <c r="B15707" i="1"/>
  <c r="B15708" i="1"/>
  <c r="B15709" i="1"/>
  <c r="B15710" i="1"/>
  <c r="B15711" i="1"/>
  <c r="B15712" i="1"/>
  <c r="B15713" i="1"/>
  <c r="B15714" i="1"/>
  <c r="B15715" i="1"/>
  <c r="B15716" i="1"/>
  <c r="B15717" i="1"/>
  <c r="B15718" i="1"/>
  <c r="B15719" i="1"/>
  <c r="B15720" i="1"/>
  <c r="B15721" i="1"/>
  <c r="B15722" i="1"/>
  <c r="B15723" i="1"/>
  <c r="B15724" i="1"/>
  <c r="B15725" i="1"/>
  <c r="B15726" i="1"/>
  <c r="B15727" i="1"/>
  <c r="B15728" i="1"/>
  <c r="B15729" i="1"/>
  <c r="B15730" i="1"/>
  <c r="B15731" i="1"/>
  <c r="B15732" i="1"/>
  <c r="B15733" i="1"/>
  <c r="B15734" i="1"/>
  <c r="B15735" i="1"/>
  <c r="B15736" i="1"/>
  <c r="B15737" i="1"/>
  <c r="B15738" i="1"/>
  <c r="B15739" i="1"/>
  <c r="B15740" i="1"/>
  <c r="B15741" i="1"/>
  <c r="B15742" i="1"/>
  <c r="B15743" i="1"/>
  <c r="B15744" i="1"/>
  <c r="B15745" i="1"/>
  <c r="B15746" i="1"/>
  <c r="B15747" i="1"/>
  <c r="B15748" i="1"/>
  <c r="B15749" i="1"/>
  <c r="B15750" i="1"/>
  <c r="B15751" i="1"/>
  <c r="B15752" i="1"/>
  <c r="B15753" i="1"/>
  <c r="B15754" i="1"/>
  <c r="B15755" i="1"/>
  <c r="B15756" i="1"/>
  <c r="B15757" i="1"/>
  <c r="B15758" i="1"/>
  <c r="B15759" i="1"/>
  <c r="B15760" i="1"/>
  <c r="B15761" i="1"/>
  <c r="B15762" i="1"/>
  <c r="B15763" i="1"/>
  <c r="B15764" i="1"/>
  <c r="B15765" i="1"/>
  <c r="B15766" i="1"/>
  <c r="B15767" i="1"/>
  <c r="B15768" i="1"/>
  <c r="B15769" i="1"/>
  <c r="B15770" i="1"/>
  <c r="B15771" i="1"/>
  <c r="B15772" i="1"/>
  <c r="B15773" i="1"/>
  <c r="B15774" i="1"/>
  <c r="B15775" i="1"/>
  <c r="B15776" i="1"/>
  <c r="B15777" i="1"/>
  <c r="B15778" i="1"/>
  <c r="B15779" i="1"/>
  <c r="B15780" i="1"/>
  <c r="B15781" i="1"/>
  <c r="B15782" i="1"/>
  <c r="B15783" i="1"/>
  <c r="B15784" i="1"/>
  <c r="B15785" i="1"/>
  <c r="B15786" i="1"/>
  <c r="B15787" i="1"/>
  <c r="B15788" i="1"/>
  <c r="B15789" i="1"/>
  <c r="B15790" i="1"/>
  <c r="B15791" i="1"/>
  <c r="B15792" i="1"/>
  <c r="B15793" i="1"/>
  <c r="B15794" i="1"/>
  <c r="B15795" i="1"/>
  <c r="B15796" i="1"/>
  <c r="B15797" i="1"/>
  <c r="B15798" i="1"/>
  <c r="B15799" i="1"/>
  <c r="B15800" i="1"/>
  <c r="B15801" i="1"/>
  <c r="B15802" i="1"/>
  <c r="B15803" i="1"/>
  <c r="B15804" i="1"/>
  <c r="B15805" i="1"/>
  <c r="B15806" i="1"/>
  <c r="B15807" i="1"/>
  <c r="B15808" i="1"/>
  <c r="B15809" i="1"/>
  <c r="B15810" i="1"/>
  <c r="B15811" i="1"/>
  <c r="B15812" i="1"/>
  <c r="B15813" i="1"/>
  <c r="B15814" i="1"/>
  <c r="B15815" i="1"/>
  <c r="B15816" i="1"/>
  <c r="B15817" i="1"/>
  <c r="B15818" i="1"/>
  <c r="B15819" i="1"/>
  <c r="B15820" i="1"/>
  <c r="B15821" i="1"/>
  <c r="B15822" i="1"/>
  <c r="B15823" i="1"/>
  <c r="B15824" i="1"/>
  <c r="B15825" i="1"/>
  <c r="B15826" i="1"/>
  <c r="B15827" i="1"/>
  <c r="B15828" i="1"/>
  <c r="B15829" i="1"/>
  <c r="B15830" i="1"/>
  <c r="B15831" i="1"/>
  <c r="B15832" i="1"/>
  <c r="B15833" i="1"/>
  <c r="B15834" i="1"/>
  <c r="B15835" i="1"/>
  <c r="B15836" i="1"/>
  <c r="B15837" i="1"/>
  <c r="B15838" i="1"/>
  <c r="B15839" i="1"/>
  <c r="B15840" i="1"/>
  <c r="B15841" i="1"/>
  <c r="B15842" i="1"/>
  <c r="B15843" i="1"/>
  <c r="B15844" i="1"/>
  <c r="B15845" i="1"/>
  <c r="B15846" i="1"/>
  <c r="B15847" i="1"/>
  <c r="B15848" i="1"/>
  <c r="B15849" i="1"/>
  <c r="B15850" i="1"/>
  <c r="B15851" i="1"/>
  <c r="B15852" i="1"/>
  <c r="B15853" i="1"/>
  <c r="B15854" i="1"/>
  <c r="B15855" i="1"/>
  <c r="B15856" i="1"/>
  <c r="B15857" i="1"/>
  <c r="B15858" i="1"/>
  <c r="B15859" i="1"/>
  <c r="B15860" i="1"/>
  <c r="B15861" i="1"/>
  <c r="B15862" i="1"/>
  <c r="B15863" i="1"/>
  <c r="B15864" i="1"/>
  <c r="B15865" i="1"/>
  <c r="B15866" i="1"/>
  <c r="B15867" i="1"/>
  <c r="B15868" i="1"/>
  <c r="B15869" i="1"/>
  <c r="B15870" i="1"/>
  <c r="B15871" i="1"/>
  <c r="B15872" i="1"/>
  <c r="B15873" i="1"/>
  <c r="B15874" i="1"/>
  <c r="B15875" i="1"/>
  <c r="B15876" i="1"/>
  <c r="B15877" i="1"/>
  <c r="B15878" i="1"/>
  <c r="B15879" i="1"/>
  <c r="B15880" i="1"/>
  <c r="B15881" i="1"/>
  <c r="B15882" i="1"/>
  <c r="B15883" i="1"/>
  <c r="B15884" i="1"/>
  <c r="B15885" i="1"/>
  <c r="B15886" i="1"/>
  <c r="B15887" i="1"/>
  <c r="B15888" i="1"/>
  <c r="B15889" i="1"/>
  <c r="B15890" i="1"/>
  <c r="B15891" i="1"/>
  <c r="B15892" i="1"/>
  <c r="B15893" i="1"/>
  <c r="B15894" i="1"/>
  <c r="B15895" i="1"/>
  <c r="B15896" i="1"/>
  <c r="B15897" i="1"/>
  <c r="B15898" i="1"/>
  <c r="B15899" i="1"/>
  <c r="B15900" i="1"/>
  <c r="B15901" i="1"/>
  <c r="B15902" i="1"/>
  <c r="B15903" i="1"/>
  <c r="B15904" i="1"/>
  <c r="B15905" i="1"/>
  <c r="B15906" i="1"/>
  <c r="B15907" i="1"/>
  <c r="B15908" i="1"/>
  <c r="B15909" i="1"/>
  <c r="B15910" i="1"/>
  <c r="B15911" i="1"/>
  <c r="B15912" i="1"/>
  <c r="B15913" i="1"/>
  <c r="B15914" i="1"/>
  <c r="B15915" i="1"/>
  <c r="B15916" i="1"/>
  <c r="B15917" i="1"/>
  <c r="B15918" i="1"/>
  <c r="B15919" i="1"/>
  <c r="B15920" i="1"/>
  <c r="B15921" i="1"/>
  <c r="B15922" i="1"/>
  <c r="B15923" i="1"/>
  <c r="B15924" i="1"/>
  <c r="B15925" i="1"/>
  <c r="B15926" i="1"/>
  <c r="B15927" i="1"/>
  <c r="B15928" i="1"/>
  <c r="B15929" i="1"/>
  <c r="B15930" i="1"/>
  <c r="B15931" i="1"/>
  <c r="B15932" i="1"/>
  <c r="B15933" i="1"/>
  <c r="B15934" i="1"/>
  <c r="B15935" i="1"/>
  <c r="B15936" i="1"/>
  <c r="B15937" i="1"/>
  <c r="B15938" i="1"/>
  <c r="B15939" i="1"/>
  <c r="B15940" i="1"/>
  <c r="B15941" i="1"/>
  <c r="B15942" i="1"/>
  <c r="B15943" i="1"/>
  <c r="B15944" i="1"/>
  <c r="B15945" i="1"/>
  <c r="B15946" i="1"/>
  <c r="B15947" i="1"/>
  <c r="B15948" i="1"/>
  <c r="B15949" i="1"/>
  <c r="B15950" i="1"/>
  <c r="B15951" i="1"/>
  <c r="B15952" i="1"/>
  <c r="B15953" i="1"/>
  <c r="B15954" i="1"/>
  <c r="B15955" i="1"/>
  <c r="B15956" i="1"/>
  <c r="B15957" i="1"/>
  <c r="B15958" i="1"/>
  <c r="B15959" i="1"/>
  <c r="B15960" i="1"/>
  <c r="B15961" i="1"/>
  <c r="B15962" i="1"/>
  <c r="B15963" i="1"/>
  <c r="B15964" i="1"/>
  <c r="B15965" i="1"/>
  <c r="B15966" i="1"/>
  <c r="B15967" i="1"/>
  <c r="B15968" i="1"/>
  <c r="B15969" i="1"/>
  <c r="B15970" i="1"/>
  <c r="B15971" i="1"/>
  <c r="B15972" i="1"/>
  <c r="B15973" i="1"/>
  <c r="B15974" i="1"/>
  <c r="B15975" i="1"/>
  <c r="B15976" i="1"/>
  <c r="B15977" i="1"/>
  <c r="B15978" i="1"/>
  <c r="B15979" i="1"/>
  <c r="B15980" i="1"/>
  <c r="B15981" i="1"/>
  <c r="B15982" i="1"/>
  <c r="B15983" i="1"/>
  <c r="B15984" i="1"/>
  <c r="B15985" i="1"/>
  <c r="B15986" i="1"/>
  <c r="B15987" i="1"/>
  <c r="B15988" i="1"/>
  <c r="B15989" i="1"/>
  <c r="B15990" i="1"/>
  <c r="B15991" i="1"/>
  <c r="B15992" i="1"/>
  <c r="B15993" i="1"/>
  <c r="B15994" i="1"/>
  <c r="B15995" i="1"/>
  <c r="B15996" i="1"/>
  <c r="B15997" i="1"/>
  <c r="B15998" i="1"/>
  <c r="B15999" i="1"/>
  <c r="B16000" i="1"/>
  <c r="B16001" i="1"/>
  <c r="B16002" i="1"/>
  <c r="B16003" i="1"/>
  <c r="B16004" i="1"/>
  <c r="B16005" i="1"/>
  <c r="B16006" i="1"/>
  <c r="B16007" i="1"/>
  <c r="B16008" i="1"/>
  <c r="B16009" i="1"/>
  <c r="B16010" i="1"/>
  <c r="B16011" i="1"/>
  <c r="B16012" i="1"/>
  <c r="B16013" i="1"/>
  <c r="B16014" i="1"/>
  <c r="B16015" i="1"/>
  <c r="B16016" i="1"/>
  <c r="B16017" i="1"/>
  <c r="B16018" i="1"/>
  <c r="B16019" i="1"/>
  <c r="B16020" i="1"/>
  <c r="B16021" i="1"/>
  <c r="B16022" i="1"/>
  <c r="B16023" i="1"/>
  <c r="B16024" i="1"/>
  <c r="B16025" i="1"/>
  <c r="B16026" i="1"/>
  <c r="B16027" i="1"/>
  <c r="B16028" i="1"/>
  <c r="B16029" i="1"/>
  <c r="B16030" i="1"/>
  <c r="B16031" i="1"/>
  <c r="B16032" i="1"/>
  <c r="B16033" i="1"/>
  <c r="B16034" i="1"/>
  <c r="B16035" i="1"/>
  <c r="B16036" i="1"/>
  <c r="B16037" i="1"/>
  <c r="B16038" i="1"/>
  <c r="B16039" i="1"/>
  <c r="B16040" i="1"/>
  <c r="B16041" i="1"/>
  <c r="B16042" i="1"/>
  <c r="B16043" i="1"/>
  <c r="B16044" i="1"/>
  <c r="B16045" i="1"/>
  <c r="B16046" i="1"/>
  <c r="B16047" i="1"/>
  <c r="B16048" i="1"/>
  <c r="B16049" i="1"/>
  <c r="B16050" i="1"/>
  <c r="B16051" i="1"/>
  <c r="B16052" i="1"/>
  <c r="B16053" i="1"/>
  <c r="B16054" i="1"/>
  <c r="B16055" i="1"/>
  <c r="B16056" i="1"/>
  <c r="B16057" i="1"/>
  <c r="B16058" i="1"/>
  <c r="B16059" i="1"/>
  <c r="B16060" i="1"/>
  <c r="B16061" i="1"/>
  <c r="B16062" i="1"/>
  <c r="B16063" i="1"/>
  <c r="B16064" i="1"/>
  <c r="B16065" i="1"/>
  <c r="B16066" i="1"/>
  <c r="B16067" i="1"/>
  <c r="B16068" i="1"/>
  <c r="B16069" i="1"/>
  <c r="B16070" i="1"/>
  <c r="B16071" i="1"/>
  <c r="B16072" i="1"/>
  <c r="B16073" i="1"/>
  <c r="B16074" i="1"/>
  <c r="B16075" i="1"/>
  <c r="B16076" i="1"/>
  <c r="B16077" i="1"/>
  <c r="B16078" i="1"/>
  <c r="B16079" i="1"/>
  <c r="B16080" i="1"/>
  <c r="B16081" i="1"/>
  <c r="B16082" i="1"/>
  <c r="B16083" i="1"/>
  <c r="B16084" i="1"/>
  <c r="B16085" i="1"/>
  <c r="B16086" i="1"/>
  <c r="B16087" i="1"/>
  <c r="B16088" i="1"/>
  <c r="B16089" i="1"/>
  <c r="B16090" i="1"/>
  <c r="B16091" i="1"/>
  <c r="B16092" i="1"/>
  <c r="B16093" i="1"/>
  <c r="B16094" i="1"/>
  <c r="B16095" i="1"/>
  <c r="B16096" i="1"/>
  <c r="B16097" i="1"/>
  <c r="B16098" i="1"/>
  <c r="B16099" i="1"/>
  <c r="B16100" i="1"/>
  <c r="B16101" i="1"/>
  <c r="B16102" i="1"/>
  <c r="B16103" i="1"/>
  <c r="B16104" i="1"/>
  <c r="B16105" i="1"/>
  <c r="B16106" i="1"/>
  <c r="B16107" i="1"/>
  <c r="B16108" i="1"/>
  <c r="B16109" i="1"/>
  <c r="B16110" i="1"/>
  <c r="B16111" i="1"/>
  <c r="B16112" i="1"/>
  <c r="B16113" i="1"/>
  <c r="B16114" i="1"/>
  <c r="B16115" i="1"/>
  <c r="B16116" i="1"/>
  <c r="B16117" i="1"/>
  <c r="B16118" i="1"/>
  <c r="B16119" i="1"/>
  <c r="B16120" i="1"/>
  <c r="B16121" i="1"/>
  <c r="B16122" i="1"/>
  <c r="B16123" i="1"/>
  <c r="B16124" i="1"/>
  <c r="B16125" i="1"/>
  <c r="B16126" i="1"/>
  <c r="B16127" i="1"/>
  <c r="B16128" i="1"/>
  <c r="B16129" i="1"/>
  <c r="B16130" i="1"/>
  <c r="B16131" i="1"/>
  <c r="B16132" i="1"/>
  <c r="B16133" i="1"/>
  <c r="B16134" i="1"/>
  <c r="B16135" i="1"/>
  <c r="B16136" i="1"/>
  <c r="B16137" i="1"/>
  <c r="B16138" i="1"/>
  <c r="B16139" i="1"/>
  <c r="B16140" i="1"/>
  <c r="B16141" i="1"/>
  <c r="B16142" i="1"/>
  <c r="B16143" i="1"/>
  <c r="B16144" i="1"/>
  <c r="B16145" i="1"/>
  <c r="B16146" i="1"/>
  <c r="B16147" i="1"/>
  <c r="B16148" i="1"/>
  <c r="B16149" i="1"/>
  <c r="B16150" i="1"/>
  <c r="B16151" i="1"/>
  <c r="B16152" i="1"/>
  <c r="B16153" i="1"/>
  <c r="B16154" i="1"/>
  <c r="B16155" i="1"/>
  <c r="B16156" i="1"/>
  <c r="B16157" i="1"/>
  <c r="B16158" i="1"/>
  <c r="B16159" i="1"/>
  <c r="B16160" i="1"/>
  <c r="B16161" i="1"/>
  <c r="B16162" i="1"/>
  <c r="B16163" i="1"/>
  <c r="B16164" i="1"/>
  <c r="B16165" i="1"/>
  <c r="B16166" i="1"/>
  <c r="B16167" i="1"/>
  <c r="B16168" i="1"/>
  <c r="B16169" i="1"/>
  <c r="B16170" i="1"/>
  <c r="B16171" i="1"/>
  <c r="B16172" i="1"/>
  <c r="B16173" i="1"/>
  <c r="B16174" i="1"/>
  <c r="B16175" i="1"/>
  <c r="B16176" i="1"/>
  <c r="B16177" i="1"/>
  <c r="B16178" i="1"/>
  <c r="B16179" i="1"/>
  <c r="B16180" i="1"/>
  <c r="B16181" i="1"/>
  <c r="B16182" i="1"/>
  <c r="B16183" i="1"/>
  <c r="B16184" i="1"/>
  <c r="B16185" i="1"/>
  <c r="B16186" i="1"/>
  <c r="B16187" i="1"/>
  <c r="B16188" i="1"/>
  <c r="B16189" i="1"/>
  <c r="B16190" i="1"/>
  <c r="B16191" i="1"/>
  <c r="B16192" i="1"/>
  <c r="B16193" i="1"/>
  <c r="B16194" i="1"/>
  <c r="B16195" i="1"/>
  <c r="B16196" i="1"/>
  <c r="B16197" i="1"/>
  <c r="B16198" i="1"/>
  <c r="B16199" i="1"/>
  <c r="B16200" i="1"/>
  <c r="B16201" i="1"/>
  <c r="B16202" i="1"/>
  <c r="B16203" i="1"/>
  <c r="B16204" i="1"/>
  <c r="B16205" i="1"/>
  <c r="B16206" i="1"/>
  <c r="B16207" i="1"/>
  <c r="B16208" i="1"/>
  <c r="B16209" i="1"/>
  <c r="B16210" i="1"/>
  <c r="B16211" i="1"/>
  <c r="B16212" i="1"/>
  <c r="B16213" i="1"/>
  <c r="B16214" i="1"/>
  <c r="B16215" i="1"/>
  <c r="B16216" i="1"/>
  <c r="B16217" i="1"/>
  <c r="B16218" i="1"/>
  <c r="B16219" i="1"/>
  <c r="B16220" i="1"/>
  <c r="B16221" i="1"/>
  <c r="B16222" i="1"/>
  <c r="B16223" i="1"/>
  <c r="B16224" i="1"/>
  <c r="B16225" i="1"/>
  <c r="B16226" i="1"/>
  <c r="B16227" i="1"/>
  <c r="B16228" i="1"/>
  <c r="B16229" i="1"/>
  <c r="B16230" i="1"/>
  <c r="B16231" i="1"/>
  <c r="B16232" i="1"/>
  <c r="B16233" i="1"/>
  <c r="B16234" i="1"/>
  <c r="B16235" i="1"/>
  <c r="B16236" i="1"/>
  <c r="B16237" i="1"/>
  <c r="B16238" i="1"/>
  <c r="B16239" i="1"/>
  <c r="B16240" i="1"/>
  <c r="B16241" i="1"/>
  <c r="B16242" i="1"/>
  <c r="B16243" i="1"/>
  <c r="B16244" i="1"/>
  <c r="B16245" i="1"/>
  <c r="B16246" i="1"/>
  <c r="B16247" i="1"/>
  <c r="B16248" i="1"/>
  <c r="B16249" i="1"/>
  <c r="B16250" i="1"/>
  <c r="B16251" i="1"/>
  <c r="B16252" i="1"/>
  <c r="B16253" i="1"/>
  <c r="B16254" i="1"/>
  <c r="B16255" i="1"/>
  <c r="B16256" i="1"/>
  <c r="B16257" i="1"/>
  <c r="B16258" i="1"/>
  <c r="B16259" i="1"/>
  <c r="B16260" i="1"/>
  <c r="B16261" i="1"/>
  <c r="B16262" i="1"/>
  <c r="B16263" i="1"/>
  <c r="B16264" i="1"/>
  <c r="B16265" i="1"/>
  <c r="B16266" i="1"/>
  <c r="B16267" i="1"/>
  <c r="B16268" i="1"/>
  <c r="B16269" i="1"/>
  <c r="B16270" i="1"/>
  <c r="B16271" i="1"/>
  <c r="B16272" i="1"/>
  <c r="B16273" i="1"/>
  <c r="B16274" i="1"/>
  <c r="B16275" i="1"/>
  <c r="B16276" i="1"/>
  <c r="B16277" i="1"/>
  <c r="B16278" i="1"/>
  <c r="B16279" i="1"/>
  <c r="B16280" i="1"/>
  <c r="B16281" i="1"/>
  <c r="B16282" i="1"/>
  <c r="B16283" i="1"/>
  <c r="B16284" i="1"/>
  <c r="B16285" i="1"/>
  <c r="B16286" i="1"/>
  <c r="B16287" i="1"/>
  <c r="B16288" i="1"/>
  <c r="B16289" i="1"/>
  <c r="B16290" i="1"/>
  <c r="B16291" i="1"/>
  <c r="B16292" i="1"/>
  <c r="B16293" i="1"/>
  <c r="B16294" i="1"/>
  <c r="B16295" i="1"/>
  <c r="B16296" i="1"/>
  <c r="B16297" i="1"/>
  <c r="B16298" i="1"/>
  <c r="B16299" i="1"/>
  <c r="B16300" i="1"/>
  <c r="B16301" i="1"/>
  <c r="B16302" i="1"/>
  <c r="B16303" i="1"/>
  <c r="B16304" i="1"/>
  <c r="B16305" i="1"/>
  <c r="B16306" i="1"/>
  <c r="B16307" i="1"/>
  <c r="B16308" i="1"/>
  <c r="B16309" i="1"/>
  <c r="B16310" i="1"/>
  <c r="B16311" i="1"/>
  <c r="B16312" i="1"/>
  <c r="B16313" i="1"/>
  <c r="B16314" i="1"/>
  <c r="B16315" i="1"/>
  <c r="B16316" i="1"/>
  <c r="B16317" i="1"/>
  <c r="B16318" i="1"/>
  <c r="B16319" i="1"/>
  <c r="B16320" i="1"/>
  <c r="B16321" i="1"/>
  <c r="B16322" i="1"/>
  <c r="B16323" i="1"/>
  <c r="B16324" i="1"/>
  <c r="B16325" i="1"/>
  <c r="B16326" i="1"/>
  <c r="B16327" i="1"/>
  <c r="B16328" i="1"/>
  <c r="B16329" i="1"/>
  <c r="B16330" i="1"/>
  <c r="B16331" i="1"/>
  <c r="B16332" i="1"/>
  <c r="B16333" i="1"/>
  <c r="B16334" i="1"/>
  <c r="B16335" i="1"/>
  <c r="B16336" i="1"/>
  <c r="B16337" i="1"/>
  <c r="B16338" i="1"/>
  <c r="B16339" i="1"/>
  <c r="B16340" i="1"/>
  <c r="B16341" i="1"/>
  <c r="B16342" i="1"/>
  <c r="B16343" i="1"/>
  <c r="B16344" i="1"/>
  <c r="B16345" i="1"/>
  <c r="B16346" i="1"/>
  <c r="B16347" i="1"/>
  <c r="B16348" i="1"/>
  <c r="B16349" i="1"/>
  <c r="B16350" i="1"/>
  <c r="B16351" i="1"/>
  <c r="B16352" i="1"/>
  <c r="B16353" i="1"/>
  <c r="B16354" i="1"/>
  <c r="B16355" i="1"/>
  <c r="B16356" i="1"/>
  <c r="B16357" i="1"/>
  <c r="B16358" i="1"/>
  <c r="B16359" i="1"/>
  <c r="B16360" i="1"/>
  <c r="B16361" i="1"/>
  <c r="B16362" i="1"/>
  <c r="B16363" i="1"/>
  <c r="B16364" i="1"/>
  <c r="B16365" i="1"/>
  <c r="B16366" i="1"/>
  <c r="B16367" i="1"/>
  <c r="B16368" i="1"/>
  <c r="B16369" i="1"/>
  <c r="B16370" i="1"/>
  <c r="B16371" i="1"/>
  <c r="B16372" i="1"/>
  <c r="B16373" i="1"/>
  <c r="B16374" i="1"/>
  <c r="B16375" i="1"/>
  <c r="B16376" i="1"/>
  <c r="B16377" i="1"/>
  <c r="B16378" i="1"/>
  <c r="B16379" i="1"/>
  <c r="B16380" i="1"/>
  <c r="B16381" i="1"/>
  <c r="B16382" i="1"/>
  <c r="B16383" i="1"/>
  <c r="B16384" i="1"/>
  <c r="B16385" i="1"/>
  <c r="B16386" i="1"/>
  <c r="B16387" i="1"/>
  <c r="B16388" i="1"/>
  <c r="B16389" i="1"/>
  <c r="B16390" i="1"/>
  <c r="B16391" i="1"/>
  <c r="B16392" i="1"/>
  <c r="B16393" i="1"/>
  <c r="B16394" i="1"/>
  <c r="B16395" i="1"/>
  <c r="B16396" i="1"/>
  <c r="B16397" i="1"/>
  <c r="B16398" i="1"/>
  <c r="B16399" i="1"/>
  <c r="B16400" i="1"/>
  <c r="B16401" i="1"/>
  <c r="B16402" i="1"/>
  <c r="B16403" i="1"/>
  <c r="B16404" i="1"/>
  <c r="B16405" i="1"/>
  <c r="B16406" i="1"/>
  <c r="B16407" i="1"/>
  <c r="B16408" i="1"/>
  <c r="B16409" i="1"/>
  <c r="B16410" i="1"/>
  <c r="B16411" i="1"/>
  <c r="B16412" i="1"/>
  <c r="B16413" i="1"/>
  <c r="B16414" i="1"/>
  <c r="B16415" i="1"/>
  <c r="B16416" i="1"/>
  <c r="B16417" i="1"/>
  <c r="B16418" i="1"/>
  <c r="B16419" i="1"/>
  <c r="B16420" i="1"/>
  <c r="B16421" i="1"/>
  <c r="B16422" i="1"/>
  <c r="B16423" i="1"/>
  <c r="B16424" i="1"/>
  <c r="B16425" i="1"/>
  <c r="B16426" i="1"/>
  <c r="B16427" i="1"/>
  <c r="B16428" i="1"/>
  <c r="B16429" i="1"/>
  <c r="B16430" i="1"/>
  <c r="B16431" i="1"/>
  <c r="B16432" i="1"/>
  <c r="B16433" i="1"/>
  <c r="B16434" i="1"/>
  <c r="B16435" i="1"/>
  <c r="B16436" i="1"/>
  <c r="B16437" i="1"/>
  <c r="B16438" i="1"/>
  <c r="B16439" i="1"/>
  <c r="B16440" i="1"/>
  <c r="B16441" i="1"/>
  <c r="B16442" i="1"/>
  <c r="B16443" i="1"/>
  <c r="B16444" i="1"/>
  <c r="B16445" i="1"/>
  <c r="B16446" i="1"/>
  <c r="B16447" i="1"/>
  <c r="B16448" i="1"/>
  <c r="B16449" i="1"/>
  <c r="B16450" i="1"/>
  <c r="B16451" i="1"/>
  <c r="B16452" i="1"/>
  <c r="B16453" i="1"/>
  <c r="B16454" i="1"/>
  <c r="B16455" i="1"/>
  <c r="B16456" i="1"/>
  <c r="B16457" i="1"/>
  <c r="B16458" i="1"/>
  <c r="B16459" i="1"/>
  <c r="B16460" i="1"/>
  <c r="B16461" i="1"/>
  <c r="B16462" i="1"/>
  <c r="B16463" i="1"/>
  <c r="B16464" i="1"/>
  <c r="B16465" i="1"/>
  <c r="B16466" i="1"/>
  <c r="B16467" i="1"/>
  <c r="B16468" i="1"/>
  <c r="B16469" i="1"/>
  <c r="B16470" i="1"/>
  <c r="B16471" i="1"/>
  <c r="B16472" i="1"/>
  <c r="B16473" i="1"/>
  <c r="B16474" i="1"/>
  <c r="B16475" i="1"/>
  <c r="B16476" i="1"/>
  <c r="B16477" i="1"/>
  <c r="B16478" i="1"/>
  <c r="B16479" i="1"/>
  <c r="B16480" i="1"/>
  <c r="B16481" i="1"/>
  <c r="B16482" i="1"/>
  <c r="B16483" i="1"/>
  <c r="B16484" i="1"/>
  <c r="B16485" i="1"/>
  <c r="B16486" i="1"/>
  <c r="B16487" i="1"/>
  <c r="B16488" i="1"/>
  <c r="B16489" i="1"/>
  <c r="B16490" i="1"/>
  <c r="B16491" i="1"/>
  <c r="B16492" i="1"/>
  <c r="B16493" i="1"/>
  <c r="B16494" i="1"/>
  <c r="B16495" i="1"/>
  <c r="B16496" i="1"/>
  <c r="B16497" i="1"/>
  <c r="B16498" i="1"/>
  <c r="B16499" i="1"/>
  <c r="B16500" i="1"/>
  <c r="B16501" i="1"/>
  <c r="B16502" i="1"/>
  <c r="B16503" i="1"/>
  <c r="B16504" i="1"/>
  <c r="B16505" i="1"/>
  <c r="B16506" i="1"/>
  <c r="B16507" i="1"/>
  <c r="B16508" i="1"/>
  <c r="B16509" i="1"/>
  <c r="B16510" i="1"/>
  <c r="B16511" i="1"/>
  <c r="B16512" i="1"/>
  <c r="B16513" i="1"/>
  <c r="B16514" i="1"/>
  <c r="B16515" i="1"/>
  <c r="B16516" i="1"/>
  <c r="B16517" i="1"/>
  <c r="B16518" i="1"/>
  <c r="B16519" i="1"/>
  <c r="B16520" i="1"/>
  <c r="B16521" i="1"/>
  <c r="B16522" i="1"/>
  <c r="B16523" i="1"/>
  <c r="B16524" i="1"/>
  <c r="B16525" i="1"/>
  <c r="B16526" i="1"/>
  <c r="B16527" i="1"/>
  <c r="B16528" i="1"/>
  <c r="B16529" i="1"/>
  <c r="B16530" i="1"/>
  <c r="B16531" i="1"/>
  <c r="B16532" i="1"/>
  <c r="B16533" i="1"/>
  <c r="B16534" i="1"/>
  <c r="B16535" i="1"/>
  <c r="B16536" i="1"/>
  <c r="B16537" i="1"/>
  <c r="B16538" i="1"/>
  <c r="B16539" i="1"/>
  <c r="B16540" i="1"/>
  <c r="B16541" i="1"/>
  <c r="B16542" i="1"/>
  <c r="B16543" i="1"/>
  <c r="B16544" i="1"/>
  <c r="B16545" i="1"/>
  <c r="B16546" i="1"/>
  <c r="B16547" i="1"/>
  <c r="B16548" i="1"/>
  <c r="B16549" i="1"/>
  <c r="B16550" i="1"/>
  <c r="B16551" i="1"/>
  <c r="B16552" i="1"/>
  <c r="B16553" i="1"/>
  <c r="B16554" i="1"/>
  <c r="B16555" i="1"/>
  <c r="B16556" i="1"/>
  <c r="B16557" i="1"/>
  <c r="B16558" i="1"/>
  <c r="B16559" i="1"/>
  <c r="B16560" i="1"/>
  <c r="B16561" i="1"/>
  <c r="B16562" i="1"/>
  <c r="B16563" i="1"/>
  <c r="B16564" i="1"/>
  <c r="B16565" i="1"/>
  <c r="B16566" i="1"/>
  <c r="B16567" i="1"/>
  <c r="B16568" i="1"/>
  <c r="B16569" i="1"/>
  <c r="B16570" i="1"/>
  <c r="B16571" i="1"/>
  <c r="B16572" i="1"/>
  <c r="B16573" i="1"/>
  <c r="B16574" i="1"/>
  <c r="B16575" i="1"/>
  <c r="B16576" i="1"/>
  <c r="B16577" i="1"/>
  <c r="B16578" i="1"/>
  <c r="B16579" i="1"/>
  <c r="B16580" i="1"/>
  <c r="B16581" i="1"/>
  <c r="B16582" i="1"/>
  <c r="B16583" i="1"/>
  <c r="B16584" i="1"/>
  <c r="B16585" i="1"/>
  <c r="B16586" i="1"/>
  <c r="B16587" i="1"/>
  <c r="B16588" i="1"/>
  <c r="B16589" i="1"/>
  <c r="B16590" i="1"/>
  <c r="B16591" i="1"/>
  <c r="B16592" i="1"/>
  <c r="B16593" i="1"/>
  <c r="B16594" i="1"/>
  <c r="B16595" i="1"/>
  <c r="B16596" i="1"/>
  <c r="B16597" i="1"/>
  <c r="B16598" i="1"/>
  <c r="B16599" i="1"/>
  <c r="B16600" i="1"/>
  <c r="B16601" i="1"/>
  <c r="B16602" i="1"/>
  <c r="B16603" i="1"/>
  <c r="B16604" i="1"/>
  <c r="B16605" i="1"/>
  <c r="B16606" i="1"/>
  <c r="B16607" i="1"/>
  <c r="B16608" i="1"/>
  <c r="B16609" i="1"/>
  <c r="B16610" i="1"/>
  <c r="B16611" i="1"/>
  <c r="B16612" i="1"/>
  <c r="B16613" i="1"/>
  <c r="B16614" i="1"/>
  <c r="B16615" i="1"/>
  <c r="B16616" i="1"/>
  <c r="B16617" i="1"/>
  <c r="B16618" i="1"/>
  <c r="B16619" i="1"/>
  <c r="B16620" i="1"/>
  <c r="B16621" i="1"/>
  <c r="B16622" i="1"/>
  <c r="B16623" i="1"/>
  <c r="B16624" i="1"/>
  <c r="B16625" i="1"/>
  <c r="B16626" i="1"/>
  <c r="B16627" i="1"/>
  <c r="B16628" i="1"/>
  <c r="B16629" i="1"/>
  <c r="B16630" i="1"/>
  <c r="B16631" i="1"/>
  <c r="B16632" i="1"/>
  <c r="B16633" i="1"/>
  <c r="B16634" i="1"/>
  <c r="B16635" i="1"/>
  <c r="B16636" i="1"/>
  <c r="B16637" i="1"/>
  <c r="B16638" i="1"/>
  <c r="B16639" i="1"/>
  <c r="B16640" i="1"/>
  <c r="B16641" i="1"/>
  <c r="B16642" i="1"/>
  <c r="B16643" i="1"/>
  <c r="B16644" i="1"/>
  <c r="B16645" i="1"/>
  <c r="B16646" i="1"/>
  <c r="B16647" i="1"/>
  <c r="B16648" i="1"/>
  <c r="B16649" i="1"/>
  <c r="B16650" i="1"/>
  <c r="B16651" i="1"/>
  <c r="B16652" i="1"/>
  <c r="B16653" i="1"/>
  <c r="B16654" i="1"/>
  <c r="B16655" i="1"/>
  <c r="B16656" i="1"/>
  <c r="B16657" i="1"/>
  <c r="B16658" i="1"/>
  <c r="B16659" i="1"/>
  <c r="B16660" i="1"/>
  <c r="B16661" i="1"/>
  <c r="B16662" i="1"/>
  <c r="B16663" i="1"/>
  <c r="B16664" i="1"/>
  <c r="B16665" i="1"/>
  <c r="B16666" i="1"/>
  <c r="B16667" i="1"/>
  <c r="B16668" i="1"/>
  <c r="B16669" i="1"/>
  <c r="B16670" i="1"/>
  <c r="B16671" i="1"/>
  <c r="B16672" i="1"/>
  <c r="B16673" i="1"/>
  <c r="B16674" i="1"/>
  <c r="B16675" i="1"/>
  <c r="B16676" i="1"/>
  <c r="B16677" i="1"/>
  <c r="B16678" i="1"/>
  <c r="B16679" i="1"/>
  <c r="B16680" i="1"/>
  <c r="B16681" i="1"/>
  <c r="B16682" i="1"/>
  <c r="B16683" i="1"/>
  <c r="B16684" i="1"/>
  <c r="B16685" i="1"/>
  <c r="B16686" i="1"/>
  <c r="B16687" i="1"/>
  <c r="B16688" i="1"/>
  <c r="B16689" i="1"/>
  <c r="B16690" i="1"/>
  <c r="B16691" i="1"/>
  <c r="B16692" i="1"/>
  <c r="B16693" i="1"/>
  <c r="B16694" i="1"/>
  <c r="B16695" i="1"/>
  <c r="B16696" i="1"/>
  <c r="B16697" i="1"/>
  <c r="B16698" i="1"/>
  <c r="B16699" i="1"/>
  <c r="B16700" i="1"/>
  <c r="B16701" i="1"/>
  <c r="B16702" i="1"/>
  <c r="B16703" i="1"/>
  <c r="B16704" i="1"/>
  <c r="B16705" i="1"/>
  <c r="B16706" i="1"/>
  <c r="B16707" i="1"/>
  <c r="B16708" i="1"/>
  <c r="B16709" i="1"/>
  <c r="B16710" i="1"/>
  <c r="B16711" i="1"/>
  <c r="B16712" i="1"/>
  <c r="B16713" i="1"/>
  <c r="B16714" i="1"/>
  <c r="B16715" i="1"/>
  <c r="B16716" i="1"/>
  <c r="B16717" i="1"/>
  <c r="B16718" i="1"/>
  <c r="B16719" i="1"/>
  <c r="B16720" i="1"/>
  <c r="B16721" i="1"/>
  <c r="B16722" i="1"/>
  <c r="B16723" i="1"/>
  <c r="B16724" i="1"/>
  <c r="B16725" i="1"/>
  <c r="B16726" i="1"/>
  <c r="B16727" i="1"/>
  <c r="B16728" i="1"/>
  <c r="B16729" i="1"/>
  <c r="B16730" i="1"/>
  <c r="B16731" i="1"/>
  <c r="B16732" i="1"/>
  <c r="B16733" i="1"/>
  <c r="B16734" i="1"/>
  <c r="B16735" i="1"/>
  <c r="B16736" i="1"/>
  <c r="B16737" i="1"/>
  <c r="B16738" i="1"/>
  <c r="B16739" i="1"/>
  <c r="B16740" i="1"/>
  <c r="B16741" i="1"/>
  <c r="B16742" i="1"/>
  <c r="B16743" i="1"/>
  <c r="B16744" i="1"/>
  <c r="B16745" i="1"/>
  <c r="B16746" i="1"/>
  <c r="B16747" i="1"/>
  <c r="B16748" i="1"/>
  <c r="B16749" i="1"/>
  <c r="B16750" i="1"/>
  <c r="B16751" i="1"/>
  <c r="B16752" i="1"/>
  <c r="B16753" i="1"/>
  <c r="B16754" i="1"/>
  <c r="B16755" i="1"/>
  <c r="B16756" i="1"/>
  <c r="B16757" i="1"/>
  <c r="B16758" i="1"/>
  <c r="B16759" i="1"/>
  <c r="B16760" i="1"/>
  <c r="B16761" i="1"/>
  <c r="B16762" i="1"/>
  <c r="B16763" i="1"/>
  <c r="B16764" i="1"/>
  <c r="B16765" i="1"/>
  <c r="B16766" i="1"/>
  <c r="B16767" i="1"/>
  <c r="B16768" i="1"/>
  <c r="B16769" i="1"/>
  <c r="B16770" i="1"/>
  <c r="B16771" i="1"/>
  <c r="B16772" i="1"/>
  <c r="B16773" i="1"/>
  <c r="B16774" i="1"/>
  <c r="B16775" i="1"/>
  <c r="B16776" i="1"/>
  <c r="B16777" i="1"/>
  <c r="B16778" i="1"/>
  <c r="B16779" i="1"/>
  <c r="B16780" i="1"/>
  <c r="B16781" i="1"/>
  <c r="B16782" i="1"/>
  <c r="B16783" i="1"/>
  <c r="B16784" i="1"/>
  <c r="B16785" i="1"/>
  <c r="B16786" i="1"/>
  <c r="B16787" i="1"/>
  <c r="B16788" i="1"/>
  <c r="B16789" i="1"/>
  <c r="B16790" i="1"/>
  <c r="B16791" i="1"/>
  <c r="B16792" i="1"/>
  <c r="B16793" i="1"/>
  <c r="B16794" i="1"/>
  <c r="B16795" i="1"/>
  <c r="B16796" i="1"/>
  <c r="B16797" i="1"/>
  <c r="B16798" i="1"/>
  <c r="B16799" i="1"/>
  <c r="B16800" i="1"/>
  <c r="B16801" i="1"/>
  <c r="B16802" i="1"/>
  <c r="B16803" i="1"/>
  <c r="B16804" i="1"/>
  <c r="B16805" i="1"/>
  <c r="B16806" i="1"/>
  <c r="B16807" i="1"/>
  <c r="B16808" i="1"/>
  <c r="B16809" i="1"/>
  <c r="B16810" i="1"/>
  <c r="B16811" i="1"/>
  <c r="B16812" i="1"/>
  <c r="B16813" i="1"/>
  <c r="B16814" i="1"/>
  <c r="B16815" i="1"/>
  <c r="B16816" i="1"/>
  <c r="B16817" i="1"/>
  <c r="B16818" i="1"/>
  <c r="B16819" i="1"/>
  <c r="B16820" i="1"/>
  <c r="B16821" i="1"/>
  <c r="B16822" i="1"/>
  <c r="B16823" i="1"/>
  <c r="B16824" i="1"/>
  <c r="B16825" i="1"/>
  <c r="B16826" i="1"/>
  <c r="B16827" i="1"/>
  <c r="B16828" i="1"/>
  <c r="B16829" i="1"/>
  <c r="B16830" i="1"/>
  <c r="B16831" i="1"/>
  <c r="B16832" i="1"/>
  <c r="B16833" i="1"/>
  <c r="B16834" i="1"/>
  <c r="B16835" i="1"/>
  <c r="B16836" i="1"/>
  <c r="B16837" i="1"/>
  <c r="B16838" i="1"/>
  <c r="B16839" i="1"/>
  <c r="B16840" i="1"/>
  <c r="B16841" i="1"/>
  <c r="B16842" i="1"/>
  <c r="B16843" i="1"/>
  <c r="B16844" i="1"/>
  <c r="B16845" i="1"/>
  <c r="B16846" i="1"/>
  <c r="B16847" i="1"/>
  <c r="B16848" i="1"/>
  <c r="B16849" i="1"/>
  <c r="B16850" i="1"/>
  <c r="B16851" i="1"/>
  <c r="B16852" i="1"/>
  <c r="B16853" i="1"/>
  <c r="B16854" i="1"/>
  <c r="B16855" i="1"/>
  <c r="B16856" i="1"/>
  <c r="B16857" i="1"/>
  <c r="B16858" i="1"/>
  <c r="B16859" i="1"/>
  <c r="B16860" i="1"/>
  <c r="B16861" i="1"/>
  <c r="B16862" i="1"/>
  <c r="B16863" i="1"/>
  <c r="B16864" i="1"/>
  <c r="B16865" i="1"/>
  <c r="B16866" i="1"/>
  <c r="B16867" i="1"/>
  <c r="B16868" i="1"/>
  <c r="B16869" i="1"/>
  <c r="B16870" i="1"/>
  <c r="B16871" i="1"/>
  <c r="B16872" i="1"/>
  <c r="B16873" i="1"/>
  <c r="B16874" i="1"/>
  <c r="B16875" i="1"/>
  <c r="B16876" i="1"/>
  <c r="B16877" i="1"/>
  <c r="B16878" i="1"/>
  <c r="B16879" i="1"/>
  <c r="B16880" i="1"/>
  <c r="B16881" i="1"/>
  <c r="B16882" i="1"/>
  <c r="B16883" i="1"/>
  <c r="B16884" i="1"/>
  <c r="B16885" i="1"/>
  <c r="B16886" i="1"/>
  <c r="B16887" i="1"/>
  <c r="B16888" i="1"/>
  <c r="B16889" i="1"/>
  <c r="B16890" i="1"/>
  <c r="B16891" i="1"/>
  <c r="B16892" i="1"/>
  <c r="B16893" i="1"/>
  <c r="B16894" i="1"/>
  <c r="B16895" i="1"/>
  <c r="B16896" i="1"/>
  <c r="B16897" i="1"/>
  <c r="B16898" i="1"/>
  <c r="B16899" i="1"/>
  <c r="B16900" i="1"/>
  <c r="B16901" i="1"/>
  <c r="B16902" i="1"/>
  <c r="B16903" i="1"/>
  <c r="B16904" i="1"/>
  <c r="B16905" i="1"/>
  <c r="B16906" i="1"/>
  <c r="B16907" i="1"/>
  <c r="B16908" i="1"/>
  <c r="B16909" i="1"/>
  <c r="B16910" i="1"/>
  <c r="B16911" i="1"/>
  <c r="B16912" i="1"/>
  <c r="B16913" i="1"/>
  <c r="B16914" i="1"/>
  <c r="B16915" i="1"/>
  <c r="B16916" i="1"/>
  <c r="B16917" i="1"/>
  <c r="B16918" i="1"/>
  <c r="B16919" i="1"/>
  <c r="B16920" i="1"/>
  <c r="B16921" i="1"/>
  <c r="B16922" i="1"/>
  <c r="B16923" i="1"/>
  <c r="B16924" i="1"/>
  <c r="B16925" i="1"/>
  <c r="B16926" i="1"/>
  <c r="B16927" i="1"/>
  <c r="B16928" i="1"/>
  <c r="B16929" i="1"/>
  <c r="B16930" i="1"/>
  <c r="B16931" i="1"/>
  <c r="B16932" i="1"/>
  <c r="B16933" i="1"/>
  <c r="B16934" i="1"/>
  <c r="B16935" i="1"/>
  <c r="B16936" i="1"/>
  <c r="B16937" i="1"/>
  <c r="B16938" i="1"/>
  <c r="B16939" i="1"/>
  <c r="B16940" i="1"/>
  <c r="B16941" i="1"/>
  <c r="B16942" i="1"/>
  <c r="B16943" i="1"/>
  <c r="B16944" i="1"/>
  <c r="B16945" i="1"/>
  <c r="B16946" i="1"/>
  <c r="B16947" i="1"/>
  <c r="B16948" i="1"/>
  <c r="B16949" i="1"/>
  <c r="B16950" i="1"/>
  <c r="B16951" i="1"/>
  <c r="B16952" i="1"/>
  <c r="B16953" i="1"/>
  <c r="B16954" i="1"/>
  <c r="B16955" i="1"/>
  <c r="B16956" i="1"/>
  <c r="B16957" i="1"/>
  <c r="B16958" i="1"/>
  <c r="B16959" i="1"/>
  <c r="B16960" i="1"/>
  <c r="B16961" i="1"/>
  <c r="B16962" i="1"/>
  <c r="B16963" i="1"/>
  <c r="B16964" i="1"/>
  <c r="B16965" i="1"/>
  <c r="B16966" i="1"/>
  <c r="B16967" i="1"/>
  <c r="B16968" i="1"/>
  <c r="B16969" i="1"/>
  <c r="B16970" i="1"/>
  <c r="B16971" i="1"/>
  <c r="B16972" i="1"/>
  <c r="B16973" i="1"/>
  <c r="B16974" i="1"/>
  <c r="B16975" i="1"/>
  <c r="B16976" i="1"/>
  <c r="B16977" i="1"/>
  <c r="B16978" i="1"/>
  <c r="B16979" i="1"/>
  <c r="B16980" i="1"/>
  <c r="B16981" i="1"/>
  <c r="B16982" i="1"/>
  <c r="B16983" i="1"/>
  <c r="B16984" i="1"/>
  <c r="B16985" i="1"/>
  <c r="B16986" i="1"/>
  <c r="B16987" i="1"/>
  <c r="B16988" i="1"/>
  <c r="B16989" i="1"/>
  <c r="B16990" i="1"/>
  <c r="B16991" i="1"/>
  <c r="B16992" i="1"/>
  <c r="B16993" i="1"/>
  <c r="B16994" i="1"/>
  <c r="B16995" i="1"/>
  <c r="B16996" i="1"/>
  <c r="B16997" i="1"/>
  <c r="B16998" i="1"/>
  <c r="B16999" i="1"/>
  <c r="B17000" i="1"/>
  <c r="B17001" i="1"/>
  <c r="B17002" i="1"/>
  <c r="B17003" i="1"/>
  <c r="B17004" i="1"/>
  <c r="B17005" i="1"/>
  <c r="B17006" i="1"/>
  <c r="B17007" i="1"/>
  <c r="B17008" i="1"/>
  <c r="B17009" i="1"/>
  <c r="B17010" i="1"/>
  <c r="B17011" i="1"/>
  <c r="B17012" i="1"/>
  <c r="B17013" i="1"/>
  <c r="B17014" i="1"/>
  <c r="B17015" i="1"/>
  <c r="B17016" i="1"/>
  <c r="B17017" i="1"/>
  <c r="B17018" i="1"/>
  <c r="B17019" i="1"/>
  <c r="B17020" i="1"/>
  <c r="B17021" i="1"/>
  <c r="B17022" i="1"/>
  <c r="B17023" i="1"/>
  <c r="B17024" i="1"/>
  <c r="B17025" i="1"/>
  <c r="B17026" i="1"/>
  <c r="B17027" i="1"/>
  <c r="B17028" i="1"/>
  <c r="B17029" i="1"/>
  <c r="B17030" i="1"/>
  <c r="B17031" i="1"/>
  <c r="B17032" i="1"/>
  <c r="B17033" i="1"/>
  <c r="B17034" i="1"/>
  <c r="B17035" i="1"/>
  <c r="B17036" i="1"/>
  <c r="B17037" i="1"/>
  <c r="B17038" i="1"/>
  <c r="B17039" i="1"/>
  <c r="B17040" i="1"/>
  <c r="B17041" i="1"/>
  <c r="B17042" i="1"/>
  <c r="B17043" i="1"/>
  <c r="B17044" i="1"/>
  <c r="B17045" i="1"/>
  <c r="B17046" i="1"/>
  <c r="B17047" i="1"/>
  <c r="B17048" i="1"/>
  <c r="B17049" i="1"/>
  <c r="B17050" i="1"/>
  <c r="B17051" i="1"/>
  <c r="B17052" i="1"/>
  <c r="B17053" i="1"/>
  <c r="B17054" i="1"/>
  <c r="B17055" i="1"/>
  <c r="B17056" i="1"/>
  <c r="B17057" i="1"/>
  <c r="B17058" i="1"/>
  <c r="B17059" i="1"/>
  <c r="B17060" i="1"/>
  <c r="B17061" i="1"/>
  <c r="B17062" i="1"/>
  <c r="B17063" i="1"/>
  <c r="B17064" i="1"/>
  <c r="B17065" i="1"/>
  <c r="B17066" i="1"/>
  <c r="B17067" i="1"/>
  <c r="B17068" i="1"/>
  <c r="B17069" i="1"/>
  <c r="B17070" i="1"/>
  <c r="B17071" i="1"/>
  <c r="B17072" i="1"/>
  <c r="B17073" i="1"/>
  <c r="B17074" i="1"/>
  <c r="B17075" i="1"/>
  <c r="B17076" i="1"/>
  <c r="B17077" i="1"/>
  <c r="B17078" i="1"/>
  <c r="B17079" i="1"/>
  <c r="B17080" i="1"/>
  <c r="B17081" i="1"/>
  <c r="B17082" i="1"/>
  <c r="B17083" i="1"/>
  <c r="B17084" i="1"/>
  <c r="B17085" i="1"/>
  <c r="B17086" i="1"/>
  <c r="B17087" i="1"/>
  <c r="B17088" i="1"/>
  <c r="B17089" i="1"/>
  <c r="B17090" i="1"/>
  <c r="B17091" i="1"/>
  <c r="B17092" i="1"/>
  <c r="B17093" i="1"/>
  <c r="B17094" i="1"/>
  <c r="B17095" i="1"/>
  <c r="B17096" i="1"/>
  <c r="B17097" i="1"/>
  <c r="B17098" i="1"/>
  <c r="B17099" i="1"/>
  <c r="B17100" i="1"/>
  <c r="B17101" i="1"/>
  <c r="B17102" i="1"/>
  <c r="B17103" i="1"/>
  <c r="B17104" i="1"/>
  <c r="B17105" i="1"/>
  <c r="B17106" i="1"/>
  <c r="B17107" i="1"/>
  <c r="B17108" i="1"/>
  <c r="B17109" i="1"/>
  <c r="B17110" i="1"/>
  <c r="B17111" i="1"/>
  <c r="B17112" i="1"/>
  <c r="B17113" i="1"/>
  <c r="B17114" i="1"/>
  <c r="B17115" i="1"/>
  <c r="B17116" i="1"/>
  <c r="B17117" i="1"/>
  <c r="B17118" i="1"/>
  <c r="B17119" i="1"/>
  <c r="B17120" i="1"/>
  <c r="B17121" i="1"/>
  <c r="B17122" i="1"/>
  <c r="B17123" i="1"/>
  <c r="B17124" i="1"/>
  <c r="B17125" i="1"/>
  <c r="B17126" i="1"/>
  <c r="B17127" i="1"/>
  <c r="B17128" i="1"/>
  <c r="B17129" i="1"/>
  <c r="B17130" i="1"/>
  <c r="B17131" i="1"/>
  <c r="B17132" i="1"/>
  <c r="B17133" i="1"/>
  <c r="B17134" i="1"/>
  <c r="B17135" i="1"/>
  <c r="B17136" i="1"/>
  <c r="B17137" i="1"/>
  <c r="B17138" i="1"/>
  <c r="B17139" i="1"/>
  <c r="B17140" i="1"/>
  <c r="B17141" i="1"/>
  <c r="B17142" i="1"/>
  <c r="B17143" i="1"/>
  <c r="B17144" i="1"/>
  <c r="B17145" i="1"/>
  <c r="B17146" i="1"/>
  <c r="B17147" i="1"/>
  <c r="B17148" i="1"/>
  <c r="B17149" i="1"/>
  <c r="B17150" i="1"/>
  <c r="B17151" i="1"/>
  <c r="B17152" i="1"/>
  <c r="B17153" i="1"/>
  <c r="B17154" i="1"/>
  <c r="B17155" i="1"/>
  <c r="B17156" i="1"/>
  <c r="B17157" i="1"/>
  <c r="B17158" i="1"/>
  <c r="B17159" i="1"/>
  <c r="B17160" i="1"/>
  <c r="B17161" i="1"/>
  <c r="B17162" i="1"/>
  <c r="B17163" i="1"/>
  <c r="B17164" i="1"/>
  <c r="B17165" i="1"/>
  <c r="B17166" i="1"/>
  <c r="B17167" i="1"/>
  <c r="B17168" i="1"/>
  <c r="B17169" i="1"/>
  <c r="B17170" i="1"/>
  <c r="B17171" i="1"/>
  <c r="B17172" i="1"/>
  <c r="B17173" i="1"/>
  <c r="B17174" i="1"/>
  <c r="B17175" i="1"/>
  <c r="B17176" i="1"/>
  <c r="B17177" i="1"/>
  <c r="B17178" i="1"/>
  <c r="B17179" i="1"/>
  <c r="B17180" i="1"/>
  <c r="B17181" i="1"/>
  <c r="B17182" i="1"/>
  <c r="B17183" i="1"/>
  <c r="B17184" i="1"/>
  <c r="B17185" i="1"/>
  <c r="B17186" i="1"/>
  <c r="B17187" i="1"/>
  <c r="B17188" i="1"/>
  <c r="B17189" i="1"/>
  <c r="B17190" i="1"/>
  <c r="B17191" i="1"/>
  <c r="B17192" i="1"/>
  <c r="B17193" i="1"/>
  <c r="B17194" i="1"/>
  <c r="B17195" i="1"/>
  <c r="B17196" i="1"/>
  <c r="B17197" i="1"/>
  <c r="B17198" i="1"/>
  <c r="B17199" i="1"/>
  <c r="B17200" i="1"/>
  <c r="B17201" i="1"/>
  <c r="B17202" i="1"/>
  <c r="B17203" i="1"/>
  <c r="B17204" i="1"/>
  <c r="B17205" i="1"/>
  <c r="B17206" i="1"/>
  <c r="B17207" i="1"/>
  <c r="B17208" i="1"/>
  <c r="B17209" i="1"/>
  <c r="B17210" i="1"/>
  <c r="B17211" i="1"/>
  <c r="B17212" i="1"/>
  <c r="B17213" i="1"/>
  <c r="B17214" i="1"/>
  <c r="B17215" i="1"/>
  <c r="B17216" i="1"/>
  <c r="B17217" i="1"/>
  <c r="B17218" i="1"/>
  <c r="B17219" i="1"/>
  <c r="B17220" i="1"/>
  <c r="B17221" i="1"/>
  <c r="B17222" i="1"/>
  <c r="B17223" i="1"/>
  <c r="B17224" i="1"/>
  <c r="B17225" i="1"/>
  <c r="B17226" i="1"/>
  <c r="B17227" i="1"/>
  <c r="B17228" i="1"/>
  <c r="B17229" i="1"/>
  <c r="B17230" i="1"/>
  <c r="B17231" i="1"/>
  <c r="B17232" i="1"/>
  <c r="B17233" i="1"/>
  <c r="B17234" i="1"/>
  <c r="B17235" i="1"/>
  <c r="B17236" i="1"/>
  <c r="B17237" i="1"/>
  <c r="B17238" i="1"/>
  <c r="B17239" i="1"/>
  <c r="B17240" i="1"/>
  <c r="B17241" i="1"/>
  <c r="B17242" i="1"/>
  <c r="B17243" i="1"/>
  <c r="B17244" i="1"/>
  <c r="B17245" i="1"/>
  <c r="B17246" i="1"/>
  <c r="B17247" i="1"/>
  <c r="B17248" i="1"/>
  <c r="B17249" i="1"/>
  <c r="B17250" i="1"/>
  <c r="B17251" i="1"/>
  <c r="B17252" i="1"/>
  <c r="B17253" i="1"/>
  <c r="B17254" i="1"/>
  <c r="B17255" i="1"/>
  <c r="B17256" i="1"/>
  <c r="B17257" i="1"/>
  <c r="B17258" i="1"/>
  <c r="B17259" i="1"/>
  <c r="B17260" i="1"/>
  <c r="B17261" i="1"/>
  <c r="B17262" i="1"/>
  <c r="B17263" i="1"/>
  <c r="B17264" i="1"/>
  <c r="B17265" i="1"/>
  <c r="B17266" i="1"/>
  <c r="B17267" i="1"/>
  <c r="B17268" i="1"/>
  <c r="B17269" i="1"/>
  <c r="B17270" i="1"/>
  <c r="B17271" i="1"/>
  <c r="B17272" i="1"/>
  <c r="B17273" i="1"/>
  <c r="B17274" i="1"/>
  <c r="B17275" i="1"/>
  <c r="B17276" i="1"/>
  <c r="B17277" i="1"/>
  <c r="B17278" i="1"/>
  <c r="B17279" i="1"/>
  <c r="B17280" i="1"/>
  <c r="B17281" i="1"/>
  <c r="B17282" i="1"/>
  <c r="B17283" i="1"/>
  <c r="B17284" i="1"/>
  <c r="B17285" i="1"/>
  <c r="B17286" i="1"/>
  <c r="B17287" i="1"/>
  <c r="B17288" i="1"/>
  <c r="B17289" i="1"/>
  <c r="B17290" i="1"/>
  <c r="B17291" i="1"/>
  <c r="B17292" i="1"/>
  <c r="B17293" i="1"/>
  <c r="B17294" i="1"/>
  <c r="B17295" i="1"/>
  <c r="B17296" i="1"/>
  <c r="B17297" i="1"/>
  <c r="B17298" i="1"/>
  <c r="B17299" i="1"/>
  <c r="B17300" i="1"/>
  <c r="B17301" i="1"/>
  <c r="B17302" i="1"/>
  <c r="B17303" i="1"/>
  <c r="B17304" i="1"/>
  <c r="B17305" i="1"/>
  <c r="B17306" i="1"/>
  <c r="B17307" i="1"/>
  <c r="B17308" i="1"/>
  <c r="B17309" i="1"/>
  <c r="B17310" i="1"/>
  <c r="B17311" i="1"/>
  <c r="B17312" i="1"/>
  <c r="B17313" i="1"/>
  <c r="B17314" i="1"/>
  <c r="B17315" i="1"/>
  <c r="B17316" i="1"/>
  <c r="B17317" i="1"/>
  <c r="B17318" i="1"/>
  <c r="B17319" i="1"/>
  <c r="B17320" i="1"/>
  <c r="B17321" i="1"/>
  <c r="B17322" i="1"/>
  <c r="B17323" i="1"/>
  <c r="B17324" i="1"/>
  <c r="B17325" i="1"/>
  <c r="B17326" i="1"/>
  <c r="B17327" i="1"/>
  <c r="B17328" i="1"/>
  <c r="B17329" i="1"/>
  <c r="B17330" i="1"/>
  <c r="B17331" i="1"/>
  <c r="B17332" i="1"/>
  <c r="B17333" i="1"/>
  <c r="B17334" i="1"/>
  <c r="B17335" i="1"/>
  <c r="B17336" i="1"/>
  <c r="B17337" i="1"/>
  <c r="B17338" i="1"/>
  <c r="B17339" i="1"/>
  <c r="B17340" i="1"/>
  <c r="B17341" i="1"/>
  <c r="B17342" i="1"/>
  <c r="B17343" i="1"/>
  <c r="B17344" i="1"/>
  <c r="B17345" i="1"/>
  <c r="B17346" i="1"/>
  <c r="B17347" i="1"/>
  <c r="B17348" i="1"/>
  <c r="B17349" i="1"/>
  <c r="B17350" i="1"/>
  <c r="B17351" i="1"/>
  <c r="B17352" i="1"/>
  <c r="B17353" i="1"/>
  <c r="B17354" i="1"/>
  <c r="B17355" i="1"/>
  <c r="B17356" i="1"/>
  <c r="B17357" i="1"/>
  <c r="B17358" i="1"/>
  <c r="B17359" i="1"/>
  <c r="B17360" i="1"/>
  <c r="B17361" i="1"/>
  <c r="B17362" i="1"/>
  <c r="B17363" i="1"/>
  <c r="B17364" i="1"/>
  <c r="B17365" i="1"/>
  <c r="B17366" i="1"/>
  <c r="B17367" i="1"/>
  <c r="B17368" i="1"/>
  <c r="B17369" i="1"/>
  <c r="B17370" i="1"/>
  <c r="B17371" i="1"/>
  <c r="B17372" i="1"/>
  <c r="B17373" i="1"/>
  <c r="B17374" i="1"/>
  <c r="B17375" i="1"/>
  <c r="B17376" i="1"/>
  <c r="B17377" i="1"/>
  <c r="B17378" i="1"/>
  <c r="B17379" i="1"/>
  <c r="B17380" i="1"/>
  <c r="B17381" i="1"/>
  <c r="B17382" i="1"/>
  <c r="B17383" i="1"/>
  <c r="B17384" i="1"/>
  <c r="B17385" i="1"/>
  <c r="B17386" i="1"/>
  <c r="B17387" i="1"/>
  <c r="B17388" i="1"/>
  <c r="B17389" i="1"/>
  <c r="B17390" i="1"/>
  <c r="B17391" i="1"/>
  <c r="B17392" i="1"/>
  <c r="B17393" i="1"/>
  <c r="B17394" i="1"/>
  <c r="B17395" i="1"/>
  <c r="B17396" i="1"/>
  <c r="B17397" i="1"/>
  <c r="B17398" i="1"/>
  <c r="B17399" i="1"/>
  <c r="B17400" i="1"/>
  <c r="B17401" i="1"/>
  <c r="B17402" i="1"/>
  <c r="B17403" i="1"/>
  <c r="B17404" i="1"/>
  <c r="B17405" i="1"/>
  <c r="B17406" i="1"/>
  <c r="B17407" i="1"/>
  <c r="B17408" i="1"/>
  <c r="B17409" i="1"/>
  <c r="B17410" i="1"/>
  <c r="B17411" i="1"/>
  <c r="B17412" i="1"/>
  <c r="B17413" i="1"/>
  <c r="B17414" i="1"/>
  <c r="B17415" i="1"/>
  <c r="B17416" i="1"/>
  <c r="B17417" i="1"/>
  <c r="B17418" i="1"/>
  <c r="B17419" i="1"/>
  <c r="B17420" i="1"/>
  <c r="B17421" i="1"/>
  <c r="B17422" i="1"/>
  <c r="B17423" i="1"/>
  <c r="B17424" i="1"/>
  <c r="B17425" i="1"/>
  <c r="B17426" i="1"/>
  <c r="B17427" i="1"/>
  <c r="B17428" i="1"/>
  <c r="B17429" i="1"/>
  <c r="B17430" i="1"/>
  <c r="B17431" i="1"/>
  <c r="B17432" i="1"/>
  <c r="B17433" i="1"/>
  <c r="B17434" i="1"/>
  <c r="B17435" i="1"/>
  <c r="B17436" i="1"/>
  <c r="B17437" i="1"/>
  <c r="B17438" i="1"/>
  <c r="B17439" i="1"/>
  <c r="B17440" i="1"/>
  <c r="B17441" i="1"/>
  <c r="B17442" i="1"/>
  <c r="B17443" i="1"/>
  <c r="B17444" i="1"/>
  <c r="B17445" i="1"/>
  <c r="B17446" i="1"/>
  <c r="B17447" i="1"/>
  <c r="B17448" i="1"/>
  <c r="B17449" i="1"/>
  <c r="B17450" i="1"/>
  <c r="B17451" i="1"/>
  <c r="B17452" i="1"/>
  <c r="B17453" i="1"/>
  <c r="B17454" i="1"/>
  <c r="B17455" i="1"/>
  <c r="B17456" i="1"/>
  <c r="B17457" i="1"/>
  <c r="B17458" i="1"/>
  <c r="B17459" i="1"/>
  <c r="B17460" i="1"/>
  <c r="B17461" i="1"/>
  <c r="B17462" i="1"/>
  <c r="B17463" i="1"/>
  <c r="B17464" i="1"/>
  <c r="B17465" i="1"/>
  <c r="B17466" i="1"/>
  <c r="B17467" i="1"/>
  <c r="B17468" i="1"/>
  <c r="B17469" i="1"/>
  <c r="B17470" i="1"/>
  <c r="B17471" i="1"/>
  <c r="B17472" i="1"/>
  <c r="B17473" i="1"/>
  <c r="B17474" i="1"/>
  <c r="B17475" i="1"/>
  <c r="B17476" i="1"/>
  <c r="B17477" i="1"/>
  <c r="B17478" i="1"/>
  <c r="B17479" i="1"/>
  <c r="B17480" i="1"/>
  <c r="B17481" i="1"/>
  <c r="B17482" i="1"/>
  <c r="B17483" i="1"/>
  <c r="B17484" i="1"/>
  <c r="B17485" i="1"/>
  <c r="B17486" i="1"/>
  <c r="B17487" i="1"/>
  <c r="B17488" i="1"/>
  <c r="B17489" i="1"/>
  <c r="B17490" i="1"/>
  <c r="B17491" i="1"/>
  <c r="B17492" i="1"/>
  <c r="B17493" i="1"/>
  <c r="B17494" i="1"/>
  <c r="B17495" i="1"/>
  <c r="B17496" i="1"/>
  <c r="B17497" i="1"/>
  <c r="B17498" i="1"/>
  <c r="B17499" i="1"/>
  <c r="B17500" i="1"/>
  <c r="B17501" i="1"/>
  <c r="B17502" i="1"/>
  <c r="B17503" i="1"/>
  <c r="B17504" i="1"/>
  <c r="B17505" i="1"/>
  <c r="B17506" i="1"/>
  <c r="B17507" i="1"/>
  <c r="B17508" i="1"/>
  <c r="B17509" i="1"/>
  <c r="B17510" i="1"/>
  <c r="B17511" i="1"/>
  <c r="B17512" i="1"/>
  <c r="B17513" i="1"/>
  <c r="B17514" i="1"/>
  <c r="B17515" i="1"/>
  <c r="B17516" i="1"/>
  <c r="B17517" i="1"/>
  <c r="B17518" i="1"/>
  <c r="B17519" i="1"/>
  <c r="B17520" i="1"/>
  <c r="B17521" i="1"/>
  <c r="B17522" i="1"/>
  <c r="B17523" i="1"/>
  <c r="B17524" i="1"/>
  <c r="B17525" i="1"/>
  <c r="B17526" i="1"/>
  <c r="B17527" i="1"/>
  <c r="B17528" i="1"/>
  <c r="B17529" i="1"/>
  <c r="B17530" i="1"/>
  <c r="B17531" i="1"/>
  <c r="B17532" i="1"/>
  <c r="B17533" i="1"/>
  <c r="B17534" i="1"/>
  <c r="B17535" i="1"/>
  <c r="B17536" i="1"/>
  <c r="B17537" i="1"/>
  <c r="B17538" i="1"/>
  <c r="B17539" i="1"/>
  <c r="B17540" i="1"/>
  <c r="B17541" i="1"/>
  <c r="B17542" i="1"/>
  <c r="B17543" i="1"/>
  <c r="B17544" i="1"/>
  <c r="B17545" i="1"/>
  <c r="B17546" i="1"/>
  <c r="B17547" i="1"/>
  <c r="B17548" i="1"/>
  <c r="B17549" i="1"/>
  <c r="B17550" i="1"/>
  <c r="B17551" i="1"/>
  <c r="B17552" i="1"/>
  <c r="B17553" i="1"/>
  <c r="B17554" i="1"/>
  <c r="B17555" i="1"/>
  <c r="B17556" i="1"/>
  <c r="B17557" i="1"/>
  <c r="B17558" i="1"/>
  <c r="B17559" i="1"/>
  <c r="B17560" i="1"/>
  <c r="B17561" i="1"/>
  <c r="B17562" i="1"/>
  <c r="B17563" i="1"/>
  <c r="B17564" i="1"/>
  <c r="B17565" i="1"/>
  <c r="B17566" i="1"/>
  <c r="B17567" i="1"/>
  <c r="B17568" i="1"/>
  <c r="B17569" i="1"/>
  <c r="B17570" i="1"/>
  <c r="B17571" i="1"/>
  <c r="B17572" i="1"/>
  <c r="B17573" i="1"/>
  <c r="B17574" i="1"/>
  <c r="B17575" i="1"/>
  <c r="B17576" i="1"/>
  <c r="B17577" i="1"/>
  <c r="B17578" i="1"/>
  <c r="B17579" i="1"/>
  <c r="B17580" i="1"/>
  <c r="B17581" i="1"/>
  <c r="B17582" i="1"/>
  <c r="B17583" i="1"/>
  <c r="B17584" i="1"/>
  <c r="B17585" i="1"/>
  <c r="B17586" i="1"/>
  <c r="B17587" i="1"/>
  <c r="B17588" i="1"/>
  <c r="B17589" i="1"/>
  <c r="B17590" i="1"/>
  <c r="B17591" i="1"/>
  <c r="B17592" i="1"/>
  <c r="B17593" i="1"/>
  <c r="B17594" i="1"/>
  <c r="B17595" i="1"/>
  <c r="B17596" i="1"/>
  <c r="B17597" i="1"/>
  <c r="B17598" i="1"/>
  <c r="B17599" i="1"/>
  <c r="B17600" i="1"/>
  <c r="B17601" i="1"/>
  <c r="B17602" i="1"/>
  <c r="B17603" i="1"/>
  <c r="B17604" i="1"/>
  <c r="B17605" i="1"/>
  <c r="B17606" i="1"/>
  <c r="B17607" i="1"/>
  <c r="B17608" i="1"/>
  <c r="B17609" i="1"/>
  <c r="B17610" i="1"/>
  <c r="B17611" i="1"/>
  <c r="B17612" i="1"/>
  <c r="B17613" i="1"/>
  <c r="B17614" i="1"/>
  <c r="B17615" i="1"/>
  <c r="B17616" i="1"/>
  <c r="B17617" i="1"/>
  <c r="B17618" i="1"/>
  <c r="B17619" i="1"/>
  <c r="B17620" i="1"/>
  <c r="B17621" i="1"/>
  <c r="B17622" i="1"/>
  <c r="B17623" i="1"/>
  <c r="B17624" i="1"/>
  <c r="B17625" i="1"/>
  <c r="B17626" i="1"/>
  <c r="B17627" i="1"/>
  <c r="B17628" i="1"/>
  <c r="B17629" i="1"/>
  <c r="B17630" i="1"/>
  <c r="B17631" i="1"/>
  <c r="B17632" i="1"/>
  <c r="B17633" i="1"/>
  <c r="B17634" i="1"/>
  <c r="B17635" i="1"/>
  <c r="B17636" i="1"/>
  <c r="B17637" i="1"/>
  <c r="B17638" i="1"/>
  <c r="B17639" i="1"/>
  <c r="B17640" i="1"/>
  <c r="B17641" i="1"/>
  <c r="B17642" i="1"/>
  <c r="B17643" i="1"/>
  <c r="B17644" i="1"/>
  <c r="B17645" i="1"/>
  <c r="B17646" i="1"/>
  <c r="B17647" i="1"/>
  <c r="B17648" i="1"/>
  <c r="B17649" i="1"/>
  <c r="B17650" i="1"/>
  <c r="B17651" i="1"/>
  <c r="B17652" i="1"/>
  <c r="B17653" i="1"/>
  <c r="B17654" i="1"/>
  <c r="B17655" i="1"/>
  <c r="B17656" i="1"/>
  <c r="B17657" i="1"/>
  <c r="B17658" i="1"/>
  <c r="B17659" i="1"/>
  <c r="B17660" i="1"/>
  <c r="B17661" i="1"/>
  <c r="B17662" i="1"/>
  <c r="B17663" i="1"/>
  <c r="B17664" i="1"/>
  <c r="B17665" i="1"/>
  <c r="B17666" i="1"/>
  <c r="B17667" i="1"/>
  <c r="B17668" i="1"/>
  <c r="B17669" i="1"/>
  <c r="B17670" i="1"/>
  <c r="B17671" i="1"/>
  <c r="B17672" i="1"/>
  <c r="B17673" i="1"/>
  <c r="B17674" i="1"/>
  <c r="B17675" i="1"/>
  <c r="B17676" i="1"/>
  <c r="B17677" i="1"/>
  <c r="B17678" i="1"/>
  <c r="B17679" i="1"/>
  <c r="B17680" i="1"/>
  <c r="B17681" i="1"/>
  <c r="B17682" i="1"/>
  <c r="B17683" i="1"/>
  <c r="B17684" i="1"/>
  <c r="B17685" i="1"/>
  <c r="B17686" i="1"/>
  <c r="B17687" i="1"/>
  <c r="B17688" i="1"/>
  <c r="B17689" i="1"/>
  <c r="B17690" i="1"/>
  <c r="B17691" i="1"/>
  <c r="B17692" i="1"/>
  <c r="B17693" i="1"/>
  <c r="B17694" i="1"/>
  <c r="B17695" i="1"/>
  <c r="B17696" i="1"/>
  <c r="B17697" i="1"/>
  <c r="B17698" i="1"/>
  <c r="B17699" i="1"/>
  <c r="B17700" i="1"/>
  <c r="B17701" i="1"/>
  <c r="B17702" i="1"/>
  <c r="B17703" i="1"/>
  <c r="B17704" i="1"/>
  <c r="B17705" i="1"/>
  <c r="B17706" i="1"/>
  <c r="B17707" i="1"/>
  <c r="B17708" i="1"/>
  <c r="B17709" i="1"/>
  <c r="B17710" i="1"/>
  <c r="B17711" i="1"/>
  <c r="B17712" i="1"/>
  <c r="B17713" i="1"/>
  <c r="B17714" i="1"/>
  <c r="B17715" i="1"/>
  <c r="B17716" i="1"/>
  <c r="B17717" i="1"/>
  <c r="B17718" i="1"/>
  <c r="B17719" i="1"/>
  <c r="B17720" i="1"/>
  <c r="B17721" i="1"/>
  <c r="B17722" i="1"/>
  <c r="B17723" i="1"/>
  <c r="B17724" i="1"/>
  <c r="B17725" i="1"/>
  <c r="B17726" i="1"/>
  <c r="B17727" i="1"/>
  <c r="B17728" i="1"/>
  <c r="B17729" i="1"/>
  <c r="B17730" i="1"/>
  <c r="B17731" i="1"/>
  <c r="B17732" i="1"/>
  <c r="B17733" i="1"/>
  <c r="B17734" i="1"/>
  <c r="B17735" i="1"/>
  <c r="B17736" i="1"/>
  <c r="B17737" i="1"/>
  <c r="B17738" i="1"/>
  <c r="B17739" i="1"/>
  <c r="B17740" i="1"/>
  <c r="B17741" i="1"/>
  <c r="B17742" i="1"/>
  <c r="B17743" i="1"/>
  <c r="B17744" i="1"/>
  <c r="B17745" i="1"/>
  <c r="B17746" i="1"/>
  <c r="B17747" i="1"/>
  <c r="B17748" i="1"/>
  <c r="B17749" i="1"/>
  <c r="B17750" i="1"/>
  <c r="B17751" i="1"/>
  <c r="B17752" i="1"/>
  <c r="B17753" i="1"/>
  <c r="B17754" i="1"/>
  <c r="B17755" i="1"/>
  <c r="B17756" i="1"/>
  <c r="B17757" i="1"/>
  <c r="B17758" i="1"/>
  <c r="B17759" i="1"/>
  <c r="B17760" i="1"/>
  <c r="B17761" i="1"/>
  <c r="B17762" i="1"/>
  <c r="B17763" i="1"/>
  <c r="B17764" i="1"/>
  <c r="B17765" i="1"/>
  <c r="B17766" i="1"/>
  <c r="B17767" i="1"/>
  <c r="B17768" i="1"/>
  <c r="B17769" i="1"/>
  <c r="B17770" i="1"/>
  <c r="B17771" i="1"/>
  <c r="B17772" i="1"/>
  <c r="B17773" i="1"/>
  <c r="B17774" i="1"/>
  <c r="B17775" i="1"/>
  <c r="B17776" i="1"/>
  <c r="B17777" i="1"/>
  <c r="B17778" i="1"/>
  <c r="B17779" i="1"/>
  <c r="B17780" i="1"/>
  <c r="B17781" i="1"/>
  <c r="B17782" i="1"/>
  <c r="B17783" i="1"/>
  <c r="B17784" i="1"/>
  <c r="B17785" i="1"/>
  <c r="B17786" i="1"/>
  <c r="B17787" i="1"/>
  <c r="B17788" i="1"/>
  <c r="B17789" i="1"/>
  <c r="B17790" i="1"/>
  <c r="B17791" i="1"/>
  <c r="B17792" i="1"/>
  <c r="B17793" i="1"/>
  <c r="B17794" i="1"/>
  <c r="B17795" i="1"/>
  <c r="B17796" i="1"/>
  <c r="B17797" i="1"/>
  <c r="B17798" i="1"/>
  <c r="B17799" i="1"/>
  <c r="B17800" i="1"/>
  <c r="B17801" i="1"/>
  <c r="B17802" i="1"/>
  <c r="B17803" i="1"/>
  <c r="B17804" i="1"/>
  <c r="B17805" i="1"/>
  <c r="B17806" i="1"/>
  <c r="B17807" i="1"/>
  <c r="B17808" i="1"/>
  <c r="B17809" i="1"/>
  <c r="B17810" i="1"/>
  <c r="B17811" i="1"/>
  <c r="B17812" i="1"/>
  <c r="B17813" i="1"/>
  <c r="B17814" i="1"/>
  <c r="B17815" i="1"/>
  <c r="B17816" i="1"/>
  <c r="B17817" i="1"/>
  <c r="B17818" i="1"/>
  <c r="B17819" i="1"/>
  <c r="B17820" i="1"/>
  <c r="B17821" i="1"/>
  <c r="B17822" i="1"/>
  <c r="B17823" i="1"/>
  <c r="B17824" i="1"/>
  <c r="B17825" i="1"/>
  <c r="B17826" i="1"/>
  <c r="B17827" i="1"/>
  <c r="B17828" i="1"/>
  <c r="B17829" i="1"/>
  <c r="B17830" i="1"/>
  <c r="B17831" i="1"/>
  <c r="B17832" i="1"/>
  <c r="B17833" i="1"/>
  <c r="B17834" i="1"/>
  <c r="B17835" i="1"/>
  <c r="B17836" i="1"/>
  <c r="B17837" i="1"/>
  <c r="B17838" i="1"/>
  <c r="B17839" i="1"/>
  <c r="B17840" i="1"/>
  <c r="B17841" i="1"/>
  <c r="B17842" i="1"/>
  <c r="B17843" i="1"/>
  <c r="B17844" i="1"/>
  <c r="B17845" i="1"/>
  <c r="B17846" i="1"/>
  <c r="B17847" i="1"/>
  <c r="B17848" i="1"/>
  <c r="B17849" i="1"/>
  <c r="B17850" i="1"/>
  <c r="B17851" i="1"/>
  <c r="B17852" i="1"/>
  <c r="B17853" i="1"/>
  <c r="B17854" i="1"/>
  <c r="B17855" i="1"/>
  <c r="B17856" i="1"/>
  <c r="B17857" i="1"/>
  <c r="B17858" i="1"/>
  <c r="B17859" i="1"/>
  <c r="B17860" i="1"/>
  <c r="B17861" i="1"/>
  <c r="B17862" i="1"/>
  <c r="B17863" i="1"/>
  <c r="B17864" i="1"/>
  <c r="B17865" i="1"/>
  <c r="B17866" i="1"/>
  <c r="B17867" i="1"/>
  <c r="B17868" i="1"/>
  <c r="B17869" i="1"/>
  <c r="B17870" i="1"/>
  <c r="B17871" i="1"/>
  <c r="B17872" i="1"/>
  <c r="B17873" i="1"/>
  <c r="B17874" i="1"/>
  <c r="B17875" i="1"/>
  <c r="B17876" i="1"/>
  <c r="B17877" i="1"/>
  <c r="B17878" i="1"/>
  <c r="B17879" i="1"/>
  <c r="B17880" i="1"/>
  <c r="B17881" i="1"/>
  <c r="B17882" i="1"/>
  <c r="B17883" i="1"/>
  <c r="B17884" i="1"/>
  <c r="B17885" i="1"/>
  <c r="B17886" i="1"/>
  <c r="B17887" i="1"/>
  <c r="B17888" i="1"/>
  <c r="B17889" i="1"/>
  <c r="B17890" i="1"/>
  <c r="B17891" i="1"/>
  <c r="B17892" i="1"/>
  <c r="B17893" i="1"/>
  <c r="B17894" i="1"/>
  <c r="B17895" i="1"/>
  <c r="B17896" i="1"/>
  <c r="B17897" i="1"/>
  <c r="B17898" i="1"/>
  <c r="B17899" i="1"/>
  <c r="B17900" i="1"/>
  <c r="B17901" i="1"/>
  <c r="B17902" i="1"/>
  <c r="B17903" i="1"/>
  <c r="B17904" i="1"/>
  <c r="B17905" i="1"/>
  <c r="B17906" i="1"/>
  <c r="B17907" i="1"/>
  <c r="B17908" i="1"/>
  <c r="B17909" i="1"/>
  <c r="B17910" i="1"/>
  <c r="B17911" i="1"/>
  <c r="B17912" i="1"/>
  <c r="B17913" i="1"/>
  <c r="B17914" i="1"/>
  <c r="B17915" i="1"/>
  <c r="B17916" i="1"/>
  <c r="B17917" i="1"/>
  <c r="B17918" i="1"/>
  <c r="B17919" i="1"/>
  <c r="B17920" i="1"/>
  <c r="B17921" i="1"/>
  <c r="B17922" i="1"/>
  <c r="B17923" i="1"/>
  <c r="B17924" i="1"/>
  <c r="B17925" i="1"/>
  <c r="B17926" i="1"/>
  <c r="B17927" i="1"/>
  <c r="B17928" i="1"/>
  <c r="B17929" i="1"/>
  <c r="B17930" i="1"/>
  <c r="B17931" i="1"/>
  <c r="B17932" i="1"/>
  <c r="B17933" i="1"/>
  <c r="B17934" i="1"/>
  <c r="B17935" i="1"/>
  <c r="B17936" i="1"/>
  <c r="B17937" i="1"/>
  <c r="B17938" i="1"/>
  <c r="B17939" i="1"/>
  <c r="B17940" i="1"/>
  <c r="B17941" i="1"/>
  <c r="B17942" i="1"/>
  <c r="B17943" i="1"/>
  <c r="B17944" i="1"/>
  <c r="B17945" i="1"/>
  <c r="B17946" i="1"/>
  <c r="B17947" i="1"/>
  <c r="B17948" i="1"/>
  <c r="B17949" i="1"/>
  <c r="B17950" i="1"/>
  <c r="B17951" i="1"/>
  <c r="B17952" i="1"/>
  <c r="B17953" i="1"/>
  <c r="B17954" i="1"/>
  <c r="B17955" i="1"/>
  <c r="B17956" i="1"/>
  <c r="B17957" i="1"/>
  <c r="B17958" i="1"/>
  <c r="B17959" i="1"/>
  <c r="B17960" i="1"/>
  <c r="B17961" i="1"/>
  <c r="B17962" i="1"/>
  <c r="B17963" i="1"/>
  <c r="B17964" i="1"/>
  <c r="B17965" i="1"/>
  <c r="B17966" i="1"/>
  <c r="B17967" i="1"/>
  <c r="B17968" i="1"/>
  <c r="B17969" i="1"/>
  <c r="B17970" i="1"/>
  <c r="B17971" i="1"/>
  <c r="B17972" i="1"/>
  <c r="B17973" i="1"/>
  <c r="B17974" i="1"/>
  <c r="B17975" i="1"/>
  <c r="B17976" i="1"/>
  <c r="B17977" i="1"/>
  <c r="B17978" i="1"/>
  <c r="B17979" i="1"/>
  <c r="B17980" i="1"/>
  <c r="B17981" i="1"/>
  <c r="B17982" i="1"/>
  <c r="B17983" i="1"/>
  <c r="B17984" i="1"/>
  <c r="B17985" i="1"/>
  <c r="B17986" i="1"/>
  <c r="B17987" i="1"/>
  <c r="B17988" i="1"/>
  <c r="B17989" i="1"/>
  <c r="B17990" i="1"/>
  <c r="B17991" i="1"/>
  <c r="B17992" i="1"/>
  <c r="B17993" i="1"/>
  <c r="B17994" i="1"/>
  <c r="B17995" i="1"/>
  <c r="B17996" i="1"/>
  <c r="B17997" i="1"/>
  <c r="B17998" i="1"/>
  <c r="B17999" i="1"/>
  <c r="B18000" i="1"/>
  <c r="B18001" i="1"/>
  <c r="B18002" i="1"/>
  <c r="B18003" i="1"/>
  <c r="B18004" i="1"/>
  <c r="B18005" i="1"/>
  <c r="B18006" i="1"/>
  <c r="B18007" i="1"/>
  <c r="B18008" i="1"/>
  <c r="B18009" i="1"/>
  <c r="B18010" i="1"/>
  <c r="B18011" i="1"/>
  <c r="B18012" i="1"/>
  <c r="B18013" i="1"/>
  <c r="B18014" i="1"/>
  <c r="B18015" i="1"/>
  <c r="B18016" i="1"/>
  <c r="B18017" i="1"/>
  <c r="B18018" i="1"/>
  <c r="B18019" i="1"/>
  <c r="B18020" i="1"/>
  <c r="B18021" i="1"/>
  <c r="B18022" i="1"/>
  <c r="B18023" i="1"/>
  <c r="B18024" i="1"/>
  <c r="B18025" i="1"/>
  <c r="B18026" i="1"/>
  <c r="B18027" i="1"/>
  <c r="B18028" i="1"/>
  <c r="B18029" i="1"/>
  <c r="B18030" i="1"/>
  <c r="B18031" i="1"/>
  <c r="B18032" i="1"/>
  <c r="B18033" i="1"/>
  <c r="B18034" i="1"/>
  <c r="B18035" i="1"/>
  <c r="B18036" i="1"/>
  <c r="B18037" i="1"/>
  <c r="B18038" i="1"/>
  <c r="B18039" i="1"/>
  <c r="B18040" i="1"/>
  <c r="B18041" i="1"/>
  <c r="B18042" i="1"/>
  <c r="B18043" i="1"/>
  <c r="B18044" i="1"/>
  <c r="B18045" i="1"/>
  <c r="B18046" i="1"/>
  <c r="B18047" i="1"/>
  <c r="B18048" i="1"/>
  <c r="B18049" i="1"/>
  <c r="B18050" i="1"/>
  <c r="B18051" i="1"/>
  <c r="B18052" i="1"/>
  <c r="B18053" i="1"/>
  <c r="B18054" i="1"/>
  <c r="B18055" i="1"/>
  <c r="B18056" i="1"/>
  <c r="B18057" i="1"/>
  <c r="B18058" i="1"/>
  <c r="B18059" i="1"/>
  <c r="B18060" i="1"/>
  <c r="B18061" i="1"/>
  <c r="B18062" i="1"/>
  <c r="B18063" i="1"/>
  <c r="B18064" i="1"/>
  <c r="B18065" i="1"/>
  <c r="B18066" i="1"/>
  <c r="B18067" i="1"/>
  <c r="B18068" i="1"/>
  <c r="B18069" i="1"/>
  <c r="B18070" i="1"/>
  <c r="B18071" i="1"/>
  <c r="B18072" i="1"/>
  <c r="B18073" i="1"/>
  <c r="B18074" i="1"/>
  <c r="B18075" i="1"/>
  <c r="B18076" i="1"/>
  <c r="B18077" i="1"/>
  <c r="B18078" i="1"/>
  <c r="B18079" i="1"/>
  <c r="B18080" i="1"/>
  <c r="B18081" i="1"/>
  <c r="B18082" i="1"/>
  <c r="B18083" i="1"/>
  <c r="B18084" i="1"/>
  <c r="B18085" i="1"/>
  <c r="B18086" i="1"/>
  <c r="B18087" i="1"/>
  <c r="B18088" i="1"/>
  <c r="B18089" i="1"/>
  <c r="B18090" i="1"/>
  <c r="B18091" i="1"/>
  <c r="B18092" i="1"/>
  <c r="B18093" i="1"/>
  <c r="B18094" i="1"/>
  <c r="B18095" i="1"/>
  <c r="B18096" i="1"/>
  <c r="B18097" i="1"/>
  <c r="B18098" i="1"/>
  <c r="B18099" i="1"/>
  <c r="B18100" i="1"/>
  <c r="B18101" i="1"/>
  <c r="B18102" i="1"/>
  <c r="B18103" i="1"/>
  <c r="B18104" i="1"/>
  <c r="B18105" i="1"/>
  <c r="B18106" i="1"/>
  <c r="B18107" i="1"/>
  <c r="B18108" i="1"/>
  <c r="B18109" i="1"/>
  <c r="B18110" i="1"/>
  <c r="B18111" i="1"/>
  <c r="B18112" i="1"/>
  <c r="B18113" i="1"/>
  <c r="B18114" i="1"/>
  <c r="B18115" i="1"/>
  <c r="B18116" i="1"/>
  <c r="B18117" i="1"/>
  <c r="B18118" i="1"/>
  <c r="B18119" i="1"/>
  <c r="B18120" i="1"/>
  <c r="B18121" i="1"/>
  <c r="B18122" i="1"/>
  <c r="B18123" i="1"/>
  <c r="B18124" i="1"/>
  <c r="B18125" i="1"/>
  <c r="B18126" i="1"/>
  <c r="B18127" i="1"/>
  <c r="B18128" i="1"/>
  <c r="B18129" i="1"/>
  <c r="B18130" i="1"/>
  <c r="B18131" i="1"/>
  <c r="B18132" i="1"/>
  <c r="B18133" i="1"/>
  <c r="B18134" i="1"/>
  <c r="B18135" i="1"/>
  <c r="B18136" i="1"/>
  <c r="B18137" i="1"/>
  <c r="B18138" i="1"/>
  <c r="B18139" i="1"/>
  <c r="B18140" i="1"/>
  <c r="B18141" i="1"/>
  <c r="B18142" i="1"/>
  <c r="B18143" i="1"/>
  <c r="B18144" i="1"/>
  <c r="B18145" i="1"/>
  <c r="B18146" i="1"/>
  <c r="B18147" i="1"/>
  <c r="B18148" i="1"/>
  <c r="B18149" i="1"/>
  <c r="B18150" i="1"/>
  <c r="B18151" i="1"/>
  <c r="B18152" i="1"/>
  <c r="B18153" i="1"/>
  <c r="B18154" i="1"/>
  <c r="B18155" i="1"/>
  <c r="B18156" i="1"/>
  <c r="B18157" i="1"/>
  <c r="B18158" i="1"/>
  <c r="B18159" i="1"/>
  <c r="B18160" i="1"/>
  <c r="B18161" i="1"/>
  <c r="B18162" i="1"/>
  <c r="B18163" i="1"/>
  <c r="B18164" i="1"/>
  <c r="B18165" i="1"/>
  <c r="B18166" i="1"/>
  <c r="B18167" i="1"/>
  <c r="B18168" i="1"/>
  <c r="B18169" i="1"/>
  <c r="B18170" i="1"/>
  <c r="B18171" i="1"/>
  <c r="B18172" i="1"/>
  <c r="B18173" i="1"/>
  <c r="B18174" i="1"/>
  <c r="B18175" i="1"/>
  <c r="B18176" i="1"/>
  <c r="B18177" i="1"/>
  <c r="B18178" i="1"/>
  <c r="B18179" i="1"/>
  <c r="B18180" i="1"/>
  <c r="B18181" i="1"/>
  <c r="B18182" i="1"/>
  <c r="B18183" i="1"/>
  <c r="B18184" i="1"/>
  <c r="B18185" i="1"/>
  <c r="B18186" i="1"/>
  <c r="B18187" i="1"/>
  <c r="B18188" i="1"/>
  <c r="B18189" i="1"/>
  <c r="B18190" i="1"/>
  <c r="B18191" i="1"/>
  <c r="B18192" i="1"/>
  <c r="B18193" i="1"/>
  <c r="B18194" i="1"/>
  <c r="B18195" i="1"/>
  <c r="B18196" i="1"/>
  <c r="B18197" i="1"/>
  <c r="B18198" i="1"/>
  <c r="B18199" i="1"/>
  <c r="B18200" i="1"/>
  <c r="B18201" i="1"/>
  <c r="B18202" i="1"/>
  <c r="B18203" i="1"/>
  <c r="B18204" i="1"/>
  <c r="B18205" i="1"/>
  <c r="B18206" i="1"/>
  <c r="B18207" i="1"/>
  <c r="B18208" i="1"/>
  <c r="B18209" i="1"/>
  <c r="B18210" i="1"/>
  <c r="B18211" i="1"/>
  <c r="B18212" i="1"/>
  <c r="B18213" i="1"/>
  <c r="B18214" i="1"/>
  <c r="B18215" i="1"/>
  <c r="B18216" i="1"/>
  <c r="B18217" i="1"/>
  <c r="B18218" i="1"/>
  <c r="B18219" i="1"/>
  <c r="B18220" i="1"/>
  <c r="B18221" i="1"/>
  <c r="B18222" i="1"/>
  <c r="B18223" i="1"/>
  <c r="B18224" i="1"/>
  <c r="B18225" i="1"/>
  <c r="B18226" i="1"/>
  <c r="B18227" i="1"/>
  <c r="B18228" i="1"/>
  <c r="B18229" i="1"/>
  <c r="B18230" i="1"/>
  <c r="B18231" i="1"/>
  <c r="B18232" i="1"/>
  <c r="B18233" i="1"/>
  <c r="B18234" i="1"/>
  <c r="B18235" i="1"/>
  <c r="B18236" i="1"/>
  <c r="B18237" i="1"/>
  <c r="B18238" i="1"/>
  <c r="B18239" i="1"/>
  <c r="B18240" i="1"/>
  <c r="B18241" i="1"/>
  <c r="B18242" i="1"/>
  <c r="B18243" i="1"/>
  <c r="B18244" i="1"/>
  <c r="B18245" i="1"/>
  <c r="B18246" i="1"/>
  <c r="B18247" i="1"/>
  <c r="B18248" i="1"/>
  <c r="B18249" i="1"/>
  <c r="B18250" i="1"/>
  <c r="B18251" i="1"/>
  <c r="B18252" i="1"/>
  <c r="B18253" i="1"/>
  <c r="B18254" i="1"/>
  <c r="B18255" i="1"/>
  <c r="B18256" i="1"/>
  <c r="B18257" i="1"/>
  <c r="B18258" i="1"/>
  <c r="B18259" i="1"/>
  <c r="B18260" i="1"/>
  <c r="B18261" i="1"/>
  <c r="B18262" i="1"/>
  <c r="B18263" i="1"/>
  <c r="B18264" i="1"/>
  <c r="B18265" i="1"/>
  <c r="B18266" i="1"/>
  <c r="B18267" i="1"/>
  <c r="B18268" i="1"/>
  <c r="B18269" i="1"/>
  <c r="B18270" i="1"/>
  <c r="B18271" i="1"/>
  <c r="B18272" i="1"/>
  <c r="B18273" i="1"/>
  <c r="B18274" i="1"/>
  <c r="B18275" i="1"/>
  <c r="B18276" i="1"/>
  <c r="B18277" i="1"/>
  <c r="B18278" i="1"/>
  <c r="B18279" i="1"/>
  <c r="B18280" i="1"/>
  <c r="B18281" i="1"/>
  <c r="B18282" i="1"/>
  <c r="B18283" i="1"/>
  <c r="B18284" i="1"/>
  <c r="B18285" i="1"/>
  <c r="B18286" i="1"/>
  <c r="B18287" i="1"/>
  <c r="B18288" i="1"/>
  <c r="B18289" i="1"/>
  <c r="B18290" i="1"/>
  <c r="B18291" i="1"/>
  <c r="B18292" i="1"/>
  <c r="B18293" i="1"/>
  <c r="B18294" i="1"/>
  <c r="B18295" i="1"/>
  <c r="B18296" i="1"/>
  <c r="B18297" i="1"/>
  <c r="B18298" i="1"/>
  <c r="B18299" i="1"/>
  <c r="B18300" i="1"/>
  <c r="B18301" i="1"/>
  <c r="B18302" i="1"/>
  <c r="B18303" i="1"/>
  <c r="B18304" i="1"/>
  <c r="B18305" i="1"/>
  <c r="B18306" i="1"/>
  <c r="B18307" i="1"/>
  <c r="B18308" i="1"/>
  <c r="B18309" i="1"/>
  <c r="B18310" i="1"/>
  <c r="B18311" i="1"/>
  <c r="B18312" i="1"/>
  <c r="B18313" i="1"/>
  <c r="B18314" i="1"/>
  <c r="B18315" i="1"/>
  <c r="B18316" i="1"/>
  <c r="B18317" i="1"/>
  <c r="B18318" i="1"/>
  <c r="B18319" i="1"/>
  <c r="B18320" i="1"/>
  <c r="B18321" i="1"/>
  <c r="B18322" i="1"/>
  <c r="B18323" i="1"/>
  <c r="B18324" i="1"/>
  <c r="B18325" i="1"/>
  <c r="B18326" i="1"/>
  <c r="B18327" i="1"/>
  <c r="B18328" i="1"/>
  <c r="B18329" i="1"/>
  <c r="B18330" i="1"/>
  <c r="B18331" i="1"/>
  <c r="B18332" i="1"/>
  <c r="B18333" i="1"/>
  <c r="B18334" i="1"/>
  <c r="B18335" i="1"/>
  <c r="B18336" i="1"/>
  <c r="B18337" i="1"/>
  <c r="B18338" i="1"/>
  <c r="B18339" i="1"/>
  <c r="B18340" i="1"/>
  <c r="B18341" i="1"/>
  <c r="B18342" i="1"/>
  <c r="B18343" i="1"/>
  <c r="B18344" i="1"/>
  <c r="B18345" i="1"/>
  <c r="B18346" i="1"/>
  <c r="B18347" i="1"/>
  <c r="B18348" i="1"/>
  <c r="B18349" i="1"/>
  <c r="B18350" i="1"/>
  <c r="B18351" i="1"/>
  <c r="B18352" i="1"/>
  <c r="B18353" i="1"/>
  <c r="B18354" i="1"/>
  <c r="B18355" i="1"/>
  <c r="B18356" i="1"/>
  <c r="B18357" i="1"/>
  <c r="B18358" i="1"/>
  <c r="B18359" i="1"/>
  <c r="B18360" i="1"/>
  <c r="B18361" i="1"/>
  <c r="B18362" i="1"/>
  <c r="B18363" i="1"/>
  <c r="B18364" i="1"/>
  <c r="B18365" i="1"/>
  <c r="B18366" i="1"/>
  <c r="B18367" i="1"/>
  <c r="B18368" i="1"/>
  <c r="B18369" i="1"/>
  <c r="B18370" i="1"/>
  <c r="B18371" i="1"/>
  <c r="B18372" i="1"/>
  <c r="B18373" i="1"/>
  <c r="B18374" i="1"/>
  <c r="B18375" i="1"/>
  <c r="B18376" i="1"/>
  <c r="B18377" i="1"/>
  <c r="B18378" i="1"/>
  <c r="B18379" i="1"/>
  <c r="B18380" i="1"/>
  <c r="B18381" i="1"/>
  <c r="B18382" i="1"/>
  <c r="B18383" i="1"/>
  <c r="B18384" i="1"/>
  <c r="B18385" i="1"/>
  <c r="B18386" i="1"/>
  <c r="B18387" i="1"/>
  <c r="B18388" i="1"/>
  <c r="B18389" i="1"/>
  <c r="B18390" i="1"/>
  <c r="B18391" i="1"/>
  <c r="B18392" i="1"/>
  <c r="B18393" i="1"/>
  <c r="B18394" i="1"/>
  <c r="B18395" i="1"/>
  <c r="B18396" i="1"/>
  <c r="B18397" i="1"/>
  <c r="B18398" i="1"/>
  <c r="B18399" i="1"/>
  <c r="B18400" i="1"/>
  <c r="B18401" i="1"/>
  <c r="B18402" i="1"/>
  <c r="B18403" i="1"/>
  <c r="B18404" i="1"/>
  <c r="B18405" i="1"/>
  <c r="B18406" i="1"/>
  <c r="B18407" i="1"/>
  <c r="B18408" i="1"/>
  <c r="B18409" i="1"/>
  <c r="B18410" i="1"/>
  <c r="B18411" i="1"/>
  <c r="B18412" i="1"/>
  <c r="B18413" i="1"/>
  <c r="B18414" i="1"/>
  <c r="B18415" i="1"/>
  <c r="B18416" i="1"/>
  <c r="B18417" i="1"/>
  <c r="B18418" i="1"/>
  <c r="B18419" i="1"/>
  <c r="B18420" i="1"/>
  <c r="B18421" i="1"/>
  <c r="B18422" i="1"/>
  <c r="B18423" i="1"/>
  <c r="B18424" i="1"/>
  <c r="B18425" i="1"/>
  <c r="B18426" i="1"/>
  <c r="B18427" i="1"/>
  <c r="B18428" i="1"/>
  <c r="B18429" i="1"/>
  <c r="B18430" i="1"/>
  <c r="B18431" i="1"/>
  <c r="B18432" i="1"/>
  <c r="B18433" i="1"/>
  <c r="B18434" i="1"/>
  <c r="B18435" i="1"/>
  <c r="B18436" i="1"/>
  <c r="B18437" i="1"/>
  <c r="B18438" i="1"/>
  <c r="B18439" i="1"/>
  <c r="B18440" i="1"/>
  <c r="B18441" i="1"/>
  <c r="B18442" i="1"/>
  <c r="B18443" i="1"/>
  <c r="B18444" i="1"/>
  <c r="B18445" i="1"/>
  <c r="B18446" i="1"/>
  <c r="B18447" i="1"/>
  <c r="B18448" i="1"/>
  <c r="B18449" i="1"/>
  <c r="B18450" i="1"/>
  <c r="B18451" i="1"/>
  <c r="B18452" i="1"/>
  <c r="B18453" i="1"/>
  <c r="B18454" i="1"/>
  <c r="B18455" i="1"/>
  <c r="B18456" i="1"/>
  <c r="B18457" i="1"/>
  <c r="B18458" i="1"/>
  <c r="B18459" i="1"/>
  <c r="B18460" i="1"/>
  <c r="B18461" i="1"/>
  <c r="B18462" i="1"/>
  <c r="B18463" i="1"/>
  <c r="B18464" i="1"/>
  <c r="B18465" i="1"/>
  <c r="B18466" i="1"/>
  <c r="B18467" i="1"/>
  <c r="B18468" i="1"/>
  <c r="B18469" i="1"/>
  <c r="B18470" i="1"/>
  <c r="B18471" i="1"/>
  <c r="B18472" i="1"/>
  <c r="B18473" i="1"/>
  <c r="B18474" i="1"/>
  <c r="B18475" i="1"/>
  <c r="B18476" i="1"/>
  <c r="B18477" i="1"/>
  <c r="B18478" i="1"/>
  <c r="B18479" i="1"/>
  <c r="B18480" i="1"/>
  <c r="B18481" i="1"/>
  <c r="B18482" i="1"/>
  <c r="B18483" i="1"/>
  <c r="B18484" i="1"/>
  <c r="B18485" i="1"/>
  <c r="B18486" i="1"/>
  <c r="B18487" i="1"/>
  <c r="B18488" i="1"/>
  <c r="B18489" i="1"/>
  <c r="B18490" i="1"/>
  <c r="B18491" i="1"/>
  <c r="B18492" i="1"/>
  <c r="B18493" i="1"/>
  <c r="B18494" i="1"/>
  <c r="B18495" i="1"/>
  <c r="B18496" i="1"/>
  <c r="B18497" i="1"/>
  <c r="B18498" i="1"/>
  <c r="B18499" i="1"/>
  <c r="B18500" i="1"/>
  <c r="B18501" i="1"/>
  <c r="B18502" i="1"/>
  <c r="B18503" i="1"/>
  <c r="B18504" i="1"/>
  <c r="B18505" i="1"/>
  <c r="B18506" i="1"/>
  <c r="B18507" i="1"/>
  <c r="B18508" i="1"/>
  <c r="B18509" i="1"/>
  <c r="B18510" i="1"/>
  <c r="B18511" i="1"/>
  <c r="B18512" i="1"/>
  <c r="B18513" i="1"/>
  <c r="B18514" i="1"/>
  <c r="B18515" i="1"/>
  <c r="B18516" i="1"/>
  <c r="B18517" i="1"/>
  <c r="B18518" i="1"/>
  <c r="B18519" i="1"/>
  <c r="B18520" i="1"/>
  <c r="B18521" i="1"/>
  <c r="B18522" i="1"/>
  <c r="B18523" i="1"/>
  <c r="B18524" i="1"/>
  <c r="B18525" i="1"/>
  <c r="B18526" i="1"/>
  <c r="B18527" i="1"/>
  <c r="B18528" i="1"/>
  <c r="B18529" i="1"/>
  <c r="B18530" i="1"/>
  <c r="B18531" i="1"/>
  <c r="B18532" i="1"/>
  <c r="B18533" i="1"/>
  <c r="B18534" i="1"/>
  <c r="B18535" i="1"/>
  <c r="B18536" i="1"/>
  <c r="B18537" i="1"/>
  <c r="B18538" i="1"/>
  <c r="B18539" i="1"/>
  <c r="B18540" i="1"/>
  <c r="B18541" i="1"/>
  <c r="B18542" i="1"/>
  <c r="B18543" i="1"/>
  <c r="B18544" i="1"/>
  <c r="B18545" i="1"/>
  <c r="B18546" i="1"/>
  <c r="B18547" i="1"/>
  <c r="B18548" i="1"/>
  <c r="B18549" i="1"/>
  <c r="B18550" i="1"/>
  <c r="B18551" i="1"/>
  <c r="B18552" i="1"/>
  <c r="B18553" i="1"/>
  <c r="B18554" i="1"/>
  <c r="B18555" i="1"/>
  <c r="B18556" i="1"/>
  <c r="B18557" i="1"/>
  <c r="B18558" i="1"/>
  <c r="B18559" i="1"/>
  <c r="B18560" i="1"/>
  <c r="B18561" i="1"/>
  <c r="B18562" i="1"/>
  <c r="B18563" i="1"/>
  <c r="B18564" i="1"/>
  <c r="B18565" i="1"/>
  <c r="B18566" i="1"/>
  <c r="B18567" i="1"/>
  <c r="B18568" i="1"/>
  <c r="B18569" i="1"/>
  <c r="B18570" i="1"/>
  <c r="B18571" i="1"/>
  <c r="B18572" i="1"/>
  <c r="B18573" i="1"/>
  <c r="B18574" i="1"/>
  <c r="B18575" i="1"/>
  <c r="B18576" i="1"/>
  <c r="B18577" i="1"/>
  <c r="B18578" i="1"/>
  <c r="B18579" i="1"/>
  <c r="B18580" i="1"/>
  <c r="B18581" i="1"/>
  <c r="B18582" i="1"/>
  <c r="B18583" i="1"/>
  <c r="B18584" i="1"/>
  <c r="B18585" i="1"/>
  <c r="B18586" i="1"/>
  <c r="B18587" i="1"/>
  <c r="B18588" i="1"/>
  <c r="B18589" i="1"/>
  <c r="B18590" i="1"/>
  <c r="B18591" i="1"/>
  <c r="B18592" i="1"/>
  <c r="B18593" i="1"/>
  <c r="B18594" i="1"/>
  <c r="B18595" i="1"/>
  <c r="B18596" i="1"/>
  <c r="B18597" i="1"/>
  <c r="B18598" i="1"/>
  <c r="B18599" i="1"/>
  <c r="B18600" i="1"/>
  <c r="B18601" i="1"/>
  <c r="B18602" i="1"/>
  <c r="B18603" i="1"/>
  <c r="B18604" i="1"/>
  <c r="B18605" i="1"/>
  <c r="B18606" i="1"/>
  <c r="B18607" i="1"/>
  <c r="B18608" i="1"/>
  <c r="B18609" i="1"/>
  <c r="B18610" i="1"/>
  <c r="B18611" i="1"/>
  <c r="B18612" i="1"/>
  <c r="B18613" i="1"/>
  <c r="B18614" i="1"/>
  <c r="B18615" i="1"/>
  <c r="B18616" i="1"/>
  <c r="B18617" i="1"/>
  <c r="B18618" i="1"/>
  <c r="B18619" i="1"/>
  <c r="B18620" i="1"/>
  <c r="B18621" i="1"/>
  <c r="B18622" i="1"/>
  <c r="B18623" i="1"/>
  <c r="B18624" i="1"/>
  <c r="B18625" i="1"/>
  <c r="B18626" i="1"/>
  <c r="B18627" i="1"/>
  <c r="B18628" i="1"/>
  <c r="B18629" i="1"/>
  <c r="B18630" i="1"/>
  <c r="B18631" i="1"/>
  <c r="B18632" i="1"/>
  <c r="B18633" i="1"/>
  <c r="B18634" i="1"/>
  <c r="B18635" i="1"/>
  <c r="B18636" i="1"/>
  <c r="B18637" i="1"/>
  <c r="B18638" i="1"/>
  <c r="B18639" i="1"/>
  <c r="B18640" i="1"/>
  <c r="B18641" i="1"/>
  <c r="B18642" i="1"/>
  <c r="B18643" i="1"/>
  <c r="B18644" i="1"/>
  <c r="B18645" i="1"/>
  <c r="B18646" i="1"/>
  <c r="B18647" i="1"/>
  <c r="B18648" i="1"/>
  <c r="B18649" i="1"/>
  <c r="B18650" i="1"/>
  <c r="B18651" i="1"/>
  <c r="B18652" i="1"/>
  <c r="B18653" i="1"/>
  <c r="B18654" i="1"/>
  <c r="B18655" i="1"/>
  <c r="B18656" i="1"/>
  <c r="B18657" i="1"/>
  <c r="B18658" i="1"/>
  <c r="B18659" i="1"/>
  <c r="B18660" i="1"/>
  <c r="B18661" i="1"/>
  <c r="B18662" i="1"/>
  <c r="B18663" i="1"/>
  <c r="B18664" i="1"/>
  <c r="B18665" i="1"/>
  <c r="B18666" i="1"/>
  <c r="B18667" i="1"/>
  <c r="B18668" i="1"/>
  <c r="B18669" i="1"/>
  <c r="B18670" i="1"/>
  <c r="B18671" i="1"/>
  <c r="B18672" i="1"/>
  <c r="B18673" i="1"/>
  <c r="B18674" i="1"/>
  <c r="B18675" i="1"/>
  <c r="B18676" i="1"/>
  <c r="B18677" i="1"/>
  <c r="B18678" i="1"/>
  <c r="B18679" i="1"/>
  <c r="B18680" i="1"/>
  <c r="B18681" i="1"/>
  <c r="B18682" i="1"/>
  <c r="B18683" i="1"/>
  <c r="B18684" i="1"/>
  <c r="B18685" i="1"/>
  <c r="B18686" i="1"/>
  <c r="B18687" i="1"/>
  <c r="B18688" i="1"/>
  <c r="B18689" i="1"/>
  <c r="B18690" i="1"/>
  <c r="B18691" i="1"/>
  <c r="B18692" i="1"/>
  <c r="B18693" i="1"/>
  <c r="B18694" i="1"/>
  <c r="B18695" i="1"/>
  <c r="B18696" i="1"/>
  <c r="B18697" i="1"/>
  <c r="B18698" i="1"/>
  <c r="B18699" i="1"/>
  <c r="B18700" i="1"/>
  <c r="B18701" i="1"/>
  <c r="B18702" i="1"/>
  <c r="B18703" i="1"/>
  <c r="B18704" i="1"/>
  <c r="B18705" i="1"/>
  <c r="B18706" i="1"/>
  <c r="B18707" i="1"/>
  <c r="B18708" i="1"/>
  <c r="B18709" i="1"/>
  <c r="B18710" i="1"/>
  <c r="B18711" i="1"/>
  <c r="B18712" i="1"/>
  <c r="B18713" i="1"/>
  <c r="B18714" i="1"/>
  <c r="B18715" i="1"/>
  <c r="B18716" i="1"/>
  <c r="B18717" i="1"/>
  <c r="B18718" i="1"/>
  <c r="B18719" i="1"/>
  <c r="B18720" i="1"/>
  <c r="B18721" i="1"/>
  <c r="B18722" i="1"/>
  <c r="B18723" i="1"/>
  <c r="B18724" i="1"/>
  <c r="B18725" i="1"/>
  <c r="B18726" i="1"/>
  <c r="B18727" i="1"/>
  <c r="B18728" i="1"/>
  <c r="B18729" i="1"/>
  <c r="B18730" i="1"/>
  <c r="B18731" i="1"/>
  <c r="B18732" i="1"/>
  <c r="B18733" i="1"/>
  <c r="B18734" i="1"/>
  <c r="B18735" i="1"/>
  <c r="B18736" i="1"/>
  <c r="B18737" i="1"/>
  <c r="B18738" i="1"/>
  <c r="B18739" i="1"/>
  <c r="B18740" i="1"/>
  <c r="B18741" i="1"/>
  <c r="B18742" i="1"/>
  <c r="B18743" i="1"/>
  <c r="B18744" i="1"/>
  <c r="B18745" i="1"/>
  <c r="B18746" i="1"/>
  <c r="B18747" i="1"/>
  <c r="B18748" i="1"/>
  <c r="B18749" i="1"/>
  <c r="B18750" i="1"/>
  <c r="B18751" i="1"/>
  <c r="B18752" i="1"/>
  <c r="B18753" i="1"/>
  <c r="B18754" i="1"/>
  <c r="B18755" i="1"/>
  <c r="B18756" i="1"/>
  <c r="B18757" i="1"/>
  <c r="B18758" i="1"/>
  <c r="B18759" i="1"/>
  <c r="B18760" i="1"/>
  <c r="B18761" i="1"/>
  <c r="B18762" i="1"/>
  <c r="B18763" i="1"/>
  <c r="B18764" i="1"/>
  <c r="B18765" i="1"/>
  <c r="B18766" i="1"/>
  <c r="B18767" i="1"/>
  <c r="B18768" i="1"/>
  <c r="B18769" i="1"/>
  <c r="B18770" i="1"/>
  <c r="B18771" i="1"/>
  <c r="B18772" i="1"/>
  <c r="B18773" i="1"/>
  <c r="B18774" i="1"/>
  <c r="B18775" i="1"/>
  <c r="B18776" i="1"/>
  <c r="B18777" i="1"/>
  <c r="B18778" i="1"/>
  <c r="B18779" i="1"/>
  <c r="B18780" i="1"/>
  <c r="B18781" i="1"/>
  <c r="B18782" i="1"/>
  <c r="B18783" i="1"/>
  <c r="B18784" i="1"/>
  <c r="B18785" i="1"/>
  <c r="B18786" i="1"/>
  <c r="B18787" i="1"/>
  <c r="B18788" i="1"/>
  <c r="B18789" i="1"/>
  <c r="B18790" i="1"/>
  <c r="B18791" i="1"/>
  <c r="B18792" i="1"/>
  <c r="B18793" i="1"/>
  <c r="B18794" i="1"/>
  <c r="B18795" i="1"/>
  <c r="B18796" i="1"/>
  <c r="B18797" i="1"/>
  <c r="B18798" i="1"/>
  <c r="B18799" i="1"/>
  <c r="B18800" i="1"/>
  <c r="B18801" i="1"/>
  <c r="B18802" i="1"/>
  <c r="B18803" i="1"/>
  <c r="B18804" i="1"/>
  <c r="B18805" i="1"/>
  <c r="B18806" i="1"/>
  <c r="B18807" i="1"/>
  <c r="B18808" i="1"/>
  <c r="B18809" i="1"/>
  <c r="B18810" i="1"/>
  <c r="B18811" i="1"/>
  <c r="B18812" i="1"/>
  <c r="B18813" i="1"/>
  <c r="B18814" i="1"/>
  <c r="B18815" i="1"/>
  <c r="B18816" i="1"/>
  <c r="B18817" i="1"/>
  <c r="B18818" i="1"/>
  <c r="B18819" i="1"/>
  <c r="B18820" i="1"/>
  <c r="B18821" i="1"/>
  <c r="B18822" i="1"/>
  <c r="B18823" i="1"/>
  <c r="B18824" i="1"/>
  <c r="B18825" i="1"/>
  <c r="B18826" i="1"/>
  <c r="B18827" i="1"/>
  <c r="B18828" i="1"/>
  <c r="B18829" i="1"/>
  <c r="B18830" i="1"/>
  <c r="B18831" i="1"/>
  <c r="B18832" i="1"/>
  <c r="B18833" i="1"/>
  <c r="B18834" i="1"/>
  <c r="B18835" i="1"/>
  <c r="B18836" i="1"/>
  <c r="B18837" i="1"/>
  <c r="B18838" i="1"/>
  <c r="B18839" i="1"/>
  <c r="B18840" i="1"/>
  <c r="B18841" i="1"/>
  <c r="B18842" i="1"/>
  <c r="B18843" i="1"/>
  <c r="B18844" i="1"/>
  <c r="B18845" i="1"/>
  <c r="B18846" i="1"/>
  <c r="B18847" i="1"/>
  <c r="B18848" i="1"/>
  <c r="B18849" i="1"/>
  <c r="B18850" i="1"/>
  <c r="B18851" i="1"/>
  <c r="B18852" i="1"/>
  <c r="B18853" i="1"/>
  <c r="B18854" i="1"/>
  <c r="B18855" i="1"/>
  <c r="B18856" i="1"/>
  <c r="B18857" i="1"/>
  <c r="B18858" i="1"/>
  <c r="B18859" i="1"/>
  <c r="B18860" i="1"/>
  <c r="B18861" i="1"/>
  <c r="B18862" i="1"/>
  <c r="B18863" i="1"/>
  <c r="B18864" i="1"/>
  <c r="B18865" i="1"/>
  <c r="B18866" i="1"/>
  <c r="B18867" i="1"/>
  <c r="B18868" i="1"/>
  <c r="B18869" i="1"/>
  <c r="B18870" i="1"/>
  <c r="B18871" i="1"/>
  <c r="B18872" i="1"/>
  <c r="B18873" i="1"/>
  <c r="B18874" i="1"/>
  <c r="B18875" i="1"/>
  <c r="B18876" i="1"/>
  <c r="B18877" i="1"/>
  <c r="B18878" i="1"/>
  <c r="B18879" i="1"/>
  <c r="B18880" i="1"/>
  <c r="B18881" i="1"/>
  <c r="B18882" i="1"/>
  <c r="B18883" i="1"/>
  <c r="B18884" i="1"/>
  <c r="B18885" i="1"/>
  <c r="B18886" i="1"/>
  <c r="B18887" i="1"/>
  <c r="B18888" i="1"/>
  <c r="B18889" i="1"/>
  <c r="B18890" i="1"/>
  <c r="B18891" i="1"/>
  <c r="B18892" i="1"/>
  <c r="B18893" i="1"/>
  <c r="B18894" i="1"/>
  <c r="B18895" i="1"/>
  <c r="B18896" i="1"/>
  <c r="B18897" i="1"/>
  <c r="B18898" i="1"/>
  <c r="B18899" i="1"/>
  <c r="B18900" i="1"/>
  <c r="B18901" i="1"/>
  <c r="B18902" i="1"/>
  <c r="B18903" i="1"/>
  <c r="B18904" i="1"/>
  <c r="B18905" i="1"/>
  <c r="B18906" i="1"/>
  <c r="B18907" i="1"/>
  <c r="B18908" i="1"/>
  <c r="B18909" i="1"/>
  <c r="B18910" i="1"/>
  <c r="B18911" i="1"/>
  <c r="B18912" i="1"/>
  <c r="B18913" i="1"/>
  <c r="B18914" i="1"/>
  <c r="B18915" i="1"/>
  <c r="B18916" i="1"/>
  <c r="B18917" i="1"/>
  <c r="B18918" i="1"/>
  <c r="B18919" i="1"/>
  <c r="B18920" i="1"/>
  <c r="B18921" i="1"/>
  <c r="B18922" i="1"/>
  <c r="B18923" i="1"/>
  <c r="B18924" i="1"/>
  <c r="B18925" i="1"/>
  <c r="B18926" i="1"/>
  <c r="B18927" i="1"/>
  <c r="B18928" i="1"/>
  <c r="B18929" i="1"/>
  <c r="B18930" i="1"/>
  <c r="B18931" i="1"/>
  <c r="B18932" i="1"/>
  <c r="B18933" i="1"/>
  <c r="B18934" i="1"/>
  <c r="B18935" i="1"/>
  <c r="B18936" i="1"/>
  <c r="B18937" i="1"/>
  <c r="B18938" i="1"/>
  <c r="B18939" i="1"/>
  <c r="B18940" i="1"/>
  <c r="B18941" i="1"/>
  <c r="B18942" i="1"/>
  <c r="B18943" i="1"/>
  <c r="B18944" i="1"/>
  <c r="B18945" i="1"/>
  <c r="B18946" i="1"/>
  <c r="B18947" i="1"/>
  <c r="B18948" i="1"/>
  <c r="B18949" i="1"/>
  <c r="B18950" i="1"/>
  <c r="B18951" i="1"/>
  <c r="B18952" i="1"/>
  <c r="B18953" i="1"/>
  <c r="B18954" i="1"/>
  <c r="B18955" i="1"/>
  <c r="B18956" i="1"/>
  <c r="B18957" i="1"/>
  <c r="B18958" i="1"/>
  <c r="B18959" i="1"/>
  <c r="B18960" i="1"/>
  <c r="B18961" i="1"/>
  <c r="B18962" i="1"/>
  <c r="B18963" i="1"/>
  <c r="B18964" i="1"/>
  <c r="B18965" i="1"/>
  <c r="B18966" i="1"/>
  <c r="B18967" i="1"/>
  <c r="B18968" i="1"/>
  <c r="B18969" i="1"/>
  <c r="B18970" i="1"/>
  <c r="B18971" i="1"/>
  <c r="B18972" i="1"/>
  <c r="B18973" i="1"/>
  <c r="B18974" i="1"/>
  <c r="B18975" i="1"/>
  <c r="B18976" i="1"/>
  <c r="B18977" i="1"/>
  <c r="B18978" i="1"/>
  <c r="B18979" i="1"/>
  <c r="B18980" i="1"/>
  <c r="B18981" i="1"/>
  <c r="B18982" i="1"/>
  <c r="B18983" i="1"/>
  <c r="B18984" i="1"/>
  <c r="B18985" i="1"/>
  <c r="B18986" i="1"/>
  <c r="B18987" i="1"/>
  <c r="B18988" i="1"/>
  <c r="B18989" i="1"/>
  <c r="B18990" i="1"/>
  <c r="B18991" i="1"/>
  <c r="B18992" i="1"/>
  <c r="B18993" i="1"/>
  <c r="B18994" i="1"/>
  <c r="B18995" i="1"/>
  <c r="B18996" i="1"/>
  <c r="B18997" i="1"/>
  <c r="B18998" i="1"/>
  <c r="B18999" i="1"/>
  <c r="B19000" i="1"/>
  <c r="B19001" i="1"/>
  <c r="B19002" i="1"/>
  <c r="B19003" i="1"/>
  <c r="B19004" i="1"/>
  <c r="B19005" i="1"/>
  <c r="B19006" i="1"/>
  <c r="B19007" i="1"/>
  <c r="B19008" i="1"/>
  <c r="B19009" i="1"/>
  <c r="B19010" i="1"/>
  <c r="B19011" i="1"/>
  <c r="B19012" i="1"/>
  <c r="B19013" i="1"/>
  <c r="B19014" i="1"/>
  <c r="B19015" i="1"/>
  <c r="B19016" i="1"/>
  <c r="B19017" i="1"/>
  <c r="B19018" i="1"/>
  <c r="B19019" i="1"/>
  <c r="B19020" i="1"/>
  <c r="B19021" i="1"/>
  <c r="B19022" i="1"/>
  <c r="B19023" i="1"/>
  <c r="B19024" i="1"/>
  <c r="B19025" i="1"/>
  <c r="B19026" i="1"/>
  <c r="B19027" i="1"/>
  <c r="B19028" i="1"/>
  <c r="B19029" i="1"/>
  <c r="B19030" i="1"/>
  <c r="B19031" i="1"/>
  <c r="B19032" i="1"/>
  <c r="B19033" i="1"/>
  <c r="B19034" i="1"/>
  <c r="B19035" i="1"/>
  <c r="B19036" i="1"/>
  <c r="B19037" i="1"/>
  <c r="B19038" i="1"/>
  <c r="B19039" i="1"/>
  <c r="B19040" i="1"/>
  <c r="B19041" i="1"/>
  <c r="B19042" i="1"/>
  <c r="B19043" i="1"/>
  <c r="B19044" i="1"/>
  <c r="B19045" i="1"/>
  <c r="B19046" i="1"/>
  <c r="B19047" i="1"/>
  <c r="B19048" i="1"/>
  <c r="B19049" i="1"/>
  <c r="B19050" i="1"/>
  <c r="B19051" i="1"/>
  <c r="B19052" i="1"/>
  <c r="B19053" i="1"/>
  <c r="B19054" i="1"/>
  <c r="B19055" i="1"/>
  <c r="B19056" i="1"/>
  <c r="B19057" i="1"/>
  <c r="B19058" i="1"/>
  <c r="B19059" i="1"/>
  <c r="B19060" i="1"/>
  <c r="B19061" i="1"/>
  <c r="B19062" i="1"/>
  <c r="B19063" i="1"/>
  <c r="B19064" i="1"/>
  <c r="B19065" i="1"/>
  <c r="B19066" i="1"/>
  <c r="B19067" i="1"/>
  <c r="B19068" i="1"/>
  <c r="B19069" i="1"/>
  <c r="B19070" i="1"/>
  <c r="B19071" i="1"/>
  <c r="B19072" i="1"/>
  <c r="B19073" i="1"/>
  <c r="B19074" i="1"/>
  <c r="B19075" i="1"/>
  <c r="B19076" i="1"/>
  <c r="B19077" i="1"/>
  <c r="B19078" i="1"/>
  <c r="B19079" i="1"/>
  <c r="B19080" i="1"/>
  <c r="B19081" i="1"/>
  <c r="B19082" i="1"/>
  <c r="B19083" i="1"/>
  <c r="B19084" i="1"/>
  <c r="B19085" i="1"/>
  <c r="B19086" i="1"/>
  <c r="B19087" i="1"/>
  <c r="B19088" i="1"/>
  <c r="B19089" i="1"/>
  <c r="B19090" i="1"/>
  <c r="B19091" i="1"/>
  <c r="B19092" i="1"/>
  <c r="B19093" i="1"/>
  <c r="B19094" i="1"/>
  <c r="B19095" i="1"/>
  <c r="B19096" i="1"/>
  <c r="B19097" i="1"/>
  <c r="B19098" i="1"/>
  <c r="B19099" i="1"/>
  <c r="B19100" i="1"/>
  <c r="B19101" i="1"/>
  <c r="B19102" i="1"/>
  <c r="B19103" i="1"/>
  <c r="B19104" i="1"/>
  <c r="B19105" i="1"/>
  <c r="B19106" i="1"/>
  <c r="B19107" i="1"/>
  <c r="B19108" i="1"/>
  <c r="B19109" i="1"/>
  <c r="B19110" i="1"/>
  <c r="B19111" i="1"/>
  <c r="B19112" i="1"/>
  <c r="B19113" i="1"/>
  <c r="B19114" i="1"/>
  <c r="B19115" i="1"/>
  <c r="B19116" i="1"/>
  <c r="B19117" i="1"/>
  <c r="B19118" i="1"/>
  <c r="B19119" i="1"/>
  <c r="B19120" i="1"/>
  <c r="B19121" i="1"/>
  <c r="B19122" i="1"/>
  <c r="B19123" i="1"/>
  <c r="B19124" i="1"/>
  <c r="B19125" i="1"/>
  <c r="B19126" i="1"/>
  <c r="B19127" i="1"/>
  <c r="B19128" i="1"/>
  <c r="B19129" i="1"/>
  <c r="B19130" i="1"/>
  <c r="B19131" i="1"/>
  <c r="B19132" i="1"/>
  <c r="B19133" i="1"/>
  <c r="B19134" i="1"/>
  <c r="B19135" i="1"/>
  <c r="B19136" i="1"/>
  <c r="B19137" i="1"/>
  <c r="B19138" i="1"/>
  <c r="B19139" i="1"/>
  <c r="B19140" i="1"/>
  <c r="B19141" i="1"/>
  <c r="B19142" i="1"/>
  <c r="B19143" i="1"/>
  <c r="B19144" i="1"/>
  <c r="B19145" i="1"/>
  <c r="B19146" i="1"/>
  <c r="B19147" i="1"/>
  <c r="B19148" i="1"/>
  <c r="B19149" i="1"/>
  <c r="B19150" i="1"/>
  <c r="B19151" i="1"/>
  <c r="B19152" i="1"/>
  <c r="B19153" i="1"/>
  <c r="B19154" i="1"/>
  <c r="B19155" i="1"/>
  <c r="B19156" i="1"/>
  <c r="B19157" i="1"/>
  <c r="B19158" i="1"/>
  <c r="B19159" i="1"/>
  <c r="B19160" i="1"/>
  <c r="B19161" i="1"/>
  <c r="B19162" i="1"/>
  <c r="B19163" i="1"/>
  <c r="B19164" i="1"/>
  <c r="B19165" i="1"/>
  <c r="B19166" i="1"/>
  <c r="B19167" i="1"/>
  <c r="B19168" i="1"/>
  <c r="B19169" i="1"/>
  <c r="B19170" i="1"/>
  <c r="B19171" i="1"/>
  <c r="B19172" i="1"/>
  <c r="B19173" i="1"/>
  <c r="B19174" i="1"/>
  <c r="B19175" i="1"/>
  <c r="B19176" i="1"/>
  <c r="B19177" i="1"/>
  <c r="B19178" i="1"/>
  <c r="B19179" i="1"/>
  <c r="B19180" i="1"/>
  <c r="B19181" i="1"/>
  <c r="B19182" i="1"/>
  <c r="B19183" i="1"/>
  <c r="B19184" i="1"/>
  <c r="B19185" i="1"/>
  <c r="B19186" i="1"/>
  <c r="B19187" i="1"/>
  <c r="B19188" i="1"/>
  <c r="B19189" i="1"/>
  <c r="B19190" i="1"/>
  <c r="B19191" i="1"/>
  <c r="B19192" i="1"/>
  <c r="B19193" i="1"/>
  <c r="B19194" i="1"/>
  <c r="B19195" i="1"/>
  <c r="B19196" i="1"/>
  <c r="B19197" i="1"/>
  <c r="B19198" i="1"/>
  <c r="B19199" i="1"/>
  <c r="B19200" i="1"/>
  <c r="B19201" i="1"/>
  <c r="B19202" i="1"/>
  <c r="B19203" i="1"/>
  <c r="B19204" i="1"/>
  <c r="B19205" i="1"/>
  <c r="B19206" i="1"/>
  <c r="B19207" i="1"/>
  <c r="B19208" i="1"/>
  <c r="B19209" i="1"/>
  <c r="B19210" i="1"/>
  <c r="B19211" i="1"/>
  <c r="B19212" i="1"/>
  <c r="B19213" i="1"/>
  <c r="B19214" i="1"/>
  <c r="B19215" i="1"/>
  <c r="B19216" i="1"/>
  <c r="B19217" i="1"/>
  <c r="B19218" i="1"/>
  <c r="B19219" i="1"/>
  <c r="B19220" i="1"/>
  <c r="B19221" i="1"/>
  <c r="B19222" i="1"/>
  <c r="B19223" i="1"/>
  <c r="B19224" i="1"/>
  <c r="B19225" i="1"/>
  <c r="B19226" i="1"/>
  <c r="B19227" i="1"/>
  <c r="B19228" i="1"/>
  <c r="B19229" i="1"/>
  <c r="B19230" i="1"/>
  <c r="B19231" i="1"/>
  <c r="B19232" i="1"/>
  <c r="B19233" i="1"/>
  <c r="B19234" i="1"/>
  <c r="B19235" i="1"/>
  <c r="B19236" i="1"/>
  <c r="B19237" i="1"/>
  <c r="B19238" i="1"/>
  <c r="B19239" i="1"/>
  <c r="B19240" i="1"/>
  <c r="B19241" i="1"/>
  <c r="B19242" i="1"/>
  <c r="B19243" i="1"/>
  <c r="B19244" i="1"/>
  <c r="B19245" i="1"/>
  <c r="B19246" i="1"/>
  <c r="B19247" i="1"/>
  <c r="B19248" i="1"/>
  <c r="B19249" i="1"/>
  <c r="B19250" i="1"/>
  <c r="B19251" i="1"/>
  <c r="B19252" i="1"/>
  <c r="B19253" i="1"/>
  <c r="B19254" i="1"/>
  <c r="B19255" i="1"/>
  <c r="B19256" i="1"/>
  <c r="B19257" i="1"/>
  <c r="B19258" i="1"/>
  <c r="B19259" i="1"/>
  <c r="B19260" i="1"/>
  <c r="B19261" i="1"/>
  <c r="B19262" i="1"/>
  <c r="B19263" i="1"/>
  <c r="B19264" i="1"/>
  <c r="B19265" i="1"/>
  <c r="B19266" i="1"/>
  <c r="B19267" i="1"/>
  <c r="B19268" i="1"/>
  <c r="B19269" i="1"/>
  <c r="B19270" i="1"/>
  <c r="B19271" i="1"/>
  <c r="B19272" i="1"/>
  <c r="B19273" i="1"/>
  <c r="B19274" i="1"/>
  <c r="B19275" i="1"/>
  <c r="B19276" i="1"/>
  <c r="B19277" i="1"/>
  <c r="B19278" i="1"/>
  <c r="B19279" i="1"/>
  <c r="B19280" i="1"/>
  <c r="B19281" i="1"/>
  <c r="B19282" i="1"/>
  <c r="B19283" i="1"/>
  <c r="B19284" i="1"/>
  <c r="B19285" i="1"/>
  <c r="B19286" i="1"/>
  <c r="B19287" i="1"/>
  <c r="B19288" i="1"/>
  <c r="B19289" i="1"/>
  <c r="B19290" i="1"/>
  <c r="B19291" i="1"/>
  <c r="B19292" i="1"/>
  <c r="B19293" i="1"/>
  <c r="B19294" i="1"/>
  <c r="B19295" i="1"/>
  <c r="B19296" i="1"/>
  <c r="B19297" i="1"/>
  <c r="B19298" i="1"/>
  <c r="B19299" i="1"/>
  <c r="B19300" i="1"/>
  <c r="B19301" i="1"/>
  <c r="B19302" i="1"/>
  <c r="B19303" i="1"/>
  <c r="B19304" i="1"/>
  <c r="B19305" i="1"/>
  <c r="B19306" i="1"/>
  <c r="B19307" i="1"/>
  <c r="B19308" i="1"/>
  <c r="B19309" i="1"/>
  <c r="B19310" i="1"/>
  <c r="B19311" i="1"/>
  <c r="B19312" i="1"/>
  <c r="B19313" i="1"/>
  <c r="B19314" i="1"/>
  <c r="B19315" i="1"/>
  <c r="B19316" i="1"/>
  <c r="B19317" i="1"/>
  <c r="B19318" i="1"/>
  <c r="B19319" i="1"/>
  <c r="B19320" i="1"/>
  <c r="B19321" i="1"/>
  <c r="B19322" i="1"/>
  <c r="B19323" i="1"/>
  <c r="B19324" i="1"/>
  <c r="B19325" i="1"/>
  <c r="B19326" i="1"/>
  <c r="B19327" i="1"/>
  <c r="B19328" i="1"/>
  <c r="B19329" i="1"/>
  <c r="B19330" i="1"/>
  <c r="B19331" i="1"/>
  <c r="B19332" i="1"/>
  <c r="B19333" i="1"/>
  <c r="B19334" i="1"/>
  <c r="B19335" i="1"/>
  <c r="B19336" i="1"/>
  <c r="B19337" i="1"/>
  <c r="B19338" i="1"/>
  <c r="B19339" i="1"/>
  <c r="B19340" i="1"/>
  <c r="B19341" i="1"/>
  <c r="B19342" i="1"/>
  <c r="B19343" i="1"/>
  <c r="B19344" i="1"/>
  <c r="B19345" i="1"/>
  <c r="B19346" i="1"/>
  <c r="B19347" i="1"/>
  <c r="B19348" i="1"/>
  <c r="B19349" i="1"/>
  <c r="B19350" i="1"/>
  <c r="B19351" i="1"/>
  <c r="B19352" i="1"/>
  <c r="B19353" i="1"/>
  <c r="B19354" i="1"/>
  <c r="B19355" i="1"/>
  <c r="B19356" i="1"/>
  <c r="B19357" i="1"/>
  <c r="B19358" i="1"/>
  <c r="B19359" i="1"/>
  <c r="B19360" i="1"/>
  <c r="B19361" i="1"/>
  <c r="B19362" i="1"/>
  <c r="B19363" i="1"/>
  <c r="B19364" i="1"/>
  <c r="B19365" i="1"/>
  <c r="B19366" i="1"/>
  <c r="B19367" i="1"/>
  <c r="B19368" i="1"/>
  <c r="B19369" i="1"/>
  <c r="B19370" i="1"/>
  <c r="B19371" i="1"/>
  <c r="B19372" i="1"/>
  <c r="B19373" i="1"/>
  <c r="B19374" i="1"/>
  <c r="B19375" i="1"/>
  <c r="B19376" i="1"/>
  <c r="B19377" i="1"/>
  <c r="B19378" i="1"/>
  <c r="B19379" i="1"/>
  <c r="B19380" i="1"/>
  <c r="B19381" i="1"/>
  <c r="B19382" i="1"/>
  <c r="B19383" i="1"/>
  <c r="B19384" i="1"/>
  <c r="B19385" i="1"/>
  <c r="B19386" i="1"/>
  <c r="B19387" i="1"/>
  <c r="B19388" i="1"/>
  <c r="B19389" i="1"/>
  <c r="B19390" i="1"/>
  <c r="B19391" i="1"/>
  <c r="B19392" i="1"/>
  <c r="B19393" i="1"/>
  <c r="B19394" i="1"/>
  <c r="B19395" i="1"/>
  <c r="B19396" i="1"/>
  <c r="B19397" i="1"/>
  <c r="B19398" i="1"/>
  <c r="B19399" i="1"/>
  <c r="B19400" i="1"/>
  <c r="B19401" i="1"/>
  <c r="B19402" i="1"/>
  <c r="B19403" i="1"/>
  <c r="B19404" i="1"/>
  <c r="B19405" i="1"/>
  <c r="B19406" i="1"/>
  <c r="B19407" i="1"/>
  <c r="B19408" i="1"/>
  <c r="B19409" i="1"/>
  <c r="B19410" i="1"/>
  <c r="B19411" i="1"/>
  <c r="B19412" i="1"/>
  <c r="B19413" i="1"/>
  <c r="B19414" i="1"/>
  <c r="B19415" i="1"/>
  <c r="B19416" i="1"/>
  <c r="B19417" i="1"/>
  <c r="B19418" i="1"/>
  <c r="B19419" i="1"/>
  <c r="B19420" i="1"/>
  <c r="B19421" i="1"/>
  <c r="B19422" i="1"/>
  <c r="B19423" i="1"/>
  <c r="B19424" i="1"/>
  <c r="B19425" i="1"/>
  <c r="B19426" i="1"/>
  <c r="B19427" i="1"/>
  <c r="B19428" i="1"/>
  <c r="B19429" i="1"/>
  <c r="B19430" i="1"/>
  <c r="B19431" i="1"/>
  <c r="B19432" i="1"/>
  <c r="B19433" i="1"/>
  <c r="B19434" i="1"/>
  <c r="B19435" i="1"/>
  <c r="B19436" i="1"/>
  <c r="B19437" i="1"/>
  <c r="B19438" i="1"/>
  <c r="B19439" i="1"/>
  <c r="B19440" i="1"/>
  <c r="B19441" i="1"/>
  <c r="B19442" i="1"/>
  <c r="B19443" i="1"/>
  <c r="B19444" i="1"/>
  <c r="B19445" i="1"/>
  <c r="B19446" i="1"/>
  <c r="B19447" i="1"/>
  <c r="B19448" i="1"/>
  <c r="B19449" i="1"/>
  <c r="B19450" i="1"/>
  <c r="B19451" i="1"/>
  <c r="B19452" i="1"/>
  <c r="B19453" i="1"/>
  <c r="B19454" i="1"/>
  <c r="B19455" i="1"/>
  <c r="B19456" i="1"/>
  <c r="B19457" i="1"/>
  <c r="B19458" i="1"/>
  <c r="B19459" i="1"/>
  <c r="B19460" i="1"/>
  <c r="B19461" i="1"/>
  <c r="B19462" i="1"/>
  <c r="B19463" i="1"/>
  <c r="B19464" i="1"/>
  <c r="B19465" i="1"/>
  <c r="B19466" i="1"/>
  <c r="B19467" i="1"/>
  <c r="B19468" i="1"/>
  <c r="B19469" i="1"/>
  <c r="B19470" i="1"/>
  <c r="B19471" i="1"/>
  <c r="B19472" i="1"/>
  <c r="B19473" i="1"/>
  <c r="B19474" i="1"/>
  <c r="B19475" i="1"/>
  <c r="B19476" i="1"/>
  <c r="B19477" i="1"/>
  <c r="B19478" i="1"/>
  <c r="B19479" i="1"/>
  <c r="B19480" i="1"/>
  <c r="B19481" i="1"/>
  <c r="B19482" i="1"/>
  <c r="B19483" i="1"/>
  <c r="B19484" i="1"/>
  <c r="B19485" i="1"/>
  <c r="B19486" i="1"/>
  <c r="B19487" i="1"/>
  <c r="B19488" i="1"/>
  <c r="B19489" i="1"/>
  <c r="B19490" i="1"/>
  <c r="B19491" i="1"/>
  <c r="B19492" i="1"/>
  <c r="B19493" i="1"/>
  <c r="B19494" i="1"/>
  <c r="B19495" i="1"/>
  <c r="B19496" i="1"/>
  <c r="B19497" i="1"/>
  <c r="B19498" i="1"/>
  <c r="B19499" i="1"/>
  <c r="B19500" i="1"/>
  <c r="B19501" i="1"/>
  <c r="B19502" i="1"/>
  <c r="B19503" i="1"/>
  <c r="B19504" i="1"/>
  <c r="B19505" i="1"/>
  <c r="B19506" i="1"/>
  <c r="B19507" i="1"/>
  <c r="B19508" i="1"/>
  <c r="B19509" i="1"/>
  <c r="B19510" i="1"/>
  <c r="B19511" i="1"/>
  <c r="B19512" i="1"/>
  <c r="B19513" i="1"/>
  <c r="B19514" i="1"/>
  <c r="B19515" i="1"/>
  <c r="B19516" i="1"/>
  <c r="B19517" i="1"/>
  <c r="B19518" i="1"/>
  <c r="B19519" i="1"/>
  <c r="B19520" i="1"/>
  <c r="B19521" i="1"/>
  <c r="B19522" i="1"/>
  <c r="B19523" i="1"/>
  <c r="B19524" i="1"/>
  <c r="B19525" i="1"/>
  <c r="B19526" i="1"/>
  <c r="B19527" i="1"/>
  <c r="B19528" i="1"/>
  <c r="B19529" i="1"/>
  <c r="B19530" i="1"/>
  <c r="B19531" i="1"/>
  <c r="B19532" i="1"/>
  <c r="B19533" i="1"/>
  <c r="B19534" i="1"/>
  <c r="B19535" i="1"/>
  <c r="B19536" i="1"/>
  <c r="B19537" i="1"/>
  <c r="B19538" i="1"/>
  <c r="B19539" i="1"/>
  <c r="B19540" i="1"/>
  <c r="B19541" i="1"/>
  <c r="B19542" i="1"/>
  <c r="B19543" i="1"/>
  <c r="B19544" i="1"/>
  <c r="B19545" i="1"/>
  <c r="B19546" i="1"/>
  <c r="B19547" i="1"/>
  <c r="B19548" i="1"/>
  <c r="B19549" i="1"/>
  <c r="B19550" i="1"/>
  <c r="B19551" i="1"/>
  <c r="B19552" i="1"/>
  <c r="B19553" i="1"/>
  <c r="B19554" i="1"/>
  <c r="B19555" i="1"/>
  <c r="B19556" i="1"/>
  <c r="B19557" i="1"/>
  <c r="B19558" i="1"/>
  <c r="B19559" i="1"/>
  <c r="B19560" i="1"/>
  <c r="B19561" i="1"/>
  <c r="B19562" i="1"/>
  <c r="B19563" i="1"/>
  <c r="B19564" i="1"/>
  <c r="B19565" i="1"/>
  <c r="B19566" i="1"/>
  <c r="B19567" i="1"/>
  <c r="B19568" i="1"/>
  <c r="B19569" i="1"/>
  <c r="B19570" i="1"/>
  <c r="B19571" i="1"/>
  <c r="B19572" i="1"/>
  <c r="B19573" i="1"/>
  <c r="B19574" i="1"/>
  <c r="B19575" i="1"/>
  <c r="B19576" i="1"/>
  <c r="B19577" i="1"/>
  <c r="B19578" i="1"/>
  <c r="B19579" i="1"/>
  <c r="B19580" i="1"/>
  <c r="B19581" i="1"/>
  <c r="B19582" i="1"/>
  <c r="B19583" i="1"/>
  <c r="B19584" i="1"/>
  <c r="B19585" i="1"/>
  <c r="B19586" i="1"/>
  <c r="B19587" i="1"/>
  <c r="B19588" i="1"/>
  <c r="B19589" i="1"/>
  <c r="B19590" i="1"/>
  <c r="B19591" i="1"/>
  <c r="B19592" i="1"/>
  <c r="B19593" i="1"/>
  <c r="B19594" i="1"/>
  <c r="B19595" i="1"/>
  <c r="B19596" i="1"/>
  <c r="B19597" i="1"/>
  <c r="B19598" i="1"/>
  <c r="B19599" i="1"/>
  <c r="B19600" i="1"/>
  <c r="B19601" i="1"/>
  <c r="B19602" i="1"/>
  <c r="B19603" i="1"/>
  <c r="B19604" i="1"/>
  <c r="B19605" i="1"/>
  <c r="B19606" i="1"/>
  <c r="B19607" i="1"/>
  <c r="B19608" i="1"/>
  <c r="B19609" i="1"/>
  <c r="B19610" i="1"/>
  <c r="B19611" i="1"/>
  <c r="B19612" i="1"/>
  <c r="B19613" i="1"/>
  <c r="B19614" i="1"/>
  <c r="B19615" i="1"/>
  <c r="B19616" i="1"/>
  <c r="B19617" i="1"/>
  <c r="B19618" i="1"/>
  <c r="B19619" i="1"/>
  <c r="B19620" i="1"/>
  <c r="B19621" i="1"/>
  <c r="B19622" i="1"/>
  <c r="B19623" i="1"/>
  <c r="B19624" i="1"/>
  <c r="B19625" i="1"/>
  <c r="B19626" i="1"/>
  <c r="B19627" i="1"/>
  <c r="B19628" i="1"/>
  <c r="B19629" i="1"/>
  <c r="B19630" i="1"/>
  <c r="B19631" i="1"/>
  <c r="B19632" i="1"/>
  <c r="B19633" i="1"/>
  <c r="B19634" i="1"/>
  <c r="B19635" i="1"/>
  <c r="B19636" i="1"/>
  <c r="B19637" i="1"/>
  <c r="B19638" i="1"/>
  <c r="B19639" i="1"/>
  <c r="B19640" i="1"/>
  <c r="B19641" i="1"/>
  <c r="B19642" i="1"/>
  <c r="B19643" i="1"/>
  <c r="B19644" i="1"/>
  <c r="B19645" i="1"/>
  <c r="B19646" i="1"/>
  <c r="B19647" i="1"/>
  <c r="B19648" i="1"/>
  <c r="B19649" i="1"/>
  <c r="B19650" i="1"/>
  <c r="B19651" i="1"/>
  <c r="B19652" i="1"/>
  <c r="B19653" i="1"/>
  <c r="B19654" i="1"/>
  <c r="B19655" i="1"/>
  <c r="B19656" i="1"/>
  <c r="B19657" i="1"/>
  <c r="B19658" i="1"/>
  <c r="B19659" i="1"/>
  <c r="B19660" i="1"/>
  <c r="B19661" i="1"/>
  <c r="B19662" i="1"/>
  <c r="B19663" i="1"/>
  <c r="B19664" i="1"/>
  <c r="B19665" i="1"/>
  <c r="B19666" i="1"/>
  <c r="B19667" i="1"/>
  <c r="B19668" i="1"/>
  <c r="B19669" i="1"/>
  <c r="B19670" i="1"/>
  <c r="B19671" i="1"/>
  <c r="B19672" i="1"/>
  <c r="B19673" i="1"/>
  <c r="B19674" i="1"/>
  <c r="B19675" i="1"/>
  <c r="B19676" i="1"/>
  <c r="B19677" i="1"/>
  <c r="B19678" i="1"/>
  <c r="B19679" i="1"/>
  <c r="B19680" i="1"/>
  <c r="B19681" i="1"/>
  <c r="B19682" i="1"/>
  <c r="B19683" i="1"/>
  <c r="B19684" i="1"/>
  <c r="B19685" i="1"/>
  <c r="B19686" i="1"/>
  <c r="B19687" i="1"/>
  <c r="B19688" i="1"/>
  <c r="B19689" i="1"/>
  <c r="B19690" i="1"/>
  <c r="B19691" i="1"/>
  <c r="B19692" i="1"/>
  <c r="B19693" i="1"/>
  <c r="B19694" i="1"/>
  <c r="B19695" i="1"/>
  <c r="B19696" i="1"/>
  <c r="B19697" i="1"/>
  <c r="B19698" i="1"/>
  <c r="B19699" i="1"/>
  <c r="B19700" i="1"/>
  <c r="B19701" i="1"/>
  <c r="B19702" i="1"/>
  <c r="B19703" i="1"/>
  <c r="B19704" i="1"/>
  <c r="B19705" i="1"/>
  <c r="B19706" i="1"/>
  <c r="B19707" i="1"/>
  <c r="B19708" i="1"/>
  <c r="B19709" i="1"/>
  <c r="B19710" i="1"/>
  <c r="B19711" i="1"/>
  <c r="B19712" i="1"/>
  <c r="B19713" i="1"/>
  <c r="B19714" i="1"/>
  <c r="B19715" i="1"/>
  <c r="B19716" i="1"/>
  <c r="B19717" i="1"/>
  <c r="B19718" i="1"/>
  <c r="B19719" i="1"/>
  <c r="B19720" i="1"/>
  <c r="B19721" i="1"/>
  <c r="B19722" i="1"/>
  <c r="B19723" i="1"/>
  <c r="B19724" i="1"/>
  <c r="B19725" i="1"/>
  <c r="B19726" i="1"/>
  <c r="B19727" i="1"/>
  <c r="B19728" i="1"/>
  <c r="B19729" i="1"/>
  <c r="B19730" i="1"/>
  <c r="B19731" i="1"/>
  <c r="B19732" i="1"/>
  <c r="B19733" i="1"/>
  <c r="B19734" i="1"/>
  <c r="B19735" i="1"/>
  <c r="B19736" i="1"/>
  <c r="B19737" i="1"/>
  <c r="B19738" i="1"/>
  <c r="B19739" i="1"/>
  <c r="B19740" i="1"/>
  <c r="B19741" i="1"/>
  <c r="B19742" i="1"/>
  <c r="B19743" i="1"/>
  <c r="B19744" i="1"/>
  <c r="B19745" i="1"/>
  <c r="B19746" i="1"/>
  <c r="B19747" i="1"/>
  <c r="B19748" i="1"/>
  <c r="B19749" i="1"/>
  <c r="B19750" i="1"/>
  <c r="B19751" i="1"/>
  <c r="B19752" i="1"/>
  <c r="B19753" i="1"/>
  <c r="B19754" i="1"/>
  <c r="B19755" i="1"/>
  <c r="B19756" i="1"/>
  <c r="B19757" i="1"/>
  <c r="B19758" i="1"/>
  <c r="B19759" i="1"/>
  <c r="B19760" i="1"/>
  <c r="B19761" i="1"/>
  <c r="B19762" i="1"/>
  <c r="B19763" i="1"/>
  <c r="B19764" i="1"/>
  <c r="B19765" i="1"/>
  <c r="B19766" i="1"/>
  <c r="B19767" i="1"/>
  <c r="B19768" i="1"/>
  <c r="B19769" i="1"/>
  <c r="B19770" i="1"/>
  <c r="B19771" i="1"/>
  <c r="B19772" i="1"/>
  <c r="B19773" i="1"/>
  <c r="B19774" i="1"/>
  <c r="B19775" i="1"/>
  <c r="B19776" i="1"/>
  <c r="B19777" i="1"/>
  <c r="B19778" i="1"/>
  <c r="B19779" i="1"/>
  <c r="B19780" i="1"/>
  <c r="B19781" i="1"/>
  <c r="B19782" i="1"/>
  <c r="B19783" i="1"/>
  <c r="B19784" i="1"/>
  <c r="B19785" i="1"/>
  <c r="B19786" i="1"/>
  <c r="B19787" i="1"/>
  <c r="B19788" i="1"/>
  <c r="B19789" i="1"/>
  <c r="B19790" i="1"/>
  <c r="B19791" i="1"/>
  <c r="B19792" i="1"/>
  <c r="B19793" i="1"/>
  <c r="B19794" i="1"/>
  <c r="B19795" i="1"/>
  <c r="B19796" i="1"/>
  <c r="B19797" i="1"/>
  <c r="B19798" i="1"/>
  <c r="B19799" i="1"/>
  <c r="B19800" i="1"/>
  <c r="B19801" i="1"/>
  <c r="B19802" i="1"/>
  <c r="B19803" i="1"/>
  <c r="B19804" i="1"/>
  <c r="B19805" i="1"/>
  <c r="B19806" i="1"/>
  <c r="B19807" i="1"/>
  <c r="B19808" i="1"/>
  <c r="B19809" i="1"/>
  <c r="B19810" i="1"/>
  <c r="B19811" i="1"/>
  <c r="B19812" i="1"/>
  <c r="B19813" i="1"/>
  <c r="B19814" i="1"/>
  <c r="B19815" i="1"/>
  <c r="B19816" i="1"/>
  <c r="B19817" i="1"/>
  <c r="B19818" i="1"/>
  <c r="B19819" i="1"/>
  <c r="B19820" i="1"/>
  <c r="B19821" i="1"/>
  <c r="B19822" i="1"/>
  <c r="B19823" i="1"/>
  <c r="B19824" i="1"/>
  <c r="B19825" i="1"/>
  <c r="B19826" i="1"/>
  <c r="B19827" i="1"/>
  <c r="B19828" i="1"/>
  <c r="B19829" i="1"/>
  <c r="B19830" i="1"/>
  <c r="B19831" i="1"/>
  <c r="B19832" i="1"/>
  <c r="B19833" i="1"/>
  <c r="B19834" i="1"/>
  <c r="B19835" i="1"/>
  <c r="B19836" i="1"/>
  <c r="B19837" i="1"/>
  <c r="B19838" i="1"/>
  <c r="B19839" i="1"/>
  <c r="B19840" i="1"/>
  <c r="B19841" i="1"/>
  <c r="B19842" i="1"/>
  <c r="B19843" i="1"/>
  <c r="B19844" i="1"/>
  <c r="B19845" i="1"/>
  <c r="B19846" i="1"/>
  <c r="B19847" i="1"/>
  <c r="B19848" i="1"/>
  <c r="B19849" i="1"/>
  <c r="B19850" i="1"/>
  <c r="B19851" i="1"/>
  <c r="B19852" i="1"/>
  <c r="B19853" i="1"/>
  <c r="B19854" i="1"/>
  <c r="B19855" i="1"/>
  <c r="B19856" i="1"/>
  <c r="B19857" i="1"/>
  <c r="B19858" i="1"/>
  <c r="B19859" i="1"/>
  <c r="B19860" i="1"/>
  <c r="B19861" i="1"/>
  <c r="B19862" i="1"/>
  <c r="B19863" i="1"/>
  <c r="B19864" i="1"/>
  <c r="B19865" i="1"/>
  <c r="B19866" i="1"/>
  <c r="B19867" i="1"/>
  <c r="B19868" i="1"/>
  <c r="B19869" i="1"/>
  <c r="B19870" i="1"/>
  <c r="B19871" i="1"/>
  <c r="B19872" i="1"/>
  <c r="B19873" i="1"/>
  <c r="B19874" i="1"/>
  <c r="B19875" i="1"/>
  <c r="B19876" i="1"/>
  <c r="B19877" i="1"/>
  <c r="B19878" i="1"/>
  <c r="B19879" i="1"/>
  <c r="B19880" i="1"/>
  <c r="B19881" i="1"/>
  <c r="B19882" i="1"/>
  <c r="B19883" i="1"/>
  <c r="B19884" i="1"/>
  <c r="B19885" i="1"/>
  <c r="B19886" i="1"/>
  <c r="B19887" i="1"/>
  <c r="B19888" i="1"/>
  <c r="B19889" i="1"/>
  <c r="B19890" i="1"/>
  <c r="B19891" i="1"/>
  <c r="B19892" i="1"/>
  <c r="B19893" i="1"/>
  <c r="B19894" i="1"/>
  <c r="B19895" i="1"/>
  <c r="B19896" i="1"/>
  <c r="B19897" i="1"/>
  <c r="B19898" i="1"/>
  <c r="B19899" i="1"/>
  <c r="B19900" i="1"/>
  <c r="B19901" i="1"/>
  <c r="B19902" i="1"/>
  <c r="B19903" i="1"/>
  <c r="B19904" i="1"/>
  <c r="B19905" i="1"/>
  <c r="B19906" i="1"/>
  <c r="B19907" i="1"/>
  <c r="B19908" i="1"/>
  <c r="B19909" i="1"/>
  <c r="B19910" i="1"/>
  <c r="B19911" i="1"/>
  <c r="B19912" i="1"/>
  <c r="B19913" i="1"/>
  <c r="B19914" i="1"/>
  <c r="B19915" i="1"/>
  <c r="B19916" i="1"/>
  <c r="B19917" i="1"/>
  <c r="B19918" i="1"/>
  <c r="B19919" i="1"/>
  <c r="B19920" i="1"/>
  <c r="B19921" i="1"/>
  <c r="B19922" i="1"/>
  <c r="B19923" i="1"/>
  <c r="B19924" i="1"/>
  <c r="B19925" i="1"/>
  <c r="B19926" i="1"/>
  <c r="B19927" i="1"/>
  <c r="B19928" i="1"/>
  <c r="B19929" i="1"/>
  <c r="B19930" i="1"/>
  <c r="B19931" i="1"/>
  <c r="B19932" i="1"/>
  <c r="B19933" i="1"/>
  <c r="B19934" i="1"/>
  <c r="B19935" i="1"/>
  <c r="B19936" i="1"/>
  <c r="B19937" i="1"/>
  <c r="B19938" i="1"/>
  <c r="B19939" i="1"/>
  <c r="B19940" i="1"/>
  <c r="B19941" i="1"/>
  <c r="B19942" i="1"/>
  <c r="B19943" i="1"/>
  <c r="B19944" i="1"/>
  <c r="B19945" i="1"/>
  <c r="B19946" i="1"/>
  <c r="B19947" i="1"/>
  <c r="B19948" i="1"/>
  <c r="B19949" i="1"/>
  <c r="B19950" i="1"/>
  <c r="B19951" i="1"/>
  <c r="B19952" i="1"/>
  <c r="B19953" i="1"/>
  <c r="B19954" i="1"/>
  <c r="B19955" i="1"/>
  <c r="B19956" i="1"/>
  <c r="B19957" i="1"/>
  <c r="B19958" i="1"/>
  <c r="B19959" i="1"/>
  <c r="B19960" i="1"/>
  <c r="B19961" i="1"/>
  <c r="B19962" i="1"/>
  <c r="B19963" i="1"/>
  <c r="B19964" i="1"/>
  <c r="B19965" i="1"/>
  <c r="B19966" i="1"/>
  <c r="B19967" i="1"/>
  <c r="B19968" i="1"/>
  <c r="B19969" i="1"/>
  <c r="B19970" i="1"/>
  <c r="B19971" i="1"/>
  <c r="B19972" i="1"/>
  <c r="B19973" i="1"/>
  <c r="B19974" i="1"/>
  <c r="B19975" i="1"/>
  <c r="B19976" i="1"/>
  <c r="B19977" i="1"/>
  <c r="B19978" i="1"/>
  <c r="B19979" i="1"/>
  <c r="B19980" i="1"/>
  <c r="B19981" i="1"/>
  <c r="B19982" i="1"/>
  <c r="B19983" i="1"/>
  <c r="B19984" i="1"/>
  <c r="B19985" i="1"/>
  <c r="B19986" i="1"/>
  <c r="B19987" i="1"/>
  <c r="B19988" i="1"/>
  <c r="B19989" i="1"/>
  <c r="B19990" i="1"/>
  <c r="B19991" i="1"/>
  <c r="B19992" i="1"/>
  <c r="B19993" i="1"/>
  <c r="B19994" i="1"/>
  <c r="B19995" i="1"/>
  <c r="B19996" i="1"/>
  <c r="B19997" i="1"/>
  <c r="B19998" i="1"/>
  <c r="B19999" i="1"/>
  <c r="B20000" i="1"/>
  <c r="B20001" i="1"/>
  <c r="B20002" i="1"/>
  <c r="B20003" i="1"/>
  <c r="B20004" i="1"/>
  <c r="B20005" i="1"/>
  <c r="B20006" i="1"/>
  <c r="B20007" i="1"/>
  <c r="B20008" i="1"/>
  <c r="B20009" i="1"/>
  <c r="B20010" i="1"/>
  <c r="B20011" i="1"/>
  <c r="B20012" i="1"/>
  <c r="B20013" i="1"/>
  <c r="B20014" i="1"/>
  <c r="B20015" i="1"/>
  <c r="B20016" i="1"/>
  <c r="B20017" i="1"/>
  <c r="B20018" i="1"/>
  <c r="B20019" i="1"/>
  <c r="B20020" i="1"/>
  <c r="B20021" i="1"/>
  <c r="B20022" i="1"/>
  <c r="B20023" i="1"/>
  <c r="B20024" i="1"/>
  <c r="B20025" i="1"/>
  <c r="B20026" i="1"/>
  <c r="B20027" i="1"/>
  <c r="B20028" i="1"/>
  <c r="B20029" i="1"/>
  <c r="B20030" i="1"/>
  <c r="B20031" i="1"/>
  <c r="B20032" i="1"/>
  <c r="B20033" i="1"/>
  <c r="B20034" i="1"/>
  <c r="B20035" i="1"/>
  <c r="B20036" i="1"/>
  <c r="B20037" i="1"/>
  <c r="B20038" i="1"/>
  <c r="B20039" i="1"/>
  <c r="B20040" i="1"/>
  <c r="B20041" i="1"/>
  <c r="B20042" i="1"/>
  <c r="B20043" i="1"/>
  <c r="B20044" i="1"/>
  <c r="B20045" i="1"/>
  <c r="B20046" i="1"/>
  <c r="B20047" i="1"/>
  <c r="B20048" i="1"/>
  <c r="B20049" i="1"/>
  <c r="B20050" i="1"/>
  <c r="B20051" i="1"/>
  <c r="B20052" i="1"/>
  <c r="B20053" i="1"/>
  <c r="B20054" i="1"/>
  <c r="B20055" i="1"/>
  <c r="B20056" i="1"/>
  <c r="B20057" i="1"/>
  <c r="B20058" i="1"/>
  <c r="B20059" i="1"/>
  <c r="B20060" i="1"/>
  <c r="B20061" i="1"/>
  <c r="B20062" i="1"/>
  <c r="B20063" i="1"/>
  <c r="B20064" i="1"/>
  <c r="B20065" i="1"/>
  <c r="B20066" i="1"/>
  <c r="B20067" i="1"/>
  <c r="B20068" i="1"/>
  <c r="B20069" i="1"/>
  <c r="B20070" i="1"/>
  <c r="B20071" i="1"/>
  <c r="B20072" i="1"/>
  <c r="B20073" i="1"/>
  <c r="B20074" i="1"/>
  <c r="B20075" i="1"/>
  <c r="B20076" i="1"/>
  <c r="B20077" i="1"/>
  <c r="B20078" i="1"/>
  <c r="B20079" i="1"/>
  <c r="B20080" i="1"/>
  <c r="B20081" i="1"/>
  <c r="B20082" i="1"/>
  <c r="B20083" i="1"/>
  <c r="B20084" i="1"/>
  <c r="B20085" i="1"/>
  <c r="B20086" i="1"/>
  <c r="B20087" i="1"/>
  <c r="B20088" i="1"/>
  <c r="B20089" i="1"/>
  <c r="B20090" i="1"/>
  <c r="B20091" i="1"/>
  <c r="B20092" i="1"/>
  <c r="B20093" i="1"/>
  <c r="B20094" i="1"/>
  <c r="B20095" i="1"/>
  <c r="B20096" i="1"/>
  <c r="B20097" i="1"/>
  <c r="B20098" i="1"/>
  <c r="B20099" i="1"/>
  <c r="B20100" i="1"/>
  <c r="B20101" i="1"/>
  <c r="B20102" i="1"/>
  <c r="B20103" i="1"/>
  <c r="B20104" i="1"/>
  <c r="B20105" i="1"/>
  <c r="B20106" i="1"/>
  <c r="B20107" i="1"/>
  <c r="B20108" i="1"/>
  <c r="B20109" i="1"/>
  <c r="B20110" i="1"/>
  <c r="B20111" i="1"/>
  <c r="B20112" i="1"/>
  <c r="B20113" i="1"/>
  <c r="B20114" i="1"/>
  <c r="B20115" i="1"/>
  <c r="B20116" i="1"/>
  <c r="B20117" i="1"/>
  <c r="B20118" i="1"/>
  <c r="B20119" i="1"/>
  <c r="B20120" i="1"/>
  <c r="B20121" i="1"/>
  <c r="B20122" i="1"/>
  <c r="B20123" i="1"/>
  <c r="B20124" i="1"/>
  <c r="B20125" i="1"/>
  <c r="B20126" i="1"/>
  <c r="B20127" i="1"/>
  <c r="B20128" i="1"/>
  <c r="B20129" i="1"/>
  <c r="B20130" i="1"/>
  <c r="B20131" i="1"/>
  <c r="B20132" i="1"/>
  <c r="B20133" i="1"/>
  <c r="B20134" i="1"/>
  <c r="B20135" i="1"/>
  <c r="B20136" i="1"/>
  <c r="B20137" i="1"/>
  <c r="B20138" i="1"/>
  <c r="B20139" i="1"/>
  <c r="B20140" i="1"/>
  <c r="B20141" i="1"/>
  <c r="B20142" i="1"/>
  <c r="B20143" i="1"/>
  <c r="B20144" i="1"/>
  <c r="B20145" i="1"/>
  <c r="B20146" i="1"/>
  <c r="B20147" i="1"/>
  <c r="B20148" i="1"/>
  <c r="B20149" i="1"/>
  <c r="B20150" i="1"/>
  <c r="B20151" i="1"/>
  <c r="B20152" i="1"/>
  <c r="B20153" i="1"/>
  <c r="B20154" i="1"/>
  <c r="B20155" i="1"/>
  <c r="B20156" i="1"/>
  <c r="B20157" i="1"/>
  <c r="B20158" i="1"/>
  <c r="B20159" i="1"/>
  <c r="B20160" i="1"/>
  <c r="B20161" i="1"/>
  <c r="B20162" i="1"/>
  <c r="B20163" i="1"/>
  <c r="B20164" i="1"/>
  <c r="B20165" i="1"/>
  <c r="B20166" i="1"/>
  <c r="B20167" i="1"/>
  <c r="B20168" i="1"/>
  <c r="B20169" i="1"/>
  <c r="B20170" i="1"/>
  <c r="B20171" i="1"/>
  <c r="B20172" i="1"/>
  <c r="B20173" i="1"/>
  <c r="B20174" i="1"/>
  <c r="B20175" i="1"/>
  <c r="B20176" i="1"/>
  <c r="B20177" i="1"/>
  <c r="B20178" i="1"/>
  <c r="B20179" i="1"/>
  <c r="B20180" i="1"/>
  <c r="B20181" i="1"/>
  <c r="B20182" i="1"/>
  <c r="B20183" i="1"/>
  <c r="B20184" i="1"/>
  <c r="B20185" i="1"/>
  <c r="B20186" i="1"/>
  <c r="B20187" i="1"/>
  <c r="B20188" i="1"/>
  <c r="B20189" i="1"/>
  <c r="B20190" i="1"/>
  <c r="B20191" i="1"/>
  <c r="B20192" i="1"/>
  <c r="B20193" i="1"/>
  <c r="B20194" i="1"/>
  <c r="B20195" i="1"/>
  <c r="B20196" i="1"/>
  <c r="B20197" i="1"/>
  <c r="B20198" i="1"/>
  <c r="B20199" i="1"/>
  <c r="B20200" i="1"/>
  <c r="B20201" i="1"/>
  <c r="B20202" i="1"/>
  <c r="B20203" i="1"/>
  <c r="B20204" i="1"/>
  <c r="B20205" i="1"/>
  <c r="B20206" i="1"/>
  <c r="B20207" i="1"/>
  <c r="B20208" i="1"/>
  <c r="B20209" i="1"/>
  <c r="B20210" i="1"/>
  <c r="B20211" i="1"/>
  <c r="B20212" i="1"/>
  <c r="B20213" i="1"/>
  <c r="B20214" i="1"/>
  <c r="B20215" i="1"/>
  <c r="B20216" i="1"/>
  <c r="B20217" i="1"/>
  <c r="B20218" i="1"/>
  <c r="B20219" i="1"/>
  <c r="B20220" i="1"/>
  <c r="B20221" i="1"/>
  <c r="B20222" i="1"/>
  <c r="B20223" i="1"/>
  <c r="B20224" i="1"/>
  <c r="B20225" i="1"/>
  <c r="B20226" i="1"/>
  <c r="B20227" i="1"/>
  <c r="B20228" i="1"/>
  <c r="B20229" i="1"/>
  <c r="B20230" i="1"/>
  <c r="B20231" i="1"/>
  <c r="B20232" i="1"/>
  <c r="B20233" i="1"/>
  <c r="B20234" i="1"/>
  <c r="B20235" i="1"/>
  <c r="B20236" i="1"/>
  <c r="B20237" i="1"/>
  <c r="B20238" i="1"/>
  <c r="B20239" i="1"/>
  <c r="B20240" i="1"/>
  <c r="B20241" i="1"/>
  <c r="B20242" i="1"/>
  <c r="B20243" i="1"/>
  <c r="B20244" i="1"/>
  <c r="B20245" i="1"/>
  <c r="B20246" i="1"/>
  <c r="B20247" i="1"/>
  <c r="B20248" i="1"/>
  <c r="B20249" i="1"/>
  <c r="B20250" i="1"/>
  <c r="B20251" i="1"/>
  <c r="B20252" i="1"/>
  <c r="B20253" i="1"/>
  <c r="B20254" i="1"/>
  <c r="B20255" i="1"/>
  <c r="B20256" i="1"/>
  <c r="B20257" i="1"/>
  <c r="B20258" i="1"/>
  <c r="B20259" i="1"/>
  <c r="B20260" i="1"/>
  <c r="B20261" i="1"/>
  <c r="B20262" i="1"/>
  <c r="B20263" i="1"/>
  <c r="B20264" i="1"/>
  <c r="B20265" i="1"/>
  <c r="B20266" i="1"/>
  <c r="B20267" i="1"/>
  <c r="B20268" i="1"/>
  <c r="B20269" i="1"/>
  <c r="B20270" i="1"/>
  <c r="B20271" i="1"/>
  <c r="B20272" i="1"/>
  <c r="B20273" i="1"/>
  <c r="B20274" i="1"/>
  <c r="B20275" i="1"/>
  <c r="B20276" i="1"/>
  <c r="B20277" i="1"/>
  <c r="B20278" i="1"/>
  <c r="B20279" i="1"/>
  <c r="B20280" i="1"/>
  <c r="B20281" i="1"/>
  <c r="B20282" i="1"/>
  <c r="B20283" i="1"/>
  <c r="B20284" i="1"/>
  <c r="B20285" i="1"/>
  <c r="B20286" i="1"/>
  <c r="B20287" i="1"/>
  <c r="B20288" i="1"/>
  <c r="B20289" i="1"/>
  <c r="B20290" i="1"/>
  <c r="B20291" i="1"/>
  <c r="B20292" i="1"/>
  <c r="B20293" i="1"/>
  <c r="B20294" i="1"/>
  <c r="B20295" i="1"/>
  <c r="B20296" i="1"/>
  <c r="B20297" i="1"/>
  <c r="B20298" i="1"/>
  <c r="B20299" i="1"/>
  <c r="B20300" i="1"/>
  <c r="B20301" i="1"/>
  <c r="B20302" i="1"/>
  <c r="B20303" i="1"/>
  <c r="B20304" i="1"/>
  <c r="B20305" i="1"/>
  <c r="B20306" i="1"/>
  <c r="B20307" i="1"/>
  <c r="B20308" i="1"/>
  <c r="B20309" i="1"/>
  <c r="B20310" i="1"/>
  <c r="B20311" i="1"/>
  <c r="B20312" i="1"/>
  <c r="B20313" i="1"/>
  <c r="B20314" i="1"/>
  <c r="B20315" i="1"/>
  <c r="B20316" i="1"/>
  <c r="B20317" i="1"/>
  <c r="B20318" i="1"/>
  <c r="B20319" i="1"/>
  <c r="B20320" i="1"/>
  <c r="B20321" i="1"/>
  <c r="B20322" i="1"/>
  <c r="B20323" i="1"/>
  <c r="B20324" i="1"/>
  <c r="B20325" i="1"/>
  <c r="B20326" i="1"/>
  <c r="B20327" i="1"/>
  <c r="B20328" i="1"/>
  <c r="B20329" i="1"/>
  <c r="B20330" i="1"/>
  <c r="B20331" i="1"/>
  <c r="B20332" i="1"/>
  <c r="B20333" i="1"/>
  <c r="B20334" i="1"/>
  <c r="B20335" i="1"/>
  <c r="B20336" i="1"/>
  <c r="B20337" i="1"/>
  <c r="B20338" i="1"/>
  <c r="B20339" i="1"/>
  <c r="B20340" i="1"/>
  <c r="B20341" i="1"/>
  <c r="B20342" i="1"/>
  <c r="B20343" i="1"/>
  <c r="B20344" i="1"/>
  <c r="B20345" i="1"/>
  <c r="B20346" i="1"/>
  <c r="B20347" i="1"/>
  <c r="B20348" i="1"/>
  <c r="B20349" i="1"/>
  <c r="B20350" i="1"/>
  <c r="B20351" i="1"/>
  <c r="B20352" i="1"/>
  <c r="B20353" i="1"/>
  <c r="B20354" i="1"/>
  <c r="B20355" i="1"/>
  <c r="B20356" i="1"/>
  <c r="B20357" i="1"/>
  <c r="B20358" i="1"/>
  <c r="B20359" i="1"/>
  <c r="B20360" i="1"/>
  <c r="B20361" i="1"/>
  <c r="B20362" i="1"/>
  <c r="B20363" i="1"/>
  <c r="B20364" i="1"/>
  <c r="B20365" i="1"/>
  <c r="B20366" i="1"/>
  <c r="B20367" i="1"/>
  <c r="B20368" i="1"/>
  <c r="B20369" i="1"/>
  <c r="B20370" i="1"/>
  <c r="B20371" i="1"/>
  <c r="B20372" i="1"/>
  <c r="B20373" i="1"/>
  <c r="B20374" i="1"/>
  <c r="B20375" i="1"/>
  <c r="B20376" i="1"/>
  <c r="B20377" i="1"/>
  <c r="B20378" i="1"/>
  <c r="B20379" i="1"/>
  <c r="B20380" i="1"/>
  <c r="B20381" i="1"/>
  <c r="B20382" i="1"/>
  <c r="B20383" i="1"/>
  <c r="B20384" i="1"/>
  <c r="B20385" i="1"/>
  <c r="B20386" i="1"/>
  <c r="B20387" i="1"/>
  <c r="B20388" i="1"/>
  <c r="B20389" i="1"/>
  <c r="B20390" i="1"/>
  <c r="B20391" i="1"/>
  <c r="B20392" i="1"/>
  <c r="B20393" i="1"/>
  <c r="B20394" i="1"/>
  <c r="B20395" i="1"/>
  <c r="B20396" i="1"/>
  <c r="B20397" i="1"/>
  <c r="B20398" i="1"/>
  <c r="B20399" i="1"/>
  <c r="B20400" i="1"/>
  <c r="B20401" i="1"/>
  <c r="B20402" i="1"/>
  <c r="B20403" i="1"/>
  <c r="B20404" i="1"/>
  <c r="B20405" i="1"/>
  <c r="B20406" i="1"/>
  <c r="B20407" i="1"/>
  <c r="B20408" i="1"/>
  <c r="B20409" i="1"/>
  <c r="B20410" i="1"/>
  <c r="B20411" i="1"/>
  <c r="B20412" i="1"/>
  <c r="B20413" i="1"/>
  <c r="B20414" i="1"/>
  <c r="B20415" i="1"/>
  <c r="B20416" i="1"/>
  <c r="B20417" i="1"/>
  <c r="B20418" i="1"/>
  <c r="B20419" i="1"/>
  <c r="B20420" i="1"/>
  <c r="B20421" i="1"/>
  <c r="B20422" i="1"/>
  <c r="B20423" i="1"/>
  <c r="B20424" i="1"/>
  <c r="B20425" i="1"/>
  <c r="B20426" i="1"/>
  <c r="B20427" i="1"/>
  <c r="B20428" i="1"/>
  <c r="B20429" i="1"/>
  <c r="B20430" i="1"/>
  <c r="B20431" i="1"/>
  <c r="B20432" i="1"/>
  <c r="B20433" i="1"/>
  <c r="B20434" i="1"/>
  <c r="B20435" i="1"/>
  <c r="B20436" i="1"/>
  <c r="B20437" i="1"/>
  <c r="B20438" i="1"/>
  <c r="B20439" i="1"/>
  <c r="B20440" i="1"/>
  <c r="B20441" i="1"/>
  <c r="B20442" i="1"/>
  <c r="B20443" i="1"/>
  <c r="B20444" i="1"/>
  <c r="B20445" i="1"/>
  <c r="B20446" i="1"/>
  <c r="B20447" i="1"/>
  <c r="B20448" i="1"/>
  <c r="B20449" i="1"/>
  <c r="B20450" i="1"/>
  <c r="B20451" i="1"/>
  <c r="B20452" i="1"/>
  <c r="B20453" i="1"/>
  <c r="B20454" i="1"/>
  <c r="B20455" i="1"/>
  <c r="B20456" i="1"/>
  <c r="B20457" i="1"/>
  <c r="B20458" i="1"/>
  <c r="B20459" i="1"/>
  <c r="B20460" i="1"/>
  <c r="B20461" i="1"/>
  <c r="B20462" i="1"/>
  <c r="B20463" i="1"/>
  <c r="B20464" i="1"/>
  <c r="B20465" i="1"/>
  <c r="B20466" i="1"/>
  <c r="B20467" i="1"/>
  <c r="B20468" i="1"/>
  <c r="B20469" i="1"/>
  <c r="B20470" i="1"/>
  <c r="B20471" i="1"/>
  <c r="B20472" i="1"/>
  <c r="B20473" i="1"/>
  <c r="B20474" i="1"/>
  <c r="B20475" i="1"/>
  <c r="B20476" i="1"/>
  <c r="B20477" i="1"/>
  <c r="B20478" i="1"/>
  <c r="B20479" i="1"/>
  <c r="B20480" i="1"/>
  <c r="B20481" i="1"/>
  <c r="B20482" i="1"/>
  <c r="B20483" i="1"/>
  <c r="B20484" i="1"/>
  <c r="B20485" i="1"/>
  <c r="B20486" i="1"/>
  <c r="B20487" i="1"/>
  <c r="B20488" i="1"/>
  <c r="B20489" i="1"/>
  <c r="B20490" i="1"/>
  <c r="B20491" i="1"/>
  <c r="B20492" i="1"/>
  <c r="B20493" i="1"/>
  <c r="B20494" i="1"/>
  <c r="B20495" i="1"/>
  <c r="B20496" i="1"/>
  <c r="B20497" i="1"/>
  <c r="B20498" i="1"/>
  <c r="B20499" i="1"/>
  <c r="B20500" i="1"/>
  <c r="B20501" i="1"/>
  <c r="B20502" i="1"/>
  <c r="B20503" i="1"/>
  <c r="B20504" i="1"/>
  <c r="B20505" i="1"/>
  <c r="B20506" i="1"/>
  <c r="B20507" i="1"/>
  <c r="B20508" i="1"/>
  <c r="B20509" i="1"/>
  <c r="B20510" i="1"/>
  <c r="B20511" i="1"/>
  <c r="B20512" i="1"/>
  <c r="B20513" i="1"/>
  <c r="B20514" i="1"/>
  <c r="B20515" i="1"/>
  <c r="B20516" i="1"/>
  <c r="B20517" i="1"/>
  <c r="B20518" i="1"/>
  <c r="B20519" i="1"/>
  <c r="B20520" i="1"/>
  <c r="B20521" i="1"/>
  <c r="B20522" i="1"/>
  <c r="B20523" i="1"/>
  <c r="B20524" i="1"/>
  <c r="B20525" i="1"/>
  <c r="B20526" i="1"/>
  <c r="B20527" i="1"/>
  <c r="B20528" i="1"/>
  <c r="B20529" i="1"/>
  <c r="B20530" i="1"/>
  <c r="B20531" i="1"/>
  <c r="B20532" i="1"/>
  <c r="B20533" i="1"/>
  <c r="B20534" i="1"/>
  <c r="B20535" i="1"/>
  <c r="B20536" i="1"/>
  <c r="B20537" i="1"/>
  <c r="B20538" i="1"/>
  <c r="B20539" i="1"/>
  <c r="B20540" i="1"/>
  <c r="B20541" i="1"/>
  <c r="B20542" i="1"/>
  <c r="B20543" i="1"/>
  <c r="B20544" i="1"/>
  <c r="B20545" i="1"/>
  <c r="B20546" i="1"/>
  <c r="B20547" i="1"/>
  <c r="B20548" i="1"/>
  <c r="B20549" i="1"/>
  <c r="B20550" i="1"/>
  <c r="B20551" i="1"/>
  <c r="B20552" i="1"/>
  <c r="B20553" i="1"/>
  <c r="B20554" i="1"/>
  <c r="B20555" i="1"/>
  <c r="B20556" i="1"/>
  <c r="B20557" i="1"/>
  <c r="B20558" i="1"/>
  <c r="B20559" i="1"/>
  <c r="B20560" i="1"/>
  <c r="B20561" i="1"/>
  <c r="B20562" i="1"/>
  <c r="B20563" i="1"/>
  <c r="B20564" i="1"/>
  <c r="B20565" i="1"/>
  <c r="B20566" i="1"/>
  <c r="B20567" i="1"/>
  <c r="B20568" i="1"/>
  <c r="B20569" i="1"/>
  <c r="B20570" i="1"/>
  <c r="B20571" i="1"/>
  <c r="B20572" i="1"/>
  <c r="B20573" i="1"/>
  <c r="B20574" i="1"/>
  <c r="B20575" i="1"/>
  <c r="B20576" i="1"/>
  <c r="B20577" i="1"/>
  <c r="B20578" i="1"/>
  <c r="B20579" i="1"/>
  <c r="B20580" i="1"/>
  <c r="B20581" i="1"/>
  <c r="B20582" i="1"/>
  <c r="B20583" i="1"/>
  <c r="B20584" i="1"/>
  <c r="B20585" i="1"/>
  <c r="B20586" i="1"/>
  <c r="B20587" i="1"/>
  <c r="B20588" i="1"/>
  <c r="B20589" i="1"/>
  <c r="B20590" i="1"/>
  <c r="B20591" i="1"/>
  <c r="B20592" i="1"/>
  <c r="B20593" i="1"/>
  <c r="B20594" i="1"/>
  <c r="B20595" i="1"/>
  <c r="B20596" i="1"/>
  <c r="B20597" i="1"/>
  <c r="B20598" i="1"/>
  <c r="B20599" i="1"/>
  <c r="B20600" i="1"/>
  <c r="B20601" i="1"/>
  <c r="B20602" i="1"/>
  <c r="B20603" i="1"/>
  <c r="B20604" i="1"/>
  <c r="B20605" i="1"/>
  <c r="B20606" i="1"/>
  <c r="B20607" i="1"/>
  <c r="B20608" i="1"/>
  <c r="B20609" i="1"/>
  <c r="B20610" i="1"/>
  <c r="B20611" i="1"/>
  <c r="B20612" i="1"/>
  <c r="B20613" i="1"/>
  <c r="B20614" i="1"/>
  <c r="B20615" i="1"/>
  <c r="B20616" i="1"/>
  <c r="B20617" i="1"/>
  <c r="B20618" i="1"/>
  <c r="B20619" i="1"/>
  <c r="B20620" i="1"/>
  <c r="B20621" i="1"/>
  <c r="B20622" i="1"/>
  <c r="B20623" i="1"/>
  <c r="B20624" i="1"/>
  <c r="B20625" i="1"/>
  <c r="B20626" i="1"/>
  <c r="B20627" i="1"/>
  <c r="B20628" i="1"/>
  <c r="B20629" i="1"/>
  <c r="B20630" i="1"/>
  <c r="B20631" i="1"/>
  <c r="B20632" i="1"/>
  <c r="B20633" i="1"/>
  <c r="B20634" i="1"/>
  <c r="B20635" i="1"/>
  <c r="B20636" i="1"/>
  <c r="B20637" i="1"/>
  <c r="B20638" i="1"/>
  <c r="B20639" i="1"/>
  <c r="B20640" i="1"/>
  <c r="B20641" i="1"/>
  <c r="B20642" i="1"/>
  <c r="B20643" i="1"/>
  <c r="B20644" i="1"/>
  <c r="B20645" i="1"/>
  <c r="B20646" i="1"/>
  <c r="B20647" i="1"/>
  <c r="B20648" i="1"/>
  <c r="B20649" i="1"/>
  <c r="B20650" i="1"/>
  <c r="B20651" i="1"/>
  <c r="B20652" i="1"/>
  <c r="B20653" i="1"/>
  <c r="B20654" i="1"/>
  <c r="B20655" i="1"/>
  <c r="B20656" i="1"/>
  <c r="B20657" i="1"/>
  <c r="B20658" i="1"/>
  <c r="B20659" i="1"/>
  <c r="B20660" i="1"/>
  <c r="B20661" i="1"/>
  <c r="B20662" i="1"/>
  <c r="B20663" i="1"/>
  <c r="B20664" i="1"/>
  <c r="B20665" i="1"/>
  <c r="B20666" i="1"/>
  <c r="B20667" i="1"/>
  <c r="B20668" i="1"/>
  <c r="B20669" i="1"/>
  <c r="B20670" i="1"/>
  <c r="B20671" i="1"/>
  <c r="B20672" i="1"/>
  <c r="B20673" i="1"/>
  <c r="B20674" i="1"/>
  <c r="B20675" i="1"/>
  <c r="B20676" i="1"/>
  <c r="B20677" i="1"/>
  <c r="B20678" i="1"/>
  <c r="B20679" i="1"/>
  <c r="B20680" i="1"/>
  <c r="B20681" i="1"/>
  <c r="B20682" i="1"/>
  <c r="B20683" i="1"/>
  <c r="B20684" i="1"/>
  <c r="B20685" i="1"/>
  <c r="B20686" i="1"/>
  <c r="B20687" i="1"/>
  <c r="B20688" i="1"/>
  <c r="B20689" i="1"/>
  <c r="B20690" i="1"/>
  <c r="B20691" i="1"/>
  <c r="B20692" i="1"/>
  <c r="B20693" i="1"/>
  <c r="B20694" i="1"/>
  <c r="B20695" i="1"/>
  <c r="B20696" i="1"/>
  <c r="B20697" i="1"/>
  <c r="B20698" i="1"/>
  <c r="B20699" i="1"/>
  <c r="B20700" i="1"/>
  <c r="B20701" i="1"/>
  <c r="B20702" i="1"/>
  <c r="B20703" i="1"/>
  <c r="B20704" i="1"/>
  <c r="B20705" i="1"/>
  <c r="B20706" i="1"/>
  <c r="B20707" i="1"/>
  <c r="B20708" i="1"/>
  <c r="B20709" i="1"/>
  <c r="B20710" i="1"/>
  <c r="B20711" i="1"/>
  <c r="B20712" i="1"/>
  <c r="B20713" i="1"/>
  <c r="B20714" i="1"/>
  <c r="B20715" i="1"/>
  <c r="B20716" i="1"/>
  <c r="B20717" i="1"/>
  <c r="B20718" i="1"/>
  <c r="B20719" i="1"/>
  <c r="B20720" i="1"/>
  <c r="B20721" i="1"/>
  <c r="B20722" i="1"/>
  <c r="B20723" i="1"/>
  <c r="B20724" i="1"/>
  <c r="B20725" i="1"/>
  <c r="B20726" i="1"/>
  <c r="B20727" i="1"/>
  <c r="B20728" i="1"/>
  <c r="B20729" i="1"/>
  <c r="B20730" i="1"/>
  <c r="B20731" i="1"/>
  <c r="B20732" i="1"/>
  <c r="B20733" i="1"/>
  <c r="B20734" i="1"/>
  <c r="B20735" i="1"/>
  <c r="B20736" i="1"/>
  <c r="B20737" i="1"/>
  <c r="B20738" i="1"/>
  <c r="B20739" i="1"/>
  <c r="B20740" i="1"/>
  <c r="B20741" i="1"/>
  <c r="B20742" i="1"/>
  <c r="B20743" i="1"/>
  <c r="B20744" i="1"/>
  <c r="B20745" i="1"/>
  <c r="B20746" i="1"/>
  <c r="B20747" i="1"/>
  <c r="B20748" i="1"/>
  <c r="B20749" i="1"/>
  <c r="B20750" i="1"/>
  <c r="B20751" i="1"/>
  <c r="B20752" i="1"/>
  <c r="B20753" i="1"/>
  <c r="B20754" i="1"/>
  <c r="B20755" i="1"/>
  <c r="B20756" i="1"/>
  <c r="B20757" i="1"/>
  <c r="B20758" i="1"/>
  <c r="B20759" i="1"/>
  <c r="B20760" i="1"/>
  <c r="B20761" i="1"/>
  <c r="B20762" i="1"/>
  <c r="B20763" i="1"/>
  <c r="B20764" i="1"/>
  <c r="B20765" i="1"/>
  <c r="B20766" i="1"/>
  <c r="B20767" i="1"/>
  <c r="B20768" i="1"/>
  <c r="B20769" i="1"/>
  <c r="B20770" i="1"/>
  <c r="B20771" i="1"/>
  <c r="B20772" i="1"/>
  <c r="B20773" i="1"/>
  <c r="B20774" i="1"/>
  <c r="B20775" i="1"/>
  <c r="B20776" i="1"/>
  <c r="B20777" i="1"/>
  <c r="B20778" i="1"/>
  <c r="B20779" i="1"/>
  <c r="B20780" i="1"/>
  <c r="B20781" i="1"/>
  <c r="B20782" i="1"/>
  <c r="B20783" i="1"/>
  <c r="B20784" i="1"/>
  <c r="B20785" i="1"/>
  <c r="B20786" i="1"/>
  <c r="B20787" i="1"/>
  <c r="B20788" i="1"/>
  <c r="B20789" i="1"/>
  <c r="B20790" i="1"/>
  <c r="B20791" i="1"/>
  <c r="B20792" i="1"/>
  <c r="B20793" i="1"/>
  <c r="B20794" i="1"/>
  <c r="B20795" i="1"/>
  <c r="B20796" i="1"/>
  <c r="B20797" i="1"/>
  <c r="B20798" i="1"/>
  <c r="B20799" i="1"/>
  <c r="B20800" i="1"/>
  <c r="B20801" i="1"/>
  <c r="B20802" i="1"/>
  <c r="B20803" i="1"/>
  <c r="B20804" i="1"/>
  <c r="B20805" i="1"/>
  <c r="B20806" i="1"/>
  <c r="B20807" i="1"/>
  <c r="B20808" i="1"/>
  <c r="B20809" i="1"/>
  <c r="B20810" i="1"/>
  <c r="B20811" i="1"/>
  <c r="B20812" i="1"/>
  <c r="B20813" i="1"/>
  <c r="B20814" i="1"/>
  <c r="B20815" i="1"/>
  <c r="B20816" i="1"/>
  <c r="B20817" i="1"/>
  <c r="B20818" i="1"/>
  <c r="B20819" i="1"/>
  <c r="B20820" i="1"/>
  <c r="B20821" i="1"/>
  <c r="B20822" i="1"/>
  <c r="B20823" i="1"/>
  <c r="B20824" i="1"/>
  <c r="B20825" i="1"/>
  <c r="B20826" i="1"/>
  <c r="B20827" i="1"/>
  <c r="B20828" i="1"/>
  <c r="B20829" i="1"/>
  <c r="B20830" i="1"/>
  <c r="B20831" i="1"/>
  <c r="B20832" i="1"/>
  <c r="B20833" i="1"/>
  <c r="B20834" i="1"/>
  <c r="B20835" i="1"/>
  <c r="B20836" i="1"/>
  <c r="B20837" i="1"/>
  <c r="B20838" i="1"/>
  <c r="B20839" i="1"/>
  <c r="B20840" i="1"/>
  <c r="B20841" i="1"/>
  <c r="B20842" i="1"/>
  <c r="B20843" i="1"/>
  <c r="B20844" i="1"/>
  <c r="B20845" i="1"/>
  <c r="B20846" i="1"/>
  <c r="B20847" i="1"/>
  <c r="B20848" i="1"/>
  <c r="B20849" i="1"/>
  <c r="B20850" i="1"/>
  <c r="B20851" i="1"/>
  <c r="B20852" i="1"/>
  <c r="B20853" i="1"/>
  <c r="B20854" i="1"/>
  <c r="B20855" i="1"/>
  <c r="B20856" i="1"/>
  <c r="B20857" i="1"/>
  <c r="B20858" i="1"/>
  <c r="B20859" i="1"/>
  <c r="B20860" i="1"/>
  <c r="B20861" i="1"/>
  <c r="B20862" i="1"/>
  <c r="B20863" i="1"/>
  <c r="B20864" i="1"/>
  <c r="B20865" i="1"/>
  <c r="B20866" i="1"/>
  <c r="B20867" i="1"/>
  <c r="B20868" i="1"/>
  <c r="B20869" i="1"/>
  <c r="B20870" i="1"/>
  <c r="B20871" i="1"/>
  <c r="B20872" i="1"/>
  <c r="B20873" i="1"/>
  <c r="B20874" i="1"/>
  <c r="B20875" i="1"/>
  <c r="B20876" i="1"/>
  <c r="B20877" i="1"/>
  <c r="B20878" i="1"/>
  <c r="B20879" i="1"/>
  <c r="B20880" i="1"/>
  <c r="B20881" i="1"/>
  <c r="B20882" i="1"/>
  <c r="B20883" i="1"/>
  <c r="B20884" i="1"/>
  <c r="B20885" i="1"/>
  <c r="B20886" i="1"/>
  <c r="B20887" i="1"/>
  <c r="B20888" i="1"/>
  <c r="B20889" i="1"/>
  <c r="B20890" i="1"/>
  <c r="B20891" i="1"/>
  <c r="B20892" i="1"/>
  <c r="B20893" i="1"/>
  <c r="B20894" i="1"/>
  <c r="B20895" i="1"/>
  <c r="B20896" i="1"/>
  <c r="B20897" i="1"/>
  <c r="B20898" i="1"/>
  <c r="B20899" i="1"/>
  <c r="B20900" i="1"/>
  <c r="B20901" i="1"/>
  <c r="B20902" i="1"/>
  <c r="B20903" i="1"/>
  <c r="B20904" i="1"/>
  <c r="B20905" i="1"/>
  <c r="B20906" i="1"/>
  <c r="B20907" i="1"/>
  <c r="B20908" i="1"/>
  <c r="B20909" i="1"/>
  <c r="B20910" i="1"/>
  <c r="B20911" i="1"/>
  <c r="B20912" i="1"/>
  <c r="B20913" i="1"/>
  <c r="B20914" i="1"/>
  <c r="B20915" i="1"/>
  <c r="B20916" i="1"/>
  <c r="B20917" i="1"/>
  <c r="B20918" i="1"/>
  <c r="B20919" i="1"/>
  <c r="B20920" i="1"/>
  <c r="B20921" i="1"/>
  <c r="B20922" i="1"/>
  <c r="B20923" i="1"/>
  <c r="B20924" i="1"/>
  <c r="B20925" i="1"/>
  <c r="B20926" i="1"/>
  <c r="B20927" i="1"/>
  <c r="B20928" i="1"/>
  <c r="B20929" i="1"/>
  <c r="B20930" i="1"/>
  <c r="B20931" i="1"/>
  <c r="B20932" i="1"/>
  <c r="B20933" i="1"/>
  <c r="B20934" i="1"/>
  <c r="B20935" i="1"/>
  <c r="B20936" i="1"/>
  <c r="B20937" i="1"/>
  <c r="B20938" i="1"/>
  <c r="B20939" i="1"/>
  <c r="B20940" i="1"/>
  <c r="B20941" i="1"/>
  <c r="B20942" i="1"/>
  <c r="B20943" i="1"/>
  <c r="B20944" i="1"/>
  <c r="B20945" i="1"/>
  <c r="B20946" i="1"/>
  <c r="B20947" i="1"/>
  <c r="B20948" i="1"/>
  <c r="B20949" i="1"/>
  <c r="B20950" i="1"/>
  <c r="B20951" i="1"/>
  <c r="B20952" i="1"/>
  <c r="B20953" i="1"/>
  <c r="B20954" i="1"/>
  <c r="B20955" i="1"/>
  <c r="B20956" i="1"/>
  <c r="B20957" i="1"/>
  <c r="B20958" i="1"/>
  <c r="B20959" i="1"/>
  <c r="B20960" i="1"/>
  <c r="B20961" i="1"/>
  <c r="B20962" i="1"/>
  <c r="B20963" i="1"/>
  <c r="B20964" i="1"/>
  <c r="B20965" i="1"/>
  <c r="B20966" i="1"/>
  <c r="B20967" i="1"/>
  <c r="B20968" i="1"/>
  <c r="B20969" i="1"/>
  <c r="B20970" i="1"/>
  <c r="B20971" i="1"/>
  <c r="B20972" i="1"/>
  <c r="B20973" i="1"/>
  <c r="B20974" i="1"/>
  <c r="B20975" i="1"/>
  <c r="B20976" i="1"/>
  <c r="B20977" i="1"/>
  <c r="B20978" i="1"/>
  <c r="B20979" i="1"/>
  <c r="B20980" i="1"/>
  <c r="B20981" i="1"/>
  <c r="B20982" i="1"/>
  <c r="B20983" i="1"/>
  <c r="B20984" i="1"/>
  <c r="B20985" i="1"/>
  <c r="B20986" i="1"/>
  <c r="B20987" i="1"/>
  <c r="B20988" i="1"/>
  <c r="B20989" i="1"/>
  <c r="B20990" i="1"/>
  <c r="B20991" i="1"/>
  <c r="B20992" i="1"/>
  <c r="B20993" i="1"/>
  <c r="B20994" i="1"/>
  <c r="B20995" i="1"/>
  <c r="B20996" i="1"/>
  <c r="B20997" i="1"/>
  <c r="B20998" i="1"/>
  <c r="B20999" i="1"/>
  <c r="B21000" i="1"/>
  <c r="B21001" i="1"/>
  <c r="B21002" i="1"/>
  <c r="B21003" i="1"/>
  <c r="B21004" i="1"/>
  <c r="B21005" i="1"/>
  <c r="B21006" i="1"/>
  <c r="B21007" i="1"/>
  <c r="B21008" i="1"/>
  <c r="B21009" i="1"/>
  <c r="B21010" i="1"/>
  <c r="B21011" i="1"/>
  <c r="B21012" i="1"/>
  <c r="B21013" i="1"/>
  <c r="B21014" i="1"/>
  <c r="B21015" i="1"/>
  <c r="B21016" i="1"/>
  <c r="B21017" i="1"/>
  <c r="B21018" i="1"/>
  <c r="B21019" i="1"/>
  <c r="B21020" i="1"/>
  <c r="B21021" i="1"/>
  <c r="B21022" i="1"/>
  <c r="B21023" i="1"/>
  <c r="B21024" i="1"/>
  <c r="B21025" i="1"/>
  <c r="B21026" i="1"/>
  <c r="B21027" i="1"/>
  <c r="B21028" i="1"/>
  <c r="B21029" i="1"/>
  <c r="B21030" i="1"/>
  <c r="B21031" i="1"/>
  <c r="B21032" i="1"/>
  <c r="B21033" i="1"/>
  <c r="B21034" i="1"/>
  <c r="B21035" i="1"/>
  <c r="B21036" i="1"/>
  <c r="B21037" i="1"/>
  <c r="B21038" i="1"/>
  <c r="B21039" i="1"/>
  <c r="B21040" i="1"/>
  <c r="B21041" i="1"/>
  <c r="B21042" i="1"/>
  <c r="B21043" i="1"/>
  <c r="B21044" i="1"/>
  <c r="B21045" i="1"/>
  <c r="B21046" i="1"/>
  <c r="B21047" i="1"/>
  <c r="B21048" i="1"/>
  <c r="B21049" i="1"/>
  <c r="B21050" i="1"/>
  <c r="B21051" i="1"/>
  <c r="B21052" i="1"/>
  <c r="B21053" i="1"/>
  <c r="B21054" i="1"/>
  <c r="B21055" i="1"/>
  <c r="B21056" i="1"/>
  <c r="B21057" i="1"/>
  <c r="B21058" i="1"/>
  <c r="B21059" i="1"/>
  <c r="B21060" i="1"/>
  <c r="B21061" i="1"/>
  <c r="B21062" i="1"/>
  <c r="B21063" i="1"/>
  <c r="B21064" i="1"/>
  <c r="B21065" i="1"/>
  <c r="B21066" i="1"/>
  <c r="B21067" i="1"/>
  <c r="B21068" i="1"/>
  <c r="B21069" i="1"/>
  <c r="B21070" i="1"/>
  <c r="B21071" i="1"/>
  <c r="B21072" i="1"/>
  <c r="B21073" i="1"/>
  <c r="B21074" i="1"/>
  <c r="B21075" i="1"/>
  <c r="B21076" i="1"/>
  <c r="B21077" i="1"/>
  <c r="B21078" i="1"/>
  <c r="B21079" i="1"/>
  <c r="B21080" i="1"/>
  <c r="B21081" i="1"/>
  <c r="B21082" i="1"/>
  <c r="B21083" i="1"/>
  <c r="B21084" i="1"/>
  <c r="B21085" i="1"/>
  <c r="B21086" i="1"/>
  <c r="B21087" i="1"/>
  <c r="B21088" i="1"/>
  <c r="B21089" i="1"/>
  <c r="B21090" i="1"/>
  <c r="B21091" i="1"/>
  <c r="B21092" i="1"/>
  <c r="B21093" i="1"/>
  <c r="B21094" i="1"/>
  <c r="B21095" i="1"/>
  <c r="B21096" i="1"/>
  <c r="B21097" i="1"/>
  <c r="B21098" i="1"/>
  <c r="B21099" i="1"/>
  <c r="B21100" i="1"/>
  <c r="B21101" i="1"/>
  <c r="B21102" i="1"/>
  <c r="B21103" i="1"/>
  <c r="B21104" i="1"/>
  <c r="B21105" i="1"/>
  <c r="B21106" i="1"/>
  <c r="B21107" i="1"/>
  <c r="B21108" i="1"/>
  <c r="B21109" i="1"/>
  <c r="B21110" i="1"/>
  <c r="B21111" i="1"/>
  <c r="B21112" i="1"/>
  <c r="B21113" i="1"/>
  <c r="B21114" i="1"/>
  <c r="B21115" i="1"/>
  <c r="B21116" i="1"/>
  <c r="B21117" i="1"/>
  <c r="B21118" i="1"/>
  <c r="B21119" i="1"/>
  <c r="B21120" i="1"/>
  <c r="B21121" i="1"/>
  <c r="B21122" i="1"/>
  <c r="B21123" i="1"/>
  <c r="B21124" i="1"/>
  <c r="B21125" i="1"/>
  <c r="B21126" i="1"/>
  <c r="B21127" i="1"/>
  <c r="B21128" i="1"/>
  <c r="B21129" i="1"/>
  <c r="B21130" i="1"/>
  <c r="B21131" i="1"/>
  <c r="B21132" i="1"/>
  <c r="B21133" i="1"/>
  <c r="B21134" i="1"/>
  <c r="B21135" i="1"/>
  <c r="B21136" i="1"/>
  <c r="B21137" i="1"/>
  <c r="B21138" i="1"/>
  <c r="B21139" i="1"/>
  <c r="B21140" i="1"/>
  <c r="B21141" i="1"/>
  <c r="B21142" i="1"/>
  <c r="B21143" i="1"/>
  <c r="B21144" i="1"/>
  <c r="B21145" i="1"/>
  <c r="B21146" i="1"/>
  <c r="B21147" i="1"/>
  <c r="B21148" i="1"/>
  <c r="B21149" i="1"/>
  <c r="B21150" i="1"/>
  <c r="B21151" i="1"/>
  <c r="B21152" i="1"/>
  <c r="B21153" i="1"/>
  <c r="B21154" i="1"/>
  <c r="B21155" i="1"/>
  <c r="B21156" i="1"/>
  <c r="B21157" i="1"/>
  <c r="B21158" i="1"/>
  <c r="B21159" i="1"/>
  <c r="B21160" i="1"/>
  <c r="B21161" i="1"/>
  <c r="B21162" i="1"/>
  <c r="B21163" i="1"/>
  <c r="B21164" i="1"/>
  <c r="B21165" i="1"/>
  <c r="B21166" i="1"/>
  <c r="B21167" i="1"/>
  <c r="B21168" i="1"/>
  <c r="B21169" i="1"/>
  <c r="B21170" i="1"/>
  <c r="B21171" i="1"/>
  <c r="B21172" i="1"/>
  <c r="B21173" i="1"/>
  <c r="B21174" i="1"/>
  <c r="B21175" i="1"/>
  <c r="B21176" i="1"/>
  <c r="B21177" i="1"/>
  <c r="B21178" i="1"/>
  <c r="B21179" i="1"/>
  <c r="B21180" i="1"/>
  <c r="B21181" i="1"/>
  <c r="B21182" i="1"/>
  <c r="B21183" i="1"/>
  <c r="B21184" i="1"/>
  <c r="B21185" i="1"/>
  <c r="B21186" i="1"/>
  <c r="B21187" i="1"/>
  <c r="B21188" i="1"/>
  <c r="B21189" i="1"/>
  <c r="B21190" i="1"/>
  <c r="B21191" i="1"/>
  <c r="B21192" i="1"/>
  <c r="B21193" i="1"/>
  <c r="B21194" i="1"/>
  <c r="B21195" i="1"/>
  <c r="B21196" i="1"/>
  <c r="B21197" i="1"/>
  <c r="B21198" i="1"/>
  <c r="B21199" i="1"/>
  <c r="B21200" i="1"/>
  <c r="B21201" i="1"/>
  <c r="B21202" i="1"/>
  <c r="B21203" i="1"/>
  <c r="B21204" i="1"/>
  <c r="B21205" i="1"/>
  <c r="B21206" i="1"/>
  <c r="B21207" i="1"/>
  <c r="B21208" i="1"/>
  <c r="B21209" i="1"/>
  <c r="B21210" i="1"/>
  <c r="B21211" i="1"/>
  <c r="B21212" i="1"/>
  <c r="B21213" i="1"/>
  <c r="B21214" i="1"/>
  <c r="B21215" i="1"/>
  <c r="B21216" i="1"/>
  <c r="B21217" i="1"/>
  <c r="B21218" i="1"/>
  <c r="B21219" i="1"/>
  <c r="B21220" i="1"/>
  <c r="B21221" i="1"/>
  <c r="B21222" i="1"/>
  <c r="B21223" i="1"/>
  <c r="B21224" i="1"/>
  <c r="B21225" i="1"/>
  <c r="B21226" i="1"/>
  <c r="B21227" i="1"/>
  <c r="B21228" i="1"/>
  <c r="B21229" i="1"/>
  <c r="B21230" i="1"/>
  <c r="B21231" i="1"/>
  <c r="B21232" i="1"/>
  <c r="B21233" i="1"/>
  <c r="B21234" i="1"/>
  <c r="B21235" i="1"/>
  <c r="B21236" i="1"/>
  <c r="B21237" i="1"/>
  <c r="B21238" i="1"/>
  <c r="B21239" i="1"/>
  <c r="B21240" i="1"/>
  <c r="B21241" i="1"/>
  <c r="B21242" i="1"/>
  <c r="B21243" i="1"/>
  <c r="B21244" i="1"/>
  <c r="B21245" i="1"/>
  <c r="B21246" i="1"/>
  <c r="B21247" i="1"/>
  <c r="B21248" i="1"/>
  <c r="B21249" i="1"/>
  <c r="B21250" i="1"/>
  <c r="B21251" i="1"/>
  <c r="B21252" i="1"/>
  <c r="B21253" i="1"/>
  <c r="B21254" i="1"/>
  <c r="B21255" i="1"/>
  <c r="B21256" i="1"/>
  <c r="B21257" i="1"/>
  <c r="B21258" i="1"/>
  <c r="B21259" i="1"/>
  <c r="B21260" i="1"/>
  <c r="B21261" i="1"/>
  <c r="B21262" i="1"/>
  <c r="B21263" i="1"/>
  <c r="B21264" i="1"/>
  <c r="B21265" i="1"/>
  <c r="B21266" i="1"/>
  <c r="B21267" i="1"/>
  <c r="B21268" i="1"/>
  <c r="B21269" i="1"/>
  <c r="B21270" i="1"/>
  <c r="B21271" i="1"/>
  <c r="B21272" i="1"/>
  <c r="B21273" i="1"/>
  <c r="B21274" i="1"/>
  <c r="B21275" i="1"/>
  <c r="B21276" i="1"/>
  <c r="B21277" i="1"/>
  <c r="B21278" i="1"/>
  <c r="B21279" i="1"/>
  <c r="B21280" i="1"/>
  <c r="B21281" i="1"/>
  <c r="B21282" i="1"/>
  <c r="B21283" i="1"/>
  <c r="B21284" i="1"/>
  <c r="B21285" i="1"/>
  <c r="B21286" i="1"/>
  <c r="B21287" i="1"/>
  <c r="B21288" i="1"/>
  <c r="B21289" i="1"/>
  <c r="B21290" i="1"/>
  <c r="B21291" i="1"/>
  <c r="B21292" i="1"/>
  <c r="B21293" i="1"/>
  <c r="B21294" i="1"/>
  <c r="B21295" i="1"/>
  <c r="B21296" i="1"/>
  <c r="B21297" i="1"/>
  <c r="B21298" i="1"/>
  <c r="B21299" i="1"/>
  <c r="B21300" i="1"/>
  <c r="B21301" i="1"/>
  <c r="B21302" i="1"/>
  <c r="B21303" i="1"/>
  <c r="B21304" i="1"/>
  <c r="B21305" i="1"/>
  <c r="B21306" i="1"/>
  <c r="B21307" i="1"/>
  <c r="B21308" i="1"/>
  <c r="B21309" i="1"/>
  <c r="B21310" i="1"/>
  <c r="B21311" i="1"/>
  <c r="B21312" i="1"/>
  <c r="B21313" i="1"/>
  <c r="B21314" i="1"/>
  <c r="B21315" i="1"/>
  <c r="B21316" i="1"/>
  <c r="B21317" i="1"/>
  <c r="B21318" i="1"/>
  <c r="B21319" i="1"/>
  <c r="B21320" i="1"/>
  <c r="B21321" i="1"/>
  <c r="B21322" i="1"/>
  <c r="B21323" i="1"/>
  <c r="B21324" i="1"/>
  <c r="B21325" i="1"/>
  <c r="B21326" i="1"/>
  <c r="B21327" i="1"/>
  <c r="B21328" i="1"/>
  <c r="B21329" i="1"/>
  <c r="B21330" i="1"/>
  <c r="B21331" i="1"/>
  <c r="B21332" i="1"/>
  <c r="B21333" i="1"/>
  <c r="B21334" i="1"/>
  <c r="B21335" i="1"/>
  <c r="B21336" i="1"/>
  <c r="B21337" i="1"/>
  <c r="B21338" i="1"/>
  <c r="B21339" i="1"/>
  <c r="B21340" i="1"/>
  <c r="B21341" i="1"/>
  <c r="B21342" i="1"/>
  <c r="B21343" i="1"/>
  <c r="B21344" i="1"/>
  <c r="B21345" i="1"/>
  <c r="B21346" i="1"/>
  <c r="B21347" i="1"/>
  <c r="B21348" i="1"/>
  <c r="B21349" i="1"/>
  <c r="B21350" i="1"/>
  <c r="B21351" i="1"/>
  <c r="B21352" i="1"/>
  <c r="B21353" i="1"/>
  <c r="B21354" i="1"/>
  <c r="B21355" i="1"/>
  <c r="B21356" i="1"/>
  <c r="B21357" i="1"/>
  <c r="B21358" i="1"/>
  <c r="B21359" i="1"/>
  <c r="B21360" i="1"/>
  <c r="B21361" i="1"/>
  <c r="B21362" i="1"/>
  <c r="B21363" i="1"/>
  <c r="B21364" i="1"/>
  <c r="B21365" i="1"/>
  <c r="B21366" i="1"/>
  <c r="B21367" i="1"/>
  <c r="B21368" i="1"/>
  <c r="B21369" i="1"/>
  <c r="B21370" i="1"/>
  <c r="B21371" i="1"/>
  <c r="B21372" i="1"/>
  <c r="B21373" i="1"/>
  <c r="B21374" i="1"/>
  <c r="B21375" i="1"/>
  <c r="B21376" i="1"/>
  <c r="B21377" i="1"/>
  <c r="B21378" i="1"/>
  <c r="B21379" i="1"/>
  <c r="B21380" i="1"/>
  <c r="B21381" i="1"/>
  <c r="B21382" i="1"/>
  <c r="B21383" i="1"/>
  <c r="B21384" i="1"/>
  <c r="B21385" i="1"/>
  <c r="B21386" i="1"/>
  <c r="B21387" i="1"/>
  <c r="B21388" i="1"/>
  <c r="B21389" i="1"/>
  <c r="B21390" i="1"/>
  <c r="B21391" i="1"/>
  <c r="B21392" i="1"/>
  <c r="B21393" i="1"/>
  <c r="B21394" i="1"/>
  <c r="B21395" i="1"/>
  <c r="B21396" i="1"/>
  <c r="B21397" i="1"/>
  <c r="B21398" i="1"/>
  <c r="B21399" i="1"/>
  <c r="B21400" i="1"/>
  <c r="B21401" i="1"/>
  <c r="B21402" i="1"/>
  <c r="B21403" i="1"/>
  <c r="B21404" i="1"/>
  <c r="B21405" i="1"/>
  <c r="B21406" i="1"/>
  <c r="B21407" i="1"/>
  <c r="B21408" i="1"/>
  <c r="B21409" i="1"/>
  <c r="B21410" i="1"/>
  <c r="B21411" i="1"/>
  <c r="B21412" i="1"/>
  <c r="B21413" i="1"/>
  <c r="B21414" i="1"/>
  <c r="B21415" i="1"/>
  <c r="B21416" i="1"/>
  <c r="B21417" i="1"/>
  <c r="B21418" i="1"/>
  <c r="B21419" i="1"/>
  <c r="B21420" i="1"/>
  <c r="B21421" i="1"/>
  <c r="B21422" i="1"/>
  <c r="B21423" i="1"/>
  <c r="B21424" i="1"/>
  <c r="B21425" i="1"/>
  <c r="B21426" i="1"/>
  <c r="B21427" i="1"/>
  <c r="B21428" i="1"/>
  <c r="B21429" i="1"/>
  <c r="B21430" i="1"/>
  <c r="B21431" i="1"/>
  <c r="B21432" i="1"/>
  <c r="B21433" i="1"/>
  <c r="B21434" i="1"/>
  <c r="B21435" i="1"/>
  <c r="B21436" i="1"/>
  <c r="B21437" i="1"/>
  <c r="B21438" i="1"/>
  <c r="B21439" i="1"/>
  <c r="B21440" i="1"/>
  <c r="B21441" i="1"/>
  <c r="B21442" i="1"/>
  <c r="B21443" i="1"/>
  <c r="B21444" i="1"/>
  <c r="B21445" i="1"/>
  <c r="B21446" i="1"/>
  <c r="B21447" i="1"/>
  <c r="B21448" i="1"/>
  <c r="B21449" i="1"/>
  <c r="B21450" i="1"/>
  <c r="B21451" i="1"/>
  <c r="B21452" i="1"/>
  <c r="B21453" i="1"/>
  <c r="B21454" i="1"/>
  <c r="B21455" i="1"/>
  <c r="B21456" i="1"/>
  <c r="B21457" i="1"/>
  <c r="B21458" i="1"/>
  <c r="B21459" i="1"/>
  <c r="B21460" i="1"/>
  <c r="B21461" i="1"/>
  <c r="B21462" i="1"/>
  <c r="B21463" i="1"/>
  <c r="B21464" i="1"/>
  <c r="B21465" i="1"/>
  <c r="B21466" i="1"/>
  <c r="B21467" i="1"/>
  <c r="B21468" i="1"/>
  <c r="B21469" i="1"/>
  <c r="B21470" i="1"/>
  <c r="B21471" i="1"/>
  <c r="B21472" i="1"/>
  <c r="B21473" i="1"/>
  <c r="B21474" i="1"/>
  <c r="B21475" i="1"/>
  <c r="B21476" i="1"/>
  <c r="B21477" i="1"/>
  <c r="B21478" i="1"/>
  <c r="B21479" i="1"/>
  <c r="B21480" i="1"/>
  <c r="B21481" i="1"/>
  <c r="B21482" i="1"/>
  <c r="B21483" i="1"/>
  <c r="B21484" i="1"/>
  <c r="B21485" i="1"/>
  <c r="B21486" i="1"/>
  <c r="B21487" i="1"/>
  <c r="B21488" i="1"/>
  <c r="B21489" i="1"/>
  <c r="B21490" i="1"/>
  <c r="B21491" i="1"/>
  <c r="B21492" i="1"/>
  <c r="B21493" i="1"/>
  <c r="B21494" i="1"/>
  <c r="B21495" i="1"/>
  <c r="B21496" i="1"/>
  <c r="B21497" i="1"/>
  <c r="B21498" i="1"/>
  <c r="B21499" i="1"/>
  <c r="B21500" i="1"/>
  <c r="B21501" i="1"/>
  <c r="B21502" i="1"/>
  <c r="B21503" i="1"/>
  <c r="B21504" i="1"/>
  <c r="B21505" i="1"/>
  <c r="B21506" i="1"/>
  <c r="B21507" i="1"/>
  <c r="B21508" i="1"/>
  <c r="B21509" i="1"/>
  <c r="B21510" i="1"/>
  <c r="B21511" i="1"/>
  <c r="B21512" i="1"/>
  <c r="B21513" i="1"/>
  <c r="B21514" i="1"/>
  <c r="B21515" i="1"/>
  <c r="B21516" i="1"/>
  <c r="B21517" i="1"/>
  <c r="B21518" i="1"/>
  <c r="B21519" i="1"/>
  <c r="B21520" i="1"/>
  <c r="B21521" i="1"/>
  <c r="B21522" i="1"/>
  <c r="B21523" i="1"/>
  <c r="B21524" i="1"/>
  <c r="B21525" i="1"/>
  <c r="B21526" i="1"/>
  <c r="B21527" i="1"/>
  <c r="B21528" i="1"/>
  <c r="B21529" i="1"/>
  <c r="B21530" i="1"/>
  <c r="B21531" i="1"/>
  <c r="B21532" i="1"/>
  <c r="B21533" i="1"/>
  <c r="B21534" i="1"/>
  <c r="B21535" i="1"/>
  <c r="B21536" i="1"/>
  <c r="B21537" i="1"/>
  <c r="B21538" i="1"/>
  <c r="B21539" i="1"/>
  <c r="B21540" i="1"/>
  <c r="B21541" i="1"/>
  <c r="B21542" i="1"/>
  <c r="B21543" i="1"/>
  <c r="B21544" i="1"/>
  <c r="B21545" i="1"/>
  <c r="B21546" i="1"/>
  <c r="B21547" i="1"/>
  <c r="B21548" i="1"/>
  <c r="B21549" i="1"/>
  <c r="B21550" i="1"/>
  <c r="B21551" i="1"/>
  <c r="B21552" i="1"/>
  <c r="B21553" i="1"/>
  <c r="B21554" i="1"/>
  <c r="B21555" i="1"/>
  <c r="B21556" i="1"/>
  <c r="B21557" i="1"/>
  <c r="B21558" i="1"/>
  <c r="B21559" i="1"/>
  <c r="B21560" i="1"/>
  <c r="B21561" i="1"/>
  <c r="B21562" i="1"/>
  <c r="B21563" i="1"/>
  <c r="B21564" i="1"/>
  <c r="B21565" i="1"/>
  <c r="B21566" i="1"/>
  <c r="B21567" i="1"/>
  <c r="B21568" i="1"/>
  <c r="B21569" i="1"/>
  <c r="B21570" i="1"/>
  <c r="B21571" i="1"/>
  <c r="B21572" i="1"/>
  <c r="B21573" i="1"/>
  <c r="B21574" i="1"/>
  <c r="B21575" i="1"/>
  <c r="B21576" i="1"/>
  <c r="B21577" i="1"/>
  <c r="B21578" i="1"/>
  <c r="B21579" i="1"/>
  <c r="B21580" i="1"/>
  <c r="B21581" i="1"/>
  <c r="B21582" i="1"/>
  <c r="B21583" i="1"/>
  <c r="B21584" i="1"/>
  <c r="B21585" i="1"/>
  <c r="B21586" i="1"/>
  <c r="B21587" i="1"/>
  <c r="B21588" i="1"/>
  <c r="B21589" i="1"/>
  <c r="B21590" i="1"/>
  <c r="B21591" i="1"/>
  <c r="B21592" i="1"/>
  <c r="B21593" i="1"/>
  <c r="B21594" i="1"/>
  <c r="B21595" i="1"/>
  <c r="B21596" i="1"/>
  <c r="B21597" i="1"/>
  <c r="B21598" i="1"/>
  <c r="B21599" i="1"/>
  <c r="B21600" i="1"/>
  <c r="B21601" i="1"/>
  <c r="B21602" i="1"/>
  <c r="B21603" i="1"/>
  <c r="B21604" i="1"/>
  <c r="B21605" i="1"/>
  <c r="B21606" i="1"/>
  <c r="B21607" i="1"/>
  <c r="B21608" i="1"/>
  <c r="B21609" i="1"/>
  <c r="B21610" i="1"/>
  <c r="B21611" i="1"/>
  <c r="B21612" i="1"/>
  <c r="B21613" i="1"/>
  <c r="B21614" i="1"/>
  <c r="B21615" i="1"/>
  <c r="B21616" i="1"/>
  <c r="B21617" i="1"/>
  <c r="B21618" i="1"/>
  <c r="B21619" i="1"/>
  <c r="B21620" i="1"/>
  <c r="B21621" i="1"/>
  <c r="B21622" i="1"/>
  <c r="B21623" i="1"/>
  <c r="B21624" i="1"/>
  <c r="B21625" i="1"/>
  <c r="B21626" i="1"/>
  <c r="B21627" i="1"/>
  <c r="B21628" i="1"/>
  <c r="B21629" i="1"/>
  <c r="B21630" i="1"/>
  <c r="B21631" i="1"/>
  <c r="B21632" i="1"/>
  <c r="B21633" i="1"/>
  <c r="B21634" i="1"/>
  <c r="B21635" i="1"/>
  <c r="B21636" i="1"/>
  <c r="B21637" i="1"/>
  <c r="B21638" i="1"/>
  <c r="B21639" i="1"/>
  <c r="B21640" i="1"/>
  <c r="B21641" i="1"/>
  <c r="B21642" i="1"/>
  <c r="B21643" i="1"/>
  <c r="B21644" i="1"/>
  <c r="B21645" i="1"/>
  <c r="B21646" i="1"/>
  <c r="B21647" i="1"/>
  <c r="B21648" i="1"/>
  <c r="B21649" i="1"/>
  <c r="B21650" i="1"/>
  <c r="B21651" i="1"/>
  <c r="B21652" i="1"/>
  <c r="B21653" i="1"/>
  <c r="B21654" i="1"/>
  <c r="B21655" i="1"/>
  <c r="B21656" i="1"/>
  <c r="B21657" i="1"/>
  <c r="B21658" i="1"/>
  <c r="B21659" i="1"/>
  <c r="B21660" i="1"/>
  <c r="B21661" i="1"/>
  <c r="B21662" i="1"/>
  <c r="B21663" i="1"/>
  <c r="B21664" i="1"/>
  <c r="B21665" i="1"/>
  <c r="B21666" i="1"/>
  <c r="B21667" i="1"/>
  <c r="B21668" i="1"/>
  <c r="B21669" i="1"/>
  <c r="B21670" i="1"/>
  <c r="B21671" i="1"/>
  <c r="B21672" i="1"/>
  <c r="B21673" i="1"/>
  <c r="B21674" i="1"/>
  <c r="B21675" i="1"/>
  <c r="B21676" i="1"/>
  <c r="B21677" i="1"/>
  <c r="B21678" i="1"/>
  <c r="B21679" i="1"/>
  <c r="B21680" i="1"/>
  <c r="B21681" i="1"/>
  <c r="B21682" i="1"/>
  <c r="B21683" i="1"/>
  <c r="B21684" i="1"/>
  <c r="B21685" i="1"/>
  <c r="B21686" i="1"/>
  <c r="B21687" i="1"/>
  <c r="B21688" i="1"/>
  <c r="B21689" i="1"/>
  <c r="B21690" i="1"/>
  <c r="B21691" i="1"/>
  <c r="B21692" i="1"/>
  <c r="B21693" i="1"/>
  <c r="B21694" i="1"/>
  <c r="B21695" i="1"/>
  <c r="B21696" i="1"/>
  <c r="B21697" i="1"/>
  <c r="B21698" i="1"/>
  <c r="B21699" i="1"/>
  <c r="B21700" i="1"/>
  <c r="B21701" i="1"/>
  <c r="B21702" i="1"/>
  <c r="B21703" i="1"/>
  <c r="B21704" i="1"/>
  <c r="B21705" i="1"/>
  <c r="B21706" i="1"/>
  <c r="B21707" i="1"/>
  <c r="B21708" i="1"/>
  <c r="B21709" i="1"/>
  <c r="B21710" i="1"/>
  <c r="B21711" i="1"/>
  <c r="B21712" i="1"/>
  <c r="B21713" i="1"/>
  <c r="B21714" i="1"/>
  <c r="B21715" i="1"/>
  <c r="B21716" i="1"/>
  <c r="B21717" i="1"/>
  <c r="B21718" i="1"/>
  <c r="B21719" i="1"/>
  <c r="B21720" i="1"/>
  <c r="B21721" i="1"/>
  <c r="B21722" i="1"/>
  <c r="B21723" i="1"/>
  <c r="B21724" i="1"/>
  <c r="B21725" i="1"/>
  <c r="B21726" i="1"/>
  <c r="B21727" i="1"/>
  <c r="B21728" i="1"/>
  <c r="B21729" i="1"/>
  <c r="B21730" i="1"/>
  <c r="B21731" i="1"/>
  <c r="B21732" i="1"/>
  <c r="B21733" i="1"/>
  <c r="B21734" i="1"/>
  <c r="B21735" i="1"/>
  <c r="B21736" i="1"/>
  <c r="B21737" i="1"/>
  <c r="B21738" i="1"/>
  <c r="B21739" i="1"/>
  <c r="B21740" i="1"/>
  <c r="B21741" i="1"/>
  <c r="B21742" i="1"/>
  <c r="B21743" i="1"/>
  <c r="B21744" i="1"/>
  <c r="B21745" i="1"/>
  <c r="B21746" i="1"/>
  <c r="B21747" i="1"/>
  <c r="B21748" i="1"/>
  <c r="B21749" i="1"/>
  <c r="B21750" i="1"/>
  <c r="B21751" i="1"/>
  <c r="B21752" i="1"/>
  <c r="B21753" i="1"/>
  <c r="B21754" i="1"/>
  <c r="B21755" i="1"/>
  <c r="B21756" i="1"/>
  <c r="B21757" i="1"/>
  <c r="B21758" i="1"/>
  <c r="B21759" i="1"/>
  <c r="B21760" i="1"/>
  <c r="B21761" i="1"/>
  <c r="B21762" i="1"/>
  <c r="B21763" i="1"/>
  <c r="B21764" i="1"/>
  <c r="B21765" i="1"/>
  <c r="B21766" i="1"/>
  <c r="B21767" i="1"/>
  <c r="B21768" i="1"/>
  <c r="B21769" i="1"/>
  <c r="B21770" i="1"/>
  <c r="B21771" i="1"/>
  <c r="B21772" i="1"/>
  <c r="B21773" i="1"/>
  <c r="B21774" i="1"/>
  <c r="B21775" i="1"/>
  <c r="B21776" i="1"/>
  <c r="B21777" i="1"/>
  <c r="B21778" i="1"/>
  <c r="B21779" i="1"/>
  <c r="B21780" i="1"/>
  <c r="B21781" i="1"/>
  <c r="B21782" i="1"/>
  <c r="B21783" i="1"/>
  <c r="B21784" i="1"/>
  <c r="B21785" i="1"/>
  <c r="B21786" i="1"/>
  <c r="B21787" i="1"/>
  <c r="B21788" i="1"/>
  <c r="B21789" i="1"/>
  <c r="B21790" i="1"/>
  <c r="B21791" i="1"/>
  <c r="B21792" i="1"/>
  <c r="B21793" i="1"/>
  <c r="B21794" i="1"/>
  <c r="B21795" i="1"/>
  <c r="B21796" i="1"/>
  <c r="B21797" i="1"/>
  <c r="B21798" i="1"/>
  <c r="B21799" i="1"/>
  <c r="B21800" i="1"/>
  <c r="B21801" i="1"/>
  <c r="B21802" i="1"/>
  <c r="B21803" i="1"/>
  <c r="B21804" i="1"/>
  <c r="B21805" i="1"/>
  <c r="B21806" i="1"/>
  <c r="B21807" i="1"/>
  <c r="B21808" i="1"/>
  <c r="B21809" i="1"/>
  <c r="B21810" i="1"/>
  <c r="B21811" i="1"/>
  <c r="B21812" i="1"/>
  <c r="B21813" i="1"/>
  <c r="B21814" i="1"/>
  <c r="B21815" i="1"/>
  <c r="B21816" i="1"/>
  <c r="B21817" i="1"/>
  <c r="B21818" i="1"/>
  <c r="B21819" i="1"/>
  <c r="B21820" i="1"/>
  <c r="B21821" i="1"/>
  <c r="B21822" i="1"/>
  <c r="B21823" i="1"/>
  <c r="B21824" i="1"/>
  <c r="B21825" i="1"/>
  <c r="B21826" i="1"/>
  <c r="B21827" i="1"/>
  <c r="B21828" i="1"/>
  <c r="B21829" i="1"/>
  <c r="B21830" i="1"/>
  <c r="B21831" i="1"/>
  <c r="B21832" i="1"/>
  <c r="B21833" i="1"/>
  <c r="B21834" i="1"/>
  <c r="B21835" i="1"/>
  <c r="B21836" i="1"/>
  <c r="B21837" i="1"/>
  <c r="B21838" i="1"/>
  <c r="B21839" i="1"/>
  <c r="B21840" i="1"/>
  <c r="B21841" i="1"/>
  <c r="B21842" i="1"/>
  <c r="B21843" i="1"/>
  <c r="B21844" i="1"/>
  <c r="B21845" i="1"/>
  <c r="B21846" i="1"/>
  <c r="B21847" i="1"/>
  <c r="B21848" i="1"/>
  <c r="B21849" i="1"/>
  <c r="B21850" i="1"/>
  <c r="B21851" i="1"/>
  <c r="B21852" i="1"/>
  <c r="B21853" i="1"/>
  <c r="B21854" i="1"/>
  <c r="B21855" i="1"/>
  <c r="B21856" i="1"/>
  <c r="B21857" i="1"/>
  <c r="B21858" i="1"/>
  <c r="B21859" i="1"/>
  <c r="B21860" i="1"/>
  <c r="B21861" i="1"/>
  <c r="B21862" i="1"/>
  <c r="B21863" i="1"/>
  <c r="B21864" i="1"/>
  <c r="B21865" i="1"/>
  <c r="B21866" i="1"/>
  <c r="B21867" i="1"/>
  <c r="B21868" i="1"/>
  <c r="B21869" i="1"/>
  <c r="B21870" i="1"/>
  <c r="B21871" i="1"/>
  <c r="B21872" i="1"/>
  <c r="B21873" i="1"/>
  <c r="B21874" i="1"/>
  <c r="B21875" i="1"/>
  <c r="B21876" i="1"/>
  <c r="B21877" i="1"/>
  <c r="B21878" i="1"/>
  <c r="B21879" i="1"/>
  <c r="B21880" i="1"/>
  <c r="B21881" i="1"/>
  <c r="B21882" i="1"/>
  <c r="B21883" i="1"/>
  <c r="B21884" i="1"/>
  <c r="B21885" i="1"/>
  <c r="B21886" i="1"/>
  <c r="B21887" i="1"/>
  <c r="B21888" i="1"/>
  <c r="B21889" i="1"/>
  <c r="B21890" i="1"/>
  <c r="B21891" i="1"/>
  <c r="B21892" i="1"/>
  <c r="B21893" i="1"/>
  <c r="B21894" i="1"/>
  <c r="B21895" i="1"/>
  <c r="B21896" i="1"/>
  <c r="B21897" i="1"/>
  <c r="B21898" i="1"/>
  <c r="B21899" i="1"/>
  <c r="B21900" i="1"/>
  <c r="B21901" i="1"/>
  <c r="B21902" i="1"/>
  <c r="B21903" i="1"/>
  <c r="B21904" i="1"/>
  <c r="B21905" i="1"/>
  <c r="B21906" i="1"/>
  <c r="B21907" i="1"/>
  <c r="B21908" i="1"/>
  <c r="B21909" i="1"/>
  <c r="B21910" i="1"/>
  <c r="B21911" i="1"/>
  <c r="B21912" i="1"/>
  <c r="B21913" i="1"/>
  <c r="B21914" i="1"/>
  <c r="B21915" i="1"/>
  <c r="B21916" i="1"/>
  <c r="B21917" i="1"/>
  <c r="B21918" i="1"/>
  <c r="B21919" i="1"/>
  <c r="B21920" i="1"/>
  <c r="B21921" i="1"/>
  <c r="B21922" i="1"/>
  <c r="B21923" i="1"/>
  <c r="B21924" i="1"/>
  <c r="B21925" i="1"/>
  <c r="B21926" i="1"/>
  <c r="B21927" i="1"/>
  <c r="B21928" i="1"/>
  <c r="B21929" i="1"/>
  <c r="B21930" i="1"/>
  <c r="B21931" i="1"/>
  <c r="B21932" i="1"/>
  <c r="B21933" i="1"/>
  <c r="B21934" i="1"/>
  <c r="B21935" i="1"/>
  <c r="B21936" i="1"/>
  <c r="B21937" i="1"/>
  <c r="B21938" i="1"/>
  <c r="B21939" i="1"/>
  <c r="B21940" i="1"/>
  <c r="B21941" i="1"/>
  <c r="B21942" i="1"/>
  <c r="B21943" i="1"/>
  <c r="B21944" i="1"/>
  <c r="B21945" i="1"/>
  <c r="B21946" i="1"/>
  <c r="B21947" i="1"/>
  <c r="B21948" i="1"/>
  <c r="B21949" i="1"/>
  <c r="B21950" i="1"/>
  <c r="B21951" i="1"/>
  <c r="B21952" i="1"/>
  <c r="B21953" i="1"/>
  <c r="B21954" i="1"/>
  <c r="B21955" i="1"/>
  <c r="B21956" i="1"/>
  <c r="B21957" i="1"/>
  <c r="B21958" i="1"/>
  <c r="B21959" i="1"/>
  <c r="B21960" i="1"/>
  <c r="B21961" i="1"/>
  <c r="B21962" i="1"/>
  <c r="B21963" i="1"/>
  <c r="B21964" i="1"/>
  <c r="B21965" i="1"/>
  <c r="B21966" i="1"/>
  <c r="B21967" i="1"/>
  <c r="B21968" i="1"/>
  <c r="B21969" i="1"/>
  <c r="B21970" i="1"/>
  <c r="B21971" i="1"/>
  <c r="B21972" i="1"/>
  <c r="B21973" i="1"/>
  <c r="B21974" i="1"/>
  <c r="B21975" i="1"/>
  <c r="B21976" i="1"/>
  <c r="B21977" i="1"/>
  <c r="B21978" i="1"/>
  <c r="B21979" i="1"/>
  <c r="B21980" i="1"/>
  <c r="B21981" i="1"/>
  <c r="B21982" i="1"/>
  <c r="B21983" i="1"/>
  <c r="B21984" i="1"/>
  <c r="B21985" i="1"/>
  <c r="B21986" i="1"/>
  <c r="B21987" i="1"/>
  <c r="B21988" i="1"/>
  <c r="B21989" i="1"/>
  <c r="B21990" i="1"/>
  <c r="B21991" i="1"/>
  <c r="B21992" i="1"/>
  <c r="B21993" i="1"/>
  <c r="B21994" i="1"/>
  <c r="B21995" i="1"/>
  <c r="B21996" i="1"/>
  <c r="B21997" i="1"/>
  <c r="B21998" i="1"/>
  <c r="B21999" i="1"/>
  <c r="B22000" i="1"/>
  <c r="B22001" i="1"/>
  <c r="B22002" i="1"/>
  <c r="B22003" i="1"/>
  <c r="B22004" i="1"/>
  <c r="B22005" i="1"/>
  <c r="B22006" i="1"/>
  <c r="B22007" i="1"/>
  <c r="B22008" i="1"/>
  <c r="B22009" i="1"/>
  <c r="B22010" i="1"/>
  <c r="B22011" i="1"/>
  <c r="B22012" i="1"/>
  <c r="B22013" i="1"/>
  <c r="B22014" i="1"/>
  <c r="B22015" i="1"/>
  <c r="B22016" i="1"/>
  <c r="B22017" i="1"/>
  <c r="B22018" i="1"/>
  <c r="B22019" i="1"/>
  <c r="B22020" i="1"/>
  <c r="B22021" i="1"/>
  <c r="B22022" i="1"/>
  <c r="B22023" i="1"/>
  <c r="B22024" i="1"/>
  <c r="B22025" i="1"/>
  <c r="B22026" i="1"/>
  <c r="B22027" i="1"/>
  <c r="B22028" i="1"/>
  <c r="B22029" i="1"/>
  <c r="B22030" i="1"/>
  <c r="B22031" i="1"/>
  <c r="B22032" i="1"/>
  <c r="B22033" i="1"/>
  <c r="B22034" i="1"/>
  <c r="B22035" i="1"/>
  <c r="B22036" i="1"/>
  <c r="B22037" i="1"/>
  <c r="B22038" i="1"/>
  <c r="B22039" i="1"/>
  <c r="B22040" i="1"/>
  <c r="B22041" i="1"/>
  <c r="B22042" i="1"/>
  <c r="B22043" i="1"/>
  <c r="B22044" i="1"/>
  <c r="B22045" i="1"/>
  <c r="B22046" i="1"/>
  <c r="B22047" i="1"/>
  <c r="B22048" i="1"/>
  <c r="B22049" i="1"/>
  <c r="B22050" i="1"/>
  <c r="B22051" i="1"/>
  <c r="B22052" i="1"/>
  <c r="B22053" i="1"/>
  <c r="B22054" i="1"/>
  <c r="B22055" i="1"/>
  <c r="B22056" i="1"/>
  <c r="B22057" i="1"/>
  <c r="B22058" i="1"/>
  <c r="B22059" i="1"/>
  <c r="B22060" i="1"/>
  <c r="B22061" i="1"/>
  <c r="B22062" i="1"/>
  <c r="B22063" i="1"/>
  <c r="B22064" i="1"/>
  <c r="B22065" i="1"/>
  <c r="B22066" i="1"/>
  <c r="B22067" i="1"/>
  <c r="B22068" i="1"/>
  <c r="B22069" i="1"/>
  <c r="B22070" i="1"/>
  <c r="B22071" i="1"/>
  <c r="B22072" i="1"/>
  <c r="B22073" i="1"/>
  <c r="B22074" i="1"/>
  <c r="B22075" i="1"/>
  <c r="B22076" i="1"/>
  <c r="B22077" i="1"/>
  <c r="B22078" i="1"/>
  <c r="B22079" i="1"/>
  <c r="B22080" i="1"/>
  <c r="B22081" i="1"/>
  <c r="B22082" i="1"/>
  <c r="B22083" i="1"/>
  <c r="B22084" i="1"/>
  <c r="B22085" i="1"/>
  <c r="B22086" i="1"/>
  <c r="B22087" i="1"/>
  <c r="B22088" i="1"/>
  <c r="B22089" i="1"/>
  <c r="B22090" i="1"/>
  <c r="B22091" i="1"/>
  <c r="B22092" i="1"/>
  <c r="B22093" i="1"/>
  <c r="B22094" i="1"/>
  <c r="B22095" i="1"/>
  <c r="B22096" i="1"/>
  <c r="B22097" i="1"/>
  <c r="B22098" i="1"/>
  <c r="B22099" i="1"/>
  <c r="B22100" i="1"/>
  <c r="B22101" i="1"/>
  <c r="B22102" i="1"/>
  <c r="B22103" i="1"/>
  <c r="B22104" i="1"/>
  <c r="B22105" i="1"/>
  <c r="B22106" i="1"/>
  <c r="B22107" i="1"/>
  <c r="B22108" i="1"/>
  <c r="B22109" i="1"/>
  <c r="B22110" i="1"/>
  <c r="B22111" i="1"/>
  <c r="B22112" i="1"/>
  <c r="B22113" i="1"/>
  <c r="B22114" i="1"/>
  <c r="B22115" i="1"/>
  <c r="B22116" i="1"/>
  <c r="B22117" i="1"/>
  <c r="B22118" i="1"/>
  <c r="B22119" i="1"/>
  <c r="B22120" i="1"/>
  <c r="B22121" i="1"/>
  <c r="B22122" i="1"/>
  <c r="B22123" i="1"/>
  <c r="B22124" i="1"/>
  <c r="B22125" i="1"/>
  <c r="B22126" i="1"/>
  <c r="B22127" i="1"/>
  <c r="B22128" i="1"/>
  <c r="B22129" i="1"/>
  <c r="B22130" i="1"/>
  <c r="B22131" i="1"/>
  <c r="B22132" i="1"/>
  <c r="B22133" i="1"/>
  <c r="B22134" i="1"/>
  <c r="B22135" i="1"/>
  <c r="B22136" i="1"/>
  <c r="B22137" i="1"/>
  <c r="B22138" i="1"/>
  <c r="B22139" i="1"/>
  <c r="B22140" i="1"/>
  <c r="B22141" i="1"/>
  <c r="B22142" i="1"/>
  <c r="B22143" i="1"/>
  <c r="B22144" i="1"/>
  <c r="B22145" i="1"/>
  <c r="B22146" i="1"/>
  <c r="B22147" i="1"/>
  <c r="B22148" i="1"/>
  <c r="B22149" i="1"/>
  <c r="B22150" i="1"/>
  <c r="B22151" i="1"/>
  <c r="B22152" i="1"/>
  <c r="B22153" i="1"/>
  <c r="B22154" i="1"/>
  <c r="B22155" i="1"/>
  <c r="B22156" i="1"/>
  <c r="B22157" i="1"/>
  <c r="B22158" i="1"/>
  <c r="B22159" i="1"/>
  <c r="B22160" i="1"/>
  <c r="B22161" i="1"/>
  <c r="B22162" i="1"/>
  <c r="B22163" i="1"/>
  <c r="B22164" i="1"/>
  <c r="B22165" i="1"/>
  <c r="B22166" i="1"/>
  <c r="B22167" i="1"/>
  <c r="B22168" i="1"/>
  <c r="B22169" i="1"/>
  <c r="B22170" i="1"/>
  <c r="B22171" i="1"/>
  <c r="B22172" i="1"/>
  <c r="B22173" i="1"/>
  <c r="B22174" i="1"/>
  <c r="B22175" i="1"/>
  <c r="B22176" i="1"/>
  <c r="B22177" i="1"/>
  <c r="B22178" i="1"/>
  <c r="B22179" i="1"/>
  <c r="B22180" i="1"/>
  <c r="B22181" i="1"/>
  <c r="B22182" i="1"/>
  <c r="B22183" i="1"/>
  <c r="B22184" i="1"/>
  <c r="B22185" i="1"/>
  <c r="B22186" i="1"/>
  <c r="B22187" i="1"/>
  <c r="B22188" i="1"/>
  <c r="B22189" i="1"/>
  <c r="B22190" i="1"/>
  <c r="B22191" i="1"/>
  <c r="B22192" i="1"/>
  <c r="B22193" i="1"/>
  <c r="B22194" i="1"/>
  <c r="B22195" i="1"/>
  <c r="B22196" i="1"/>
  <c r="B22197" i="1"/>
  <c r="B22198" i="1"/>
  <c r="B22199" i="1"/>
  <c r="B22200" i="1"/>
  <c r="B22201" i="1"/>
  <c r="B22202" i="1"/>
  <c r="B22203" i="1"/>
  <c r="B22204" i="1"/>
  <c r="B22205" i="1"/>
  <c r="B22206" i="1"/>
  <c r="B22207" i="1"/>
  <c r="B22208" i="1"/>
  <c r="B22209" i="1"/>
  <c r="B22210" i="1"/>
  <c r="B22211" i="1"/>
  <c r="B22212" i="1"/>
  <c r="B22213" i="1"/>
  <c r="B22214" i="1"/>
  <c r="B22215" i="1"/>
  <c r="B22216" i="1"/>
  <c r="B22217" i="1"/>
  <c r="B22218" i="1"/>
  <c r="B22219" i="1"/>
  <c r="B22220" i="1"/>
  <c r="B22221" i="1"/>
  <c r="B22222" i="1"/>
  <c r="B22223" i="1"/>
  <c r="B22224" i="1"/>
  <c r="B22225" i="1"/>
  <c r="B22226" i="1"/>
  <c r="B22227" i="1"/>
  <c r="B22228" i="1"/>
  <c r="B22229" i="1"/>
  <c r="B22230" i="1"/>
  <c r="B22231" i="1"/>
  <c r="B22232" i="1"/>
  <c r="B22233" i="1"/>
  <c r="B22234" i="1"/>
  <c r="B22235" i="1"/>
  <c r="B22236" i="1"/>
  <c r="B22237" i="1"/>
  <c r="B22238" i="1"/>
  <c r="B22239" i="1"/>
  <c r="B22240" i="1"/>
  <c r="B22241" i="1"/>
  <c r="B22242" i="1"/>
  <c r="B22243" i="1"/>
  <c r="B22244" i="1"/>
  <c r="B22245" i="1"/>
  <c r="B22246" i="1"/>
  <c r="B22247" i="1"/>
  <c r="B22248" i="1"/>
  <c r="B22249" i="1"/>
  <c r="B22250" i="1"/>
  <c r="B22251" i="1"/>
  <c r="B22252" i="1"/>
  <c r="B22253" i="1"/>
  <c r="B22254" i="1"/>
  <c r="B22255" i="1"/>
  <c r="B22256" i="1"/>
  <c r="B22257" i="1"/>
  <c r="B22258" i="1"/>
  <c r="B22259" i="1"/>
  <c r="B22260" i="1"/>
  <c r="B22261" i="1"/>
  <c r="B22262" i="1"/>
  <c r="B22263" i="1"/>
  <c r="B22264" i="1"/>
  <c r="B22265" i="1"/>
  <c r="B22266" i="1"/>
  <c r="B22267" i="1"/>
  <c r="B22268" i="1"/>
  <c r="B22269" i="1"/>
  <c r="B22270" i="1"/>
  <c r="B22271" i="1"/>
  <c r="B22272" i="1"/>
  <c r="B22273" i="1"/>
  <c r="B22274" i="1"/>
  <c r="B22275" i="1"/>
  <c r="B22276" i="1"/>
  <c r="B22277" i="1"/>
  <c r="B22278" i="1"/>
  <c r="B22279" i="1"/>
  <c r="B22280" i="1"/>
  <c r="B22281" i="1"/>
  <c r="B22282" i="1"/>
  <c r="B22283" i="1"/>
  <c r="B22284" i="1"/>
  <c r="B22285" i="1"/>
  <c r="B22286" i="1"/>
  <c r="B22287" i="1"/>
  <c r="B22288" i="1"/>
  <c r="B22289" i="1"/>
  <c r="B22290" i="1"/>
  <c r="B22291" i="1"/>
  <c r="B22292" i="1"/>
  <c r="B22293" i="1"/>
  <c r="B22294" i="1"/>
  <c r="B22295" i="1"/>
  <c r="B22296" i="1"/>
  <c r="B22297" i="1"/>
  <c r="B22298" i="1"/>
  <c r="B22299" i="1"/>
  <c r="B22300" i="1"/>
  <c r="B22301" i="1"/>
  <c r="B22302" i="1"/>
  <c r="B22303" i="1"/>
  <c r="B22304" i="1"/>
  <c r="B22305" i="1"/>
  <c r="B22306" i="1"/>
  <c r="B22307" i="1"/>
  <c r="B22308" i="1"/>
  <c r="B22309" i="1"/>
  <c r="B22310" i="1"/>
  <c r="B22311" i="1"/>
  <c r="B22312" i="1"/>
  <c r="B22313" i="1"/>
  <c r="B22314" i="1"/>
  <c r="B22315" i="1"/>
  <c r="B22316" i="1"/>
  <c r="B22317" i="1"/>
  <c r="B22318" i="1"/>
  <c r="B22319" i="1"/>
  <c r="B22320" i="1"/>
  <c r="B22321" i="1"/>
  <c r="B22322" i="1"/>
  <c r="B22323" i="1"/>
  <c r="B22324" i="1"/>
  <c r="B22325" i="1"/>
  <c r="B22326" i="1"/>
  <c r="B22327" i="1"/>
  <c r="B22328" i="1"/>
  <c r="B22329" i="1"/>
  <c r="B22330" i="1"/>
  <c r="B22331" i="1"/>
  <c r="B22332" i="1"/>
  <c r="B22333" i="1"/>
  <c r="B22334" i="1"/>
  <c r="B22335" i="1"/>
  <c r="B22336" i="1"/>
  <c r="B22337" i="1"/>
  <c r="B22338" i="1"/>
  <c r="B22339" i="1"/>
  <c r="B22340" i="1"/>
  <c r="B22341" i="1"/>
  <c r="B22342" i="1"/>
  <c r="B22343" i="1"/>
  <c r="B22344" i="1"/>
  <c r="B22345" i="1"/>
  <c r="B22346" i="1"/>
  <c r="B22347" i="1"/>
  <c r="B22348" i="1"/>
  <c r="B22349" i="1"/>
  <c r="B22350" i="1"/>
  <c r="B22351" i="1"/>
  <c r="B22352" i="1"/>
  <c r="B22353" i="1"/>
  <c r="B22354" i="1"/>
  <c r="B22355" i="1"/>
  <c r="B22356" i="1"/>
  <c r="B22357" i="1"/>
  <c r="B22358" i="1"/>
  <c r="B22359" i="1"/>
  <c r="B22360" i="1"/>
  <c r="B22361" i="1"/>
  <c r="B22362" i="1"/>
  <c r="B22363" i="1"/>
  <c r="B22364" i="1"/>
  <c r="B22365" i="1"/>
  <c r="B22366" i="1"/>
  <c r="B22367" i="1"/>
  <c r="B22368" i="1"/>
  <c r="B22369" i="1"/>
  <c r="B22370" i="1"/>
  <c r="B22371" i="1"/>
  <c r="B22372" i="1"/>
  <c r="B22373" i="1"/>
  <c r="B22374" i="1"/>
  <c r="B22375" i="1"/>
  <c r="B22376" i="1"/>
  <c r="B22377" i="1"/>
  <c r="B22378" i="1"/>
  <c r="B22379" i="1"/>
  <c r="B22380" i="1"/>
  <c r="B22381" i="1"/>
  <c r="B22382" i="1"/>
  <c r="B22383" i="1"/>
  <c r="B22384" i="1"/>
  <c r="B22385" i="1"/>
  <c r="B22386" i="1"/>
  <c r="B22387" i="1"/>
  <c r="B22388" i="1"/>
  <c r="B22389" i="1"/>
  <c r="B22390" i="1"/>
  <c r="B22391" i="1"/>
  <c r="B22392" i="1"/>
  <c r="B22393" i="1"/>
  <c r="B22394" i="1"/>
  <c r="B22395" i="1"/>
  <c r="B22396" i="1"/>
  <c r="B22397" i="1"/>
  <c r="B22398" i="1"/>
  <c r="B22399" i="1"/>
  <c r="B22400" i="1"/>
  <c r="B22401" i="1"/>
  <c r="B22402" i="1"/>
  <c r="B22403" i="1"/>
  <c r="B22404" i="1"/>
  <c r="B22405" i="1"/>
  <c r="B22406" i="1"/>
  <c r="B22407" i="1"/>
  <c r="B22408" i="1"/>
  <c r="B22409" i="1"/>
  <c r="B22410" i="1"/>
  <c r="B22411" i="1"/>
  <c r="B22412" i="1"/>
  <c r="B22413" i="1"/>
  <c r="B22414" i="1"/>
  <c r="B22415" i="1"/>
  <c r="B22416" i="1"/>
  <c r="B22417" i="1"/>
  <c r="B22418" i="1"/>
  <c r="B22419" i="1"/>
  <c r="B22420" i="1"/>
  <c r="B22421" i="1"/>
  <c r="B22422" i="1"/>
  <c r="B22423" i="1"/>
  <c r="B22424" i="1"/>
  <c r="B22425" i="1"/>
  <c r="B22426" i="1"/>
  <c r="B22427" i="1"/>
  <c r="B22428" i="1"/>
  <c r="B22429" i="1"/>
  <c r="B22430" i="1"/>
  <c r="B22431" i="1"/>
  <c r="B22432" i="1"/>
  <c r="B22433" i="1"/>
  <c r="B22434" i="1"/>
  <c r="B22435" i="1"/>
  <c r="B22436" i="1"/>
  <c r="B22437" i="1"/>
  <c r="B22438" i="1"/>
  <c r="B22439" i="1"/>
  <c r="B22440" i="1"/>
  <c r="B22441" i="1"/>
  <c r="B22442" i="1"/>
  <c r="B22443" i="1"/>
  <c r="B22444" i="1"/>
  <c r="B22445" i="1"/>
  <c r="B22446" i="1"/>
  <c r="B22447" i="1"/>
  <c r="B22448" i="1"/>
  <c r="B22449" i="1"/>
  <c r="B22450" i="1"/>
  <c r="B22451" i="1"/>
  <c r="B22452" i="1"/>
  <c r="B22453" i="1"/>
  <c r="B22454" i="1"/>
  <c r="B22455" i="1"/>
  <c r="B22456" i="1"/>
  <c r="B22457" i="1"/>
  <c r="B22458" i="1"/>
  <c r="B22459" i="1"/>
  <c r="B22460" i="1"/>
  <c r="B22461" i="1"/>
  <c r="B22462" i="1"/>
  <c r="B22463" i="1"/>
  <c r="B22464" i="1"/>
  <c r="B22465" i="1"/>
  <c r="B22466" i="1"/>
  <c r="B22467" i="1"/>
  <c r="B22468" i="1"/>
  <c r="B22469" i="1"/>
  <c r="B22470" i="1"/>
  <c r="B22471" i="1"/>
  <c r="B22472" i="1"/>
  <c r="B22473" i="1"/>
  <c r="B22474" i="1"/>
  <c r="B22475" i="1"/>
  <c r="B22476" i="1"/>
  <c r="B22477" i="1"/>
  <c r="B22478" i="1"/>
  <c r="B22479" i="1"/>
  <c r="B22480" i="1"/>
  <c r="B22481" i="1"/>
  <c r="B22482" i="1"/>
  <c r="B22483" i="1"/>
  <c r="B22484" i="1"/>
  <c r="B22485" i="1"/>
  <c r="B22486" i="1"/>
  <c r="B22487" i="1"/>
  <c r="B22488" i="1"/>
  <c r="B22489" i="1"/>
  <c r="B22490" i="1"/>
  <c r="B22491" i="1"/>
  <c r="B22492" i="1"/>
  <c r="B22493" i="1"/>
  <c r="B22494" i="1"/>
  <c r="B22495" i="1"/>
  <c r="B22496" i="1"/>
  <c r="B22497" i="1"/>
  <c r="B22498" i="1"/>
  <c r="B22499" i="1"/>
  <c r="B22500" i="1"/>
  <c r="B22501" i="1"/>
  <c r="B22502" i="1"/>
  <c r="B22503" i="1"/>
  <c r="B22504" i="1"/>
  <c r="B22505" i="1"/>
  <c r="B22506" i="1"/>
  <c r="B22507" i="1"/>
  <c r="B22508" i="1"/>
  <c r="B22509" i="1"/>
  <c r="B22510" i="1"/>
  <c r="B22511" i="1"/>
  <c r="B22512" i="1"/>
  <c r="B22513" i="1"/>
  <c r="B22514" i="1"/>
  <c r="B22515" i="1"/>
  <c r="B22516" i="1"/>
  <c r="B22517" i="1"/>
  <c r="B22518" i="1"/>
  <c r="B22519" i="1"/>
  <c r="B22520" i="1"/>
  <c r="B22521" i="1"/>
  <c r="B22522" i="1"/>
  <c r="B22523" i="1"/>
  <c r="B22524" i="1"/>
  <c r="B22525" i="1"/>
  <c r="B22526" i="1"/>
  <c r="B22527" i="1"/>
  <c r="B22528" i="1"/>
  <c r="B22529" i="1"/>
  <c r="B22530" i="1"/>
  <c r="B22531" i="1"/>
  <c r="B22532" i="1"/>
  <c r="B22533" i="1"/>
  <c r="B22534" i="1"/>
  <c r="B22535" i="1"/>
  <c r="B22536" i="1"/>
  <c r="B22537" i="1"/>
  <c r="B22538" i="1"/>
  <c r="B22539" i="1"/>
  <c r="B22540" i="1"/>
  <c r="B22541" i="1"/>
  <c r="B22542" i="1"/>
  <c r="B22543" i="1"/>
  <c r="B22544" i="1"/>
  <c r="B22545" i="1"/>
  <c r="B22546" i="1"/>
  <c r="B22547" i="1"/>
  <c r="B22548" i="1"/>
  <c r="B22549" i="1"/>
  <c r="B22550" i="1"/>
  <c r="B22551" i="1"/>
  <c r="B22552" i="1"/>
  <c r="B22553" i="1"/>
  <c r="B22554" i="1"/>
  <c r="B22555" i="1"/>
  <c r="B22556" i="1"/>
  <c r="B22557" i="1"/>
  <c r="B22558" i="1"/>
  <c r="B22559" i="1"/>
  <c r="B22560" i="1"/>
  <c r="B22561" i="1"/>
  <c r="B22562" i="1"/>
  <c r="B22563" i="1"/>
  <c r="B22564" i="1"/>
  <c r="B22565" i="1"/>
  <c r="B22566" i="1"/>
  <c r="B22567" i="1"/>
  <c r="B22568" i="1"/>
  <c r="B22569" i="1"/>
  <c r="B22570" i="1"/>
  <c r="B22571" i="1"/>
  <c r="B22572" i="1"/>
  <c r="B22573" i="1"/>
  <c r="B22574" i="1"/>
  <c r="B22575" i="1"/>
  <c r="B22576" i="1"/>
  <c r="B22577" i="1"/>
  <c r="B22578" i="1"/>
  <c r="B22579" i="1"/>
  <c r="B22580" i="1"/>
  <c r="B22581" i="1"/>
  <c r="B22582" i="1"/>
  <c r="B22583" i="1"/>
  <c r="B22584" i="1"/>
  <c r="B22585" i="1"/>
  <c r="B22586" i="1"/>
  <c r="B22587" i="1"/>
  <c r="B22588" i="1"/>
  <c r="B22589" i="1"/>
  <c r="B22590" i="1"/>
  <c r="B22591" i="1"/>
  <c r="B22592" i="1"/>
  <c r="B22593" i="1"/>
  <c r="B22594" i="1"/>
  <c r="B22595" i="1"/>
  <c r="B22596" i="1"/>
  <c r="B22597" i="1"/>
  <c r="B22598" i="1"/>
  <c r="B22599" i="1"/>
  <c r="B22600" i="1"/>
  <c r="B22601" i="1"/>
  <c r="B22602" i="1"/>
  <c r="B22603" i="1"/>
  <c r="B22604" i="1"/>
  <c r="B22605" i="1"/>
  <c r="B22606" i="1"/>
  <c r="B22607" i="1"/>
  <c r="B22608" i="1"/>
  <c r="B22609" i="1"/>
  <c r="B22610" i="1"/>
  <c r="B22611" i="1"/>
  <c r="B22612" i="1"/>
  <c r="B22613" i="1"/>
  <c r="B22614" i="1"/>
  <c r="B22615" i="1"/>
  <c r="B22616" i="1"/>
  <c r="B22617" i="1"/>
  <c r="B22618" i="1"/>
  <c r="B22619" i="1"/>
  <c r="B22620" i="1"/>
  <c r="B22621" i="1"/>
  <c r="B22622" i="1"/>
  <c r="B22623" i="1"/>
  <c r="B22624" i="1"/>
  <c r="B22625" i="1"/>
  <c r="B22626" i="1"/>
  <c r="B22627" i="1"/>
  <c r="B22628" i="1"/>
  <c r="B22629" i="1"/>
  <c r="B22630" i="1"/>
  <c r="B22631" i="1"/>
  <c r="B22632" i="1"/>
  <c r="B22633" i="1"/>
  <c r="B22634" i="1"/>
  <c r="B22635" i="1"/>
  <c r="B22636" i="1"/>
  <c r="B22637" i="1"/>
  <c r="B22638" i="1"/>
  <c r="B22639" i="1"/>
  <c r="B22640" i="1"/>
  <c r="B22641" i="1"/>
  <c r="B22642" i="1"/>
  <c r="B22643" i="1"/>
  <c r="B22644" i="1"/>
  <c r="B22645" i="1"/>
  <c r="B22646" i="1"/>
  <c r="B22647" i="1"/>
  <c r="B22648" i="1"/>
  <c r="B22649" i="1"/>
  <c r="B22650" i="1"/>
  <c r="B22651" i="1"/>
  <c r="B22652" i="1"/>
  <c r="B22653" i="1"/>
  <c r="B22654" i="1"/>
  <c r="B22655" i="1"/>
  <c r="B22656" i="1"/>
  <c r="B22657" i="1"/>
  <c r="B22658" i="1"/>
  <c r="B22659" i="1"/>
  <c r="B22660" i="1"/>
  <c r="B22661" i="1"/>
  <c r="B22662" i="1"/>
  <c r="B22663" i="1"/>
  <c r="B22664" i="1"/>
  <c r="B22665" i="1"/>
  <c r="B22666" i="1"/>
  <c r="B22667" i="1"/>
  <c r="B22668" i="1"/>
  <c r="B22669" i="1"/>
  <c r="B22670" i="1"/>
  <c r="B22671" i="1"/>
  <c r="B22672" i="1"/>
  <c r="B22673" i="1"/>
  <c r="B22674" i="1"/>
  <c r="B22675" i="1"/>
  <c r="B22676" i="1"/>
  <c r="B22677" i="1"/>
  <c r="B22678" i="1"/>
  <c r="B22679" i="1"/>
  <c r="B22680" i="1"/>
  <c r="B22681" i="1"/>
  <c r="B22682" i="1"/>
  <c r="B22683" i="1"/>
  <c r="B22684" i="1"/>
  <c r="B22685" i="1"/>
  <c r="B22686" i="1"/>
  <c r="B22687" i="1"/>
  <c r="B22688" i="1"/>
  <c r="B22689" i="1"/>
  <c r="B22690" i="1"/>
  <c r="B22691" i="1"/>
  <c r="B22692" i="1"/>
  <c r="B22693" i="1"/>
  <c r="B22694" i="1"/>
  <c r="B22695" i="1"/>
  <c r="B22696" i="1"/>
  <c r="B22697" i="1"/>
  <c r="B22698" i="1"/>
  <c r="B22699" i="1"/>
  <c r="B22700" i="1"/>
  <c r="B22701" i="1"/>
  <c r="B22702" i="1"/>
  <c r="B22703" i="1"/>
  <c r="B22704" i="1"/>
  <c r="B22705" i="1"/>
  <c r="B22706" i="1"/>
  <c r="B22707" i="1"/>
  <c r="B22708" i="1"/>
  <c r="B22709" i="1"/>
  <c r="B22710" i="1"/>
  <c r="B22711" i="1"/>
  <c r="B22712" i="1"/>
  <c r="B22713" i="1"/>
  <c r="B22714" i="1"/>
  <c r="B22715" i="1"/>
  <c r="B22716" i="1"/>
  <c r="B22717" i="1"/>
  <c r="B22718" i="1"/>
  <c r="B22719" i="1"/>
  <c r="B22720" i="1"/>
  <c r="B22721" i="1"/>
  <c r="B22722" i="1"/>
  <c r="B22723" i="1"/>
  <c r="B22724" i="1"/>
  <c r="B22725" i="1"/>
  <c r="B22726" i="1"/>
  <c r="B22727" i="1"/>
  <c r="B22728" i="1"/>
  <c r="B22729" i="1"/>
  <c r="B22730" i="1"/>
  <c r="B22731" i="1"/>
  <c r="B22732" i="1"/>
  <c r="B22733" i="1"/>
  <c r="B22734" i="1"/>
  <c r="B22735" i="1"/>
  <c r="B22736" i="1"/>
  <c r="B22737" i="1"/>
  <c r="B22738" i="1"/>
  <c r="B22739" i="1"/>
  <c r="B22740" i="1"/>
  <c r="B22741" i="1"/>
  <c r="B22742" i="1"/>
  <c r="B22743" i="1"/>
  <c r="B22744" i="1"/>
  <c r="B22745" i="1"/>
  <c r="B22746" i="1"/>
  <c r="B22747" i="1"/>
  <c r="B22748" i="1"/>
  <c r="B22749" i="1"/>
  <c r="B22750" i="1"/>
  <c r="B22751" i="1"/>
  <c r="B22752" i="1"/>
  <c r="B22753" i="1"/>
  <c r="B22754" i="1"/>
  <c r="B22755" i="1"/>
  <c r="B22756" i="1"/>
  <c r="B22757" i="1"/>
  <c r="B22758" i="1"/>
  <c r="B22759" i="1"/>
  <c r="B22760" i="1"/>
  <c r="B22761" i="1"/>
  <c r="B22762" i="1"/>
  <c r="B22763" i="1"/>
  <c r="B22764" i="1"/>
  <c r="B22765" i="1"/>
  <c r="B22766" i="1"/>
  <c r="B22767" i="1"/>
  <c r="B22768" i="1"/>
  <c r="B22769" i="1"/>
  <c r="B22770" i="1"/>
  <c r="B22771" i="1"/>
  <c r="B22772" i="1"/>
  <c r="B22773" i="1"/>
  <c r="B22774" i="1"/>
  <c r="B22775" i="1"/>
  <c r="B22776" i="1"/>
  <c r="B22777" i="1"/>
  <c r="B22778" i="1"/>
  <c r="B22779" i="1"/>
  <c r="B22780" i="1"/>
  <c r="B22781" i="1"/>
  <c r="B22782" i="1"/>
  <c r="B22783" i="1"/>
  <c r="B22784" i="1"/>
  <c r="B22785" i="1"/>
  <c r="B22786" i="1"/>
  <c r="B22787" i="1"/>
  <c r="B22788" i="1"/>
  <c r="B22789" i="1"/>
  <c r="B22790" i="1"/>
  <c r="B22791" i="1"/>
  <c r="B22792" i="1"/>
  <c r="B22793" i="1"/>
  <c r="B22794" i="1"/>
  <c r="B22795" i="1"/>
  <c r="B22796" i="1"/>
  <c r="B22797" i="1"/>
  <c r="B22798" i="1"/>
  <c r="B22799" i="1"/>
  <c r="B22800" i="1"/>
  <c r="B22801" i="1"/>
  <c r="B22802" i="1"/>
  <c r="B22803" i="1"/>
  <c r="B22804" i="1"/>
  <c r="B22805" i="1"/>
  <c r="B22806" i="1"/>
  <c r="B22807" i="1"/>
  <c r="B22808" i="1"/>
  <c r="B22809" i="1"/>
  <c r="B22810" i="1"/>
  <c r="B22811" i="1"/>
  <c r="B22812" i="1"/>
  <c r="B22813" i="1"/>
  <c r="B22814" i="1"/>
  <c r="B22815" i="1"/>
  <c r="B22816" i="1"/>
  <c r="B22817" i="1"/>
  <c r="B22818" i="1"/>
  <c r="B22819" i="1"/>
  <c r="B22820" i="1"/>
  <c r="B22821" i="1"/>
  <c r="B22822" i="1"/>
  <c r="B22823" i="1"/>
  <c r="B22824" i="1"/>
  <c r="B22825" i="1"/>
  <c r="B22826" i="1"/>
  <c r="B22827" i="1"/>
  <c r="B22828" i="1"/>
  <c r="B22829" i="1"/>
  <c r="B22830" i="1"/>
  <c r="B22831" i="1"/>
  <c r="B22832" i="1"/>
  <c r="B22833" i="1"/>
  <c r="B22834" i="1"/>
  <c r="B22835" i="1"/>
  <c r="B22836" i="1"/>
  <c r="B22837" i="1"/>
  <c r="B22838" i="1"/>
  <c r="B22839" i="1"/>
  <c r="B22840" i="1"/>
  <c r="B22841" i="1"/>
  <c r="B22842" i="1"/>
  <c r="B22843" i="1"/>
  <c r="B22844" i="1"/>
  <c r="B22845" i="1"/>
  <c r="B22846" i="1"/>
  <c r="B22847" i="1"/>
  <c r="B22848" i="1"/>
  <c r="B22849" i="1"/>
  <c r="B22850" i="1"/>
  <c r="B22851" i="1"/>
  <c r="B22852" i="1"/>
  <c r="B22853" i="1"/>
  <c r="B22854" i="1"/>
  <c r="B22855" i="1"/>
  <c r="B22856" i="1"/>
  <c r="B22857" i="1"/>
  <c r="B22858" i="1"/>
  <c r="B22859" i="1"/>
  <c r="B22860" i="1"/>
  <c r="B22861" i="1"/>
  <c r="B22862" i="1"/>
  <c r="B22863" i="1"/>
  <c r="B22864" i="1"/>
  <c r="B22865" i="1"/>
  <c r="B22866" i="1"/>
  <c r="B22867" i="1"/>
  <c r="B22868" i="1"/>
  <c r="B22869" i="1"/>
  <c r="B22870" i="1"/>
  <c r="B22871" i="1"/>
  <c r="B22872" i="1"/>
  <c r="B22873" i="1"/>
  <c r="B22874" i="1"/>
  <c r="B22875" i="1"/>
  <c r="B22876" i="1"/>
  <c r="B22877" i="1"/>
  <c r="B22878" i="1"/>
  <c r="B22879" i="1"/>
  <c r="B22880" i="1"/>
  <c r="B22881" i="1"/>
  <c r="B22882" i="1"/>
  <c r="B22883" i="1"/>
  <c r="B22884" i="1"/>
  <c r="B22885" i="1"/>
  <c r="B22886" i="1"/>
  <c r="B22887" i="1"/>
  <c r="B22888" i="1"/>
  <c r="B22889" i="1"/>
  <c r="B22890" i="1"/>
  <c r="B22891" i="1"/>
  <c r="B22892" i="1"/>
  <c r="B22893" i="1"/>
  <c r="B22894" i="1"/>
  <c r="B22895" i="1"/>
  <c r="B22896" i="1"/>
  <c r="B22897" i="1"/>
  <c r="B22898" i="1"/>
  <c r="B22899" i="1"/>
  <c r="B22900" i="1"/>
  <c r="B22901" i="1"/>
  <c r="B22902" i="1"/>
  <c r="B22903" i="1"/>
  <c r="B22904" i="1"/>
  <c r="B22905" i="1"/>
  <c r="B22906" i="1"/>
  <c r="B22907" i="1"/>
  <c r="B22908" i="1"/>
  <c r="B22909" i="1"/>
  <c r="B22910" i="1"/>
  <c r="B22911" i="1"/>
  <c r="B22912" i="1"/>
  <c r="B22913" i="1"/>
  <c r="B22914" i="1"/>
  <c r="B22915" i="1"/>
  <c r="B22916" i="1"/>
  <c r="B22917" i="1"/>
  <c r="B22918" i="1"/>
  <c r="B22919" i="1"/>
  <c r="B22920" i="1"/>
  <c r="B22921" i="1"/>
  <c r="B22922" i="1"/>
  <c r="B22923" i="1"/>
  <c r="B22924" i="1"/>
  <c r="B22925" i="1"/>
  <c r="B22926" i="1"/>
  <c r="B22927" i="1"/>
  <c r="B22928" i="1"/>
  <c r="B22929" i="1"/>
  <c r="B22930" i="1"/>
  <c r="B22931" i="1"/>
  <c r="B22932" i="1"/>
  <c r="B22933" i="1"/>
  <c r="B22934" i="1"/>
  <c r="B22935" i="1"/>
  <c r="B22936" i="1"/>
  <c r="B22937" i="1"/>
  <c r="B22938" i="1"/>
  <c r="B22939" i="1"/>
  <c r="B22940" i="1"/>
  <c r="B22941" i="1"/>
  <c r="B22942" i="1"/>
  <c r="B22943" i="1"/>
  <c r="B22944" i="1"/>
  <c r="B22945" i="1"/>
  <c r="B22946" i="1"/>
  <c r="B22947" i="1"/>
  <c r="B22948" i="1"/>
  <c r="B22949" i="1"/>
  <c r="B22950" i="1"/>
  <c r="B22951" i="1"/>
  <c r="B22952" i="1"/>
  <c r="B22953" i="1"/>
  <c r="B22954" i="1"/>
  <c r="B22955" i="1"/>
  <c r="B22956" i="1"/>
  <c r="B22957" i="1"/>
  <c r="B22958" i="1"/>
  <c r="B22959" i="1"/>
  <c r="B22960" i="1"/>
  <c r="B22961" i="1"/>
  <c r="B22962" i="1"/>
  <c r="B22963" i="1"/>
  <c r="B22964" i="1"/>
  <c r="B22965" i="1"/>
  <c r="B22966" i="1"/>
  <c r="B22967" i="1"/>
  <c r="B22968" i="1"/>
  <c r="B22969" i="1"/>
  <c r="B22970" i="1"/>
  <c r="B22971" i="1"/>
  <c r="B22972" i="1"/>
  <c r="B22973" i="1"/>
  <c r="B22974" i="1"/>
  <c r="B22975" i="1"/>
  <c r="B22976" i="1"/>
  <c r="B22977" i="1"/>
  <c r="B22978" i="1"/>
  <c r="B22979" i="1"/>
  <c r="B22980" i="1"/>
  <c r="B22981" i="1"/>
  <c r="B22982" i="1"/>
  <c r="B22983" i="1"/>
  <c r="B22984" i="1"/>
  <c r="B22985" i="1"/>
  <c r="B22986" i="1"/>
  <c r="B22987" i="1"/>
  <c r="B22988" i="1"/>
  <c r="B22989" i="1"/>
  <c r="B22990" i="1"/>
  <c r="B22991" i="1"/>
  <c r="B22992" i="1"/>
  <c r="B22993" i="1"/>
  <c r="B22994" i="1"/>
  <c r="B22995" i="1"/>
  <c r="B22996" i="1"/>
  <c r="B22997" i="1"/>
  <c r="B22998" i="1"/>
  <c r="B22999" i="1"/>
  <c r="B23000" i="1"/>
  <c r="B23001" i="1"/>
  <c r="B23002" i="1"/>
  <c r="B23003" i="1"/>
  <c r="B23004" i="1"/>
  <c r="B23005" i="1"/>
  <c r="B23006" i="1"/>
  <c r="B23007" i="1"/>
  <c r="B23008" i="1"/>
  <c r="B23009" i="1"/>
  <c r="B23010" i="1"/>
  <c r="B23011" i="1"/>
  <c r="B23012" i="1"/>
  <c r="B23013" i="1"/>
  <c r="B23014" i="1"/>
  <c r="B23015" i="1"/>
  <c r="B23016" i="1"/>
  <c r="B23017" i="1"/>
  <c r="B23018" i="1"/>
  <c r="B23019" i="1"/>
  <c r="B23020" i="1"/>
  <c r="B23021" i="1"/>
  <c r="B23022" i="1"/>
  <c r="B23023" i="1"/>
  <c r="B23024" i="1"/>
  <c r="B23025" i="1"/>
  <c r="B23026" i="1"/>
  <c r="B23027" i="1"/>
  <c r="B23028" i="1"/>
  <c r="B23029" i="1"/>
  <c r="B23030" i="1"/>
  <c r="B23031" i="1"/>
  <c r="B23032" i="1"/>
  <c r="B23033" i="1"/>
  <c r="B23034" i="1"/>
  <c r="B23035" i="1"/>
  <c r="B23036" i="1"/>
  <c r="B23037" i="1"/>
  <c r="B23038" i="1"/>
  <c r="B23039" i="1"/>
  <c r="B23040" i="1"/>
  <c r="B23041" i="1"/>
  <c r="B23042" i="1"/>
  <c r="B23043" i="1"/>
  <c r="B23044" i="1"/>
  <c r="B23045" i="1"/>
  <c r="B23046" i="1"/>
  <c r="B23047" i="1"/>
  <c r="B23048" i="1"/>
  <c r="B23049" i="1"/>
  <c r="B23050" i="1"/>
  <c r="B23051" i="1"/>
  <c r="B23052" i="1"/>
  <c r="B23053" i="1"/>
  <c r="B23054" i="1"/>
  <c r="B23055" i="1"/>
  <c r="B23056" i="1"/>
  <c r="B23057" i="1"/>
  <c r="B23058" i="1"/>
  <c r="B23059" i="1"/>
  <c r="B23060" i="1"/>
  <c r="B23061" i="1"/>
  <c r="B23062" i="1"/>
  <c r="B23063" i="1"/>
  <c r="B23064" i="1"/>
  <c r="B23065" i="1"/>
  <c r="B23066" i="1"/>
  <c r="B23067" i="1"/>
  <c r="B23068" i="1"/>
  <c r="B23069" i="1"/>
  <c r="B23070" i="1"/>
  <c r="B23071" i="1"/>
  <c r="B23072" i="1"/>
  <c r="B23073" i="1"/>
  <c r="B23074" i="1"/>
  <c r="B23075" i="1"/>
  <c r="B23076" i="1"/>
  <c r="B23077" i="1"/>
  <c r="B23078" i="1"/>
  <c r="B23079" i="1"/>
  <c r="B23080" i="1"/>
  <c r="B23081" i="1"/>
  <c r="B23082" i="1"/>
  <c r="B23083" i="1"/>
  <c r="B23084" i="1"/>
  <c r="B23085" i="1"/>
  <c r="B23086" i="1"/>
  <c r="B23087" i="1"/>
  <c r="B23088" i="1"/>
  <c r="B23089" i="1"/>
  <c r="B23090" i="1"/>
  <c r="B23091" i="1"/>
  <c r="B23092" i="1"/>
  <c r="B23093" i="1"/>
  <c r="B23094" i="1"/>
  <c r="B23095" i="1"/>
  <c r="B23096" i="1"/>
  <c r="B23097" i="1"/>
  <c r="B23098" i="1"/>
  <c r="B23099" i="1"/>
  <c r="B23100" i="1"/>
  <c r="B23101" i="1"/>
  <c r="B23102" i="1"/>
  <c r="B23103" i="1"/>
  <c r="B23104" i="1"/>
  <c r="B23105" i="1"/>
  <c r="B23106" i="1"/>
  <c r="B23107" i="1"/>
  <c r="B23108" i="1"/>
  <c r="B23109" i="1"/>
  <c r="B23110" i="1"/>
  <c r="B23111" i="1"/>
  <c r="B23112" i="1"/>
  <c r="B23113" i="1"/>
  <c r="B23114" i="1"/>
  <c r="B23115" i="1"/>
  <c r="B23116" i="1"/>
  <c r="B23117" i="1"/>
  <c r="B23118" i="1"/>
  <c r="B23119" i="1"/>
  <c r="B23120" i="1"/>
  <c r="B23121" i="1"/>
  <c r="B23122" i="1"/>
  <c r="B23123" i="1"/>
  <c r="B23124" i="1"/>
  <c r="B23125" i="1"/>
  <c r="B23126" i="1"/>
  <c r="B23127" i="1"/>
  <c r="B23128" i="1"/>
  <c r="B23129" i="1"/>
  <c r="B23130" i="1"/>
  <c r="B23131" i="1"/>
  <c r="B23132" i="1"/>
  <c r="B23133" i="1"/>
  <c r="B23134" i="1"/>
  <c r="B23135" i="1"/>
  <c r="B23136" i="1"/>
  <c r="B23137" i="1"/>
  <c r="B23138" i="1"/>
  <c r="B23139" i="1"/>
  <c r="B23140" i="1"/>
  <c r="B23141" i="1"/>
  <c r="B23142" i="1"/>
  <c r="B23143" i="1"/>
  <c r="B23144" i="1"/>
  <c r="B23145" i="1"/>
  <c r="B23146" i="1"/>
  <c r="B23147" i="1"/>
  <c r="B23148" i="1"/>
  <c r="B23149" i="1"/>
  <c r="B23150" i="1"/>
  <c r="B23151" i="1"/>
  <c r="B23152" i="1"/>
  <c r="B23153" i="1"/>
  <c r="B23154" i="1"/>
  <c r="B23155" i="1"/>
  <c r="B23156" i="1"/>
  <c r="B23157" i="1"/>
  <c r="B23158" i="1"/>
  <c r="B23159" i="1"/>
  <c r="B23160" i="1"/>
  <c r="B23161" i="1"/>
  <c r="B23162" i="1"/>
  <c r="B23163" i="1"/>
  <c r="B23164" i="1"/>
  <c r="B23165" i="1"/>
  <c r="B23166" i="1"/>
  <c r="B23167" i="1"/>
  <c r="B23168" i="1"/>
  <c r="B23169" i="1"/>
  <c r="B23170" i="1"/>
  <c r="B23171" i="1"/>
  <c r="B23172" i="1"/>
  <c r="B23173" i="1"/>
  <c r="B23174" i="1"/>
  <c r="B23175" i="1"/>
  <c r="B23176" i="1"/>
  <c r="B23177" i="1"/>
  <c r="B23178" i="1"/>
  <c r="B23179" i="1"/>
  <c r="B23180" i="1"/>
  <c r="B23181" i="1"/>
  <c r="B23182" i="1"/>
  <c r="B23183" i="1"/>
  <c r="B23184" i="1"/>
  <c r="B23185" i="1"/>
  <c r="B23186" i="1"/>
  <c r="B23187" i="1"/>
  <c r="B23188" i="1"/>
  <c r="B23189" i="1"/>
  <c r="B23190" i="1"/>
  <c r="B23191" i="1"/>
  <c r="B23192" i="1"/>
  <c r="B23193" i="1"/>
  <c r="B23194" i="1"/>
  <c r="B23195" i="1"/>
  <c r="B23196" i="1"/>
  <c r="B23197" i="1"/>
  <c r="B23198" i="1"/>
  <c r="B23199" i="1"/>
  <c r="B23200" i="1"/>
  <c r="B23201" i="1"/>
  <c r="B23202" i="1"/>
  <c r="B23203" i="1"/>
  <c r="B23204" i="1"/>
  <c r="B23205" i="1"/>
  <c r="B23206" i="1"/>
  <c r="B23207" i="1"/>
  <c r="B23208" i="1"/>
  <c r="B23209" i="1"/>
  <c r="B23210" i="1"/>
  <c r="B23211" i="1"/>
  <c r="B23212" i="1"/>
  <c r="B23213" i="1"/>
  <c r="B23214" i="1"/>
  <c r="B23215" i="1"/>
  <c r="B23216" i="1"/>
  <c r="B23217" i="1"/>
  <c r="B23218" i="1"/>
  <c r="B23219" i="1"/>
  <c r="B23220" i="1"/>
  <c r="B23221" i="1"/>
  <c r="B23222" i="1"/>
  <c r="B23223" i="1"/>
  <c r="B23224" i="1"/>
  <c r="B23225" i="1"/>
  <c r="B23226" i="1"/>
  <c r="B23227" i="1"/>
  <c r="B23228" i="1"/>
  <c r="B23229" i="1"/>
  <c r="B23230" i="1"/>
  <c r="B23231" i="1"/>
  <c r="B23232" i="1"/>
  <c r="B23233" i="1"/>
  <c r="B23234" i="1"/>
  <c r="B23235" i="1"/>
  <c r="B23236" i="1"/>
  <c r="B23237" i="1"/>
  <c r="B23238" i="1"/>
  <c r="B23239" i="1"/>
  <c r="B23240" i="1"/>
  <c r="B23241" i="1"/>
  <c r="B23242" i="1"/>
  <c r="B23243" i="1"/>
  <c r="B23244" i="1"/>
  <c r="B23245" i="1"/>
  <c r="B23246" i="1"/>
  <c r="B23247" i="1"/>
  <c r="B23248" i="1"/>
  <c r="B23249" i="1"/>
  <c r="B23250" i="1"/>
  <c r="B23251" i="1"/>
  <c r="B23252" i="1"/>
  <c r="B23253" i="1"/>
  <c r="B23254" i="1"/>
  <c r="B23255" i="1"/>
  <c r="B23256" i="1"/>
  <c r="B23257" i="1"/>
  <c r="B23258" i="1"/>
  <c r="B23259" i="1"/>
  <c r="B23260" i="1"/>
  <c r="B23261" i="1"/>
  <c r="B23262" i="1"/>
  <c r="B23263" i="1"/>
  <c r="B23264" i="1"/>
  <c r="B23265" i="1"/>
  <c r="B23266" i="1"/>
  <c r="B23267" i="1"/>
  <c r="B23268" i="1"/>
  <c r="B23269" i="1"/>
  <c r="B23270" i="1"/>
  <c r="B23271" i="1"/>
  <c r="B23272" i="1"/>
  <c r="B23273" i="1"/>
  <c r="B23274" i="1"/>
  <c r="B23275" i="1"/>
  <c r="B23276" i="1"/>
  <c r="B23277" i="1"/>
  <c r="B23278" i="1"/>
  <c r="B23279" i="1"/>
  <c r="B23280" i="1"/>
  <c r="B23281" i="1"/>
  <c r="B23282" i="1"/>
  <c r="B23283" i="1"/>
  <c r="B23284" i="1"/>
  <c r="B23285" i="1"/>
  <c r="B23286" i="1"/>
  <c r="B23287" i="1"/>
  <c r="B23288" i="1"/>
  <c r="B23289" i="1"/>
  <c r="B23290" i="1"/>
  <c r="B23291" i="1"/>
  <c r="B23292" i="1"/>
  <c r="B23293" i="1"/>
  <c r="B23294" i="1"/>
  <c r="B23295" i="1"/>
  <c r="B23296" i="1"/>
  <c r="B23297" i="1"/>
  <c r="B23298" i="1"/>
  <c r="B23299" i="1"/>
  <c r="B23300" i="1"/>
  <c r="B23301" i="1"/>
  <c r="B23302" i="1"/>
  <c r="B23303" i="1"/>
  <c r="B23304" i="1"/>
  <c r="B23305" i="1"/>
  <c r="B23306" i="1"/>
  <c r="B23307" i="1"/>
  <c r="B23308" i="1"/>
  <c r="B23309" i="1"/>
  <c r="B23310" i="1"/>
  <c r="B23311" i="1"/>
  <c r="B23312" i="1"/>
  <c r="B23313" i="1"/>
  <c r="B23314" i="1"/>
  <c r="B23315" i="1"/>
  <c r="B23316" i="1"/>
  <c r="B23317" i="1"/>
  <c r="B23318" i="1"/>
  <c r="B23319" i="1"/>
  <c r="B23320" i="1"/>
  <c r="B23321" i="1"/>
  <c r="B23322" i="1"/>
  <c r="B23323" i="1"/>
  <c r="B23324" i="1"/>
  <c r="B23325" i="1"/>
  <c r="B23326" i="1"/>
  <c r="B23327" i="1"/>
  <c r="B23328" i="1"/>
  <c r="B23329" i="1"/>
  <c r="B23330" i="1"/>
  <c r="B23331" i="1"/>
  <c r="B23332" i="1"/>
  <c r="B23333" i="1"/>
  <c r="B23334" i="1"/>
  <c r="B23335" i="1"/>
  <c r="B23336" i="1"/>
  <c r="B23337" i="1"/>
  <c r="B23338" i="1"/>
  <c r="B23339" i="1"/>
  <c r="B23340" i="1"/>
  <c r="B23341" i="1"/>
  <c r="B23342" i="1"/>
  <c r="B23343" i="1"/>
  <c r="B23344" i="1"/>
  <c r="B23345" i="1"/>
  <c r="B23346" i="1"/>
  <c r="B23347" i="1"/>
  <c r="B23348" i="1"/>
  <c r="B23349" i="1"/>
  <c r="B23350" i="1"/>
  <c r="B23351" i="1"/>
  <c r="B23352" i="1"/>
  <c r="B23353" i="1"/>
  <c r="B23354" i="1"/>
  <c r="B23355" i="1"/>
  <c r="B23356" i="1"/>
  <c r="B23357" i="1"/>
  <c r="B23358" i="1"/>
  <c r="B23359" i="1"/>
  <c r="B23360" i="1"/>
  <c r="B23361" i="1"/>
  <c r="B23362" i="1"/>
  <c r="B23363" i="1"/>
  <c r="B23364" i="1"/>
  <c r="B23365" i="1"/>
  <c r="B23366" i="1"/>
  <c r="B23367" i="1"/>
  <c r="B23368" i="1"/>
  <c r="B23369" i="1"/>
  <c r="B23370" i="1"/>
  <c r="B23371" i="1"/>
  <c r="B23372" i="1"/>
  <c r="B23373" i="1"/>
  <c r="B23374" i="1"/>
  <c r="B23375" i="1"/>
  <c r="B23376" i="1"/>
  <c r="B23377" i="1"/>
  <c r="B23378" i="1"/>
  <c r="B23379" i="1"/>
  <c r="B23380" i="1"/>
  <c r="B23381" i="1"/>
  <c r="B23382" i="1"/>
  <c r="B23383" i="1"/>
  <c r="B23384" i="1"/>
  <c r="B23385" i="1"/>
  <c r="B23386" i="1"/>
  <c r="B23387" i="1"/>
  <c r="B23388" i="1"/>
  <c r="B23389" i="1"/>
  <c r="B23390" i="1"/>
  <c r="B23391" i="1"/>
  <c r="B23392" i="1"/>
  <c r="B23393" i="1"/>
  <c r="B23394" i="1"/>
  <c r="B23395" i="1"/>
  <c r="B23396" i="1"/>
  <c r="B23397" i="1"/>
  <c r="B23398" i="1"/>
  <c r="B23399" i="1"/>
  <c r="B23400" i="1"/>
  <c r="B23401" i="1"/>
  <c r="B23402" i="1"/>
  <c r="B23403" i="1"/>
  <c r="B23404" i="1"/>
  <c r="B23405" i="1"/>
  <c r="B23406" i="1"/>
  <c r="B23407" i="1"/>
  <c r="B23408" i="1"/>
  <c r="B23409" i="1"/>
  <c r="B23410" i="1"/>
  <c r="B23411" i="1"/>
  <c r="B23412" i="1"/>
  <c r="B23413" i="1"/>
  <c r="B23414" i="1"/>
  <c r="B23415" i="1"/>
  <c r="B23416" i="1"/>
  <c r="B23417" i="1"/>
  <c r="B23418" i="1"/>
  <c r="B23419" i="1"/>
  <c r="B23420" i="1"/>
  <c r="B23421" i="1"/>
  <c r="B23422" i="1"/>
  <c r="B23423" i="1"/>
  <c r="B23424" i="1"/>
  <c r="B23425" i="1"/>
  <c r="B23426" i="1"/>
  <c r="B23427" i="1"/>
  <c r="B23428" i="1"/>
  <c r="B23429" i="1"/>
  <c r="B23430" i="1"/>
  <c r="B23431" i="1"/>
  <c r="B23432" i="1"/>
  <c r="B23433" i="1"/>
  <c r="B23434" i="1"/>
  <c r="B23435" i="1"/>
  <c r="B23436" i="1"/>
  <c r="B23437" i="1"/>
  <c r="B23438" i="1"/>
  <c r="B23439" i="1"/>
  <c r="B23440" i="1"/>
  <c r="B23441" i="1"/>
  <c r="B23442" i="1"/>
  <c r="B23443" i="1"/>
  <c r="B23444" i="1"/>
  <c r="B23445" i="1"/>
  <c r="B23446" i="1"/>
  <c r="B23447" i="1"/>
  <c r="B23448" i="1"/>
  <c r="B23449" i="1"/>
  <c r="B23450" i="1"/>
  <c r="B23451" i="1"/>
  <c r="B23452" i="1"/>
  <c r="B23453" i="1"/>
  <c r="B23454" i="1"/>
  <c r="B23455" i="1"/>
  <c r="B23456" i="1"/>
  <c r="B23457" i="1"/>
  <c r="B23458" i="1"/>
  <c r="B23459" i="1"/>
  <c r="B23460" i="1"/>
  <c r="B23461" i="1"/>
  <c r="B23462" i="1"/>
  <c r="B23463" i="1"/>
  <c r="B23464" i="1"/>
  <c r="B23465" i="1"/>
  <c r="B23466" i="1"/>
  <c r="B23467" i="1"/>
  <c r="B23468" i="1"/>
  <c r="B23469" i="1"/>
  <c r="B23470" i="1"/>
  <c r="B23471" i="1"/>
  <c r="B23472" i="1"/>
  <c r="B23473" i="1"/>
  <c r="B23474" i="1"/>
  <c r="B23475" i="1"/>
  <c r="B23476" i="1"/>
  <c r="B23477" i="1"/>
  <c r="B23478" i="1"/>
  <c r="B23479" i="1"/>
  <c r="B23480" i="1"/>
  <c r="B23481" i="1"/>
  <c r="B23482" i="1"/>
  <c r="B23483" i="1"/>
  <c r="B23484" i="1"/>
  <c r="B23485" i="1"/>
  <c r="B23486" i="1"/>
  <c r="B23487" i="1"/>
  <c r="B23488" i="1"/>
  <c r="B23489" i="1"/>
  <c r="B23490" i="1"/>
  <c r="B23491" i="1"/>
  <c r="B23492" i="1"/>
  <c r="B23493" i="1"/>
  <c r="B23494" i="1"/>
  <c r="B23495" i="1"/>
  <c r="B23496" i="1"/>
  <c r="B23497" i="1"/>
  <c r="B23498" i="1"/>
  <c r="B23499" i="1"/>
  <c r="B23500" i="1"/>
  <c r="B23501" i="1"/>
  <c r="B23502" i="1"/>
  <c r="B23503" i="1"/>
  <c r="B23504" i="1"/>
  <c r="B23505" i="1"/>
  <c r="B23506" i="1"/>
  <c r="B23507" i="1"/>
  <c r="B23508" i="1"/>
  <c r="B23509" i="1"/>
  <c r="B23510" i="1"/>
  <c r="B23511" i="1"/>
  <c r="B23512" i="1"/>
  <c r="B23513" i="1"/>
  <c r="B23514" i="1"/>
  <c r="B23515" i="1"/>
  <c r="B23516" i="1"/>
  <c r="B23517" i="1"/>
  <c r="B23518" i="1"/>
  <c r="B23519" i="1"/>
  <c r="B23520" i="1"/>
  <c r="B23521" i="1"/>
  <c r="B23522" i="1"/>
  <c r="B23523" i="1"/>
  <c r="B23524" i="1"/>
  <c r="B23525" i="1"/>
  <c r="B23526" i="1"/>
  <c r="B23527" i="1"/>
  <c r="B23528" i="1"/>
  <c r="B23529" i="1"/>
  <c r="B23530" i="1"/>
  <c r="B23531" i="1"/>
  <c r="B23532" i="1"/>
  <c r="B23533" i="1"/>
  <c r="B23534" i="1"/>
  <c r="B23535" i="1"/>
  <c r="B23536" i="1"/>
  <c r="B23537" i="1"/>
  <c r="B23538" i="1"/>
  <c r="B23539" i="1"/>
  <c r="B23540" i="1"/>
  <c r="B23541" i="1"/>
  <c r="B23542" i="1"/>
  <c r="B23543" i="1"/>
  <c r="B23544" i="1"/>
  <c r="B23545" i="1"/>
  <c r="B23546" i="1"/>
  <c r="B23547" i="1"/>
  <c r="B23548" i="1"/>
  <c r="B23549" i="1"/>
  <c r="B23550" i="1"/>
  <c r="B23551" i="1"/>
  <c r="B23552" i="1"/>
  <c r="B23553" i="1"/>
  <c r="B23554" i="1"/>
  <c r="B23555" i="1"/>
  <c r="B23556" i="1"/>
  <c r="B23557" i="1"/>
  <c r="B23558" i="1"/>
  <c r="B23559" i="1"/>
  <c r="B23560" i="1"/>
  <c r="B23561" i="1"/>
  <c r="B23562" i="1"/>
  <c r="B23563" i="1"/>
  <c r="B23564" i="1"/>
  <c r="B23565" i="1"/>
  <c r="B23566" i="1"/>
  <c r="B23567" i="1"/>
  <c r="B23568" i="1"/>
  <c r="B23569" i="1"/>
  <c r="B23570" i="1"/>
  <c r="B23571" i="1"/>
  <c r="B23572" i="1"/>
  <c r="B23573" i="1"/>
  <c r="B23574" i="1"/>
  <c r="B23575" i="1"/>
  <c r="B23576" i="1"/>
  <c r="B23577" i="1"/>
  <c r="B23578" i="1"/>
  <c r="B23579" i="1"/>
  <c r="B23580" i="1"/>
  <c r="B23581" i="1"/>
  <c r="B23582" i="1"/>
  <c r="B23583" i="1"/>
  <c r="B23584" i="1"/>
  <c r="B23585" i="1"/>
  <c r="B23586" i="1"/>
  <c r="B23587" i="1"/>
  <c r="B23588" i="1"/>
  <c r="B23589" i="1"/>
  <c r="B23590" i="1"/>
  <c r="B23591" i="1"/>
  <c r="B23592" i="1"/>
  <c r="B23593" i="1"/>
  <c r="B23594" i="1"/>
  <c r="B23595" i="1"/>
  <c r="B23596" i="1"/>
  <c r="B23597" i="1"/>
  <c r="B23598" i="1"/>
  <c r="B23599" i="1"/>
  <c r="B23600" i="1"/>
  <c r="B23601" i="1"/>
  <c r="B23602" i="1"/>
  <c r="B23603" i="1"/>
  <c r="B23604" i="1"/>
  <c r="B23605" i="1"/>
  <c r="B23606" i="1"/>
  <c r="B23607" i="1"/>
  <c r="B23608" i="1"/>
  <c r="B23609" i="1"/>
  <c r="B23610" i="1"/>
  <c r="B23611" i="1"/>
  <c r="B23612" i="1"/>
  <c r="B23613" i="1"/>
  <c r="B23614" i="1"/>
  <c r="B23615" i="1"/>
  <c r="B23616" i="1"/>
  <c r="B23617" i="1"/>
  <c r="B23618" i="1"/>
  <c r="B23619" i="1"/>
  <c r="B23620" i="1"/>
  <c r="B23621" i="1"/>
  <c r="B23622" i="1"/>
  <c r="B23623" i="1"/>
  <c r="B23624" i="1"/>
  <c r="B23625" i="1"/>
  <c r="B23626" i="1"/>
  <c r="B23627" i="1"/>
  <c r="B23628" i="1"/>
  <c r="B23629" i="1"/>
  <c r="B23630" i="1"/>
  <c r="B23631" i="1"/>
  <c r="B23632" i="1"/>
  <c r="B23633" i="1"/>
  <c r="B23634" i="1"/>
  <c r="B23635" i="1"/>
  <c r="B23636" i="1"/>
  <c r="B23637" i="1"/>
  <c r="B23638" i="1"/>
  <c r="B23639" i="1"/>
  <c r="B23640" i="1"/>
  <c r="B23641" i="1"/>
  <c r="B23642" i="1"/>
  <c r="B23643" i="1"/>
  <c r="B23644" i="1"/>
  <c r="B23645" i="1"/>
  <c r="B23646" i="1"/>
  <c r="B23647" i="1"/>
  <c r="B23648" i="1"/>
  <c r="B23649" i="1"/>
  <c r="B23650" i="1"/>
  <c r="B23651" i="1"/>
  <c r="B23652" i="1"/>
  <c r="B23653" i="1"/>
  <c r="B23654" i="1"/>
  <c r="B23655" i="1"/>
  <c r="B23656" i="1"/>
  <c r="B23657" i="1"/>
  <c r="B23658" i="1"/>
  <c r="B23659" i="1"/>
  <c r="B23660" i="1"/>
  <c r="B23661" i="1"/>
  <c r="B23662" i="1"/>
  <c r="B23663" i="1"/>
  <c r="B23664" i="1"/>
  <c r="B23665" i="1"/>
  <c r="B23666" i="1"/>
  <c r="B23667" i="1"/>
  <c r="B23668" i="1"/>
  <c r="B23669" i="1"/>
  <c r="B23670" i="1"/>
  <c r="B23671" i="1"/>
  <c r="B23672" i="1"/>
  <c r="B23673" i="1"/>
  <c r="B23674" i="1"/>
  <c r="B23675" i="1"/>
  <c r="B23676" i="1"/>
  <c r="B23677" i="1"/>
  <c r="B23678" i="1"/>
  <c r="B23679" i="1"/>
  <c r="B23680" i="1"/>
  <c r="B23681" i="1"/>
  <c r="B23682" i="1"/>
  <c r="B23683" i="1"/>
  <c r="B23684" i="1"/>
  <c r="B23685" i="1"/>
  <c r="B23686" i="1"/>
  <c r="B23687" i="1"/>
  <c r="B23688" i="1"/>
  <c r="B23689" i="1"/>
  <c r="B23690" i="1"/>
  <c r="B23691" i="1"/>
  <c r="B23692" i="1"/>
  <c r="B23693" i="1"/>
  <c r="B23694" i="1"/>
  <c r="B23695" i="1"/>
  <c r="B23696" i="1"/>
  <c r="B23697" i="1"/>
  <c r="B23698" i="1"/>
  <c r="B23699" i="1"/>
  <c r="B23700" i="1"/>
  <c r="B23701" i="1"/>
  <c r="B23702" i="1"/>
  <c r="B23703" i="1"/>
  <c r="B23704" i="1"/>
  <c r="B23705" i="1"/>
  <c r="B23706" i="1"/>
  <c r="B23707" i="1"/>
  <c r="B23708" i="1"/>
  <c r="B23709" i="1"/>
  <c r="B23710" i="1"/>
  <c r="B23711" i="1"/>
  <c r="B23712" i="1"/>
  <c r="B23713" i="1"/>
  <c r="B23714" i="1"/>
  <c r="B23715" i="1"/>
  <c r="B23716" i="1"/>
  <c r="B23717" i="1"/>
  <c r="B23718" i="1"/>
  <c r="B23719" i="1"/>
  <c r="B23720" i="1"/>
  <c r="B23721" i="1"/>
  <c r="B23722" i="1"/>
  <c r="B23723" i="1"/>
  <c r="B23724" i="1"/>
  <c r="B23725" i="1"/>
  <c r="B23726" i="1"/>
  <c r="B23727" i="1"/>
  <c r="B23728" i="1"/>
  <c r="B23729" i="1"/>
  <c r="B23730" i="1"/>
  <c r="B23731" i="1"/>
  <c r="B23732" i="1"/>
  <c r="B23733" i="1"/>
  <c r="B23734" i="1"/>
  <c r="B23735" i="1"/>
  <c r="B23736" i="1"/>
  <c r="B23737" i="1"/>
  <c r="B23738" i="1"/>
  <c r="B23739" i="1"/>
  <c r="B23740" i="1"/>
  <c r="B23741" i="1"/>
  <c r="B23742" i="1"/>
  <c r="B23743" i="1"/>
  <c r="B23744" i="1"/>
  <c r="B23745" i="1"/>
  <c r="B23746" i="1"/>
  <c r="B23747" i="1"/>
  <c r="B23748" i="1"/>
  <c r="B23749" i="1"/>
  <c r="B23750" i="1"/>
  <c r="B23751" i="1"/>
  <c r="B23752" i="1"/>
  <c r="B23753" i="1"/>
  <c r="B23754" i="1"/>
  <c r="B23755" i="1"/>
  <c r="B23756" i="1"/>
  <c r="B23757" i="1"/>
  <c r="B23758" i="1"/>
  <c r="B23759" i="1"/>
  <c r="B23760" i="1"/>
  <c r="B23761" i="1"/>
  <c r="B23762" i="1"/>
  <c r="B23763" i="1"/>
  <c r="B23764" i="1"/>
  <c r="B23765" i="1"/>
  <c r="B23766" i="1"/>
  <c r="B23767" i="1"/>
  <c r="B23768" i="1"/>
  <c r="B23769" i="1"/>
  <c r="B23770" i="1"/>
  <c r="B23771" i="1"/>
  <c r="B23772" i="1"/>
  <c r="B23773" i="1"/>
  <c r="B23774" i="1"/>
  <c r="B23775" i="1"/>
  <c r="B23776" i="1"/>
  <c r="B23777" i="1"/>
  <c r="B23778" i="1"/>
  <c r="B23779" i="1"/>
  <c r="B23780" i="1"/>
  <c r="B23781" i="1"/>
  <c r="B23782" i="1"/>
  <c r="B23783" i="1"/>
  <c r="B23784" i="1"/>
  <c r="B23785" i="1"/>
  <c r="B23786" i="1"/>
  <c r="B23787" i="1"/>
  <c r="B23788" i="1"/>
  <c r="B23789" i="1"/>
  <c r="B23790" i="1"/>
  <c r="B23791" i="1"/>
  <c r="B23792" i="1"/>
  <c r="B23793" i="1"/>
  <c r="B23794" i="1"/>
  <c r="B23795" i="1"/>
  <c r="B23796" i="1"/>
  <c r="B23797" i="1"/>
  <c r="B23798" i="1"/>
  <c r="B23799" i="1"/>
  <c r="B23800" i="1"/>
  <c r="B23801" i="1"/>
  <c r="B23802" i="1"/>
  <c r="B23803" i="1"/>
  <c r="B23804" i="1"/>
  <c r="B23805" i="1"/>
  <c r="B23806" i="1"/>
  <c r="B23807" i="1"/>
  <c r="B23808" i="1"/>
  <c r="B23809" i="1"/>
  <c r="B23810" i="1"/>
  <c r="B23811" i="1"/>
  <c r="B23812" i="1"/>
  <c r="B23813" i="1"/>
  <c r="B23814" i="1"/>
  <c r="B23815" i="1"/>
  <c r="B23816" i="1"/>
  <c r="B23817" i="1"/>
  <c r="B23818" i="1"/>
  <c r="B23819" i="1"/>
  <c r="B23820" i="1"/>
  <c r="B23821" i="1"/>
  <c r="B23822" i="1"/>
  <c r="B23823" i="1"/>
  <c r="B23824" i="1"/>
  <c r="B23825" i="1"/>
  <c r="B23826" i="1"/>
  <c r="B23827" i="1"/>
  <c r="B23828" i="1"/>
  <c r="B23829" i="1"/>
  <c r="B23830" i="1"/>
  <c r="B23831" i="1"/>
  <c r="B23832" i="1"/>
  <c r="B23833" i="1"/>
  <c r="B23834" i="1"/>
  <c r="B23835" i="1"/>
  <c r="B23836" i="1"/>
  <c r="B23837" i="1"/>
  <c r="B23838" i="1"/>
  <c r="B23839" i="1"/>
  <c r="B23840" i="1"/>
  <c r="B23841" i="1"/>
  <c r="B23842" i="1"/>
  <c r="B23843" i="1"/>
  <c r="B23844" i="1"/>
  <c r="B23845" i="1"/>
  <c r="B23846" i="1"/>
  <c r="B23847" i="1"/>
  <c r="B23848" i="1"/>
  <c r="B23849" i="1"/>
  <c r="B23850" i="1"/>
  <c r="B23851" i="1"/>
  <c r="B23852" i="1"/>
  <c r="B23853" i="1"/>
  <c r="B23854" i="1"/>
  <c r="B23855" i="1"/>
  <c r="B23856" i="1"/>
  <c r="B23857" i="1"/>
  <c r="B23858" i="1"/>
  <c r="B23859" i="1"/>
  <c r="B23860" i="1"/>
  <c r="B23861" i="1"/>
  <c r="B23862" i="1"/>
  <c r="B23863" i="1"/>
  <c r="B23864" i="1"/>
  <c r="B23865" i="1"/>
  <c r="B23866" i="1"/>
  <c r="B23867" i="1"/>
  <c r="B23868" i="1"/>
  <c r="B23869" i="1"/>
  <c r="B23870" i="1"/>
  <c r="B23871" i="1"/>
  <c r="B23872" i="1"/>
  <c r="B23873" i="1"/>
  <c r="B23874" i="1"/>
  <c r="B23875" i="1"/>
  <c r="B23876" i="1"/>
  <c r="B23877" i="1"/>
  <c r="B23878" i="1"/>
  <c r="B23879" i="1"/>
  <c r="B23880" i="1"/>
  <c r="B23881" i="1"/>
  <c r="B23882" i="1"/>
  <c r="B23883" i="1"/>
  <c r="B23884" i="1"/>
  <c r="B23885" i="1"/>
  <c r="B23886" i="1"/>
  <c r="B23887" i="1"/>
  <c r="B23888" i="1"/>
  <c r="B23889" i="1"/>
  <c r="B23890" i="1"/>
  <c r="B23891" i="1"/>
  <c r="B23892" i="1"/>
  <c r="B23893" i="1"/>
  <c r="B23894" i="1"/>
  <c r="B23895" i="1"/>
  <c r="B23896" i="1"/>
  <c r="B23897" i="1"/>
  <c r="B23898" i="1"/>
  <c r="B23899" i="1"/>
  <c r="B23900" i="1"/>
  <c r="B23901" i="1"/>
  <c r="B23902" i="1"/>
  <c r="B23903" i="1"/>
  <c r="B23904" i="1"/>
  <c r="B23905" i="1"/>
  <c r="B23906" i="1"/>
  <c r="B23907" i="1"/>
  <c r="B23908" i="1"/>
  <c r="B23909" i="1"/>
  <c r="B23910" i="1"/>
  <c r="B23911" i="1"/>
  <c r="B23912" i="1"/>
  <c r="B23913" i="1"/>
  <c r="B23914" i="1"/>
  <c r="B23915" i="1"/>
  <c r="B23916" i="1"/>
  <c r="B23917" i="1"/>
  <c r="B23918" i="1"/>
  <c r="B23919" i="1"/>
  <c r="B23920" i="1"/>
  <c r="B23921" i="1"/>
  <c r="B23922" i="1"/>
  <c r="B23923" i="1"/>
  <c r="B23924" i="1"/>
  <c r="B23925" i="1"/>
  <c r="B23926" i="1"/>
  <c r="B23927" i="1"/>
  <c r="B23928" i="1"/>
  <c r="B23929" i="1"/>
  <c r="B23930" i="1"/>
  <c r="B23931" i="1"/>
  <c r="B23932" i="1"/>
  <c r="B23933" i="1"/>
  <c r="B23934" i="1"/>
  <c r="B23935" i="1"/>
  <c r="B23936" i="1"/>
  <c r="B23937" i="1"/>
  <c r="B23938" i="1"/>
  <c r="B23939" i="1"/>
  <c r="B23940" i="1"/>
  <c r="B23941" i="1"/>
  <c r="B23942" i="1"/>
  <c r="B23943" i="1"/>
  <c r="B23944" i="1"/>
  <c r="B23945" i="1"/>
  <c r="B23946" i="1"/>
  <c r="B23947" i="1"/>
  <c r="B23948" i="1"/>
  <c r="B23949" i="1"/>
  <c r="B23950" i="1"/>
  <c r="B23951" i="1"/>
  <c r="B23952" i="1"/>
  <c r="B23953" i="1"/>
  <c r="B23954" i="1"/>
  <c r="B23955" i="1"/>
  <c r="B23956" i="1"/>
  <c r="B23957" i="1"/>
  <c r="B23958" i="1"/>
  <c r="B23959" i="1"/>
  <c r="B23960" i="1"/>
  <c r="B23961" i="1"/>
  <c r="B23962" i="1"/>
  <c r="B23963" i="1"/>
  <c r="B23964" i="1"/>
  <c r="B23965" i="1"/>
  <c r="B23966" i="1"/>
  <c r="B23967" i="1"/>
  <c r="B23968" i="1"/>
  <c r="B23969" i="1"/>
  <c r="B23970" i="1"/>
  <c r="B23971" i="1"/>
  <c r="B23972" i="1"/>
  <c r="B23973" i="1"/>
  <c r="B23974" i="1"/>
  <c r="B23975" i="1"/>
  <c r="B23976" i="1"/>
  <c r="B23977" i="1"/>
  <c r="B23978" i="1"/>
  <c r="B23979" i="1"/>
  <c r="B23980" i="1"/>
  <c r="B23981" i="1"/>
  <c r="B23982" i="1"/>
  <c r="B23983" i="1"/>
  <c r="B23984" i="1"/>
  <c r="B23985" i="1"/>
  <c r="B23986" i="1"/>
  <c r="B23987" i="1"/>
  <c r="B23988" i="1"/>
  <c r="B23989" i="1"/>
  <c r="B23990" i="1"/>
  <c r="B23991" i="1"/>
  <c r="B23992" i="1"/>
  <c r="B23993" i="1"/>
  <c r="B23994" i="1"/>
  <c r="B23995" i="1"/>
  <c r="B23996" i="1"/>
  <c r="B23997" i="1"/>
  <c r="B23998" i="1"/>
  <c r="B23999" i="1"/>
  <c r="B24000" i="1"/>
  <c r="B24001" i="1"/>
  <c r="B24002" i="1"/>
  <c r="B24003" i="1"/>
  <c r="B24004" i="1"/>
  <c r="B24005" i="1"/>
  <c r="B24006" i="1"/>
  <c r="B24007" i="1"/>
  <c r="B24008" i="1"/>
  <c r="B24009" i="1"/>
  <c r="B24010" i="1"/>
  <c r="B24011" i="1"/>
  <c r="B24012" i="1"/>
  <c r="B24013" i="1"/>
  <c r="B24014" i="1"/>
  <c r="B24015" i="1"/>
  <c r="B24016" i="1"/>
  <c r="B24017" i="1"/>
  <c r="B24018" i="1"/>
  <c r="B24019" i="1"/>
  <c r="B24020" i="1"/>
  <c r="B24021" i="1"/>
  <c r="B24022" i="1"/>
  <c r="B24023" i="1"/>
  <c r="B24024" i="1"/>
  <c r="B24025" i="1"/>
  <c r="B24026" i="1"/>
  <c r="B24027" i="1"/>
  <c r="B24028" i="1"/>
  <c r="B24029" i="1"/>
  <c r="B24030" i="1"/>
  <c r="B24031" i="1"/>
  <c r="B24032" i="1"/>
  <c r="B24033" i="1"/>
  <c r="B24034" i="1"/>
  <c r="B24035" i="1"/>
  <c r="B24036" i="1"/>
  <c r="B24037" i="1"/>
  <c r="B24038" i="1"/>
  <c r="B24039" i="1"/>
  <c r="B24040" i="1"/>
  <c r="B24041" i="1"/>
  <c r="B24042" i="1"/>
  <c r="B24043" i="1"/>
  <c r="B24044" i="1"/>
  <c r="B24045" i="1"/>
  <c r="B24046" i="1"/>
  <c r="B24047" i="1"/>
  <c r="B24048" i="1"/>
  <c r="B24049" i="1"/>
  <c r="B24050" i="1"/>
  <c r="B24051" i="1"/>
  <c r="B24052" i="1"/>
  <c r="B24053" i="1"/>
  <c r="B24054" i="1"/>
  <c r="B24055" i="1"/>
  <c r="B24056" i="1"/>
  <c r="B24057" i="1"/>
  <c r="B24058" i="1"/>
  <c r="B24059" i="1"/>
  <c r="B24060" i="1"/>
  <c r="B24061" i="1"/>
  <c r="B24062" i="1"/>
  <c r="B24063" i="1"/>
  <c r="B24064" i="1"/>
  <c r="B24065" i="1"/>
  <c r="B24066" i="1"/>
  <c r="B24067" i="1"/>
  <c r="B24068" i="1"/>
  <c r="B24069" i="1"/>
  <c r="B24070" i="1"/>
  <c r="B24071" i="1"/>
  <c r="B24072" i="1"/>
  <c r="B24073" i="1"/>
  <c r="B24074" i="1"/>
  <c r="B24075" i="1"/>
  <c r="B24076" i="1"/>
  <c r="B24077" i="1"/>
  <c r="B24078" i="1"/>
  <c r="B24079" i="1"/>
  <c r="B24080" i="1"/>
  <c r="B24081" i="1"/>
  <c r="B24082" i="1"/>
  <c r="B24083" i="1"/>
  <c r="B24084" i="1"/>
  <c r="B24085" i="1"/>
  <c r="B24086" i="1"/>
  <c r="B24087" i="1"/>
  <c r="B24088" i="1"/>
  <c r="B24089" i="1"/>
  <c r="B24090" i="1"/>
  <c r="B24091" i="1"/>
  <c r="B24092" i="1"/>
  <c r="B24093" i="1"/>
  <c r="B24094" i="1"/>
  <c r="B24095" i="1"/>
  <c r="B24096" i="1"/>
  <c r="B24097" i="1"/>
  <c r="B24098" i="1"/>
  <c r="B24099" i="1"/>
  <c r="B24100" i="1"/>
  <c r="B24101" i="1"/>
  <c r="B24102" i="1"/>
  <c r="B24103" i="1"/>
  <c r="B24104" i="1"/>
  <c r="B24105" i="1"/>
  <c r="B24106" i="1"/>
  <c r="B24107" i="1"/>
  <c r="B24108" i="1"/>
  <c r="B24109" i="1"/>
  <c r="B24110" i="1"/>
  <c r="B24111" i="1"/>
  <c r="B24112" i="1"/>
  <c r="B24113" i="1"/>
  <c r="B24114" i="1"/>
  <c r="B24115" i="1"/>
  <c r="B24116" i="1"/>
  <c r="B24117" i="1"/>
  <c r="B24118" i="1"/>
  <c r="B24119" i="1"/>
  <c r="B24120" i="1"/>
  <c r="B24121" i="1"/>
  <c r="B24122" i="1"/>
  <c r="B24123" i="1"/>
  <c r="B24124" i="1"/>
  <c r="B24125" i="1"/>
  <c r="B24126" i="1"/>
  <c r="B24127" i="1"/>
  <c r="B24128" i="1"/>
  <c r="B24129" i="1"/>
  <c r="B24130" i="1"/>
  <c r="B24131" i="1"/>
  <c r="B24132" i="1"/>
  <c r="B24133" i="1"/>
  <c r="B24134" i="1"/>
  <c r="B24135" i="1"/>
  <c r="B24136" i="1"/>
  <c r="B24137" i="1"/>
  <c r="B24138" i="1"/>
  <c r="B24139" i="1"/>
  <c r="B24140" i="1"/>
  <c r="B24141" i="1"/>
  <c r="B24142" i="1"/>
  <c r="B24143" i="1"/>
  <c r="B24144" i="1"/>
  <c r="B24145" i="1"/>
  <c r="B24146" i="1"/>
  <c r="B24147" i="1"/>
  <c r="B24148" i="1"/>
  <c r="B24149" i="1"/>
  <c r="B24150" i="1"/>
  <c r="B24151" i="1"/>
  <c r="B24152" i="1"/>
  <c r="B24153" i="1"/>
  <c r="B24154" i="1"/>
  <c r="B24155" i="1"/>
  <c r="B24156" i="1"/>
  <c r="B24157" i="1"/>
  <c r="B24158" i="1"/>
  <c r="B24159" i="1"/>
  <c r="B24160" i="1"/>
  <c r="B24161" i="1"/>
  <c r="B24162" i="1"/>
  <c r="B24163" i="1"/>
  <c r="B24164" i="1"/>
  <c r="B24165" i="1"/>
  <c r="B24166" i="1"/>
  <c r="B24167" i="1"/>
  <c r="B24168" i="1"/>
  <c r="B24169" i="1"/>
  <c r="B24170" i="1"/>
  <c r="B24171" i="1"/>
  <c r="B24172" i="1"/>
  <c r="B24173" i="1"/>
  <c r="B24174" i="1"/>
  <c r="B24175" i="1"/>
  <c r="B24176" i="1"/>
  <c r="B24177" i="1"/>
  <c r="B24178" i="1"/>
  <c r="B24179" i="1"/>
  <c r="B24180" i="1"/>
  <c r="B24181" i="1"/>
  <c r="B24182" i="1"/>
  <c r="B24183" i="1"/>
  <c r="B24184" i="1"/>
  <c r="B24185" i="1"/>
  <c r="B24186" i="1"/>
  <c r="B24187" i="1"/>
  <c r="B24188" i="1"/>
  <c r="B24189" i="1"/>
  <c r="B24190" i="1"/>
  <c r="B24191" i="1"/>
  <c r="B24192" i="1"/>
  <c r="B24193" i="1"/>
  <c r="B24194" i="1"/>
  <c r="B24195" i="1"/>
  <c r="B24196" i="1"/>
  <c r="B24197" i="1"/>
  <c r="B24198" i="1"/>
  <c r="B24199" i="1"/>
  <c r="B24200" i="1"/>
  <c r="B24201" i="1"/>
  <c r="B24202" i="1"/>
  <c r="B24203" i="1"/>
  <c r="B24204" i="1"/>
  <c r="B24205" i="1"/>
  <c r="B24206" i="1"/>
  <c r="B24207" i="1"/>
  <c r="B24208" i="1"/>
  <c r="B24209" i="1"/>
  <c r="B24210" i="1"/>
  <c r="B24211" i="1"/>
  <c r="B24212" i="1"/>
  <c r="B24213" i="1"/>
  <c r="B24214" i="1"/>
  <c r="B24215" i="1"/>
  <c r="B24216" i="1"/>
  <c r="B24217" i="1"/>
  <c r="B24218" i="1"/>
  <c r="B24219" i="1"/>
  <c r="B24220" i="1"/>
  <c r="B24221" i="1"/>
  <c r="B24222" i="1"/>
  <c r="B24223" i="1"/>
  <c r="B24224" i="1"/>
  <c r="B24225" i="1"/>
  <c r="B24226" i="1"/>
  <c r="B24227" i="1"/>
  <c r="B24228" i="1"/>
  <c r="B24229" i="1"/>
  <c r="B24230" i="1"/>
  <c r="B24231" i="1"/>
  <c r="B24232" i="1"/>
  <c r="B24233" i="1"/>
  <c r="B24234" i="1"/>
  <c r="B24235" i="1"/>
  <c r="B24236" i="1"/>
  <c r="B24237" i="1"/>
  <c r="B24238" i="1"/>
  <c r="B24239" i="1"/>
  <c r="B24240" i="1"/>
  <c r="B24241" i="1"/>
  <c r="B24242" i="1"/>
  <c r="B24243" i="1"/>
  <c r="B24244" i="1"/>
  <c r="B24245" i="1"/>
  <c r="B24246" i="1"/>
  <c r="B24247" i="1"/>
  <c r="B24248" i="1"/>
  <c r="B24249" i="1"/>
  <c r="B24250" i="1"/>
  <c r="B24251" i="1"/>
  <c r="B24252" i="1"/>
  <c r="B24253" i="1"/>
  <c r="B24254" i="1"/>
  <c r="B24255" i="1"/>
  <c r="B24256" i="1"/>
  <c r="B24257" i="1"/>
  <c r="B24258" i="1"/>
  <c r="B24259" i="1"/>
  <c r="B24260" i="1"/>
  <c r="B24261" i="1"/>
  <c r="B24262" i="1"/>
  <c r="B24263" i="1"/>
  <c r="B24264" i="1"/>
  <c r="B24265" i="1"/>
  <c r="B24266" i="1"/>
  <c r="B24267" i="1"/>
  <c r="B24268" i="1"/>
  <c r="B24269" i="1"/>
  <c r="B24270" i="1"/>
  <c r="B24271" i="1"/>
  <c r="B24272" i="1"/>
  <c r="B24273" i="1"/>
  <c r="B24274" i="1"/>
  <c r="B24275" i="1"/>
  <c r="B24276" i="1"/>
  <c r="B24277" i="1"/>
  <c r="B24278" i="1"/>
  <c r="B24279" i="1"/>
  <c r="B24280" i="1"/>
  <c r="B24281" i="1"/>
  <c r="B24282" i="1"/>
  <c r="B24283" i="1"/>
  <c r="B24284" i="1"/>
  <c r="B24285" i="1"/>
  <c r="B24286" i="1"/>
  <c r="B24287" i="1"/>
  <c r="B24288" i="1"/>
  <c r="B24289" i="1"/>
  <c r="B24290" i="1"/>
  <c r="B24291" i="1"/>
  <c r="B24292" i="1"/>
  <c r="B24293" i="1"/>
  <c r="B24294" i="1"/>
  <c r="B24295" i="1"/>
  <c r="B24296" i="1"/>
  <c r="B24297" i="1"/>
  <c r="B24298" i="1"/>
  <c r="B24299" i="1"/>
  <c r="B24300" i="1"/>
  <c r="B24301" i="1"/>
  <c r="B24302" i="1"/>
  <c r="B24303" i="1"/>
  <c r="B24304" i="1"/>
  <c r="B24305" i="1"/>
  <c r="B24306" i="1"/>
  <c r="B24307" i="1"/>
  <c r="B24308" i="1"/>
  <c r="B24309" i="1"/>
  <c r="B24310" i="1"/>
  <c r="B24311" i="1"/>
  <c r="B24312" i="1"/>
  <c r="B24313" i="1"/>
  <c r="B24314" i="1"/>
  <c r="B24315" i="1"/>
  <c r="B24316" i="1"/>
  <c r="B24317" i="1"/>
  <c r="B24318" i="1"/>
  <c r="B24319" i="1"/>
  <c r="B24320" i="1"/>
  <c r="B24321" i="1"/>
  <c r="B24322" i="1"/>
  <c r="B24323" i="1"/>
  <c r="B24324" i="1"/>
  <c r="B24325" i="1"/>
  <c r="B24326" i="1"/>
  <c r="B24327" i="1"/>
  <c r="B24328" i="1"/>
  <c r="B24329" i="1"/>
  <c r="B24330" i="1"/>
  <c r="B24331" i="1"/>
  <c r="B24332" i="1"/>
  <c r="B24333" i="1"/>
  <c r="B24334" i="1"/>
  <c r="B24335" i="1"/>
  <c r="B24336" i="1"/>
  <c r="B24337" i="1"/>
  <c r="B24338" i="1"/>
  <c r="B24339" i="1"/>
  <c r="B24340" i="1"/>
  <c r="B24341" i="1"/>
  <c r="B24342" i="1"/>
  <c r="B24343" i="1"/>
  <c r="B24344" i="1"/>
  <c r="B24345" i="1"/>
  <c r="B24346" i="1"/>
  <c r="B24347" i="1"/>
  <c r="B24348" i="1"/>
  <c r="B24349" i="1"/>
  <c r="B24350" i="1"/>
  <c r="B24351" i="1"/>
  <c r="B24352" i="1"/>
  <c r="B24353" i="1"/>
  <c r="B24354" i="1"/>
  <c r="B24355" i="1"/>
  <c r="B24356" i="1"/>
  <c r="B24357" i="1"/>
  <c r="B24358" i="1"/>
  <c r="B24359" i="1"/>
  <c r="B24360" i="1"/>
  <c r="B24361" i="1"/>
  <c r="B24362" i="1"/>
  <c r="B24363" i="1"/>
  <c r="B24364" i="1"/>
  <c r="B24365" i="1"/>
  <c r="B24366" i="1"/>
  <c r="B24367" i="1"/>
  <c r="B24368" i="1"/>
  <c r="B24369" i="1"/>
  <c r="B24370" i="1"/>
  <c r="B24371" i="1"/>
  <c r="B24372" i="1"/>
  <c r="B24373" i="1"/>
  <c r="B24374" i="1"/>
  <c r="B24375" i="1"/>
  <c r="B24376" i="1"/>
  <c r="B24377" i="1"/>
  <c r="B24378" i="1"/>
  <c r="B24379" i="1"/>
  <c r="B24380" i="1"/>
  <c r="B24381" i="1"/>
  <c r="B24382" i="1"/>
  <c r="B24383" i="1"/>
  <c r="B24384" i="1"/>
  <c r="B24385" i="1"/>
  <c r="B24386" i="1"/>
  <c r="B24387" i="1"/>
  <c r="B24388" i="1"/>
  <c r="B24389" i="1"/>
  <c r="B24390" i="1"/>
  <c r="B24391" i="1"/>
  <c r="B24392" i="1"/>
  <c r="B24393" i="1"/>
  <c r="B24394" i="1"/>
  <c r="B24395" i="1"/>
  <c r="B24396" i="1"/>
  <c r="B24397" i="1"/>
  <c r="B24398" i="1"/>
  <c r="B24399" i="1"/>
  <c r="B24400" i="1"/>
  <c r="B24401" i="1"/>
  <c r="B24402" i="1"/>
  <c r="B24403" i="1"/>
  <c r="B24404" i="1"/>
  <c r="B24405" i="1"/>
  <c r="B24406" i="1"/>
  <c r="B24407" i="1"/>
  <c r="B24408" i="1"/>
  <c r="B24409" i="1"/>
  <c r="B24410" i="1"/>
  <c r="B24411" i="1"/>
  <c r="B24412" i="1"/>
  <c r="B24413" i="1"/>
  <c r="B24414" i="1"/>
  <c r="B24415" i="1"/>
  <c r="B24416" i="1"/>
  <c r="B24417" i="1"/>
  <c r="B24418" i="1"/>
  <c r="B24419" i="1"/>
  <c r="B24420" i="1"/>
  <c r="B24421" i="1"/>
  <c r="B24422" i="1"/>
  <c r="B24423" i="1"/>
  <c r="B24424" i="1"/>
  <c r="B24425" i="1"/>
  <c r="B24426" i="1"/>
  <c r="B24427" i="1"/>
  <c r="B24428" i="1"/>
  <c r="B24429" i="1"/>
  <c r="B24430" i="1"/>
  <c r="B24431" i="1"/>
  <c r="B24432" i="1"/>
  <c r="B24433" i="1"/>
  <c r="B24434" i="1"/>
  <c r="B24435" i="1"/>
  <c r="B24436" i="1"/>
  <c r="B24437" i="1"/>
  <c r="B24438" i="1"/>
  <c r="B24439" i="1"/>
  <c r="B24440" i="1"/>
  <c r="B24441" i="1"/>
  <c r="B24442" i="1"/>
  <c r="B24443" i="1"/>
  <c r="B24444" i="1"/>
  <c r="B24445" i="1"/>
  <c r="B24446" i="1"/>
  <c r="B24447" i="1"/>
  <c r="B24448" i="1"/>
  <c r="B24449" i="1"/>
  <c r="B24450" i="1"/>
  <c r="B24451" i="1"/>
  <c r="B24452" i="1"/>
  <c r="B24453" i="1"/>
  <c r="B24454" i="1"/>
  <c r="B24455" i="1"/>
  <c r="B24456" i="1"/>
  <c r="B24457" i="1"/>
  <c r="B24458" i="1"/>
  <c r="B24459" i="1"/>
  <c r="B24460" i="1"/>
  <c r="B24461" i="1"/>
  <c r="B24462" i="1"/>
  <c r="B24463" i="1"/>
  <c r="B24464" i="1"/>
  <c r="B24465" i="1"/>
  <c r="B24466" i="1"/>
  <c r="B24467" i="1"/>
  <c r="B24468" i="1"/>
  <c r="B24469" i="1"/>
  <c r="B24470" i="1"/>
  <c r="B24471" i="1"/>
  <c r="B24472" i="1"/>
  <c r="B24473" i="1"/>
  <c r="B24474" i="1"/>
  <c r="B24475" i="1"/>
  <c r="B24476" i="1"/>
  <c r="B24477" i="1"/>
  <c r="B24478" i="1"/>
  <c r="B24479" i="1"/>
  <c r="B24480" i="1"/>
  <c r="B24481" i="1"/>
  <c r="B24482" i="1"/>
  <c r="B24483" i="1"/>
  <c r="B24484" i="1"/>
  <c r="B24485" i="1"/>
  <c r="B24486" i="1"/>
  <c r="B24487" i="1"/>
  <c r="B24488" i="1"/>
  <c r="B24489" i="1"/>
  <c r="B24490" i="1"/>
  <c r="B24491" i="1"/>
  <c r="B24492" i="1"/>
  <c r="B24493" i="1"/>
  <c r="B24494" i="1"/>
  <c r="B24495" i="1"/>
  <c r="B24496" i="1"/>
  <c r="B24497" i="1"/>
  <c r="B24498" i="1"/>
  <c r="B24499" i="1"/>
  <c r="B24500" i="1"/>
  <c r="B24501" i="1"/>
  <c r="B24502" i="1"/>
  <c r="B24503" i="1"/>
  <c r="B24504" i="1"/>
  <c r="B24505" i="1"/>
  <c r="B24506" i="1"/>
  <c r="B24507" i="1"/>
  <c r="B24508" i="1"/>
  <c r="B24509" i="1"/>
  <c r="B24510" i="1"/>
  <c r="B24511" i="1"/>
  <c r="B24512" i="1"/>
  <c r="B24513" i="1"/>
  <c r="B24514" i="1"/>
  <c r="B24515" i="1"/>
  <c r="B24516" i="1"/>
  <c r="B24517" i="1"/>
  <c r="B24518" i="1"/>
  <c r="B24519" i="1"/>
  <c r="B24520" i="1"/>
  <c r="B24521" i="1"/>
  <c r="B24522" i="1"/>
  <c r="B24523" i="1"/>
  <c r="B24524" i="1"/>
  <c r="B24525" i="1"/>
  <c r="B24526" i="1"/>
  <c r="B24527" i="1"/>
  <c r="B24528" i="1"/>
  <c r="B24529" i="1"/>
  <c r="B24530" i="1"/>
  <c r="B24531" i="1"/>
  <c r="B24532" i="1"/>
  <c r="B24533" i="1"/>
  <c r="B24534" i="1"/>
  <c r="B24535" i="1"/>
  <c r="B24536" i="1"/>
  <c r="B24537" i="1"/>
  <c r="B24538" i="1"/>
  <c r="B24539" i="1"/>
  <c r="B24540" i="1"/>
  <c r="B24541" i="1"/>
  <c r="B24542" i="1"/>
  <c r="B24543" i="1"/>
  <c r="B24544" i="1"/>
  <c r="B24545" i="1"/>
  <c r="B24546" i="1"/>
  <c r="B24547" i="1"/>
  <c r="B24548" i="1"/>
  <c r="B24549" i="1"/>
  <c r="B24550" i="1"/>
  <c r="B24551" i="1"/>
  <c r="B24552" i="1"/>
  <c r="B24553" i="1"/>
  <c r="B24554" i="1"/>
  <c r="B24555" i="1"/>
  <c r="B24556" i="1"/>
  <c r="B24557" i="1"/>
  <c r="B24558" i="1"/>
  <c r="B24559" i="1"/>
  <c r="B24560" i="1"/>
  <c r="B24561" i="1"/>
  <c r="B24562" i="1"/>
  <c r="B24563" i="1"/>
  <c r="B24564" i="1"/>
  <c r="B24565" i="1"/>
  <c r="B24566" i="1"/>
  <c r="B24567" i="1"/>
  <c r="B24568" i="1"/>
  <c r="B24569" i="1"/>
  <c r="B24570" i="1"/>
  <c r="B24571" i="1"/>
  <c r="B24572" i="1"/>
  <c r="B24573" i="1"/>
  <c r="B24574" i="1"/>
  <c r="B24575" i="1"/>
  <c r="B24576" i="1"/>
  <c r="B24577" i="1"/>
  <c r="B24578" i="1"/>
  <c r="B24579" i="1"/>
  <c r="B24580" i="1"/>
  <c r="B24581" i="1"/>
  <c r="B24582" i="1"/>
  <c r="B24583" i="1"/>
  <c r="B24584" i="1"/>
  <c r="B24585" i="1"/>
  <c r="B24586" i="1"/>
  <c r="B24587" i="1"/>
  <c r="B24588" i="1"/>
  <c r="B24589" i="1"/>
  <c r="B24590" i="1"/>
  <c r="B24591" i="1"/>
  <c r="B24592" i="1"/>
  <c r="B24593" i="1"/>
  <c r="B24594" i="1"/>
  <c r="B24595" i="1"/>
  <c r="B24596" i="1"/>
  <c r="B24597" i="1"/>
  <c r="B24598" i="1"/>
  <c r="B24599" i="1"/>
  <c r="B24600" i="1"/>
  <c r="B24601" i="1"/>
  <c r="B24602" i="1"/>
  <c r="B24603" i="1"/>
  <c r="B24604" i="1"/>
  <c r="B24605" i="1"/>
  <c r="B24606" i="1"/>
  <c r="B24607" i="1"/>
  <c r="B24608" i="1"/>
  <c r="B24609" i="1"/>
  <c r="B24610" i="1"/>
  <c r="B24611" i="1"/>
  <c r="B24612" i="1"/>
  <c r="B24613" i="1"/>
  <c r="B24614" i="1"/>
  <c r="B24615" i="1"/>
  <c r="B24616" i="1"/>
  <c r="B24617" i="1"/>
  <c r="B24618" i="1"/>
  <c r="B24619" i="1"/>
  <c r="B24620" i="1"/>
  <c r="B24621" i="1"/>
  <c r="B24622" i="1"/>
  <c r="B24623" i="1"/>
  <c r="B24624" i="1"/>
  <c r="B24625" i="1"/>
  <c r="B24626" i="1"/>
  <c r="B24627" i="1"/>
  <c r="B24628" i="1"/>
  <c r="B24629" i="1"/>
  <c r="B24630" i="1"/>
  <c r="B24631" i="1"/>
  <c r="B24632" i="1"/>
  <c r="B24633" i="1"/>
  <c r="B24634" i="1"/>
  <c r="B24635" i="1"/>
  <c r="B24636" i="1"/>
  <c r="B24637" i="1"/>
  <c r="B24638" i="1"/>
  <c r="B24639" i="1"/>
  <c r="B24640" i="1"/>
  <c r="B24641" i="1"/>
  <c r="B24642" i="1"/>
  <c r="B24643" i="1"/>
  <c r="B24644" i="1"/>
  <c r="B24645" i="1"/>
  <c r="B24646" i="1"/>
  <c r="B24647" i="1"/>
  <c r="B24648" i="1"/>
  <c r="B24649" i="1"/>
  <c r="B24650" i="1"/>
  <c r="B24651" i="1"/>
  <c r="B24652" i="1"/>
  <c r="B24653" i="1"/>
  <c r="B24654" i="1"/>
  <c r="B24655" i="1"/>
  <c r="B24656" i="1"/>
  <c r="B24657" i="1"/>
  <c r="B24658" i="1"/>
  <c r="B24659" i="1"/>
  <c r="B24660" i="1"/>
  <c r="B24661" i="1"/>
  <c r="B24662" i="1"/>
  <c r="B24663" i="1"/>
  <c r="B24664" i="1"/>
  <c r="B24665" i="1"/>
  <c r="B24666" i="1"/>
  <c r="B24667" i="1"/>
  <c r="B24668" i="1"/>
  <c r="B24669" i="1"/>
  <c r="B24670" i="1"/>
  <c r="B24671" i="1"/>
  <c r="B24672" i="1"/>
  <c r="B24673" i="1"/>
  <c r="B24674" i="1"/>
  <c r="B24675" i="1"/>
  <c r="B24676" i="1"/>
  <c r="B24677" i="1"/>
  <c r="B24678" i="1"/>
  <c r="B24679" i="1"/>
  <c r="B24680" i="1"/>
  <c r="B24681" i="1"/>
  <c r="B24682" i="1"/>
  <c r="B24683" i="1"/>
  <c r="B24684" i="1"/>
  <c r="B24685" i="1"/>
  <c r="B24686" i="1"/>
  <c r="B24687" i="1"/>
  <c r="B24688" i="1"/>
  <c r="B24689" i="1"/>
  <c r="B24690" i="1"/>
  <c r="B24691" i="1"/>
  <c r="B24692" i="1"/>
  <c r="B24693" i="1"/>
  <c r="B24694" i="1"/>
  <c r="B24695" i="1"/>
  <c r="B24696" i="1"/>
  <c r="B24697" i="1"/>
  <c r="B24698" i="1"/>
  <c r="B24699" i="1"/>
  <c r="B24700" i="1"/>
  <c r="B24701" i="1"/>
  <c r="B24702" i="1"/>
  <c r="B24703" i="1"/>
  <c r="B24704" i="1"/>
  <c r="B24705" i="1"/>
  <c r="B24706" i="1"/>
  <c r="B24707" i="1"/>
  <c r="B24708" i="1"/>
  <c r="B24709" i="1"/>
  <c r="B24710" i="1"/>
  <c r="B24711" i="1"/>
  <c r="B24712" i="1"/>
  <c r="B24713" i="1"/>
  <c r="B24714" i="1"/>
  <c r="B24715" i="1"/>
  <c r="B24716" i="1"/>
  <c r="B24717" i="1"/>
  <c r="B24718" i="1"/>
  <c r="B24719" i="1"/>
  <c r="B24720" i="1"/>
  <c r="B24721" i="1"/>
  <c r="B24722" i="1"/>
  <c r="B24723" i="1"/>
  <c r="B24724" i="1"/>
  <c r="B24725" i="1"/>
  <c r="B24726" i="1"/>
  <c r="B24727" i="1"/>
  <c r="B24728" i="1"/>
  <c r="B24729" i="1"/>
  <c r="B24730" i="1"/>
  <c r="B24731" i="1"/>
  <c r="B24732" i="1"/>
  <c r="B24733" i="1"/>
  <c r="B24734" i="1"/>
  <c r="B24735" i="1"/>
  <c r="B24736" i="1"/>
  <c r="B24737" i="1"/>
  <c r="B24738" i="1"/>
  <c r="B24739" i="1"/>
  <c r="B24740" i="1"/>
  <c r="B24741" i="1"/>
  <c r="B24742" i="1"/>
  <c r="B24743" i="1"/>
  <c r="B24744" i="1"/>
  <c r="B24745" i="1"/>
  <c r="B24746" i="1"/>
  <c r="B24747" i="1"/>
  <c r="B24748" i="1"/>
  <c r="B24749" i="1"/>
  <c r="B24750" i="1"/>
  <c r="B24751" i="1"/>
  <c r="B24752" i="1"/>
  <c r="B24753" i="1"/>
  <c r="B24754" i="1"/>
  <c r="B24755" i="1"/>
  <c r="B24756" i="1"/>
  <c r="B24757" i="1"/>
  <c r="B24758" i="1"/>
  <c r="B24759" i="1"/>
  <c r="B24760" i="1"/>
  <c r="B24761" i="1"/>
  <c r="B24762" i="1"/>
  <c r="B24763" i="1"/>
  <c r="B24764" i="1"/>
  <c r="B24765" i="1"/>
  <c r="B24766" i="1"/>
  <c r="B24767" i="1"/>
  <c r="B24768" i="1"/>
  <c r="B24769" i="1"/>
  <c r="B24770" i="1"/>
  <c r="B24771" i="1"/>
  <c r="B24772" i="1"/>
  <c r="B24773" i="1"/>
  <c r="B24774" i="1"/>
  <c r="B24775" i="1"/>
  <c r="B24776" i="1"/>
  <c r="B24777" i="1"/>
  <c r="B24778" i="1"/>
  <c r="B24779" i="1"/>
  <c r="B24780" i="1"/>
  <c r="B24781" i="1"/>
  <c r="B24782" i="1"/>
  <c r="B24783" i="1"/>
  <c r="B24784" i="1"/>
  <c r="B24785" i="1"/>
  <c r="B24786" i="1"/>
  <c r="B24787" i="1"/>
  <c r="B24788" i="1"/>
  <c r="B24789" i="1"/>
  <c r="B24790" i="1"/>
  <c r="B24791" i="1"/>
  <c r="B24792" i="1"/>
  <c r="B24793" i="1"/>
  <c r="B24794" i="1"/>
  <c r="B24795" i="1"/>
  <c r="B24796" i="1"/>
  <c r="B24797" i="1"/>
  <c r="B24798" i="1"/>
  <c r="B24799" i="1"/>
  <c r="B24800" i="1"/>
  <c r="B24801" i="1"/>
  <c r="B24802" i="1"/>
  <c r="B24803" i="1"/>
  <c r="B24804" i="1"/>
  <c r="B24805" i="1"/>
  <c r="B24806" i="1"/>
  <c r="B24807" i="1"/>
  <c r="B24808" i="1"/>
  <c r="B24809" i="1"/>
  <c r="B24810" i="1"/>
  <c r="B24811" i="1"/>
  <c r="B24812" i="1"/>
  <c r="B24813" i="1"/>
  <c r="B24814" i="1"/>
  <c r="B24815" i="1"/>
  <c r="B24816" i="1"/>
  <c r="B24817" i="1"/>
  <c r="B24818" i="1"/>
  <c r="B24819" i="1"/>
  <c r="B24820" i="1"/>
  <c r="B24821" i="1"/>
  <c r="B24822" i="1"/>
  <c r="B24823" i="1"/>
  <c r="B24824" i="1"/>
  <c r="B24825" i="1"/>
  <c r="B24826" i="1"/>
  <c r="B24827" i="1"/>
  <c r="B24828" i="1"/>
  <c r="B24829" i="1"/>
  <c r="B24830" i="1"/>
  <c r="B24831" i="1"/>
  <c r="B24832" i="1"/>
  <c r="B24833" i="1"/>
  <c r="B24834" i="1"/>
  <c r="B24835" i="1"/>
  <c r="B24836" i="1"/>
  <c r="B24837" i="1"/>
  <c r="B24838" i="1"/>
  <c r="B24839" i="1"/>
  <c r="B24840" i="1"/>
  <c r="B24841" i="1"/>
  <c r="B24842" i="1"/>
  <c r="B24843" i="1"/>
  <c r="B24844" i="1"/>
  <c r="B24845" i="1"/>
  <c r="B24846" i="1"/>
  <c r="B24847" i="1"/>
  <c r="B24848" i="1"/>
  <c r="B24849" i="1"/>
  <c r="B24850" i="1"/>
  <c r="B24851" i="1"/>
  <c r="B24852" i="1"/>
  <c r="B24853" i="1"/>
  <c r="B24854" i="1"/>
  <c r="B24855" i="1"/>
  <c r="B24856" i="1"/>
  <c r="B24857" i="1"/>
  <c r="B24858" i="1"/>
  <c r="B24859" i="1"/>
  <c r="B24860" i="1"/>
  <c r="B24861" i="1"/>
  <c r="B24862" i="1"/>
  <c r="B24863" i="1"/>
  <c r="B24864" i="1"/>
  <c r="B24865" i="1"/>
  <c r="B24866" i="1"/>
  <c r="B24867" i="1"/>
  <c r="B24868" i="1"/>
  <c r="B24869" i="1"/>
  <c r="B24870" i="1"/>
  <c r="B24871" i="1"/>
  <c r="B24872" i="1"/>
  <c r="B24873" i="1"/>
  <c r="B24874" i="1"/>
  <c r="B24875" i="1"/>
  <c r="B24876" i="1"/>
  <c r="B24877" i="1"/>
  <c r="B24878" i="1"/>
  <c r="B24879" i="1"/>
  <c r="B24880" i="1"/>
  <c r="B24881" i="1"/>
  <c r="B24882" i="1"/>
  <c r="B24883" i="1"/>
  <c r="B24884" i="1"/>
  <c r="B24885" i="1"/>
  <c r="B24886" i="1"/>
  <c r="B24887" i="1"/>
  <c r="B24888" i="1"/>
  <c r="B24889" i="1"/>
  <c r="B24890" i="1"/>
  <c r="B24891" i="1"/>
  <c r="B24892" i="1"/>
  <c r="B24893" i="1"/>
  <c r="B24894" i="1"/>
  <c r="B24895" i="1"/>
  <c r="B24896" i="1"/>
  <c r="B24897" i="1"/>
  <c r="B24898" i="1"/>
  <c r="B24899" i="1"/>
  <c r="B24900" i="1"/>
  <c r="B24901" i="1"/>
  <c r="B24902" i="1"/>
  <c r="B24903" i="1"/>
  <c r="B24904" i="1"/>
  <c r="B24905" i="1"/>
  <c r="B24906" i="1"/>
  <c r="B24907" i="1"/>
  <c r="B24908" i="1"/>
  <c r="B24909" i="1"/>
  <c r="B24910" i="1"/>
  <c r="B24911" i="1"/>
  <c r="B24912" i="1"/>
  <c r="B24913" i="1"/>
  <c r="B24914" i="1"/>
  <c r="B24915" i="1"/>
  <c r="B24916" i="1"/>
  <c r="B24917" i="1"/>
  <c r="B24918" i="1"/>
  <c r="B24919" i="1"/>
  <c r="B24920" i="1"/>
  <c r="B24921" i="1"/>
  <c r="B24922" i="1"/>
  <c r="B24923" i="1"/>
  <c r="B24924" i="1"/>
  <c r="B24925" i="1"/>
  <c r="B24926" i="1"/>
  <c r="B24927" i="1"/>
  <c r="B24928" i="1"/>
  <c r="B24929" i="1"/>
  <c r="B24930" i="1"/>
  <c r="B24931" i="1"/>
  <c r="B24932" i="1"/>
  <c r="B24933" i="1"/>
  <c r="B24934" i="1"/>
  <c r="B24935" i="1"/>
  <c r="B24936" i="1"/>
  <c r="B24937" i="1"/>
  <c r="B24938" i="1"/>
  <c r="B24939" i="1"/>
  <c r="B24940" i="1"/>
  <c r="B24941" i="1"/>
  <c r="B24942" i="1"/>
  <c r="B24943" i="1"/>
  <c r="B24944" i="1"/>
  <c r="B24945" i="1"/>
  <c r="B24946" i="1"/>
  <c r="B24947" i="1"/>
  <c r="B24948" i="1"/>
  <c r="B24949" i="1"/>
  <c r="B24950" i="1"/>
  <c r="B24951" i="1"/>
  <c r="B24952" i="1"/>
  <c r="B24953" i="1"/>
  <c r="B24954" i="1"/>
  <c r="B24955" i="1"/>
  <c r="B24956" i="1"/>
  <c r="B24957" i="1"/>
  <c r="B24958" i="1"/>
  <c r="B24959" i="1"/>
  <c r="B24960" i="1"/>
  <c r="B24961" i="1"/>
  <c r="B24962" i="1"/>
  <c r="B24963" i="1"/>
  <c r="B24964" i="1"/>
  <c r="B24965" i="1"/>
  <c r="B24966" i="1"/>
  <c r="B24967" i="1"/>
  <c r="B24968" i="1"/>
  <c r="B24969" i="1"/>
  <c r="B24970" i="1"/>
  <c r="B24971" i="1"/>
  <c r="B24972" i="1"/>
  <c r="B24973" i="1"/>
  <c r="B24974" i="1"/>
  <c r="B24975" i="1"/>
  <c r="B24976" i="1"/>
  <c r="B24977" i="1"/>
  <c r="B24978" i="1"/>
  <c r="B24979" i="1"/>
  <c r="B24980" i="1"/>
  <c r="B24981" i="1"/>
  <c r="B24982" i="1"/>
  <c r="B24983" i="1"/>
  <c r="B24984" i="1"/>
  <c r="B24985" i="1"/>
  <c r="B24986" i="1"/>
  <c r="B24987" i="1"/>
  <c r="B24988" i="1"/>
  <c r="B24989" i="1"/>
  <c r="B24990" i="1"/>
  <c r="B24991" i="1"/>
  <c r="B24992" i="1"/>
  <c r="B24993" i="1"/>
  <c r="B24994" i="1"/>
  <c r="B24995" i="1"/>
  <c r="B24996" i="1"/>
  <c r="B24997" i="1"/>
  <c r="B24998" i="1"/>
  <c r="B24999" i="1"/>
  <c r="B25000" i="1"/>
  <c r="B25001" i="1"/>
  <c r="B25002" i="1"/>
  <c r="B25003" i="1"/>
  <c r="B25004" i="1"/>
  <c r="B25005" i="1"/>
  <c r="B25006" i="1"/>
  <c r="B25007" i="1"/>
  <c r="B25008" i="1"/>
  <c r="B25009" i="1"/>
  <c r="B25010" i="1"/>
  <c r="B25011" i="1"/>
  <c r="B25012" i="1"/>
  <c r="B25013" i="1"/>
  <c r="B25014" i="1"/>
  <c r="B25015" i="1"/>
  <c r="B25016" i="1"/>
  <c r="B25017" i="1"/>
  <c r="B25018" i="1"/>
  <c r="B25019" i="1"/>
  <c r="B25020" i="1"/>
  <c r="B25021" i="1"/>
  <c r="B25022" i="1"/>
  <c r="B25023" i="1"/>
  <c r="B25024" i="1"/>
  <c r="B25025" i="1"/>
  <c r="B25026" i="1"/>
  <c r="B25027" i="1"/>
  <c r="B25028" i="1"/>
  <c r="B25029" i="1"/>
  <c r="B25030" i="1"/>
  <c r="B25031" i="1"/>
  <c r="B25032" i="1"/>
  <c r="B25033" i="1"/>
  <c r="B25034" i="1"/>
  <c r="B25035" i="1"/>
  <c r="B25036" i="1"/>
  <c r="B25037" i="1"/>
  <c r="B25038" i="1"/>
  <c r="B25039" i="1"/>
  <c r="B25040" i="1"/>
  <c r="B25041" i="1"/>
  <c r="B25042" i="1"/>
  <c r="B25043" i="1"/>
  <c r="B25044" i="1"/>
  <c r="B25045" i="1"/>
  <c r="B25046" i="1"/>
  <c r="B25047" i="1"/>
  <c r="B25048" i="1"/>
  <c r="B25049" i="1"/>
  <c r="B25050" i="1"/>
  <c r="B25051" i="1"/>
  <c r="B25052" i="1"/>
  <c r="B25053" i="1"/>
  <c r="B25054" i="1"/>
  <c r="B25055" i="1"/>
  <c r="B25056" i="1"/>
  <c r="B25057" i="1"/>
  <c r="B25058" i="1"/>
  <c r="B25059" i="1"/>
  <c r="B25060" i="1"/>
  <c r="B25061" i="1"/>
  <c r="B25062" i="1"/>
  <c r="B25063" i="1"/>
  <c r="B25064" i="1"/>
  <c r="B25065" i="1"/>
  <c r="B25066" i="1"/>
  <c r="B25067" i="1"/>
  <c r="B25068" i="1"/>
  <c r="B25069" i="1"/>
  <c r="B25070" i="1"/>
  <c r="B25071" i="1"/>
  <c r="B25072" i="1"/>
  <c r="B25073" i="1"/>
  <c r="B25074" i="1"/>
  <c r="B25075" i="1"/>
  <c r="B25076" i="1"/>
  <c r="B25077" i="1"/>
  <c r="B25078" i="1"/>
  <c r="B25079" i="1"/>
  <c r="B25080" i="1"/>
  <c r="B25081" i="1"/>
  <c r="B25082" i="1"/>
  <c r="B25083" i="1"/>
  <c r="B25084" i="1"/>
  <c r="B25085" i="1"/>
  <c r="B25086" i="1"/>
  <c r="B25087" i="1"/>
  <c r="B25088" i="1"/>
  <c r="B25089" i="1"/>
  <c r="B25090" i="1"/>
  <c r="B25091" i="1"/>
  <c r="B25092" i="1"/>
  <c r="B25093" i="1"/>
  <c r="B25094" i="1"/>
  <c r="B25095" i="1"/>
  <c r="B25096" i="1"/>
  <c r="B25097" i="1"/>
  <c r="B25098" i="1"/>
  <c r="B25099" i="1"/>
  <c r="B25100" i="1"/>
  <c r="B25101" i="1"/>
  <c r="B25102" i="1"/>
  <c r="B25103" i="1"/>
  <c r="B25104" i="1"/>
  <c r="B25105" i="1"/>
  <c r="B25106" i="1"/>
  <c r="B25107" i="1"/>
  <c r="B25108" i="1"/>
  <c r="B25109" i="1"/>
  <c r="B25110" i="1"/>
  <c r="B25111" i="1"/>
  <c r="B25112" i="1"/>
  <c r="B25113" i="1"/>
  <c r="B25114" i="1"/>
  <c r="B25115" i="1"/>
  <c r="B25116" i="1"/>
  <c r="B25117" i="1"/>
  <c r="B25118" i="1"/>
  <c r="B25119" i="1"/>
  <c r="B25120" i="1"/>
  <c r="B25121" i="1"/>
  <c r="B25122" i="1"/>
  <c r="B25123" i="1"/>
  <c r="B25124" i="1"/>
  <c r="B25125" i="1"/>
  <c r="B25126" i="1"/>
  <c r="B25127" i="1"/>
  <c r="B25128" i="1"/>
  <c r="B25129" i="1"/>
  <c r="B25130" i="1"/>
  <c r="B25131" i="1"/>
  <c r="B25132" i="1"/>
  <c r="B25133" i="1"/>
  <c r="B25134" i="1"/>
  <c r="B25135" i="1"/>
  <c r="B25136" i="1"/>
  <c r="B25137" i="1"/>
  <c r="B25138" i="1"/>
  <c r="B25139" i="1"/>
  <c r="B25140" i="1"/>
  <c r="B25141" i="1"/>
  <c r="B25142" i="1"/>
  <c r="B25143" i="1"/>
  <c r="B25144" i="1"/>
  <c r="B25145" i="1"/>
  <c r="B25146" i="1"/>
  <c r="B25147" i="1"/>
  <c r="B25148" i="1"/>
  <c r="B25149" i="1"/>
  <c r="B25150" i="1"/>
  <c r="B25151" i="1"/>
  <c r="B25152" i="1"/>
  <c r="B25153" i="1"/>
  <c r="B25154" i="1"/>
  <c r="B25155" i="1"/>
  <c r="B25156" i="1"/>
  <c r="B25157" i="1"/>
  <c r="B25158" i="1"/>
  <c r="B25159" i="1"/>
  <c r="B25160" i="1"/>
  <c r="B25161" i="1"/>
  <c r="B25162" i="1"/>
  <c r="B25163" i="1"/>
  <c r="B25164" i="1"/>
  <c r="B25165" i="1"/>
  <c r="B25166" i="1"/>
  <c r="B25167" i="1"/>
  <c r="B25168" i="1"/>
  <c r="B25169" i="1"/>
  <c r="B25170" i="1"/>
  <c r="B25171" i="1"/>
  <c r="B25172" i="1"/>
  <c r="B25173" i="1"/>
  <c r="B25174" i="1"/>
  <c r="B25175" i="1"/>
  <c r="B25176" i="1"/>
  <c r="B25177" i="1"/>
  <c r="B25178" i="1"/>
  <c r="B25179" i="1"/>
  <c r="B25180" i="1"/>
  <c r="B25181" i="1"/>
  <c r="B25182" i="1"/>
  <c r="B25183" i="1"/>
  <c r="B25184" i="1"/>
  <c r="B25185" i="1"/>
  <c r="B25186" i="1"/>
  <c r="B25187" i="1"/>
  <c r="B25188" i="1"/>
  <c r="B25189" i="1"/>
  <c r="B25190" i="1"/>
  <c r="B25191" i="1"/>
  <c r="B25192" i="1"/>
  <c r="B25193" i="1"/>
  <c r="B25194" i="1"/>
  <c r="B25195" i="1"/>
  <c r="B25196" i="1"/>
  <c r="B25197" i="1"/>
  <c r="B25198" i="1"/>
  <c r="B25199" i="1"/>
  <c r="B25200" i="1"/>
  <c r="B25201" i="1"/>
  <c r="B25202" i="1"/>
  <c r="B25203" i="1"/>
  <c r="B25204" i="1"/>
  <c r="B25205" i="1"/>
  <c r="B25206" i="1"/>
  <c r="B25207" i="1"/>
  <c r="B25208" i="1"/>
  <c r="B25209" i="1"/>
  <c r="B25210" i="1"/>
  <c r="B25211" i="1"/>
  <c r="B25212" i="1"/>
  <c r="B25213" i="1"/>
  <c r="B25214" i="1"/>
  <c r="B25215" i="1"/>
  <c r="B25216" i="1"/>
  <c r="B25217" i="1"/>
  <c r="B25218" i="1"/>
  <c r="B25219" i="1"/>
  <c r="B25220" i="1"/>
  <c r="B25221" i="1"/>
  <c r="B25222" i="1"/>
  <c r="B25223" i="1"/>
  <c r="B25224" i="1"/>
  <c r="B25225" i="1"/>
  <c r="B25226" i="1"/>
  <c r="B25227" i="1"/>
  <c r="B25228" i="1"/>
  <c r="B25229" i="1"/>
  <c r="B25230" i="1"/>
  <c r="B25231" i="1"/>
  <c r="B25232" i="1"/>
  <c r="B25233" i="1"/>
  <c r="B25234" i="1"/>
  <c r="B25235" i="1"/>
  <c r="B25236" i="1"/>
  <c r="B25237" i="1"/>
  <c r="B25238" i="1"/>
  <c r="B25239" i="1"/>
  <c r="B25240" i="1"/>
  <c r="B25241" i="1"/>
  <c r="B25242" i="1"/>
  <c r="B25243" i="1"/>
  <c r="B25244" i="1"/>
  <c r="B25245" i="1"/>
  <c r="B25246" i="1"/>
  <c r="B25247" i="1"/>
  <c r="B25248" i="1"/>
  <c r="B25249" i="1"/>
  <c r="B25250" i="1"/>
  <c r="B25251" i="1"/>
  <c r="B25252" i="1"/>
  <c r="B25253" i="1"/>
  <c r="B25254" i="1"/>
  <c r="B25255" i="1"/>
  <c r="B25256" i="1"/>
  <c r="B25257" i="1"/>
  <c r="B25258" i="1"/>
  <c r="B25259" i="1"/>
  <c r="B25260" i="1"/>
  <c r="B25261" i="1"/>
  <c r="B25262" i="1"/>
  <c r="B25263" i="1"/>
  <c r="B25264" i="1"/>
  <c r="B25265" i="1"/>
  <c r="B25266" i="1"/>
  <c r="B25267" i="1"/>
  <c r="B25268" i="1"/>
  <c r="B25269" i="1"/>
  <c r="B25270" i="1"/>
  <c r="B25271" i="1"/>
  <c r="B25272" i="1"/>
  <c r="B25273" i="1"/>
  <c r="B25274" i="1"/>
  <c r="B25275" i="1"/>
  <c r="B25276" i="1"/>
  <c r="B25277" i="1"/>
  <c r="B25278" i="1"/>
  <c r="B25279" i="1"/>
  <c r="B25280" i="1"/>
  <c r="B25281" i="1"/>
  <c r="B25282" i="1"/>
  <c r="B25283" i="1"/>
  <c r="B25284" i="1"/>
  <c r="B25285" i="1"/>
  <c r="B25286" i="1"/>
  <c r="B25287" i="1"/>
  <c r="B25288" i="1"/>
  <c r="B25289" i="1"/>
  <c r="B25290" i="1"/>
  <c r="B25291" i="1"/>
  <c r="B25292" i="1"/>
  <c r="B25293" i="1"/>
  <c r="B25294" i="1"/>
  <c r="B25295" i="1"/>
  <c r="B25296" i="1"/>
  <c r="B25297" i="1"/>
  <c r="B25298" i="1"/>
  <c r="B25299" i="1"/>
  <c r="B25300" i="1"/>
  <c r="B25301" i="1"/>
  <c r="B25302" i="1"/>
  <c r="B25303" i="1"/>
  <c r="B25304" i="1"/>
  <c r="B25305" i="1"/>
  <c r="B25306" i="1"/>
  <c r="B25307" i="1"/>
  <c r="B25308" i="1"/>
  <c r="B25309" i="1"/>
  <c r="B25310" i="1"/>
  <c r="B25311" i="1"/>
  <c r="B25312" i="1"/>
  <c r="B25313" i="1"/>
  <c r="B25314" i="1"/>
  <c r="B25315" i="1"/>
  <c r="B25316" i="1"/>
  <c r="B25317" i="1"/>
  <c r="B25318" i="1"/>
  <c r="B25319" i="1"/>
  <c r="B25320" i="1"/>
  <c r="B25321" i="1"/>
  <c r="B25322" i="1"/>
  <c r="B25323" i="1"/>
  <c r="B25324" i="1"/>
  <c r="B25325" i="1"/>
  <c r="B25326" i="1"/>
  <c r="B25327" i="1"/>
  <c r="B25328" i="1"/>
  <c r="B25329" i="1"/>
  <c r="B25330" i="1"/>
  <c r="B25331" i="1"/>
  <c r="B25332" i="1"/>
  <c r="B25333" i="1"/>
  <c r="B25334" i="1"/>
  <c r="B25335" i="1"/>
  <c r="B25336" i="1"/>
  <c r="B25337" i="1"/>
  <c r="B25338" i="1"/>
  <c r="B25339" i="1"/>
  <c r="B25340" i="1"/>
  <c r="B25341" i="1"/>
  <c r="B25342" i="1"/>
  <c r="B25343" i="1"/>
  <c r="B25344" i="1"/>
  <c r="B25345" i="1"/>
  <c r="B25346" i="1"/>
  <c r="B25347" i="1"/>
  <c r="B25348" i="1"/>
  <c r="B25349" i="1"/>
  <c r="B25350" i="1"/>
  <c r="B25351" i="1"/>
  <c r="B25352" i="1"/>
  <c r="B25353" i="1"/>
  <c r="B25354" i="1"/>
  <c r="B25355" i="1"/>
  <c r="B25356" i="1"/>
  <c r="B25357" i="1"/>
  <c r="B25358" i="1"/>
  <c r="B25359" i="1"/>
  <c r="B25360" i="1"/>
  <c r="B25361" i="1"/>
  <c r="B25362" i="1"/>
  <c r="B25363" i="1"/>
  <c r="B25364" i="1"/>
  <c r="B25365" i="1"/>
  <c r="B25366" i="1"/>
  <c r="B25367" i="1"/>
  <c r="B25368" i="1"/>
  <c r="B25369" i="1"/>
  <c r="B25370" i="1"/>
  <c r="B25371" i="1"/>
  <c r="B25372" i="1"/>
  <c r="B25373" i="1"/>
  <c r="B25374" i="1"/>
  <c r="B25375" i="1"/>
  <c r="B25376" i="1"/>
  <c r="B25377" i="1"/>
  <c r="B25378" i="1"/>
  <c r="B25379" i="1"/>
  <c r="B25380" i="1"/>
  <c r="B25381" i="1"/>
  <c r="B25382" i="1"/>
  <c r="B25383" i="1"/>
  <c r="B25384" i="1"/>
  <c r="B25385" i="1"/>
  <c r="B25386" i="1"/>
  <c r="B25387" i="1"/>
  <c r="B25388" i="1"/>
  <c r="B25389" i="1"/>
  <c r="B25390" i="1"/>
  <c r="B25391" i="1"/>
  <c r="B25392" i="1"/>
  <c r="B25393" i="1"/>
  <c r="B25394" i="1"/>
  <c r="B25395" i="1"/>
  <c r="B25396" i="1"/>
  <c r="B25397" i="1"/>
  <c r="B25398" i="1"/>
  <c r="B25399" i="1"/>
  <c r="B25400" i="1"/>
  <c r="B25401" i="1"/>
  <c r="B25402" i="1"/>
  <c r="B25403" i="1"/>
  <c r="B25404" i="1"/>
  <c r="B25405" i="1"/>
  <c r="B25406" i="1"/>
  <c r="B25407" i="1"/>
  <c r="B25408" i="1"/>
  <c r="B25409" i="1"/>
  <c r="B25410" i="1"/>
  <c r="B25411" i="1"/>
  <c r="B25412" i="1"/>
  <c r="B25413" i="1"/>
  <c r="B25414" i="1"/>
  <c r="B25415" i="1"/>
  <c r="B25416" i="1"/>
  <c r="B25417" i="1"/>
  <c r="B25418" i="1"/>
  <c r="B25419" i="1"/>
  <c r="B25420" i="1"/>
  <c r="B25421" i="1"/>
  <c r="B25422" i="1"/>
  <c r="B25423" i="1"/>
  <c r="B25424" i="1"/>
  <c r="B25425" i="1"/>
  <c r="B25426" i="1"/>
  <c r="B25427" i="1"/>
  <c r="B25428" i="1"/>
  <c r="B25429" i="1"/>
  <c r="B25430" i="1"/>
  <c r="B25431" i="1"/>
  <c r="B25432" i="1"/>
  <c r="B25433" i="1"/>
  <c r="B25434" i="1"/>
  <c r="B25435" i="1"/>
  <c r="B25436" i="1"/>
  <c r="B25437" i="1"/>
  <c r="B25438" i="1"/>
  <c r="B25439" i="1"/>
  <c r="B25440" i="1"/>
  <c r="B25441" i="1"/>
  <c r="B25442" i="1"/>
  <c r="B25443" i="1"/>
  <c r="B25444" i="1"/>
  <c r="B25445" i="1"/>
  <c r="B25446" i="1"/>
  <c r="B25447" i="1"/>
  <c r="B25448" i="1"/>
  <c r="B25449" i="1"/>
  <c r="B25450" i="1"/>
  <c r="B25451" i="1"/>
  <c r="B25452" i="1"/>
  <c r="B25453" i="1"/>
  <c r="B25454" i="1"/>
  <c r="B25455" i="1"/>
  <c r="B25456" i="1"/>
  <c r="B25457" i="1"/>
  <c r="B25458" i="1"/>
  <c r="B25459" i="1"/>
  <c r="B25460" i="1"/>
  <c r="B25461" i="1"/>
  <c r="B25462" i="1"/>
  <c r="B25463" i="1"/>
  <c r="B25464" i="1"/>
  <c r="B25465" i="1"/>
  <c r="B25466" i="1"/>
  <c r="B25467" i="1"/>
  <c r="B25468" i="1"/>
  <c r="B25469" i="1"/>
  <c r="B25470" i="1"/>
  <c r="B25471" i="1"/>
  <c r="B25472" i="1"/>
  <c r="B25473" i="1"/>
  <c r="B25474" i="1"/>
  <c r="B25475" i="1"/>
  <c r="B25476" i="1"/>
  <c r="B25477" i="1"/>
  <c r="B25478" i="1"/>
  <c r="B25479" i="1"/>
  <c r="B25480" i="1"/>
  <c r="B25481" i="1"/>
  <c r="B25482" i="1"/>
  <c r="B25483" i="1"/>
  <c r="B25484" i="1"/>
  <c r="B25485" i="1"/>
  <c r="B25486" i="1"/>
  <c r="B25487" i="1"/>
  <c r="B25488" i="1"/>
  <c r="B25489" i="1"/>
  <c r="B25490" i="1"/>
  <c r="B25491" i="1"/>
  <c r="B25492" i="1"/>
  <c r="B25493" i="1"/>
  <c r="B25494" i="1"/>
  <c r="B25495" i="1"/>
  <c r="B25496" i="1"/>
  <c r="B25497" i="1"/>
  <c r="B25498" i="1"/>
  <c r="B25499" i="1"/>
  <c r="B25500" i="1"/>
  <c r="B25501" i="1"/>
  <c r="B25502" i="1"/>
  <c r="B25503" i="1"/>
  <c r="B25504" i="1"/>
  <c r="B25505" i="1"/>
  <c r="B25506" i="1"/>
  <c r="B25507" i="1"/>
  <c r="B25508" i="1"/>
  <c r="B25509" i="1"/>
  <c r="B25510" i="1"/>
  <c r="B25511" i="1"/>
  <c r="B25512" i="1"/>
  <c r="B25513" i="1"/>
  <c r="B25514" i="1"/>
  <c r="B25515" i="1"/>
  <c r="B25516" i="1"/>
  <c r="B25517" i="1"/>
  <c r="B25518" i="1"/>
  <c r="B25519" i="1"/>
  <c r="B25520" i="1"/>
  <c r="B25521" i="1"/>
  <c r="B25522" i="1"/>
  <c r="B25523" i="1"/>
  <c r="B25524" i="1"/>
  <c r="B25525" i="1"/>
  <c r="B25526" i="1"/>
  <c r="B25527" i="1"/>
  <c r="B25528" i="1"/>
  <c r="B25529" i="1"/>
  <c r="B25530" i="1"/>
  <c r="B25531" i="1"/>
  <c r="B25532" i="1"/>
  <c r="B25533" i="1"/>
  <c r="B25534" i="1"/>
  <c r="B25535" i="1"/>
  <c r="B25536" i="1"/>
  <c r="B25537" i="1"/>
  <c r="B25538" i="1"/>
  <c r="B25539" i="1"/>
  <c r="B25540" i="1"/>
  <c r="B25541" i="1"/>
  <c r="B25542" i="1"/>
  <c r="B25543" i="1"/>
  <c r="B25544" i="1"/>
  <c r="B25545" i="1"/>
  <c r="B25546" i="1"/>
  <c r="B25547" i="1"/>
  <c r="B25548" i="1"/>
  <c r="B25549" i="1"/>
  <c r="B25550" i="1"/>
  <c r="B25551" i="1"/>
  <c r="B25552" i="1"/>
  <c r="B25553" i="1"/>
  <c r="B25554" i="1"/>
  <c r="B25555" i="1"/>
  <c r="B25556" i="1"/>
  <c r="B25557" i="1"/>
  <c r="B25558" i="1"/>
  <c r="B25559" i="1"/>
  <c r="B25560" i="1"/>
  <c r="B25561" i="1"/>
  <c r="B25562" i="1"/>
  <c r="B25563" i="1"/>
  <c r="B25564" i="1"/>
  <c r="B25565" i="1"/>
  <c r="B25566" i="1"/>
  <c r="B25567" i="1"/>
  <c r="B25568" i="1"/>
  <c r="B25569" i="1"/>
  <c r="B25570" i="1"/>
  <c r="B25571" i="1"/>
  <c r="B25572" i="1"/>
  <c r="B25573" i="1"/>
  <c r="B25574" i="1"/>
  <c r="B25575" i="1"/>
  <c r="B25576" i="1"/>
  <c r="B25577" i="1"/>
  <c r="B25578" i="1"/>
  <c r="B25579" i="1"/>
  <c r="B25580" i="1"/>
  <c r="B25581" i="1"/>
  <c r="B25582" i="1"/>
  <c r="B25583" i="1"/>
  <c r="B25584" i="1"/>
  <c r="B25585" i="1"/>
  <c r="B25586" i="1"/>
  <c r="B25587" i="1"/>
  <c r="B25588" i="1"/>
  <c r="B25589" i="1"/>
  <c r="B25590" i="1"/>
  <c r="B25591" i="1"/>
  <c r="B25592" i="1"/>
  <c r="B25593" i="1"/>
  <c r="B25594" i="1"/>
  <c r="B25595" i="1"/>
  <c r="B25596" i="1"/>
  <c r="B25597" i="1"/>
  <c r="B25598" i="1"/>
  <c r="B25599" i="1"/>
  <c r="B25600" i="1"/>
  <c r="B25601" i="1"/>
  <c r="B25602" i="1"/>
  <c r="B25603" i="1"/>
  <c r="B25604" i="1"/>
  <c r="B25605" i="1"/>
  <c r="B25606" i="1"/>
  <c r="B25607" i="1"/>
  <c r="B25608" i="1"/>
  <c r="B25609" i="1"/>
  <c r="B25610" i="1"/>
  <c r="B25611" i="1"/>
  <c r="B25612" i="1"/>
  <c r="B25613" i="1"/>
  <c r="B25614" i="1"/>
  <c r="B25615" i="1"/>
  <c r="B25616" i="1"/>
  <c r="B25617" i="1"/>
  <c r="B25618" i="1"/>
  <c r="B25619" i="1"/>
  <c r="B25620" i="1"/>
  <c r="B25621" i="1"/>
  <c r="B25622" i="1"/>
  <c r="B25623" i="1"/>
  <c r="B25624" i="1"/>
  <c r="B25625" i="1"/>
  <c r="B25626" i="1"/>
  <c r="B25627" i="1"/>
  <c r="B25628" i="1"/>
  <c r="B25629" i="1"/>
  <c r="B25630" i="1"/>
  <c r="B25631" i="1"/>
  <c r="B25632" i="1"/>
  <c r="B25633" i="1"/>
  <c r="B25634" i="1"/>
  <c r="B25635" i="1"/>
  <c r="B25636" i="1"/>
  <c r="B25637" i="1"/>
  <c r="B25638" i="1"/>
  <c r="B25639" i="1"/>
  <c r="B25640" i="1"/>
  <c r="B25641" i="1"/>
  <c r="B25642" i="1"/>
  <c r="B25643" i="1"/>
  <c r="B25644" i="1"/>
  <c r="B25645" i="1"/>
  <c r="B25646" i="1"/>
  <c r="B25647" i="1"/>
  <c r="B25648" i="1"/>
  <c r="B25649" i="1"/>
  <c r="B25650" i="1"/>
  <c r="B25651" i="1"/>
  <c r="B25652" i="1"/>
  <c r="B25653" i="1"/>
  <c r="B25654" i="1"/>
  <c r="B25655" i="1"/>
  <c r="B25656" i="1"/>
  <c r="B25657" i="1"/>
  <c r="B25658" i="1"/>
  <c r="B25659" i="1"/>
  <c r="B25660" i="1"/>
  <c r="B25661" i="1"/>
  <c r="B25662" i="1"/>
  <c r="B25663" i="1"/>
  <c r="B25664" i="1"/>
  <c r="B25665" i="1"/>
  <c r="B25666" i="1"/>
  <c r="B25667" i="1"/>
  <c r="B25668" i="1"/>
  <c r="B25669" i="1"/>
  <c r="B25670" i="1"/>
  <c r="B25671" i="1"/>
  <c r="B25672" i="1"/>
  <c r="B25673" i="1"/>
  <c r="B25674" i="1"/>
  <c r="B25675" i="1"/>
  <c r="B25676" i="1"/>
  <c r="B25677" i="1"/>
  <c r="B25678" i="1"/>
  <c r="B25679" i="1"/>
  <c r="B25680" i="1"/>
  <c r="B25681" i="1"/>
  <c r="B25682" i="1"/>
  <c r="B25683" i="1"/>
  <c r="B25684" i="1"/>
  <c r="B25685" i="1"/>
  <c r="B25686" i="1"/>
  <c r="B25687" i="1"/>
  <c r="B25688" i="1"/>
  <c r="B25689" i="1"/>
  <c r="B25690" i="1"/>
  <c r="B25691" i="1"/>
  <c r="B25692" i="1"/>
  <c r="B25693" i="1"/>
  <c r="B25694" i="1"/>
  <c r="B25695" i="1"/>
  <c r="B25696" i="1"/>
  <c r="B25697" i="1"/>
  <c r="B25698" i="1"/>
  <c r="B25699" i="1"/>
  <c r="B25700" i="1"/>
  <c r="B25701" i="1"/>
  <c r="B25702" i="1"/>
  <c r="B25703" i="1"/>
  <c r="B25704" i="1"/>
  <c r="B25705" i="1"/>
  <c r="B25706" i="1"/>
  <c r="B25707" i="1"/>
  <c r="B25708" i="1"/>
  <c r="B25709" i="1"/>
  <c r="B25710" i="1"/>
  <c r="B25711" i="1"/>
  <c r="B25712" i="1"/>
  <c r="B25713" i="1"/>
  <c r="B25714" i="1"/>
  <c r="B25715" i="1"/>
  <c r="B25716" i="1"/>
  <c r="B25717" i="1"/>
  <c r="B25718" i="1"/>
  <c r="B25719" i="1"/>
  <c r="B25720" i="1"/>
  <c r="B25721" i="1"/>
  <c r="B25722" i="1"/>
  <c r="B25723" i="1"/>
  <c r="B25724" i="1"/>
  <c r="B25725" i="1"/>
  <c r="B25726" i="1"/>
  <c r="B25727" i="1"/>
  <c r="B25728" i="1"/>
  <c r="B25729" i="1"/>
  <c r="B25730" i="1"/>
  <c r="B25731" i="1"/>
  <c r="B25732" i="1"/>
  <c r="B25733" i="1"/>
  <c r="B25734" i="1"/>
  <c r="B25735" i="1"/>
  <c r="B25736" i="1"/>
  <c r="B25737" i="1"/>
  <c r="B25738" i="1"/>
  <c r="B25739" i="1"/>
  <c r="B25740" i="1"/>
  <c r="B25741" i="1"/>
  <c r="B25742" i="1"/>
  <c r="B25743" i="1"/>
  <c r="B25744" i="1"/>
  <c r="B25745" i="1"/>
  <c r="B25746" i="1"/>
  <c r="B25747" i="1"/>
  <c r="B25748" i="1"/>
  <c r="B25749" i="1"/>
  <c r="B25750" i="1"/>
  <c r="B25751" i="1"/>
  <c r="B25752" i="1"/>
  <c r="B25753" i="1"/>
  <c r="B25754" i="1"/>
  <c r="B25755" i="1"/>
  <c r="B25756" i="1"/>
  <c r="B25757" i="1"/>
  <c r="B25758" i="1"/>
  <c r="B25759" i="1"/>
  <c r="B25760" i="1"/>
  <c r="B25761" i="1"/>
  <c r="B25762" i="1"/>
  <c r="B25763" i="1"/>
  <c r="B25764" i="1"/>
  <c r="B25765" i="1"/>
  <c r="B25766" i="1"/>
  <c r="B25767" i="1"/>
  <c r="B25768" i="1"/>
  <c r="B25769" i="1"/>
  <c r="B25770" i="1"/>
  <c r="B25771" i="1"/>
  <c r="B25772" i="1"/>
  <c r="B25773" i="1"/>
  <c r="B25774" i="1"/>
  <c r="B25775" i="1"/>
  <c r="B25776" i="1"/>
  <c r="B25777" i="1"/>
  <c r="B25778" i="1"/>
  <c r="B25779" i="1"/>
  <c r="B25780" i="1"/>
  <c r="B25781" i="1"/>
  <c r="B25782" i="1"/>
  <c r="B25783" i="1"/>
  <c r="B25784" i="1"/>
  <c r="B25785" i="1"/>
  <c r="B25786" i="1"/>
  <c r="B25787" i="1"/>
  <c r="B25788" i="1"/>
  <c r="B25789" i="1"/>
  <c r="B25790" i="1"/>
  <c r="B25791" i="1"/>
  <c r="B25792" i="1"/>
  <c r="B25793" i="1"/>
  <c r="B25794" i="1"/>
  <c r="B25795" i="1"/>
  <c r="B25796" i="1"/>
  <c r="B25797" i="1"/>
  <c r="B25798" i="1"/>
  <c r="B25799" i="1"/>
  <c r="B25800" i="1"/>
  <c r="B25801" i="1"/>
  <c r="B25802" i="1"/>
  <c r="B25803" i="1"/>
  <c r="B25804" i="1"/>
  <c r="B25805" i="1"/>
  <c r="B25806" i="1"/>
  <c r="B25807" i="1"/>
  <c r="B25808" i="1"/>
  <c r="B25809" i="1"/>
  <c r="B25810" i="1"/>
  <c r="B25811" i="1"/>
  <c r="B25812" i="1"/>
  <c r="B25813" i="1"/>
  <c r="B25814" i="1"/>
  <c r="B25815" i="1"/>
  <c r="B25816" i="1"/>
  <c r="B25817" i="1"/>
  <c r="B25818" i="1"/>
  <c r="B25819" i="1"/>
  <c r="B25820" i="1"/>
  <c r="B25821" i="1"/>
  <c r="B25822" i="1"/>
  <c r="B25823" i="1"/>
  <c r="B25824" i="1"/>
  <c r="B25825" i="1"/>
  <c r="B25826" i="1"/>
  <c r="B25827" i="1"/>
  <c r="B25828" i="1"/>
  <c r="B25829" i="1"/>
  <c r="B25830" i="1"/>
  <c r="B25831" i="1"/>
  <c r="B25832" i="1"/>
  <c r="B25833" i="1"/>
  <c r="B25834" i="1"/>
  <c r="B25835" i="1"/>
  <c r="B25836" i="1"/>
  <c r="B25837" i="1"/>
  <c r="B25838" i="1"/>
  <c r="B25839" i="1"/>
  <c r="B25840" i="1"/>
  <c r="B25841" i="1"/>
  <c r="B25842" i="1"/>
  <c r="B25843" i="1"/>
  <c r="B25844" i="1"/>
  <c r="B25845" i="1"/>
  <c r="B25846" i="1"/>
  <c r="B25847" i="1"/>
  <c r="B25848" i="1"/>
  <c r="B25849" i="1"/>
  <c r="B25850" i="1"/>
  <c r="B25851" i="1"/>
  <c r="B25852" i="1"/>
  <c r="B25853" i="1"/>
  <c r="B25854" i="1"/>
  <c r="B25855" i="1"/>
  <c r="B25856" i="1"/>
  <c r="B25857" i="1"/>
  <c r="B25858" i="1"/>
  <c r="B25859" i="1"/>
  <c r="B25860" i="1"/>
  <c r="B25861" i="1"/>
  <c r="B25862" i="1"/>
  <c r="B25863" i="1"/>
  <c r="B25864" i="1"/>
  <c r="B25865" i="1"/>
  <c r="B25866" i="1"/>
  <c r="B25867" i="1"/>
  <c r="B25868" i="1"/>
  <c r="B25869" i="1"/>
  <c r="B25870" i="1"/>
  <c r="B25871" i="1"/>
  <c r="B25872" i="1"/>
  <c r="B25873" i="1"/>
  <c r="B25874" i="1"/>
  <c r="B25875" i="1"/>
  <c r="B25876" i="1"/>
  <c r="B25877" i="1"/>
  <c r="B25878" i="1"/>
  <c r="B25879" i="1"/>
  <c r="B25880" i="1"/>
  <c r="B25881" i="1"/>
  <c r="B25882" i="1"/>
  <c r="B25883" i="1"/>
  <c r="B25884" i="1"/>
  <c r="B25885" i="1"/>
  <c r="B25886" i="1"/>
  <c r="B25887" i="1"/>
  <c r="B25888" i="1"/>
  <c r="B25889" i="1"/>
  <c r="B25890" i="1"/>
  <c r="B25891" i="1"/>
  <c r="B25892" i="1"/>
  <c r="B25893" i="1"/>
  <c r="B25894" i="1"/>
  <c r="B25895" i="1"/>
  <c r="B25896" i="1"/>
  <c r="B25897" i="1"/>
  <c r="B25898" i="1"/>
  <c r="B25899" i="1"/>
  <c r="B25900" i="1"/>
  <c r="B25901" i="1"/>
  <c r="B25902" i="1"/>
  <c r="B25903" i="1"/>
  <c r="B25904" i="1"/>
  <c r="B25905" i="1"/>
  <c r="B25906" i="1"/>
  <c r="B25907" i="1"/>
  <c r="B25908" i="1"/>
  <c r="B25909" i="1"/>
  <c r="B25910" i="1"/>
  <c r="B25911" i="1"/>
  <c r="B25912" i="1"/>
  <c r="B25913" i="1"/>
  <c r="B25914" i="1"/>
  <c r="B25915" i="1"/>
  <c r="B25916" i="1"/>
  <c r="B25917" i="1"/>
  <c r="B25918" i="1"/>
  <c r="B25919" i="1"/>
  <c r="B25920" i="1"/>
  <c r="B25921" i="1"/>
  <c r="B25922" i="1"/>
  <c r="B25923" i="1"/>
  <c r="B25924" i="1"/>
  <c r="B25925" i="1"/>
  <c r="B25926" i="1"/>
  <c r="B25927" i="1"/>
  <c r="B25928" i="1"/>
  <c r="B25929" i="1"/>
  <c r="B25930" i="1"/>
  <c r="B25931" i="1"/>
  <c r="B25932" i="1"/>
  <c r="B25933" i="1"/>
  <c r="B25934" i="1"/>
  <c r="B25935" i="1"/>
  <c r="B25936" i="1"/>
  <c r="B25937" i="1"/>
  <c r="B25938" i="1"/>
  <c r="B25939" i="1"/>
  <c r="B25940" i="1"/>
  <c r="B25941" i="1"/>
  <c r="B25942" i="1"/>
  <c r="B25943" i="1"/>
  <c r="B25944" i="1"/>
  <c r="B25945" i="1"/>
  <c r="B25946" i="1"/>
  <c r="B25947" i="1"/>
  <c r="B25948" i="1"/>
  <c r="B25949" i="1"/>
  <c r="B25950" i="1"/>
  <c r="B25951" i="1"/>
  <c r="B25952" i="1"/>
  <c r="B25953" i="1"/>
  <c r="B25954" i="1"/>
  <c r="B25955" i="1"/>
  <c r="B25956" i="1"/>
  <c r="B25957" i="1"/>
  <c r="B25958" i="1"/>
  <c r="B25959" i="1"/>
  <c r="B25960" i="1"/>
  <c r="B25961" i="1"/>
  <c r="B25962" i="1"/>
  <c r="B25963" i="1"/>
  <c r="B25964" i="1"/>
  <c r="B25965" i="1"/>
  <c r="B25966" i="1"/>
  <c r="B25967" i="1"/>
  <c r="B25968" i="1"/>
  <c r="B25969" i="1"/>
  <c r="B25970" i="1"/>
  <c r="B25971" i="1"/>
  <c r="B25972" i="1"/>
  <c r="B25973" i="1"/>
  <c r="B25974" i="1"/>
  <c r="B25975" i="1"/>
  <c r="B25976" i="1"/>
  <c r="B25977" i="1"/>
  <c r="B25978" i="1"/>
  <c r="B25979" i="1"/>
  <c r="B25980" i="1"/>
  <c r="B25981" i="1"/>
  <c r="B25982" i="1"/>
  <c r="B25983" i="1"/>
  <c r="B25984" i="1"/>
  <c r="B25985" i="1"/>
  <c r="B25986" i="1"/>
  <c r="B25987" i="1"/>
  <c r="B25988" i="1"/>
  <c r="B25989" i="1"/>
  <c r="B25990" i="1"/>
  <c r="B25991" i="1"/>
  <c r="B25992" i="1"/>
  <c r="B25993" i="1"/>
  <c r="B25994" i="1"/>
  <c r="B25995" i="1"/>
  <c r="B25996" i="1"/>
  <c r="B25997" i="1"/>
  <c r="B25998" i="1"/>
  <c r="B25999" i="1"/>
  <c r="B26000" i="1"/>
  <c r="B26001" i="1"/>
  <c r="B26002" i="1"/>
  <c r="B26003" i="1"/>
  <c r="B26004" i="1"/>
  <c r="B26005" i="1"/>
  <c r="B26006" i="1"/>
  <c r="B26007" i="1"/>
  <c r="B26008" i="1"/>
  <c r="B26009" i="1"/>
  <c r="B26010" i="1"/>
  <c r="B26011" i="1"/>
  <c r="B26012" i="1"/>
  <c r="B26013" i="1"/>
  <c r="B26014" i="1"/>
  <c r="B26015" i="1"/>
  <c r="B26016" i="1"/>
  <c r="B26017" i="1"/>
  <c r="B26018" i="1"/>
  <c r="B26019" i="1"/>
  <c r="B26020" i="1"/>
  <c r="B26021" i="1"/>
  <c r="B26022" i="1"/>
  <c r="B26023" i="1"/>
  <c r="B26024" i="1"/>
  <c r="B26025" i="1"/>
  <c r="B26026" i="1"/>
  <c r="B26027" i="1"/>
  <c r="B26028" i="1"/>
  <c r="B26029" i="1"/>
  <c r="B26030" i="1"/>
  <c r="B26031" i="1"/>
  <c r="B26032" i="1"/>
  <c r="B26033" i="1"/>
  <c r="B26034" i="1"/>
  <c r="B26035" i="1"/>
  <c r="B26036" i="1"/>
  <c r="B26037" i="1"/>
  <c r="B26038" i="1"/>
  <c r="B26039" i="1"/>
  <c r="B26040" i="1"/>
  <c r="B26041" i="1"/>
  <c r="B26042" i="1"/>
  <c r="B26043" i="1"/>
  <c r="B26044" i="1"/>
  <c r="B26045" i="1"/>
  <c r="B26046" i="1"/>
  <c r="B26047" i="1"/>
  <c r="B26048" i="1"/>
  <c r="B26049" i="1"/>
  <c r="B26050" i="1"/>
  <c r="B26051" i="1"/>
  <c r="B26052" i="1"/>
  <c r="B26053" i="1"/>
  <c r="B26054" i="1"/>
  <c r="B26055" i="1"/>
  <c r="B26056" i="1"/>
  <c r="B26057" i="1"/>
  <c r="B26058" i="1"/>
  <c r="B26059" i="1"/>
  <c r="B26060" i="1"/>
  <c r="B26061" i="1"/>
  <c r="B26062" i="1"/>
  <c r="B26063" i="1"/>
  <c r="B26064" i="1"/>
  <c r="B26065" i="1"/>
  <c r="B26066" i="1"/>
  <c r="B26067" i="1"/>
  <c r="B26068" i="1"/>
  <c r="B26069" i="1"/>
  <c r="B26070" i="1"/>
  <c r="B26071" i="1"/>
  <c r="B26072" i="1"/>
  <c r="B26073" i="1"/>
  <c r="B26074" i="1"/>
  <c r="B26075" i="1"/>
  <c r="B26076" i="1"/>
  <c r="B26077" i="1"/>
  <c r="B26078" i="1"/>
  <c r="B26079" i="1"/>
  <c r="B26080" i="1"/>
  <c r="B26081" i="1"/>
  <c r="B26082" i="1"/>
  <c r="B26083" i="1"/>
  <c r="B26084" i="1"/>
  <c r="B26085" i="1"/>
  <c r="B26086" i="1"/>
  <c r="B26087" i="1"/>
  <c r="B26088" i="1"/>
  <c r="B26089" i="1"/>
  <c r="B26090" i="1"/>
  <c r="B26091" i="1"/>
  <c r="B26092" i="1"/>
  <c r="B26093" i="1"/>
  <c r="B26094" i="1"/>
  <c r="B26095" i="1"/>
  <c r="B26096" i="1"/>
  <c r="B26097" i="1"/>
  <c r="B26098" i="1"/>
  <c r="B26099" i="1"/>
  <c r="B26100" i="1"/>
  <c r="B26101" i="1"/>
  <c r="B26102" i="1"/>
  <c r="B26103" i="1"/>
  <c r="B26104" i="1"/>
  <c r="B26105" i="1"/>
  <c r="B26106" i="1"/>
  <c r="B26107" i="1"/>
  <c r="B26108" i="1"/>
  <c r="B26109" i="1"/>
  <c r="B26110" i="1"/>
  <c r="B26111" i="1"/>
  <c r="B26112" i="1"/>
  <c r="B26113" i="1"/>
  <c r="B26114" i="1"/>
  <c r="B26115" i="1"/>
  <c r="B26116" i="1"/>
  <c r="B26117" i="1"/>
  <c r="B26118" i="1"/>
  <c r="B26119" i="1"/>
  <c r="B26120" i="1"/>
  <c r="B26121" i="1"/>
  <c r="B26122" i="1"/>
  <c r="B26123" i="1"/>
  <c r="B26124" i="1"/>
  <c r="B26125" i="1"/>
  <c r="B26126" i="1"/>
  <c r="B26127" i="1"/>
  <c r="B26128" i="1"/>
  <c r="B26129" i="1"/>
  <c r="B26130" i="1"/>
  <c r="B26131" i="1"/>
  <c r="B26132" i="1"/>
  <c r="B26133" i="1"/>
  <c r="B26134" i="1"/>
  <c r="B26135" i="1"/>
  <c r="B26136" i="1"/>
  <c r="B26137" i="1"/>
  <c r="B26138" i="1"/>
  <c r="B26139" i="1"/>
  <c r="B26140" i="1"/>
  <c r="B26141" i="1"/>
  <c r="B26142" i="1"/>
  <c r="B26143" i="1"/>
  <c r="B26144" i="1"/>
  <c r="B26145" i="1"/>
  <c r="B26146" i="1"/>
  <c r="B26147" i="1"/>
  <c r="B26148" i="1"/>
  <c r="B26149" i="1"/>
  <c r="B26150" i="1"/>
  <c r="B26151" i="1"/>
  <c r="B26152" i="1"/>
  <c r="B26153" i="1"/>
  <c r="B26154" i="1"/>
  <c r="B26155" i="1"/>
  <c r="B26156" i="1"/>
  <c r="B26157" i="1"/>
  <c r="B26158" i="1"/>
  <c r="B26159" i="1"/>
  <c r="B26160" i="1"/>
  <c r="B26161" i="1"/>
  <c r="B26162" i="1"/>
  <c r="B26163" i="1"/>
  <c r="B26164" i="1"/>
  <c r="B26165" i="1"/>
  <c r="B26166" i="1"/>
  <c r="B26167" i="1"/>
  <c r="B26168" i="1"/>
  <c r="B26169" i="1"/>
  <c r="B26170" i="1"/>
  <c r="B26171" i="1"/>
  <c r="B26172" i="1"/>
  <c r="B26173" i="1"/>
  <c r="B26174" i="1"/>
  <c r="B26175" i="1"/>
  <c r="B26176" i="1"/>
  <c r="B26177" i="1"/>
  <c r="B26178" i="1"/>
  <c r="B26179" i="1"/>
  <c r="B26180" i="1"/>
  <c r="B26181" i="1"/>
  <c r="B26182" i="1"/>
  <c r="B26183" i="1"/>
  <c r="B26184" i="1"/>
  <c r="B26185" i="1"/>
  <c r="B26186" i="1"/>
  <c r="B26187" i="1"/>
  <c r="B26188" i="1"/>
  <c r="B26189" i="1"/>
  <c r="B26190" i="1"/>
  <c r="B26191" i="1"/>
  <c r="B26192" i="1"/>
  <c r="B26193" i="1"/>
  <c r="B26194" i="1"/>
  <c r="B26195" i="1"/>
  <c r="B26196" i="1"/>
  <c r="B26197" i="1"/>
  <c r="B26198" i="1"/>
  <c r="B26199" i="1"/>
  <c r="B26200" i="1"/>
  <c r="B26201" i="1"/>
  <c r="B26202" i="1"/>
  <c r="B26203" i="1"/>
  <c r="B26204" i="1"/>
  <c r="B26205" i="1"/>
  <c r="B26206" i="1"/>
  <c r="B26207" i="1"/>
  <c r="B26208" i="1"/>
  <c r="B26209" i="1"/>
  <c r="B26210" i="1"/>
  <c r="B26211" i="1"/>
  <c r="B26212" i="1"/>
  <c r="B26213" i="1"/>
  <c r="B26214" i="1"/>
  <c r="B26215" i="1"/>
  <c r="B26216" i="1"/>
  <c r="B26217" i="1"/>
  <c r="B26218" i="1"/>
  <c r="B26219" i="1"/>
  <c r="B26220" i="1"/>
  <c r="B26221" i="1"/>
  <c r="B26222" i="1"/>
  <c r="B26223" i="1"/>
  <c r="B26224" i="1"/>
  <c r="B26225" i="1"/>
  <c r="B26226" i="1"/>
  <c r="B26227" i="1"/>
  <c r="B26228" i="1"/>
  <c r="B26229" i="1"/>
  <c r="B26230" i="1"/>
  <c r="B26231" i="1"/>
  <c r="B26232" i="1"/>
  <c r="B26233" i="1"/>
  <c r="B26234" i="1"/>
  <c r="B26235" i="1"/>
  <c r="B26236" i="1"/>
  <c r="B26237" i="1"/>
  <c r="B26238" i="1"/>
  <c r="B26239" i="1"/>
  <c r="B26240" i="1"/>
  <c r="B26241" i="1"/>
  <c r="B26242" i="1"/>
  <c r="B26243" i="1"/>
  <c r="B26244" i="1"/>
  <c r="B26245" i="1"/>
  <c r="B26246" i="1"/>
  <c r="B26247" i="1"/>
  <c r="B26248" i="1"/>
  <c r="B26249" i="1"/>
  <c r="B26250" i="1"/>
  <c r="B26251" i="1"/>
  <c r="B26252" i="1"/>
  <c r="B26253" i="1"/>
  <c r="B26254" i="1"/>
  <c r="B26255" i="1"/>
  <c r="B26256" i="1"/>
  <c r="B26257" i="1"/>
  <c r="B26258" i="1"/>
  <c r="B26259" i="1"/>
  <c r="B26260" i="1"/>
  <c r="B26261" i="1"/>
  <c r="B26262" i="1"/>
  <c r="B26263" i="1"/>
  <c r="B26264" i="1"/>
  <c r="B26265" i="1"/>
  <c r="B26266" i="1"/>
  <c r="B26267" i="1"/>
  <c r="B26268" i="1"/>
  <c r="B26269" i="1"/>
  <c r="B26270" i="1"/>
  <c r="B26271" i="1"/>
  <c r="B26272" i="1"/>
  <c r="B26273" i="1"/>
  <c r="B26274" i="1"/>
  <c r="B26275" i="1"/>
  <c r="B26276" i="1"/>
  <c r="B26277" i="1"/>
  <c r="B26278" i="1"/>
  <c r="B26279" i="1"/>
  <c r="B26280" i="1"/>
  <c r="B26281" i="1"/>
  <c r="B26282" i="1"/>
  <c r="B26283" i="1"/>
  <c r="B26284" i="1"/>
  <c r="B26285" i="1"/>
  <c r="B26286" i="1"/>
  <c r="B26287" i="1"/>
  <c r="B26288" i="1"/>
  <c r="B26289" i="1"/>
  <c r="B26290" i="1"/>
  <c r="B26291" i="1"/>
  <c r="B26292" i="1"/>
  <c r="B26293" i="1"/>
  <c r="B26294" i="1"/>
  <c r="B26295" i="1"/>
  <c r="B26296" i="1"/>
  <c r="B26297" i="1"/>
  <c r="B26298" i="1"/>
  <c r="B26299" i="1"/>
  <c r="B26300" i="1"/>
  <c r="B26301" i="1"/>
  <c r="B26302" i="1"/>
  <c r="B26303" i="1"/>
  <c r="B26304" i="1"/>
  <c r="B26305" i="1"/>
  <c r="B26306" i="1"/>
  <c r="B26307" i="1"/>
  <c r="B26308" i="1"/>
  <c r="B26309" i="1"/>
  <c r="B26310" i="1"/>
  <c r="B26311" i="1"/>
  <c r="B26312" i="1"/>
  <c r="B26313" i="1"/>
  <c r="B26314" i="1"/>
  <c r="B26315" i="1"/>
  <c r="B26316" i="1"/>
  <c r="B26317" i="1"/>
  <c r="B26318" i="1"/>
  <c r="B26319" i="1"/>
  <c r="B26320" i="1"/>
  <c r="B26321" i="1"/>
  <c r="B26322" i="1"/>
  <c r="B26323" i="1"/>
  <c r="B26324" i="1"/>
  <c r="B26325" i="1"/>
  <c r="B26326" i="1"/>
  <c r="B26327" i="1"/>
  <c r="B26328" i="1"/>
  <c r="B26329" i="1"/>
  <c r="B26330" i="1"/>
  <c r="B26331" i="1"/>
  <c r="B26332" i="1"/>
  <c r="B26333" i="1"/>
  <c r="B26334" i="1"/>
  <c r="B26335" i="1"/>
  <c r="B26336" i="1"/>
  <c r="B26337" i="1"/>
  <c r="B26338" i="1"/>
  <c r="B26339" i="1"/>
  <c r="B26340" i="1"/>
  <c r="B26341" i="1"/>
  <c r="B26342" i="1"/>
  <c r="B26343" i="1"/>
  <c r="B26344" i="1"/>
  <c r="B26345" i="1"/>
  <c r="B26346" i="1"/>
  <c r="B26347" i="1"/>
  <c r="B26348" i="1"/>
  <c r="B26349" i="1"/>
  <c r="B26350" i="1"/>
  <c r="B26351" i="1"/>
  <c r="B26352" i="1"/>
  <c r="B26353" i="1"/>
  <c r="B26354" i="1"/>
  <c r="B26355" i="1"/>
  <c r="B26356" i="1"/>
  <c r="B26357" i="1"/>
  <c r="B26358" i="1"/>
  <c r="B26359" i="1"/>
  <c r="B26360" i="1"/>
  <c r="B26361" i="1"/>
  <c r="B26362" i="1"/>
  <c r="B26363" i="1"/>
  <c r="B26364" i="1"/>
  <c r="B26365" i="1"/>
  <c r="B26366" i="1"/>
  <c r="B26367" i="1"/>
  <c r="B26368" i="1"/>
  <c r="B26369" i="1"/>
  <c r="B26370" i="1"/>
  <c r="B26371" i="1"/>
  <c r="B26372" i="1"/>
  <c r="B26373" i="1"/>
  <c r="B26374" i="1"/>
  <c r="B26375" i="1"/>
  <c r="B26376" i="1"/>
  <c r="B26377" i="1"/>
  <c r="B26378" i="1"/>
  <c r="B26379" i="1"/>
  <c r="B26380" i="1"/>
  <c r="B26381" i="1"/>
  <c r="B26382" i="1"/>
  <c r="B26383" i="1"/>
  <c r="B26384" i="1"/>
  <c r="B26385" i="1"/>
  <c r="B26386" i="1"/>
  <c r="B26387" i="1"/>
  <c r="B26388" i="1"/>
  <c r="B26389" i="1"/>
  <c r="B26390" i="1"/>
  <c r="B26391" i="1"/>
  <c r="B26392" i="1"/>
  <c r="B26393" i="1"/>
  <c r="B26394" i="1"/>
  <c r="B26395" i="1"/>
  <c r="B26396" i="1"/>
  <c r="B26397" i="1"/>
  <c r="B26398" i="1"/>
  <c r="B26399" i="1"/>
  <c r="B26400" i="1"/>
  <c r="B26401" i="1"/>
  <c r="B26402" i="1"/>
  <c r="B26403" i="1"/>
  <c r="B26404" i="1"/>
  <c r="B26405" i="1"/>
  <c r="B26406" i="1"/>
  <c r="B26407" i="1"/>
  <c r="B26408" i="1"/>
  <c r="B26409" i="1"/>
  <c r="B26410" i="1"/>
  <c r="B26411" i="1"/>
  <c r="B26412" i="1"/>
  <c r="B26413" i="1"/>
  <c r="B26414" i="1"/>
  <c r="B26415" i="1"/>
  <c r="B26416" i="1"/>
  <c r="B26417" i="1"/>
  <c r="B26418" i="1"/>
  <c r="B26419" i="1"/>
  <c r="B26420" i="1"/>
  <c r="B26421" i="1"/>
  <c r="B26422" i="1"/>
  <c r="B26423" i="1"/>
  <c r="B26424" i="1"/>
  <c r="B26425" i="1"/>
  <c r="B26426" i="1"/>
  <c r="B26427" i="1"/>
  <c r="B26428" i="1"/>
  <c r="B26429" i="1"/>
  <c r="B26430" i="1"/>
  <c r="B26431" i="1"/>
  <c r="B26432" i="1"/>
  <c r="B26433" i="1"/>
  <c r="B26434" i="1"/>
  <c r="B26435" i="1"/>
  <c r="B26436" i="1"/>
  <c r="B26437" i="1"/>
  <c r="B26438" i="1"/>
  <c r="B26439" i="1"/>
  <c r="B26440" i="1"/>
  <c r="B26441" i="1"/>
  <c r="B26442" i="1"/>
  <c r="B26443" i="1"/>
  <c r="B26444" i="1"/>
  <c r="B26445" i="1"/>
  <c r="B26446" i="1"/>
  <c r="B26447" i="1"/>
  <c r="B26448" i="1"/>
  <c r="B26449" i="1"/>
  <c r="B26450" i="1"/>
  <c r="B26451" i="1"/>
  <c r="B26452" i="1"/>
  <c r="B26453" i="1"/>
  <c r="B26454" i="1"/>
  <c r="B26455" i="1"/>
  <c r="B26456" i="1"/>
  <c r="B26457" i="1"/>
  <c r="B26458" i="1"/>
  <c r="B26459" i="1"/>
  <c r="B26460" i="1"/>
  <c r="B26461" i="1"/>
  <c r="B26462" i="1"/>
  <c r="B26463" i="1"/>
  <c r="B26464" i="1"/>
  <c r="B26465" i="1"/>
  <c r="B26466" i="1"/>
  <c r="B26467" i="1"/>
  <c r="B26468" i="1"/>
  <c r="B26469" i="1"/>
  <c r="B26470" i="1"/>
  <c r="B26471" i="1"/>
  <c r="B26472" i="1"/>
  <c r="B26473" i="1"/>
  <c r="B26474" i="1"/>
  <c r="B26475" i="1"/>
  <c r="B26476" i="1"/>
  <c r="B26477" i="1"/>
  <c r="B26478" i="1"/>
  <c r="B26479" i="1"/>
  <c r="B26480" i="1"/>
  <c r="B26481" i="1"/>
  <c r="B26482" i="1"/>
  <c r="B26483" i="1"/>
  <c r="B26484" i="1"/>
  <c r="B26485" i="1"/>
  <c r="B26486" i="1"/>
  <c r="B26487" i="1"/>
  <c r="B26488" i="1"/>
  <c r="B26489" i="1"/>
  <c r="B26490" i="1"/>
  <c r="B26491" i="1"/>
  <c r="B26492" i="1"/>
  <c r="B26493" i="1"/>
  <c r="B26494" i="1"/>
  <c r="B26495" i="1"/>
  <c r="B26496" i="1"/>
  <c r="B26497" i="1"/>
  <c r="B26498" i="1"/>
  <c r="B26499" i="1"/>
  <c r="B26500" i="1"/>
  <c r="B26501" i="1"/>
  <c r="B26502" i="1"/>
  <c r="B26503" i="1"/>
  <c r="B26504" i="1"/>
  <c r="B26505" i="1"/>
  <c r="B26506" i="1"/>
  <c r="B26507" i="1"/>
  <c r="B26508" i="1"/>
  <c r="B26509" i="1"/>
  <c r="B26510" i="1"/>
  <c r="B26511" i="1"/>
  <c r="B26512" i="1"/>
  <c r="B26513" i="1"/>
  <c r="B26514" i="1"/>
  <c r="B26515" i="1"/>
  <c r="B26516" i="1"/>
  <c r="B26517" i="1"/>
  <c r="B26518" i="1"/>
  <c r="B26519" i="1"/>
  <c r="B26520" i="1"/>
  <c r="B26521" i="1"/>
  <c r="B26522" i="1"/>
  <c r="B26523" i="1"/>
  <c r="B26524" i="1"/>
  <c r="B26525" i="1"/>
  <c r="B26526" i="1"/>
  <c r="B26527" i="1"/>
  <c r="B26528" i="1"/>
  <c r="B26529" i="1"/>
  <c r="B26530" i="1"/>
  <c r="B26531" i="1"/>
  <c r="B26532" i="1"/>
  <c r="B26533" i="1"/>
  <c r="B26534" i="1"/>
  <c r="B26535" i="1"/>
  <c r="B26536" i="1"/>
  <c r="B26537" i="1"/>
  <c r="B26538" i="1"/>
  <c r="B26539" i="1"/>
  <c r="B26540" i="1"/>
  <c r="B26541" i="1"/>
  <c r="B26542" i="1"/>
  <c r="B26543" i="1"/>
  <c r="B26544" i="1"/>
  <c r="B26545" i="1"/>
  <c r="B26546" i="1"/>
  <c r="B26547" i="1"/>
  <c r="B26548" i="1"/>
  <c r="B26549" i="1"/>
  <c r="B26550" i="1"/>
  <c r="B26551" i="1"/>
  <c r="B26552" i="1"/>
  <c r="B26553" i="1"/>
  <c r="B26554" i="1"/>
  <c r="B26555" i="1"/>
  <c r="B26556" i="1"/>
  <c r="B26557" i="1"/>
  <c r="B26558" i="1"/>
  <c r="B26559" i="1"/>
  <c r="B26560" i="1"/>
  <c r="B26561" i="1"/>
  <c r="B26562" i="1"/>
  <c r="B26563" i="1"/>
  <c r="B26564" i="1"/>
  <c r="B26565" i="1"/>
  <c r="B26566" i="1"/>
  <c r="B26567" i="1"/>
  <c r="B26568" i="1"/>
  <c r="B26569" i="1"/>
  <c r="B26570" i="1"/>
  <c r="B26571" i="1"/>
  <c r="B26572" i="1"/>
  <c r="B26573" i="1"/>
  <c r="B26574" i="1"/>
  <c r="B26575" i="1"/>
  <c r="B26576" i="1"/>
  <c r="B26577" i="1"/>
  <c r="B26578" i="1"/>
  <c r="B26579" i="1"/>
  <c r="B26580" i="1"/>
  <c r="B26581" i="1"/>
  <c r="B26582" i="1"/>
  <c r="B26583" i="1"/>
  <c r="B26584" i="1"/>
  <c r="B26585" i="1"/>
  <c r="B26586" i="1"/>
  <c r="B26587" i="1"/>
  <c r="B26588" i="1"/>
  <c r="B26589" i="1"/>
  <c r="B26590" i="1"/>
  <c r="B26591" i="1"/>
  <c r="B26592" i="1"/>
  <c r="B26593" i="1"/>
  <c r="B26594" i="1"/>
  <c r="B26595" i="1"/>
  <c r="B26596" i="1"/>
  <c r="B26597" i="1"/>
  <c r="B26598" i="1"/>
  <c r="B26599" i="1"/>
  <c r="B26600" i="1"/>
  <c r="B26601" i="1"/>
  <c r="B26602" i="1"/>
  <c r="B26603" i="1"/>
  <c r="B26604" i="1"/>
  <c r="B26605" i="1"/>
  <c r="B26606" i="1"/>
  <c r="B26607" i="1"/>
  <c r="B26608" i="1"/>
  <c r="B26609" i="1"/>
  <c r="B26610" i="1"/>
  <c r="B26611" i="1"/>
  <c r="B26612" i="1"/>
  <c r="B26613" i="1"/>
  <c r="B26614" i="1"/>
  <c r="B26615" i="1"/>
  <c r="B26616" i="1"/>
  <c r="B26617" i="1"/>
  <c r="B26618" i="1"/>
  <c r="B26619" i="1"/>
  <c r="B26620" i="1"/>
  <c r="B26621" i="1"/>
  <c r="B26622" i="1"/>
  <c r="B26623" i="1"/>
  <c r="B26624" i="1"/>
  <c r="B26625" i="1"/>
  <c r="B26626" i="1"/>
  <c r="B26627" i="1"/>
  <c r="B26628" i="1"/>
  <c r="B26629" i="1"/>
  <c r="B26630" i="1"/>
  <c r="B26631" i="1"/>
  <c r="B26632" i="1"/>
  <c r="B26633" i="1"/>
  <c r="B26634" i="1"/>
  <c r="B26635" i="1"/>
  <c r="B26636" i="1"/>
  <c r="B26637" i="1"/>
  <c r="B26638" i="1"/>
  <c r="B26639" i="1"/>
  <c r="B26640" i="1"/>
  <c r="B26641" i="1"/>
  <c r="B26642" i="1"/>
  <c r="B26643" i="1"/>
  <c r="B26644" i="1"/>
  <c r="B26645" i="1"/>
  <c r="B26646" i="1"/>
  <c r="B26647" i="1"/>
  <c r="B26648" i="1"/>
  <c r="B26649" i="1"/>
  <c r="B26650" i="1"/>
  <c r="B26651" i="1"/>
  <c r="B26652" i="1"/>
  <c r="B26653" i="1"/>
  <c r="B26654" i="1"/>
  <c r="B26655" i="1"/>
  <c r="B26656" i="1"/>
  <c r="B26657" i="1"/>
  <c r="B26658" i="1"/>
  <c r="B26659" i="1"/>
  <c r="B26660" i="1"/>
  <c r="B26661" i="1"/>
  <c r="B26662" i="1"/>
  <c r="B26663" i="1"/>
  <c r="B26664" i="1"/>
  <c r="B26665" i="1"/>
  <c r="B26666" i="1"/>
  <c r="B26667" i="1"/>
  <c r="B26668" i="1"/>
  <c r="B26669" i="1"/>
  <c r="B26670" i="1"/>
  <c r="B26671" i="1"/>
  <c r="B26672" i="1"/>
  <c r="B26673" i="1"/>
  <c r="B26674" i="1"/>
  <c r="B26675" i="1"/>
  <c r="B26676" i="1"/>
  <c r="B26677" i="1"/>
  <c r="B26678" i="1"/>
  <c r="B26679" i="1"/>
  <c r="B26680" i="1"/>
  <c r="B26681" i="1"/>
  <c r="B26682" i="1"/>
  <c r="B26683" i="1"/>
  <c r="B26684" i="1"/>
  <c r="B26685" i="1"/>
  <c r="B26686" i="1"/>
  <c r="B26687" i="1"/>
  <c r="B26688" i="1"/>
  <c r="B26689" i="1"/>
  <c r="B26690" i="1"/>
  <c r="B26691" i="1"/>
  <c r="B26692" i="1"/>
  <c r="B26693" i="1"/>
  <c r="B26694" i="1"/>
  <c r="B26695" i="1"/>
  <c r="B26696" i="1"/>
  <c r="B26697" i="1"/>
  <c r="B26698" i="1"/>
  <c r="B26699" i="1"/>
  <c r="B26700" i="1"/>
  <c r="B26701" i="1"/>
  <c r="B26702" i="1"/>
  <c r="B26703" i="1"/>
  <c r="B26704" i="1"/>
  <c r="B26705" i="1"/>
  <c r="B26706" i="1"/>
  <c r="B26707" i="1"/>
  <c r="B26708" i="1"/>
  <c r="B26709" i="1"/>
  <c r="B26710" i="1"/>
  <c r="B26711" i="1"/>
  <c r="B26712" i="1"/>
  <c r="B26713" i="1"/>
  <c r="B26714" i="1"/>
  <c r="B26715" i="1"/>
  <c r="B26716" i="1"/>
  <c r="B26717" i="1"/>
  <c r="B26718" i="1"/>
  <c r="B26719" i="1"/>
  <c r="B26720" i="1"/>
  <c r="B26721" i="1"/>
  <c r="B26722" i="1"/>
  <c r="B26723" i="1"/>
  <c r="B26724" i="1"/>
  <c r="B26725" i="1"/>
  <c r="B26726" i="1"/>
  <c r="B26727" i="1"/>
  <c r="B26728" i="1"/>
  <c r="B26729" i="1"/>
  <c r="B26730" i="1"/>
  <c r="B26731" i="1"/>
  <c r="B26732" i="1"/>
  <c r="B26733" i="1"/>
  <c r="B26734" i="1"/>
  <c r="B26735" i="1"/>
  <c r="B26736" i="1"/>
  <c r="B26737" i="1"/>
  <c r="B26738" i="1"/>
  <c r="B26739" i="1"/>
  <c r="B26740" i="1"/>
  <c r="B26741" i="1"/>
  <c r="B26742" i="1"/>
  <c r="B26743" i="1"/>
  <c r="B26744" i="1"/>
  <c r="B26745" i="1"/>
  <c r="B26746" i="1"/>
  <c r="B26747" i="1"/>
  <c r="B26748" i="1"/>
  <c r="B26749" i="1"/>
  <c r="B26750" i="1"/>
  <c r="B26751" i="1"/>
  <c r="B26752" i="1"/>
  <c r="B26753" i="1"/>
  <c r="B26754" i="1"/>
  <c r="B26755" i="1"/>
  <c r="B26756" i="1"/>
  <c r="B26757" i="1"/>
  <c r="B26758" i="1"/>
  <c r="B26759" i="1"/>
  <c r="B26760" i="1"/>
  <c r="B26761" i="1"/>
  <c r="B26762" i="1"/>
  <c r="B26763" i="1"/>
  <c r="B26764" i="1"/>
  <c r="B26765" i="1"/>
  <c r="B26766" i="1"/>
  <c r="B26767" i="1"/>
  <c r="B26768" i="1"/>
  <c r="B26769" i="1"/>
  <c r="B26770" i="1"/>
  <c r="B26771" i="1"/>
  <c r="B26772" i="1"/>
  <c r="B26773" i="1"/>
  <c r="B26774" i="1"/>
  <c r="B26775" i="1"/>
  <c r="B26776" i="1"/>
  <c r="B26777" i="1"/>
  <c r="B26778" i="1"/>
  <c r="B26779" i="1"/>
  <c r="B26780" i="1"/>
  <c r="B26781" i="1"/>
  <c r="B26782" i="1"/>
  <c r="B26783" i="1"/>
  <c r="B26784" i="1"/>
  <c r="B26785" i="1"/>
  <c r="B26786" i="1"/>
  <c r="B26787" i="1"/>
  <c r="B26788" i="1"/>
  <c r="B26789" i="1"/>
  <c r="B26790" i="1"/>
  <c r="B26791" i="1"/>
  <c r="B26792" i="1"/>
  <c r="B26793" i="1"/>
  <c r="B26794" i="1"/>
  <c r="B26795" i="1"/>
  <c r="B26796" i="1"/>
  <c r="B26797" i="1"/>
  <c r="B26798" i="1"/>
  <c r="B26799" i="1"/>
  <c r="B26800" i="1"/>
  <c r="B26801" i="1"/>
  <c r="B26802" i="1"/>
  <c r="B26803" i="1"/>
  <c r="B26804" i="1"/>
  <c r="B26805" i="1"/>
  <c r="B26806" i="1"/>
  <c r="B26807" i="1"/>
  <c r="B26808" i="1"/>
  <c r="B26809" i="1"/>
  <c r="B26810" i="1"/>
  <c r="B26811" i="1"/>
  <c r="B26812" i="1"/>
  <c r="B26813" i="1"/>
  <c r="B26814" i="1"/>
  <c r="B26815" i="1"/>
  <c r="B26816" i="1"/>
  <c r="B26817" i="1"/>
  <c r="B26818" i="1"/>
  <c r="B26819" i="1"/>
  <c r="B26820" i="1"/>
  <c r="B26821" i="1"/>
  <c r="B26822" i="1"/>
  <c r="B26823" i="1"/>
  <c r="B26824" i="1"/>
  <c r="B26825" i="1"/>
  <c r="B26826" i="1"/>
  <c r="B26827" i="1"/>
  <c r="B26828" i="1"/>
  <c r="B26829" i="1"/>
  <c r="B26830" i="1"/>
  <c r="B26831" i="1"/>
  <c r="B26832" i="1"/>
  <c r="B26833" i="1"/>
  <c r="B26834" i="1"/>
  <c r="B26835" i="1"/>
  <c r="B26836" i="1"/>
  <c r="B26837" i="1"/>
  <c r="B26838" i="1"/>
  <c r="B26839" i="1"/>
  <c r="B26840" i="1"/>
  <c r="B26841" i="1"/>
  <c r="B26842" i="1"/>
  <c r="B26843" i="1"/>
  <c r="B26844" i="1"/>
  <c r="B26845" i="1"/>
  <c r="B26846" i="1"/>
  <c r="B26847" i="1"/>
  <c r="B26848" i="1"/>
  <c r="B26849" i="1"/>
  <c r="B26850" i="1"/>
  <c r="B26851" i="1"/>
  <c r="B26852" i="1"/>
  <c r="B26853" i="1"/>
  <c r="B26854" i="1"/>
  <c r="B26855" i="1"/>
  <c r="B26856" i="1"/>
  <c r="B26857" i="1"/>
  <c r="B26858" i="1"/>
  <c r="B26859" i="1"/>
  <c r="B26860" i="1"/>
  <c r="B26861" i="1"/>
  <c r="B26862" i="1"/>
  <c r="B26863" i="1"/>
  <c r="B26864" i="1"/>
  <c r="B26865" i="1"/>
  <c r="B26866" i="1"/>
  <c r="B26867" i="1"/>
  <c r="B26868" i="1"/>
  <c r="B26869" i="1"/>
  <c r="B26870" i="1"/>
  <c r="B26871" i="1"/>
  <c r="B26872" i="1"/>
  <c r="B26873" i="1"/>
  <c r="B26874" i="1"/>
  <c r="B26875" i="1"/>
  <c r="B26876" i="1"/>
  <c r="B26877" i="1"/>
  <c r="B26878" i="1"/>
  <c r="B26879" i="1"/>
  <c r="B26880" i="1"/>
  <c r="B26881" i="1"/>
  <c r="B26882" i="1"/>
  <c r="B26883" i="1"/>
  <c r="B26884" i="1"/>
  <c r="B26885" i="1"/>
  <c r="B26886" i="1"/>
  <c r="B26887" i="1"/>
  <c r="B26888" i="1"/>
  <c r="B26889" i="1"/>
  <c r="B26890" i="1"/>
  <c r="B26891" i="1"/>
  <c r="B26892" i="1"/>
  <c r="B26893" i="1"/>
  <c r="B26894" i="1"/>
  <c r="B26895" i="1"/>
  <c r="B26896" i="1"/>
  <c r="B26897" i="1"/>
  <c r="B26898" i="1"/>
  <c r="B26899" i="1"/>
  <c r="B26900" i="1"/>
  <c r="B26901" i="1"/>
  <c r="B26902" i="1"/>
  <c r="B26903" i="1"/>
  <c r="B26904" i="1"/>
  <c r="B26905" i="1"/>
  <c r="B26906" i="1"/>
  <c r="B26907" i="1"/>
  <c r="B26908" i="1"/>
  <c r="B26909" i="1"/>
  <c r="B26910" i="1"/>
  <c r="B26911" i="1"/>
  <c r="B26912" i="1"/>
  <c r="B26913" i="1"/>
  <c r="B26914" i="1"/>
  <c r="B26915" i="1"/>
  <c r="B26916" i="1"/>
  <c r="B26917" i="1"/>
  <c r="B26918" i="1"/>
  <c r="B26919" i="1"/>
  <c r="B26920" i="1"/>
  <c r="B26921" i="1"/>
  <c r="B26922" i="1"/>
  <c r="B26923" i="1"/>
  <c r="B26924" i="1"/>
  <c r="B26925" i="1"/>
  <c r="B26926" i="1"/>
  <c r="B26927" i="1"/>
  <c r="B26928" i="1"/>
  <c r="B26929" i="1"/>
  <c r="B26930" i="1"/>
  <c r="B26931" i="1"/>
  <c r="B26932" i="1"/>
  <c r="B26933" i="1"/>
  <c r="B26934" i="1"/>
  <c r="B26935" i="1"/>
  <c r="B26936" i="1"/>
  <c r="B26937" i="1"/>
  <c r="B26938" i="1"/>
  <c r="B26939" i="1"/>
  <c r="B26940" i="1"/>
  <c r="B26941" i="1"/>
  <c r="B26942" i="1"/>
  <c r="B26943" i="1"/>
  <c r="B26944" i="1"/>
  <c r="B26945" i="1"/>
  <c r="B26946" i="1"/>
  <c r="B26947" i="1"/>
  <c r="B26948" i="1"/>
  <c r="B26949" i="1"/>
  <c r="B26950" i="1"/>
  <c r="B26951" i="1"/>
  <c r="B26952" i="1"/>
  <c r="B26953" i="1"/>
  <c r="B26954" i="1"/>
  <c r="B26955" i="1"/>
  <c r="B26956" i="1"/>
  <c r="B26957" i="1"/>
  <c r="B26958" i="1"/>
  <c r="B26959" i="1"/>
  <c r="B26960" i="1"/>
  <c r="B26961" i="1"/>
  <c r="B26962" i="1"/>
  <c r="B26963" i="1"/>
  <c r="B26964" i="1"/>
  <c r="B26965" i="1"/>
  <c r="B26966" i="1"/>
  <c r="B26967" i="1"/>
  <c r="B26968" i="1"/>
  <c r="B26969" i="1"/>
  <c r="B26970" i="1"/>
  <c r="B26971" i="1"/>
  <c r="B26972" i="1"/>
  <c r="B26973" i="1"/>
  <c r="B26974" i="1"/>
  <c r="B26975" i="1"/>
  <c r="B26976" i="1"/>
  <c r="B26977" i="1"/>
  <c r="B26978" i="1"/>
  <c r="B26979" i="1"/>
  <c r="B26980" i="1"/>
  <c r="B26981" i="1"/>
  <c r="B26982" i="1"/>
  <c r="B26983" i="1"/>
  <c r="B26984" i="1"/>
  <c r="B26985" i="1"/>
  <c r="B26986" i="1"/>
  <c r="B26987" i="1"/>
  <c r="B26988" i="1"/>
  <c r="B26989" i="1"/>
  <c r="B26990" i="1"/>
  <c r="B26991" i="1"/>
  <c r="B26992" i="1"/>
  <c r="B26993" i="1"/>
  <c r="B26994" i="1"/>
  <c r="B26995" i="1"/>
  <c r="B26996" i="1"/>
  <c r="B26997" i="1"/>
  <c r="B26998" i="1"/>
  <c r="B26999" i="1"/>
  <c r="B27000" i="1"/>
  <c r="B27001" i="1"/>
  <c r="B27002" i="1"/>
  <c r="B27003" i="1"/>
  <c r="B27004" i="1"/>
  <c r="B27005" i="1"/>
  <c r="B27006" i="1"/>
  <c r="B27007" i="1"/>
  <c r="B27008" i="1"/>
  <c r="B27009" i="1"/>
  <c r="B27010" i="1"/>
  <c r="B27011" i="1"/>
  <c r="B27012" i="1"/>
  <c r="B27013" i="1"/>
  <c r="B27014" i="1"/>
  <c r="B27015" i="1"/>
  <c r="B27016" i="1"/>
  <c r="B27017" i="1"/>
  <c r="B27018" i="1"/>
  <c r="B27019" i="1"/>
  <c r="B27020" i="1"/>
  <c r="B27021" i="1"/>
  <c r="B27022" i="1"/>
  <c r="B27023" i="1"/>
  <c r="B27024" i="1"/>
  <c r="B27025" i="1"/>
  <c r="B27026" i="1"/>
  <c r="B27027" i="1"/>
  <c r="B27028" i="1"/>
  <c r="B27029" i="1"/>
  <c r="B27030" i="1"/>
  <c r="B27031" i="1"/>
  <c r="B27032" i="1"/>
  <c r="B27033" i="1"/>
  <c r="B27034" i="1"/>
  <c r="B27035" i="1"/>
  <c r="B27036" i="1"/>
  <c r="B27037" i="1"/>
  <c r="B27038" i="1"/>
  <c r="B27039" i="1"/>
  <c r="B27040" i="1"/>
  <c r="B27041" i="1"/>
  <c r="B27042" i="1"/>
  <c r="B27043" i="1"/>
  <c r="B27044" i="1"/>
  <c r="B27045" i="1"/>
  <c r="B27046" i="1"/>
  <c r="B27047" i="1"/>
  <c r="B27048" i="1"/>
  <c r="B27049" i="1"/>
  <c r="B27050" i="1"/>
  <c r="B27051" i="1"/>
  <c r="B27052" i="1"/>
  <c r="B27053" i="1"/>
  <c r="B27054" i="1"/>
  <c r="B27055" i="1"/>
  <c r="B27056" i="1"/>
  <c r="B27057" i="1"/>
  <c r="B27058" i="1"/>
  <c r="B27059" i="1"/>
  <c r="B27060" i="1"/>
  <c r="B27061" i="1"/>
  <c r="B27062" i="1"/>
  <c r="B27063" i="1"/>
  <c r="B27064" i="1"/>
  <c r="B27065" i="1"/>
  <c r="B27066" i="1"/>
  <c r="B27067" i="1"/>
  <c r="B27068" i="1"/>
  <c r="B27069" i="1"/>
  <c r="B27070" i="1"/>
  <c r="B27071" i="1"/>
  <c r="B27072" i="1"/>
  <c r="B27073" i="1"/>
  <c r="B27074" i="1"/>
  <c r="B27075" i="1"/>
  <c r="B27076" i="1"/>
  <c r="B27077" i="1"/>
  <c r="B27078" i="1"/>
  <c r="B27079" i="1"/>
  <c r="B27080" i="1"/>
  <c r="B27081" i="1"/>
  <c r="B27082" i="1"/>
  <c r="B27083" i="1"/>
  <c r="B27084" i="1"/>
  <c r="B27085" i="1"/>
  <c r="B27086" i="1"/>
  <c r="B27087" i="1"/>
  <c r="B27088" i="1"/>
  <c r="B27089" i="1"/>
  <c r="B27090" i="1"/>
  <c r="B27091" i="1"/>
  <c r="B27092" i="1"/>
  <c r="B27093" i="1"/>
  <c r="B27094" i="1"/>
  <c r="B27095" i="1"/>
  <c r="B27096" i="1"/>
  <c r="B27097" i="1"/>
  <c r="B27098" i="1"/>
  <c r="B27099" i="1"/>
  <c r="B27100" i="1"/>
  <c r="B27101" i="1"/>
  <c r="B27102" i="1"/>
  <c r="B27103" i="1"/>
  <c r="B27104" i="1"/>
  <c r="B27105" i="1"/>
  <c r="B27106" i="1"/>
  <c r="B27107" i="1"/>
  <c r="B27108" i="1"/>
  <c r="B27109" i="1"/>
  <c r="B27110" i="1"/>
  <c r="B27111" i="1"/>
  <c r="B27112" i="1"/>
  <c r="B27113" i="1"/>
  <c r="B27114" i="1"/>
  <c r="B27115" i="1"/>
  <c r="B27116" i="1"/>
  <c r="B27117" i="1"/>
  <c r="B27118" i="1"/>
  <c r="B27119" i="1"/>
  <c r="B27120" i="1"/>
  <c r="B27121" i="1"/>
  <c r="B27122" i="1"/>
  <c r="B27123" i="1"/>
  <c r="B27124" i="1"/>
  <c r="B27125" i="1"/>
  <c r="B27126" i="1"/>
  <c r="B27127" i="1"/>
  <c r="B27128" i="1"/>
  <c r="B27129" i="1"/>
  <c r="B27130" i="1"/>
  <c r="B27131" i="1"/>
  <c r="B27132" i="1"/>
  <c r="B27133" i="1"/>
  <c r="B27134" i="1"/>
  <c r="B27135" i="1"/>
  <c r="B27136" i="1"/>
  <c r="B27137" i="1"/>
  <c r="B27138" i="1"/>
  <c r="B27139" i="1"/>
  <c r="B27140" i="1"/>
  <c r="B27141" i="1"/>
  <c r="B27142" i="1"/>
  <c r="B27143" i="1"/>
  <c r="B27144" i="1"/>
  <c r="B27145" i="1"/>
  <c r="B27146" i="1"/>
  <c r="B27147" i="1"/>
  <c r="B27148" i="1"/>
  <c r="B27149" i="1"/>
  <c r="B27150" i="1"/>
  <c r="B27151" i="1"/>
  <c r="B27152" i="1"/>
  <c r="B27153" i="1"/>
  <c r="B27154" i="1"/>
  <c r="B27155" i="1"/>
  <c r="B27156" i="1"/>
  <c r="B27157" i="1"/>
  <c r="B27158" i="1"/>
  <c r="B27159" i="1"/>
  <c r="B27160" i="1"/>
  <c r="B27161" i="1"/>
  <c r="B27162" i="1"/>
  <c r="B27163" i="1"/>
  <c r="B27164" i="1"/>
  <c r="B27165" i="1"/>
  <c r="B27166" i="1"/>
  <c r="B27167" i="1"/>
  <c r="B27168" i="1"/>
  <c r="B27169" i="1"/>
  <c r="B27170" i="1"/>
  <c r="B27171" i="1"/>
  <c r="B27172" i="1"/>
  <c r="B27173" i="1"/>
  <c r="B27174" i="1"/>
  <c r="B27175" i="1"/>
  <c r="B27176" i="1"/>
  <c r="B27177" i="1"/>
  <c r="B27178" i="1"/>
  <c r="B27179" i="1"/>
  <c r="B27180" i="1"/>
  <c r="B27181" i="1"/>
  <c r="B27182" i="1"/>
  <c r="B27183" i="1"/>
  <c r="B27184" i="1"/>
  <c r="B27185" i="1"/>
  <c r="B27186" i="1"/>
  <c r="B27187" i="1"/>
  <c r="B27188" i="1"/>
  <c r="B27189" i="1"/>
  <c r="B27190" i="1"/>
  <c r="B27191" i="1"/>
  <c r="B27192" i="1"/>
  <c r="B27193" i="1"/>
  <c r="B27194" i="1"/>
  <c r="B27195" i="1"/>
  <c r="B27196" i="1"/>
  <c r="B27197" i="1"/>
  <c r="B27198" i="1"/>
  <c r="B27199" i="1"/>
  <c r="B27200" i="1"/>
  <c r="B27201" i="1"/>
  <c r="B27202" i="1"/>
  <c r="B27203" i="1"/>
  <c r="B27204" i="1"/>
  <c r="B27205" i="1"/>
  <c r="B27206" i="1"/>
  <c r="B27207" i="1"/>
  <c r="B27208" i="1"/>
  <c r="B27209" i="1"/>
  <c r="B27210" i="1"/>
  <c r="B27211" i="1"/>
  <c r="B27212" i="1"/>
  <c r="B27213" i="1"/>
  <c r="B27214" i="1"/>
  <c r="B27215" i="1"/>
  <c r="B27216" i="1"/>
  <c r="B27217" i="1"/>
  <c r="B27218" i="1"/>
  <c r="B27219" i="1"/>
  <c r="B27220" i="1"/>
  <c r="B27221" i="1"/>
  <c r="B27222" i="1"/>
  <c r="B27223" i="1"/>
  <c r="B27224" i="1"/>
  <c r="B27225" i="1"/>
  <c r="B27226" i="1"/>
  <c r="B27227" i="1"/>
  <c r="B27228" i="1"/>
  <c r="B27229" i="1"/>
  <c r="B27230" i="1"/>
  <c r="B27231" i="1"/>
  <c r="B27232" i="1"/>
  <c r="B27233" i="1"/>
  <c r="B27234" i="1"/>
  <c r="B27235" i="1"/>
  <c r="B27236" i="1"/>
  <c r="B27237" i="1"/>
  <c r="B27238" i="1"/>
  <c r="B27239" i="1"/>
  <c r="B27240" i="1"/>
  <c r="B27241" i="1"/>
  <c r="B27242" i="1"/>
  <c r="B27243" i="1"/>
  <c r="B27244" i="1"/>
  <c r="B27245" i="1"/>
  <c r="B27246" i="1"/>
  <c r="B27247" i="1"/>
  <c r="B27248" i="1"/>
  <c r="B27249" i="1"/>
  <c r="B27250" i="1"/>
  <c r="B27251" i="1"/>
  <c r="B27252" i="1"/>
  <c r="B27253" i="1"/>
  <c r="B27254" i="1"/>
  <c r="B27255" i="1"/>
  <c r="B27256" i="1"/>
  <c r="B27257" i="1"/>
  <c r="B27258" i="1"/>
  <c r="B27259" i="1"/>
  <c r="B27260" i="1"/>
  <c r="B27261" i="1"/>
  <c r="B27262" i="1"/>
  <c r="B27263" i="1"/>
  <c r="B27264" i="1"/>
  <c r="B27265" i="1"/>
  <c r="B27266" i="1"/>
  <c r="B27267" i="1"/>
  <c r="B27268" i="1"/>
  <c r="B27269" i="1"/>
  <c r="B27270" i="1"/>
  <c r="B27271" i="1"/>
  <c r="B27272" i="1"/>
  <c r="B27273" i="1"/>
  <c r="B27274" i="1"/>
  <c r="B27275" i="1"/>
  <c r="B27276" i="1"/>
  <c r="B27277" i="1"/>
  <c r="B27278" i="1"/>
  <c r="B27279" i="1"/>
  <c r="B27280" i="1"/>
  <c r="B27281" i="1"/>
  <c r="B27282" i="1"/>
  <c r="B27283" i="1"/>
  <c r="B27284" i="1"/>
  <c r="B27285" i="1"/>
  <c r="B27286" i="1"/>
  <c r="B27287" i="1"/>
  <c r="B27288" i="1"/>
  <c r="B27289" i="1"/>
  <c r="B27290" i="1"/>
  <c r="B27291" i="1"/>
  <c r="B27292" i="1"/>
  <c r="B27293" i="1"/>
  <c r="B27294" i="1"/>
  <c r="B27295" i="1"/>
  <c r="B27296" i="1"/>
  <c r="B27297" i="1"/>
  <c r="B27298" i="1"/>
  <c r="B27299" i="1"/>
  <c r="B27300" i="1"/>
  <c r="B27301" i="1"/>
  <c r="B27302" i="1"/>
  <c r="B27303" i="1"/>
  <c r="B27304" i="1"/>
  <c r="B27305" i="1"/>
  <c r="B27306" i="1"/>
  <c r="B27307" i="1"/>
  <c r="B27308" i="1"/>
  <c r="B27309" i="1"/>
  <c r="B27310" i="1"/>
  <c r="B27311" i="1"/>
  <c r="B27312" i="1"/>
  <c r="B27313" i="1"/>
  <c r="B27314" i="1"/>
  <c r="B27315" i="1"/>
  <c r="B27316" i="1"/>
  <c r="B27317" i="1"/>
  <c r="B27318" i="1"/>
  <c r="B27319" i="1"/>
  <c r="B27320" i="1"/>
  <c r="B27321" i="1"/>
  <c r="B27322" i="1"/>
  <c r="B27323" i="1"/>
  <c r="B27324" i="1"/>
  <c r="B27325" i="1"/>
  <c r="B27326" i="1"/>
  <c r="B27327" i="1"/>
  <c r="B27328" i="1"/>
  <c r="B27329" i="1"/>
  <c r="B27330" i="1"/>
  <c r="B27331" i="1"/>
  <c r="B27332" i="1"/>
  <c r="B27333" i="1"/>
  <c r="B27334" i="1"/>
  <c r="B27335" i="1"/>
  <c r="B27336" i="1"/>
  <c r="B27337" i="1"/>
  <c r="B27338" i="1"/>
  <c r="B27339" i="1"/>
  <c r="B27340" i="1"/>
  <c r="B27341" i="1"/>
  <c r="B27342" i="1"/>
  <c r="B27343" i="1"/>
  <c r="B27344" i="1"/>
  <c r="B27345" i="1"/>
  <c r="B27346" i="1"/>
  <c r="B27347" i="1"/>
  <c r="B27348" i="1"/>
  <c r="B27349" i="1"/>
  <c r="B27350" i="1"/>
  <c r="B27351" i="1"/>
  <c r="B27352" i="1"/>
  <c r="B27353" i="1"/>
  <c r="B27354" i="1"/>
  <c r="B27355" i="1"/>
  <c r="B27356" i="1"/>
  <c r="B27357" i="1"/>
  <c r="B27358" i="1"/>
  <c r="B27359" i="1"/>
  <c r="B27360" i="1"/>
  <c r="B27361" i="1"/>
  <c r="B27362" i="1"/>
  <c r="B27363" i="1"/>
  <c r="B27364" i="1"/>
  <c r="B27365" i="1"/>
  <c r="B27366" i="1"/>
  <c r="B27367" i="1"/>
  <c r="B27368" i="1"/>
  <c r="B27369" i="1"/>
  <c r="B27370" i="1"/>
  <c r="B27371" i="1"/>
  <c r="B27372" i="1"/>
  <c r="B27373" i="1"/>
  <c r="B27374" i="1"/>
  <c r="B27375" i="1"/>
  <c r="B27376" i="1"/>
  <c r="B27377" i="1"/>
  <c r="B27378" i="1"/>
  <c r="B27379" i="1"/>
  <c r="B27380" i="1"/>
  <c r="B27381" i="1"/>
  <c r="B27382" i="1"/>
  <c r="B27383" i="1"/>
  <c r="B27384" i="1"/>
  <c r="B27385" i="1"/>
  <c r="B27386" i="1"/>
  <c r="B27387" i="1"/>
  <c r="B27388" i="1"/>
  <c r="B27389" i="1"/>
  <c r="B27390" i="1"/>
  <c r="B27391" i="1"/>
  <c r="B27392" i="1"/>
  <c r="B27393" i="1"/>
  <c r="B27394" i="1"/>
  <c r="B27395" i="1"/>
  <c r="B27396" i="1"/>
  <c r="B27397" i="1"/>
  <c r="B27398" i="1"/>
  <c r="B27399" i="1"/>
  <c r="B27400" i="1"/>
  <c r="B27401" i="1"/>
  <c r="B27402" i="1"/>
  <c r="B27403" i="1"/>
  <c r="B27404" i="1"/>
  <c r="B27405" i="1"/>
  <c r="B27406" i="1"/>
  <c r="B27407" i="1"/>
  <c r="B27408" i="1"/>
  <c r="B27409" i="1"/>
  <c r="B27410" i="1"/>
  <c r="B27411" i="1"/>
  <c r="B27412" i="1"/>
  <c r="B27413" i="1"/>
  <c r="B27414" i="1"/>
  <c r="B27415" i="1"/>
  <c r="B27416" i="1"/>
  <c r="B27417" i="1"/>
  <c r="B27418" i="1"/>
  <c r="B27419" i="1"/>
  <c r="B27420" i="1"/>
  <c r="B27421" i="1"/>
  <c r="B27422" i="1"/>
  <c r="B27423" i="1"/>
  <c r="B27424" i="1"/>
  <c r="B27425" i="1"/>
  <c r="B27426" i="1"/>
  <c r="B27427" i="1"/>
  <c r="B27428" i="1"/>
  <c r="B27429" i="1"/>
  <c r="B27430" i="1"/>
  <c r="B27431" i="1"/>
  <c r="B27432" i="1"/>
  <c r="B27433" i="1"/>
  <c r="B27434" i="1"/>
  <c r="B27435" i="1"/>
  <c r="B27436" i="1"/>
  <c r="B27437" i="1"/>
  <c r="B27438" i="1"/>
  <c r="B27439" i="1"/>
  <c r="B27440" i="1"/>
  <c r="B27441" i="1"/>
  <c r="B27442" i="1"/>
  <c r="B27443" i="1"/>
  <c r="B27444" i="1"/>
  <c r="B27445" i="1"/>
  <c r="B27446" i="1"/>
  <c r="B27447" i="1"/>
  <c r="B27448" i="1"/>
  <c r="B27449" i="1"/>
  <c r="B27450" i="1"/>
  <c r="B27451" i="1"/>
  <c r="B27452" i="1"/>
  <c r="B27453" i="1"/>
  <c r="B27454" i="1"/>
  <c r="B27455" i="1"/>
  <c r="B27456" i="1"/>
  <c r="B27457" i="1"/>
  <c r="B27458" i="1"/>
  <c r="B27459" i="1"/>
  <c r="B27460" i="1"/>
  <c r="B27461" i="1"/>
  <c r="B27462" i="1"/>
  <c r="B27463" i="1"/>
  <c r="B27464" i="1"/>
  <c r="B27465" i="1"/>
  <c r="B27466" i="1"/>
  <c r="B27467" i="1"/>
  <c r="B27468" i="1"/>
  <c r="B27469" i="1"/>
  <c r="B27470" i="1"/>
  <c r="B27471" i="1"/>
  <c r="B27472" i="1"/>
  <c r="B27473" i="1"/>
  <c r="B27474" i="1"/>
  <c r="B27475" i="1"/>
  <c r="B27476" i="1"/>
  <c r="B27477" i="1"/>
  <c r="B27478" i="1"/>
  <c r="B27479" i="1"/>
  <c r="B27480" i="1"/>
  <c r="B27481" i="1"/>
  <c r="B27482" i="1"/>
  <c r="B27483" i="1"/>
  <c r="B27484" i="1"/>
  <c r="B27485" i="1"/>
  <c r="B27486" i="1"/>
  <c r="B27487" i="1"/>
  <c r="B27488" i="1"/>
  <c r="B27489" i="1"/>
  <c r="B27490" i="1"/>
  <c r="B27491" i="1"/>
  <c r="B27492" i="1"/>
  <c r="B27493" i="1"/>
  <c r="B27494" i="1"/>
  <c r="B27495" i="1"/>
  <c r="B27496" i="1"/>
  <c r="B27497" i="1"/>
  <c r="B27498" i="1"/>
  <c r="B27499" i="1"/>
  <c r="B27500" i="1"/>
  <c r="B27501" i="1"/>
  <c r="B27502" i="1"/>
  <c r="B27503" i="1"/>
  <c r="B27504" i="1"/>
  <c r="B27505" i="1"/>
  <c r="B27506" i="1"/>
  <c r="B27507" i="1"/>
  <c r="B27508" i="1"/>
  <c r="B27509" i="1"/>
  <c r="B27510" i="1"/>
  <c r="B27511" i="1"/>
  <c r="B27512" i="1"/>
  <c r="B27513" i="1"/>
  <c r="B27514" i="1"/>
  <c r="B27515" i="1"/>
  <c r="B27516" i="1"/>
  <c r="B27517" i="1"/>
  <c r="B27518" i="1"/>
  <c r="B27519" i="1"/>
  <c r="B27520" i="1"/>
  <c r="B27521" i="1"/>
  <c r="B27522" i="1"/>
  <c r="B27523" i="1"/>
  <c r="B27524" i="1"/>
  <c r="B27525" i="1"/>
  <c r="B27526" i="1"/>
  <c r="B27527" i="1"/>
  <c r="B27528" i="1"/>
  <c r="B27529" i="1"/>
  <c r="B27530" i="1"/>
  <c r="B27531" i="1"/>
  <c r="B27532" i="1"/>
  <c r="B27533" i="1"/>
  <c r="B27534" i="1"/>
  <c r="B27535" i="1"/>
  <c r="B27536" i="1"/>
  <c r="B27537" i="1"/>
  <c r="B27538" i="1"/>
  <c r="B27539" i="1"/>
  <c r="B27540" i="1"/>
  <c r="B27541" i="1"/>
  <c r="B27542" i="1"/>
  <c r="B27543" i="1"/>
  <c r="B27544" i="1"/>
  <c r="B27545" i="1"/>
  <c r="B27546" i="1"/>
  <c r="B27547" i="1"/>
  <c r="B27548" i="1"/>
  <c r="B27549" i="1"/>
  <c r="B27550" i="1"/>
  <c r="B27551" i="1"/>
  <c r="B27552" i="1"/>
  <c r="B27553" i="1"/>
  <c r="B27554" i="1"/>
  <c r="B27555" i="1"/>
  <c r="B27556" i="1"/>
  <c r="B27557" i="1"/>
  <c r="B27558" i="1"/>
  <c r="B27559" i="1"/>
  <c r="B27560" i="1"/>
  <c r="B27561" i="1"/>
  <c r="B27562" i="1"/>
  <c r="B27563" i="1"/>
  <c r="B27564" i="1"/>
  <c r="B27565" i="1"/>
  <c r="B27566" i="1"/>
  <c r="B27567" i="1"/>
  <c r="B27568" i="1"/>
  <c r="B27569" i="1"/>
  <c r="B27570" i="1"/>
  <c r="B27571" i="1"/>
  <c r="B27572" i="1"/>
  <c r="B27573" i="1"/>
  <c r="B27574" i="1"/>
  <c r="B27575" i="1"/>
  <c r="B27576" i="1"/>
  <c r="B27577" i="1"/>
  <c r="B27578" i="1"/>
  <c r="B27579" i="1"/>
  <c r="B27580" i="1"/>
  <c r="B27581" i="1"/>
  <c r="B27582" i="1"/>
  <c r="B27583" i="1"/>
  <c r="B27584" i="1"/>
  <c r="B27585" i="1"/>
  <c r="B27586" i="1"/>
  <c r="B27587" i="1"/>
  <c r="B27588" i="1"/>
  <c r="B27589" i="1"/>
  <c r="B27590" i="1"/>
  <c r="B27591" i="1"/>
  <c r="B27592" i="1"/>
  <c r="B27593" i="1"/>
  <c r="B27594" i="1"/>
  <c r="B27595" i="1"/>
  <c r="B27596" i="1"/>
  <c r="B27597" i="1"/>
  <c r="B27598" i="1"/>
  <c r="B27599" i="1"/>
  <c r="B27600" i="1"/>
  <c r="B27601" i="1"/>
  <c r="B27602" i="1"/>
  <c r="B27603" i="1"/>
  <c r="B27604" i="1"/>
  <c r="B27605" i="1"/>
  <c r="B27606" i="1"/>
  <c r="B27607" i="1"/>
  <c r="B27608" i="1"/>
  <c r="B27609" i="1"/>
  <c r="B27610" i="1"/>
  <c r="B27611" i="1"/>
  <c r="B27612" i="1"/>
  <c r="B27613" i="1"/>
  <c r="B27614" i="1"/>
  <c r="B27615" i="1"/>
  <c r="B27616" i="1"/>
  <c r="B27617" i="1"/>
  <c r="B27618" i="1"/>
  <c r="B27619" i="1"/>
  <c r="B27620" i="1"/>
  <c r="B27621" i="1"/>
  <c r="B27622" i="1"/>
  <c r="B27623" i="1"/>
  <c r="B27624" i="1"/>
  <c r="B27625" i="1"/>
  <c r="B27626" i="1"/>
  <c r="B27627" i="1"/>
  <c r="B27628" i="1"/>
  <c r="B27629" i="1"/>
  <c r="B27630" i="1"/>
  <c r="B27631" i="1"/>
  <c r="B27632" i="1"/>
  <c r="B27633" i="1"/>
  <c r="B27634" i="1"/>
  <c r="B27635" i="1"/>
  <c r="B27636" i="1"/>
  <c r="B27637" i="1"/>
  <c r="B27638" i="1"/>
  <c r="B27639" i="1"/>
  <c r="B27640" i="1"/>
  <c r="B27641" i="1"/>
  <c r="B27642" i="1"/>
  <c r="B27643" i="1"/>
  <c r="B27644" i="1"/>
  <c r="B27645" i="1"/>
  <c r="B27646" i="1"/>
  <c r="B27647" i="1"/>
  <c r="B27648" i="1"/>
  <c r="B27649" i="1"/>
  <c r="B27650" i="1"/>
  <c r="B27651" i="1"/>
  <c r="B27652" i="1"/>
  <c r="B27653" i="1"/>
  <c r="B27654" i="1"/>
  <c r="B27655" i="1"/>
  <c r="B27656" i="1"/>
  <c r="B27657" i="1"/>
  <c r="B27658" i="1"/>
  <c r="B27659" i="1"/>
  <c r="B27660" i="1"/>
  <c r="B27661" i="1"/>
  <c r="B27662" i="1"/>
  <c r="B27663" i="1"/>
  <c r="B27664" i="1"/>
  <c r="B27665" i="1"/>
  <c r="B27666" i="1"/>
  <c r="B27667" i="1"/>
  <c r="B27668" i="1"/>
  <c r="B27669" i="1"/>
  <c r="B27670" i="1"/>
  <c r="B27671" i="1"/>
  <c r="B27672" i="1"/>
  <c r="B27673" i="1"/>
  <c r="B27674" i="1"/>
  <c r="B27675" i="1"/>
  <c r="B27676" i="1"/>
  <c r="B27677" i="1"/>
  <c r="B27678" i="1"/>
  <c r="B27679" i="1"/>
  <c r="B27680" i="1"/>
  <c r="B27681" i="1"/>
  <c r="B27682" i="1"/>
  <c r="B27683" i="1"/>
  <c r="B27684" i="1"/>
  <c r="B27685" i="1"/>
  <c r="B27686" i="1"/>
  <c r="B27687" i="1"/>
  <c r="B27688" i="1"/>
  <c r="B27689" i="1"/>
  <c r="B27690" i="1"/>
  <c r="B27691" i="1"/>
  <c r="B27692" i="1"/>
  <c r="B27693" i="1"/>
  <c r="B27694" i="1"/>
  <c r="B27695" i="1"/>
  <c r="B27696" i="1"/>
  <c r="B27697" i="1"/>
  <c r="B27698" i="1"/>
  <c r="B27699" i="1"/>
  <c r="B27700" i="1"/>
  <c r="B27701" i="1"/>
  <c r="B27702" i="1"/>
  <c r="B27703" i="1"/>
  <c r="B27704" i="1"/>
  <c r="B27705" i="1"/>
  <c r="B27706" i="1"/>
  <c r="B27707" i="1"/>
  <c r="B27708" i="1"/>
  <c r="B27709" i="1"/>
  <c r="B27710" i="1"/>
  <c r="B27711" i="1"/>
  <c r="B27712" i="1"/>
  <c r="B27713" i="1"/>
  <c r="B27714" i="1"/>
  <c r="B27715" i="1"/>
  <c r="B27716" i="1"/>
  <c r="B27717" i="1"/>
  <c r="B27718" i="1"/>
  <c r="B27719" i="1"/>
  <c r="B27720" i="1"/>
  <c r="B27721" i="1"/>
  <c r="B27722" i="1"/>
  <c r="B27723" i="1"/>
  <c r="B27724" i="1"/>
  <c r="B27725" i="1"/>
  <c r="B27726" i="1"/>
  <c r="B27727" i="1"/>
  <c r="B27728" i="1"/>
  <c r="B27729" i="1"/>
  <c r="B27730" i="1"/>
  <c r="B27731" i="1"/>
  <c r="B27732" i="1"/>
  <c r="B27733" i="1"/>
  <c r="B27734" i="1"/>
  <c r="B27735" i="1"/>
  <c r="B27736" i="1"/>
  <c r="B27737" i="1"/>
  <c r="B27738" i="1"/>
  <c r="B27739" i="1"/>
  <c r="B27740" i="1"/>
  <c r="B27741" i="1"/>
  <c r="B27742" i="1"/>
  <c r="B27743" i="1"/>
  <c r="B27744" i="1"/>
  <c r="B27745" i="1"/>
  <c r="B27746" i="1"/>
  <c r="B27747" i="1"/>
  <c r="B27748" i="1"/>
  <c r="B27749" i="1"/>
  <c r="B27750" i="1"/>
  <c r="B27751" i="1"/>
  <c r="B27752" i="1"/>
  <c r="B27753" i="1"/>
  <c r="B27754" i="1"/>
  <c r="B27755" i="1"/>
  <c r="B27756" i="1"/>
  <c r="B27757" i="1"/>
  <c r="B27758" i="1"/>
  <c r="B27759" i="1"/>
  <c r="B27760" i="1"/>
  <c r="B27761" i="1"/>
  <c r="B27762" i="1"/>
  <c r="B27763" i="1"/>
  <c r="B27764" i="1"/>
  <c r="B27765" i="1"/>
  <c r="B27766" i="1"/>
  <c r="B27767" i="1"/>
  <c r="B27768" i="1"/>
  <c r="B27769" i="1"/>
  <c r="B27770" i="1"/>
  <c r="B27771" i="1"/>
  <c r="B27772" i="1"/>
  <c r="B27773" i="1"/>
  <c r="B27774" i="1"/>
  <c r="B27775" i="1"/>
  <c r="B27776" i="1"/>
  <c r="B27777" i="1"/>
  <c r="B27778" i="1"/>
  <c r="B27779" i="1"/>
  <c r="B27780" i="1"/>
  <c r="B27781" i="1"/>
  <c r="B27782" i="1"/>
  <c r="B27783" i="1"/>
  <c r="B27784" i="1"/>
  <c r="B27785" i="1"/>
  <c r="B27786" i="1"/>
  <c r="B27787" i="1"/>
  <c r="B27788" i="1"/>
  <c r="B27789" i="1"/>
  <c r="B27790" i="1"/>
  <c r="B27791" i="1"/>
  <c r="B27792" i="1"/>
  <c r="B27793" i="1"/>
  <c r="B27794" i="1"/>
  <c r="B27795" i="1"/>
  <c r="B27796" i="1"/>
  <c r="B27797" i="1"/>
  <c r="B27798" i="1"/>
  <c r="B27799" i="1"/>
  <c r="B27800" i="1"/>
  <c r="B27801" i="1"/>
  <c r="B27802" i="1"/>
  <c r="B27803" i="1"/>
  <c r="B27804" i="1"/>
  <c r="B27805" i="1"/>
  <c r="B27806" i="1"/>
  <c r="B27807" i="1"/>
  <c r="B27808" i="1"/>
  <c r="B27809" i="1"/>
  <c r="B27810" i="1"/>
  <c r="B27811" i="1"/>
  <c r="B27812" i="1"/>
  <c r="B27813" i="1"/>
  <c r="B27814" i="1"/>
  <c r="B27815" i="1"/>
  <c r="B27816" i="1"/>
  <c r="B27817" i="1"/>
  <c r="B27818" i="1"/>
  <c r="B27819" i="1"/>
  <c r="B27820" i="1"/>
  <c r="B27821" i="1"/>
  <c r="B27822" i="1"/>
  <c r="B27823" i="1"/>
  <c r="B27824" i="1"/>
  <c r="B27825" i="1"/>
  <c r="B27826" i="1"/>
  <c r="B27827" i="1"/>
  <c r="B27828" i="1"/>
  <c r="B27829" i="1"/>
  <c r="B27830" i="1"/>
  <c r="B27831" i="1"/>
  <c r="B27832" i="1"/>
  <c r="B27833" i="1"/>
  <c r="B27834" i="1"/>
  <c r="B27835" i="1"/>
  <c r="B27836" i="1"/>
  <c r="B27837" i="1"/>
  <c r="B27838" i="1"/>
  <c r="B27839" i="1"/>
  <c r="B27840" i="1"/>
  <c r="B27841" i="1"/>
  <c r="B27842" i="1"/>
  <c r="B27843" i="1"/>
  <c r="B27844" i="1"/>
  <c r="B27845" i="1"/>
  <c r="B27846" i="1"/>
  <c r="B27847" i="1"/>
  <c r="B27848" i="1"/>
  <c r="B27849" i="1"/>
  <c r="B27850" i="1"/>
  <c r="B27851" i="1"/>
  <c r="B27852" i="1"/>
  <c r="B27853" i="1"/>
  <c r="B27854" i="1"/>
  <c r="B27855" i="1"/>
  <c r="B27856" i="1"/>
  <c r="B27857" i="1"/>
  <c r="B27858" i="1"/>
  <c r="B27859" i="1"/>
  <c r="B27860" i="1"/>
  <c r="B27861" i="1"/>
  <c r="B27862" i="1"/>
  <c r="B27863" i="1"/>
  <c r="B27864" i="1"/>
  <c r="B27865" i="1"/>
  <c r="B27866" i="1"/>
  <c r="B27867" i="1"/>
  <c r="B27868" i="1"/>
  <c r="B27869" i="1"/>
  <c r="B27870" i="1"/>
  <c r="B27871" i="1"/>
  <c r="B27872" i="1"/>
  <c r="B27873" i="1"/>
  <c r="B27874" i="1"/>
  <c r="B27875" i="1"/>
  <c r="B27876" i="1"/>
  <c r="B27877" i="1"/>
  <c r="B27878" i="1"/>
  <c r="B27879" i="1"/>
  <c r="B27880" i="1"/>
  <c r="B27881" i="1"/>
  <c r="B27882" i="1"/>
  <c r="B27883" i="1"/>
  <c r="B27884" i="1"/>
  <c r="B27885" i="1"/>
  <c r="B27886" i="1"/>
  <c r="B27887" i="1"/>
  <c r="B27888" i="1"/>
  <c r="B27889" i="1"/>
  <c r="B27890" i="1"/>
  <c r="B27891" i="1"/>
  <c r="B27892" i="1"/>
  <c r="B27893" i="1"/>
  <c r="B27894" i="1"/>
  <c r="B27895" i="1"/>
  <c r="B27896" i="1"/>
  <c r="B27897" i="1"/>
  <c r="B27898" i="1"/>
  <c r="B27899" i="1"/>
  <c r="B27900" i="1"/>
  <c r="B27901" i="1"/>
  <c r="B27902" i="1"/>
  <c r="B27903" i="1"/>
  <c r="B27904" i="1"/>
  <c r="B27905" i="1"/>
  <c r="B27906" i="1"/>
  <c r="B27907" i="1"/>
  <c r="B27908" i="1"/>
  <c r="B27909" i="1"/>
  <c r="B27910" i="1"/>
  <c r="B27911" i="1"/>
  <c r="B27912" i="1"/>
  <c r="B27913" i="1"/>
  <c r="B27914" i="1"/>
  <c r="B27915" i="1"/>
  <c r="B27916" i="1"/>
  <c r="B27917" i="1"/>
  <c r="B27918" i="1"/>
  <c r="B27919" i="1"/>
  <c r="B27920" i="1"/>
  <c r="B27921" i="1"/>
  <c r="B27922" i="1"/>
  <c r="B27923" i="1"/>
  <c r="B27924" i="1"/>
  <c r="B27925" i="1"/>
  <c r="B27926" i="1"/>
  <c r="B27927" i="1"/>
  <c r="B27928" i="1"/>
  <c r="B27929" i="1"/>
  <c r="B27930" i="1"/>
  <c r="B27931" i="1"/>
  <c r="B27932" i="1"/>
  <c r="B27933" i="1"/>
  <c r="B27934" i="1"/>
  <c r="B27935" i="1"/>
  <c r="B27936" i="1"/>
  <c r="B27937" i="1"/>
  <c r="B27938" i="1"/>
  <c r="B27939" i="1"/>
  <c r="B27940" i="1"/>
  <c r="B27941" i="1"/>
  <c r="B27942" i="1"/>
  <c r="B27943" i="1"/>
  <c r="B27944" i="1"/>
  <c r="B27945" i="1"/>
  <c r="B27946" i="1"/>
  <c r="B27947" i="1"/>
  <c r="B27948" i="1"/>
  <c r="B27949" i="1"/>
  <c r="B27950" i="1"/>
  <c r="B27951" i="1"/>
  <c r="B27952" i="1"/>
  <c r="B27953" i="1"/>
  <c r="B27954" i="1"/>
  <c r="B27955" i="1"/>
  <c r="B27956" i="1"/>
  <c r="B27957" i="1"/>
  <c r="B27958" i="1"/>
  <c r="B27959" i="1"/>
  <c r="B27960" i="1"/>
  <c r="B27961" i="1"/>
  <c r="B27962" i="1"/>
  <c r="B27963" i="1"/>
  <c r="B27964" i="1"/>
  <c r="B27965" i="1"/>
  <c r="B27966" i="1"/>
  <c r="B27967" i="1"/>
  <c r="B27968" i="1"/>
  <c r="B27969" i="1"/>
  <c r="B27970" i="1"/>
  <c r="B27971" i="1"/>
  <c r="B27972" i="1"/>
  <c r="B27973" i="1"/>
  <c r="B27974" i="1"/>
  <c r="B27975" i="1"/>
  <c r="B27976" i="1"/>
  <c r="B27977" i="1"/>
  <c r="B27978" i="1"/>
  <c r="B27979" i="1"/>
  <c r="B27980" i="1"/>
  <c r="B27981" i="1"/>
  <c r="B27982" i="1"/>
  <c r="B27983" i="1"/>
  <c r="B27984" i="1"/>
  <c r="B27985" i="1"/>
  <c r="B27986" i="1"/>
  <c r="B27987" i="1"/>
  <c r="B27988" i="1"/>
  <c r="B27989" i="1"/>
  <c r="B27990" i="1"/>
  <c r="B27991" i="1"/>
  <c r="B27992" i="1"/>
  <c r="B27993" i="1"/>
  <c r="B27994" i="1"/>
  <c r="B27995" i="1"/>
  <c r="B27996" i="1"/>
  <c r="B27997" i="1"/>
  <c r="B27998" i="1"/>
  <c r="B27999" i="1"/>
  <c r="B28000" i="1"/>
  <c r="B28001" i="1"/>
  <c r="B28002" i="1"/>
  <c r="B28003" i="1"/>
  <c r="B28004" i="1"/>
  <c r="B28005" i="1"/>
  <c r="B28006" i="1"/>
  <c r="B28007" i="1"/>
  <c r="B28008" i="1"/>
  <c r="B28009" i="1"/>
  <c r="B28010" i="1"/>
  <c r="B28011" i="1"/>
  <c r="B28012" i="1"/>
  <c r="B28013" i="1"/>
  <c r="B28014" i="1"/>
  <c r="B28015" i="1"/>
  <c r="B28016" i="1"/>
  <c r="B28017" i="1"/>
  <c r="B28018" i="1"/>
  <c r="B28019" i="1"/>
  <c r="B28020" i="1"/>
  <c r="B28021" i="1"/>
  <c r="B28022" i="1"/>
  <c r="B28023" i="1"/>
  <c r="B28024" i="1"/>
  <c r="B28025" i="1"/>
  <c r="B28026" i="1"/>
  <c r="B28027" i="1"/>
  <c r="B28028" i="1"/>
  <c r="B28029" i="1"/>
  <c r="B28030" i="1"/>
  <c r="B28031" i="1"/>
  <c r="B28032" i="1"/>
  <c r="B28033" i="1"/>
  <c r="B28034" i="1"/>
  <c r="B28035" i="1"/>
  <c r="B28036" i="1"/>
  <c r="B28037" i="1"/>
  <c r="B28038" i="1"/>
  <c r="B28039" i="1"/>
  <c r="B28040" i="1"/>
  <c r="B28041" i="1"/>
  <c r="B28042" i="1"/>
  <c r="B28043" i="1"/>
  <c r="B28044" i="1"/>
  <c r="B28045" i="1"/>
  <c r="B28046" i="1"/>
  <c r="B28047" i="1"/>
  <c r="B28048" i="1"/>
  <c r="B28049" i="1"/>
  <c r="B28050" i="1"/>
  <c r="B28051" i="1"/>
  <c r="B28052" i="1"/>
  <c r="B28053" i="1"/>
  <c r="B28054" i="1"/>
  <c r="B28055" i="1"/>
  <c r="B28056" i="1"/>
  <c r="B28057" i="1"/>
  <c r="B28058" i="1"/>
  <c r="B28059" i="1"/>
  <c r="B28060" i="1"/>
  <c r="B28061" i="1"/>
  <c r="B28062" i="1"/>
  <c r="B28063" i="1"/>
  <c r="B28064" i="1"/>
  <c r="B28065" i="1"/>
  <c r="B28066" i="1"/>
  <c r="B28067" i="1"/>
  <c r="B28068" i="1"/>
  <c r="B28069" i="1"/>
  <c r="B28070" i="1"/>
  <c r="B28071" i="1"/>
  <c r="B28072" i="1"/>
  <c r="B28073" i="1"/>
  <c r="B28074" i="1"/>
  <c r="B28075" i="1"/>
  <c r="B28076" i="1"/>
  <c r="B28077" i="1"/>
  <c r="B28078" i="1"/>
  <c r="B28079" i="1"/>
  <c r="B28080" i="1"/>
  <c r="B28081" i="1"/>
  <c r="B28082" i="1"/>
  <c r="B28083" i="1"/>
  <c r="B28084" i="1"/>
  <c r="B28085" i="1"/>
  <c r="B28086" i="1"/>
  <c r="B28087" i="1"/>
  <c r="B28088" i="1"/>
  <c r="B28089" i="1"/>
  <c r="B28090" i="1"/>
  <c r="B28091" i="1"/>
  <c r="B28092" i="1"/>
  <c r="B28093" i="1"/>
  <c r="B28094" i="1"/>
  <c r="B28095" i="1"/>
  <c r="B28096" i="1"/>
  <c r="B28097" i="1"/>
  <c r="B28098" i="1"/>
  <c r="B28099" i="1"/>
  <c r="B28100" i="1"/>
  <c r="B28101" i="1"/>
  <c r="B28102" i="1"/>
  <c r="B28103" i="1"/>
  <c r="B28104" i="1"/>
  <c r="B28105" i="1"/>
  <c r="B28106" i="1"/>
  <c r="B28107" i="1"/>
  <c r="B28108" i="1"/>
  <c r="B28109" i="1"/>
  <c r="B28110" i="1"/>
  <c r="B28111" i="1"/>
  <c r="B28112" i="1"/>
  <c r="B28113" i="1"/>
  <c r="B28114" i="1"/>
  <c r="B28115" i="1"/>
  <c r="B28116" i="1"/>
  <c r="B28117" i="1"/>
  <c r="B28118" i="1"/>
  <c r="B28119" i="1"/>
  <c r="B28120" i="1"/>
  <c r="B28121" i="1"/>
  <c r="B28122" i="1"/>
  <c r="B28123" i="1"/>
  <c r="B28124" i="1"/>
  <c r="B28125" i="1"/>
  <c r="B28126" i="1"/>
  <c r="B28127" i="1"/>
  <c r="B28128" i="1"/>
  <c r="B28129" i="1"/>
  <c r="B28130" i="1"/>
  <c r="B28131" i="1"/>
  <c r="B28132" i="1"/>
  <c r="B28133" i="1"/>
  <c r="B28134" i="1"/>
  <c r="B28135" i="1"/>
  <c r="B28136" i="1"/>
  <c r="B28137" i="1"/>
  <c r="B28138" i="1"/>
  <c r="B28139" i="1"/>
  <c r="B28140" i="1"/>
  <c r="B28141" i="1"/>
  <c r="B28142" i="1"/>
  <c r="B28143" i="1"/>
  <c r="B28144" i="1"/>
  <c r="B28145" i="1"/>
  <c r="B28146" i="1"/>
  <c r="B28147" i="1"/>
  <c r="B28148" i="1"/>
  <c r="B28149" i="1"/>
  <c r="B28150" i="1"/>
  <c r="B28151" i="1"/>
  <c r="B28152" i="1"/>
  <c r="B28153" i="1"/>
  <c r="B28154" i="1"/>
  <c r="B28155" i="1"/>
  <c r="B28156" i="1"/>
  <c r="B28157" i="1"/>
  <c r="B28158" i="1"/>
  <c r="B28159" i="1"/>
  <c r="B28160" i="1"/>
  <c r="B28161" i="1"/>
  <c r="B28162" i="1"/>
  <c r="B28163" i="1"/>
  <c r="B28164" i="1"/>
  <c r="B28165" i="1"/>
  <c r="B28166" i="1"/>
  <c r="B28167" i="1"/>
  <c r="B28168" i="1"/>
  <c r="B28169" i="1"/>
  <c r="B28170" i="1"/>
  <c r="B28171" i="1"/>
  <c r="B28172" i="1"/>
  <c r="B28173" i="1"/>
  <c r="B28174" i="1"/>
  <c r="B28175" i="1"/>
  <c r="B28176" i="1"/>
  <c r="B28177" i="1"/>
  <c r="B28178" i="1"/>
  <c r="B28179" i="1"/>
  <c r="B28180" i="1"/>
  <c r="B28181" i="1"/>
  <c r="B28182" i="1"/>
  <c r="B28183" i="1"/>
  <c r="B28184" i="1"/>
  <c r="B28185" i="1"/>
  <c r="B28186" i="1"/>
  <c r="B28187" i="1"/>
  <c r="B28188" i="1"/>
  <c r="B28189" i="1"/>
  <c r="B28190" i="1"/>
  <c r="B28191" i="1"/>
  <c r="B28192" i="1"/>
  <c r="B28193" i="1"/>
  <c r="B28194" i="1"/>
  <c r="B28195" i="1"/>
  <c r="B28196" i="1"/>
  <c r="B28197" i="1"/>
  <c r="B28198" i="1"/>
  <c r="B28199" i="1"/>
  <c r="B28200" i="1"/>
  <c r="B28201" i="1"/>
  <c r="B28202" i="1"/>
  <c r="B28203" i="1"/>
  <c r="B28204" i="1"/>
  <c r="B28205" i="1"/>
  <c r="B28206" i="1"/>
  <c r="B28207" i="1"/>
  <c r="B28208" i="1"/>
  <c r="B28209" i="1"/>
  <c r="B28210" i="1"/>
  <c r="B28211" i="1"/>
  <c r="B28212" i="1"/>
  <c r="B28213" i="1"/>
  <c r="B28214" i="1"/>
  <c r="B28215" i="1"/>
  <c r="B28216" i="1"/>
  <c r="B28217" i="1"/>
  <c r="B28218" i="1"/>
  <c r="B28219" i="1"/>
  <c r="B28220" i="1"/>
  <c r="B28221" i="1"/>
  <c r="B28222" i="1"/>
  <c r="B28223" i="1"/>
  <c r="B28224" i="1"/>
  <c r="B28225" i="1"/>
  <c r="B28226" i="1"/>
  <c r="B28227" i="1"/>
  <c r="B28228" i="1"/>
  <c r="B28229" i="1"/>
  <c r="B28230" i="1"/>
  <c r="B28231" i="1"/>
  <c r="B28232" i="1"/>
  <c r="B28233" i="1"/>
  <c r="B28234" i="1"/>
  <c r="B28235" i="1"/>
  <c r="B28236" i="1"/>
  <c r="B28237" i="1"/>
  <c r="B28238" i="1"/>
  <c r="B28239" i="1"/>
  <c r="B28240" i="1"/>
  <c r="B28241" i="1"/>
  <c r="B28242" i="1"/>
  <c r="B28243" i="1"/>
  <c r="B28244" i="1"/>
  <c r="B28245" i="1"/>
  <c r="B28246" i="1"/>
  <c r="B28247" i="1"/>
  <c r="B28248" i="1"/>
  <c r="B28249" i="1"/>
  <c r="B28250" i="1"/>
  <c r="B28251" i="1"/>
  <c r="B28252" i="1"/>
  <c r="B28253" i="1"/>
  <c r="B28254" i="1"/>
  <c r="B28255" i="1"/>
  <c r="B28256" i="1"/>
  <c r="B28257" i="1"/>
  <c r="B28258" i="1"/>
  <c r="B28259" i="1"/>
  <c r="B28260" i="1"/>
  <c r="B28261" i="1"/>
  <c r="B28262" i="1"/>
  <c r="B28263" i="1"/>
  <c r="B28264" i="1"/>
  <c r="B28265" i="1"/>
  <c r="B28266" i="1"/>
  <c r="B28267" i="1"/>
  <c r="B28268" i="1"/>
  <c r="B28269" i="1"/>
  <c r="B28270" i="1"/>
  <c r="B28271" i="1"/>
  <c r="B28272" i="1"/>
  <c r="B28273" i="1"/>
  <c r="B28274" i="1"/>
  <c r="B28275" i="1"/>
  <c r="B28276" i="1"/>
  <c r="B28277" i="1"/>
  <c r="B28278" i="1"/>
  <c r="B28279" i="1"/>
  <c r="B28280" i="1"/>
  <c r="B28281" i="1"/>
  <c r="B28282" i="1"/>
  <c r="B28283" i="1"/>
  <c r="B28284" i="1"/>
  <c r="B28285" i="1"/>
  <c r="B28286" i="1"/>
  <c r="B28287" i="1"/>
  <c r="B28288" i="1"/>
  <c r="B28289" i="1"/>
  <c r="B28290" i="1"/>
  <c r="B28291" i="1"/>
  <c r="B28292" i="1"/>
  <c r="B28293" i="1"/>
  <c r="B28294" i="1"/>
  <c r="B28295" i="1"/>
  <c r="B28296" i="1"/>
  <c r="B28297" i="1"/>
  <c r="B28298" i="1"/>
  <c r="B28299" i="1"/>
  <c r="B28300" i="1"/>
  <c r="B28301" i="1"/>
  <c r="B28302" i="1"/>
  <c r="B28303" i="1"/>
  <c r="B28304" i="1"/>
  <c r="B28305" i="1"/>
  <c r="B28306" i="1"/>
  <c r="B28307" i="1"/>
  <c r="B28308" i="1"/>
  <c r="B28309" i="1"/>
  <c r="B28310" i="1"/>
  <c r="B28311" i="1"/>
  <c r="B28312" i="1"/>
  <c r="B28313" i="1"/>
  <c r="B28314" i="1"/>
  <c r="B28315" i="1"/>
  <c r="B28316" i="1"/>
  <c r="B28317" i="1"/>
  <c r="B28318" i="1"/>
  <c r="B28319" i="1"/>
  <c r="B28320" i="1"/>
  <c r="B28321" i="1"/>
  <c r="B28322" i="1"/>
  <c r="B28323" i="1"/>
  <c r="B28324" i="1"/>
  <c r="B28325" i="1"/>
  <c r="B28326" i="1"/>
  <c r="B28327" i="1"/>
  <c r="B28328" i="1"/>
  <c r="B28329" i="1"/>
  <c r="B28330" i="1"/>
  <c r="B28331" i="1"/>
  <c r="B28332" i="1"/>
  <c r="B28333" i="1"/>
  <c r="B28334" i="1"/>
  <c r="B28335" i="1"/>
  <c r="B28336" i="1"/>
  <c r="B28337" i="1"/>
  <c r="B28338" i="1"/>
  <c r="B28339" i="1"/>
  <c r="B28340" i="1"/>
  <c r="B28341" i="1"/>
  <c r="B28342" i="1"/>
  <c r="B28343" i="1"/>
  <c r="B28344" i="1"/>
  <c r="B28345" i="1"/>
  <c r="B28346" i="1"/>
  <c r="B28347" i="1"/>
  <c r="B28348" i="1"/>
  <c r="B28349" i="1"/>
  <c r="B28350" i="1"/>
  <c r="B28351" i="1"/>
  <c r="B28352" i="1"/>
  <c r="B28353" i="1"/>
  <c r="B28354" i="1"/>
  <c r="B28355" i="1"/>
  <c r="B28356" i="1"/>
  <c r="B28357" i="1"/>
  <c r="B28358" i="1"/>
  <c r="B28359" i="1"/>
  <c r="B28360" i="1"/>
  <c r="B28361" i="1"/>
  <c r="B28362" i="1"/>
  <c r="B28363" i="1"/>
  <c r="B28364" i="1"/>
  <c r="B28365" i="1"/>
  <c r="B28366" i="1"/>
  <c r="B28367" i="1"/>
  <c r="B28368" i="1"/>
  <c r="B28369" i="1"/>
  <c r="B28370" i="1"/>
  <c r="B28371" i="1"/>
  <c r="B28372" i="1"/>
  <c r="B28373" i="1"/>
  <c r="B28374" i="1"/>
  <c r="B28375" i="1"/>
  <c r="B28376" i="1"/>
  <c r="B28377" i="1"/>
  <c r="B28378" i="1"/>
  <c r="B28379" i="1"/>
  <c r="B28380" i="1"/>
  <c r="B28381" i="1"/>
  <c r="B28382" i="1"/>
  <c r="B28383" i="1"/>
  <c r="B28384" i="1"/>
  <c r="B28385" i="1"/>
  <c r="B28386" i="1"/>
  <c r="B28387" i="1"/>
  <c r="B28388" i="1"/>
  <c r="B28389" i="1"/>
  <c r="B28390" i="1"/>
  <c r="B28391" i="1"/>
  <c r="B28392" i="1"/>
  <c r="B28393" i="1"/>
  <c r="B28394" i="1"/>
  <c r="B28395" i="1"/>
  <c r="B28396" i="1"/>
  <c r="B28397" i="1"/>
  <c r="B28398" i="1"/>
  <c r="B28399" i="1"/>
  <c r="B28400" i="1"/>
  <c r="B28401" i="1"/>
  <c r="B28402" i="1"/>
  <c r="B28403" i="1"/>
  <c r="B28404" i="1"/>
  <c r="B28405" i="1"/>
  <c r="B28406" i="1"/>
  <c r="B28407" i="1"/>
  <c r="B28408" i="1"/>
  <c r="B28409" i="1"/>
  <c r="B28410" i="1"/>
  <c r="B28411" i="1"/>
  <c r="B28412" i="1"/>
  <c r="B28413" i="1"/>
  <c r="B28414" i="1"/>
  <c r="B28415" i="1"/>
  <c r="B28416" i="1"/>
  <c r="B28417" i="1"/>
  <c r="B28418" i="1"/>
  <c r="B28419" i="1"/>
  <c r="B28420" i="1"/>
  <c r="B28421" i="1"/>
  <c r="B28422" i="1"/>
  <c r="B28423" i="1"/>
  <c r="B28424" i="1"/>
  <c r="B28425" i="1"/>
  <c r="B28426" i="1"/>
  <c r="B28427" i="1"/>
  <c r="B28428" i="1"/>
  <c r="B28429" i="1"/>
  <c r="B28430" i="1"/>
  <c r="B28431" i="1"/>
  <c r="B28432" i="1"/>
  <c r="B28433" i="1"/>
  <c r="B28434" i="1"/>
  <c r="B28435" i="1"/>
  <c r="B28436" i="1"/>
  <c r="B28437" i="1"/>
  <c r="B28438" i="1"/>
  <c r="B28439" i="1"/>
  <c r="B28440" i="1"/>
  <c r="B28441" i="1"/>
  <c r="B28442" i="1"/>
  <c r="B28443" i="1"/>
  <c r="B28444" i="1"/>
  <c r="B28445" i="1"/>
  <c r="B28446" i="1"/>
  <c r="B28447" i="1"/>
  <c r="B28448" i="1"/>
  <c r="B28449" i="1"/>
  <c r="B28450" i="1"/>
  <c r="B28451" i="1"/>
  <c r="B28452" i="1"/>
  <c r="B28453" i="1"/>
  <c r="B28454" i="1"/>
  <c r="B28455" i="1"/>
  <c r="B28456" i="1"/>
  <c r="B28457" i="1"/>
  <c r="B28458" i="1"/>
  <c r="B28459" i="1"/>
  <c r="B28460" i="1"/>
  <c r="B28461" i="1"/>
  <c r="B28462" i="1"/>
  <c r="B28463" i="1"/>
  <c r="B28464" i="1"/>
  <c r="B28465" i="1"/>
  <c r="B28466" i="1"/>
  <c r="B28467" i="1"/>
  <c r="B28468" i="1"/>
  <c r="B28469" i="1"/>
  <c r="B28470" i="1"/>
  <c r="B28471" i="1"/>
  <c r="B28472" i="1"/>
  <c r="B28473" i="1"/>
  <c r="B28474" i="1"/>
  <c r="B28475" i="1"/>
  <c r="B28476" i="1"/>
  <c r="B28477" i="1"/>
  <c r="B28478" i="1"/>
  <c r="B28479" i="1"/>
  <c r="B28480" i="1"/>
  <c r="B28481" i="1"/>
  <c r="B28482" i="1"/>
  <c r="B28483" i="1"/>
  <c r="B28484" i="1"/>
  <c r="B28485" i="1"/>
  <c r="B28486" i="1"/>
  <c r="B28487" i="1"/>
  <c r="B28488" i="1"/>
  <c r="B28489" i="1"/>
  <c r="B28490" i="1"/>
  <c r="B28491" i="1"/>
  <c r="B28492" i="1"/>
  <c r="B28493" i="1"/>
  <c r="B28494" i="1"/>
  <c r="B28495" i="1"/>
  <c r="B28496" i="1"/>
  <c r="B28497" i="1"/>
  <c r="B28498" i="1"/>
  <c r="B28499" i="1"/>
  <c r="B28500" i="1"/>
  <c r="B28501" i="1"/>
  <c r="B28502" i="1"/>
  <c r="B28503" i="1"/>
  <c r="B28504" i="1"/>
  <c r="B28505" i="1"/>
  <c r="B28506" i="1"/>
  <c r="B28507" i="1"/>
  <c r="B28508" i="1"/>
  <c r="B28509" i="1"/>
  <c r="B28510" i="1"/>
  <c r="B28511" i="1"/>
  <c r="B28512" i="1"/>
  <c r="B28513" i="1"/>
  <c r="B28514" i="1"/>
  <c r="B28515" i="1"/>
  <c r="B28516" i="1"/>
  <c r="B28517" i="1"/>
  <c r="B28518" i="1"/>
  <c r="B28519" i="1"/>
  <c r="B28520" i="1"/>
  <c r="B28521" i="1"/>
  <c r="B28522" i="1"/>
  <c r="B28523" i="1"/>
  <c r="B28524" i="1"/>
  <c r="B28525" i="1"/>
  <c r="B28526" i="1"/>
  <c r="B28527" i="1"/>
  <c r="B28528" i="1"/>
  <c r="B28529" i="1"/>
  <c r="B28530" i="1"/>
  <c r="B28531" i="1"/>
  <c r="B28532" i="1"/>
  <c r="B28533" i="1"/>
  <c r="B28534" i="1"/>
  <c r="B28535" i="1"/>
  <c r="B28536" i="1"/>
  <c r="B28537" i="1"/>
  <c r="B28538" i="1"/>
  <c r="B28539" i="1"/>
  <c r="B28540" i="1"/>
  <c r="B28541" i="1"/>
  <c r="B28542" i="1"/>
  <c r="B28543" i="1"/>
  <c r="B28544" i="1"/>
  <c r="B28545" i="1"/>
  <c r="B28546" i="1"/>
  <c r="B28547" i="1"/>
  <c r="B28548" i="1"/>
  <c r="B28549" i="1"/>
  <c r="B28550" i="1"/>
  <c r="B28551" i="1"/>
  <c r="B28552" i="1"/>
  <c r="B28553" i="1"/>
  <c r="B28554" i="1"/>
  <c r="B28555" i="1"/>
  <c r="B28556" i="1"/>
  <c r="B28557" i="1"/>
  <c r="B28558" i="1"/>
  <c r="B28559" i="1"/>
  <c r="B28560" i="1"/>
  <c r="B28561" i="1"/>
  <c r="B28562" i="1"/>
  <c r="B28563" i="1"/>
  <c r="B28564" i="1"/>
  <c r="B28565" i="1"/>
  <c r="B28566" i="1"/>
  <c r="B28567" i="1"/>
  <c r="B28568" i="1"/>
  <c r="B28569" i="1"/>
  <c r="B28570" i="1"/>
  <c r="B28571" i="1"/>
  <c r="B28572" i="1"/>
  <c r="B28573" i="1"/>
  <c r="B28574" i="1"/>
  <c r="B28575" i="1"/>
  <c r="B28576" i="1"/>
  <c r="B28577" i="1"/>
  <c r="B28578" i="1"/>
  <c r="B28579" i="1"/>
  <c r="B28580" i="1"/>
  <c r="B28581" i="1"/>
  <c r="B28582" i="1"/>
  <c r="B28583" i="1"/>
  <c r="B28584" i="1"/>
  <c r="B28585" i="1"/>
  <c r="B28586" i="1"/>
  <c r="B28587" i="1"/>
  <c r="B28588" i="1"/>
  <c r="B28589" i="1"/>
  <c r="B28590" i="1"/>
  <c r="B28591" i="1"/>
  <c r="B28592" i="1"/>
  <c r="B28593" i="1"/>
  <c r="B28594" i="1"/>
  <c r="B28595" i="1"/>
  <c r="B28596" i="1"/>
  <c r="B28597" i="1"/>
  <c r="B28598" i="1"/>
  <c r="B28599" i="1"/>
  <c r="B28600" i="1"/>
  <c r="B28601" i="1"/>
  <c r="B28602" i="1"/>
  <c r="B28603" i="1"/>
  <c r="B28604" i="1"/>
  <c r="B28605" i="1"/>
  <c r="B28606" i="1"/>
  <c r="B28607" i="1"/>
  <c r="B28608" i="1"/>
  <c r="B28609" i="1"/>
  <c r="B28610" i="1"/>
  <c r="B28611" i="1"/>
  <c r="B28612" i="1"/>
  <c r="B28613" i="1"/>
  <c r="B28614" i="1"/>
  <c r="B28615" i="1"/>
  <c r="B28616" i="1"/>
  <c r="B28617" i="1"/>
  <c r="B28618" i="1"/>
  <c r="B28619" i="1"/>
  <c r="B28620" i="1"/>
  <c r="B28621" i="1"/>
  <c r="B28622" i="1"/>
  <c r="B28623" i="1"/>
  <c r="B28624" i="1"/>
  <c r="B28625" i="1"/>
  <c r="B28626" i="1"/>
  <c r="B28627" i="1"/>
  <c r="B28628" i="1"/>
  <c r="B28629" i="1"/>
  <c r="B28630" i="1"/>
  <c r="B28631" i="1"/>
  <c r="B28632" i="1"/>
  <c r="B28633" i="1"/>
  <c r="B28634" i="1"/>
  <c r="B28635" i="1"/>
  <c r="B28636" i="1"/>
  <c r="B28637" i="1"/>
  <c r="B28638" i="1"/>
  <c r="B28639" i="1"/>
  <c r="B28640" i="1"/>
  <c r="B28641" i="1"/>
  <c r="B28642" i="1"/>
  <c r="B28643" i="1"/>
  <c r="B28644" i="1"/>
  <c r="B28645" i="1"/>
  <c r="B28646" i="1"/>
  <c r="B28647" i="1"/>
  <c r="B28648" i="1"/>
  <c r="B28649" i="1"/>
  <c r="B28650" i="1"/>
  <c r="B28651" i="1"/>
  <c r="B28652" i="1"/>
  <c r="B28653" i="1"/>
  <c r="B28654" i="1"/>
  <c r="B28655" i="1"/>
  <c r="B28656" i="1"/>
  <c r="B28657" i="1"/>
  <c r="B28658" i="1"/>
  <c r="B28659" i="1"/>
  <c r="B28660" i="1"/>
  <c r="B28661" i="1"/>
  <c r="B28662" i="1"/>
  <c r="B28663" i="1"/>
  <c r="B28664" i="1"/>
  <c r="B28665" i="1"/>
  <c r="B28666" i="1"/>
  <c r="B28667" i="1"/>
  <c r="B28668" i="1"/>
  <c r="B28669" i="1"/>
  <c r="B28670" i="1"/>
  <c r="B28671" i="1"/>
  <c r="B28672" i="1"/>
  <c r="B28673" i="1"/>
  <c r="B28674" i="1"/>
  <c r="B28675" i="1"/>
  <c r="B28676" i="1"/>
  <c r="B28677" i="1"/>
  <c r="B28678" i="1"/>
  <c r="B28679" i="1"/>
  <c r="B28680" i="1"/>
  <c r="B28681" i="1"/>
  <c r="B28682" i="1"/>
  <c r="B28683" i="1"/>
  <c r="B28684" i="1"/>
  <c r="B28685" i="1"/>
  <c r="B28686" i="1"/>
  <c r="B28687" i="1"/>
  <c r="B28688" i="1"/>
  <c r="B28689" i="1"/>
  <c r="B28690" i="1"/>
  <c r="B28691" i="1"/>
  <c r="B28692" i="1"/>
  <c r="B28693" i="1"/>
  <c r="B28694" i="1"/>
  <c r="B28695" i="1"/>
  <c r="B28696" i="1"/>
  <c r="B28697" i="1"/>
  <c r="B28698" i="1"/>
  <c r="B28699" i="1"/>
  <c r="B28700" i="1"/>
  <c r="B28701" i="1"/>
  <c r="B28702" i="1"/>
  <c r="B28703" i="1"/>
  <c r="B28704" i="1"/>
  <c r="B28705" i="1"/>
  <c r="B28706" i="1"/>
  <c r="B28707" i="1"/>
  <c r="B28708" i="1"/>
  <c r="B28709" i="1"/>
  <c r="B28710" i="1"/>
  <c r="B28711" i="1"/>
  <c r="B28712" i="1"/>
  <c r="B28713" i="1"/>
  <c r="B28714" i="1"/>
  <c r="B28715" i="1"/>
  <c r="B28716" i="1"/>
  <c r="B28717" i="1"/>
  <c r="B28718" i="1"/>
  <c r="B28719" i="1"/>
  <c r="B28720" i="1"/>
  <c r="B28721" i="1"/>
  <c r="B28722" i="1"/>
  <c r="B28723" i="1"/>
  <c r="B28724" i="1"/>
  <c r="B28725" i="1"/>
  <c r="B28726" i="1"/>
  <c r="B28727" i="1"/>
  <c r="B28728" i="1"/>
  <c r="B28729" i="1"/>
  <c r="B28730" i="1"/>
  <c r="B28731" i="1"/>
  <c r="B28732" i="1"/>
  <c r="B28733" i="1"/>
  <c r="B28734" i="1"/>
  <c r="B28735" i="1"/>
  <c r="B28736" i="1"/>
  <c r="B28737" i="1"/>
  <c r="B28738" i="1"/>
  <c r="B28739" i="1"/>
  <c r="B28740" i="1"/>
  <c r="B28741" i="1"/>
  <c r="B28742" i="1"/>
  <c r="B28743" i="1"/>
  <c r="B28744" i="1"/>
  <c r="B28745" i="1"/>
  <c r="B28746" i="1"/>
  <c r="B28747" i="1"/>
  <c r="B28748" i="1"/>
  <c r="B28749" i="1"/>
  <c r="B28750" i="1"/>
  <c r="B28751" i="1"/>
  <c r="B28752" i="1"/>
  <c r="B28753" i="1"/>
  <c r="B28754" i="1"/>
  <c r="B28755" i="1"/>
  <c r="B28756" i="1"/>
  <c r="B28757" i="1"/>
  <c r="B28758" i="1"/>
  <c r="B28759" i="1"/>
  <c r="B28760" i="1"/>
  <c r="B28761" i="1"/>
  <c r="B28762" i="1"/>
  <c r="B28763" i="1"/>
  <c r="B28764" i="1"/>
  <c r="B28765" i="1"/>
  <c r="B28766" i="1"/>
  <c r="B28767" i="1"/>
  <c r="B28768" i="1"/>
  <c r="B28769" i="1"/>
  <c r="B28770" i="1"/>
  <c r="B28771" i="1"/>
  <c r="B28772" i="1"/>
  <c r="B28773" i="1"/>
  <c r="B28774" i="1"/>
  <c r="B28775" i="1"/>
  <c r="B28776" i="1"/>
  <c r="B28777" i="1"/>
  <c r="B28778" i="1"/>
  <c r="B28779" i="1"/>
  <c r="B28780" i="1"/>
  <c r="B28781" i="1"/>
  <c r="B28782" i="1"/>
  <c r="B28783" i="1"/>
  <c r="B28784" i="1"/>
  <c r="B28785" i="1"/>
  <c r="B28786" i="1"/>
  <c r="B28787" i="1"/>
  <c r="B28788" i="1"/>
  <c r="B28789" i="1"/>
  <c r="B28790" i="1"/>
  <c r="B28791" i="1"/>
  <c r="B28792" i="1"/>
  <c r="B28793" i="1"/>
  <c r="B28794" i="1"/>
  <c r="B28795" i="1"/>
  <c r="B28796" i="1"/>
  <c r="B28797" i="1"/>
  <c r="B28798" i="1"/>
  <c r="B28799" i="1"/>
  <c r="B28800" i="1"/>
  <c r="B28801" i="1"/>
  <c r="B28802" i="1"/>
  <c r="B28803" i="1"/>
  <c r="B28804" i="1"/>
  <c r="B28805" i="1"/>
  <c r="B28806" i="1"/>
  <c r="B28807" i="1"/>
  <c r="B28808" i="1"/>
  <c r="B28809" i="1"/>
  <c r="B28810" i="1"/>
  <c r="B28811" i="1"/>
  <c r="B28812" i="1"/>
  <c r="B28813" i="1"/>
  <c r="B28814" i="1"/>
  <c r="B28815" i="1"/>
  <c r="B28816" i="1"/>
  <c r="B28817" i="1"/>
  <c r="B28818" i="1"/>
  <c r="B28819" i="1"/>
  <c r="B28820" i="1"/>
  <c r="B28821" i="1"/>
  <c r="B28822" i="1"/>
  <c r="B28823" i="1"/>
  <c r="B28824" i="1"/>
  <c r="B28825" i="1"/>
  <c r="B28826" i="1"/>
  <c r="B28827" i="1"/>
  <c r="B28828" i="1"/>
  <c r="B28829" i="1"/>
  <c r="B28830" i="1"/>
  <c r="B28831" i="1"/>
  <c r="B28832" i="1"/>
  <c r="B28833" i="1"/>
  <c r="B28834" i="1"/>
  <c r="B28835" i="1"/>
  <c r="B28836" i="1"/>
  <c r="B28837" i="1"/>
  <c r="B28838" i="1"/>
  <c r="B28839" i="1"/>
  <c r="B28840" i="1"/>
  <c r="B28841" i="1"/>
  <c r="B28842" i="1"/>
  <c r="B28843" i="1"/>
  <c r="B28844" i="1"/>
  <c r="B28845" i="1"/>
  <c r="B28846" i="1"/>
  <c r="B28847" i="1"/>
  <c r="B28848" i="1"/>
  <c r="B28849" i="1"/>
  <c r="B28850" i="1"/>
  <c r="B28851" i="1"/>
  <c r="B28852" i="1"/>
  <c r="B28853" i="1"/>
  <c r="B28854" i="1"/>
  <c r="B28855" i="1"/>
  <c r="B28856" i="1"/>
  <c r="B28857" i="1"/>
  <c r="B28858" i="1"/>
  <c r="B28859" i="1"/>
  <c r="B28860" i="1"/>
  <c r="B28861" i="1"/>
  <c r="B28862" i="1"/>
  <c r="B28863" i="1"/>
  <c r="B28864" i="1"/>
  <c r="B28865" i="1"/>
  <c r="B28866" i="1"/>
  <c r="B28867" i="1"/>
  <c r="B28868" i="1"/>
  <c r="B28869" i="1"/>
  <c r="B28870" i="1"/>
  <c r="B28871" i="1"/>
  <c r="B28872" i="1"/>
  <c r="B28873" i="1"/>
  <c r="B28874" i="1"/>
  <c r="B28875" i="1"/>
  <c r="B28876" i="1"/>
  <c r="B28877" i="1"/>
  <c r="B28878" i="1"/>
  <c r="B28879" i="1"/>
  <c r="B28880" i="1"/>
  <c r="B28881" i="1"/>
  <c r="B28882" i="1"/>
  <c r="B28883" i="1"/>
  <c r="B28884" i="1"/>
  <c r="B28885" i="1"/>
  <c r="B28886" i="1"/>
  <c r="B28887" i="1"/>
  <c r="B28888" i="1"/>
  <c r="B28889" i="1"/>
  <c r="B28890" i="1"/>
  <c r="B28891" i="1"/>
  <c r="B28892" i="1"/>
  <c r="B28893" i="1"/>
  <c r="B28894" i="1"/>
  <c r="B28895" i="1"/>
  <c r="B28896" i="1"/>
  <c r="B28897" i="1"/>
  <c r="B28898" i="1"/>
  <c r="B28899" i="1"/>
  <c r="B28900" i="1"/>
  <c r="B28901" i="1"/>
  <c r="B28902" i="1"/>
  <c r="B28903" i="1"/>
  <c r="B28904" i="1"/>
  <c r="B28905" i="1"/>
  <c r="B28906" i="1"/>
  <c r="B28907" i="1"/>
  <c r="B28908" i="1"/>
  <c r="B28909" i="1"/>
  <c r="B28910" i="1"/>
  <c r="B28911" i="1"/>
  <c r="B28912" i="1"/>
  <c r="B28913" i="1"/>
  <c r="B28914" i="1"/>
  <c r="B28915" i="1"/>
  <c r="B28916" i="1"/>
  <c r="B28917" i="1"/>
  <c r="B28918" i="1"/>
  <c r="B28919" i="1"/>
  <c r="B28920" i="1"/>
  <c r="B28921" i="1"/>
  <c r="B28922" i="1"/>
  <c r="B28923" i="1"/>
  <c r="B28924" i="1"/>
  <c r="B28925" i="1"/>
  <c r="B28926" i="1"/>
  <c r="B28927" i="1"/>
  <c r="B28928" i="1"/>
  <c r="B28929" i="1"/>
  <c r="B28930" i="1"/>
  <c r="B28931" i="1"/>
  <c r="B28932" i="1"/>
  <c r="B28933" i="1"/>
  <c r="B28934" i="1"/>
  <c r="B28935" i="1"/>
  <c r="B28936" i="1"/>
  <c r="B28937" i="1"/>
  <c r="B28938" i="1"/>
  <c r="B28939" i="1"/>
  <c r="B28940" i="1"/>
  <c r="B28941" i="1"/>
  <c r="B28942" i="1"/>
  <c r="B28943" i="1"/>
  <c r="B28944" i="1"/>
  <c r="B28945" i="1"/>
  <c r="B28946" i="1"/>
  <c r="B28947" i="1"/>
  <c r="B28948" i="1"/>
  <c r="B28949" i="1"/>
  <c r="B28950" i="1"/>
  <c r="B28951" i="1"/>
  <c r="B28952" i="1"/>
  <c r="B28953" i="1"/>
  <c r="B28954" i="1"/>
  <c r="B28955" i="1"/>
  <c r="B28956" i="1"/>
  <c r="B28957" i="1"/>
  <c r="B28958" i="1"/>
  <c r="B28959" i="1"/>
  <c r="B28960" i="1"/>
  <c r="B28961" i="1"/>
  <c r="B28962" i="1"/>
  <c r="B28963" i="1"/>
  <c r="B28964" i="1"/>
  <c r="B28965" i="1"/>
  <c r="B28966" i="1"/>
  <c r="B28967" i="1"/>
  <c r="B28968" i="1"/>
  <c r="B28969" i="1"/>
  <c r="B28970" i="1"/>
  <c r="B28971" i="1"/>
  <c r="B28972" i="1"/>
  <c r="B28973" i="1"/>
  <c r="B28974" i="1"/>
  <c r="B28975" i="1"/>
  <c r="B28976" i="1"/>
  <c r="B28977" i="1"/>
  <c r="B28978" i="1"/>
  <c r="B28979" i="1"/>
  <c r="B28980" i="1"/>
  <c r="B28981" i="1"/>
  <c r="B28982" i="1"/>
  <c r="B28983" i="1"/>
  <c r="B28984" i="1"/>
  <c r="B28985" i="1"/>
  <c r="B28986" i="1"/>
  <c r="B28987" i="1"/>
  <c r="B28988" i="1"/>
  <c r="B28989" i="1"/>
  <c r="B28990" i="1"/>
  <c r="B28991" i="1"/>
  <c r="B28992" i="1"/>
  <c r="B28993" i="1"/>
  <c r="B28994" i="1"/>
  <c r="B28995" i="1"/>
  <c r="B28996" i="1"/>
  <c r="B28997" i="1"/>
  <c r="B28998" i="1"/>
  <c r="B28999" i="1"/>
  <c r="B29000" i="1"/>
  <c r="B29001" i="1"/>
  <c r="B29002" i="1"/>
  <c r="B29003" i="1"/>
  <c r="B29004" i="1"/>
  <c r="B29005" i="1"/>
  <c r="B29006" i="1"/>
  <c r="B29007" i="1"/>
  <c r="B29008" i="1"/>
  <c r="B29009" i="1"/>
  <c r="B29010" i="1"/>
  <c r="B29011" i="1"/>
  <c r="B29012" i="1"/>
  <c r="B29013" i="1"/>
  <c r="B29014" i="1"/>
  <c r="B29015" i="1"/>
  <c r="B29016" i="1"/>
  <c r="B29017" i="1"/>
  <c r="B29018" i="1"/>
  <c r="B29019" i="1"/>
  <c r="B29020" i="1"/>
  <c r="B29021" i="1"/>
  <c r="B29022" i="1"/>
  <c r="B29023" i="1"/>
  <c r="B29024" i="1"/>
  <c r="B29025" i="1"/>
  <c r="B29026" i="1"/>
  <c r="B29027" i="1"/>
  <c r="B29028" i="1"/>
  <c r="B29029" i="1"/>
  <c r="B29030" i="1"/>
  <c r="B29031" i="1"/>
  <c r="B29032" i="1"/>
  <c r="B29033" i="1"/>
  <c r="B29034" i="1"/>
  <c r="B29035" i="1"/>
  <c r="B29036" i="1"/>
  <c r="B29037" i="1"/>
  <c r="B29038" i="1"/>
  <c r="B29039" i="1"/>
  <c r="B29040" i="1"/>
  <c r="B29041" i="1"/>
  <c r="B29042" i="1"/>
  <c r="B29043" i="1"/>
  <c r="B29044" i="1"/>
  <c r="B29045" i="1"/>
  <c r="B29046" i="1"/>
  <c r="B29047" i="1"/>
  <c r="B29048" i="1"/>
  <c r="B29049" i="1"/>
  <c r="B29050" i="1"/>
  <c r="B29051" i="1"/>
  <c r="B29052" i="1"/>
  <c r="B29053" i="1"/>
  <c r="B29054" i="1"/>
  <c r="B29055" i="1"/>
  <c r="B29056" i="1"/>
  <c r="B29057" i="1"/>
  <c r="B29058" i="1"/>
  <c r="B29059" i="1"/>
  <c r="B29060" i="1"/>
  <c r="B29061" i="1"/>
  <c r="B29062" i="1"/>
  <c r="B29063" i="1"/>
  <c r="B29064" i="1"/>
  <c r="B29065" i="1"/>
  <c r="B29066" i="1"/>
  <c r="B29067" i="1"/>
  <c r="B29068" i="1"/>
  <c r="B29069" i="1"/>
  <c r="B29070" i="1"/>
  <c r="B29071" i="1"/>
  <c r="B29072" i="1"/>
  <c r="B29073" i="1"/>
  <c r="B29074" i="1"/>
  <c r="B29075" i="1"/>
  <c r="B29076" i="1"/>
  <c r="B29077" i="1"/>
  <c r="B29078" i="1"/>
  <c r="B29079" i="1"/>
  <c r="B29080" i="1"/>
  <c r="B29081" i="1"/>
  <c r="B29082" i="1"/>
  <c r="B29083" i="1"/>
  <c r="B29084" i="1"/>
  <c r="B29085" i="1"/>
  <c r="B29086" i="1"/>
  <c r="B29087" i="1"/>
  <c r="B29088" i="1"/>
  <c r="B29089" i="1"/>
  <c r="B29090" i="1"/>
  <c r="B29091" i="1"/>
  <c r="B29092" i="1"/>
  <c r="B29093" i="1"/>
  <c r="B29094" i="1"/>
  <c r="B29095" i="1"/>
  <c r="B29096" i="1"/>
  <c r="B29097" i="1"/>
  <c r="B29098" i="1"/>
  <c r="B29099" i="1"/>
  <c r="B29100" i="1"/>
  <c r="B29101" i="1"/>
  <c r="B29102" i="1"/>
  <c r="B29103" i="1"/>
  <c r="B29104" i="1"/>
  <c r="B29105" i="1"/>
  <c r="B29106" i="1"/>
  <c r="B29107" i="1"/>
  <c r="B29108" i="1"/>
  <c r="B29109" i="1"/>
  <c r="B29110" i="1"/>
  <c r="B29111" i="1"/>
  <c r="B29112" i="1"/>
  <c r="B29113" i="1"/>
  <c r="B29114" i="1"/>
  <c r="B29115" i="1"/>
  <c r="B29116" i="1"/>
  <c r="B29117" i="1"/>
  <c r="B29118" i="1"/>
  <c r="B29119" i="1"/>
  <c r="B29120" i="1"/>
  <c r="B29121" i="1"/>
  <c r="B29122" i="1"/>
  <c r="B29123" i="1"/>
  <c r="B29124" i="1"/>
  <c r="B29125" i="1"/>
  <c r="B29126" i="1"/>
  <c r="B29127" i="1"/>
  <c r="B29128" i="1"/>
  <c r="B29129" i="1"/>
  <c r="B29130" i="1"/>
  <c r="B29131" i="1"/>
  <c r="B29132" i="1"/>
  <c r="B29133" i="1"/>
  <c r="B29134" i="1"/>
  <c r="B29135" i="1"/>
  <c r="B29136" i="1"/>
  <c r="B29137" i="1"/>
  <c r="B29138" i="1"/>
  <c r="B29139" i="1"/>
  <c r="B29140" i="1"/>
  <c r="B29141" i="1"/>
  <c r="B29142" i="1"/>
  <c r="B29143" i="1"/>
  <c r="B29144" i="1"/>
  <c r="B29145" i="1"/>
  <c r="B29146" i="1"/>
  <c r="B29147" i="1"/>
  <c r="B29148" i="1"/>
  <c r="B29149" i="1"/>
  <c r="B29150" i="1"/>
  <c r="B29151" i="1"/>
  <c r="B29152" i="1"/>
  <c r="B29153" i="1"/>
  <c r="B29154" i="1"/>
  <c r="B29155" i="1"/>
  <c r="B29156" i="1"/>
  <c r="B29157" i="1"/>
  <c r="B29158" i="1"/>
  <c r="B29159" i="1"/>
  <c r="B29160" i="1"/>
  <c r="B29161" i="1"/>
  <c r="B29162" i="1"/>
  <c r="B29163" i="1"/>
  <c r="B29164" i="1"/>
  <c r="B29165" i="1"/>
  <c r="B29166" i="1"/>
  <c r="B29167" i="1"/>
  <c r="B29168" i="1"/>
  <c r="B29169" i="1"/>
  <c r="B29170" i="1"/>
  <c r="B29171" i="1"/>
  <c r="B29172" i="1"/>
  <c r="B29173" i="1"/>
  <c r="B29174" i="1"/>
  <c r="B29175" i="1"/>
  <c r="B29176" i="1"/>
  <c r="B29177" i="1"/>
  <c r="B29178" i="1"/>
  <c r="B29179" i="1"/>
  <c r="B29180" i="1"/>
  <c r="B29181" i="1"/>
  <c r="B29182" i="1"/>
  <c r="B29183" i="1"/>
  <c r="B29184" i="1"/>
  <c r="B29185" i="1"/>
  <c r="B29186" i="1"/>
  <c r="B29187" i="1"/>
  <c r="B29188" i="1"/>
  <c r="B29189" i="1"/>
  <c r="B29190" i="1"/>
  <c r="B29191" i="1"/>
  <c r="B29192" i="1"/>
  <c r="B29193" i="1"/>
  <c r="B29194" i="1"/>
  <c r="B29195" i="1"/>
  <c r="B29196" i="1"/>
  <c r="B29197" i="1"/>
  <c r="B29198" i="1"/>
  <c r="B29199" i="1"/>
  <c r="B29200" i="1"/>
  <c r="B29201" i="1"/>
  <c r="B29202" i="1"/>
  <c r="B29203" i="1"/>
  <c r="B29204" i="1"/>
  <c r="B29205" i="1"/>
  <c r="B29206" i="1"/>
  <c r="B29207" i="1"/>
  <c r="B29208" i="1"/>
  <c r="B29209" i="1"/>
  <c r="B29210" i="1"/>
  <c r="B29211" i="1"/>
  <c r="B29212" i="1"/>
  <c r="B29213" i="1"/>
  <c r="B29214" i="1"/>
  <c r="B29215" i="1"/>
  <c r="B29216" i="1"/>
  <c r="B29217" i="1"/>
  <c r="B29218" i="1"/>
  <c r="B29219" i="1"/>
  <c r="B29220" i="1"/>
  <c r="B29221" i="1"/>
  <c r="B29222" i="1"/>
  <c r="B29223" i="1"/>
  <c r="B29224" i="1"/>
  <c r="B29225" i="1"/>
  <c r="B29226" i="1"/>
  <c r="B29227" i="1"/>
  <c r="B29228" i="1"/>
  <c r="B29229" i="1"/>
  <c r="B29230" i="1"/>
  <c r="B29231" i="1"/>
  <c r="B29232" i="1"/>
  <c r="B29233" i="1"/>
  <c r="B29234" i="1"/>
  <c r="B29235" i="1"/>
  <c r="B29236" i="1"/>
  <c r="B29237" i="1"/>
  <c r="B29238" i="1"/>
  <c r="B29239" i="1"/>
  <c r="B29240" i="1"/>
  <c r="B29241" i="1"/>
  <c r="B29242" i="1"/>
  <c r="B29243" i="1"/>
  <c r="B29244" i="1"/>
  <c r="B29245" i="1"/>
  <c r="B29246" i="1"/>
  <c r="B29247" i="1"/>
  <c r="B29248" i="1"/>
  <c r="B29249" i="1"/>
  <c r="B29250" i="1"/>
  <c r="B29251" i="1"/>
  <c r="B29252" i="1"/>
  <c r="B29253" i="1"/>
  <c r="B29254" i="1"/>
  <c r="B29255" i="1"/>
  <c r="B29256" i="1"/>
  <c r="B29257" i="1"/>
  <c r="B29258" i="1"/>
  <c r="B29259" i="1"/>
  <c r="B29260" i="1"/>
  <c r="B29261" i="1"/>
  <c r="B29262" i="1"/>
  <c r="B29263" i="1"/>
  <c r="B29264" i="1"/>
  <c r="B29265" i="1"/>
  <c r="B29266" i="1"/>
  <c r="B29267" i="1"/>
  <c r="B29268" i="1"/>
  <c r="B29269" i="1"/>
  <c r="B29270" i="1"/>
  <c r="B29271" i="1"/>
  <c r="B29272" i="1"/>
  <c r="B29273" i="1"/>
  <c r="B29274" i="1"/>
  <c r="B29275" i="1"/>
  <c r="B29276" i="1"/>
  <c r="B29277" i="1"/>
  <c r="B29278" i="1"/>
  <c r="B29279" i="1"/>
  <c r="B29280" i="1"/>
  <c r="B29281" i="1"/>
  <c r="B29282" i="1"/>
  <c r="B29283" i="1"/>
  <c r="B29284" i="1"/>
  <c r="B29285" i="1"/>
  <c r="B29286" i="1"/>
  <c r="B29287" i="1"/>
  <c r="B29288" i="1"/>
  <c r="B29289" i="1"/>
  <c r="B29290" i="1"/>
  <c r="B29291" i="1"/>
  <c r="B29292" i="1"/>
  <c r="B29293" i="1"/>
  <c r="B29294" i="1"/>
  <c r="B29295" i="1"/>
  <c r="B29296" i="1"/>
  <c r="B29297" i="1"/>
  <c r="B29298" i="1"/>
  <c r="B29299" i="1"/>
  <c r="B29300" i="1"/>
  <c r="B29301" i="1"/>
  <c r="B29302" i="1"/>
  <c r="B29303" i="1"/>
  <c r="B29304" i="1"/>
  <c r="B29305" i="1"/>
  <c r="B29306" i="1"/>
  <c r="B29307" i="1"/>
  <c r="B29308" i="1"/>
  <c r="B29309" i="1"/>
  <c r="B29310" i="1"/>
  <c r="B29311" i="1"/>
  <c r="B29312" i="1"/>
  <c r="B29313" i="1"/>
  <c r="B29314" i="1"/>
  <c r="B29315" i="1"/>
  <c r="B29316" i="1"/>
  <c r="B29317" i="1"/>
  <c r="B29318" i="1"/>
  <c r="B29319" i="1"/>
  <c r="B29320" i="1"/>
  <c r="B29321" i="1"/>
  <c r="B29322" i="1"/>
  <c r="B29323" i="1"/>
  <c r="B29324" i="1"/>
  <c r="B29325" i="1"/>
  <c r="B29326" i="1"/>
  <c r="B29327" i="1"/>
  <c r="B29328" i="1"/>
  <c r="B29329" i="1"/>
  <c r="B29330" i="1"/>
  <c r="B29331" i="1"/>
  <c r="B29332" i="1"/>
  <c r="B29333" i="1"/>
  <c r="B29334" i="1"/>
  <c r="B29335" i="1"/>
  <c r="B29336" i="1"/>
  <c r="B29337" i="1"/>
  <c r="B29338" i="1"/>
  <c r="B29339" i="1"/>
  <c r="B29340" i="1"/>
  <c r="B29341" i="1"/>
  <c r="B29342" i="1"/>
  <c r="B29343" i="1"/>
  <c r="B29344" i="1"/>
  <c r="B29345" i="1"/>
  <c r="B29346" i="1"/>
  <c r="B29347" i="1"/>
  <c r="B29348" i="1"/>
  <c r="B29349" i="1"/>
  <c r="B29350" i="1"/>
  <c r="B29351" i="1"/>
  <c r="B29352" i="1"/>
  <c r="B29353" i="1"/>
  <c r="B29354" i="1"/>
  <c r="B29355" i="1"/>
  <c r="B29356" i="1"/>
  <c r="B29357" i="1"/>
  <c r="B29358" i="1"/>
  <c r="B29359" i="1"/>
  <c r="B29360" i="1"/>
  <c r="B29361" i="1"/>
  <c r="B29362" i="1"/>
  <c r="B29363" i="1"/>
  <c r="B29364" i="1"/>
  <c r="B29365" i="1"/>
  <c r="B29366" i="1"/>
  <c r="B29367" i="1"/>
  <c r="B29368" i="1"/>
  <c r="B29369" i="1"/>
  <c r="B29370" i="1"/>
  <c r="B29371" i="1"/>
  <c r="B29372" i="1"/>
  <c r="B29373" i="1"/>
  <c r="B29374" i="1"/>
  <c r="B29375" i="1"/>
  <c r="B29376" i="1"/>
  <c r="B29377" i="1"/>
  <c r="B29378" i="1"/>
  <c r="B29379" i="1"/>
  <c r="B29380" i="1"/>
  <c r="B29381" i="1"/>
  <c r="B29382" i="1"/>
  <c r="B29383" i="1"/>
  <c r="B29384" i="1"/>
  <c r="B29385" i="1"/>
  <c r="B29386" i="1"/>
  <c r="B29387" i="1"/>
  <c r="B29388" i="1"/>
  <c r="B29389" i="1"/>
  <c r="B29390" i="1"/>
  <c r="B29391" i="1"/>
  <c r="B29392" i="1"/>
  <c r="B29393" i="1"/>
  <c r="B29394" i="1"/>
  <c r="B29395" i="1"/>
  <c r="B29396" i="1"/>
  <c r="B29397" i="1"/>
  <c r="B29398" i="1"/>
  <c r="B29399" i="1"/>
  <c r="B29400" i="1"/>
  <c r="B29401" i="1"/>
  <c r="B29402" i="1"/>
  <c r="B29403" i="1"/>
  <c r="B29404" i="1"/>
  <c r="B29405" i="1"/>
  <c r="B29406" i="1"/>
  <c r="B29407" i="1"/>
  <c r="B29408" i="1"/>
  <c r="B29409" i="1"/>
  <c r="B29410" i="1"/>
  <c r="B29411" i="1"/>
  <c r="B29412" i="1"/>
  <c r="B29413" i="1"/>
  <c r="B29414" i="1"/>
  <c r="B29415" i="1"/>
  <c r="B29416" i="1"/>
  <c r="B29417" i="1"/>
  <c r="B29418" i="1"/>
  <c r="B29419" i="1"/>
  <c r="B29420" i="1"/>
  <c r="B29421" i="1"/>
  <c r="B29422" i="1"/>
  <c r="B29423" i="1"/>
  <c r="B29424" i="1"/>
  <c r="B29425" i="1"/>
  <c r="B29426" i="1"/>
  <c r="B29427" i="1"/>
  <c r="B29428" i="1"/>
  <c r="B29429" i="1"/>
  <c r="B29430" i="1"/>
  <c r="B29431" i="1"/>
  <c r="B29432" i="1"/>
  <c r="B29433" i="1"/>
  <c r="B29434" i="1"/>
  <c r="B29435" i="1"/>
  <c r="B29436" i="1"/>
  <c r="B29437" i="1"/>
  <c r="B29438" i="1"/>
  <c r="B29439" i="1"/>
  <c r="B29440" i="1"/>
  <c r="B29441" i="1"/>
  <c r="B29442" i="1"/>
  <c r="B29443" i="1"/>
  <c r="B29444" i="1"/>
  <c r="B29445" i="1"/>
  <c r="B29446" i="1"/>
  <c r="B29447" i="1"/>
  <c r="B29448" i="1"/>
  <c r="B29449" i="1"/>
  <c r="B29450" i="1"/>
  <c r="B29451" i="1"/>
  <c r="B29452" i="1"/>
  <c r="B29453" i="1"/>
  <c r="B29454" i="1"/>
  <c r="B29455" i="1"/>
  <c r="B29456" i="1"/>
  <c r="B29457" i="1"/>
  <c r="B29458" i="1"/>
  <c r="B29459" i="1"/>
  <c r="B29460" i="1"/>
  <c r="B29461" i="1"/>
  <c r="B29462" i="1"/>
  <c r="B29463" i="1"/>
  <c r="B29464" i="1"/>
  <c r="B29465" i="1"/>
  <c r="B29466" i="1"/>
  <c r="B29467" i="1"/>
  <c r="B29468" i="1"/>
  <c r="B29469" i="1"/>
  <c r="B29470" i="1"/>
  <c r="B29471" i="1"/>
  <c r="B29472" i="1"/>
  <c r="B29473" i="1"/>
  <c r="B29474" i="1"/>
  <c r="B29475" i="1"/>
  <c r="B29476" i="1"/>
  <c r="B29477" i="1"/>
  <c r="B29478" i="1"/>
  <c r="B29479" i="1"/>
  <c r="B29480" i="1"/>
  <c r="B29481" i="1"/>
  <c r="B29482" i="1"/>
  <c r="B29483" i="1"/>
  <c r="B29484" i="1"/>
  <c r="B29485" i="1"/>
  <c r="B29486" i="1"/>
  <c r="B29487" i="1"/>
  <c r="B29488" i="1"/>
  <c r="B29489" i="1"/>
  <c r="B29490" i="1"/>
  <c r="B29491" i="1"/>
  <c r="B29492" i="1"/>
  <c r="B29493" i="1"/>
  <c r="B29494" i="1"/>
  <c r="B29495" i="1"/>
  <c r="B29496" i="1"/>
  <c r="B29497" i="1"/>
  <c r="B29498" i="1"/>
  <c r="B29499" i="1"/>
  <c r="B29500" i="1"/>
  <c r="B29501" i="1"/>
  <c r="B29502" i="1"/>
  <c r="B29503" i="1"/>
  <c r="B29504" i="1"/>
  <c r="B29505" i="1"/>
  <c r="B29506" i="1"/>
  <c r="B29507" i="1"/>
  <c r="B29508" i="1"/>
  <c r="B29509" i="1"/>
  <c r="B29510" i="1"/>
  <c r="B29511" i="1"/>
  <c r="B29512" i="1"/>
  <c r="B29513" i="1"/>
  <c r="B29514" i="1"/>
  <c r="B29515" i="1"/>
  <c r="B29516" i="1"/>
  <c r="B29517" i="1"/>
  <c r="B29518" i="1"/>
  <c r="B29519" i="1"/>
  <c r="B29520" i="1"/>
  <c r="B29521" i="1"/>
  <c r="B29522" i="1"/>
  <c r="B29523" i="1"/>
  <c r="B29524" i="1"/>
  <c r="B29525" i="1"/>
  <c r="B29526" i="1"/>
  <c r="B29527" i="1"/>
  <c r="B29528" i="1"/>
  <c r="B29529" i="1"/>
  <c r="B29530" i="1"/>
  <c r="B29531" i="1"/>
  <c r="B29532" i="1"/>
  <c r="B29533" i="1"/>
  <c r="B29534" i="1"/>
  <c r="B29535" i="1"/>
  <c r="B29536" i="1"/>
  <c r="B29537" i="1"/>
  <c r="B29538" i="1"/>
  <c r="B29539" i="1"/>
  <c r="B29540" i="1"/>
  <c r="B29541" i="1"/>
  <c r="B29542" i="1"/>
  <c r="B29543" i="1"/>
  <c r="B29544" i="1"/>
  <c r="B29545" i="1"/>
  <c r="B29546" i="1"/>
  <c r="B29547" i="1"/>
  <c r="B29548" i="1"/>
  <c r="B29549" i="1"/>
  <c r="B29550" i="1"/>
  <c r="B29551" i="1"/>
  <c r="B29552" i="1"/>
  <c r="B29553" i="1"/>
  <c r="B29554" i="1"/>
  <c r="B29555" i="1"/>
  <c r="B29556" i="1"/>
  <c r="B29557" i="1"/>
  <c r="B29558" i="1"/>
  <c r="B29559" i="1"/>
  <c r="B29560" i="1"/>
  <c r="B29561" i="1"/>
  <c r="B29562" i="1"/>
  <c r="B29563" i="1"/>
  <c r="B29564" i="1"/>
  <c r="B29565" i="1"/>
  <c r="B29566" i="1"/>
  <c r="B29567" i="1"/>
  <c r="B29568" i="1"/>
  <c r="B29569" i="1"/>
  <c r="B29570" i="1"/>
  <c r="B29571" i="1"/>
  <c r="B29572" i="1"/>
  <c r="B29573" i="1"/>
  <c r="B29574" i="1"/>
  <c r="B29575" i="1"/>
  <c r="B29576" i="1"/>
  <c r="B29577" i="1"/>
  <c r="B29578" i="1"/>
  <c r="B29579" i="1"/>
  <c r="B29580" i="1"/>
  <c r="B29581" i="1"/>
  <c r="B29582" i="1"/>
  <c r="B29583" i="1"/>
  <c r="B29584" i="1"/>
  <c r="B29585" i="1"/>
  <c r="B29586" i="1"/>
  <c r="B29587" i="1"/>
  <c r="B29588" i="1"/>
  <c r="B29589" i="1"/>
  <c r="B29590" i="1"/>
  <c r="B29591" i="1"/>
  <c r="B29592" i="1"/>
  <c r="B29593" i="1"/>
  <c r="B29594" i="1"/>
  <c r="B29595" i="1"/>
  <c r="B29596" i="1"/>
  <c r="B29597" i="1"/>
  <c r="B29598" i="1"/>
  <c r="B29599" i="1"/>
  <c r="B29600" i="1"/>
  <c r="B29601" i="1"/>
  <c r="B29602" i="1"/>
  <c r="B29603" i="1"/>
  <c r="B29604" i="1"/>
  <c r="B29605" i="1"/>
  <c r="B29606" i="1"/>
  <c r="B29607" i="1"/>
  <c r="B29608" i="1"/>
  <c r="B29609" i="1"/>
  <c r="B29610" i="1"/>
  <c r="B29611" i="1"/>
  <c r="B29612" i="1"/>
  <c r="B29613" i="1"/>
  <c r="B29614" i="1"/>
  <c r="B29615" i="1"/>
  <c r="B29616" i="1"/>
  <c r="B29617" i="1"/>
  <c r="B29618" i="1"/>
  <c r="B29619" i="1"/>
  <c r="B29620" i="1"/>
  <c r="B29621" i="1"/>
  <c r="B29622" i="1"/>
  <c r="B29623" i="1"/>
  <c r="B29624" i="1"/>
  <c r="B29625" i="1"/>
  <c r="B29626" i="1"/>
  <c r="B29627" i="1"/>
  <c r="B29628" i="1"/>
  <c r="B29629" i="1"/>
  <c r="B29630" i="1"/>
  <c r="B29631" i="1"/>
  <c r="B29632" i="1"/>
  <c r="B29633" i="1"/>
  <c r="B29634" i="1"/>
  <c r="B29635" i="1"/>
  <c r="B29636" i="1"/>
  <c r="B29637" i="1"/>
  <c r="B29638" i="1"/>
  <c r="B29639" i="1"/>
  <c r="B29640" i="1"/>
  <c r="B29641" i="1"/>
  <c r="B29642" i="1"/>
  <c r="B29643" i="1"/>
  <c r="B29644" i="1"/>
  <c r="B29645" i="1"/>
  <c r="B29646" i="1"/>
  <c r="B29647" i="1"/>
  <c r="B29648" i="1"/>
  <c r="B29649" i="1"/>
  <c r="B29650" i="1"/>
  <c r="B29651" i="1"/>
  <c r="B29652" i="1"/>
  <c r="B29653" i="1"/>
  <c r="B29654" i="1"/>
  <c r="B29655" i="1"/>
  <c r="B29656" i="1"/>
  <c r="B29657" i="1"/>
  <c r="B29658" i="1"/>
  <c r="B29659" i="1"/>
  <c r="B29660" i="1"/>
  <c r="B29661" i="1"/>
  <c r="B29662" i="1"/>
  <c r="B29663" i="1"/>
  <c r="B29664" i="1"/>
  <c r="B29665" i="1"/>
  <c r="B29666" i="1"/>
  <c r="B29667" i="1"/>
  <c r="B29668" i="1"/>
  <c r="B29669" i="1"/>
  <c r="B29670" i="1"/>
  <c r="B29671" i="1"/>
  <c r="B29672" i="1"/>
  <c r="B29673" i="1"/>
  <c r="B29674" i="1"/>
  <c r="B29675" i="1"/>
  <c r="B29676" i="1"/>
  <c r="B29677" i="1"/>
  <c r="B29678" i="1"/>
  <c r="B29679" i="1"/>
  <c r="B29680" i="1"/>
  <c r="B29681" i="1"/>
  <c r="B29682" i="1"/>
  <c r="B29683" i="1"/>
  <c r="B29684" i="1"/>
  <c r="B29685" i="1"/>
  <c r="B29686" i="1"/>
  <c r="B29687" i="1"/>
  <c r="B29688" i="1"/>
  <c r="B29689" i="1"/>
  <c r="B29690" i="1"/>
  <c r="B29691" i="1"/>
  <c r="B29692" i="1"/>
  <c r="B29693" i="1"/>
  <c r="B29694" i="1"/>
  <c r="B29695" i="1"/>
  <c r="B29696" i="1"/>
  <c r="B29697" i="1"/>
  <c r="B29698" i="1"/>
  <c r="B29699" i="1"/>
  <c r="B29700" i="1"/>
  <c r="B29701" i="1"/>
  <c r="B29702" i="1"/>
  <c r="B29703" i="1"/>
  <c r="B29704" i="1"/>
  <c r="B29705" i="1"/>
  <c r="B29706" i="1"/>
  <c r="B29707" i="1"/>
  <c r="B29708" i="1"/>
  <c r="B29709" i="1"/>
  <c r="B29710" i="1"/>
  <c r="B29711" i="1"/>
  <c r="B29712" i="1"/>
  <c r="B29713" i="1"/>
  <c r="B29714" i="1"/>
  <c r="B29715" i="1"/>
  <c r="B29716" i="1"/>
  <c r="B29717" i="1"/>
  <c r="B29718" i="1"/>
  <c r="B29719" i="1"/>
  <c r="B29720" i="1"/>
  <c r="B29721" i="1"/>
  <c r="B29722" i="1"/>
  <c r="B29723" i="1"/>
  <c r="B29724" i="1"/>
  <c r="B29725" i="1"/>
  <c r="B29726" i="1"/>
  <c r="B29727" i="1"/>
  <c r="B29728" i="1"/>
  <c r="B29729" i="1"/>
  <c r="B29730" i="1"/>
  <c r="B29731" i="1"/>
  <c r="B29732" i="1"/>
  <c r="B29733" i="1"/>
  <c r="B29734" i="1"/>
  <c r="B29735" i="1"/>
  <c r="B29736" i="1"/>
  <c r="B29737" i="1"/>
  <c r="B29738" i="1"/>
  <c r="B29739" i="1"/>
  <c r="B29740" i="1"/>
  <c r="B29741" i="1"/>
  <c r="B29742" i="1"/>
  <c r="B29743" i="1"/>
  <c r="B29744" i="1"/>
  <c r="B29745" i="1"/>
  <c r="B29746" i="1"/>
  <c r="B29747" i="1"/>
  <c r="B29748" i="1"/>
  <c r="B29749" i="1"/>
  <c r="B29750" i="1"/>
  <c r="B29751" i="1"/>
  <c r="B29752" i="1"/>
  <c r="B29753" i="1"/>
  <c r="B29754" i="1"/>
  <c r="B29755" i="1"/>
  <c r="B29756" i="1"/>
  <c r="B29757" i="1"/>
  <c r="B29758" i="1"/>
  <c r="B29759" i="1"/>
  <c r="B29760" i="1"/>
  <c r="B29761" i="1"/>
  <c r="B29762" i="1"/>
  <c r="B29763" i="1"/>
  <c r="B29764" i="1"/>
  <c r="B29765" i="1"/>
  <c r="B29766" i="1"/>
  <c r="B29767" i="1"/>
  <c r="B29768" i="1"/>
  <c r="B29769" i="1"/>
  <c r="B29770" i="1"/>
  <c r="B29771" i="1"/>
  <c r="B29772" i="1"/>
  <c r="B29773" i="1"/>
  <c r="B29774" i="1"/>
  <c r="B29775" i="1"/>
  <c r="B29776" i="1"/>
  <c r="B29777" i="1"/>
  <c r="B29778" i="1"/>
  <c r="B29779" i="1"/>
  <c r="B29780" i="1"/>
  <c r="B29781" i="1"/>
  <c r="B29782" i="1"/>
  <c r="B29783" i="1"/>
  <c r="B29784" i="1"/>
  <c r="B29785" i="1"/>
  <c r="B29786" i="1"/>
  <c r="B29787" i="1"/>
  <c r="B29788" i="1"/>
  <c r="B29789" i="1"/>
  <c r="B29790" i="1"/>
  <c r="B29791" i="1"/>
  <c r="B29792" i="1"/>
  <c r="B29793" i="1"/>
  <c r="B29794" i="1"/>
  <c r="B29795" i="1"/>
  <c r="B29796" i="1"/>
  <c r="B29797" i="1"/>
  <c r="B29798" i="1"/>
  <c r="B29799" i="1"/>
  <c r="B29800" i="1"/>
  <c r="B29801" i="1"/>
  <c r="B29802" i="1"/>
  <c r="B29803" i="1"/>
  <c r="B29804" i="1"/>
  <c r="B29805" i="1"/>
  <c r="B29806" i="1"/>
  <c r="B29807" i="1"/>
  <c r="B29808" i="1"/>
  <c r="B29809" i="1"/>
  <c r="B29810" i="1"/>
  <c r="B29811" i="1"/>
  <c r="B29812" i="1"/>
  <c r="B29813" i="1"/>
  <c r="B29814" i="1"/>
  <c r="B29815" i="1"/>
  <c r="B29816" i="1"/>
  <c r="B29817" i="1"/>
  <c r="B29818" i="1"/>
  <c r="B29819" i="1"/>
  <c r="B29820" i="1"/>
  <c r="B29821" i="1"/>
  <c r="B29822" i="1"/>
  <c r="B29823" i="1"/>
  <c r="B29824" i="1"/>
  <c r="B29825" i="1"/>
  <c r="B29826" i="1"/>
  <c r="B29827" i="1"/>
  <c r="B29828" i="1"/>
  <c r="B29829" i="1"/>
  <c r="B29830" i="1"/>
  <c r="B29831" i="1"/>
  <c r="B29832" i="1"/>
  <c r="B29833" i="1"/>
  <c r="B29834" i="1"/>
  <c r="B29835" i="1"/>
  <c r="B29836" i="1"/>
  <c r="B29837" i="1"/>
  <c r="B29838" i="1"/>
  <c r="B29839" i="1"/>
  <c r="B29840" i="1"/>
  <c r="B29841" i="1"/>
  <c r="B29842" i="1"/>
  <c r="B29843" i="1"/>
  <c r="B29844" i="1"/>
  <c r="B29845" i="1"/>
  <c r="B29846" i="1"/>
  <c r="B29847" i="1"/>
  <c r="B29848" i="1"/>
  <c r="B29849" i="1"/>
  <c r="B29850" i="1"/>
  <c r="B29851" i="1"/>
  <c r="B29852" i="1"/>
  <c r="B29853" i="1"/>
  <c r="B29854" i="1"/>
  <c r="B29855" i="1"/>
  <c r="B29856" i="1"/>
  <c r="B29857" i="1"/>
  <c r="B29858" i="1"/>
  <c r="B29859" i="1"/>
  <c r="B29860" i="1"/>
  <c r="B29861" i="1"/>
  <c r="B29862" i="1"/>
  <c r="B29863" i="1"/>
  <c r="B29864" i="1"/>
  <c r="B29865" i="1"/>
  <c r="B29866" i="1"/>
  <c r="B29867" i="1"/>
  <c r="B29868" i="1"/>
  <c r="B29869" i="1"/>
  <c r="B29870" i="1"/>
  <c r="B29871" i="1"/>
  <c r="B29872" i="1"/>
  <c r="B29873" i="1"/>
  <c r="B29874" i="1"/>
  <c r="B29875" i="1"/>
  <c r="B29876" i="1"/>
  <c r="B29877" i="1"/>
  <c r="B29878" i="1"/>
  <c r="B29879" i="1"/>
  <c r="B29880" i="1"/>
  <c r="B29881" i="1"/>
  <c r="B29882" i="1"/>
  <c r="B29883" i="1"/>
  <c r="B29884" i="1"/>
  <c r="B29885" i="1"/>
  <c r="B29886" i="1"/>
  <c r="B29887" i="1"/>
  <c r="B29888" i="1"/>
  <c r="B29889" i="1"/>
  <c r="B29890" i="1"/>
  <c r="B29891" i="1"/>
  <c r="B29892" i="1"/>
  <c r="B29893" i="1"/>
  <c r="B29894" i="1"/>
  <c r="B29895" i="1"/>
  <c r="B29896" i="1"/>
  <c r="B29897" i="1"/>
  <c r="B29898" i="1"/>
  <c r="B29899" i="1"/>
  <c r="B29900" i="1"/>
  <c r="B29901" i="1"/>
  <c r="B29902" i="1"/>
  <c r="B29903" i="1"/>
  <c r="B29904" i="1"/>
  <c r="B29905" i="1"/>
  <c r="B29906" i="1"/>
  <c r="B29907" i="1"/>
  <c r="B29908" i="1"/>
  <c r="B29909" i="1"/>
  <c r="B29910" i="1"/>
  <c r="B29911" i="1"/>
  <c r="B29912" i="1"/>
  <c r="B29913" i="1"/>
  <c r="B29914" i="1"/>
  <c r="B29915" i="1"/>
  <c r="B29916" i="1"/>
  <c r="B29917" i="1"/>
  <c r="B29918" i="1"/>
  <c r="B29919" i="1"/>
  <c r="B29920" i="1"/>
  <c r="B29921" i="1"/>
  <c r="B29922" i="1"/>
  <c r="B29923" i="1"/>
  <c r="B29924" i="1"/>
  <c r="B29925" i="1"/>
  <c r="B29926" i="1"/>
  <c r="B29927" i="1"/>
  <c r="B29928" i="1"/>
  <c r="B29929" i="1"/>
  <c r="B29930" i="1"/>
  <c r="B29931" i="1"/>
  <c r="B29932" i="1"/>
  <c r="B29933" i="1"/>
  <c r="B29934" i="1"/>
  <c r="B29935" i="1"/>
  <c r="B29936" i="1"/>
  <c r="B29937" i="1"/>
  <c r="B29938" i="1"/>
  <c r="B29939" i="1"/>
  <c r="B29940" i="1"/>
  <c r="B29941" i="1"/>
  <c r="B29942" i="1"/>
  <c r="B29943" i="1"/>
  <c r="B29944" i="1"/>
  <c r="B29945" i="1"/>
  <c r="B29946" i="1"/>
  <c r="B29947" i="1"/>
  <c r="B29948" i="1"/>
  <c r="B29949" i="1"/>
  <c r="B29950" i="1"/>
  <c r="B29951" i="1"/>
  <c r="B29952" i="1"/>
  <c r="B29953" i="1"/>
  <c r="B29954" i="1"/>
  <c r="B29955" i="1"/>
  <c r="B29956" i="1"/>
  <c r="B29957" i="1"/>
  <c r="B29958" i="1"/>
  <c r="B29959" i="1"/>
  <c r="B29960" i="1"/>
  <c r="B29961" i="1"/>
  <c r="B29962" i="1"/>
  <c r="B29963" i="1"/>
  <c r="B29964" i="1"/>
  <c r="B29965" i="1"/>
  <c r="B29966" i="1"/>
  <c r="B29967" i="1"/>
  <c r="B29968" i="1"/>
  <c r="B29969" i="1"/>
  <c r="B29970" i="1"/>
  <c r="B29971" i="1"/>
  <c r="B29972" i="1"/>
  <c r="B29973" i="1"/>
  <c r="B29974" i="1"/>
  <c r="B29975" i="1"/>
  <c r="B29976" i="1"/>
  <c r="B29977" i="1"/>
  <c r="B29978" i="1"/>
  <c r="B29979" i="1"/>
  <c r="B29980" i="1"/>
  <c r="B29981" i="1"/>
  <c r="B29982" i="1"/>
  <c r="B29983" i="1"/>
  <c r="B29984" i="1"/>
  <c r="B29985" i="1"/>
  <c r="B29986" i="1"/>
  <c r="B29987" i="1"/>
  <c r="B29988" i="1"/>
  <c r="B29989" i="1"/>
  <c r="B29990" i="1"/>
  <c r="B29991" i="1"/>
  <c r="B29992" i="1"/>
  <c r="B29993" i="1"/>
  <c r="B29994" i="1"/>
  <c r="B29995" i="1"/>
  <c r="B29996" i="1"/>
  <c r="B29997" i="1"/>
  <c r="B29998" i="1"/>
  <c r="B29999" i="1"/>
  <c r="B30000" i="1"/>
  <c r="B30001" i="1"/>
  <c r="B30002" i="1"/>
  <c r="B30003" i="1"/>
  <c r="B30004" i="1"/>
  <c r="B30005" i="1"/>
  <c r="B30006" i="1"/>
  <c r="B30007" i="1"/>
  <c r="B30008" i="1"/>
  <c r="B30009" i="1"/>
  <c r="B30010" i="1"/>
  <c r="B30011" i="1"/>
  <c r="B30012" i="1"/>
  <c r="B30013" i="1"/>
  <c r="B30014" i="1"/>
  <c r="B30015" i="1"/>
  <c r="B30016" i="1"/>
  <c r="B30017" i="1"/>
  <c r="B30018" i="1"/>
  <c r="B30019" i="1"/>
  <c r="B30020" i="1"/>
  <c r="B30021" i="1"/>
  <c r="B30022" i="1"/>
  <c r="B30023" i="1"/>
  <c r="B30024" i="1"/>
  <c r="B30025" i="1"/>
  <c r="B30026" i="1"/>
  <c r="B30027" i="1"/>
  <c r="B30028" i="1"/>
  <c r="B30029" i="1"/>
  <c r="B30030" i="1"/>
  <c r="B30031" i="1"/>
  <c r="B30032" i="1"/>
  <c r="B30033" i="1"/>
  <c r="B30034" i="1"/>
  <c r="B30035" i="1"/>
  <c r="B30036" i="1"/>
  <c r="B30037" i="1"/>
  <c r="B30038" i="1"/>
  <c r="B30039" i="1"/>
  <c r="B30040" i="1"/>
  <c r="B30041" i="1"/>
  <c r="B30042" i="1"/>
  <c r="B30043" i="1"/>
  <c r="B30044" i="1"/>
  <c r="B30045" i="1"/>
  <c r="B30046" i="1"/>
  <c r="B30047" i="1"/>
  <c r="B30048" i="1"/>
  <c r="B30049" i="1"/>
  <c r="B30050" i="1"/>
  <c r="B30051" i="1"/>
  <c r="B30052" i="1"/>
  <c r="B30053" i="1"/>
  <c r="B30054" i="1"/>
  <c r="B30055" i="1"/>
  <c r="B30056" i="1"/>
  <c r="B30057" i="1"/>
  <c r="B30058" i="1"/>
  <c r="B30059" i="1"/>
  <c r="B30060" i="1"/>
  <c r="B30061" i="1"/>
  <c r="B30062" i="1"/>
  <c r="B30063" i="1"/>
  <c r="B30064" i="1"/>
  <c r="B30065" i="1"/>
  <c r="B30066" i="1"/>
  <c r="B30067" i="1"/>
  <c r="B30068" i="1"/>
  <c r="B30069" i="1"/>
  <c r="B30070" i="1"/>
  <c r="B30071" i="1"/>
  <c r="B30072" i="1"/>
  <c r="B30073" i="1"/>
  <c r="B30074" i="1"/>
  <c r="B30075" i="1"/>
  <c r="B30076" i="1"/>
  <c r="B30077" i="1"/>
  <c r="B30078" i="1"/>
  <c r="B30079" i="1"/>
  <c r="B30080" i="1"/>
  <c r="B30081" i="1"/>
  <c r="B30082" i="1"/>
  <c r="B30083" i="1"/>
  <c r="B30084" i="1"/>
  <c r="B30085" i="1"/>
  <c r="B30086" i="1"/>
  <c r="B30087" i="1"/>
  <c r="B30088" i="1"/>
  <c r="B30089" i="1"/>
  <c r="B30090" i="1"/>
  <c r="B30091" i="1"/>
  <c r="B30092" i="1"/>
  <c r="B30093" i="1"/>
  <c r="B30094" i="1"/>
  <c r="B30095" i="1"/>
  <c r="B30096" i="1"/>
  <c r="B30097" i="1"/>
  <c r="B30098" i="1"/>
  <c r="B30099" i="1"/>
  <c r="B30100" i="1"/>
  <c r="B30101" i="1"/>
  <c r="B30102" i="1"/>
  <c r="B30103" i="1"/>
  <c r="B30104" i="1"/>
  <c r="B30105" i="1"/>
  <c r="B30106" i="1"/>
  <c r="B30107" i="1"/>
  <c r="B30108" i="1"/>
  <c r="B30109" i="1"/>
  <c r="B30110" i="1"/>
  <c r="B30111" i="1"/>
  <c r="B30112" i="1"/>
  <c r="B30113" i="1"/>
  <c r="B30114" i="1"/>
  <c r="B30115" i="1"/>
  <c r="B30116" i="1"/>
  <c r="B30117" i="1"/>
  <c r="B30118" i="1"/>
  <c r="B30119" i="1"/>
  <c r="B30120" i="1"/>
  <c r="B30121" i="1"/>
  <c r="B30122" i="1"/>
  <c r="B30123" i="1"/>
  <c r="B30124" i="1"/>
  <c r="B30125" i="1"/>
  <c r="B30126" i="1"/>
  <c r="B30127" i="1"/>
  <c r="B30128" i="1"/>
  <c r="B30129" i="1"/>
  <c r="B30130" i="1"/>
  <c r="B30131" i="1"/>
  <c r="B30132" i="1"/>
  <c r="B30133" i="1"/>
  <c r="B30134" i="1"/>
  <c r="B30135" i="1"/>
  <c r="B30136" i="1"/>
  <c r="B30137" i="1"/>
  <c r="B30138" i="1"/>
  <c r="B30139" i="1"/>
  <c r="B30140" i="1"/>
  <c r="B30141" i="1"/>
  <c r="B30142" i="1"/>
  <c r="B30143" i="1"/>
  <c r="B30144" i="1"/>
  <c r="B30145" i="1"/>
  <c r="B30146" i="1"/>
  <c r="B30147" i="1"/>
  <c r="B30148" i="1"/>
  <c r="B30149" i="1"/>
  <c r="B30150" i="1"/>
  <c r="B30151" i="1"/>
  <c r="B30152" i="1"/>
  <c r="B30153" i="1"/>
  <c r="B30154" i="1"/>
  <c r="B30155" i="1"/>
  <c r="B30156" i="1"/>
  <c r="B30157" i="1"/>
  <c r="B30158" i="1"/>
  <c r="B30159" i="1"/>
  <c r="B30160" i="1"/>
  <c r="B30161" i="1"/>
  <c r="B30162" i="1"/>
  <c r="B30163" i="1"/>
  <c r="B30164" i="1"/>
  <c r="B30165" i="1"/>
  <c r="B30166" i="1"/>
  <c r="B30167" i="1"/>
  <c r="B30168" i="1"/>
  <c r="B30169" i="1"/>
  <c r="B30170" i="1"/>
  <c r="B30171" i="1"/>
  <c r="B30172" i="1"/>
  <c r="B30173" i="1"/>
  <c r="B30174" i="1"/>
  <c r="B30175" i="1"/>
  <c r="B30176" i="1"/>
  <c r="B30177" i="1"/>
  <c r="B30178" i="1"/>
  <c r="B30179" i="1"/>
  <c r="B30180" i="1"/>
  <c r="B30181" i="1"/>
  <c r="B30182" i="1"/>
  <c r="B30183" i="1"/>
  <c r="B30184" i="1"/>
  <c r="B30185" i="1"/>
  <c r="B30186" i="1"/>
  <c r="B30187" i="1"/>
  <c r="B30188" i="1"/>
  <c r="B30189" i="1"/>
  <c r="B30190" i="1"/>
  <c r="B30191" i="1"/>
  <c r="B30192" i="1"/>
  <c r="B30193" i="1"/>
  <c r="B30194" i="1"/>
  <c r="B30195" i="1"/>
  <c r="B30196" i="1"/>
  <c r="B30197" i="1"/>
  <c r="B30198" i="1"/>
  <c r="B30199" i="1"/>
  <c r="B30200" i="1"/>
  <c r="B30201" i="1"/>
  <c r="B30202" i="1"/>
  <c r="B30203" i="1"/>
  <c r="B30204" i="1"/>
  <c r="B30205" i="1"/>
  <c r="B30206" i="1"/>
  <c r="B30207" i="1"/>
  <c r="B30208" i="1"/>
  <c r="B30209" i="1"/>
  <c r="B30210" i="1"/>
  <c r="B30211" i="1"/>
  <c r="B30212" i="1"/>
  <c r="B30213" i="1"/>
  <c r="B30214" i="1"/>
  <c r="B30215" i="1"/>
  <c r="B30216" i="1"/>
  <c r="B30217" i="1"/>
  <c r="B30218" i="1"/>
  <c r="B30219" i="1"/>
  <c r="B30220" i="1"/>
  <c r="B30221" i="1"/>
  <c r="B30222" i="1"/>
  <c r="B30223" i="1"/>
  <c r="B30224" i="1"/>
  <c r="B30225" i="1"/>
  <c r="B30226" i="1"/>
  <c r="B30227" i="1"/>
  <c r="B30228" i="1"/>
  <c r="B30229" i="1"/>
  <c r="B30230" i="1"/>
  <c r="B30231" i="1"/>
  <c r="B30232" i="1"/>
  <c r="B30233" i="1"/>
  <c r="B30234" i="1"/>
  <c r="B30235" i="1"/>
  <c r="B30236" i="1"/>
  <c r="B30237" i="1"/>
  <c r="B30238" i="1"/>
  <c r="B30239" i="1"/>
  <c r="B30240" i="1"/>
  <c r="B30241" i="1"/>
  <c r="B30242" i="1"/>
  <c r="B30243" i="1"/>
  <c r="B30244" i="1"/>
  <c r="B30245" i="1"/>
  <c r="B30246" i="1"/>
  <c r="B30247" i="1"/>
  <c r="B30248" i="1"/>
  <c r="B30249" i="1"/>
  <c r="B30250" i="1"/>
  <c r="B30251" i="1"/>
  <c r="B30252" i="1"/>
  <c r="B30253" i="1"/>
  <c r="B30254" i="1"/>
  <c r="B30255" i="1"/>
  <c r="B30256" i="1"/>
  <c r="B30257" i="1"/>
  <c r="B30258" i="1"/>
  <c r="B30259" i="1"/>
  <c r="B30260" i="1"/>
  <c r="B30261" i="1"/>
  <c r="B30262" i="1"/>
  <c r="B30263" i="1"/>
  <c r="B30264" i="1"/>
  <c r="B30265" i="1"/>
  <c r="B30266" i="1"/>
  <c r="B30267" i="1"/>
  <c r="B30268" i="1"/>
  <c r="B30269" i="1"/>
  <c r="B30270" i="1"/>
  <c r="B30271" i="1"/>
  <c r="B30272" i="1"/>
  <c r="B30273" i="1"/>
  <c r="B30274" i="1"/>
  <c r="B30275" i="1"/>
  <c r="B30276" i="1"/>
  <c r="B30277" i="1"/>
  <c r="B30278" i="1"/>
  <c r="B30279" i="1"/>
  <c r="B30280" i="1"/>
  <c r="B30281" i="1"/>
  <c r="B30282" i="1"/>
  <c r="B30283" i="1"/>
  <c r="B30284" i="1"/>
  <c r="B30285" i="1"/>
  <c r="B30286" i="1"/>
  <c r="B30287" i="1"/>
  <c r="B30288" i="1"/>
  <c r="B30289" i="1"/>
  <c r="B30290" i="1"/>
  <c r="B30291" i="1"/>
  <c r="B30292" i="1"/>
  <c r="B30293" i="1"/>
  <c r="B30294" i="1"/>
  <c r="B30295" i="1"/>
  <c r="B30296" i="1"/>
  <c r="B30297" i="1"/>
  <c r="B30298" i="1"/>
  <c r="B30299" i="1"/>
  <c r="B30300" i="1"/>
  <c r="B30301" i="1"/>
  <c r="B30302" i="1"/>
  <c r="B30303" i="1"/>
  <c r="B30304" i="1"/>
  <c r="B30305" i="1"/>
  <c r="B30306" i="1"/>
  <c r="B30307" i="1"/>
  <c r="B30308" i="1"/>
  <c r="B30309" i="1"/>
  <c r="B30310" i="1"/>
  <c r="B30311" i="1"/>
  <c r="B30312" i="1"/>
  <c r="B30313" i="1"/>
  <c r="B30314" i="1"/>
  <c r="B30315" i="1"/>
  <c r="B30316" i="1"/>
  <c r="B30317" i="1"/>
  <c r="B30318" i="1"/>
  <c r="B30319" i="1"/>
  <c r="B30320" i="1"/>
  <c r="B30321" i="1"/>
  <c r="B30322" i="1"/>
  <c r="B30323" i="1"/>
  <c r="B30324" i="1"/>
  <c r="B30325" i="1"/>
  <c r="B30326" i="1"/>
  <c r="B30327" i="1"/>
  <c r="B30328" i="1"/>
  <c r="B30329" i="1"/>
  <c r="B30330" i="1"/>
  <c r="B30331" i="1"/>
  <c r="B30332" i="1"/>
  <c r="B30333" i="1"/>
  <c r="B30334" i="1"/>
  <c r="B30335" i="1"/>
  <c r="B30336" i="1"/>
  <c r="B30337" i="1"/>
  <c r="B30338" i="1"/>
  <c r="B30339" i="1"/>
  <c r="B30340" i="1"/>
  <c r="B30341" i="1"/>
  <c r="B30342" i="1"/>
  <c r="B30343" i="1"/>
  <c r="B30344" i="1"/>
  <c r="B30345" i="1"/>
  <c r="B30346" i="1"/>
  <c r="B30347" i="1"/>
  <c r="B30348" i="1"/>
  <c r="B30349" i="1"/>
  <c r="B30350" i="1"/>
  <c r="B30351" i="1"/>
  <c r="B30352" i="1"/>
  <c r="B30353" i="1"/>
  <c r="B30354" i="1"/>
  <c r="B30355" i="1"/>
  <c r="B30356" i="1"/>
  <c r="B30357" i="1"/>
  <c r="B30358" i="1"/>
  <c r="B30359" i="1"/>
  <c r="B30360" i="1"/>
  <c r="B30361" i="1"/>
  <c r="B30362" i="1"/>
  <c r="B30363" i="1"/>
  <c r="B30364" i="1"/>
  <c r="B30365" i="1"/>
  <c r="B30366" i="1"/>
  <c r="B30367" i="1"/>
  <c r="B30368" i="1"/>
  <c r="B30369" i="1"/>
  <c r="B30370" i="1"/>
  <c r="B30371" i="1"/>
  <c r="B30372" i="1"/>
  <c r="B30373" i="1"/>
  <c r="B30374" i="1"/>
  <c r="B30375" i="1"/>
  <c r="B30376" i="1"/>
  <c r="B30377" i="1"/>
  <c r="B30378" i="1"/>
  <c r="B30379" i="1"/>
  <c r="B30380" i="1"/>
  <c r="B30381" i="1"/>
  <c r="B30382" i="1"/>
  <c r="B30383" i="1"/>
  <c r="B30384" i="1"/>
  <c r="B30385" i="1"/>
  <c r="B30386" i="1"/>
  <c r="B30387" i="1"/>
  <c r="B30388" i="1"/>
  <c r="B30389" i="1"/>
  <c r="B30390" i="1"/>
  <c r="B30391" i="1"/>
  <c r="B30392" i="1"/>
  <c r="B30393" i="1"/>
  <c r="B30394" i="1"/>
  <c r="B30395" i="1"/>
  <c r="B30396" i="1"/>
  <c r="B30397" i="1"/>
  <c r="B30398" i="1"/>
  <c r="B30399" i="1"/>
  <c r="B30400" i="1"/>
  <c r="B30401" i="1"/>
  <c r="B30402" i="1"/>
  <c r="B30403" i="1"/>
  <c r="B30404" i="1"/>
  <c r="B30405" i="1"/>
  <c r="B30406" i="1"/>
  <c r="B30407" i="1"/>
  <c r="B30408" i="1"/>
  <c r="B30409" i="1"/>
  <c r="B30410" i="1"/>
  <c r="B30411" i="1"/>
  <c r="B30412" i="1"/>
  <c r="B30413" i="1"/>
  <c r="B30414" i="1"/>
  <c r="B30415" i="1"/>
  <c r="B30416" i="1"/>
  <c r="B30417" i="1"/>
  <c r="B30418" i="1"/>
  <c r="B30419" i="1"/>
  <c r="B30420" i="1"/>
  <c r="B30421" i="1"/>
  <c r="B30422" i="1"/>
  <c r="B30423" i="1"/>
  <c r="B30424" i="1"/>
  <c r="B30425" i="1"/>
  <c r="B30426" i="1"/>
  <c r="B30427" i="1"/>
  <c r="B30428" i="1"/>
  <c r="B30429" i="1"/>
  <c r="B30430" i="1"/>
  <c r="B30431" i="1"/>
  <c r="B30432" i="1"/>
  <c r="B30433" i="1"/>
  <c r="B30434" i="1"/>
  <c r="B30435" i="1"/>
  <c r="B30436" i="1"/>
  <c r="B30437" i="1"/>
  <c r="B30438" i="1"/>
  <c r="B30439" i="1"/>
  <c r="B30440" i="1"/>
  <c r="B30441" i="1"/>
  <c r="B30442" i="1"/>
  <c r="B30443" i="1"/>
  <c r="B30444" i="1"/>
  <c r="B30445" i="1"/>
  <c r="B30446" i="1"/>
  <c r="B30447" i="1"/>
  <c r="B30448" i="1"/>
  <c r="B30449" i="1"/>
  <c r="B30450" i="1"/>
  <c r="B30451" i="1"/>
  <c r="B30452" i="1"/>
  <c r="B30453" i="1"/>
  <c r="B30454" i="1"/>
  <c r="B30455" i="1"/>
  <c r="B30456" i="1"/>
  <c r="B30457" i="1"/>
  <c r="B30458" i="1"/>
  <c r="B30459" i="1"/>
  <c r="B30460" i="1"/>
  <c r="B30461" i="1"/>
  <c r="B30462" i="1"/>
  <c r="B30463" i="1"/>
  <c r="B30464" i="1"/>
  <c r="B30465" i="1"/>
  <c r="B30466" i="1"/>
  <c r="B30467" i="1"/>
  <c r="B30468" i="1"/>
  <c r="B30469" i="1"/>
  <c r="B30470" i="1"/>
  <c r="B30471" i="1"/>
  <c r="B30472" i="1"/>
  <c r="B30473" i="1"/>
  <c r="B30474" i="1"/>
  <c r="B30475" i="1"/>
  <c r="B30476" i="1"/>
  <c r="B30477" i="1"/>
  <c r="B30478" i="1"/>
  <c r="B30479" i="1"/>
  <c r="B30480" i="1"/>
  <c r="B30481" i="1"/>
  <c r="B30482" i="1"/>
  <c r="B30483" i="1"/>
  <c r="B30484" i="1"/>
  <c r="B30485" i="1"/>
  <c r="B30486" i="1"/>
  <c r="B30487" i="1"/>
  <c r="B30488" i="1"/>
  <c r="B30489" i="1"/>
  <c r="B30490" i="1"/>
  <c r="B30491" i="1"/>
  <c r="B30492" i="1"/>
  <c r="B30493" i="1"/>
  <c r="B30494" i="1"/>
  <c r="B30495" i="1"/>
  <c r="B30496" i="1"/>
  <c r="B30497" i="1"/>
  <c r="B30498" i="1"/>
  <c r="B30499" i="1"/>
  <c r="B30500" i="1"/>
  <c r="B30501" i="1"/>
  <c r="B30502" i="1"/>
  <c r="B30503" i="1"/>
  <c r="B30504" i="1"/>
  <c r="B30505" i="1"/>
  <c r="B30506" i="1"/>
  <c r="B30507" i="1"/>
  <c r="B30508" i="1"/>
  <c r="B30509" i="1"/>
  <c r="B30510" i="1"/>
  <c r="B30511" i="1"/>
  <c r="B30512" i="1"/>
  <c r="B30513" i="1"/>
  <c r="B30514" i="1"/>
  <c r="B30515" i="1"/>
  <c r="B30516" i="1"/>
  <c r="B30517" i="1"/>
  <c r="B30518" i="1"/>
  <c r="B30519" i="1"/>
  <c r="B30520" i="1"/>
  <c r="B30521" i="1"/>
  <c r="B30522" i="1"/>
  <c r="B30523" i="1"/>
  <c r="B30524" i="1"/>
  <c r="B30525" i="1"/>
  <c r="B30526" i="1"/>
  <c r="B30527" i="1"/>
  <c r="B30528" i="1"/>
  <c r="B30529" i="1"/>
  <c r="B30530" i="1"/>
  <c r="B30531" i="1"/>
  <c r="B30532" i="1"/>
  <c r="B30533" i="1"/>
  <c r="B30534" i="1"/>
  <c r="B30535" i="1"/>
  <c r="B30536" i="1"/>
  <c r="B30537" i="1"/>
  <c r="B30538" i="1"/>
  <c r="B30539" i="1"/>
  <c r="B30540" i="1"/>
  <c r="B30541" i="1"/>
  <c r="B30542" i="1"/>
  <c r="B30543" i="1"/>
  <c r="B30544" i="1"/>
  <c r="B30545" i="1"/>
  <c r="B30546" i="1"/>
  <c r="B30547" i="1"/>
  <c r="B30548" i="1"/>
  <c r="B30549" i="1"/>
  <c r="B30550" i="1"/>
  <c r="B30551" i="1"/>
  <c r="B30552" i="1"/>
  <c r="B30553" i="1"/>
  <c r="B30554" i="1"/>
  <c r="B30555" i="1"/>
  <c r="B30556" i="1"/>
  <c r="B30557" i="1"/>
  <c r="B30558" i="1"/>
  <c r="B30559" i="1"/>
  <c r="B30560" i="1"/>
  <c r="B30561" i="1"/>
  <c r="B30562" i="1"/>
  <c r="B30563" i="1"/>
  <c r="B30564" i="1"/>
  <c r="B30565" i="1"/>
  <c r="B30566" i="1"/>
  <c r="B30567" i="1"/>
  <c r="B30568" i="1"/>
  <c r="B30569" i="1"/>
  <c r="B30570" i="1"/>
  <c r="B30571" i="1"/>
  <c r="B30572" i="1"/>
  <c r="B30573" i="1"/>
  <c r="B30574" i="1"/>
  <c r="B30575" i="1"/>
  <c r="B30576" i="1"/>
  <c r="B30577" i="1"/>
  <c r="B30578" i="1"/>
  <c r="B30579" i="1"/>
  <c r="B30580" i="1"/>
  <c r="B30581" i="1"/>
  <c r="B30582" i="1"/>
  <c r="B30583" i="1"/>
  <c r="B30584" i="1"/>
  <c r="B30585" i="1"/>
  <c r="B30586" i="1"/>
  <c r="B30587" i="1"/>
  <c r="B30588" i="1"/>
  <c r="B30589" i="1"/>
  <c r="B30590" i="1"/>
  <c r="B30591" i="1"/>
  <c r="B30592" i="1"/>
  <c r="B30593" i="1"/>
  <c r="B30594" i="1"/>
  <c r="B30595" i="1"/>
  <c r="B30596" i="1"/>
  <c r="B30597" i="1"/>
  <c r="B30598" i="1"/>
  <c r="B30599" i="1"/>
  <c r="B30600" i="1"/>
  <c r="B30601" i="1"/>
  <c r="B30602" i="1"/>
  <c r="B30603" i="1"/>
  <c r="B30604" i="1"/>
  <c r="B30605" i="1"/>
  <c r="B30606" i="1"/>
  <c r="B30607" i="1"/>
  <c r="B30608" i="1"/>
  <c r="B30609" i="1"/>
  <c r="B30610" i="1"/>
  <c r="B30611" i="1"/>
  <c r="B30612" i="1"/>
  <c r="B30613" i="1"/>
  <c r="B30614" i="1"/>
  <c r="B30615" i="1"/>
  <c r="B30616" i="1"/>
  <c r="B30617" i="1"/>
  <c r="B30618" i="1"/>
  <c r="B30619" i="1"/>
  <c r="B30620" i="1"/>
  <c r="B30621" i="1"/>
  <c r="B30622" i="1"/>
  <c r="B30623" i="1"/>
  <c r="B30624" i="1"/>
  <c r="B30625" i="1"/>
  <c r="B30626" i="1"/>
  <c r="B30627" i="1"/>
  <c r="B30628" i="1"/>
  <c r="B30629" i="1"/>
  <c r="B30630" i="1"/>
  <c r="B30631" i="1"/>
  <c r="B30632" i="1"/>
  <c r="B30633" i="1"/>
  <c r="B30634" i="1"/>
  <c r="B30635" i="1"/>
  <c r="B30636" i="1"/>
  <c r="B30637" i="1"/>
  <c r="B30638" i="1"/>
  <c r="B30639" i="1"/>
  <c r="B30640" i="1"/>
  <c r="B30641" i="1"/>
  <c r="B30642" i="1"/>
  <c r="B30643" i="1"/>
  <c r="B30644" i="1"/>
  <c r="B30645" i="1"/>
  <c r="B30646" i="1"/>
  <c r="B30647" i="1"/>
  <c r="B30648" i="1"/>
  <c r="B30649" i="1"/>
  <c r="B30650" i="1"/>
  <c r="B30651" i="1"/>
  <c r="B30652" i="1"/>
  <c r="B30653" i="1"/>
  <c r="B30654" i="1"/>
  <c r="B30655" i="1"/>
  <c r="B30656" i="1"/>
  <c r="B30657" i="1"/>
  <c r="B30658" i="1"/>
  <c r="B30659" i="1"/>
  <c r="B30660" i="1"/>
  <c r="B30661" i="1"/>
  <c r="B30662" i="1"/>
  <c r="B30663" i="1"/>
  <c r="B30664" i="1"/>
  <c r="B30665" i="1"/>
  <c r="B30666" i="1"/>
  <c r="B30667" i="1"/>
  <c r="B30668" i="1"/>
  <c r="B30669" i="1"/>
  <c r="B30670" i="1"/>
  <c r="B30671" i="1"/>
  <c r="B30672" i="1"/>
  <c r="B30673" i="1"/>
  <c r="B30674" i="1"/>
  <c r="B30675" i="1"/>
  <c r="B30676" i="1"/>
  <c r="B30677" i="1"/>
  <c r="B30678" i="1"/>
  <c r="B30679" i="1"/>
  <c r="B30680" i="1"/>
  <c r="B30681" i="1"/>
  <c r="B30682" i="1"/>
  <c r="B30683" i="1"/>
  <c r="B30684" i="1"/>
  <c r="B30685" i="1"/>
  <c r="B30686" i="1"/>
  <c r="B30687" i="1"/>
  <c r="B30688" i="1"/>
  <c r="B30689" i="1"/>
  <c r="B30690" i="1"/>
  <c r="B30691" i="1"/>
  <c r="B30692" i="1"/>
  <c r="B30693" i="1"/>
  <c r="B30694" i="1"/>
  <c r="B30695" i="1"/>
  <c r="B30696" i="1"/>
  <c r="B30697" i="1"/>
  <c r="B30698" i="1"/>
  <c r="B30699" i="1"/>
  <c r="B30700" i="1"/>
  <c r="B30701" i="1"/>
  <c r="B30702" i="1"/>
  <c r="B30703" i="1"/>
  <c r="B30704" i="1"/>
  <c r="B30705" i="1"/>
  <c r="B30706" i="1"/>
  <c r="B30707" i="1"/>
  <c r="B30708" i="1"/>
  <c r="B30709" i="1"/>
  <c r="B30710" i="1"/>
  <c r="B30711" i="1"/>
  <c r="B30712" i="1"/>
  <c r="B30713" i="1"/>
  <c r="B30714" i="1"/>
  <c r="B30715" i="1"/>
  <c r="B30716" i="1"/>
  <c r="B30717" i="1"/>
  <c r="B30718" i="1"/>
  <c r="B30719" i="1"/>
  <c r="B30720" i="1"/>
  <c r="B30721" i="1"/>
  <c r="B30722" i="1"/>
  <c r="B30723" i="1"/>
  <c r="B30724" i="1"/>
  <c r="B30725" i="1"/>
  <c r="B30726" i="1"/>
  <c r="B30727" i="1"/>
  <c r="B30728" i="1"/>
  <c r="B30729" i="1"/>
  <c r="B30730" i="1"/>
  <c r="B30731" i="1"/>
  <c r="B30732" i="1"/>
  <c r="B30733" i="1"/>
  <c r="B30734" i="1"/>
  <c r="B30735" i="1"/>
  <c r="B30736" i="1"/>
  <c r="B30737" i="1"/>
  <c r="B30738" i="1"/>
  <c r="B30739" i="1"/>
  <c r="B30740" i="1"/>
  <c r="B30741" i="1"/>
  <c r="B30742" i="1"/>
  <c r="B30743" i="1"/>
  <c r="B30744" i="1"/>
  <c r="B30745" i="1"/>
  <c r="B30746" i="1"/>
  <c r="B30747" i="1"/>
  <c r="B30748" i="1"/>
  <c r="B30749" i="1"/>
  <c r="B30750" i="1"/>
  <c r="B30751" i="1"/>
  <c r="B30752" i="1"/>
  <c r="B30753" i="1"/>
  <c r="B30754" i="1"/>
  <c r="B30755" i="1"/>
  <c r="B30756" i="1"/>
  <c r="B30757" i="1"/>
  <c r="B30758" i="1"/>
  <c r="B30759" i="1"/>
  <c r="B30760" i="1"/>
  <c r="B30761" i="1"/>
  <c r="B30762" i="1"/>
  <c r="B30763" i="1"/>
  <c r="B30764" i="1"/>
  <c r="B30765" i="1"/>
  <c r="B30766" i="1"/>
  <c r="B30767" i="1"/>
  <c r="B30768" i="1"/>
  <c r="B30769" i="1"/>
  <c r="B30770" i="1"/>
  <c r="B30771" i="1"/>
  <c r="B30772" i="1"/>
  <c r="B30773" i="1"/>
  <c r="B30774" i="1"/>
  <c r="B30775" i="1"/>
  <c r="B30776" i="1"/>
  <c r="B30777" i="1"/>
  <c r="B30778" i="1"/>
  <c r="B30779" i="1"/>
  <c r="B30780" i="1"/>
  <c r="B30781" i="1"/>
  <c r="B30782" i="1"/>
  <c r="B30783" i="1"/>
  <c r="B30784" i="1"/>
  <c r="B30785" i="1"/>
  <c r="B30786" i="1"/>
  <c r="B30787" i="1"/>
  <c r="B30788" i="1"/>
  <c r="B30789" i="1"/>
  <c r="B30790" i="1"/>
  <c r="B30791" i="1"/>
  <c r="B30792" i="1"/>
  <c r="B30793" i="1"/>
  <c r="B30794" i="1"/>
  <c r="B30795" i="1"/>
  <c r="B30796" i="1"/>
  <c r="B30797" i="1"/>
  <c r="B30798" i="1"/>
  <c r="B30799" i="1"/>
  <c r="B30800" i="1"/>
  <c r="B30801" i="1"/>
  <c r="B30802" i="1"/>
  <c r="B30803" i="1"/>
  <c r="B30804" i="1"/>
  <c r="B30805" i="1"/>
  <c r="B30806" i="1"/>
  <c r="B30807" i="1"/>
  <c r="B30808" i="1"/>
  <c r="B30809" i="1"/>
  <c r="B30810" i="1"/>
  <c r="B30811" i="1"/>
  <c r="B30812" i="1"/>
  <c r="B30813" i="1"/>
  <c r="B30814" i="1"/>
  <c r="B30815" i="1"/>
  <c r="B30816" i="1"/>
  <c r="B30817" i="1"/>
  <c r="B30818" i="1"/>
  <c r="B30819" i="1"/>
  <c r="B30820" i="1"/>
  <c r="B30821" i="1"/>
  <c r="B30822" i="1"/>
  <c r="B30823" i="1"/>
  <c r="B30824" i="1"/>
  <c r="B30825" i="1"/>
  <c r="B30826" i="1"/>
  <c r="B30827" i="1"/>
  <c r="B30828" i="1"/>
  <c r="B30829" i="1"/>
  <c r="B30830" i="1"/>
  <c r="B30831" i="1"/>
  <c r="B30832" i="1"/>
  <c r="B30833" i="1"/>
  <c r="B30834" i="1"/>
  <c r="B30835" i="1"/>
  <c r="B30836" i="1"/>
  <c r="B30837" i="1"/>
  <c r="B30838" i="1"/>
  <c r="B30839" i="1"/>
  <c r="B30840" i="1"/>
  <c r="B30841" i="1"/>
  <c r="B30842" i="1"/>
  <c r="B30843" i="1"/>
  <c r="B30844" i="1"/>
  <c r="B30845" i="1"/>
  <c r="B30846" i="1"/>
  <c r="B30847" i="1"/>
  <c r="B30848" i="1"/>
  <c r="B30849" i="1"/>
  <c r="B30850" i="1"/>
  <c r="B30851" i="1"/>
  <c r="B30852" i="1"/>
  <c r="B30853" i="1"/>
  <c r="B30854" i="1"/>
  <c r="B30855" i="1"/>
  <c r="B30856" i="1"/>
  <c r="B30857" i="1"/>
  <c r="B30858" i="1"/>
  <c r="B30859" i="1"/>
  <c r="B30860" i="1"/>
  <c r="B30861" i="1"/>
  <c r="B30862" i="1"/>
  <c r="B30863" i="1"/>
  <c r="B30864" i="1"/>
  <c r="B30865" i="1"/>
  <c r="B30866" i="1"/>
  <c r="B30867" i="1"/>
  <c r="B30868" i="1"/>
  <c r="B30869" i="1"/>
  <c r="B30870" i="1"/>
  <c r="B30871" i="1"/>
  <c r="B30872" i="1"/>
  <c r="B30873" i="1"/>
  <c r="B30874" i="1"/>
  <c r="B30875" i="1"/>
  <c r="B30876" i="1"/>
  <c r="B30877" i="1"/>
  <c r="B30878" i="1"/>
  <c r="B30879" i="1"/>
  <c r="B30880" i="1"/>
  <c r="B30881" i="1"/>
  <c r="B30882" i="1"/>
  <c r="B30883" i="1"/>
  <c r="B30884" i="1"/>
  <c r="B30885" i="1"/>
  <c r="B30886" i="1"/>
  <c r="B30887" i="1"/>
  <c r="B30888" i="1"/>
  <c r="B30889" i="1"/>
  <c r="B30890" i="1"/>
  <c r="B30891" i="1"/>
  <c r="B30892" i="1"/>
  <c r="B30893" i="1"/>
  <c r="B30894" i="1"/>
  <c r="B30895" i="1"/>
  <c r="B30896" i="1"/>
  <c r="B30897" i="1"/>
  <c r="B30898" i="1"/>
  <c r="B30899" i="1"/>
  <c r="B30900" i="1"/>
  <c r="B30901" i="1"/>
  <c r="B30902" i="1"/>
  <c r="B30903" i="1"/>
  <c r="B30904" i="1"/>
  <c r="B30905" i="1"/>
  <c r="B30906" i="1"/>
  <c r="B30907" i="1"/>
  <c r="B30908" i="1"/>
  <c r="B30909" i="1"/>
  <c r="B30910" i="1"/>
  <c r="B30911" i="1"/>
  <c r="B30912" i="1"/>
  <c r="B30913" i="1"/>
  <c r="B30914" i="1"/>
  <c r="B30915" i="1"/>
  <c r="B30916" i="1"/>
  <c r="B30917" i="1"/>
  <c r="B30918" i="1"/>
  <c r="B30919" i="1"/>
  <c r="B30920" i="1"/>
  <c r="B30921" i="1"/>
  <c r="B30922" i="1"/>
  <c r="B30923" i="1"/>
  <c r="B30924" i="1"/>
  <c r="B30925" i="1"/>
  <c r="B30926" i="1"/>
  <c r="B30927" i="1"/>
  <c r="B30928" i="1"/>
  <c r="B30929" i="1"/>
  <c r="B30930" i="1"/>
  <c r="B30931" i="1"/>
  <c r="B30932" i="1"/>
  <c r="B30933" i="1"/>
  <c r="B30934" i="1"/>
  <c r="B30935" i="1"/>
  <c r="B30936" i="1"/>
  <c r="B30937" i="1"/>
  <c r="B30938" i="1"/>
  <c r="B30939" i="1"/>
  <c r="B30940" i="1"/>
  <c r="B30941" i="1"/>
  <c r="B30942" i="1"/>
  <c r="B30943" i="1"/>
  <c r="B30944" i="1"/>
  <c r="B30945" i="1"/>
  <c r="B30946" i="1"/>
  <c r="B30947" i="1"/>
  <c r="B30948" i="1"/>
  <c r="B30949" i="1"/>
  <c r="B30950" i="1"/>
  <c r="B30951" i="1"/>
  <c r="B30952" i="1"/>
  <c r="B30953" i="1"/>
  <c r="B30954" i="1"/>
  <c r="B30955" i="1"/>
  <c r="B30956" i="1"/>
  <c r="B30957" i="1"/>
  <c r="B30958" i="1"/>
  <c r="B30959" i="1"/>
  <c r="B30960" i="1"/>
  <c r="B30961" i="1"/>
  <c r="B30962" i="1"/>
  <c r="B30963" i="1"/>
  <c r="B30964" i="1"/>
  <c r="B30965" i="1"/>
  <c r="B2" i="1"/>
</calcChain>
</file>

<file path=xl/sharedStrings.xml><?xml version="1.0" encoding="utf-8"?>
<sst xmlns="http://schemas.openxmlformats.org/spreadsheetml/2006/main" count="49788" uniqueCount="507">
  <si>
    <t>Date</t>
  </si>
  <si>
    <t>Country</t>
  </si>
  <si>
    <t>03/25/2015</t>
  </si>
  <si>
    <t>03/18/2015</t>
  </si>
  <si>
    <t>02/25/2015</t>
  </si>
  <si>
    <t>02/18/2015</t>
  </si>
  <si>
    <t>01/28/2015</t>
  </si>
  <si>
    <t>01/21/2015</t>
  </si>
  <si>
    <t>01/14/2015</t>
  </si>
  <si>
    <t>12/31/2014</t>
  </si>
  <si>
    <t>12/24/2014</t>
  </si>
  <si>
    <t>12/17/2014</t>
  </si>
  <si>
    <t>11/26/2014</t>
  </si>
  <si>
    <t>11/19/2014</t>
  </si>
  <si>
    <t>10/29/2014</t>
  </si>
  <si>
    <t>10/22/2014</t>
  </si>
  <si>
    <t>10/15/2014</t>
  </si>
  <si>
    <t>09/24/2014</t>
  </si>
  <si>
    <t>09/17/2014</t>
  </si>
  <si>
    <t>08/27/2014</t>
  </si>
  <si>
    <t>08/20/2014</t>
  </si>
  <si>
    <t>08/13/2014</t>
  </si>
  <si>
    <t>07/30/2014</t>
  </si>
  <si>
    <t>07/23/2014</t>
  </si>
  <si>
    <t>07/16/2014</t>
  </si>
  <si>
    <t>06/25/2014</t>
  </si>
  <si>
    <t>06/18/2014</t>
  </si>
  <si>
    <t>05/28/2014</t>
  </si>
  <si>
    <t>05/21/2014</t>
  </si>
  <si>
    <t>05/14/2014</t>
  </si>
  <si>
    <t>04/30/2014</t>
  </si>
  <si>
    <t>04/23/2014</t>
  </si>
  <si>
    <t>04/16/2014</t>
  </si>
  <si>
    <t>03/26/2014</t>
  </si>
  <si>
    <t>03/19/2014</t>
  </si>
  <si>
    <t>02/26/2014</t>
  </si>
  <si>
    <t>02/19/2014</t>
  </si>
  <si>
    <t>01/29/2014</t>
  </si>
  <si>
    <t>01/22/2014</t>
  </si>
  <si>
    <t>01/15/2014</t>
  </si>
  <si>
    <t>12/25/2013</t>
  </si>
  <si>
    <t>12/18/2013</t>
  </si>
  <si>
    <t>11/27/2013</t>
  </si>
  <si>
    <t>11/20/2013</t>
  </si>
  <si>
    <t>11/13/2013</t>
  </si>
  <si>
    <t>10/30/2013</t>
  </si>
  <si>
    <t>10/23/2013</t>
  </si>
  <si>
    <t>10/16/2013</t>
  </si>
  <si>
    <t>09/25/2013</t>
  </si>
  <si>
    <t>09/18/2013</t>
  </si>
  <si>
    <t>08/28/2013</t>
  </si>
  <si>
    <t>08/21/2013</t>
  </si>
  <si>
    <t>08/14/2013</t>
  </si>
  <si>
    <t>07/31/2013</t>
  </si>
  <si>
    <t>07/24/2013</t>
  </si>
  <si>
    <t>07/17/2013</t>
  </si>
  <si>
    <t>06/26/2013</t>
  </si>
  <si>
    <t>06/19/2013</t>
  </si>
  <si>
    <t>05/29/2013</t>
  </si>
  <si>
    <t>05/22/2013</t>
  </si>
  <si>
    <t>05/15/2013</t>
  </si>
  <si>
    <t>04/24/2013</t>
  </si>
  <si>
    <t>04/17/2013</t>
  </si>
  <si>
    <t>03/27/2013</t>
  </si>
  <si>
    <t>03/20/2013</t>
  </si>
  <si>
    <t>03/13/2013</t>
  </si>
  <si>
    <t>02/27/2013</t>
  </si>
  <si>
    <t>02/20/2013</t>
  </si>
  <si>
    <t>02/13/2013</t>
  </si>
  <si>
    <t>01/30/2013</t>
  </si>
  <si>
    <t>01/23/2013</t>
  </si>
  <si>
    <t>01/16/2013</t>
  </si>
  <si>
    <t>12/26/2012</t>
  </si>
  <si>
    <t>12/19/2012</t>
  </si>
  <si>
    <t>11/28/2012</t>
  </si>
  <si>
    <t>11/21/2012</t>
  </si>
  <si>
    <t>11/14/2012</t>
  </si>
  <si>
    <t>10/31/2012</t>
  </si>
  <si>
    <t>10/24/2012</t>
  </si>
  <si>
    <t>10/17/2012</t>
  </si>
  <si>
    <t>09/26/2012</t>
  </si>
  <si>
    <t>09/19/2012</t>
  </si>
  <si>
    <t>08/29/2012</t>
  </si>
  <si>
    <t>08/22/2012</t>
  </si>
  <si>
    <t>08/15/2012</t>
  </si>
  <si>
    <t>07/25/2012</t>
  </si>
  <si>
    <t>07/18/2012</t>
  </si>
  <si>
    <t>06/27/2012</t>
  </si>
  <si>
    <t>06/20/2012</t>
  </si>
  <si>
    <t>06/13/2012</t>
  </si>
  <si>
    <t>05/30/2012</t>
  </si>
  <si>
    <t>05/23/2012</t>
  </si>
  <si>
    <t>05/16/2012</t>
  </si>
  <si>
    <t>04/25/2012</t>
  </si>
  <si>
    <t>04/18/2012</t>
  </si>
  <si>
    <t>03/28/2012</t>
  </si>
  <si>
    <t>03/21/2012</t>
  </si>
  <si>
    <t>03/14/2012</t>
  </si>
  <si>
    <t>02/29/2012</t>
  </si>
  <si>
    <t>02/22/2012</t>
  </si>
  <si>
    <t>02/15/2012</t>
  </si>
  <si>
    <t>01/25/2012</t>
  </si>
  <si>
    <t>01/18/2012</t>
  </si>
  <si>
    <t>12/28/2011</t>
  </si>
  <si>
    <t>12/21/2011</t>
  </si>
  <si>
    <t>12/14/2011</t>
  </si>
  <si>
    <t>11/30/2011</t>
  </si>
  <si>
    <t>11/23/2011</t>
  </si>
  <si>
    <t>11/16/2011</t>
  </si>
  <si>
    <t>10/26/2011</t>
  </si>
  <si>
    <t>10/19/2011</t>
  </si>
  <si>
    <t>09/28/2011</t>
  </si>
  <si>
    <t>09/21/2011</t>
  </si>
  <si>
    <t>09/14/2011</t>
  </si>
  <si>
    <t>08/31/2011</t>
  </si>
  <si>
    <t>08/24/2011</t>
  </si>
  <si>
    <t>08/17/2011</t>
  </si>
  <si>
    <t>07/27/2011</t>
  </si>
  <si>
    <t>07/20/2011</t>
  </si>
  <si>
    <t>07/13/2011</t>
  </si>
  <si>
    <t>06/29/2011</t>
  </si>
  <si>
    <t>06/22/2011</t>
  </si>
  <si>
    <t>06/15/2011</t>
  </si>
  <si>
    <t>05/25/2011</t>
  </si>
  <si>
    <t>05/18/2011</t>
  </si>
  <si>
    <t>04/27/2011</t>
  </si>
  <si>
    <t>04/20/2011</t>
  </si>
  <si>
    <t>04/13/2011</t>
  </si>
  <si>
    <t>03/30/2011</t>
  </si>
  <si>
    <t>03/23/2011</t>
  </si>
  <si>
    <t>03/16/2011</t>
  </si>
  <si>
    <t>02/23/2011</t>
  </si>
  <si>
    <t>02/16/2011</t>
  </si>
  <si>
    <t>01/26/2011</t>
  </si>
  <si>
    <t>01/19/2011</t>
  </si>
  <si>
    <t>12/29/2010</t>
  </si>
  <si>
    <t>12/22/2010</t>
  </si>
  <si>
    <t>12/15/2010</t>
  </si>
  <si>
    <t>11/24/2010</t>
  </si>
  <si>
    <t>11/17/2010</t>
  </si>
  <si>
    <t>10/27/2010</t>
  </si>
  <si>
    <t>10/20/2010</t>
  </si>
  <si>
    <t>10/13/2010</t>
  </si>
  <si>
    <t>09/29/2010</t>
  </si>
  <si>
    <t>09/22/2010</t>
  </si>
  <si>
    <t>09/15/2010</t>
  </si>
  <si>
    <t>08/25/2010</t>
  </si>
  <si>
    <t>08/18/2010</t>
  </si>
  <si>
    <t>07/28/2010</t>
  </si>
  <si>
    <t>07/21/2010</t>
  </si>
  <si>
    <t>07/14/2010</t>
  </si>
  <si>
    <t>06/30/2010</t>
  </si>
  <si>
    <t>06/23/2010</t>
  </si>
  <si>
    <t>06/16/2010</t>
  </si>
  <si>
    <t>05/26/2010</t>
  </si>
  <si>
    <t>05/19/2010</t>
  </si>
  <si>
    <t>04/28/2010</t>
  </si>
  <si>
    <t>04/21/2010</t>
  </si>
  <si>
    <t>04/14/2010</t>
  </si>
  <si>
    <t>03/31/2010</t>
  </si>
  <si>
    <t>03/24/2010</t>
  </si>
  <si>
    <t>03/17/2010</t>
  </si>
  <si>
    <t>02/24/2010</t>
  </si>
  <si>
    <t>02/17/2010</t>
  </si>
  <si>
    <t>01/27/2010</t>
  </si>
  <si>
    <t>01/20/2010</t>
  </si>
  <si>
    <t>01/13/2010</t>
  </si>
  <si>
    <t>12/30/2009</t>
  </si>
  <si>
    <t>12/23/2009</t>
  </si>
  <si>
    <t>12/16/2009</t>
  </si>
  <si>
    <t>11/25/2009</t>
  </si>
  <si>
    <t>11/18/2009</t>
  </si>
  <si>
    <t>10/28/2009</t>
  </si>
  <si>
    <t>10/21/2009</t>
  </si>
  <si>
    <t>10/14/2009</t>
  </si>
  <si>
    <t>09/30/2009</t>
  </si>
  <si>
    <t>09/23/2009</t>
  </si>
  <si>
    <t>09/16/2009</t>
  </si>
  <si>
    <t>08/26/2009</t>
  </si>
  <si>
    <t>08/19/2009</t>
  </si>
  <si>
    <t>07/29/2009</t>
  </si>
  <si>
    <t>07/22/2009</t>
  </si>
  <si>
    <t>07/15/2009</t>
  </si>
  <si>
    <t>06/24/2009</t>
  </si>
  <si>
    <t>06/17/2009</t>
  </si>
  <si>
    <t>05/27/2009</t>
  </si>
  <si>
    <t>05/20/2009</t>
  </si>
  <si>
    <t>05/13/2009</t>
  </si>
  <si>
    <t>04/29/2009</t>
  </si>
  <si>
    <t>04/22/2009</t>
  </si>
  <si>
    <t>04/15/2009</t>
  </si>
  <si>
    <t>03/25/2009</t>
  </si>
  <si>
    <t>03/18/2009</t>
  </si>
  <si>
    <t>02/25/2009</t>
  </si>
  <si>
    <t>02/18/2009</t>
  </si>
  <si>
    <t>01/28/2009</t>
  </si>
  <si>
    <t>01/21/2009</t>
  </si>
  <si>
    <t>01/14/2009</t>
  </si>
  <si>
    <t>12/31/2008</t>
  </si>
  <si>
    <t>12/24/2008</t>
  </si>
  <si>
    <t>12/17/2008</t>
  </si>
  <si>
    <t>11/26/2008</t>
  </si>
  <si>
    <t>11/19/2008</t>
  </si>
  <si>
    <t>10/29/2008</t>
  </si>
  <si>
    <t>10/22/2008</t>
  </si>
  <si>
    <t>10/15/2008</t>
  </si>
  <si>
    <t>09/24/2008</t>
  </si>
  <si>
    <t>09/17/2008</t>
  </si>
  <si>
    <t>08/27/2008</t>
  </si>
  <si>
    <t>08/20/2008</t>
  </si>
  <si>
    <t>08/13/2008</t>
  </si>
  <si>
    <t>07/30/2008</t>
  </si>
  <si>
    <t>07/23/2008</t>
  </si>
  <si>
    <t>07/16/2008</t>
  </si>
  <si>
    <t>06/25/2008</t>
  </si>
  <si>
    <t>06/18/2008</t>
  </si>
  <si>
    <t>05/28/2008</t>
  </si>
  <si>
    <t>05/21/2008</t>
  </si>
  <si>
    <t>05/14/2008</t>
  </si>
  <si>
    <t>04/30/2008</t>
  </si>
  <si>
    <t>04/23/2008</t>
  </si>
  <si>
    <t>04/16/2008</t>
  </si>
  <si>
    <t>03/26/2008</t>
  </si>
  <si>
    <t>03/19/2008</t>
  </si>
  <si>
    <t>02/27/2008</t>
  </si>
  <si>
    <t>02/20/2008</t>
  </si>
  <si>
    <t>02/13/2008</t>
  </si>
  <si>
    <t>01/30/2008</t>
  </si>
  <si>
    <t>01/23/2008</t>
  </si>
  <si>
    <t>01/16/2008</t>
  </si>
  <si>
    <t>12/26/2007</t>
  </si>
  <si>
    <t>12/19/2007</t>
  </si>
  <si>
    <t>11/28/2007</t>
  </si>
  <si>
    <t>11/21/2007</t>
  </si>
  <si>
    <t>11/14/2007</t>
  </si>
  <si>
    <t>10/31/2007</t>
  </si>
  <si>
    <t>10/24/2007</t>
  </si>
  <si>
    <t>10/17/2007</t>
  </si>
  <si>
    <t>09/26/2007</t>
  </si>
  <si>
    <t>09/19/2007</t>
  </si>
  <si>
    <t>08/29/2007</t>
  </si>
  <si>
    <t>08/22/2007</t>
  </si>
  <si>
    <t>08/15/2007</t>
  </si>
  <si>
    <t>07/25/2007</t>
  </si>
  <si>
    <t>07/18/2007</t>
  </si>
  <si>
    <t>06/27/2007</t>
  </si>
  <si>
    <t>06/20/2007</t>
  </si>
  <si>
    <t>06/13/2007</t>
  </si>
  <si>
    <t>05/30/2007</t>
  </si>
  <si>
    <t>05/23/2007</t>
  </si>
  <si>
    <t>05/16/2007</t>
  </si>
  <si>
    <t>04/25/2007</t>
  </si>
  <si>
    <t>04/18/2007</t>
  </si>
  <si>
    <t>03/28/2007</t>
  </si>
  <si>
    <t>03/21/2007</t>
  </si>
  <si>
    <t>03/14/2007</t>
  </si>
  <si>
    <t>02/28/2007</t>
  </si>
  <si>
    <t>02/21/2007</t>
  </si>
  <si>
    <t>02/14/2007</t>
  </si>
  <si>
    <t>01/31/2007</t>
  </si>
  <si>
    <t>01/24/2007</t>
  </si>
  <si>
    <t>01/17/2007</t>
  </si>
  <si>
    <t>12/27/2006</t>
  </si>
  <si>
    <t>12/20/2006</t>
  </si>
  <si>
    <t>12/13/2006</t>
  </si>
  <si>
    <t>11/29/2006</t>
  </si>
  <si>
    <t>11/22/2006</t>
  </si>
  <si>
    <t>11/15/2006</t>
  </si>
  <si>
    <t>10/25/2006</t>
  </si>
  <si>
    <t>10/18/2006</t>
  </si>
  <si>
    <t>09/27/2006</t>
  </si>
  <si>
    <t>09/20/2006</t>
  </si>
  <si>
    <t>09/13/2006</t>
  </si>
  <si>
    <t>08/30/2006</t>
  </si>
  <si>
    <t>08/23/2006</t>
  </si>
  <si>
    <t>08/16/2006</t>
  </si>
  <si>
    <t>07/26/2006</t>
  </si>
  <si>
    <t>07/19/2006</t>
  </si>
  <si>
    <t>06/28/2006</t>
  </si>
  <si>
    <t>06/21/2006</t>
  </si>
  <si>
    <t>06/14/2006</t>
  </si>
  <si>
    <t>05/31/2006</t>
  </si>
  <si>
    <t>05/24/2006</t>
  </si>
  <si>
    <t>05/17/2006</t>
  </si>
  <si>
    <t>04/26/2006</t>
  </si>
  <si>
    <t>04/19/2006</t>
  </si>
  <si>
    <t>03/29/2006</t>
  </si>
  <si>
    <t>03/22/2006</t>
  </si>
  <si>
    <t>03/15/2006</t>
  </si>
  <si>
    <t>02/22/2006</t>
  </si>
  <si>
    <t>02/15/2006</t>
  </si>
  <si>
    <t>01/25/2006</t>
  </si>
  <si>
    <t>01/18/2006</t>
  </si>
  <si>
    <t>12/28/2005</t>
  </si>
  <si>
    <t>12/21/2005</t>
  </si>
  <si>
    <t>12/14/2005</t>
  </si>
  <si>
    <t>11/30/2005</t>
  </si>
  <si>
    <t>11/23/2005</t>
  </si>
  <si>
    <t>11/16/2005</t>
  </si>
  <si>
    <t>10/26/2005</t>
  </si>
  <si>
    <t>10/19/2005</t>
  </si>
  <si>
    <t>09/28/2005</t>
  </si>
  <si>
    <t>09/21/2005</t>
  </si>
  <si>
    <t>09/14/2005</t>
  </si>
  <si>
    <t>08/31/2005</t>
  </si>
  <si>
    <t>08/24/2005</t>
  </si>
  <si>
    <t>08/17/2005</t>
  </si>
  <si>
    <t>07/27/2005</t>
  </si>
  <si>
    <t>07/20/2005</t>
  </si>
  <si>
    <t>07/13/2005</t>
  </si>
  <si>
    <t>06/29/2005</t>
  </si>
  <si>
    <t>06/22/2005</t>
  </si>
  <si>
    <t>06/15/2005</t>
  </si>
  <si>
    <t>05/25/2005</t>
  </si>
  <si>
    <t>05/18/2005</t>
  </si>
  <si>
    <t>04/27/2005</t>
  </si>
  <si>
    <t>04/20/2005</t>
  </si>
  <si>
    <t>04/13/2005</t>
  </si>
  <si>
    <t>03/30/2005</t>
  </si>
  <si>
    <t>03/23/2005</t>
  </si>
  <si>
    <t>03/16/2005</t>
  </si>
  <si>
    <t>02/23/2005</t>
  </si>
  <si>
    <t>02/16/2005</t>
  </si>
  <si>
    <t>01/26/2005</t>
  </si>
  <si>
    <t>01/19/2005</t>
  </si>
  <si>
    <t>12/29/2004</t>
  </si>
  <si>
    <t>12/22/2004</t>
  </si>
  <si>
    <t>12/15/2004</t>
  </si>
  <si>
    <t>11/24/2004</t>
  </si>
  <si>
    <t>11/17/2004</t>
  </si>
  <si>
    <t>10/27/2004</t>
  </si>
  <si>
    <t>10/20/2004</t>
  </si>
  <si>
    <t>10/13/2004</t>
  </si>
  <si>
    <t>09/29/2004</t>
  </si>
  <si>
    <t>09/22/2004</t>
  </si>
  <si>
    <t>09/15/2004</t>
  </si>
  <si>
    <t>08/25/2004</t>
  </si>
  <si>
    <t>08/18/2004</t>
  </si>
  <si>
    <t>07/28/2004</t>
  </si>
  <si>
    <t>07/21/2004</t>
  </si>
  <si>
    <t>07/14/2004</t>
  </si>
  <si>
    <t>06/30/2004</t>
  </si>
  <si>
    <t>06/23/2004</t>
  </si>
  <si>
    <t>06/16/2004</t>
  </si>
  <si>
    <t>05/26/2004</t>
  </si>
  <si>
    <t>05/19/2004</t>
  </si>
  <si>
    <t>04/28/2004</t>
  </si>
  <si>
    <t>04/21/2004</t>
  </si>
  <si>
    <t>04/14/2004</t>
  </si>
  <si>
    <t>03/31/2004</t>
  </si>
  <si>
    <t>03/24/2004</t>
  </si>
  <si>
    <t>03/17/2004</t>
  </si>
  <si>
    <t>02/25/2004</t>
  </si>
  <si>
    <t>02/18/2004</t>
  </si>
  <si>
    <t>01/28/2004</t>
  </si>
  <si>
    <t>01/21/2004</t>
  </si>
  <si>
    <t>01/14/2004</t>
  </si>
  <si>
    <t>12/31/2003</t>
  </si>
  <si>
    <t>12/24/2003</t>
  </si>
  <si>
    <t>12/17/2003</t>
  </si>
  <si>
    <t>11/26/2003</t>
  </si>
  <si>
    <t>11/19/2003</t>
  </si>
  <si>
    <t>10/29/2003</t>
  </si>
  <si>
    <t>10/22/2003</t>
  </si>
  <si>
    <t>10/15/2003</t>
  </si>
  <si>
    <t>09/24/2003</t>
  </si>
  <si>
    <t>09/17/2003</t>
  </si>
  <si>
    <t>08/27/2003</t>
  </si>
  <si>
    <t>08/20/2003</t>
  </si>
  <si>
    <t>08/13/2003</t>
  </si>
  <si>
    <t>07/30/2003</t>
  </si>
  <si>
    <t>07/23/2003</t>
  </si>
  <si>
    <t>07/16/2003</t>
  </si>
  <si>
    <t>06/25/2003</t>
  </si>
  <si>
    <t>06/18/2003</t>
  </si>
  <si>
    <t>05/28/2003</t>
  </si>
  <si>
    <t>05/21/2003</t>
  </si>
  <si>
    <t>05/14/2003</t>
  </si>
  <si>
    <t>04/30/2003</t>
  </si>
  <si>
    <t>04/23/2003</t>
  </si>
  <si>
    <t>04/16/2003</t>
  </si>
  <si>
    <t>03/26/2003</t>
  </si>
  <si>
    <t>03/19/2003</t>
  </si>
  <si>
    <t>02/26/2003</t>
  </si>
  <si>
    <t>02/19/2003</t>
  </si>
  <si>
    <t>01/29/2003</t>
  </si>
  <si>
    <t>01/22/2003</t>
  </si>
  <si>
    <t>01/15/2003</t>
  </si>
  <si>
    <t>12/25/2002</t>
  </si>
  <si>
    <t>12/18/2002</t>
  </si>
  <si>
    <t>11/27/2002</t>
  </si>
  <si>
    <t>11/20/2002</t>
  </si>
  <si>
    <t>11/13/2002</t>
  </si>
  <si>
    <t>10/30/2002</t>
  </si>
  <si>
    <t>10/23/2002</t>
  </si>
  <si>
    <t>10/16/2002</t>
  </si>
  <si>
    <t>09/25/2002</t>
  </si>
  <si>
    <t>09/18/2002</t>
  </si>
  <si>
    <t>08/28/2002</t>
  </si>
  <si>
    <t>08/21/2002</t>
  </si>
  <si>
    <t>08/14/2002</t>
  </si>
  <si>
    <t>07/31/2002</t>
  </si>
  <si>
    <t>07/24/2002</t>
  </si>
  <si>
    <t>07/17/2002</t>
  </si>
  <si>
    <t>06/26/2002</t>
  </si>
  <si>
    <t>06/19/2002</t>
  </si>
  <si>
    <t>05/29/2002</t>
  </si>
  <si>
    <t>05/22/2002</t>
  </si>
  <si>
    <t>05/15/2002</t>
  </si>
  <si>
    <t>04/24/2002</t>
  </si>
  <si>
    <t>04/17/2002</t>
  </si>
  <si>
    <t>03/27/2002</t>
  </si>
  <si>
    <t>03/20/2002</t>
  </si>
  <si>
    <t>03/13/2002</t>
  </si>
  <si>
    <t>02/27/2002</t>
  </si>
  <si>
    <t>02/20/2002</t>
  </si>
  <si>
    <t>02/13/2002</t>
  </si>
  <si>
    <t>01/30/2002</t>
  </si>
  <si>
    <t>01/23/2002</t>
  </si>
  <si>
    <t>01/16/2002</t>
  </si>
  <si>
    <t>12/26/2001</t>
  </si>
  <si>
    <t>12/19/2001</t>
  </si>
  <si>
    <t>11/28/2001</t>
  </si>
  <si>
    <t>11/21/2001</t>
  </si>
  <si>
    <t>11/14/2001</t>
  </si>
  <si>
    <t>10/31/2001</t>
  </si>
  <si>
    <t>10/24/2001</t>
  </si>
  <si>
    <t>10/17/2001</t>
  </si>
  <si>
    <t>09/26/2001</t>
  </si>
  <si>
    <t>09/19/2001</t>
  </si>
  <si>
    <t>09/14/2001</t>
  </si>
  <si>
    <t>08/31/2001</t>
  </si>
  <si>
    <t>08/24/2001</t>
  </si>
  <si>
    <t>08/17/2001</t>
  </si>
  <si>
    <t>07/27/2001</t>
  </si>
  <si>
    <t>07/20/2001</t>
  </si>
  <si>
    <t>07/13/2001</t>
  </si>
  <si>
    <t>06/29/2001</t>
  </si>
  <si>
    <t>06/22/2001</t>
  </si>
  <si>
    <t>06/15/2001</t>
  </si>
  <si>
    <t>05/25/2001</t>
  </si>
  <si>
    <t>05/18/2001</t>
  </si>
  <si>
    <t>04/27/2001</t>
  </si>
  <si>
    <t>04/20/2001</t>
  </si>
  <si>
    <t>04/13/2001</t>
  </si>
  <si>
    <t>03/30/2001</t>
  </si>
  <si>
    <t>03/23/2001</t>
  </si>
  <si>
    <t>03/16/2001</t>
  </si>
  <si>
    <t>02/23/2001</t>
  </si>
  <si>
    <t>02/16/2001</t>
  </si>
  <si>
    <t>01/26/2001</t>
  </si>
  <si>
    <t>01/19/2001</t>
  </si>
  <si>
    <t>12/29/2000</t>
  </si>
  <si>
    <t>12/22/2000</t>
  </si>
  <si>
    <t>12/15/2000</t>
  </si>
  <si>
    <t>11/24/2000</t>
  </si>
  <si>
    <t>11/17/2000</t>
  </si>
  <si>
    <t>10/27/2000</t>
  </si>
  <si>
    <t>Australia</t>
  </si>
  <si>
    <t>Austria</t>
  </si>
  <si>
    <t>Belgium</t>
  </si>
  <si>
    <t>Brazil</t>
  </si>
  <si>
    <t>Canada</t>
  </si>
  <si>
    <t>Chile</t>
  </si>
  <si>
    <t>China</t>
  </si>
  <si>
    <t>Colombia</t>
  </si>
  <si>
    <t>Czech Republic</t>
  </si>
  <si>
    <t>Denmark</t>
  </si>
  <si>
    <t>Finland</t>
  </si>
  <si>
    <t>France</t>
  </si>
  <si>
    <t>Germany</t>
  </si>
  <si>
    <t>Greece</t>
  </si>
  <si>
    <t>Hong Kong</t>
  </si>
  <si>
    <t>Hungary</t>
  </si>
  <si>
    <t>India</t>
  </si>
  <si>
    <t>Indonesia</t>
  </si>
  <si>
    <t>Ireland</t>
  </si>
  <si>
    <t>Italy</t>
  </si>
  <si>
    <t>Japan</t>
  </si>
  <si>
    <t>Korea (South)</t>
  </si>
  <si>
    <t>Malaysia</t>
  </si>
  <si>
    <t>Mexico</t>
  </si>
  <si>
    <t>Netherlands</t>
  </si>
  <si>
    <t>New Zealand</t>
  </si>
  <si>
    <t>Norway</t>
  </si>
  <si>
    <t>Peru</t>
  </si>
  <si>
    <t>Philippines</t>
  </si>
  <si>
    <t>Poland</t>
  </si>
  <si>
    <t>Portugal</t>
  </si>
  <si>
    <t>Russia</t>
  </si>
  <si>
    <t>Singapore</t>
  </si>
  <si>
    <t>South Africa</t>
  </si>
  <si>
    <t>Spain</t>
  </si>
  <si>
    <t>Sweden</t>
  </si>
  <si>
    <t>Switzerland</t>
  </si>
  <si>
    <t>Taiwan</t>
  </si>
  <si>
    <t>Thailand</t>
  </si>
  <si>
    <t>Turkey</t>
  </si>
  <si>
    <t>United Kingdom</t>
  </si>
  <si>
    <t>USA</t>
  </si>
  <si>
    <t>F</t>
  </si>
  <si>
    <t>Czech</t>
  </si>
  <si>
    <t>Hong</t>
  </si>
  <si>
    <t>Korea</t>
  </si>
  <si>
    <t>NewZea</t>
  </si>
  <si>
    <t>SouthAfrica</t>
  </si>
  <si>
    <t>UnitedKingdom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</si>
</sst>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4" fontId="1" fillId="0" borderId="1" xfId="0" applyNumberFormat="1" applyFont="1" applyBorder="1" applyAlignment="1">
      <alignment horizontal="left" vertical="center" wrapText="1"/>
    </xf>
    <xf numFmtId="14" fontId="0" fillId="0" borderId="3" xfId="0" applyNumberFormat="1" applyBorder="1" applyAlignment="1">
      <alignment horizontal="left"/>
    </xf>
    <xf numFmtId="14" fontId="1" fillId="0" borderId="4" xfId="0" applyNumberFormat="1" applyFon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965"/>
  <sheetViews>
    <sheetView tabSelected="1" zoomScale="70" zoomScaleNormal="70" workbookViewId="0">
      <selection activeCell="D5" sqref="D5"/>
    </sheetView>
  </sheetViews>
  <sheetFormatPr baseColWidth="10" defaultRowHeight="15" x14ac:dyDescent="0.25"/>
  <cols>
    <col min="1" max="1" width="52.140625" style="2" customWidth="1"/>
    <col min="2" max="2" width="42.140625" bestFit="1" customWidth="1"/>
    <col min="3" max="3" width="11.42578125" style="1"/>
    <col min="15" max="15" width="16.28515625" bestFit="1" customWidth="1"/>
    <col min="16" max="16" width="15.85546875" bestFit="1" customWidth="1"/>
    <col min="21" max="21" width="13" customWidth="1"/>
  </cols>
  <sheetData>
    <row r="1" spans="1:21" x14ac:dyDescent="0.25">
      <c r="A1" s="3" t="s">
        <v>0</v>
      </c>
      <c r="B1" s="5" t="s">
        <v>1</v>
      </c>
      <c r="C1" s="5" t="s">
        <v>500</v>
      </c>
      <c r="O1" t="s">
        <v>458</v>
      </c>
      <c r="P1" t="s">
        <v>458</v>
      </c>
      <c r="R1" t="s">
        <v>458</v>
      </c>
    </row>
    <row r="2" spans="1:21" x14ac:dyDescent="0.25">
      <c r="A2" s="4">
        <v>42008</v>
      </c>
      <c r="B2" s="6" t="str">
        <f>VLOOKUP(R1,$O$1:$P$42,2,FALSE)</f>
        <v>Australia</v>
      </c>
      <c r="C2" s="7">
        <v>57.757100000000001</v>
      </c>
      <c r="O2" t="s">
        <v>459</v>
      </c>
      <c r="P2" t="s">
        <v>459</v>
      </c>
      <c r="R2" t="s">
        <v>459</v>
      </c>
      <c r="T2" s="2"/>
      <c r="U2" s="2"/>
    </row>
    <row r="3" spans="1:21" x14ac:dyDescent="0.25">
      <c r="A3" s="4">
        <v>42008</v>
      </c>
      <c r="B3" s="6" t="str">
        <f t="shared" ref="B3:B66" si="0">VLOOKUP(R2,$O$1:$P$42,2,FALSE)</f>
        <v>Austria</v>
      </c>
      <c r="C3" s="7">
        <v>44.3688</v>
      </c>
      <c r="O3" t="s">
        <v>460</v>
      </c>
      <c r="P3" t="s">
        <v>460</v>
      </c>
      <c r="R3" t="s">
        <v>460</v>
      </c>
      <c r="T3" s="2"/>
      <c r="U3" s="2"/>
    </row>
    <row r="4" spans="1:21" x14ac:dyDescent="0.25">
      <c r="A4" s="4">
        <v>42008</v>
      </c>
      <c r="B4" s="6" t="str">
        <f t="shared" si="0"/>
        <v>Belgium</v>
      </c>
      <c r="C4" s="7">
        <v>10.8055</v>
      </c>
      <c r="O4" t="s">
        <v>461</v>
      </c>
      <c r="P4" t="s">
        <v>461</v>
      </c>
      <c r="R4" t="s">
        <v>461</v>
      </c>
      <c r="T4" s="2"/>
      <c r="U4" s="2"/>
    </row>
    <row r="5" spans="1:21" x14ac:dyDescent="0.25">
      <c r="A5" s="4">
        <v>42008</v>
      </c>
      <c r="B5" s="6" t="str">
        <f t="shared" si="0"/>
        <v>Brazil</v>
      </c>
      <c r="C5" s="7">
        <v>50.797800000000002</v>
      </c>
      <c r="O5" t="s">
        <v>462</v>
      </c>
      <c r="P5" t="s">
        <v>462</v>
      </c>
      <c r="R5" t="s">
        <v>462</v>
      </c>
      <c r="T5" s="2"/>
      <c r="U5" s="2"/>
    </row>
    <row r="6" spans="1:21" x14ac:dyDescent="0.25">
      <c r="A6" s="4">
        <v>42008</v>
      </c>
      <c r="B6" s="6" t="str">
        <f t="shared" si="0"/>
        <v>Canada</v>
      </c>
      <c r="C6" s="7">
        <v>40.954599999999999</v>
      </c>
      <c r="O6" t="s">
        <v>463</v>
      </c>
      <c r="P6" t="s">
        <v>463</v>
      </c>
      <c r="R6" t="s">
        <v>463</v>
      </c>
      <c r="T6" s="2"/>
      <c r="U6" s="2"/>
    </row>
    <row r="7" spans="1:21" x14ac:dyDescent="0.25">
      <c r="A7" s="4">
        <v>42008</v>
      </c>
      <c r="B7" s="6" t="str">
        <f t="shared" si="0"/>
        <v>Chile</v>
      </c>
      <c r="C7" s="7">
        <v>53.822699999999998</v>
      </c>
      <c r="O7" t="s">
        <v>464</v>
      </c>
      <c r="P7" t="s">
        <v>464</v>
      </c>
      <c r="R7" t="s">
        <v>464</v>
      </c>
      <c r="T7" s="2"/>
      <c r="U7" s="2"/>
    </row>
    <row r="8" spans="1:21" x14ac:dyDescent="0.25">
      <c r="A8" s="4">
        <v>42008</v>
      </c>
      <c r="B8" s="6" t="str">
        <f t="shared" si="0"/>
        <v>China</v>
      </c>
      <c r="C8" s="7">
        <v>152.68430000000001</v>
      </c>
      <c r="O8" t="s">
        <v>465</v>
      </c>
      <c r="P8" t="s">
        <v>465</v>
      </c>
      <c r="R8" t="s">
        <v>465</v>
      </c>
      <c r="T8" s="2"/>
      <c r="U8" s="2"/>
    </row>
    <row r="9" spans="1:21" x14ac:dyDescent="0.25">
      <c r="A9" s="4">
        <v>42008</v>
      </c>
      <c r="B9" s="6" t="str">
        <f t="shared" si="0"/>
        <v>Colombia</v>
      </c>
      <c r="C9" s="7">
        <v>66.89</v>
      </c>
      <c r="O9" t="s">
        <v>466</v>
      </c>
      <c r="P9" t="s">
        <v>501</v>
      </c>
      <c r="R9" t="s">
        <v>466</v>
      </c>
      <c r="T9" s="2"/>
      <c r="U9" s="2"/>
    </row>
    <row r="10" spans="1:21" x14ac:dyDescent="0.25">
      <c r="A10" s="4">
        <v>42008</v>
      </c>
      <c r="B10" s="6" t="str">
        <f t="shared" si="0"/>
        <v>Czech</v>
      </c>
      <c r="C10" s="7">
        <v>21.443000000000001</v>
      </c>
      <c r="O10" t="s">
        <v>467</v>
      </c>
      <c r="P10" t="s">
        <v>467</v>
      </c>
      <c r="R10" t="s">
        <v>467</v>
      </c>
      <c r="T10" s="2"/>
      <c r="U10" s="2"/>
    </row>
    <row r="11" spans="1:21" x14ac:dyDescent="0.25">
      <c r="A11" s="4">
        <v>42008</v>
      </c>
      <c r="B11" s="6" t="str">
        <f t="shared" si="0"/>
        <v>Denmark</v>
      </c>
      <c r="C11" s="7">
        <v>24.150600000000001</v>
      </c>
      <c r="O11" t="s">
        <v>468</v>
      </c>
      <c r="P11" t="s">
        <v>468</v>
      </c>
      <c r="R11" t="s">
        <v>468</v>
      </c>
      <c r="T11" s="2"/>
      <c r="U11" s="2"/>
    </row>
    <row r="12" spans="1:21" x14ac:dyDescent="0.25">
      <c r="A12" s="4">
        <v>42008</v>
      </c>
      <c r="B12" s="6" t="str">
        <f t="shared" si="0"/>
        <v>Finland</v>
      </c>
      <c r="C12" s="7">
        <v>17.668900000000001</v>
      </c>
      <c r="O12" t="s">
        <v>469</v>
      </c>
      <c r="P12" t="s">
        <v>469</v>
      </c>
      <c r="R12" t="s">
        <v>469</v>
      </c>
      <c r="T12" s="2"/>
      <c r="U12" s="2"/>
    </row>
    <row r="13" spans="1:21" x14ac:dyDescent="0.25">
      <c r="A13" s="4">
        <v>42008</v>
      </c>
      <c r="B13" s="6" t="str">
        <f t="shared" si="0"/>
        <v>France</v>
      </c>
      <c r="C13" s="7">
        <v>8.0760000000000005</v>
      </c>
      <c r="O13" t="s">
        <v>470</v>
      </c>
      <c r="P13" t="s">
        <v>470</v>
      </c>
      <c r="R13" t="s">
        <v>470</v>
      </c>
      <c r="T13" s="2"/>
      <c r="U13" s="2"/>
    </row>
    <row r="14" spans="1:21" x14ac:dyDescent="0.25">
      <c r="A14" s="4">
        <v>42008</v>
      </c>
      <c r="B14" s="6" t="str">
        <f t="shared" si="0"/>
        <v>Germany</v>
      </c>
      <c r="C14" s="7">
        <v>20.3599</v>
      </c>
      <c r="O14" t="s">
        <v>471</v>
      </c>
      <c r="P14" t="s">
        <v>471</v>
      </c>
      <c r="R14" t="s">
        <v>471</v>
      </c>
      <c r="T14" s="2"/>
      <c r="U14" s="2"/>
    </row>
    <row r="15" spans="1:21" x14ac:dyDescent="0.25">
      <c r="A15" s="4">
        <v>42008</v>
      </c>
      <c r="B15" s="6" t="str">
        <f t="shared" si="0"/>
        <v>Greece</v>
      </c>
      <c r="C15" s="7">
        <v>20.2515</v>
      </c>
      <c r="O15" t="s">
        <v>472</v>
      </c>
      <c r="P15" t="s">
        <v>502</v>
      </c>
      <c r="R15" t="s">
        <v>472</v>
      </c>
      <c r="T15" s="2"/>
      <c r="U15" s="2"/>
    </row>
    <row r="16" spans="1:21" x14ac:dyDescent="0.25">
      <c r="A16" s="4">
        <v>42008</v>
      </c>
      <c r="B16" s="6" t="str">
        <f t="shared" si="0"/>
        <v>Hong</v>
      </c>
      <c r="C16" s="7">
        <v>59.855800000000002</v>
      </c>
      <c r="O16" t="s">
        <v>473</v>
      </c>
      <c r="P16" t="s">
        <v>473</v>
      </c>
      <c r="R16" t="s">
        <v>473</v>
      </c>
      <c r="T16" s="2"/>
      <c r="U16" s="2"/>
    </row>
    <row r="17" spans="1:21" x14ac:dyDescent="0.25">
      <c r="A17" s="4">
        <v>42008</v>
      </c>
      <c r="B17" s="6" t="str">
        <f t="shared" si="0"/>
        <v>Hungary</v>
      </c>
      <c r="C17" s="7">
        <v>23.104700000000001</v>
      </c>
      <c r="O17" t="s">
        <v>474</v>
      </c>
      <c r="P17" t="s">
        <v>474</v>
      </c>
      <c r="R17" t="s">
        <v>474</v>
      </c>
      <c r="T17" s="2"/>
      <c r="U17" s="2"/>
    </row>
    <row r="18" spans="1:21" x14ac:dyDescent="0.25">
      <c r="A18" s="4">
        <v>42008</v>
      </c>
      <c r="B18" s="6" t="str">
        <f t="shared" si="0"/>
        <v>India</v>
      </c>
      <c r="C18" s="7">
        <v>84.327500000000001</v>
      </c>
      <c r="O18" t="s">
        <v>475</v>
      </c>
      <c r="P18" t="s">
        <v>475</v>
      </c>
      <c r="R18" t="s">
        <v>475</v>
      </c>
      <c r="T18" s="2"/>
      <c r="U18" s="2"/>
    </row>
    <row r="19" spans="1:21" x14ac:dyDescent="0.25">
      <c r="A19" s="4">
        <v>42008</v>
      </c>
      <c r="B19" s="6" t="str">
        <f t="shared" si="0"/>
        <v>Indonesia</v>
      </c>
      <c r="C19" s="7">
        <v>49.447899999999997</v>
      </c>
      <c r="O19" t="s">
        <v>476</v>
      </c>
      <c r="P19" t="s">
        <v>476</v>
      </c>
      <c r="R19" t="s">
        <v>476</v>
      </c>
      <c r="T19" s="2"/>
      <c r="U19" s="2"/>
    </row>
    <row r="20" spans="1:21" x14ac:dyDescent="0.25">
      <c r="A20" s="4">
        <v>42008</v>
      </c>
      <c r="B20" s="6" t="str">
        <f t="shared" si="0"/>
        <v>Ireland</v>
      </c>
      <c r="C20" s="7">
        <v>27.626100000000001</v>
      </c>
      <c r="O20" t="s">
        <v>477</v>
      </c>
      <c r="P20" t="s">
        <v>477</v>
      </c>
      <c r="R20" t="s">
        <v>477</v>
      </c>
      <c r="T20" s="2"/>
      <c r="U20" s="2"/>
    </row>
    <row r="21" spans="1:21" x14ac:dyDescent="0.25">
      <c r="A21" s="4">
        <v>42008</v>
      </c>
      <c r="B21" s="6" t="str">
        <f t="shared" si="0"/>
        <v>Italy</v>
      </c>
      <c r="C21" s="7">
        <v>22.1462</v>
      </c>
      <c r="O21" t="s">
        <v>478</v>
      </c>
      <c r="P21" t="s">
        <v>478</v>
      </c>
      <c r="R21" t="s">
        <v>478</v>
      </c>
      <c r="T21" s="2"/>
      <c r="U21" s="2"/>
    </row>
    <row r="22" spans="1:21" x14ac:dyDescent="0.25">
      <c r="A22" s="4">
        <v>42008</v>
      </c>
      <c r="B22" s="6" t="str">
        <f t="shared" si="0"/>
        <v>Japan</v>
      </c>
      <c r="C22" s="7">
        <v>63.164099999999998</v>
      </c>
      <c r="O22" t="s">
        <v>479</v>
      </c>
      <c r="P22" t="s">
        <v>503</v>
      </c>
      <c r="R22" t="s">
        <v>479</v>
      </c>
      <c r="T22" s="2"/>
      <c r="U22" s="2"/>
    </row>
    <row r="23" spans="1:21" x14ac:dyDescent="0.25">
      <c r="A23" s="4">
        <v>42008</v>
      </c>
      <c r="B23" s="6" t="str">
        <f t="shared" si="0"/>
        <v>Korea</v>
      </c>
      <c r="C23" s="7">
        <v>51.436399999999999</v>
      </c>
      <c r="O23" t="s">
        <v>480</v>
      </c>
      <c r="P23" t="s">
        <v>480</v>
      </c>
      <c r="R23" t="s">
        <v>480</v>
      </c>
      <c r="T23" s="2"/>
      <c r="U23" s="2"/>
    </row>
    <row r="24" spans="1:21" x14ac:dyDescent="0.25">
      <c r="A24" s="4">
        <v>42008</v>
      </c>
      <c r="B24" s="6" t="str">
        <f t="shared" si="0"/>
        <v>Malaysia</v>
      </c>
      <c r="C24" s="7">
        <v>45.534599999999998</v>
      </c>
      <c r="O24" t="s">
        <v>481</v>
      </c>
      <c r="P24" t="s">
        <v>481</v>
      </c>
      <c r="R24" t="s">
        <v>481</v>
      </c>
      <c r="T24" s="2"/>
      <c r="U24" s="2"/>
    </row>
    <row r="25" spans="1:21" x14ac:dyDescent="0.25">
      <c r="A25" s="4">
        <v>42008</v>
      </c>
      <c r="B25" s="6" t="str">
        <f t="shared" si="0"/>
        <v>Mexico</v>
      </c>
      <c r="C25" s="7">
        <v>25.428100000000001</v>
      </c>
      <c r="O25" t="s">
        <v>482</v>
      </c>
      <c r="P25" t="s">
        <v>482</v>
      </c>
      <c r="R25" t="s">
        <v>482</v>
      </c>
      <c r="T25" s="2"/>
      <c r="U25" s="2"/>
    </row>
    <row r="26" spans="1:21" x14ac:dyDescent="0.25">
      <c r="A26" s="4">
        <v>42008</v>
      </c>
      <c r="B26" s="6" t="str">
        <f t="shared" si="0"/>
        <v>Netherlands</v>
      </c>
      <c r="C26" s="7">
        <v>15.1182</v>
      </c>
      <c r="O26" t="s">
        <v>483</v>
      </c>
      <c r="P26" t="s">
        <v>504</v>
      </c>
      <c r="R26" t="s">
        <v>483</v>
      </c>
      <c r="T26" s="2"/>
      <c r="U26" s="2"/>
    </row>
    <row r="27" spans="1:21" x14ac:dyDescent="0.25">
      <c r="A27" s="4">
        <v>42008</v>
      </c>
      <c r="B27" s="6" t="str">
        <f t="shared" si="0"/>
        <v>NewZea</v>
      </c>
      <c r="C27" s="7">
        <v>76.990399999999994</v>
      </c>
      <c r="O27" t="s">
        <v>484</v>
      </c>
      <c r="P27" t="s">
        <v>484</v>
      </c>
      <c r="R27" t="s">
        <v>484</v>
      </c>
      <c r="T27" s="2"/>
      <c r="U27" s="2"/>
    </row>
    <row r="28" spans="1:21" x14ac:dyDescent="0.25">
      <c r="A28" s="4">
        <v>42008</v>
      </c>
      <c r="B28" s="6" t="str">
        <f t="shared" si="0"/>
        <v>Norway</v>
      </c>
      <c r="C28" s="7">
        <v>23.5852</v>
      </c>
      <c r="O28" t="s">
        <v>485</v>
      </c>
      <c r="P28" t="s">
        <v>485</v>
      </c>
      <c r="R28" t="s">
        <v>485</v>
      </c>
      <c r="T28" s="2"/>
      <c r="U28" s="2"/>
    </row>
    <row r="29" spans="1:21" x14ac:dyDescent="0.25">
      <c r="A29" s="4">
        <v>42008</v>
      </c>
      <c r="B29" s="6" t="str">
        <f t="shared" si="0"/>
        <v>Peru</v>
      </c>
      <c r="C29" s="7">
        <v>60.692100000000003</v>
      </c>
      <c r="O29" t="s">
        <v>486</v>
      </c>
      <c r="P29" t="s">
        <v>486</v>
      </c>
      <c r="R29" t="s">
        <v>486</v>
      </c>
      <c r="T29" s="2"/>
      <c r="U29" s="2"/>
    </row>
    <row r="30" spans="1:21" x14ac:dyDescent="0.25">
      <c r="A30" s="4">
        <v>42008</v>
      </c>
      <c r="B30" s="6" t="str">
        <f t="shared" si="0"/>
        <v>Philippines</v>
      </c>
      <c r="C30" s="7">
        <v>59.983800000000002</v>
      </c>
      <c r="O30" t="s">
        <v>487</v>
      </c>
      <c r="P30" t="s">
        <v>487</v>
      </c>
      <c r="R30" t="s">
        <v>487</v>
      </c>
      <c r="T30" s="2"/>
      <c r="U30" s="2"/>
    </row>
    <row r="31" spans="1:21" x14ac:dyDescent="0.25">
      <c r="A31" s="4">
        <v>42008</v>
      </c>
      <c r="B31" s="6" t="str">
        <f t="shared" si="0"/>
        <v>Poland</v>
      </c>
      <c r="C31" s="7">
        <v>16.942</v>
      </c>
      <c r="O31" t="s">
        <v>488</v>
      </c>
      <c r="P31" t="s">
        <v>488</v>
      </c>
      <c r="R31" t="s">
        <v>488</v>
      </c>
      <c r="T31" s="2"/>
      <c r="U31" s="2"/>
    </row>
    <row r="32" spans="1:21" x14ac:dyDescent="0.25">
      <c r="A32" s="4">
        <v>42008</v>
      </c>
      <c r="B32" s="6" t="str">
        <f t="shared" si="0"/>
        <v>Portugal</v>
      </c>
      <c r="C32" s="7">
        <v>13.656700000000001</v>
      </c>
      <c r="O32" t="s">
        <v>489</v>
      </c>
      <c r="P32" t="s">
        <v>489</v>
      </c>
      <c r="R32" t="s">
        <v>489</v>
      </c>
      <c r="T32" s="2"/>
      <c r="U32" s="2"/>
    </row>
    <row r="33" spans="1:21" x14ac:dyDescent="0.25">
      <c r="A33" s="4">
        <v>42008</v>
      </c>
      <c r="B33" s="6" t="str">
        <f t="shared" si="0"/>
        <v>Russia</v>
      </c>
      <c r="C33" s="7">
        <v>58.992800000000003</v>
      </c>
      <c r="O33" t="s">
        <v>490</v>
      </c>
      <c r="P33" t="s">
        <v>490</v>
      </c>
      <c r="R33" t="s">
        <v>490</v>
      </c>
      <c r="T33" s="2"/>
      <c r="U33" s="2"/>
    </row>
    <row r="34" spans="1:21" x14ac:dyDescent="0.25">
      <c r="A34" s="4">
        <v>42008</v>
      </c>
      <c r="B34" s="6" t="str">
        <f t="shared" si="0"/>
        <v>Singapore</v>
      </c>
      <c r="C34" s="7">
        <v>39.261000000000003</v>
      </c>
      <c r="O34" t="s">
        <v>491</v>
      </c>
      <c r="P34" t="s">
        <v>505</v>
      </c>
      <c r="R34" t="s">
        <v>491</v>
      </c>
      <c r="T34" s="2"/>
      <c r="U34" s="2"/>
    </row>
    <row r="35" spans="1:21" x14ac:dyDescent="0.25">
      <c r="A35" s="4">
        <v>42008</v>
      </c>
      <c r="B35" s="6" t="str">
        <f t="shared" si="0"/>
        <v>SouthAfrica</v>
      </c>
      <c r="C35" s="7">
        <v>33.076099999999997</v>
      </c>
      <c r="O35" t="s">
        <v>492</v>
      </c>
      <c r="P35" t="s">
        <v>492</v>
      </c>
      <c r="R35" t="s">
        <v>492</v>
      </c>
      <c r="T35" s="2"/>
      <c r="U35" s="2"/>
    </row>
    <row r="36" spans="1:21" x14ac:dyDescent="0.25">
      <c r="A36" s="4">
        <v>42008</v>
      </c>
      <c r="B36" s="6" t="str">
        <f t="shared" si="0"/>
        <v>Spain</v>
      </c>
      <c r="C36" s="7">
        <v>18.493600000000001</v>
      </c>
      <c r="O36" t="s">
        <v>493</v>
      </c>
      <c r="P36" t="s">
        <v>493</v>
      </c>
      <c r="R36" t="s">
        <v>493</v>
      </c>
      <c r="T36" s="2"/>
      <c r="U36" s="2"/>
    </row>
    <row r="37" spans="1:21" x14ac:dyDescent="0.25">
      <c r="A37" s="4">
        <v>42008</v>
      </c>
      <c r="B37" s="6" t="str">
        <f t="shared" si="0"/>
        <v>Sweden</v>
      </c>
      <c r="C37" s="7">
        <v>11.8888</v>
      </c>
      <c r="O37" t="s">
        <v>494</v>
      </c>
      <c r="P37" t="s">
        <v>494</v>
      </c>
      <c r="R37" t="s">
        <v>494</v>
      </c>
      <c r="T37" s="2"/>
      <c r="U37" s="2"/>
    </row>
    <row r="38" spans="1:21" x14ac:dyDescent="0.25">
      <c r="A38" s="4">
        <v>42008</v>
      </c>
      <c r="B38" s="6" t="str">
        <f t="shared" si="0"/>
        <v>Switzerland</v>
      </c>
      <c r="C38" s="7">
        <v>3.8195000000000001</v>
      </c>
      <c r="O38" t="s">
        <v>495</v>
      </c>
      <c r="P38" t="s">
        <v>495</v>
      </c>
      <c r="R38" t="s">
        <v>495</v>
      </c>
      <c r="T38" s="2"/>
      <c r="U38" s="2"/>
    </row>
    <row r="39" spans="1:21" x14ac:dyDescent="0.25">
      <c r="A39" s="4">
        <v>42008</v>
      </c>
      <c r="B39" s="6" t="str">
        <f t="shared" si="0"/>
        <v>Taiwan</v>
      </c>
      <c r="C39" s="7">
        <v>50.454999999999998</v>
      </c>
      <c r="O39" t="s">
        <v>496</v>
      </c>
      <c r="P39" t="s">
        <v>496</v>
      </c>
      <c r="R39" t="s">
        <v>496</v>
      </c>
      <c r="T39" s="2"/>
      <c r="U39" s="2"/>
    </row>
    <row r="40" spans="1:21" x14ac:dyDescent="0.25">
      <c r="A40" s="4">
        <v>42008</v>
      </c>
      <c r="B40" s="6" t="str">
        <f t="shared" si="0"/>
        <v>Thailand</v>
      </c>
      <c r="C40" s="7">
        <v>36.313400000000001</v>
      </c>
      <c r="O40" t="s">
        <v>497</v>
      </c>
      <c r="P40" t="s">
        <v>497</v>
      </c>
      <c r="R40" t="s">
        <v>497</v>
      </c>
      <c r="T40" s="2"/>
      <c r="U40" s="2"/>
    </row>
    <row r="41" spans="1:21" x14ac:dyDescent="0.25">
      <c r="A41" s="4">
        <v>42008</v>
      </c>
      <c r="B41" s="6" t="str">
        <f t="shared" si="0"/>
        <v>Turkey</v>
      </c>
      <c r="C41" s="7">
        <v>20.713999999999999</v>
      </c>
      <c r="O41" t="s">
        <v>498</v>
      </c>
      <c r="P41" t="s">
        <v>506</v>
      </c>
      <c r="R41" t="s">
        <v>498</v>
      </c>
      <c r="T41" s="2"/>
      <c r="U41" s="2"/>
    </row>
    <row r="42" spans="1:21" x14ac:dyDescent="0.25">
      <c r="A42" s="4">
        <v>42008</v>
      </c>
      <c r="B42" s="6" t="str">
        <f t="shared" si="0"/>
        <v>UnitedKingdom</v>
      </c>
      <c r="C42" s="7">
        <v>12.3935</v>
      </c>
      <c r="O42" t="s">
        <v>499</v>
      </c>
      <c r="P42" t="s">
        <v>499</v>
      </c>
      <c r="R42" t="s">
        <v>499</v>
      </c>
      <c r="T42" s="2"/>
      <c r="U42" s="2"/>
    </row>
    <row r="43" spans="1:21" x14ac:dyDescent="0.25">
      <c r="A43" s="4">
        <v>42008</v>
      </c>
      <c r="B43" s="6" t="str">
        <f t="shared" si="0"/>
        <v>USA</v>
      </c>
      <c r="C43" s="7">
        <v>-2.9701</v>
      </c>
      <c r="R43" t="s">
        <v>458</v>
      </c>
      <c r="T43" s="2"/>
      <c r="U43" s="2"/>
    </row>
    <row r="44" spans="1:21" x14ac:dyDescent="0.25">
      <c r="A44" s="4" t="s">
        <v>2</v>
      </c>
      <c r="B44" s="6" t="str">
        <f t="shared" si="0"/>
        <v>Australia</v>
      </c>
      <c r="C44" s="7">
        <v>57.4251</v>
      </c>
      <c r="R44" t="s">
        <v>459</v>
      </c>
      <c r="T44" s="2"/>
      <c r="U44" s="2"/>
    </row>
    <row r="45" spans="1:21" x14ac:dyDescent="0.25">
      <c r="A45" s="4" t="s">
        <v>2</v>
      </c>
      <c r="B45" s="6" t="str">
        <f t="shared" si="0"/>
        <v>Austria</v>
      </c>
      <c r="C45" s="7">
        <v>43.9373</v>
      </c>
      <c r="R45" t="s">
        <v>460</v>
      </c>
      <c r="T45" s="2"/>
      <c r="U45" s="2"/>
    </row>
    <row r="46" spans="1:21" x14ac:dyDescent="0.25">
      <c r="A46" s="4" t="s">
        <v>2</v>
      </c>
      <c r="B46" s="6" t="str">
        <f t="shared" si="0"/>
        <v>Belgium</v>
      </c>
      <c r="C46" s="7">
        <v>10.3775</v>
      </c>
      <c r="R46" t="s">
        <v>461</v>
      </c>
      <c r="T46" s="2"/>
      <c r="U46" s="2"/>
    </row>
    <row r="47" spans="1:21" x14ac:dyDescent="0.25">
      <c r="A47" s="4" t="s">
        <v>2</v>
      </c>
      <c r="B47" s="6" t="str">
        <f t="shared" si="0"/>
        <v>Brazil</v>
      </c>
      <c r="C47" s="7">
        <v>51.256399999999999</v>
      </c>
      <c r="R47" t="s">
        <v>462</v>
      </c>
      <c r="T47" s="2"/>
      <c r="U47" s="2"/>
    </row>
    <row r="48" spans="1:21" x14ac:dyDescent="0.25">
      <c r="A48" s="4" t="s">
        <v>2</v>
      </c>
      <c r="B48" s="6" t="str">
        <f t="shared" si="0"/>
        <v>Canada</v>
      </c>
      <c r="C48" s="7">
        <v>40.898899999999998</v>
      </c>
      <c r="R48" t="s">
        <v>463</v>
      </c>
      <c r="T48" s="2"/>
      <c r="U48" s="2"/>
    </row>
    <row r="49" spans="1:21" x14ac:dyDescent="0.25">
      <c r="A49" s="4" t="s">
        <v>2</v>
      </c>
      <c r="B49" s="6" t="str">
        <f t="shared" si="0"/>
        <v>Chile</v>
      </c>
      <c r="C49" s="7">
        <v>53.797499999999999</v>
      </c>
      <c r="R49" t="s">
        <v>464</v>
      </c>
      <c r="T49" s="2"/>
      <c r="U49" s="2"/>
    </row>
    <row r="50" spans="1:21" x14ac:dyDescent="0.25">
      <c r="A50" s="4" t="s">
        <v>2</v>
      </c>
      <c r="B50" s="6" t="str">
        <f t="shared" si="0"/>
        <v>China</v>
      </c>
      <c r="C50" s="7">
        <v>153.6095</v>
      </c>
      <c r="R50" t="s">
        <v>465</v>
      </c>
      <c r="T50" s="2"/>
      <c r="U50" s="2"/>
    </row>
    <row r="51" spans="1:21" x14ac:dyDescent="0.25">
      <c r="A51" s="4" t="s">
        <v>2</v>
      </c>
      <c r="B51" s="6" t="str">
        <f t="shared" si="0"/>
        <v>Colombia</v>
      </c>
      <c r="C51" s="7">
        <v>67.000399999999999</v>
      </c>
      <c r="R51" t="s">
        <v>466</v>
      </c>
      <c r="T51" s="2"/>
      <c r="U51" s="2"/>
    </row>
    <row r="52" spans="1:21" x14ac:dyDescent="0.25">
      <c r="A52" s="4" t="s">
        <v>2</v>
      </c>
      <c r="B52" s="6" t="str">
        <f t="shared" si="0"/>
        <v>Czech</v>
      </c>
      <c r="C52" s="7">
        <v>21.427</v>
      </c>
      <c r="R52" t="s">
        <v>467</v>
      </c>
      <c r="T52" s="2"/>
      <c r="U52" s="2"/>
    </row>
    <row r="53" spans="1:21" x14ac:dyDescent="0.25">
      <c r="A53" s="4" t="s">
        <v>2</v>
      </c>
      <c r="B53" s="6" t="str">
        <f t="shared" si="0"/>
        <v>Denmark</v>
      </c>
      <c r="C53" s="7">
        <v>23.841200000000001</v>
      </c>
      <c r="R53" t="s">
        <v>468</v>
      </c>
      <c r="T53" s="2"/>
      <c r="U53" s="2"/>
    </row>
    <row r="54" spans="1:21" x14ac:dyDescent="0.25">
      <c r="A54" s="4" t="s">
        <v>2</v>
      </c>
      <c r="B54" s="6" t="str">
        <f t="shared" si="0"/>
        <v>Finland</v>
      </c>
      <c r="C54" s="7">
        <v>17.249099999999999</v>
      </c>
      <c r="R54" t="s">
        <v>469</v>
      </c>
      <c r="T54" s="2"/>
      <c r="U54" s="2"/>
    </row>
    <row r="55" spans="1:21" x14ac:dyDescent="0.25">
      <c r="A55" s="4" t="s">
        <v>2</v>
      </c>
      <c r="B55" s="6" t="str">
        <f t="shared" si="0"/>
        <v>France</v>
      </c>
      <c r="C55" s="7">
        <v>7.7854999999999999</v>
      </c>
      <c r="R55" t="s">
        <v>470</v>
      </c>
      <c r="T55" s="2"/>
      <c r="U55" s="2"/>
    </row>
    <row r="56" spans="1:21" x14ac:dyDescent="0.25">
      <c r="A56" s="4" t="s">
        <v>2</v>
      </c>
      <c r="B56" s="6" t="str">
        <f t="shared" si="0"/>
        <v>Germany</v>
      </c>
      <c r="C56" s="7">
        <v>19.7044</v>
      </c>
      <c r="R56" t="s">
        <v>471</v>
      </c>
      <c r="T56" s="2"/>
      <c r="U56" s="2"/>
    </row>
    <row r="57" spans="1:21" x14ac:dyDescent="0.25">
      <c r="A57" s="4" t="s">
        <v>2</v>
      </c>
      <c r="B57" s="6" t="str">
        <f t="shared" si="0"/>
        <v>Greece</v>
      </c>
      <c r="C57" s="7">
        <v>20.1784</v>
      </c>
      <c r="R57" t="s">
        <v>472</v>
      </c>
      <c r="T57" s="2"/>
      <c r="U57" s="2"/>
    </row>
    <row r="58" spans="1:21" x14ac:dyDescent="0.25">
      <c r="A58" s="4" t="s">
        <v>2</v>
      </c>
      <c r="B58" s="6" t="str">
        <f t="shared" si="0"/>
        <v>Hong</v>
      </c>
      <c r="C58" s="7">
        <v>59.685400000000001</v>
      </c>
      <c r="R58" t="s">
        <v>473</v>
      </c>
      <c r="T58" s="2"/>
      <c r="U58" s="2"/>
    </row>
    <row r="59" spans="1:21" x14ac:dyDescent="0.25">
      <c r="A59" s="4" t="s">
        <v>2</v>
      </c>
      <c r="B59" s="6" t="str">
        <f t="shared" si="0"/>
        <v>Hungary</v>
      </c>
      <c r="C59" s="7">
        <v>23.1191</v>
      </c>
      <c r="R59" t="s">
        <v>474</v>
      </c>
      <c r="T59" s="2"/>
      <c r="U59" s="2"/>
    </row>
    <row r="60" spans="1:21" x14ac:dyDescent="0.25">
      <c r="A60" s="4" t="s">
        <v>2</v>
      </c>
      <c r="B60" s="6" t="str">
        <f t="shared" si="0"/>
        <v>India</v>
      </c>
      <c r="C60" s="7">
        <v>84.213700000000003</v>
      </c>
      <c r="R60" t="s">
        <v>475</v>
      </c>
      <c r="T60" s="2"/>
      <c r="U60" s="2"/>
    </row>
    <row r="61" spans="1:21" x14ac:dyDescent="0.25">
      <c r="A61" s="4" t="s">
        <v>2</v>
      </c>
      <c r="B61" s="6" t="str">
        <f t="shared" si="0"/>
        <v>Indonesia</v>
      </c>
      <c r="C61" s="7">
        <v>49.4953</v>
      </c>
      <c r="R61" t="s">
        <v>476</v>
      </c>
      <c r="T61" s="2"/>
      <c r="U61" s="2"/>
    </row>
    <row r="62" spans="1:21" x14ac:dyDescent="0.25">
      <c r="A62" s="4" t="s">
        <v>2</v>
      </c>
      <c r="B62" s="6" t="str">
        <f t="shared" si="0"/>
        <v>Ireland</v>
      </c>
      <c r="C62" s="7">
        <v>27.2212</v>
      </c>
      <c r="R62" t="s">
        <v>477</v>
      </c>
      <c r="T62" s="2"/>
      <c r="U62" s="2"/>
    </row>
    <row r="63" spans="1:21" x14ac:dyDescent="0.25">
      <c r="A63" s="4" t="s">
        <v>2</v>
      </c>
      <c r="B63" s="6" t="str">
        <f t="shared" si="0"/>
        <v>Italy</v>
      </c>
      <c r="C63" s="7">
        <v>21.546099999999999</v>
      </c>
      <c r="R63" t="s">
        <v>478</v>
      </c>
      <c r="T63" s="2"/>
      <c r="U63" s="2"/>
    </row>
    <row r="64" spans="1:21" x14ac:dyDescent="0.25">
      <c r="A64" s="4" t="s">
        <v>2</v>
      </c>
      <c r="B64" s="6" t="str">
        <f t="shared" si="0"/>
        <v>Japan</v>
      </c>
      <c r="C64" s="7">
        <v>62.3979</v>
      </c>
      <c r="R64" t="s">
        <v>479</v>
      </c>
      <c r="T64" s="2"/>
      <c r="U64" s="2"/>
    </row>
    <row r="65" spans="1:21" x14ac:dyDescent="0.25">
      <c r="A65" s="4" t="s">
        <v>2</v>
      </c>
      <c r="B65" s="6" t="str">
        <f t="shared" si="0"/>
        <v>Korea</v>
      </c>
      <c r="C65" s="7">
        <v>50.643000000000001</v>
      </c>
      <c r="R65" t="s">
        <v>480</v>
      </c>
      <c r="T65" s="2"/>
      <c r="U65" s="2"/>
    </row>
    <row r="66" spans="1:21" x14ac:dyDescent="0.25">
      <c r="A66" s="4" t="s">
        <v>2</v>
      </c>
      <c r="B66" s="6" t="str">
        <f t="shared" si="0"/>
        <v>Malaysia</v>
      </c>
      <c r="C66" s="7">
        <v>45.388500000000001</v>
      </c>
      <c r="R66" t="s">
        <v>481</v>
      </c>
      <c r="T66" s="2"/>
      <c r="U66" s="2"/>
    </row>
    <row r="67" spans="1:21" x14ac:dyDescent="0.25">
      <c r="A67" s="4" t="s">
        <v>2</v>
      </c>
      <c r="B67" s="6" t="str">
        <f t="shared" ref="B67:B130" si="1">VLOOKUP(R66,$O$1:$P$42,2,FALSE)</f>
        <v>Mexico</v>
      </c>
      <c r="C67" s="7">
        <v>26.252800000000001</v>
      </c>
      <c r="R67" t="s">
        <v>482</v>
      </c>
      <c r="T67" s="2"/>
      <c r="U67" s="2"/>
    </row>
    <row r="68" spans="1:21" x14ac:dyDescent="0.25">
      <c r="A68" s="4" t="s">
        <v>2</v>
      </c>
      <c r="B68" s="6" t="str">
        <f t="shared" si="1"/>
        <v>Netherlands</v>
      </c>
      <c r="C68" s="7">
        <v>14.6198</v>
      </c>
      <c r="R68" t="s">
        <v>483</v>
      </c>
      <c r="T68" s="2"/>
      <c r="U68" s="2"/>
    </row>
    <row r="69" spans="1:21" x14ac:dyDescent="0.25">
      <c r="A69" s="4" t="s">
        <v>2</v>
      </c>
      <c r="B69" s="6" t="str">
        <f t="shared" si="1"/>
        <v>NewZea</v>
      </c>
      <c r="C69" s="7">
        <v>76.859200000000001</v>
      </c>
      <c r="R69" t="s">
        <v>484</v>
      </c>
      <c r="T69" s="2"/>
      <c r="U69" s="2"/>
    </row>
    <row r="70" spans="1:21" x14ac:dyDescent="0.25">
      <c r="A70" s="4" t="s">
        <v>2</v>
      </c>
      <c r="B70" s="6" t="str">
        <f t="shared" si="1"/>
        <v>Norway</v>
      </c>
      <c r="C70" s="7">
        <v>23.203399999999998</v>
      </c>
      <c r="R70" t="s">
        <v>485</v>
      </c>
      <c r="T70" s="2"/>
      <c r="U70" s="2"/>
    </row>
    <row r="71" spans="1:21" x14ac:dyDescent="0.25">
      <c r="A71" s="4" t="s">
        <v>2</v>
      </c>
      <c r="B71" s="6" t="str">
        <f t="shared" si="1"/>
        <v>Peru</v>
      </c>
      <c r="C71" s="7">
        <v>60.760599999999997</v>
      </c>
      <c r="R71" t="s">
        <v>486</v>
      </c>
      <c r="T71" s="2"/>
      <c r="U71" s="2"/>
    </row>
    <row r="72" spans="1:21" x14ac:dyDescent="0.25">
      <c r="A72" s="4" t="s">
        <v>2</v>
      </c>
      <c r="B72" s="6" t="str">
        <f t="shared" si="1"/>
        <v>Philippines</v>
      </c>
      <c r="C72" s="7">
        <v>59.869799999999998</v>
      </c>
      <c r="R72" t="s">
        <v>487</v>
      </c>
      <c r="T72" s="2"/>
      <c r="U72" s="2"/>
    </row>
    <row r="73" spans="1:21" x14ac:dyDescent="0.25">
      <c r="A73" s="4" t="s">
        <v>2</v>
      </c>
      <c r="B73" s="6" t="str">
        <f t="shared" si="1"/>
        <v>Poland</v>
      </c>
      <c r="C73" s="7">
        <v>17.002099999999999</v>
      </c>
      <c r="R73" t="s">
        <v>488</v>
      </c>
      <c r="T73" s="2"/>
      <c r="U73" s="2"/>
    </row>
    <row r="74" spans="1:21" x14ac:dyDescent="0.25">
      <c r="A74" s="4" t="s">
        <v>2</v>
      </c>
      <c r="B74" s="6" t="str">
        <f t="shared" si="1"/>
        <v>Portugal</v>
      </c>
      <c r="C74" s="7">
        <v>13.173</v>
      </c>
      <c r="R74" t="s">
        <v>489</v>
      </c>
      <c r="T74" s="2"/>
      <c r="U74" s="2"/>
    </row>
    <row r="75" spans="1:21" x14ac:dyDescent="0.25">
      <c r="A75" s="4" t="s">
        <v>2</v>
      </c>
      <c r="B75" s="6" t="str">
        <f t="shared" si="1"/>
        <v>Russia</v>
      </c>
      <c r="C75" s="7">
        <v>59.171399999999998</v>
      </c>
      <c r="R75" t="s">
        <v>490</v>
      </c>
      <c r="T75" s="2"/>
      <c r="U75" s="2"/>
    </row>
    <row r="76" spans="1:21" x14ac:dyDescent="0.25">
      <c r="A76" s="4" t="s">
        <v>2</v>
      </c>
      <c r="B76" s="6" t="str">
        <f t="shared" si="1"/>
        <v>Singapore</v>
      </c>
      <c r="C76" s="7">
        <v>39.236499999999999</v>
      </c>
      <c r="R76" t="s">
        <v>491</v>
      </c>
      <c r="T76" s="2"/>
      <c r="U76" s="2"/>
    </row>
    <row r="77" spans="1:21" x14ac:dyDescent="0.25">
      <c r="A77" s="4" t="s">
        <v>2</v>
      </c>
      <c r="B77" s="6" t="str">
        <f t="shared" si="1"/>
        <v>SouthAfrica</v>
      </c>
      <c r="C77" s="7">
        <v>33.001899999999999</v>
      </c>
      <c r="R77" t="s">
        <v>492</v>
      </c>
      <c r="T77" s="2"/>
      <c r="U77" s="2"/>
    </row>
    <row r="78" spans="1:21" x14ac:dyDescent="0.25">
      <c r="A78" s="4" t="s">
        <v>2</v>
      </c>
      <c r="B78" s="6" t="str">
        <f t="shared" si="1"/>
        <v>Spain</v>
      </c>
      <c r="C78" s="7">
        <v>17.823</v>
      </c>
      <c r="R78" t="s">
        <v>493</v>
      </c>
      <c r="T78" s="2"/>
      <c r="U78" s="2"/>
    </row>
    <row r="79" spans="1:21" x14ac:dyDescent="0.25">
      <c r="A79" s="4" t="s">
        <v>2</v>
      </c>
      <c r="B79" s="6" t="str">
        <f t="shared" si="1"/>
        <v>Sweden</v>
      </c>
      <c r="C79" s="7">
        <v>11.488799999999999</v>
      </c>
      <c r="R79" t="s">
        <v>494</v>
      </c>
      <c r="T79" s="2"/>
      <c r="U79" s="2"/>
    </row>
    <row r="80" spans="1:21" x14ac:dyDescent="0.25">
      <c r="A80" s="4" t="s">
        <v>2</v>
      </c>
      <c r="B80" s="6" t="str">
        <f t="shared" si="1"/>
        <v>Switzerland</v>
      </c>
      <c r="C80" s="7">
        <v>3.7622</v>
      </c>
      <c r="R80" t="s">
        <v>495</v>
      </c>
      <c r="T80" s="2"/>
      <c r="U80" s="2"/>
    </row>
    <row r="81" spans="1:21" x14ac:dyDescent="0.25">
      <c r="A81" s="4" t="s">
        <v>2</v>
      </c>
      <c r="B81" s="6" t="str">
        <f t="shared" si="1"/>
        <v>Taiwan</v>
      </c>
      <c r="C81" s="7">
        <v>49.991500000000002</v>
      </c>
      <c r="R81" t="s">
        <v>496</v>
      </c>
      <c r="T81" s="2"/>
      <c r="U81" s="2"/>
    </row>
    <row r="82" spans="1:21" x14ac:dyDescent="0.25">
      <c r="A82" s="4" t="s">
        <v>2</v>
      </c>
      <c r="B82" s="6" t="str">
        <f t="shared" si="1"/>
        <v>Thailand</v>
      </c>
      <c r="C82" s="7">
        <v>36.243099999999998</v>
      </c>
      <c r="R82" t="s">
        <v>497</v>
      </c>
      <c r="T82" s="2"/>
      <c r="U82" s="2"/>
    </row>
    <row r="83" spans="1:21" x14ac:dyDescent="0.25">
      <c r="A83" s="4" t="s">
        <v>2</v>
      </c>
      <c r="B83" s="6" t="str">
        <f t="shared" si="1"/>
        <v>Turkey</v>
      </c>
      <c r="C83" s="7">
        <v>20.7532</v>
      </c>
      <c r="R83" t="s">
        <v>498</v>
      </c>
      <c r="T83" s="2"/>
      <c r="U83" s="2"/>
    </row>
    <row r="84" spans="1:21" x14ac:dyDescent="0.25">
      <c r="A84" s="4" t="s">
        <v>2</v>
      </c>
      <c r="B84" s="6" t="str">
        <f t="shared" si="1"/>
        <v>UnitedKingdom</v>
      </c>
      <c r="C84" s="7">
        <v>12.3337</v>
      </c>
      <c r="R84" t="s">
        <v>499</v>
      </c>
      <c r="T84" s="2"/>
      <c r="U84" s="2"/>
    </row>
    <row r="85" spans="1:21" x14ac:dyDescent="0.25">
      <c r="A85" s="4" t="s">
        <v>2</v>
      </c>
      <c r="B85" s="6" t="str">
        <f t="shared" si="1"/>
        <v>USA</v>
      </c>
      <c r="C85" s="7">
        <v>-2.6314000000000002</v>
      </c>
      <c r="R85" t="s">
        <v>458</v>
      </c>
      <c r="T85" s="2"/>
      <c r="U85" s="2"/>
    </row>
    <row r="86" spans="1:21" x14ac:dyDescent="0.25">
      <c r="A86" s="4" t="s">
        <v>3</v>
      </c>
      <c r="B86" s="6" t="str">
        <f t="shared" si="1"/>
        <v>Australia</v>
      </c>
      <c r="C86" s="7">
        <v>57.124400000000001</v>
      </c>
      <c r="R86" t="s">
        <v>459</v>
      </c>
      <c r="T86" s="2"/>
      <c r="U86" s="2"/>
    </row>
    <row r="87" spans="1:21" x14ac:dyDescent="0.25">
      <c r="A87" s="4" t="s">
        <v>3</v>
      </c>
      <c r="B87" s="6" t="str">
        <f t="shared" si="1"/>
        <v>Austria</v>
      </c>
      <c r="C87" s="7">
        <v>43.307600000000001</v>
      </c>
      <c r="R87" t="s">
        <v>460</v>
      </c>
      <c r="T87" s="2"/>
      <c r="U87" s="2"/>
    </row>
    <row r="88" spans="1:21" x14ac:dyDescent="0.25">
      <c r="A88" s="4" t="s">
        <v>3</v>
      </c>
      <c r="B88" s="6" t="str">
        <f t="shared" si="1"/>
        <v>Belgium</v>
      </c>
      <c r="C88" s="7">
        <v>9.7021999999999995</v>
      </c>
      <c r="R88" t="s">
        <v>461</v>
      </c>
      <c r="T88" s="2"/>
      <c r="U88" s="2"/>
    </row>
    <row r="89" spans="1:21" x14ac:dyDescent="0.25">
      <c r="A89" s="4" t="s">
        <v>3</v>
      </c>
      <c r="B89" s="6" t="str">
        <f t="shared" si="1"/>
        <v>Brazil</v>
      </c>
      <c r="C89" s="7">
        <v>51.351100000000002</v>
      </c>
      <c r="R89" t="s">
        <v>462</v>
      </c>
      <c r="T89" s="2"/>
      <c r="U89" s="2"/>
    </row>
    <row r="90" spans="1:21" x14ac:dyDescent="0.25">
      <c r="A90" s="4" t="s">
        <v>3</v>
      </c>
      <c r="B90" s="6" t="str">
        <f t="shared" si="1"/>
        <v>Canada</v>
      </c>
      <c r="C90" s="7">
        <v>41.276499999999999</v>
      </c>
      <c r="R90" t="s">
        <v>463</v>
      </c>
      <c r="T90" s="2"/>
      <c r="U90" s="2"/>
    </row>
    <row r="91" spans="1:21" x14ac:dyDescent="0.25">
      <c r="A91" s="4" t="s">
        <v>3</v>
      </c>
      <c r="B91" s="6" t="str">
        <f t="shared" si="1"/>
        <v>Chile</v>
      </c>
      <c r="C91" s="7">
        <v>53.740900000000003</v>
      </c>
      <c r="R91" t="s">
        <v>464</v>
      </c>
      <c r="T91" s="2"/>
      <c r="U91" s="2"/>
    </row>
    <row r="92" spans="1:21" x14ac:dyDescent="0.25">
      <c r="A92" s="4" t="s">
        <v>3</v>
      </c>
      <c r="B92" s="6" t="str">
        <f t="shared" si="1"/>
        <v>China</v>
      </c>
      <c r="C92" s="7">
        <v>155.7336</v>
      </c>
      <c r="R92" t="s">
        <v>465</v>
      </c>
      <c r="T92" s="2"/>
      <c r="U92" s="2"/>
    </row>
    <row r="93" spans="1:21" x14ac:dyDescent="0.25">
      <c r="A93" s="4" t="s">
        <v>3</v>
      </c>
      <c r="B93" s="6" t="str">
        <f t="shared" si="1"/>
        <v>Colombia</v>
      </c>
      <c r="C93" s="7">
        <v>66.876900000000006</v>
      </c>
      <c r="R93" t="s">
        <v>466</v>
      </c>
      <c r="T93" s="2"/>
      <c r="U93" s="2"/>
    </row>
    <row r="94" spans="1:21" x14ac:dyDescent="0.25">
      <c r="A94" s="4" t="s">
        <v>3</v>
      </c>
      <c r="B94" s="6" t="str">
        <f t="shared" si="1"/>
        <v>Czech</v>
      </c>
      <c r="C94" s="7">
        <v>21.4955</v>
      </c>
      <c r="R94" t="s">
        <v>467</v>
      </c>
      <c r="T94" s="2"/>
      <c r="U94" s="2"/>
    </row>
    <row r="95" spans="1:21" x14ac:dyDescent="0.25">
      <c r="A95" s="4" t="s">
        <v>3</v>
      </c>
      <c r="B95" s="6" t="str">
        <f t="shared" si="1"/>
        <v>Denmark</v>
      </c>
      <c r="C95" s="7">
        <v>23.170400000000001</v>
      </c>
      <c r="R95" t="s">
        <v>468</v>
      </c>
      <c r="T95" s="2"/>
      <c r="U95" s="2"/>
    </row>
    <row r="96" spans="1:21" x14ac:dyDescent="0.25">
      <c r="A96" s="4" t="s">
        <v>3</v>
      </c>
      <c r="B96" s="6" t="str">
        <f t="shared" si="1"/>
        <v>Finland</v>
      </c>
      <c r="C96" s="7">
        <v>16.595300000000002</v>
      </c>
      <c r="R96" t="s">
        <v>469</v>
      </c>
      <c r="T96" s="2"/>
      <c r="U96" s="2"/>
    </row>
    <row r="97" spans="1:21" x14ac:dyDescent="0.25">
      <c r="A97" s="4" t="s">
        <v>3</v>
      </c>
      <c r="B97" s="6" t="str">
        <f t="shared" si="1"/>
        <v>France</v>
      </c>
      <c r="C97" s="7">
        <v>7.1890000000000001</v>
      </c>
      <c r="R97" t="s">
        <v>470</v>
      </c>
      <c r="T97" s="2"/>
      <c r="U97" s="2"/>
    </row>
    <row r="98" spans="1:21" x14ac:dyDescent="0.25">
      <c r="A98" s="4" t="s">
        <v>3</v>
      </c>
      <c r="B98" s="6" t="str">
        <f t="shared" si="1"/>
        <v>Germany</v>
      </c>
      <c r="C98" s="7">
        <v>18.9937</v>
      </c>
      <c r="R98" t="s">
        <v>471</v>
      </c>
      <c r="T98" s="2"/>
      <c r="U98" s="2"/>
    </row>
    <row r="99" spans="1:21" x14ac:dyDescent="0.25">
      <c r="A99" s="4" t="s">
        <v>3</v>
      </c>
      <c r="B99" s="6" t="str">
        <f t="shared" si="1"/>
        <v>Greece</v>
      </c>
      <c r="C99" s="7">
        <v>20.200199999999999</v>
      </c>
      <c r="R99" t="s">
        <v>472</v>
      </c>
      <c r="T99" s="2"/>
      <c r="U99" s="2"/>
    </row>
    <row r="100" spans="1:21" x14ac:dyDescent="0.25">
      <c r="A100" s="4" t="s">
        <v>3</v>
      </c>
      <c r="B100" s="6" t="str">
        <f t="shared" si="1"/>
        <v>Hong</v>
      </c>
      <c r="C100" s="7">
        <v>59.569200000000002</v>
      </c>
      <c r="R100" t="s">
        <v>473</v>
      </c>
      <c r="T100" s="2"/>
      <c r="U100" s="2"/>
    </row>
    <row r="101" spans="1:21" x14ac:dyDescent="0.25">
      <c r="A101" s="4" t="s">
        <v>3</v>
      </c>
      <c r="B101" s="6" t="str">
        <f t="shared" si="1"/>
        <v>Hungary</v>
      </c>
      <c r="C101" s="7">
        <v>23.2441</v>
      </c>
      <c r="R101" t="s">
        <v>474</v>
      </c>
      <c r="T101" s="2"/>
      <c r="U101" s="2"/>
    </row>
    <row r="102" spans="1:21" x14ac:dyDescent="0.25">
      <c r="A102" s="4" t="s">
        <v>3</v>
      </c>
      <c r="B102" s="6" t="str">
        <f t="shared" si="1"/>
        <v>India</v>
      </c>
      <c r="C102" s="7">
        <v>84.105400000000003</v>
      </c>
      <c r="R102" t="s">
        <v>475</v>
      </c>
      <c r="T102" s="2"/>
      <c r="U102" s="2"/>
    </row>
    <row r="103" spans="1:21" x14ac:dyDescent="0.25">
      <c r="A103" s="4" t="s">
        <v>3</v>
      </c>
      <c r="B103" s="6" t="str">
        <f t="shared" si="1"/>
        <v>Indonesia</v>
      </c>
      <c r="C103" s="7">
        <v>49.664900000000003</v>
      </c>
      <c r="R103" t="s">
        <v>476</v>
      </c>
      <c r="T103" s="2"/>
      <c r="U103" s="2"/>
    </row>
    <row r="104" spans="1:21" x14ac:dyDescent="0.25">
      <c r="A104" s="4" t="s">
        <v>3</v>
      </c>
      <c r="B104" s="6" t="str">
        <f t="shared" si="1"/>
        <v>Ireland</v>
      </c>
      <c r="C104" s="7">
        <v>26.6663</v>
      </c>
      <c r="R104" t="s">
        <v>477</v>
      </c>
      <c r="T104" s="2"/>
      <c r="U104" s="2"/>
    </row>
    <row r="105" spans="1:21" x14ac:dyDescent="0.25">
      <c r="A105" s="4" t="s">
        <v>3</v>
      </c>
      <c r="B105" s="6" t="str">
        <f t="shared" si="1"/>
        <v>Italy</v>
      </c>
      <c r="C105" s="7">
        <v>20.780200000000001</v>
      </c>
      <c r="R105" t="s">
        <v>478</v>
      </c>
      <c r="T105" s="2"/>
      <c r="U105" s="2"/>
    </row>
    <row r="106" spans="1:21" x14ac:dyDescent="0.25">
      <c r="A106" s="4" t="s">
        <v>3</v>
      </c>
      <c r="B106" s="6" t="str">
        <f t="shared" si="1"/>
        <v>Japan</v>
      </c>
      <c r="C106" s="7">
        <v>61.4589</v>
      </c>
      <c r="R106" t="s">
        <v>479</v>
      </c>
      <c r="T106" s="2"/>
      <c r="U106" s="2"/>
    </row>
    <row r="107" spans="1:21" x14ac:dyDescent="0.25">
      <c r="A107" s="4" t="s">
        <v>3</v>
      </c>
      <c r="B107" s="6" t="str">
        <f t="shared" si="1"/>
        <v>Korea</v>
      </c>
      <c r="C107" s="7">
        <v>50.726700000000001</v>
      </c>
      <c r="R107" t="s">
        <v>480</v>
      </c>
      <c r="T107" s="2"/>
      <c r="U107" s="2"/>
    </row>
    <row r="108" spans="1:21" x14ac:dyDescent="0.25">
      <c r="A108" s="4" t="s">
        <v>3</v>
      </c>
      <c r="B108" s="6" t="str">
        <f t="shared" si="1"/>
        <v>Malaysia</v>
      </c>
      <c r="C108" s="7">
        <v>45.308100000000003</v>
      </c>
      <c r="R108" t="s">
        <v>481</v>
      </c>
      <c r="T108" s="2"/>
      <c r="U108" s="2"/>
    </row>
    <row r="109" spans="1:21" x14ac:dyDescent="0.25">
      <c r="A109" s="4" t="s">
        <v>3</v>
      </c>
      <c r="B109" s="6" t="str">
        <f t="shared" si="1"/>
        <v>Mexico</v>
      </c>
      <c r="C109" s="7">
        <v>25.8066</v>
      </c>
      <c r="R109" t="s">
        <v>482</v>
      </c>
      <c r="T109" s="2"/>
      <c r="U109" s="2"/>
    </row>
    <row r="110" spans="1:21" x14ac:dyDescent="0.25">
      <c r="A110" s="4" t="s">
        <v>3</v>
      </c>
      <c r="B110" s="6" t="str">
        <f t="shared" si="1"/>
        <v>Netherlands</v>
      </c>
      <c r="C110" s="7">
        <v>13.928800000000001</v>
      </c>
      <c r="R110" t="s">
        <v>483</v>
      </c>
      <c r="T110" s="2"/>
      <c r="U110" s="2"/>
    </row>
    <row r="111" spans="1:21" x14ac:dyDescent="0.25">
      <c r="A111" s="4" t="s">
        <v>3</v>
      </c>
      <c r="B111" s="6" t="str">
        <f t="shared" si="1"/>
        <v>NewZea</v>
      </c>
      <c r="C111" s="7">
        <v>76.770799999999994</v>
      </c>
      <c r="R111" t="s">
        <v>484</v>
      </c>
      <c r="T111" s="2"/>
      <c r="U111" s="2"/>
    </row>
    <row r="112" spans="1:21" x14ac:dyDescent="0.25">
      <c r="A112" s="4" t="s">
        <v>3</v>
      </c>
      <c r="B112" s="6" t="str">
        <f t="shared" si="1"/>
        <v>Norway</v>
      </c>
      <c r="C112" s="7">
        <v>22.765899999999998</v>
      </c>
      <c r="R112" t="s">
        <v>485</v>
      </c>
      <c r="T112" s="2"/>
      <c r="U112" s="2"/>
    </row>
    <row r="113" spans="1:21" x14ac:dyDescent="0.25">
      <c r="A113" s="4" t="s">
        <v>3</v>
      </c>
      <c r="B113" s="6" t="str">
        <f t="shared" si="1"/>
        <v>Peru</v>
      </c>
      <c r="C113" s="7">
        <v>60.771999999999998</v>
      </c>
      <c r="R113" t="s">
        <v>486</v>
      </c>
      <c r="T113" s="2"/>
      <c r="U113" s="2"/>
    </row>
    <row r="114" spans="1:21" x14ac:dyDescent="0.25">
      <c r="A114" s="4" t="s">
        <v>3</v>
      </c>
      <c r="B114" s="6" t="str">
        <f t="shared" si="1"/>
        <v>Philippines</v>
      </c>
      <c r="C114" s="7">
        <v>59.823300000000003</v>
      </c>
      <c r="R114" t="s">
        <v>487</v>
      </c>
      <c r="T114" s="2"/>
      <c r="U114" s="2"/>
    </row>
    <row r="115" spans="1:21" x14ac:dyDescent="0.25">
      <c r="A115" s="4" t="s">
        <v>3</v>
      </c>
      <c r="B115" s="6" t="str">
        <f t="shared" si="1"/>
        <v>Poland</v>
      </c>
      <c r="C115" s="7">
        <v>17.032599999999999</v>
      </c>
      <c r="R115" t="s">
        <v>488</v>
      </c>
      <c r="T115" s="2"/>
      <c r="U115" s="2"/>
    </row>
    <row r="116" spans="1:21" x14ac:dyDescent="0.25">
      <c r="A116" s="4" t="s">
        <v>3</v>
      </c>
      <c r="B116" s="6" t="str">
        <f t="shared" si="1"/>
        <v>Portugal</v>
      </c>
      <c r="C116" s="7">
        <v>12.781499999999999</v>
      </c>
      <c r="R116" t="s">
        <v>489</v>
      </c>
      <c r="T116" s="2"/>
      <c r="U116" s="2"/>
    </row>
    <row r="117" spans="1:21" x14ac:dyDescent="0.25">
      <c r="A117" s="4" t="s">
        <v>3</v>
      </c>
      <c r="B117" s="6" t="str">
        <f t="shared" si="1"/>
        <v>Russia</v>
      </c>
      <c r="C117" s="7">
        <v>59.173499999999997</v>
      </c>
      <c r="R117" t="s">
        <v>490</v>
      </c>
      <c r="T117" s="2"/>
      <c r="U117" s="2"/>
    </row>
    <row r="118" spans="1:21" x14ac:dyDescent="0.25">
      <c r="A118" s="4" t="s">
        <v>3</v>
      </c>
      <c r="B118" s="6" t="str">
        <f t="shared" si="1"/>
        <v>Singapore</v>
      </c>
      <c r="C118" s="7">
        <v>39.213900000000002</v>
      </c>
      <c r="R118" t="s">
        <v>491</v>
      </c>
      <c r="T118" s="2"/>
      <c r="U118" s="2"/>
    </row>
    <row r="119" spans="1:21" x14ac:dyDescent="0.25">
      <c r="A119" s="4" t="s">
        <v>3</v>
      </c>
      <c r="B119" s="6" t="str">
        <f t="shared" si="1"/>
        <v>SouthAfrica</v>
      </c>
      <c r="C119" s="7">
        <v>32.856699999999996</v>
      </c>
      <c r="R119" t="s">
        <v>492</v>
      </c>
      <c r="T119" s="2"/>
      <c r="U119" s="2"/>
    </row>
    <row r="120" spans="1:21" x14ac:dyDescent="0.25">
      <c r="A120" s="4" t="s">
        <v>3</v>
      </c>
      <c r="B120" s="6" t="str">
        <f t="shared" si="1"/>
        <v>Spain</v>
      </c>
      <c r="C120" s="7">
        <v>17.012499999999999</v>
      </c>
      <c r="R120" t="s">
        <v>493</v>
      </c>
      <c r="T120" s="2"/>
      <c r="U120" s="2"/>
    </row>
    <row r="121" spans="1:21" x14ac:dyDescent="0.25">
      <c r="A121" s="4" t="s">
        <v>3</v>
      </c>
      <c r="B121" s="6" t="str">
        <f t="shared" si="1"/>
        <v>Sweden</v>
      </c>
      <c r="C121" s="7">
        <v>11.2567</v>
      </c>
      <c r="R121" t="s">
        <v>494</v>
      </c>
      <c r="T121" s="2"/>
      <c r="U121" s="2"/>
    </row>
    <row r="122" spans="1:21" x14ac:dyDescent="0.25">
      <c r="A122" s="4" t="s">
        <v>3</v>
      </c>
      <c r="B122" s="6" t="str">
        <f t="shared" si="1"/>
        <v>Switzerland</v>
      </c>
      <c r="C122" s="7">
        <v>3.4361000000000002</v>
      </c>
      <c r="R122" t="s">
        <v>495</v>
      </c>
      <c r="T122" s="2"/>
      <c r="U122" s="2"/>
    </row>
    <row r="123" spans="1:21" x14ac:dyDescent="0.25">
      <c r="A123" s="4" t="s">
        <v>3</v>
      </c>
      <c r="B123" s="6" t="str">
        <f t="shared" si="1"/>
        <v>Taiwan</v>
      </c>
      <c r="C123" s="7">
        <v>50.043900000000001</v>
      </c>
      <c r="R123" t="s">
        <v>496</v>
      </c>
      <c r="T123" s="2"/>
      <c r="U123" s="2"/>
    </row>
    <row r="124" spans="1:21" x14ac:dyDescent="0.25">
      <c r="A124" s="4" t="s">
        <v>3</v>
      </c>
      <c r="B124" s="6" t="str">
        <f t="shared" si="1"/>
        <v>Thailand</v>
      </c>
      <c r="C124" s="7">
        <v>36.090699999999998</v>
      </c>
      <c r="R124" t="s">
        <v>497</v>
      </c>
      <c r="T124" s="2"/>
      <c r="U124" s="2"/>
    </row>
    <row r="125" spans="1:21" x14ac:dyDescent="0.25">
      <c r="A125" s="4" t="s">
        <v>3</v>
      </c>
      <c r="B125" s="6" t="str">
        <f t="shared" si="1"/>
        <v>Turkey</v>
      </c>
      <c r="C125" s="7">
        <v>21.323699999999999</v>
      </c>
      <c r="R125" t="s">
        <v>498</v>
      </c>
      <c r="T125" s="2"/>
      <c r="U125" s="2"/>
    </row>
    <row r="126" spans="1:21" x14ac:dyDescent="0.25">
      <c r="A126" s="4" t="s">
        <v>3</v>
      </c>
      <c r="B126" s="6" t="str">
        <f t="shared" si="1"/>
        <v>UnitedKingdom</v>
      </c>
      <c r="C126" s="7">
        <v>12.286199999999999</v>
      </c>
      <c r="R126" t="s">
        <v>499</v>
      </c>
      <c r="T126" s="2"/>
      <c r="U126" s="2"/>
    </row>
    <row r="127" spans="1:21" x14ac:dyDescent="0.25">
      <c r="A127" s="4" t="s">
        <v>3</v>
      </c>
      <c r="B127" s="6" t="str">
        <f t="shared" si="1"/>
        <v>USA</v>
      </c>
      <c r="C127" s="7">
        <v>-2.3691</v>
      </c>
      <c r="R127" t="s">
        <v>458</v>
      </c>
      <c r="T127" s="2"/>
      <c r="U127" s="2"/>
    </row>
    <row r="128" spans="1:21" x14ac:dyDescent="0.25">
      <c r="A128" s="4">
        <v>42311</v>
      </c>
      <c r="B128" s="6" t="str">
        <f t="shared" si="1"/>
        <v>Australia</v>
      </c>
      <c r="C128" s="7">
        <v>56.871400000000001</v>
      </c>
      <c r="R128" t="s">
        <v>459</v>
      </c>
      <c r="T128" s="2"/>
      <c r="U128" s="2"/>
    </row>
    <row r="129" spans="1:21" x14ac:dyDescent="0.25">
      <c r="A129" s="4">
        <v>42311</v>
      </c>
      <c r="B129" s="6" t="str">
        <f t="shared" si="1"/>
        <v>Austria</v>
      </c>
      <c r="C129" s="7">
        <v>42.553100000000001</v>
      </c>
      <c r="R129" t="s">
        <v>460</v>
      </c>
      <c r="T129" s="2"/>
      <c r="U129" s="2"/>
    </row>
    <row r="130" spans="1:21" x14ac:dyDescent="0.25">
      <c r="A130" s="4">
        <v>42311</v>
      </c>
      <c r="B130" s="6" t="str">
        <f t="shared" si="1"/>
        <v>Belgium</v>
      </c>
      <c r="C130" s="7">
        <v>8.9845000000000006</v>
      </c>
      <c r="R130" t="s">
        <v>461</v>
      </c>
      <c r="T130" s="2"/>
      <c r="U130" s="2"/>
    </row>
    <row r="131" spans="1:21" x14ac:dyDescent="0.25">
      <c r="A131" s="4">
        <v>42311</v>
      </c>
      <c r="B131" s="6" t="str">
        <f t="shared" ref="B131:B194" si="2">VLOOKUP(R130,$O$1:$P$42,2,FALSE)</f>
        <v>Brazil</v>
      </c>
      <c r="C131" s="7">
        <v>51.888800000000003</v>
      </c>
      <c r="R131" t="s">
        <v>462</v>
      </c>
      <c r="T131" s="2"/>
      <c r="U131" s="2"/>
    </row>
    <row r="132" spans="1:21" x14ac:dyDescent="0.25">
      <c r="A132" s="4">
        <v>42311</v>
      </c>
      <c r="B132" s="6" t="str">
        <f t="shared" si="2"/>
        <v>Canada</v>
      </c>
      <c r="C132" s="7">
        <v>40.074399999999997</v>
      </c>
      <c r="R132" t="s">
        <v>463</v>
      </c>
      <c r="T132" s="2"/>
      <c r="U132" s="2"/>
    </row>
    <row r="133" spans="1:21" x14ac:dyDescent="0.25">
      <c r="A133" s="4">
        <v>42311</v>
      </c>
      <c r="B133" s="6" t="str">
        <f t="shared" si="2"/>
        <v>Chile</v>
      </c>
      <c r="C133" s="7">
        <v>54.291699999999999</v>
      </c>
      <c r="R133" t="s">
        <v>464</v>
      </c>
      <c r="T133" s="2"/>
      <c r="U133" s="2"/>
    </row>
    <row r="134" spans="1:21" x14ac:dyDescent="0.25">
      <c r="A134" s="4">
        <v>42311</v>
      </c>
      <c r="B134" s="6" t="str">
        <f t="shared" si="2"/>
        <v>China</v>
      </c>
      <c r="C134" s="7">
        <v>156.61070000000001</v>
      </c>
      <c r="R134" t="s">
        <v>465</v>
      </c>
      <c r="T134" s="2"/>
      <c r="U134" s="2"/>
    </row>
    <row r="135" spans="1:21" x14ac:dyDescent="0.25">
      <c r="A135" s="4">
        <v>42311</v>
      </c>
      <c r="B135" s="6" t="str">
        <f t="shared" si="2"/>
        <v>Colombia</v>
      </c>
      <c r="C135" s="7">
        <v>67.479500000000002</v>
      </c>
      <c r="R135" t="s">
        <v>466</v>
      </c>
      <c r="T135" s="2"/>
      <c r="U135" s="2"/>
    </row>
    <row r="136" spans="1:21" x14ac:dyDescent="0.25">
      <c r="A136" s="4">
        <v>42311</v>
      </c>
      <c r="B136" s="6" t="str">
        <f t="shared" si="2"/>
        <v>Czech</v>
      </c>
      <c r="C136" s="7">
        <v>21.814399999999999</v>
      </c>
      <c r="R136" t="s">
        <v>467</v>
      </c>
      <c r="T136" s="2"/>
      <c r="U136" s="2"/>
    </row>
    <row r="137" spans="1:21" x14ac:dyDescent="0.25">
      <c r="A137" s="4">
        <v>42311</v>
      </c>
      <c r="B137" s="6" t="str">
        <f t="shared" si="2"/>
        <v>Denmark</v>
      </c>
      <c r="C137" s="7">
        <v>22.468</v>
      </c>
      <c r="R137" t="s">
        <v>468</v>
      </c>
      <c r="T137" s="2"/>
      <c r="U137" s="2"/>
    </row>
    <row r="138" spans="1:21" x14ac:dyDescent="0.25">
      <c r="A138" s="4">
        <v>42311</v>
      </c>
      <c r="B138" s="6" t="str">
        <f t="shared" si="2"/>
        <v>Finland</v>
      </c>
      <c r="C138" s="7">
        <v>15.8986</v>
      </c>
      <c r="R138" t="s">
        <v>469</v>
      </c>
      <c r="T138" s="2"/>
      <c r="U138" s="2"/>
    </row>
    <row r="139" spans="1:21" x14ac:dyDescent="0.25">
      <c r="A139" s="4">
        <v>42311</v>
      </c>
      <c r="B139" s="6" t="str">
        <f t="shared" si="2"/>
        <v>France</v>
      </c>
      <c r="C139" s="7">
        <v>6.4916</v>
      </c>
      <c r="R139" t="s">
        <v>470</v>
      </c>
      <c r="T139" s="2"/>
      <c r="U139" s="2"/>
    </row>
    <row r="140" spans="1:21" x14ac:dyDescent="0.25">
      <c r="A140" s="4">
        <v>42311</v>
      </c>
      <c r="B140" s="6" t="str">
        <f t="shared" si="2"/>
        <v>Germany</v>
      </c>
      <c r="C140" s="7">
        <v>18.196899999999999</v>
      </c>
      <c r="R140" t="s">
        <v>471</v>
      </c>
      <c r="T140" s="2"/>
      <c r="U140" s="2"/>
    </row>
    <row r="141" spans="1:21" x14ac:dyDescent="0.25">
      <c r="A141" s="4">
        <v>42311</v>
      </c>
      <c r="B141" s="6" t="str">
        <f t="shared" si="2"/>
        <v>Greece</v>
      </c>
      <c r="C141" s="7">
        <v>20.159500000000001</v>
      </c>
      <c r="R141" t="s">
        <v>472</v>
      </c>
      <c r="T141" s="2"/>
      <c r="U141" s="2"/>
    </row>
    <row r="142" spans="1:21" x14ac:dyDescent="0.25">
      <c r="A142" s="4">
        <v>42311</v>
      </c>
      <c r="B142" s="6" t="str">
        <f t="shared" si="2"/>
        <v>Hong</v>
      </c>
      <c r="C142" s="7">
        <v>59.644399999999997</v>
      </c>
      <c r="R142" t="s">
        <v>473</v>
      </c>
      <c r="T142" s="2"/>
      <c r="U142" s="2"/>
    </row>
    <row r="143" spans="1:21" x14ac:dyDescent="0.25">
      <c r="A143" s="4">
        <v>42311</v>
      </c>
      <c r="B143" s="6" t="str">
        <f t="shared" si="2"/>
        <v>Hungary</v>
      </c>
      <c r="C143" s="7">
        <v>23.593399999999999</v>
      </c>
      <c r="R143" t="s">
        <v>474</v>
      </c>
      <c r="T143" s="2"/>
      <c r="U143" s="2"/>
    </row>
    <row r="144" spans="1:21" x14ac:dyDescent="0.25">
      <c r="A144" s="4">
        <v>42311</v>
      </c>
      <c r="B144" s="6" t="str">
        <f t="shared" si="2"/>
        <v>India</v>
      </c>
      <c r="C144" s="7">
        <v>83.647400000000005</v>
      </c>
      <c r="R144" t="s">
        <v>475</v>
      </c>
      <c r="T144" s="2"/>
      <c r="U144" s="2"/>
    </row>
    <row r="145" spans="1:21" x14ac:dyDescent="0.25">
      <c r="A145" s="4">
        <v>42311</v>
      </c>
      <c r="B145" s="6" t="str">
        <f t="shared" si="2"/>
        <v>Indonesia</v>
      </c>
      <c r="C145" s="7">
        <v>50.184100000000001</v>
      </c>
      <c r="R145" t="s">
        <v>476</v>
      </c>
      <c r="T145" s="2"/>
      <c r="U145" s="2"/>
    </row>
    <row r="146" spans="1:21" x14ac:dyDescent="0.25">
      <c r="A146" s="4">
        <v>42311</v>
      </c>
      <c r="B146" s="6" t="str">
        <f t="shared" si="2"/>
        <v>Ireland</v>
      </c>
      <c r="C146" s="7">
        <v>25.9877</v>
      </c>
      <c r="R146" t="s">
        <v>477</v>
      </c>
      <c r="T146" s="2"/>
      <c r="U146" s="2"/>
    </row>
    <row r="147" spans="1:21" x14ac:dyDescent="0.25">
      <c r="A147" s="4">
        <v>42311</v>
      </c>
      <c r="B147" s="6" t="str">
        <f t="shared" si="2"/>
        <v>Italy</v>
      </c>
      <c r="C147" s="7">
        <v>19.945599999999999</v>
      </c>
      <c r="R147" t="s">
        <v>478</v>
      </c>
      <c r="T147" s="2"/>
      <c r="U147" s="2"/>
    </row>
    <row r="148" spans="1:21" x14ac:dyDescent="0.25">
      <c r="A148" s="4">
        <v>42311</v>
      </c>
      <c r="B148" s="6" t="str">
        <f t="shared" si="2"/>
        <v>Japan</v>
      </c>
      <c r="C148" s="7">
        <v>61.059600000000003</v>
      </c>
      <c r="R148" t="s">
        <v>479</v>
      </c>
      <c r="T148" s="2"/>
      <c r="U148" s="2"/>
    </row>
    <row r="149" spans="1:21" x14ac:dyDescent="0.25">
      <c r="A149" s="4">
        <v>42311</v>
      </c>
      <c r="B149" s="6" t="str">
        <f t="shared" si="2"/>
        <v>Korea</v>
      </c>
      <c r="C149" s="7">
        <v>51.442399999999999</v>
      </c>
      <c r="R149" t="s">
        <v>480</v>
      </c>
      <c r="T149" s="2"/>
      <c r="U149" s="2"/>
    </row>
    <row r="150" spans="1:21" x14ac:dyDescent="0.25">
      <c r="A150" s="4">
        <v>42311</v>
      </c>
      <c r="B150" s="6" t="str">
        <f t="shared" si="2"/>
        <v>Malaysia</v>
      </c>
      <c r="C150" s="7">
        <v>45.752899999999997</v>
      </c>
      <c r="R150" t="s">
        <v>481</v>
      </c>
      <c r="T150" s="2"/>
      <c r="U150" s="2"/>
    </row>
    <row r="151" spans="1:21" x14ac:dyDescent="0.25">
      <c r="A151" s="4">
        <v>42311</v>
      </c>
      <c r="B151" s="6" t="str">
        <f t="shared" si="2"/>
        <v>Mexico</v>
      </c>
      <c r="C151" s="7">
        <v>26.040299999999998</v>
      </c>
      <c r="R151" t="s">
        <v>482</v>
      </c>
      <c r="T151" s="2"/>
      <c r="U151" s="2"/>
    </row>
    <row r="152" spans="1:21" x14ac:dyDescent="0.25">
      <c r="A152" s="4">
        <v>42311</v>
      </c>
      <c r="B152" s="6" t="str">
        <f t="shared" si="2"/>
        <v>Netherlands</v>
      </c>
      <c r="C152" s="7">
        <v>13.1431</v>
      </c>
      <c r="R152" t="s">
        <v>483</v>
      </c>
      <c r="T152" s="2"/>
      <c r="U152" s="2"/>
    </row>
    <row r="153" spans="1:21" x14ac:dyDescent="0.25">
      <c r="A153" s="4">
        <v>42311</v>
      </c>
      <c r="B153" s="6" t="str">
        <f t="shared" si="2"/>
        <v>NewZea</v>
      </c>
      <c r="C153" s="7">
        <v>76.535799999999995</v>
      </c>
      <c r="R153" t="s">
        <v>484</v>
      </c>
      <c r="T153" s="2"/>
      <c r="U153" s="2"/>
    </row>
    <row r="154" spans="1:21" x14ac:dyDescent="0.25">
      <c r="A154" s="4">
        <v>42311</v>
      </c>
      <c r="B154" s="6" t="str">
        <f t="shared" si="2"/>
        <v>Norway</v>
      </c>
      <c r="C154" s="7">
        <v>22.1996</v>
      </c>
      <c r="R154" t="s">
        <v>485</v>
      </c>
      <c r="T154" s="2"/>
      <c r="U154" s="2"/>
    </row>
    <row r="155" spans="1:21" x14ac:dyDescent="0.25">
      <c r="A155" s="4">
        <v>42311</v>
      </c>
      <c r="B155" s="6" t="str">
        <f t="shared" si="2"/>
        <v>Peru</v>
      </c>
      <c r="C155" s="7">
        <v>61.384</v>
      </c>
      <c r="R155" t="s">
        <v>486</v>
      </c>
      <c r="T155" s="2"/>
      <c r="U155" s="2"/>
    </row>
    <row r="156" spans="1:21" x14ac:dyDescent="0.25">
      <c r="A156" s="4">
        <v>42311</v>
      </c>
      <c r="B156" s="6" t="str">
        <f t="shared" si="2"/>
        <v>Philippines</v>
      </c>
      <c r="C156" s="7">
        <v>60.2288</v>
      </c>
      <c r="R156" t="s">
        <v>487</v>
      </c>
      <c r="T156" s="2"/>
      <c r="U156" s="2"/>
    </row>
    <row r="157" spans="1:21" x14ac:dyDescent="0.25">
      <c r="A157" s="4">
        <v>42311</v>
      </c>
      <c r="B157" s="6" t="str">
        <f t="shared" si="2"/>
        <v>Poland</v>
      </c>
      <c r="C157" s="7">
        <v>17.412099999999999</v>
      </c>
      <c r="R157" t="s">
        <v>488</v>
      </c>
      <c r="T157" s="2"/>
      <c r="U157" s="2"/>
    </row>
    <row r="158" spans="1:21" x14ac:dyDescent="0.25">
      <c r="A158" s="4">
        <v>42311</v>
      </c>
      <c r="B158" s="6" t="str">
        <f t="shared" si="2"/>
        <v>Portugal</v>
      </c>
      <c r="C158" s="7">
        <v>12.1684</v>
      </c>
      <c r="R158" t="s">
        <v>489</v>
      </c>
      <c r="T158" s="2"/>
      <c r="U158" s="2"/>
    </row>
    <row r="159" spans="1:21" x14ac:dyDescent="0.25">
      <c r="A159" s="4">
        <v>42311</v>
      </c>
      <c r="B159" s="6" t="str">
        <f t="shared" si="2"/>
        <v>Russia</v>
      </c>
      <c r="C159" s="7">
        <v>59.784500000000001</v>
      </c>
      <c r="R159" t="s">
        <v>490</v>
      </c>
      <c r="T159" s="2"/>
      <c r="U159" s="2"/>
    </row>
    <row r="160" spans="1:21" x14ac:dyDescent="0.25">
      <c r="A160" s="4">
        <v>42311</v>
      </c>
      <c r="B160" s="6" t="str">
        <f t="shared" si="2"/>
        <v>Singapore</v>
      </c>
      <c r="C160" s="7">
        <v>39.2742</v>
      </c>
      <c r="R160" t="s">
        <v>491</v>
      </c>
      <c r="T160" s="2"/>
      <c r="U160" s="2"/>
    </row>
    <row r="161" spans="1:21" x14ac:dyDescent="0.25">
      <c r="A161" s="4">
        <v>42311</v>
      </c>
      <c r="B161" s="6" t="str">
        <f t="shared" si="2"/>
        <v>SouthAfrica</v>
      </c>
      <c r="C161" s="7">
        <v>33.136200000000002</v>
      </c>
      <c r="R161" t="s">
        <v>492</v>
      </c>
      <c r="T161" s="2"/>
      <c r="U161" s="2"/>
    </row>
    <row r="162" spans="1:21" x14ac:dyDescent="0.25">
      <c r="A162" s="4">
        <v>42311</v>
      </c>
      <c r="B162" s="6" t="str">
        <f t="shared" si="2"/>
        <v>Spain</v>
      </c>
      <c r="C162" s="7">
        <v>16.173400000000001</v>
      </c>
      <c r="R162" t="s">
        <v>493</v>
      </c>
      <c r="T162" s="2"/>
      <c r="U162" s="2"/>
    </row>
    <row r="163" spans="1:21" x14ac:dyDescent="0.25">
      <c r="A163" s="4">
        <v>42311</v>
      </c>
      <c r="B163" s="6" t="str">
        <f t="shared" si="2"/>
        <v>Sweden</v>
      </c>
      <c r="C163" s="7">
        <v>10.9115</v>
      </c>
      <c r="R163" t="s">
        <v>494</v>
      </c>
      <c r="T163" s="2"/>
      <c r="U163" s="2"/>
    </row>
    <row r="164" spans="1:21" x14ac:dyDescent="0.25">
      <c r="A164" s="4">
        <v>42311</v>
      </c>
      <c r="B164" s="6" t="str">
        <f t="shared" si="2"/>
        <v>Switzerland</v>
      </c>
      <c r="C164" s="7">
        <v>3.2431000000000001</v>
      </c>
      <c r="R164" t="s">
        <v>495</v>
      </c>
      <c r="T164" s="2"/>
      <c r="U164" s="2"/>
    </row>
    <row r="165" spans="1:21" x14ac:dyDescent="0.25">
      <c r="A165" s="4">
        <v>42311</v>
      </c>
      <c r="B165" s="6" t="str">
        <f t="shared" si="2"/>
        <v>Taiwan</v>
      </c>
      <c r="C165" s="7">
        <v>50.265799999999999</v>
      </c>
      <c r="R165" t="s">
        <v>496</v>
      </c>
      <c r="T165" s="2"/>
      <c r="U165" s="2"/>
    </row>
    <row r="166" spans="1:21" x14ac:dyDescent="0.25">
      <c r="A166" s="4">
        <v>42311</v>
      </c>
      <c r="B166" s="6" t="str">
        <f t="shared" si="2"/>
        <v>Thailand</v>
      </c>
      <c r="C166" s="7">
        <v>36.4163</v>
      </c>
      <c r="R166" t="s">
        <v>497</v>
      </c>
      <c r="T166" s="2"/>
      <c r="U166" s="2"/>
    </row>
    <row r="167" spans="1:21" x14ac:dyDescent="0.25">
      <c r="A167" s="4">
        <v>42311</v>
      </c>
      <c r="B167" s="6" t="str">
        <f t="shared" si="2"/>
        <v>Turkey</v>
      </c>
      <c r="C167" s="7">
        <v>21.764500000000002</v>
      </c>
      <c r="R167" t="s">
        <v>498</v>
      </c>
      <c r="T167" s="2"/>
      <c r="U167" s="2"/>
    </row>
    <row r="168" spans="1:21" x14ac:dyDescent="0.25">
      <c r="A168" s="4">
        <v>42311</v>
      </c>
      <c r="B168" s="6" t="str">
        <f t="shared" si="2"/>
        <v>UnitedKingdom</v>
      </c>
      <c r="C168" s="7">
        <v>12.080399999999999</v>
      </c>
      <c r="R168" t="s">
        <v>499</v>
      </c>
      <c r="T168" s="2"/>
      <c r="U168" s="2"/>
    </row>
    <row r="169" spans="1:21" x14ac:dyDescent="0.25">
      <c r="A169" s="4">
        <v>42311</v>
      </c>
      <c r="B169" s="6" t="str">
        <f t="shared" si="2"/>
        <v>USA</v>
      </c>
      <c r="C169" s="7">
        <v>-2.6802000000000001</v>
      </c>
      <c r="R169" t="s">
        <v>458</v>
      </c>
      <c r="T169" s="2"/>
      <c r="U169" s="2"/>
    </row>
    <row r="170" spans="1:21" x14ac:dyDescent="0.25">
      <c r="A170" s="4">
        <v>42097</v>
      </c>
      <c r="B170" s="6" t="str">
        <f t="shared" si="2"/>
        <v>Australia</v>
      </c>
      <c r="C170" s="7">
        <v>56.454799999999999</v>
      </c>
      <c r="R170" t="s">
        <v>459</v>
      </c>
      <c r="T170" s="2"/>
      <c r="U170" s="2"/>
    </row>
    <row r="171" spans="1:21" x14ac:dyDescent="0.25">
      <c r="A171" s="4">
        <v>42097</v>
      </c>
      <c r="B171" s="6" t="str">
        <f t="shared" si="2"/>
        <v>Austria</v>
      </c>
      <c r="C171" s="7">
        <v>42.078299999999999</v>
      </c>
      <c r="R171" t="s">
        <v>460</v>
      </c>
      <c r="T171" s="2"/>
      <c r="U171" s="2"/>
    </row>
    <row r="172" spans="1:21" x14ac:dyDescent="0.25">
      <c r="A172" s="4">
        <v>42097</v>
      </c>
      <c r="B172" s="6" t="str">
        <f t="shared" si="2"/>
        <v>Belgium</v>
      </c>
      <c r="C172" s="7">
        <v>8.2782999999999998</v>
      </c>
      <c r="R172" t="s">
        <v>461</v>
      </c>
      <c r="T172" s="2"/>
      <c r="U172" s="2"/>
    </row>
    <row r="173" spans="1:21" x14ac:dyDescent="0.25">
      <c r="A173" s="4">
        <v>42097</v>
      </c>
      <c r="B173" s="6" t="str">
        <f t="shared" si="2"/>
        <v>Brazil</v>
      </c>
      <c r="C173" s="7">
        <v>52.216500000000003</v>
      </c>
      <c r="R173" t="s">
        <v>462</v>
      </c>
      <c r="T173" s="2"/>
      <c r="U173" s="2"/>
    </row>
    <row r="174" spans="1:21" x14ac:dyDescent="0.25">
      <c r="A174" s="4">
        <v>42097</v>
      </c>
      <c r="B174" s="6" t="str">
        <f t="shared" si="2"/>
        <v>Canada</v>
      </c>
      <c r="C174" s="7">
        <v>39.947499999999998</v>
      </c>
      <c r="R174" t="s">
        <v>463</v>
      </c>
      <c r="T174" s="2"/>
      <c r="U174" s="2"/>
    </row>
    <row r="175" spans="1:21" x14ac:dyDescent="0.25">
      <c r="A175" s="4">
        <v>42097</v>
      </c>
      <c r="B175" s="6" t="str">
        <f t="shared" si="2"/>
        <v>Chile</v>
      </c>
      <c r="C175" s="7">
        <v>54.686500000000002</v>
      </c>
      <c r="R175" t="s">
        <v>464</v>
      </c>
      <c r="T175" s="2"/>
      <c r="U175" s="2"/>
    </row>
    <row r="176" spans="1:21" x14ac:dyDescent="0.25">
      <c r="A176" s="4">
        <v>42097</v>
      </c>
      <c r="B176" s="6" t="str">
        <f t="shared" si="2"/>
        <v>China</v>
      </c>
      <c r="C176" s="7">
        <v>157.46780000000001</v>
      </c>
      <c r="R176" t="s">
        <v>465</v>
      </c>
      <c r="T176" s="2"/>
      <c r="U176" s="2"/>
    </row>
    <row r="177" spans="1:21" x14ac:dyDescent="0.25">
      <c r="A177" s="4">
        <v>42097</v>
      </c>
      <c r="B177" s="6" t="str">
        <f t="shared" si="2"/>
        <v>Colombia</v>
      </c>
      <c r="C177" s="7">
        <v>68.450400000000002</v>
      </c>
      <c r="R177" t="s">
        <v>466</v>
      </c>
      <c r="T177" s="2"/>
      <c r="U177" s="2"/>
    </row>
    <row r="178" spans="1:21" x14ac:dyDescent="0.25">
      <c r="A178" s="4">
        <v>42097</v>
      </c>
      <c r="B178" s="6" t="str">
        <f t="shared" si="2"/>
        <v>Czech</v>
      </c>
      <c r="C178" s="7">
        <v>21.997299999999999</v>
      </c>
      <c r="R178" t="s">
        <v>467</v>
      </c>
      <c r="T178" s="2"/>
      <c r="U178" s="2"/>
    </row>
    <row r="179" spans="1:21" x14ac:dyDescent="0.25">
      <c r="A179" s="4">
        <v>42097</v>
      </c>
      <c r="B179" s="6" t="str">
        <f t="shared" si="2"/>
        <v>Denmark</v>
      </c>
      <c r="C179" s="7">
        <v>21.8169</v>
      </c>
      <c r="R179" t="s">
        <v>468</v>
      </c>
      <c r="T179" s="2"/>
      <c r="U179" s="2"/>
    </row>
    <row r="180" spans="1:21" x14ac:dyDescent="0.25">
      <c r="A180" s="4">
        <v>42097</v>
      </c>
      <c r="B180" s="6" t="str">
        <f t="shared" si="2"/>
        <v>Finland</v>
      </c>
      <c r="C180" s="7">
        <v>15.1873</v>
      </c>
      <c r="R180" t="s">
        <v>469</v>
      </c>
      <c r="T180" s="2"/>
      <c r="U180" s="2"/>
    </row>
    <row r="181" spans="1:21" x14ac:dyDescent="0.25">
      <c r="A181" s="4">
        <v>42097</v>
      </c>
      <c r="B181" s="6" t="str">
        <f t="shared" si="2"/>
        <v>France</v>
      </c>
      <c r="C181" s="7">
        <v>5.8818999999999999</v>
      </c>
      <c r="R181" t="s">
        <v>470</v>
      </c>
      <c r="T181" s="2"/>
      <c r="U181" s="2"/>
    </row>
    <row r="182" spans="1:21" x14ac:dyDescent="0.25">
      <c r="A182" s="4">
        <v>42097</v>
      </c>
      <c r="B182" s="6" t="str">
        <f t="shared" si="2"/>
        <v>Germany</v>
      </c>
      <c r="C182" s="7">
        <v>17.3385</v>
      </c>
      <c r="R182" t="s">
        <v>471</v>
      </c>
      <c r="T182" s="2"/>
      <c r="U182" s="2"/>
    </row>
    <row r="183" spans="1:21" x14ac:dyDescent="0.25">
      <c r="A183" s="4">
        <v>42097</v>
      </c>
      <c r="B183" s="6" t="str">
        <f t="shared" si="2"/>
        <v>Greece</v>
      </c>
      <c r="C183" s="7">
        <v>20.137599999999999</v>
      </c>
      <c r="R183" t="s">
        <v>472</v>
      </c>
      <c r="T183" s="2"/>
      <c r="U183" s="2"/>
    </row>
    <row r="184" spans="1:21" x14ac:dyDescent="0.25">
      <c r="A184" s="4">
        <v>42097</v>
      </c>
      <c r="B184" s="6" t="str">
        <f t="shared" si="2"/>
        <v>Hong</v>
      </c>
      <c r="C184" s="7">
        <v>59.629899999999999</v>
      </c>
      <c r="R184" t="s">
        <v>473</v>
      </c>
      <c r="T184" s="2"/>
      <c r="U184" s="2"/>
    </row>
    <row r="185" spans="1:21" x14ac:dyDescent="0.25">
      <c r="A185" s="4">
        <v>42097</v>
      </c>
      <c r="B185" s="6" t="str">
        <f t="shared" si="2"/>
        <v>Hungary</v>
      </c>
      <c r="C185" s="7">
        <v>23.834499999999998</v>
      </c>
      <c r="R185" t="s">
        <v>474</v>
      </c>
      <c r="T185" s="2"/>
      <c r="U185" s="2"/>
    </row>
    <row r="186" spans="1:21" x14ac:dyDescent="0.25">
      <c r="A186" s="4">
        <v>42097</v>
      </c>
      <c r="B186" s="6" t="str">
        <f t="shared" si="2"/>
        <v>India</v>
      </c>
      <c r="C186" s="7">
        <v>83.513599999999997</v>
      </c>
      <c r="R186" t="s">
        <v>475</v>
      </c>
      <c r="T186" s="2"/>
      <c r="U186" s="2"/>
    </row>
    <row r="187" spans="1:21" x14ac:dyDescent="0.25">
      <c r="A187" s="4">
        <v>42097</v>
      </c>
      <c r="B187" s="6" t="str">
        <f t="shared" si="2"/>
        <v>Indonesia</v>
      </c>
      <c r="C187" s="7">
        <v>50.585099999999997</v>
      </c>
      <c r="R187" t="s">
        <v>476</v>
      </c>
      <c r="T187" s="2"/>
      <c r="U187" s="2"/>
    </row>
    <row r="188" spans="1:21" x14ac:dyDescent="0.25">
      <c r="A188" s="4">
        <v>42097</v>
      </c>
      <c r="B188" s="6" t="str">
        <f t="shared" si="2"/>
        <v>Ireland</v>
      </c>
      <c r="C188" s="7">
        <v>25.330500000000001</v>
      </c>
      <c r="R188" t="s">
        <v>477</v>
      </c>
      <c r="T188" s="2"/>
      <c r="U188" s="2"/>
    </row>
    <row r="189" spans="1:21" x14ac:dyDescent="0.25">
      <c r="A189" s="4">
        <v>42097</v>
      </c>
      <c r="B189" s="6" t="str">
        <f t="shared" si="2"/>
        <v>Italy</v>
      </c>
      <c r="C189" s="7">
        <v>19.259599999999999</v>
      </c>
      <c r="R189" t="s">
        <v>478</v>
      </c>
      <c r="T189" s="2"/>
      <c r="U189" s="2"/>
    </row>
    <row r="190" spans="1:21" x14ac:dyDescent="0.25">
      <c r="A190" s="4">
        <v>42097</v>
      </c>
      <c r="B190" s="6" t="str">
        <f t="shared" si="2"/>
        <v>Japan</v>
      </c>
      <c r="C190" s="7">
        <v>59.9146</v>
      </c>
      <c r="R190" t="s">
        <v>479</v>
      </c>
      <c r="T190" s="2"/>
      <c r="U190" s="2"/>
    </row>
    <row r="191" spans="1:21" x14ac:dyDescent="0.25">
      <c r="A191" s="4">
        <v>42097</v>
      </c>
      <c r="B191" s="6" t="str">
        <f t="shared" si="2"/>
        <v>Korea</v>
      </c>
      <c r="C191" s="7">
        <v>52.801900000000003</v>
      </c>
      <c r="R191" t="s">
        <v>480</v>
      </c>
      <c r="T191" s="2"/>
      <c r="U191" s="2"/>
    </row>
    <row r="192" spans="1:21" x14ac:dyDescent="0.25">
      <c r="A192" s="4">
        <v>42097</v>
      </c>
      <c r="B192" s="6" t="str">
        <f t="shared" si="2"/>
        <v>Malaysia</v>
      </c>
      <c r="C192" s="7">
        <v>46.0595</v>
      </c>
      <c r="R192" t="s">
        <v>481</v>
      </c>
      <c r="T192" s="2"/>
      <c r="U192" s="2"/>
    </row>
    <row r="193" spans="1:21" x14ac:dyDescent="0.25">
      <c r="A193" s="4">
        <v>42097</v>
      </c>
      <c r="B193" s="6" t="str">
        <f t="shared" si="2"/>
        <v>Mexico</v>
      </c>
      <c r="C193" s="7">
        <v>28.025300000000001</v>
      </c>
      <c r="R193" t="s">
        <v>482</v>
      </c>
      <c r="T193" s="2"/>
      <c r="U193" s="2"/>
    </row>
    <row r="194" spans="1:21" x14ac:dyDescent="0.25">
      <c r="A194" s="4">
        <v>42097</v>
      </c>
      <c r="B194" s="6" t="str">
        <f t="shared" si="2"/>
        <v>Netherlands</v>
      </c>
      <c r="C194" s="7">
        <v>12.420500000000001</v>
      </c>
      <c r="R194" t="s">
        <v>483</v>
      </c>
      <c r="T194" s="2"/>
      <c r="U194" s="2"/>
    </row>
    <row r="195" spans="1:21" x14ac:dyDescent="0.25">
      <c r="A195" s="4">
        <v>42097</v>
      </c>
      <c r="B195" s="6" t="str">
        <f t="shared" ref="B195:B258" si="3">VLOOKUP(R194,$O$1:$P$42,2,FALSE)</f>
        <v>NewZea</v>
      </c>
      <c r="C195" s="7">
        <v>76.112099999999998</v>
      </c>
      <c r="R195" t="s">
        <v>484</v>
      </c>
      <c r="T195" s="2"/>
      <c r="U195" s="2"/>
    </row>
    <row r="196" spans="1:21" x14ac:dyDescent="0.25">
      <c r="A196" s="4">
        <v>42097</v>
      </c>
      <c r="B196" s="6" t="str">
        <f t="shared" si="3"/>
        <v>Norway</v>
      </c>
      <c r="C196" s="7">
        <v>21.6874</v>
      </c>
      <c r="R196" t="s">
        <v>485</v>
      </c>
      <c r="T196" s="2"/>
      <c r="U196" s="2"/>
    </row>
    <row r="197" spans="1:21" x14ac:dyDescent="0.25">
      <c r="A197" s="4">
        <v>42097</v>
      </c>
      <c r="B197" s="6" t="str">
        <f t="shared" si="3"/>
        <v>Peru</v>
      </c>
      <c r="C197" s="7">
        <v>62.171500000000002</v>
      </c>
      <c r="R197" t="s">
        <v>486</v>
      </c>
      <c r="T197" s="2"/>
      <c r="U197" s="2"/>
    </row>
    <row r="198" spans="1:21" x14ac:dyDescent="0.25">
      <c r="A198" s="4">
        <v>42097</v>
      </c>
      <c r="B198" s="6" t="str">
        <f t="shared" si="3"/>
        <v>Philippines</v>
      </c>
      <c r="C198" s="7">
        <v>60.2791</v>
      </c>
      <c r="R198" t="s">
        <v>487</v>
      </c>
      <c r="T198" s="2"/>
      <c r="U198" s="2"/>
    </row>
    <row r="199" spans="1:21" x14ac:dyDescent="0.25">
      <c r="A199" s="4">
        <v>42097</v>
      </c>
      <c r="B199" s="6" t="str">
        <f t="shared" si="3"/>
        <v>Poland</v>
      </c>
      <c r="C199" s="7">
        <v>17.699000000000002</v>
      </c>
      <c r="R199" t="s">
        <v>488</v>
      </c>
      <c r="T199" s="2"/>
      <c r="U199" s="2"/>
    </row>
    <row r="200" spans="1:21" x14ac:dyDescent="0.25">
      <c r="A200" s="4">
        <v>42097</v>
      </c>
      <c r="B200" s="6" t="str">
        <f t="shared" si="3"/>
        <v>Portugal</v>
      </c>
      <c r="C200" s="7">
        <v>11.606999999999999</v>
      </c>
      <c r="R200" t="s">
        <v>489</v>
      </c>
      <c r="T200" s="2"/>
      <c r="U200" s="2"/>
    </row>
    <row r="201" spans="1:21" x14ac:dyDescent="0.25">
      <c r="A201" s="4">
        <v>42097</v>
      </c>
      <c r="B201" s="6" t="str">
        <f t="shared" si="3"/>
        <v>Russia</v>
      </c>
      <c r="C201" s="7">
        <v>59.790700000000001</v>
      </c>
      <c r="R201" t="s">
        <v>490</v>
      </c>
      <c r="T201" s="2"/>
      <c r="U201" s="2"/>
    </row>
    <row r="202" spans="1:21" x14ac:dyDescent="0.25">
      <c r="A202" s="4">
        <v>42097</v>
      </c>
      <c r="B202" s="6" t="str">
        <f t="shared" si="3"/>
        <v>Singapore</v>
      </c>
      <c r="C202" s="7">
        <v>39.106900000000003</v>
      </c>
      <c r="R202" t="s">
        <v>491</v>
      </c>
      <c r="T202" s="2"/>
      <c r="U202" s="2"/>
    </row>
    <row r="203" spans="1:21" x14ac:dyDescent="0.25">
      <c r="A203" s="4">
        <v>42097</v>
      </c>
      <c r="B203" s="6" t="str">
        <f t="shared" si="3"/>
        <v>SouthAfrica</v>
      </c>
      <c r="C203" s="7">
        <v>33.5959</v>
      </c>
      <c r="R203" t="s">
        <v>492</v>
      </c>
      <c r="T203" s="2"/>
      <c r="U203" s="2"/>
    </row>
    <row r="204" spans="1:21" x14ac:dyDescent="0.25">
      <c r="A204" s="4">
        <v>42097</v>
      </c>
      <c r="B204" s="6" t="str">
        <f t="shared" si="3"/>
        <v>Spain</v>
      </c>
      <c r="C204" s="7">
        <v>15.3909</v>
      </c>
      <c r="R204" t="s">
        <v>493</v>
      </c>
      <c r="T204" s="2"/>
      <c r="U204" s="2"/>
    </row>
    <row r="205" spans="1:21" x14ac:dyDescent="0.25">
      <c r="A205" s="4">
        <v>42097</v>
      </c>
      <c r="B205" s="6" t="str">
        <f t="shared" si="3"/>
        <v>Sweden</v>
      </c>
      <c r="C205" s="7">
        <v>10.7349</v>
      </c>
      <c r="R205" t="s">
        <v>494</v>
      </c>
      <c r="T205" s="2"/>
      <c r="U205" s="2"/>
    </row>
    <row r="206" spans="1:21" x14ac:dyDescent="0.25">
      <c r="A206" s="4">
        <v>42097</v>
      </c>
      <c r="B206" s="6" t="str">
        <f t="shared" si="3"/>
        <v>Switzerland</v>
      </c>
      <c r="C206" s="7">
        <v>3.0335999999999999</v>
      </c>
      <c r="R206" t="s">
        <v>495</v>
      </c>
      <c r="T206" s="2"/>
      <c r="U206" s="2"/>
    </row>
    <row r="207" spans="1:21" x14ac:dyDescent="0.25">
      <c r="A207" s="4">
        <v>42097</v>
      </c>
      <c r="B207" s="6" t="str">
        <f t="shared" si="3"/>
        <v>Taiwan</v>
      </c>
      <c r="C207" s="7">
        <v>50.458100000000002</v>
      </c>
      <c r="R207" t="s">
        <v>496</v>
      </c>
      <c r="T207" s="2"/>
      <c r="U207" s="2"/>
    </row>
    <row r="208" spans="1:21" x14ac:dyDescent="0.25">
      <c r="A208" s="4">
        <v>42097</v>
      </c>
      <c r="B208" s="6" t="str">
        <f t="shared" si="3"/>
        <v>Thailand</v>
      </c>
      <c r="C208" s="7">
        <v>36.749699999999997</v>
      </c>
      <c r="R208" t="s">
        <v>497</v>
      </c>
      <c r="T208" s="2"/>
      <c r="U208" s="2"/>
    </row>
    <row r="209" spans="1:21" x14ac:dyDescent="0.25">
      <c r="A209" s="4">
        <v>42097</v>
      </c>
      <c r="B209" s="6" t="str">
        <f t="shared" si="3"/>
        <v>Turkey</v>
      </c>
      <c r="C209" s="7">
        <v>22.171600000000002</v>
      </c>
      <c r="R209" t="s">
        <v>498</v>
      </c>
      <c r="T209" s="2"/>
      <c r="U209" s="2"/>
    </row>
    <row r="210" spans="1:21" x14ac:dyDescent="0.25">
      <c r="A210" s="4">
        <v>42097</v>
      </c>
      <c r="B210" s="6" t="str">
        <f t="shared" si="3"/>
        <v>UnitedKingdom</v>
      </c>
      <c r="C210" s="7">
        <v>11.845599999999999</v>
      </c>
      <c r="R210" t="s">
        <v>499</v>
      </c>
      <c r="T210" s="2"/>
      <c r="U210" s="2"/>
    </row>
    <row r="211" spans="1:21" x14ac:dyDescent="0.25">
      <c r="A211" s="4">
        <v>42097</v>
      </c>
      <c r="B211" s="6" t="str">
        <f t="shared" si="3"/>
        <v>USA</v>
      </c>
      <c r="C211" s="7">
        <v>-2.5133999999999999</v>
      </c>
      <c r="R211" t="s">
        <v>458</v>
      </c>
      <c r="T211" s="2"/>
      <c r="U211" s="2"/>
    </row>
    <row r="212" spans="1:21" x14ac:dyDescent="0.25">
      <c r="A212" s="4" t="s">
        <v>4</v>
      </c>
      <c r="B212" s="6" t="str">
        <f t="shared" si="3"/>
        <v>Australia</v>
      </c>
      <c r="C212" s="7">
        <v>55.893599999999999</v>
      </c>
      <c r="R212" t="s">
        <v>459</v>
      </c>
      <c r="T212" s="2"/>
      <c r="U212" s="2"/>
    </row>
    <row r="213" spans="1:21" x14ac:dyDescent="0.25">
      <c r="A213" s="4" t="s">
        <v>4</v>
      </c>
      <c r="B213" s="6" t="str">
        <f t="shared" si="3"/>
        <v>Austria</v>
      </c>
      <c r="C213" s="7">
        <v>42.169699999999999</v>
      </c>
      <c r="R213" t="s">
        <v>460</v>
      </c>
      <c r="T213" s="2"/>
      <c r="U213" s="2"/>
    </row>
    <row r="214" spans="1:21" x14ac:dyDescent="0.25">
      <c r="A214" s="4" t="s">
        <v>4</v>
      </c>
      <c r="B214" s="6" t="str">
        <f t="shared" si="3"/>
        <v>Belgium</v>
      </c>
      <c r="C214" s="7">
        <v>7.4503000000000004</v>
      </c>
      <c r="R214" t="s">
        <v>461</v>
      </c>
      <c r="T214" s="2"/>
      <c r="U214" s="2"/>
    </row>
    <row r="215" spans="1:21" x14ac:dyDescent="0.25">
      <c r="A215" s="4" t="s">
        <v>4</v>
      </c>
      <c r="B215" s="6" t="str">
        <f t="shared" si="3"/>
        <v>Brazil</v>
      </c>
      <c r="C215" s="7">
        <v>52.120399999999997</v>
      </c>
      <c r="R215" t="s">
        <v>462</v>
      </c>
      <c r="T215" s="2"/>
      <c r="U215" s="2"/>
    </row>
    <row r="216" spans="1:21" x14ac:dyDescent="0.25">
      <c r="A216" s="4" t="s">
        <v>4</v>
      </c>
      <c r="B216" s="6" t="str">
        <f t="shared" si="3"/>
        <v>Canada</v>
      </c>
      <c r="C216" s="7">
        <v>39.945999999999998</v>
      </c>
      <c r="R216" t="s">
        <v>463</v>
      </c>
      <c r="T216" s="2"/>
      <c r="U216" s="2"/>
    </row>
    <row r="217" spans="1:21" x14ac:dyDescent="0.25">
      <c r="A217" s="4" t="s">
        <v>4</v>
      </c>
      <c r="B217" s="6" t="str">
        <f t="shared" si="3"/>
        <v>Chile</v>
      </c>
      <c r="C217" s="7">
        <v>54.5184</v>
      </c>
      <c r="R217" t="s">
        <v>464</v>
      </c>
      <c r="T217" s="2"/>
      <c r="U217" s="2"/>
    </row>
    <row r="218" spans="1:21" x14ac:dyDescent="0.25">
      <c r="A218" s="4" t="s">
        <v>4</v>
      </c>
      <c r="B218" s="6" t="str">
        <f t="shared" si="3"/>
        <v>China</v>
      </c>
      <c r="C218" s="7">
        <v>157.76759999999999</v>
      </c>
      <c r="R218" t="s">
        <v>465</v>
      </c>
      <c r="T218" s="2"/>
      <c r="U218" s="2"/>
    </row>
    <row r="219" spans="1:21" x14ac:dyDescent="0.25">
      <c r="A219" s="4" t="s">
        <v>4</v>
      </c>
      <c r="B219" s="6" t="str">
        <f t="shared" si="3"/>
        <v>Colombia</v>
      </c>
      <c r="C219" s="7">
        <v>68.799499999999995</v>
      </c>
      <c r="R219" t="s">
        <v>466</v>
      </c>
      <c r="T219" s="2"/>
      <c r="U219" s="2"/>
    </row>
    <row r="220" spans="1:21" x14ac:dyDescent="0.25">
      <c r="A220" s="4" t="s">
        <v>4</v>
      </c>
      <c r="B220" s="6" t="str">
        <f t="shared" si="3"/>
        <v>Czech</v>
      </c>
      <c r="C220" s="7">
        <v>21.939499999999999</v>
      </c>
      <c r="R220" t="s">
        <v>467</v>
      </c>
      <c r="T220" s="2"/>
      <c r="U220" s="2"/>
    </row>
    <row r="221" spans="1:21" x14ac:dyDescent="0.25">
      <c r="A221" s="4" t="s">
        <v>4</v>
      </c>
      <c r="B221" s="6" t="str">
        <f t="shared" si="3"/>
        <v>Denmark</v>
      </c>
      <c r="C221" s="7">
        <v>21.2209</v>
      </c>
      <c r="R221" t="s">
        <v>468</v>
      </c>
      <c r="T221" s="2"/>
      <c r="U221" s="2"/>
    </row>
    <row r="222" spans="1:21" x14ac:dyDescent="0.25">
      <c r="A222" s="4" t="s">
        <v>4</v>
      </c>
      <c r="B222" s="6" t="str">
        <f t="shared" si="3"/>
        <v>Finland</v>
      </c>
      <c r="C222" s="7">
        <v>14.6724</v>
      </c>
      <c r="R222" t="s">
        <v>469</v>
      </c>
      <c r="T222" s="2"/>
      <c r="U222" s="2"/>
    </row>
    <row r="223" spans="1:21" x14ac:dyDescent="0.25">
      <c r="A223" s="4" t="s">
        <v>4</v>
      </c>
      <c r="B223" s="6" t="str">
        <f t="shared" si="3"/>
        <v>France</v>
      </c>
      <c r="C223" s="7">
        <v>5.3913000000000002</v>
      </c>
      <c r="R223" t="s">
        <v>470</v>
      </c>
      <c r="T223" s="2"/>
      <c r="U223" s="2"/>
    </row>
    <row r="224" spans="1:21" x14ac:dyDescent="0.25">
      <c r="A224" s="4" t="s">
        <v>4</v>
      </c>
      <c r="B224" s="6" t="str">
        <f t="shared" si="3"/>
        <v>Germany</v>
      </c>
      <c r="C224" s="7">
        <v>16.706800000000001</v>
      </c>
      <c r="R224" t="s">
        <v>471</v>
      </c>
      <c r="T224" s="2"/>
      <c r="U224" s="2"/>
    </row>
    <row r="225" spans="1:21" x14ac:dyDescent="0.25">
      <c r="A225" s="4" t="s">
        <v>4</v>
      </c>
      <c r="B225" s="6" t="str">
        <f t="shared" si="3"/>
        <v>Greece</v>
      </c>
      <c r="C225" s="7">
        <v>19.525400000000001</v>
      </c>
      <c r="R225" t="s">
        <v>472</v>
      </c>
      <c r="T225" s="2"/>
      <c r="U225" s="2"/>
    </row>
    <row r="226" spans="1:21" x14ac:dyDescent="0.25">
      <c r="A226" s="4" t="s">
        <v>4</v>
      </c>
      <c r="B226" s="6" t="str">
        <f t="shared" si="3"/>
        <v>Hong</v>
      </c>
      <c r="C226" s="7">
        <v>59.578800000000001</v>
      </c>
      <c r="R226" t="s">
        <v>473</v>
      </c>
      <c r="T226" s="2"/>
      <c r="U226" s="2"/>
    </row>
    <row r="227" spans="1:21" x14ac:dyDescent="0.25">
      <c r="A227" s="4" t="s">
        <v>4</v>
      </c>
      <c r="B227" s="6" t="str">
        <f t="shared" si="3"/>
        <v>Hungary</v>
      </c>
      <c r="C227" s="7">
        <v>23.8126</v>
      </c>
      <c r="R227" t="s">
        <v>474</v>
      </c>
      <c r="T227" s="2"/>
      <c r="U227" s="2"/>
    </row>
    <row r="228" spans="1:21" x14ac:dyDescent="0.25">
      <c r="A228" s="4" t="s">
        <v>4</v>
      </c>
      <c r="B228" s="6" t="str">
        <f t="shared" si="3"/>
        <v>India</v>
      </c>
      <c r="C228" s="7">
        <v>82.509100000000004</v>
      </c>
      <c r="R228" t="s">
        <v>475</v>
      </c>
      <c r="T228" s="2"/>
      <c r="U228" s="2"/>
    </row>
    <row r="229" spans="1:21" x14ac:dyDescent="0.25">
      <c r="A229" s="4" t="s">
        <v>4</v>
      </c>
      <c r="B229" s="6" t="str">
        <f t="shared" si="3"/>
        <v>Indonesia</v>
      </c>
      <c r="C229" s="7">
        <v>50.459200000000003</v>
      </c>
      <c r="R229" t="s">
        <v>476</v>
      </c>
      <c r="T229" s="2"/>
      <c r="U229" s="2"/>
    </row>
    <row r="230" spans="1:21" x14ac:dyDescent="0.25">
      <c r="A230" s="4" t="s">
        <v>4</v>
      </c>
      <c r="B230" s="6" t="str">
        <f t="shared" si="3"/>
        <v>Ireland</v>
      </c>
      <c r="C230" s="7">
        <v>24.806799999999999</v>
      </c>
      <c r="R230" t="s">
        <v>477</v>
      </c>
      <c r="T230" s="2"/>
      <c r="U230" s="2"/>
    </row>
    <row r="231" spans="1:21" x14ac:dyDescent="0.25">
      <c r="A231" s="4" t="s">
        <v>4</v>
      </c>
      <c r="B231" s="6" t="str">
        <f t="shared" si="3"/>
        <v>Italy</v>
      </c>
      <c r="C231" s="7">
        <v>18.756499999999999</v>
      </c>
      <c r="R231" t="s">
        <v>478</v>
      </c>
      <c r="T231" s="2"/>
      <c r="U231" s="2"/>
    </row>
    <row r="232" spans="1:21" x14ac:dyDescent="0.25">
      <c r="A232" s="4" t="s">
        <v>4</v>
      </c>
      <c r="B232" s="6" t="str">
        <f t="shared" si="3"/>
        <v>Japan</v>
      </c>
      <c r="C232" s="7">
        <v>59.4619</v>
      </c>
      <c r="R232" t="s">
        <v>479</v>
      </c>
      <c r="T232" s="2"/>
      <c r="U232" s="2"/>
    </row>
    <row r="233" spans="1:21" x14ac:dyDescent="0.25">
      <c r="A233" s="4" t="s">
        <v>4</v>
      </c>
      <c r="B233" s="6" t="str">
        <f t="shared" si="3"/>
        <v>Korea</v>
      </c>
      <c r="C233" s="7">
        <v>53.34</v>
      </c>
      <c r="R233" t="s">
        <v>480</v>
      </c>
      <c r="T233" s="2"/>
      <c r="U233" s="2"/>
    </row>
    <row r="234" spans="1:21" x14ac:dyDescent="0.25">
      <c r="A234" s="4" t="s">
        <v>4</v>
      </c>
      <c r="B234" s="6" t="str">
        <f t="shared" si="3"/>
        <v>Malaysia</v>
      </c>
      <c r="C234" s="7">
        <v>45.810499999999998</v>
      </c>
      <c r="R234" t="s">
        <v>481</v>
      </c>
      <c r="T234" s="2"/>
      <c r="U234" s="2"/>
    </row>
    <row r="235" spans="1:21" x14ac:dyDescent="0.25">
      <c r="A235" s="4" t="s">
        <v>4</v>
      </c>
      <c r="B235" s="6" t="str">
        <f t="shared" si="3"/>
        <v>Mexico</v>
      </c>
      <c r="C235" s="7">
        <v>28.8142</v>
      </c>
      <c r="R235" t="s">
        <v>482</v>
      </c>
      <c r="T235" s="2"/>
      <c r="U235" s="2"/>
    </row>
    <row r="236" spans="1:21" x14ac:dyDescent="0.25">
      <c r="A236" s="4" t="s">
        <v>4</v>
      </c>
      <c r="B236" s="6" t="str">
        <f t="shared" si="3"/>
        <v>Netherlands</v>
      </c>
      <c r="C236" s="7">
        <v>11.872299999999999</v>
      </c>
      <c r="R236" t="s">
        <v>483</v>
      </c>
      <c r="T236" s="2"/>
      <c r="U236" s="2"/>
    </row>
    <row r="237" spans="1:21" x14ac:dyDescent="0.25">
      <c r="A237" s="4" t="s">
        <v>4</v>
      </c>
      <c r="B237" s="6" t="str">
        <f t="shared" si="3"/>
        <v>NewZea</v>
      </c>
      <c r="C237" s="7">
        <v>75.774100000000004</v>
      </c>
      <c r="R237" t="s">
        <v>484</v>
      </c>
      <c r="T237" s="2"/>
      <c r="U237" s="2"/>
    </row>
    <row r="238" spans="1:21" x14ac:dyDescent="0.25">
      <c r="A238" s="4" t="s">
        <v>4</v>
      </c>
      <c r="B238" s="6" t="str">
        <f t="shared" si="3"/>
        <v>Norway</v>
      </c>
      <c r="C238" s="7">
        <v>21.33</v>
      </c>
      <c r="R238" t="s">
        <v>485</v>
      </c>
      <c r="T238" s="2"/>
      <c r="U238" s="2"/>
    </row>
    <row r="239" spans="1:21" x14ac:dyDescent="0.25">
      <c r="A239" s="4" t="s">
        <v>4</v>
      </c>
      <c r="B239" s="6" t="str">
        <f t="shared" si="3"/>
        <v>Peru</v>
      </c>
      <c r="C239" s="7">
        <v>62.134</v>
      </c>
      <c r="R239" t="s">
        <v>486</v>
      </c>
      <c r="T239" s="2"/>
      <c r="U239" s="2"/>
    </row>
    <row r="240" spans="1:21" x14ac:dyDescent="0.25">
      <c r="A240" s="4" t="s">
        <v>4</v>
      </c>
      <c r="B240" s="6" t="str">
        <f t="shared" si="3"/>
        <v>Philippines</v>
      </c>
      <c r="C240" s="7">
        <v>59.927399999999999</v>
      </c>
      <c r="R240" t="s">
        <v>487</v>
      </c>
      <c r="T240" s="2"/>
      <c r="U240" s="2"/>
    </row>
    <row r="241" spans="1:21" x14ac:dyDescent="0.25">
      <c r="A241" s="4" t="s">
        <v>4</v>
      </c>
      <c r="B241" s="6" t="str">
        <f t="shared" si="3"/>
        <v>Poland</v>
      </c>
      <c r="C241" s="7">
        <v>17.6966</v>
      </c>
      <c r="R241" t="s">
        <v>488</v>
      </c>
      <c r="T241" s="2"/>
      <c r="U241" s="2"/>
    </row>
    <row r="242" spans="1:21" x14ac:dyDescent="0.25">
      <c r="A242" s="4" t="s">
        <v>4</v>
      </c>
      <c r="B242" s="6" t="str">
        <f t="shared" si="3"/>
        <v>Portugal</v>
      </c>
      <c r="C242" s="7">
        <v>10.9918</v>
      </c>
      <c r="R242" t="s">
        <v>489</v>
      </c>
      <c r="T242" s="2"/>
      <c r="U242" s="2"/>
    </row>
    <row r="243" spans="1:21" x14ac:dyDescent="0.25">
      <c r="A243" s="4" t="s">
        <v>4</v>
      </c>
      <c r="B243" s="6" t="str">
        <f t="shared" si="3"/>
        <v>Russia</v>
      </c>
      <c r="C243" s="7">
        <v>59.574199999999998</v>
      </c>
      <c r="R243" t="s">
        <v>490</v>
      </c>
      <c r="T243" s="2"/>
      <c r="U243" s="2"/>
    </row>
    <row r="244" spans="1:21" x14ac:dyDescent="0.25">
      <c r="A244" s="4" t="s">
        <v>4</v>
      </c>
      <c r="B244" s="6" t="str">
        <f t="shared" si="3"/>
        <v>Singapore</v>
      </c>
      <c r="C244" s="7">
        <v>38.9375</v>
      </c>
      <c r="R244" t="s">
        <v>491</v>
      </c>
      <c r="T244" s="2"/>
      <c r="U244" s="2"/>
    </row>
    <row r="245" spans="1:21" x14ac:dyDescent="0.25">
      <c r="A245" s="4" t="s">
        <v>4</v>
      </c>
      <c r="B245" s="6" t="str">
        <f t="shared" si="3"/>
        <v>SouthAfrica</v>
      </c>
      <c r="C245" s="7">
        <v>33.536099999999998</v>
      </c>
      <c r="R245" t="s">
        <v>492</v>
      </c>
      <c r="T245" s="2"/>
      <c r="U245" s="2"/>
    </row>
    <row r="246" spans="1:21" x14ac:dyDescent="0.25">
      <c r="A246" s="4" t="s">
        <v>4</v>
      </c>
      <c r="B246" s="6" t="str">
        <f t="shared" si="3"/>
        <v>Spain</v>
      </c>
      <c r="C246" s="7">
        <v>14.8797</v>
      </c>
      <c r="R246" t="s">
        <v>493</v>
      </c>
      <c r="T246" s="2"/>
      <c r="U246" s="2"/>
    </row>
    <row r="247" spans="1:21" x14ac:dyDescent="0.25">
      <c r="A247" s="4" t="s">
        <v>4</v>
      </c>
      <c r="B247" s="6" t="str">
        <f t="shared" si="3"/>
        <v>Sweden</v>
      </c>
      <c r="C247" s="7">
        <v>10.617599999999999</v>
      </c>
      <c r="R247" t="s">
        <v>494</v>
      </c>
      <c r="T247" s="2"/>
      <c r="U247" s="2"/>
    </row>
    <row r="248" spans="1:21" x14ac:dyDescent="0.25">
      <c r="A248" s="4" t="s">
        <v>4</v>
      </c>
      <c r="B248" s="6" t="str">
        <f t="shared" si="3"/>
        <v>Switzerland</v>
      </c>
      <c r="C248" s="7">
        <v>2.9117999999999999</v>
      </c>
      <c r="R248" t="s">
        <v>495</v>
      </c>
      <c r="T248" s="2"/>
      <c r="U248" s="2"/>
    </row>
    <row r="249" spans="1:21" x14ac:dyDescent="0.25">
      <c r="A249" s="4" t="s">
        <v>4</v>
      </c>
      <c r="B249" s="6" t="str">
        <f t="shared" si="3"/>
        <v>Taiwan</v>
      </c>
      <c r="C249" s="7">
        <v>50.238300000000002</v>
      </c>
      <c r="R249" t="s">
        <v>496</v>
      </c>
      <c r="T249" s="2"/>
      <c r="U249" s="2"/>
    </row>
    <row r="250" spans="1:21" x14ac:dyDescent="0.25">
      <c r="A250" s="4" t="s">
        <v>4</v>
      </c>
      <c r="B250" s="6" t="str">
        <f t="shared" si="3"/>
        <v>Thailand</v>
      </c>
      <c r="C250" s="7">
        <v>36.630800000000001</v>
      </c>
      <c r="R250" t="s">
        <v>497</v>
      </c>
      <c r="T250" s="2"/>
      <c r="U250" s="2"/>
    </row>
    <row r="251" spans="1:21" x14ac:dyDescent="0.25">
      <c r="A251" s="4" t="s">
        <v>4</v>
      </c>
      <c r="B251" s="6" t="str">
        <f t="shared" si="3"/>
        <v>Turkey</v>
      </c>
      <c r="C251" s="7">
        <v>22.261199999999999</v>
      </c>
      <c r="R251" t="s">
        <v>498</v>
      </c>
      <c r="T251" s="2"/>
      <c r="U251" s="2"/>
    </row>
    <row r="252" spans="1:21" x14ac:dyDescent="0.25">
      <c r="A252" s="4" t="s">
        <v>4</v>
      </c>
      <c r="B252" s="6" t="str">
        <f t="shared" si="3"/>
        <v>UnitedKingdom</v>
      </c>
      <c r="C252" s="7">
        <v>11.6088</v>
      </c>
      <c r="R252" t="s">
        <v>499</v>
      </c>
      <c r="T252" s="2"/>
      <c r="U252" s="2"/>
    </row>
    <row r="253" spans="1:21" x14ac:dyDescent="0.25">
      <c r="A253" s="4" t="s">
        <v>4</v>
      </c>
      <c r="B253" s="6" t="str">
        <f t="shared" si="3"/>
        <v>USA</v>
      </c>
      <c r="C253" s="7">
        <v>-2.5148000000000001</v>
      </c>
      <c r="R253" t="s">
        <v>458</v>
      </c>
      <c r="T253" s="2"/>
      <c r="U253" s="2"/>
    </row>
    <row r="254" spans="1:21" x14ac:dyDescent="0.25">
      <c r="A254" s="4" t="s">
        <v>5</v>
      </c>
      <c r="B254" s="6" t="str">
        <f t="shared" si="3"/>
        <v>Australia</v>
      </c>
      <c r="C254" s="7">
        <v>55.299100000000003</v>
      </c>
      <c r="R254" t="s">
        <v>459</v>
      </c>
      <c r="T254" s="2"/>
      <c r="U254" s="2"/>
    </row>
    <row r="255" spans="1:21" x14ac:dyDescent="0.25">
      <c r="A255" s="4" t="s">
        <v>5</v>
      </c>
      <c r="B255" s="6" t="str">
        <f t="shared" si="3"/>
        <v>Austria</v>
      </c>
      <c r="C255" s="7">
        <v>41.572400000000002</v>
      </c>
      <c r="R255" t="s">
        <v>460</v>
      </c>
      <c r="T255" s="2"/>
      <c r="U255" s="2"/>
    </row>
    <row r="256" spans="1:21" x14ac:dyDescent="0.25">
      <c r="A256" s="4" t="s">
        <v>5</v>
      </c>
      <c r="B256" s="6" t="str">
        <f t="shared" si="3"/>
        <v>Belgium</v>
      </c>
      <c r="C256" s="7">
        <v>6.7327000000000004</v>
      </c>
      <c r="R256" t="s">
        <v>461</v>
      </c>
      <c r="T256" s="2"/>
      <c r="U256" s="2"/>
    </row>
    <row r="257" spans="1:21" x14ac:dyDescent="0.25">
      <c r="A257" s="4" t="s">
        <v>5</v>
      </c>
      <c r="B257" s="6" t="str">
        <f t="shared" si="3"/>
        <v>Brazil</v>
      </c>
      <c r="C257" s="7">
        <v>52.001100000000001</v>
      </c>
      <c r="R257" t="s">
        <v>462</v>
      </c>
      <c r="T257" s="2"/>
      <c r="U257" s="2"/>
    </row>
    <row r="258" spans="1:21" x14ac:dyDescent="0.25">
      <c r="A258" s="4" t="s">
        <v>5</v>
      </c>
      <c r="B258" s="6" t="str">
        <f t="shared" si="3"/>
        <v>Canada</v>
      </c>
      <c r="C258" s="7">
        <v>39.556600000000003</v>
      </c>
      <c r="R258" t="s">
        <v>463</v>
      </c>
      <c r="T258" s="2"/>
      <c r="U258" s="2"/>
    </row>
    <row r="259" spans="1:21" x14ac:dyDescent="0.25">
      <c r="A259" s="4" t="s">
        <v>5</v>
      </c>
      <c r="B259" s="6" t="str">
        <f t="shared" ref="B259:B322" si="4">VLOOKUP(R258,$O$1:$P$42,2,FALSE)</f>
        <v>Chile</v>
      </c>
      <c r="C259" s="7">
        <v>54.098599999999998</v>
      </c>
      <c r="R259" t="s">
        <v>464</v>
      </c>
      <c r="T259" s="2"/>
      <c r="U259" s="2"/>
    </row>
    <row r="260" spans="1:21" x14ac:dyDescent="0.25">
      <c r="A260" s="4" t="s">
        <v>5</v>
      </c>
      <c r="B260" s="6" t="str">
        <f t="shared" si="4"/>
        <v>China</v>
      </c>
      <c r="C260" s="7">
        <v>158.22489999999999</v>
      </c>
      <c r="R260" t="s">
        <v>465</v>
      </c>
      <c r="T260" s="2"/>
      <c r="U260" s="2"/>
    </row>
    <row r="261" spans="1:21" x14ac:dyDescent="0.25">
      <c r="A261" s="4" t="s">
        <v>5</v>
      </c>
      <c r="B261" s="6" t="str">
        <f t="shared" si="4"/>
        <v>Colombia</v>
      </c>
      <c r="C261" s="7">
        <v>68.89</v>
      </c>
      <c r="R261" t="s">
        <v>466</v>
      </c>
      <c r="T261" s="2"/>
      <c r="U261" s="2"/>
    </row>
    <row r="262" spans="1:21" x14ac:dyDescent="0.25">
      <c r="A262" s="4" t="s">
        <v>5</v>
      </c>
      <c r="B262" s="6" t="str">
        <f t="shared" si="4"/>
        <v>Czech</v>
      </c>
      <c r="C262" s="7">
        <v>21.9115</v>
      </c>
      <c r="R262" t="s">
        <v>467</v>
      </c>
      <c r="T262" s="2"/>
      <c r="U262" s="2"/>
    </row>
    <row r="263" spans="1:21" x14ac:dyDescent="0.25">
      <c r="A263" s="4" t="s">
        <v>5</v>
      </c>
      <c r="B263" s="6" t="str">
        <f t="shared" si="4"/>
        <v>Denmark</v>
      </c>
      <c r="C263" s="7">
        <v>20.451699999999999</v>
      </c>
      <c r="R263" t="s">
        <v>468</v>
      </c>
      <c r="T263" s="2"/>
      <c r="U263" s="2"/>
    </row>
    <row r="264" spans="1:21" x14ac:dyDescent="0.25">
      <c r="A264" s="4" t="s">
        <v>5</v>
      </c>
      <c r="B264" s="6" t="str">
        <f t="shared" si="4"/>
        <v>Finland</v>
      </c>
      <c r="C264" s="7">
        <v>13.9399</v>
      </c>
      <c r="R264" t="s">
        <v>469</v>
      </c>
      <c r="T264" s="2"/>
      <c r="U264" s="2"/>
    </row>
    <row r="265" spans="1:21" x14ac:dyDescent="0.25">
      <c r="A265" s="4" t="s">
        <v>5</v>
      </c>
      <c r="B265" s="6" t="str">
        <f t="shared" si="4"/>
        <v>France</v>
      </c>
      <c r="C265" s="7">
        <v>4.7370999999999999</v>
      </c>
      <c r="R265" t="s">
        <v>470</v>
      </c>
      <c r="T265" s="2"/>
      <c r="U265" s="2"/>
    </row>
    <row r="266" spans="1:21" x14ac:dyDescent="0.25">
      <c r="A266" s="4" t="s">
        <v>5</v>
      </c>
      <c r="B266" s="6" t="str">
        <f t="shared" si="4"/>
        <v>Germany</v>
      </c>
      <c r="C266" s="7">
        <v>15.968400000000001</v>
      </c>
      <c r="R266" t="s">
        <v>471</v>
      </c>
      <c r="T266" s="2"/>
      <c r="U266" s="2"/>
    </row>
    <row r="267" spans="1:21" x14ac:dyDescent="0.25">
      <c r="A267" s="4" t="s">
        <v>5</v>
      </c>
      <c r="B267" s="6" t="str">
        <f t="shared" si="4"/>
        <v>Greece</v>
      </c>
      <c r="C267" s="7">
        <v>16.8748</v>
      </c>
      <c r="R267" t="s">
        <v>472</v>
      </c>
      <c r="T267" s="2"/>
      <c r="U267" s="2"/>
    </row>
    <row r="268" spans="1:21" x14ac:dyDescent="0.25">
      <c r="A268" s="4" t="s">
        <v>5</v>
      </c>
      <c r="B268" s="6" t="str">
        <f t="shared" si="4"/>
        <v>Hong</v>
      </c>
      <c r="C268" s="7">
        <v>59.137</v>
      </c>
      <c r="R268" t="s">
        <v>473</v>
      </c>
      <c r="T268" s="2"/>
      <c r="U268" s="2"/>
    </row>
    <row r="269" spans="1:21" x14ac:dyDescent="0.25">
      <c r="A269" s="4" t="s">
        <v>5</v>
      </c>
      <c r="B269" s="6" t="str">
        <f t="shared" si="4"/>
        <v>Hungary</v>
      </c>
      <c r="C269" s="7">
        <v>23.8003</v>
      </c>
      <c r="R269" t="s">
        <v>474</v>
      </c>
      <c r="T269" s="2"/>
      <c r="U269" s="2"/>
    </row>
    <row r="270" spans="1:21" x14ac:dyDescent="0.25">
      <c r="A270" s="4" t="s">
        <v>5</v>
      </c>
      <c r="B270" s="6" t="str">
        <f t="shared" si="4"/>
        <v>India</v>
      </c>
      <c r="C270" s="7">
        <v>81.579599999999999</v>
      </c>
      <c r="R270" t="s">
        <v>475</v>
      </c>
      <c r="T270" s="2"/>
      <c r="U270" s="2"/>
    </row>
    <row r="271" spans="1:21" x14ac:dyDescent="0.25">
      <c r="A271" s="4" t="s">
        <v>5</v>
      </c>
      <c r="B271" s="6" t="str">
        <f t="shared" si="4"/>
        <v>Indonesia</v>
      </c>
      <c r="C271" s="7">
        <v>50.081699999999998</v>
      </c>
      <c r="R271" t="s">
        <v>476</v>
      </c>
      <c r="T271" s="2"/>
      <c r="U271" s="2"/>
    </row>
    <row r="272" spans="1:21" x14ac:dyDescent="0.25">
      <c r="A272" s="4" t="s">
        <v>5</v>
      </c>
      <c r="B272" s="6" t="str">
        <f t="shared" si="4"/>
        <v>Ireland</v>
      </c>
      <c r="C272" s="7">
        <v>24.066400000000002</v>
      </c>
      <c r="R272" t="s">
        <v>477</v>
      </c>
      <c r="T272" s="2"/>
      <c r="U272" s="2"/>
    </row>
    <row r="273" spans="1:21" x14ac:dyDescent="0.25">
      <c r="A273" s="4" t="s">
        <v>5</v>
      </c>
      <c r="B273" s="6" t="str">
        <f t="shared" si="4"/>
        <v>Italy</v>
      </c>
      <c r="C273" s="7">
        <v>18.099299999999999</v>
      </c>
      <c r="R273" t="s">
        <v>478</v>
      </c>
      <c r="T273" s="2"/>
      <c r="U273" s="2"/>
    </row>
    <row r="274" spans="1:21" x14ac:dyDescent="0.25">
      <c r="A274" s="4" t="s">
        <v>5</v>
      </c>
      <c r="B274" s="6" t="str">
        <f t="shared" si="4"/>
        <v>Japan</v>
      </c>
      <c r="C274" s="7">
        <v>59.1066</v>
      </c>
      <c r="R274" t="s">
        <v>479</v>
      </c>
      <c r="T274" s="2"/>
      <c r="U274" s="2"/>
    </row>
    <row r="275" spans="1:21" x14ac:dyDescent="0.25">
      <c r="A275" s="4" t="s">
        <v>5</v>
      </c>
      <c r="B275" s="6" t="str">
        <f t="shared" si="4"/>
        <v>Korea</v>
      </c>
      <c r="C275" s="7">
        <v>53.221400000000003</v>
      </c>
      <c r="R275" t="s">
        <v>480</v>
      </c>
      <c r="T275" s="2"/>
      <c r="U275" s="2"/>
    </row>
    <row r="276" spans="1:21" x14ac:dyDescent="0.25">
      <c r="A276" s="4" t="s">
        <v>5</v>
      </c>
      <c r="B276" s="6" t="str">
        <f t="shared" si="4"/>
        <v>Malaysia</v>
      </c>
      <c r="C276" s="7">
        <v>45.545999999999999</v>
      </c>
      <c r="R276" t="s">
        <v>481</v>
      </c>
      <c r="T276" s="2"/>
      <c r="U276" s="2"/>
    </row>
    <row r="277" spans="1:21" x14ac:dyDescent="0.25">
      <c r="A277" s="4" t="s">
        <v>5</v>
      </c>
      <c r="B277" s="6" t="str">
        <f t="shared" si="4"/>
        <v>Mexico</v>
      </c>
      <c r="C277" s="7">
        <v>29.522600000000001</v>
      </c>
      <c r="R277" t="s">
        <v>482</v>
      </c>
      <c r="T277" s="2"/>
      <c r="U277" s="2"/>
    </row>
    <row r="278" spans="1:21" x14ac:dyDescent="0.25">
      <c r="A278" s="4" t="s">
        <v>5</v>
      </c>
      <c r="B278" s="6" t="str">
        <f t="shared" si="4"/>
        <v>Netherlands</v>
      </c>
      <c r="C278" s="7">
        <v>11.1264</v>
      </c>
      <c r="R278" t="s">
        <v>483</v>
      </c>
      <c r="T278" s="2"/>
      <c r="U278" s="2"/>
    </row>
    <row r="279" spans="1:21" x14ac:dyDescent="0.25">
      <c r="A279" s="4" t="s">
        <v>5</v>
      </c>
      <c r="B279" s="6" t="str">
        <f t="shared" si="4"/>
        <v>NewZea</v>
      </c>
      <c r="C279" s="7">
        <v>75.218800000000002</v>
      </c>
      <c r="R279" t="s">
        <v>484</v>
      </c>
      <c r="T279" s="2"/>
      <c r="U279" s="2"/>
    </row>
    <row r="280" spans="1:21" x14ac:dyDescent="0.25">
      <c r="A280" s="4" t="s">
        <v>5</v>
      </c>
      <c r="B280" s="6" t="str">
        <f t="shared" si="4"/>
        <v>Norway</v>
      </c>
      <c r="C280" s="7">
        <v>20.640499999999999</v>
      </c>
      <c r="R280" t="s">
        <v>485</v>
      </c>
      <c r="T280" s="2"/>
      <c r="U280" s="2"/>
    </row>
    <row r="281" spans="1:21" x14ac:dyDescent="0.25">
      <c r="A281" s="4" t="s">
        <v>5</v>
      </c>
      <c r="B281" s="6" t="str">
        <f t="shared" si="4"/>
        <v>Peru</v>
      </c>
      <c r="C281" s="7">
        <v>62.220500000000001</v>
      </c>
      <c r="R281" t="s">
        <v>486</v>
      </c>
      <c r="T281" s="2"/>
      <c r="U281" s="2"/>
    </row>
    <row r="282" spans="1:21" x14ac:dyDescent="0.25">
      <c r="A282" s="4" t="s">
        <v>5</v>
      </c>
      <c r="B282" s="6" t="str">
        <f t="shared" si="4"/>
        <v>Philippines</v>
      </c>
      <c r="C282" s="7">
        <v>59.569200000000002</v>
      </c>
      <c r="R282" t="s">
        <v>487</v>
      </c>
      <c r="T282" s="2"/>
      <c r="U282" s="2"/>
    </row>
    <row r="283" spans="1:21" x14ac:dyDescent="0.25">
      <c r="A283" s="4" t="s">
        <v>5</v>
      </c>
      <c r="B283" s="6" t="str">
        <f t="shared" si="4"/>
        <v>Poland</v>
      </c>
      <c r="C283" s="7">
        <v>17.796600000000002</v>
      </c>
      <c r="R283" t="s">
        <v>488</v>
      </c>
      <c r="T283" s="2"/>
      <c r="U283" s="2"/>
    </row>
    <row r="284" spans="1:21" x14ac:dyDescent="0.25">
      <c r="A284" s="4" t="s">
        <v>5</v>
      </c>
      <c r="B284" s="6" t="str">
        <f t="shared" si="4"/>
        <v>Portugal</v>
      </c>
      <c r="C284" s="7">
        <v>10.350899999999999</v>
      </c>
      <c r="R284" t="s">
        <v>489</v>
      </c>
      <c r="T284" s="2"/>
      <c r="U284" s="2"/>
    </row>
    <row r="285" spans="1:21" x14ac:dyDescent="0.25">
      <c r="A285" s="4" t="s">
        <v>5</v>
      </c>
      <c r="B285" s="6" t="str">
        <f t="shared" si="4"/>
        <v>Russia</v>
      </c>
      <c r="C285" s="7">
        <v>59.072600000000001</v>
      </c>
      <c r="R285" t="s">
        <v>490</v>
      </c>
      <c r="T285" s="2"/>
      <c r="U285" s="2"/>
    </row>
    <row r="286" spans="1:21" x14ac:dyDescent="0.25">
      <c r="A286" s="4" t="s">
        <v>5</v>
      </c>
      <c r="B286" s="6" t="str">
        <f t="shared" si="4"/>
        <v>Singapore</v>
      </c>
      <c r="C286" s="7">
        <v>38.428800000000003</v>
      </c>
      <c r="R286" t="s">
        <v>491</v>
      </c>
      <c r="T286" s="2"/>
      <c r="U286" s="2"/>
    </row>
    <row r="287" spans="1:21" x14ac:dyDescent="0.25">
      <c r="A287" s="4" t="s">
        <v>5</v>
      </c>
      <c r="B287" s="6" t="str">
        <f t="shared" si="4"/>
        <v>SouthAfrica</v>
      </c>
      <c r="C287" s="7">
        <v>33.438699999999997</v>
      </c>
      <c r="R287" t="s">
        <v>492</v>
      </c>
      <c r="T287" s="2"/>
      <c r="U287" s="2"/>
    </row>
    <row r="288" spans="1:21" x14ac:dyDescent="0.25">
      <c r="A288" s="4" t="s">
        <v>5</v>
      </c>
      <c r="B288" s="6" t="str">
        <f t="shared" si="4"/>
        <v>Spain</v>
      </c>
      <c r="C288" s="7">
        <v>14.0945</v>
      </c>
      <c r="R288" t="s">
        <v>493</v>
      </c>
      <c r="T288" s="2"/>
      <c r="U288" s="2"/>
    </row>
    <row r="289" spans="1:21" x14ac:dyDescent="0.25">
      <c r="A289" s="4" t="s">
        <v>5</v>
      </c>
      <c r="B289" s="6" t="str">
        <f t="shared" si="4"/>
        <v>Sweden</v>
      </c>
      <c r="C289" s="7">
        <v>9.9499999999999993</v>
      </c>
      <c r="R289" t="s">
        <v>494</v>
      </c>
      <c r="T289" s="2"/>
      <c r="U289" s="2"/>
    </row>
    <row r="290" spans="1:21" x14ac:dyDescent="0.25">
      <c r="A290" s="4" t="s">
        <v>5</v>
      </c>
      <c r="B290" s="6" t="str">
        <f t="shared" si="4"/>
        <v>Switzerland</v>
      </c>
      <c r="C290" s="7">
        <v>2.5440999999999998</v>
      </c>
      <c r="R290" t="s">
        <v>495</v>
      </c>
      <c r="T290" s="2"/>
      <c r="U290" s="2"/>
    </row>
    <row r="291" spans="1:21" x14ac:dyDescent="0.25">
      <c r="A291" s="4" t="s">
        <v>5</v>
      </c>
      <c r="B291" s="6" t="str">
        <f t="shared" si="4"/>
        <v>Taiwan</v>
      </c>
      <c r="C291" s="7">
        <v>49.902999999999999</v>
      </c>
      <c r="R291" t="s">
        <v>496</v>
      </c>
      <c r="T291" s="2"/>
      <c r="U291" s="2"/>
    </row>
    <row r="292" spans="1:21" x14ac:dyDescent="0.25">
      <c r="A292" s="4" t="s">
        <v>5</v>
      </c>
      <c r="B292" s="6" t="str">
        <f t="shared" si="4"/>
        <v>Thailand</v>
      </c>
      <c r="C292" s="7">
        <v>36.420299999999997</v>
      </c>
      <c r="R292" t="s">
        <v>497</v>
      </c>
      <c r="T292" s="2"/>
      <c r="U292" s="2"/>
    </row>
    <row r="293" spans="1:21" x14ac:dyDescent="0.25">
      <c r="A293" s="4" t="s">
        <v>5</v>
      </c>
      <c r="B293" s="6" t="str">
        <f t="shared" si="4"/>
        <v>Turkey</v>
      </c>
      <c r="C293" s="7">
        <v>22.365300000000001</v>
      </c>
      <c r="R293" t="s">
        <v>498</v>
      </c>
      <c r="T293" s="2"/>
      <c r="U293" s="2"/>
    </row>
    <row r="294" spans="1:21" x14ac:dyDescent="0.25">
      <c r="A294" s="4" t="s">
        <v>5</v>
      </c>
      <c r="B294" s="6" t="str">
        <f t="shared" si="4"/>
        <v>UnitedKingdom</v>
      </c>
      <c r="C294" s="7">
        <v>11.304600000000001</v>
      </c>
      <c r="R294" t="s">
        <v>499</v>
      </c>
      <c r="T294" s="2"/>
      <c r="U294" s="2"/>
    </row>
    <row r="295" spans="1:21" x14ac:dyDescent="0.25">
      <c r="A295" s="4" t="s">
        <v>5</v>
      </c>
      <c r="B295" s="6" t="str">
        <f t="shared" si="4"/>
        <v>USA</v>
      </c>
      <c r="C295" s="7">
        <v>-2.3974000000000002</v>
      </c>
      <c r="R295" t="s">
        <v>458</v>
      </c>
      <c r="T295" s="2"/>
      <c r="U295" s="2"/>
    </row>
    <row r="296" spans="1:21" x14ac:dyDescent="0.25">
      <c r="A296" s="4">
        <v>42310</v>
      </c>
      <c r="B296" s="6" t="str">
        <f t="shared" si="4"/>
        <v>Australia</v>
      </c>
      <c r="C296" s="7">
        <v>55.002400000000002</v>
      </c>
      <c r="R296" t="s">
        <v>459</v>
      </c>
      <c r="T296" s="2"/>
      <c r="U296" s="2"/>
    </row>
    <row r="297" spans="1:21" x14ac:dyDescent="0.25">
      <c r="A297" s="4">
        <v>42310</v>
      </c>
      <c r="B297" s="6" t="str">
        <f t="shared" si="4"/>
        <v>Austria</v>
      </c>
      <c r="C297" s="7">
        <v>40.834299999999999</v>
      </c>
      <c r="R297" t="s">
        <v>460</v>
      </c>
      <c r="T297" s="2"/>
      <c r="U297" s="2"/>
    </row>
    <row r="298" spans="1:21" x14ac:dyDescent="0.25">
      <c r="A298" s="4">
        <v>42310</v>
      </c>
      <c r="B298" s="6" t="str">
        <f t="shared" si="4"/>
        <v>Belgium</v>
      </c>
      <c r="C298" s="7">
        <v>6.0796999999999999</v>
      </c>
      <c r="R298" t="s">
        <v>461</v>
      </c>
      <c r="T298" s="2"/>
      <c r="U298" s="2"/>
    </row>
    <row r="299" spans="1:21" x14ac:dyDescent="0.25">
      <c r="A299" s="4">
        <v>42310</v>
      </c>
      <c r="B299" s="6" t="str">
        <f t="shared" si="4"/>
        <v>Brazil</v>
      </c>
      <c r="C299" s="7">
        <v>51.882599999999996</v>
      </c>
      <c r="R299" t="s">
        <v>462</v>
      </c>
      <c r="T299" s="2"/>
      <c r="U299" s="2"/>
    </row>
    <row r="300" spans="1:21" x14ac:dyDescent="0.25">
      <c r="A300" s="4">
        <v>42310</v>
      </c>
      <c r="B300" s="6" t="str">
        <f t="shared" si="4"/>
        <v>Canada</v>
      </c>
      <c r="C300" s="7">
        <v>39.5794</v>
      </c>
      <c r="R300" t="s">
        <v>463</v>
      </c>
      <c r="T300" s="2"/>
      <c r="U300" s="2"/>
    </row>
    <row r="301" spans="1:21" x14ac:dyDescent="0.25">
      <c r="A301" s="4">
        <v>42310</v>
      </c>
      <c r="B301" s="6" t="str">
        <f t="shared" si="4"/>
        <v>Chile</v>
      </c>
      <c r="C301" s="7">
        <v>53.997999999999998</v>
      </c>
      <c r="R301" t="s">
        <v>464</v>
      </c>
      <c r="T301" s="2"/>
      <c r="U301" s="2"/>
    </row>
    <row r="302" spans="1:21" x14ac:dyDescent="0.25">
      <c r="A302" s="4">
        <v>42310</v>
      </c>
      <c r="B302" s="6" t="str">
        <f t="shared" si="4"/>
        <v>China</v>
      </c>
      <c r="C302" s="7">
        <v>158.375</v>
      </c>
      <c r="R302" t="s">
        <v>465</v>
      </c>
      <c r="T302" s="2"/>
      <c r="U302" s="2"/>
    </row>
    <row r="303" spans="1:21" x14ac:dyDescent="0.25">
      <c r="A303" s="4">
        <v>42310</v>
      </c>
      <c r="B303" s="6" t="str">
        <f t="shared" si="4"/>
        <v>Colombia</v>
      </c>
      <c r="C303" s="7">
        <v>69.040099999999995</v>
      </c>
      <c r="R303" t="s">
        <v>466</v>
      </c>
      <c r="T303" s="2"/>
      <c r="U303" s="2"/>
    </row>
    <row r="304" spans="1:21" x14ac:dyDescent="0.25">
      <c r="A304" s="4">
        <v>42310</v>
      </c>
      <c r="B304" s="6" t="str">
        <f t="shared" si="4"/>
        <v>Czech</v>
      </c>
      <c r="C304" s="7">
        <v>21.8749</v>
      </c>
      <c r="R304" t="s">
        <v>467</v>
      </c>
      <c r="T304" s="2"/>
      <c r="U304" s="2"/>
    </row>
    <row r="305" spans="1:21" x14ac:dyDescent="0.25">
      <c r="A305" s="4">
        <v>42310</v>
      </c>
      <c r="B305" s="6" t="str">
        <f t="shared" si="4"/>
        <v>Denmark</v>
      </c>
      <c r="C305" s="7">
        <v>19.866900000000001</v>
      </c>
      <c r="R305" t="s">
        <v>468</v>
      </c>
      <c r="T305" s="2"/>
      <c r="U305" s="2"/>
    </row>
    <row r="306" spans="1:21" x14ac:dyDescent="0.25">
      <c r="A306" s="4">
        <v>42310</v>
      </c>
      <c r="B306" s="6" t="str">
        <f t="shared" si="4"/>
        <v>Finland</v>
      </c>
      <c r="C306" s="7">
        <v>13.363200000000001</v>
      </c>
      <c r="R306" t="s">
        <v>469</v>
      </c>
      <c r="T306" s="2"/>
      <c r="U306" s="2"/>
    </row>
    <row r="307" spans="1:21" x14ac:dyDescent="0.25">
      <c r="A307" s="4">
        <v>42310</v>
      </c>
      <c r="B307" s="6" t="str">
        <f t="shared" si="4"/>
        <v>France</v>
      </c>
      <c r="C307" s="7">
        <v>4.1660000000000004</v>
      </c>
      <c r="R307" t="s">
        <v>470</v>
      </c>
      <c r="T307" s="2"/>
      <c r="U307" s="2"/>
    </row>
    <row r="308" spans="1:21" x14ac:dyDescent="0.25">
      <c r="A308" s="4">
        <v>42310</v>
      </c>
      <c r="B308" s="6" t="str">
        <f t="shared" si="4"/>
        <v>Germany</v>
      </c>
      <c r="C308" s="7">
        <v>14.987299999999999</v>
      </c>
      <c r="R308" t="s">
        <v>471</v>
      </c>
      <c r="T308" s="2"/>
      <c r="U308" s="2"/>
    </row>
    <row r="309" spans="1:21" x14ac:dyDescent="0.25">
      <c r="A309" s="4">
        <v>42310</v>
      </c>
      <c r="B309" s="6" t="str">
        <f t="shared" si="4"/>
        <v>Greece</v>
      </c>
      <c r="C309" s="7">
        <v>15.9679</v>
      </c>
      <c r="R309" t="s">
        <v>472</v>
      </c>
      <c r="T309" s="2"/>
      <c r="U309" s="2"/>
    </row>
    <row r="310" spans="1:21" x14ac:dyDescent="0.25">
      <c r="A310" s="4">
        <v>42310</v>
      </c>
      <c r="B310" s="6" t="str">
        <f t="shared" si="4"/>
        <v>Hong</v>
      </c>
      <c r="C310" s="7">
        <v>58.909599999999998</v>
      </c>
      <c r="R310" t="s">
        <v>473</v>
      </c>
      <c r="T310" s="2"/>
      <c r="U310" s="2"/>
    </row>
    <row r="311" spans="1:21" x14ac:dyDescent="0.25">
      <c r="A311" s="4">
        <v>42310</v>
      </c>
      <c r="B311" s="6" t="str">
        <f t="shared" si="4"/>
        <v>Hungary</v>
      </c>
      <c r="C311" s="7">
        <v>23.736899999999999</v>
      </c>
      <c r="R311" t="s">
        <v>474</v>
      </c>
      <c r="T311" s="2"/>
      <c r="U311" s="2"/>
    </row>
    <row r="312" spans="1:21" x14ac:dyDescent="0.25">
      <c r="A312" s="4">
        <v>42310</v>
      </c>
      <c r="B312" s="6" t="str">
        <f t="shared" si="4"/>
        <v>India</v>
      </c>
      <c r="C312" s="7">
        <v>81.022099999999995</v>
      </c>
      <c r="R312" t="s">
        <v>475</v>
      </c>
      <c r="T312" s="2"/>
      <c r="U312" s="2"/>
    </row>
    <row r="313" spans="1:21" x14ac:dyDescent="0.25">
      <c r="A313" s="4">
        <v>42310</v>
      </c>
      <c r="B313" s="6" t="str">
        <f t="shared" si="4"/>
        <v>Indonesia</v>
      </c>
      <c r="C313" s="7">
        <v>49.819200000000002</v>
      </c>
      <c r="R313" t="s">
        <v>476</v>
      </c>
      <c r="T313" s="2"/>
      <c r="U313" s="2"/>
    </row>
    <row r="314" spans="1:21" x14ac:dyDescent="0.25">
      <c r="A314" s="4">
        <v>42310</v>
      </c>
      <c r="B314" s="6" t="str">
        <f t="shared" si="4"/>
        <v>Ireland</v>
      </c>
      <c r="C314" s="7">
        <v>23.525600000000001</v>
      </c>
      <c r="R314" t="s">
        <v>477</v>
      </c>
      <c r="T314" s="2"/>
      <c r="U314" s="2"/>
    </row>
    <row r="315" spans="1:21" x14ac:dyDescent="0.25">
      <c r="A315" s="4">
        <v>42310</v>
      </c>
      <c r="B315" s="6" t="str">
        <f t="shared" si="4"/>
        <v>Italy</v>
      </c>
      <c r="C315" s="7">
        <v>17.5274</v>
      </c>
      <c r="R315" t="s">
        <v>478</v>
      </c>
      <c r="T315" s="2"/>
      <c r="U315" s="2"/>
    </row>
    <row r="316" spans="1:21" x14ac:dyDescent="0.25">
      <c r="A316" s="4">
        <v>42310</v>
      </c>
      <c r="B316" s="6" t="str">
        <f t="shared" si="4"/>
        <v>Japan</v>
      </c>
      <c r="C316" s="7">
        <v>59.202100000000002</v>
      </c>
      <c r="R316" t="s">
        <v>479</v>
      </c>
      <c r="T316" s="2"/>
      <c r="U316" s="2"/>
    </row>
    <row r="317" spans="1:21" x14ac:dyDescent="0.25">
      <c r="A317" s="4">
        <v>42310</v>
      </c>
      <c r="B317" s="6" t="str">
        <f t="shared" si="4"/>
        <v>Korea</v>
      </c>
      <c r="C317" s="7">
        <v>53.097799999999999</v>
      </c>
      <c r="R317" t="s">
        <v>480</v>
      </c>
      <c r="T317" s="2"/>
      <c r="U317" s="2"/>
    </row>
    <row r="318" spans="1:21" x14ac:dyDescent="0.25">
      <c r="A318" s="4">
        <v>42310</v>
      </c>
      <c r="B318" s="6" t="str">
        <f t="shared" si="4"/>
        <v>Malaysia</v>
      </c>
      <c r="C318" s="7">
        <v>45.344999999999999</v>
      </c>
      <c r="R318" t="s">
        <v>481</v>
      </c>
      <c r="T318" s="2"/>
      <c r="U318" s="2"/>
    </row>
    <row r="319" spans="1:21" x14ac:dyDescent="0.25">
      <c r="A319" s="4">
        <v>42310</v>
      </c>
      <c r="B319" s="6" t="str">
        <f t="shared" si="4"/>
        <v>Mexico</v>
      </c>
      <c r="C319" s="7">
        <v>29.425699999999999</v>
      </c>
      <c r="R319" t="s">
        <v>482</v>
      </c>
      <c r="T319" s="2"/>
      <c r="U319" s="2"/>
    </row>
    <row r="320" spans="1:21" x14ac:dyDescent="0.25">
      <c r="A320" s="4">
        <v>42310</v>
      </c>
      <c r="B320" s="6" t="str">
        <f t="shared" si="4"/>
        <v>Netherlands</v>
      </c>
      <c r="C320" s="7">
        <v>10.507199999999999</v>
      </c>
      <c r="R320" t="s">
        <v>483</v>
      </c>
      <c r="T320" s="2"/>
      <c r="U320" s="2"/>
    </row>
    <row r="321" spans="1:21" x14ac:dyDescent="0.25">
      <c r="A321" s="4">
        <v>42310</v>
      </c>
      <c r="B321" s="6" t="str">
        <f t="shared" si="4"/>
        <v>NewZea</v>
      </c>
      <c r="C321" s="7">
        <v>75.050899999999999</v>
      </c>
      <c r="R321" t="s">
        <v>484</v>
      </c>
      <c r="T321" s="2"/>
      <c r="U321" s="2"/>
    </row>
    <row r="322" spans="1:21" x14ac:dyDescent="0.25">
      <c r="A322" s="4">
        <v>42310</v>
      </c>
      <c r="B322" s="6" t="str">
        <f t="shared" si="4"/>
        <v>Norway</v>
      </c>
      <c r="C322" s="7">
        <v>20.1782</v>
      </c>
      <c r="R322" t="s">
        <v>485</v>
      </c>
      <c r="T322" s="2"/>
      <c r="U322" s="2"/>
    </row>
    <row r="323" spans="1:21" x14ac:dyDescent="0.25">
      <c r="A323" s="4">
        <v>42310</v>
      </c>
      <c r="B323" s="6" t="str">
        <f t="shared" ref="B323:B386" si="5">VLOOKUP(R322,$O$1:$P$42,2,FALSE)</f>
        <v>Peru</v>
      </c>
      <c r="C323" s="7">
        <v>62.46</v>
      </c>
      <c r="R323" t="s">
        <v>486</v>
      </c>
      <c r="T323" s="2"/>
      <c r="U323" s="2"/>
    </row>
    <row r="324" spans="1:21" x14ac:dyDescent="0.25">
      <c r="A324" s="4">
        <v>42310</v>
      </c>
      <c r="B324" s="6" t="str">
        <f t="shared" si="5"/>
        <v>Philippines</v>
      </c>
      <c r="C324" s="7">
        <v>59.365400000000001</v>
      </c>
      <c r="R324" t="s">
        <v>487</v>
      </c>
      <c r="T324" s="2"/>
      <c r="U324" s="2"/>
    </row>
    <row r="325" spans="1:21" x14ac:dyDescent="0.25">
      <c r="A325" s="4">
        <v>42310</v>
      </c>
      <c r="B325" s="6" t="str">
        <f t="shared" si="5"/>
        <v>Poland</v>
      </c>
      <c r="C325" s="7">
        <v>17.7607</v>
      </c>
      <c r="R325" t="s">
        <v>488</v>
      </c>
      <c r="T325" s="2"/>
      <c r="U325" s="2"/>
    </row>
    <row r="326" spans="1:21" x14ac:dyDescent="0.25">
      <c r="A326" s="4">
        <v>42310</v>
      </c>
      <c r="B326" s="6" t="str">
        <f t="shared" si="5"/>
        <v>Portugal</v>
      </c>
      <c r="C326" s="7">
        <v>9.7827000000000002</v>
      </c>
      <c r="R326" t="s">
        <v>489</v>
      </c>
      <c r="T326" s="2"/>
      <c r="U326" s="2"/>
    </row>
    <row r="327" spans="1:21" x14ac:dyDescent="0.25">
      <c r="A327" s="4">
        <v>42310</v>
      </c>
      <c r="B327" s="6" t="str">
        <f t="shared" si="5"/>
        <v>Russia</v>
      </c>
      <c r="C327" s="7">
        <v>57.646799999999999</v>
      </c>
      <c r="R327" t="s">
        <v>490</v>
      </c>
      <c r="T327" s="2"/>
      <c r="U327" s="2"/>
    </row>
    <row r="328" spans="1:21" x14ac:dyDescent="0.25">
      <c r="A328" s="4">
        <v>42310</v>
      </c>
      <c r="B328" s="6" t="str">
        <f t="shared" si="5"/>
        <v>Singapore</v>
      </c>
      <c r="C328" s="7">
        <v>38.2926</v>
      </c>
      <c r="R328" t="s">
        <v>491</v>
      </c>
      <c r="T328" s="2"/>
      <c r="U328" s="2"/>
    </row>
    <row r="329" spans="1:21" x14ac:dyDescent="0.25">
      <c r="A329" s="4">
        <v>42310</v>
      </c>
      <c r="B329" s="6" t="str">
        <f t="shared" si="5"/>
        <v>SouthAfrica</v>
      </c>
      <c r="C329" s="7">
        <v>33.224299999999999</v>
      </c>
      <c r="R329" t="s">
        <v>492</v>
      </c>
      <c r="T329" s="2"/>
      <c r="U329" s="2"/>
    </row>
    <row r="330" spans="1:21" x14ac:dyDescent="0.25">
      <c r="A330" s="4">
        <v>42310</v>
      </c>
      <c r="B330" s="6" t="str">
        <f t="shared" si="5"/>
        <v>Spain</v>
      </c>
      <c r="C330" s="7">
        <v>13.551</v>
      </c>
      <c r="R330" t="s">
        <v>493</v>
      </c>
      <c r="T330" s="2"/>
      <c r="U330" s="2"/>
    </row>
    <row r="331" spans="1:21" x14ac:dyDescent="0.25">
      <c r="A331" s="4">
        <v>42310</v>
      </c>
      <c r="B331" s="6" t="str">
        <f t="shared" si="5"/>
        <v>Sweden</v>
      </c>
      <c r="C331" s="7">
        <v>9.5785</v>
      </c>
      <c r="R331" t="s">
        <v>494</v>
      </c>
      <c r="T331" s="2"/>
      <c r="U331" s="2"/>
    </row>
    <row r="332" spans="1:21" x14ac:dyDescent="0.25">
      <c r="A332" s="4">
        <v>42310</v>
      </c>
      <c r="B332" s="6" t="str">
        <f t="shared" si="5"/>
        <v>Switzerland</v>
      </c>
      <c r="C332" s="7">
        <v>2.2277999999999998</v>
      </c>
      <c r="R332" t="s">
        <v>495</v>
      </c>
      <c r="T332" s="2"/>
      <c r="U332" s="2"/>
    </row>
    <row r="333" spans="1:21" x14ac:dyDescent="0.25">
      <c r="A333" s="4">
        <v>42310</v>
      </c>
      <c r="B333" s="6" t="str">
        <f t="shared" si="5"/>
        <v>Taiwan</v>
      </c>
      <c r="C333" s="7">
        <v>49.788400000000003</v>
      </c>
      <c r="R333" t="s">
        <v>496</v>
      </c>
      <c r="T333" s="2"/>
      <c r="U333" s="2"/>
    </row>
    <row r="334" spans="1:21" x14ac:dyDescent="0.25">
      <c r="A334" s="4">
        <v>42310</v>
      </c>
      <c r="B334" s="6" t="str">
        <f t="shared" si="5"/>
        <v>Thailand</v>
      </c>
      <c r="C334" s="7">
        <v>36.384700000000002</v>
      </c>
      <c r="R334" t="s">
        <v>497</v>
      </c>
      <c r="T334" s="2"/>
      <c r="U334" s="2"/>
    </row>
    <row r="335" spans="1:21" x14ac:dyDescent="0.25">
      <c r="A335" s="4">
        <v>42310</v>
      </c>
      <c r="B335" s="6" t="str">
        <f t="shared" si="5"/>
        <v>Turkey</v>
      </c>
      <c r="C335" s="7">
        <v>22.399000000000001</v>
      </c>
      <c r="R335" t="s">
        <v>498</v>
      </c>
      <c r="T335" s="2"/>
      <c r="U335" s="2"/>
    </row>
    <row r="336" spans="1:21" x14ac:dyDescent="0.25">
      <c r="A336" s="4">
        <v>42310</v>
      </c>
      <c r="B336" s="6" t="str">
        <f t="shared" si="5"/>
        <v>UnitedKingdom</v>
      </c>
      <c r="C336" s="7">
        <v>11.1226</v>
      </c>
      <c r="R336" t="s">
        <v>499</v>
      </c>
      <c r="T336" s="2"/>
      <c r="U336" s="2"/>
    </row>
    <row r="337" spans="1:21" x14ac:dyDescent="0.25">
      <c r="A337" s="4">
        <v>42310</v>
      </c>
      <c r="B337" s="6" t="str">
        <f t="shared" si="5"/>
        <v>USA</v>
      </c>
      <c r="C337" s="7">
        <v>-2.3748</v>
      </c>
      <c r="R337" t="s">
        <v>458</v>
      </c>
      <c r="T337" s="2"/>
      <c r="U337" s="2"/>
    </row>
    <row r="338" spans="1:21" x14ac:dyDescent="0.25">
      <c r="A338" s="4">
        <v>42096</v>
      </c>
      <c r="B338" s="6" t="str">
        <f t="shared" si="5"/>
        <v>Australia</v>
      </c>
      <c r="C338" s="7">
        <v>54.818800000000003</v>
      </c>
      <c r="R338" t="s">
        <v>459</v>
      </c>
      <c r="T338" s="2"/>
      <c r="U338" s="2"/>
    </row>
    <row r="339" spans="1:21" x14ac:dyDescent="0.25">
      <c r="A339" s="4">
        <v>42096</v>
      </c>
      <c r="B339" s="6" t="str">
        <f t="shared" si="5"/>
        <v>Austria</v>
      </c>
      <c r="C339" s="7">
        <v>40.313299999999998</v>
      </c>
      <c r="R339" t="s">
        <v>460</v>
      </c>
      <c r="T339" s="2"/>
      <c r="U339" s="2"/>
    </row>
    <row r="340" spans="1:21" x14ac:dyDescent="0.25">
      <c r="A340" s="4">
        <v>42096</v>
      </c>
      <c r="B340" s="6" t="str">
        <f t="shared" si="5"/>
        <v>Belgium</v>
      </c>
      <c r="C340" s="7">
        <v>5.6988000000000003</v>
      </c>
      <c r="R340" t="s">
        <v>461</v>
      </c>
      <c r="T340" s="2"/>
      <c r="U340" s="2"/>
    </row>
    <row r="341" spans="1:21" x14ac:dyDescent="0.25">
      <c r="A341" s="4">
        <v>42096</v>
      </c>
      <c r="B341" s="6" t="str">
        <f t="shared" si="5"/>
        <v>Brazil</v>
      </c>
      <c r="C341" s="7">
        <v>51.959000000000003</v>
      </c>
      <c r="R341" t="s">
        <v>462</v>
      </c>
      <c r="T341" s="2"/>
      <c r="U341" s="2"/>
    </row>
    <row r="342" spans="1:21" x14ac:dyDescent="0.25">
      <c r="A342" s="4">
        <v>42096</v>
      </c>
      <c r="B342" s="6" t="str">
        <f t="shared" si="5"/>
        <v>Canada</v>
      </c>
      <c r="C342" s="7">
        <v>39.672699999999999</v>
      </c>
      <c r="R342" t="s">
        <v>463</v>
      </c>
      <c r="T342" s="2"/>
      <c r="U342" s="2"/>
    </row>
    <row r="343" spans="1:21" x14ac:dyDescent="0.25">
      <c r="A343" s="4">
        <v>42096</v>
      </c>
      <c r="B343" s="6" t="str">
        <f t="shared" si="5"/>
        <v>Chile</v>
      </c>
      <c r="C343" s="7">
        <v>54.348799999999997</v>
      </c>
      <c r="R343" t="s">
        <v>464</v>
      </c>
      <c r="T343" s="2"/>
      <c r="U343" s="2"/>
    </row>
    <row r="344" spans="1:21" x14ac:dyDescent="0.25">
      <c r="A344" s="4">
        <v>42096</v>
      </c>
      <c r="B344" s="6" t="str">
        <f t="shared" si="5"/>
        <v>China</v>
      </c>
      <c r="C344" s="7">
        <v>156.92949999999999</v>
      </c>
      <c r="R344" t="s">
        <v>465</v>
      </c>
      <c r="T344" s="2"/>
      <c r="U344" s="2"/>
    </row>
    <row r="345" spans="1:21" x14ac:dyDescent="0.25">
      <c r="A345" s="4">
        <v>42096</v>
      </c>
      <c r="B345" s="6" t="str">
        <f t="shared" si="5"/>
        <v>Colombia</v>
      </c>
      <c r="C345" s="7">
        <v>68.8626</v>
      </c>
      <c r="R345" t="s">
        <v>466</v>
      </c>
      <c r="T345" s="2"/>
      <c r="U345" s="2"/>
    </row>
    <row r="346" spans="1:21" x14ac:dyDescent="0.25">
      <c r="A346" s="4">
        <v>42096</v>
      </c>
      <c r="B346" s="6" t="str">
        <f t="shared" si="5"/>
        <v>Czech</v>
      </c>
      <c r="C346" s="7">
        <v>21.876999999999999</v>
      </c>
      <c r="R346" t="s">
        <v>467</v>
      </c>
      <c r="T346" s="2"/>
      <c r="U346" s="2"/>
    </row>
    <row r="347" spans="1:21" x14ac:dyDescent="0.25">
      <c r="A347" s="4">
        <v>42096</v>
      </c>
      <c r="B347" s="6" t="str">
        <f t="shared" si="5"/>
        <v>Denmark</v>
      </c>
      <c r="C347" s="7">
        <v>19.4649</v>
      </c>
      <c r="R347" t="s">
        <v>468</v>
      </c>
      <c r="T347" s="2"/>
      <c r="U347" s="2"/>
    </row>
    <row r="348" spans="1:21" x14ac:dyDescent="0.25">
      <c r="A348" s="4">
        <v>42096</v>
      </c>
      <c r="B348" s="6" t="str">
        <f t="shared" si="5"/>
        <v>Finland</v>
      </c>
      <c r="C348" s="7">
        <v>12.935600000000001</v>
      </c>
      <c r="R348" t="s">
        <v>469</v>
      </c>
      <c r="T348" s="2"/>
      <c r="U348" s="2"/>
    </row>
    <row r="349" spans="1:21" x14ac:dyDescent="0.25">
      <c r="A349" s="4">
        <v>42096</v>
      </c>
      <c r="B349" s="6" t="str">
        <f t="shared" si="5"/>
        <v>France</v>
      </c>
      <c r="C349" s="7">
        <v>3.8877999999999999</v>
      </c>
      <c r="R349" t="s">
        <v>470</v>
      </c>
      <c r="T349" s="2"/>
      <c r="U349" s="2"/>
    </row>
    <row r="350" spans="1:21" x14ac:dyDescent="0.25">
      <c r="A350" s="4">
        <v>42096</v>
      </c>
      <c r="B350" s="6" t="str">
        <f t="shared" si="5"/>
        <v>Germany</v>
      </c>
      <c r="C350" s="7">
        <v>14.2607</v>
      </c>
      <c r="R350" t="s">
        <v>471</v>
      </c>
      <c r="T350" s="2"/>
      <c r="U350" s="2"/>
    </row>
    <row r="351" spans="1:21" x14ac:dyDescent="0.25">
      <c r="A351" s="4">
        <v>42096</v>
      </c>
      <c r="B351" s="6" t="str">
        <f t="shared" si="5"/>
        <v>Greece</v>
      </c>
      <c r="C351" s="7">
        <v>15.0207</v>
      </c>
      <c r="R351" t="s">
        <v>472</v>
      </c>
      <c r="T351" s="2"/>
      <c r="U351" s="2"/>
    </row>
    <row r="352" spans="1:21" x14ac:dyDescent="0.25">
      <c r="A352" s="4">
        <v>42096</v>
      </c>
      <c r="B352" s="6" t="str">
        <f t="shared" si="5"/>
        <v>Hong</v>
      </c>
      <c r="C352" s="7">
        <v>58.078699999999998</v>
      </c>
      <c r="R352" t="s">
        <v>473</v>
      </c>
      <c r="T352" s="2"/>
      <c r="U352" s="2"/>
    </row>
    <row r="353" spans="1:21" x14ac:dyDescent="0.25">
      <c r="A353" s="4">
        <v>42096</v>
      </c>
      <c r="B353" s="6" t="str">
        <f t="shared" si="5"/>
        <v>Hungary</v>
      </c>
      <c r="C353" s="7">
        <v>23.744399999999999</v>
      </c>
      <c r="R353" t="s">
        <v>474</v>
      </c>
      <c r="T353" s="2"/>
      <c r="U353" s="2"/>
    </row>
    <row r="354" spans="1:21" x14ac:dyDescent="0.25">
      <c r="A354" s="4">
        <v>42096</v>
      </c>
      <c r="B354" s="6" t="str">
        <f t="shared" si="5"/>
        <v>India</v>
      </c>
      <c r="C354" s="7">
        <v>80.444900000000004</v>
      </c>
      <c r="R354" t="s">
        <v>475</v>
      </c>
      <c r="T354" s="2"/>
      <c r="U354" s="2"/>
    </row>
    <row r="355" spans="1:21" x14ac:dyDescent="0.25">
      <c r="A355" s="4">
        <v>42096</v>
      </c>
      <c r="B355" s="6" t="str">
        <f t="shared" si="5"/>
        <v>Indonesia</v>
      </c>
      <c r="C355" s="7">
        <v>49.837499999999999</v>
      </c>
      <c r="R355" t="s">
        <v>476</v>
      </c>
      <c r="T355" s="2"/>
      <c r="U355" s="2"/>
    </row>
    <row r="356" spans="1:21" x14ac:dyDescent="0.25">
      <c r="A356" s="4">
        <v>42096</v>
      </c>
      <c r="B356" s="6" t="str">
        <f t="shared" si="5"/>
        <v>Ireland</v>
      </c>
      <c r="C356" s="7">
        <v>23.1435</v>
      </c>
      <c r="R356" t="s">
        <v>477</v>
      </c>
      <c r="T356" s="2"/>
      <c r="U356" s="2"/>
    </row>
    <row r="357" spans="1:21" x14ac:dyDescent="0.25">
      <c r="A357" s="4">
        <v>42096</v>
      </c>
      <c r="B357" s="6" t="str">
        <f t="shared" si="5"/>
        <v>Italy</v>
      </c>
      <c r="C357" s="7">
        <v>17.288</v>
      </c>
      <c r="R357" t="s">
        <v>478</v>
      </c>
      <c r="T357" s="2"/>
      <c r="U357" s="2"/>
    </row>
    <row r="358" spans="1:21" x14ac:dyDescent="0.25">
      <c r="A358" s="4">
        <v>42096</v>
      </c>
      <c r="B358" s="6" t="str">
        <f t="shared" si="5"/>
        <v>Japan</v>
      </c>
      <c r="C358" s="7">
        <v>58.466200000000001</v>
      </c>
      <c r="R358" t="s">
        <v>479</v>
      </c>
      <c r="T358" s="2"/>
      <c r="U358" s="2"/>
    </row>
    <row r="359" spans="1:21" x14ac:dyDescent="0.25">
      <c r="A359" s="4">
        <v>42096</v>
      </c>
      <c r="B359" s="6" t="str">
        <f t="shared" si="5"/>
        <v>Korea</v>
      </c>
      <c r="C359" s="7">
        <v>53.740900000000003</v>
      </c>
      <c r="R359" t="s">
        <v>480</v>
      </c>
      <c r="T359" s="2"/>
      <c r="U359" s="2"/>
    </row>
    <row r="360" spans="1:21" x14ac:dyDescent="0.25">
      <c r="A360" s="4">
        <v>42096</v>
      </c>
      <c r="B360" s="6" t="str">
        <f t="shared" si="5"/>
        <v>Malaysia</v>
      </c>
      <c r="C360" s="7">
        <v>45.559100000000001</v>
      </c>
      <c r="R360" t="s">
        <v>481</v>
      </c>
      <c r="T360" s="2"/>
      <c r="U360" s="2"/>
    </row>
    <row r="361" spans="1:21" x14ac:dyDescent="0.25">
      <c r="A361" s="4">
        <v>42096</v>
      </c>
      <c r="B361" s="6" t="str">
        <f t="shared" si="5"/>
        <v>Mexico</v>
      </c>
      <c r="C361" s="7">
        <v>30.1785</v>
      </c>
      <c r="R361" t="s">
        <v>482</v>
      </c>
      <c r="T361" s="2"/>
      <c r="U361" s="2"/>
    </row>
    <row r="362" spans="1:21" x14ac:dyDescent="0.25">
      <c r="A362" s="4">
        <v>42096</v>
      </c>
      <c r="B362" s="6" t="str">
        <f t="shared" si="5"/>
        <v>Netherlands</v>
      </c>
      <c r="C362" s="7">
        <v>10.118499999999999</v>
      </c>
      <c r="R362" t="s">
        <v>483</v>
      </c>
      <c r="T362" s="2"/>
      <c r="U362" s="2"/>
    </row>
    <row r="363" spans="1:21" x14ac:dyDescent="0.25">
      <c r="A363" s="4">
        <v>42096</v>
      </c>
      <c r="B363" s="6" t="str">
        <f t="shared" si="5"/>
        <v>NewZea</v>
      </c>
      <c r="C363" s="7">
        <v>74.765699999999995</v>
      </c>
      <c r="R363" t="s">
        <v>484</v>
      </c>
      <c r="T363" s="2"/>
      <c r="U363" s="2"/>
    </row>
    <row r="364" spans="1:21" x14ac:dyDescent="0.25">
      <c r="A364" s="4">
        <v>42096</v>
      </c>
      <c r="B364" s="6" t="str">
        <f t="shared" si="5"/>
        <v>Norway</v>
      </c>
      <c r="C364" s="7">
        <v>19.860800000000001</v>
      </c>
      <c r="R364" t="s">
        <v>485</v>
      </c>
      <c r="T364" s="2"/>
      <c r="U364" s="2"/>
    </row>
    <row r="365" spans="1:21" x14ac:dyDescent="0.25">
      <c r="A365" s="4">
        <v>42096</v>
      </c>
      <c r="B365" s="6" t="str">
        <f t="shared" si="5"/>
        <v>Peru</v>
      </c>
      <c r="C365" s="7">
        <v>62.945300000000003</v>
      </c>
      <c r="R365" t="s">
        <v>486</v>
      </c>
      <c r="T365" s="2"/>
      <c r="U365" s="2"/>
    </row>
    <row r="366" spans="1:21" x14ac:dyDescent="0.25">
      <c r="A366" s="4">
        <v>42096</v>
      </c>
      <c r="B366" s="6" t="str">
        <f t="shared" si="5"/>
        <v>Philippines</v>
      </c>
      <c r="C366" s="7">
        <v>59.270499999999998</v>
      </c>
      <c r="R366" t="s">
        <v>487</v>
      </c>
      <c r="T366" s="2"/>
      <c r="U366" s="2"/>
    </row>
    <row r="367" spans="1:21" x14ac:dyDescent="0.25">
      <c r="A367" s="4">
        <v>42096</v>
      </c>
      <c r="B367" s="6" t="str">
        <f t="shared" si="5"/>
        <v>Poland</v>
      </c>
      <c r="C367" s="7">
        <v>17.788</v>
      </c>
      <c r="R367" t="s">
        <v>488</v>
      </c>
      <c r="T367" s="2"/>
      <c r="U367" s="2"/>
    </row>
    <row r="368" spans="1:21" x14ac:dyDescent="0.25">
      <c r="A368" s="4">
        <v>42096</v>
      </c>
      <c r="B368" s="6" t="str">
        <f t="shared" si="5"/>
        <v>Portugal</v>
      </c>
      <c r="C368" s="7">
        <v>9.4191000000000003</v>
      </c>
      <c r="R368" t="s">
        <v>489</v>
      </c>
      <c r="T368" s="2"/>
      <c r="U368" s="2"/>
    </row>
    <row r="369" spans="1:21" x14ac:dyDescent="0.25">
      <c r="A369" s="4">
        <v>42096</v>
      </c>
      <c r="B369" s="6" t="str">
        <f t="shared" si="5"/>
        <v>Russia</v>
      </c>
      <c r="C369" s="7">
        <v>57.540300000000002</v>
      </c>
      <c r="R369" t="s">
        <v>490</v>
      </c>
      <c r="T369" s="2"/>
      <c r="U369" s="2"/>
    </row>
    <row r="370" spans="1:21" x14ac:dyDescent="0.25">
      <c r="A370" s="4">
        <v>42096</v>
      </c>
      <c r="B370" s="6" t="str">
        <f t="shared" si="5"/>
        <v>Singapore</v>
      </c>
      <c r="C370" s="7">
        <v>37.948799999999999</v>
      </c>
      <c r="R370" t="s">
        <v>491</v>
      </c>
      <c r="T370" s="2"/>
      <c r="U370" s="2"/>
    </row>
    <row r="371" spans="1:21" x14ac:dyDescent="0.25">
      <c r="A371" s="4">
        <v>42096</v>
      </c>
      <c r="B371" s="6" t="str">
        <f t="shared" si="5"/>
        <v>SouthAfrica</v>
      </c>
      <c r="C371" s="7">
        <v>33.179400000000001</v>
      </c>
      <c r="R371" t="s">
        <v>492</v>
      </c>
      <c r="T371" s="2"/>
      <c r="U371" s="2"/>
    </row>
    <row r="372" spans="1:21" x14ac:dyDescent="0.25">
      <c r="A372" s="4">
        <v>42096</v>
      </c>
      <c r="B372" s="6" t="str">
        <f t="shared" si="5"/>
        <v>Spain</v>
      </c>
      <c r="C372" s="7">
        <v>13.2087</v>
      </c>
      <c r="R372" t="s">
        <v>493</v>
      </c>
      <c r="T372" s="2"/>
      <c r="U372" s="2"/>
    </row>
    <row r="373" spans="1:21" x14ac:dyDescent="0.25">
      <c r="A373" s="4">
        <v>42096</v>
      </c>
      <c r="B373" s="6" t="str">
        <f t="shared" si="5"/>
        <v>Sweden</v>
      </c>
      <c r="C373" s="7">
        <v>9.3095999999999997</v>
      </c>
      <c r="R373" t="s">
        <v>494</v>
      </c>
      <c r="T373" s="2"/>
      <c r="U373" s="2"/>
    </row>
    <row r="374" spans="1:21" x14ac:dyDescent="0.25">
      <c r="A374" s="4">
        <v>42096</v>
      </c>
      <c r="B374" s="6" t="str">
        <f t="shared" si="5"/>
        <v>Switzerland</v>
      </c>
      <c r="C374" s="7">
        <v>2.0535000000000001</v>
      </c>
      <c r="R374" t="s">
        <v>495</v>
      </c>
      <c r="T374" s="2"/>
      <c r="U374" s="2"/>
    </row>
    <row r="375" spans="1:21" x14ac:dyDescent="0.25">
      <c r="A375" s="4">
        <v>42096</v>
      </c>
      <c r="B375" s="6" t="str">
        <f t="shared" si="5"/>
        <v>Taiwan</v>
      </c>
      <c r="C375" s="7">
        <v>49.608400000000003</v>
      </c>
      <c r="R375" t="s">
        <v>496</v>
      </c>
      <c r="T375" s="2"/>
      <c r="U375" s="2"/>
    </row>
    <row r="376" spans="1:21" x14ac:dyDescent="0.25">
      <c r="A376" s="4">
        <v>42096</v>
      </c>
      <c r="B376" s="6" t="str">
        <f t="shared" si="5"/>
        <v>Thailand</v>
      </c>
      <c r="C376" s="7">
        <v>36.584899999999998</v>
      </c>
      <c r="R376" t="s">
        <v>497</v>
      </c>
      <c r="T376" s="2"/>
      <c r="U376" s="2"/>
    </row>
    <row r="377" spans="1:21" x14ac:dyDescent="0.25">
      <c r="A377" s="4">
        <v>42096</v>
      </c>
      <c r="B377" s="6" t="str">
        <f t="shared" si="5"/>
        <v>Turkey</v>
      </c>
      <c r="C377" s="7">
        <v>22.847899999999999</v>
      </c>
      <c r="R377" t="s">
        <v>498</v>
      </c>
      <c r="T377" s="2"/>
      <c r="U377" s="2"/>
    </row>
    <row r="378" spans="1:21" x14ac:dyDescent="0.25">
      <c r="A378" s="4">
        <v>42096</v>
      </c>
      <c r="B378" s="6" t="str">
        <f t="shared" si="5"/>
        <v>UnitedKingdom</v>
      </c>
      <c r="C378" s="7">
        <v>10.959300000000001</v>
      </c>
      <c r="R378" t="s">
        <v>499</v>
      </c>
      <c r="T378" s="2"/>
      <c r="U378" s="2"/>
    </row>
    <row r="379" spans="1:21" x14ac:dyDescent="0.25">
      <c r="A379" s="4">
        <v>42096</v>
      </c>
      <c r="B379" s="6" t="str">
        <f t="shared" si="5"/>
        <v>USA</v>
      </c>
      <c r="C379" s="7">
        <v>-2.3839999999999999</v>
      </c>
      <c r="R379" t="s">
        <v>458</v>
      </c>
      <c r="T379" s="2"/>
      <c r="U379" s="2"/>
    </row>
    <row r="380" spans="1:21" x14ac:dyDescent="0.25">
      <c r="A380" s="4" t="s">
        <v>6</v>
      </c>
      <c r="B380" s="6" t="str">
        <f t="shared" si="5"/>
        <v>Australia</v>
      </c>
      <c r="C380" s="7">
        <v>54.527799999999999</v>
      </c>
      <c r="R380" t="s">
        <v>459</v>
      </c>
      <c r="T380" s="2"/>
      <c r="U380" s="2"/>
    </row>
    <row r="381" spans="1:21" x14ac:dyDescent="0.25">
      <c r="A381" s="4" t="s">
        <v>6</v>
      </c>
      <c r="B381" s="6" t="str">
        <f t="shared" si="5"/>
        <v>Austria</v>
      </c>
      <c r="C381" s="7">
        <v>39.884</v>
      </c>
      <c r="R381" t="s">
        <v>460</v>
      </c>
      <c r="T381" s="2"/>
      <c r="U381" s="2"/>
    </row>
    <row r="382" spans="1:21" x14ac:dyDescent="0.25">
      <c r="A382" s="4" t="s">
        <v>6</v>
      </c>
      <c r="B382" s="6" t="str">
        <f t="shared" si="5"/>
        <v>Belgium</v>
      </c>
      <c r="C382" s="7">
        <v>5.3558000000000003</v>
      </c>
      <c r="R382" t="s">
        <v>461</v>
      </c>
      <c r="T382" s="2"/>
      <c r="U382" s="2"/>
    </row>
    <row r="383" spans="1:21" x14ac:dyDescent="0.25">
      <c r="A383" s="4" t="s">
        <v>6</v>
      </c>
      <c r="B383" s="6" t="str">
        <f t="shared" si="5"/>
        <v>Brazil</v>
      </c>
      <c r="C383" s="7">
        <v>52.121600000000001</v>
      </c>
      <c r="R383" t="s">
        <v>462</v>
      </c>
      <c r="T383" s="2"/>
      <c r="U383" s="2"/>
    </row>
    <row r="384" spans="1:21" x14ac:dyDescent="0.25">
      <c r="A384" s="4" t="s">
        <v>6</v>
      </c>
      <c r="B384" s="6" t="str">
        <f t="shared" si="5"/>
        <v>Canada</v>
      </c>
      <c r="C384" s="7">
        <v>39.398499999999999</v>
      </c>
      <c r="R384" t="s">
        <v>463</v>
      </c>
      <c r="T384" s="2"/>
      <c r="U384" s="2"/>
    </row>
    <row r="385" spans="1:21" x14ac:dyDescent="0.25">
      <c r="A385" s="4" t="s">
        <v>6</v>
      </c>
      <c r="B385" s="6" t="str">
        <f t="shared" si="5"/>
        <v>Chile</v>
      </c>
      <c r="C385" s="7">
        <v>54.622300000000003</v>
      </c>
      <c r="R385" t="s">
        <v>464</v>
      </c>
      <c r="T385" s="2"/>
      <c r="U385" s="2"/>
    </row>
    <row r="386" spans="1:21" x14ac:dyDescent="0.25">
      <c r="A386" s="4" t="s">
        <v>6</v>
      </c>
      <c r="B386" s="6" t="str">
        <f t="shared" si="5"/>
        <v>China</v>
      </c>
      <c r="C386" s="7">
        <v>157.85990000000001</v>
      </c>
      <c r="R386" t="s">
        <v>465</v>
      </c>
      <c r="T386" s="2"/>
      <c r="U386" s="2"/>
    </row>
    <row r="387" spans="1:21" x14ac:dyDescent="0.25">
      <c r="A387" s="4" t="s">
        <v>6</v>
      </c>
      <c r="B387" s="6" t="str">
        <f t="shared" ref="B387:B450" si="6">VLOOKUP(R386,$O$1:$P$42,2,FALSE)</f>
        <v>Colombia</v>
      </c>
      <c r="C387" s="7">
        <v>69.077200000000005</v>
      </c>
      <c r="R387" t="s">
        <v>466</v>
      </c>
      <c r="T387" s="2"/>
      <c r="U387" s="2"/>
    </row>
    <row r="388" spans="1:21" x14ac:dyDescent="0.25">
      <c r="A388" s="4" t="s">
        <v>6</v>
      </c>
      <c r="B388" s="6" t="str">
        <f t="shared" si="6"/>
        <v>Czech</v>
      </c>
      <c r="C388" s="7">
        <v>21.996200000000002</v>
      </c>
      <c r="R388" t="s">
        <v>467</v>
      </c>
      <c r="T388" s="2"/>
      <c r="U388" s="2"/>
    </row>
    <row r="389" spans="1:21" x14ac:dyDescent="0.25">
      <c r="A389" s="4" t="s">
        <v>6</v>
      </c>
      <c r="B389" s="6" t="str">
        <f t="shared" si="6"/>
        <v>Denmark</v>
      </c>
      <c r="C389" s="7">
        <v>19.185400000000001</v>
      </c>
      <c r="R389" t="s">
        <v>468</v>
      </c>
      <c r="T389" s="2"/>
      <c r="U389" s="2"/>
    </row>
    <row r="390" spans="1:21" x14ac:dyDescent="0.25">
      <c r="A390" s="4" t="s">
        <v>6</v>
      </c>
      <c r="B390" s="6" t="str">
        <f t="shared" si="6"/>
        <v>Finland</v>
      </c>
      <c r="C390" s="7">
        <v>12.5405</v>
      </c>
      <c r="R390" t="s">
        <v>469</v>
      </c>
      <c r="T390" s="2"/>
      <c r="U390" s="2"/>
    </row>
    <row r="391" spans="1:21" x14ac:dyDescent="0.25">
      <c r="A391" s="4" t="s">
        <v>6</v>
      </c>
      <c r="B391" s="6" t="str">
        <f t="shared" si="6"/>
        <v>France</v>
      </c>
      <c r="C391" s="7">
        <v>3.6052</v>
      </c>
      <c r="R391" t="s">
        <v>470</v>
      </c>
      <c r="T391" s="2"/>
      <c r="U391" s="2"/>
    </row>
    <row r="392" spans="1:21" x14ac:dyDescent="0.25">
      <c r="A392" s="4" t="s">
        <v>6</v>
      </c>
      <c r="B392" s="6" t="str">
        <f t="shared" si="6"/>
        <v>Germany</v>
      </c>
      <c r="C392" s="7">
        <v>13.685600000000001</v>
      </c>
      <c r="R392" t="s">
        <v>471</v>
      </c>
      <c r="T392" s="2"/>
      <c r="U392" s="2"/>
    </row>
    <row r="393" spans="1:21" x14ac:dyDescent="0.25">
      <c r="A393" s="4" t="s">
        <v>6</v>
      </c>
      <c r="B393" s="6" t="str">
        <f t="shared" si="6"/>
        <v>Greece</v>
      </c>
      <c r="C393" s="7">
        <v>13.6892</v>
      </c>
      <c r="R393" t="s">
        <v>472</v>
      </c>
      <c r="T393" s="2"/>
      <c r="U393" s="2"/>
    </row>
    <row r="394" spans="1:21" x14ac:dyDescent="0.25">
      <c r="A394" s="4" t="s">
        <v>6</v>
      </c>
      <c r="B394" s="6" t="str">
        <f t="shared" si="6"/>
        <v>Hong</v>
      </c>
      <c r="C394" s="7">
        <v>58.155200000000001</v>
      </c>
      <c r="R394" t="s">
        <v>473</v>
      </c>
      <c r="T394" s="2"/>
      <c r="U394" s="2"/>
    </row>
    <row r="395" spans="1:21" x14ac:dyDescent="0.25">
      <c r="A395" s="4" t="s">
        <v>6</v>
      </c>
      <c r="B395" s="6" t="str">
        <f t="shared" si="6"/>
        <v>Hungary</v>
      </c>
      <c r="C395" s="7">
        <v>23.852799999999998</v>
      </c>
      <c r="R395" t="s">
        <v>474</v>
      </c>
      <c r="T395" s="2"/>
      <c r="U395" s="2"/>
    </row>
    <row r="396" spans="1:21" x14ac:dyDescent="0.25">
      <c r="A396" s="4" t="s">
        <v>6</v>
      </c>
      <c r="B396" s="6" t="str">
        <f t="shared" si="6"/>
        <v>India</v>
      </c>
      <c r="C396" s="7">
        <v>79.914000000000001</v>
      </c>
      <c r="R396" t="s">
        <v>475</v>
      </c>
      <c r="T396" s="2"/>
      <c r="U396" s="2"/>
    </row>
    <row r="397" spans="1:21" x14ac:dyDescent="0.25">
      <c r="A397" s="4" t="s">
        <v>6</v>
      </c>
      <c r="B397" s="6" t="str">
        <f t="shared" si="6"/>
        <v>Indonesia</v>
      </c>
      <c r="C397" s="7">
        <v>49.932600000000001</v>
      </c>
      <c r="R397" t="s">
        <v>476</v>
      </c>
      <c r="T397" s="2"/>
      <c r="U397" s="2"/>
    </row>
    <row r="398" spans="1:21" x14ac:dyDescent="0.25">
      <c r="A398" s="4" t="s">
        <v>6</v>
      </c>
      <c r="B398" s="6" t="str">
        <f t="shared" si="6"/>
        <v>Ireland</v>
      </c>
      <c r="C398" s="7">
        <v>22.861799999999999</v>
      </c>
      <c r="R398" t="s">
        <v>477</v>
      </c>
      <c r="T398" s="2"/>
      <c r="U398" s="2"/>
    </row>
    <row r="399" spans="1:21" x14ac:dyDescent="0.25">
      <c r="A399" s="4" t="s">
        <v>6</v>
      </c>
      <c r="B399" s="6" t="str">
        <f t="shared" si="6"/>
        <v>Italy</v>
      </c>
      <c r="C399" s="7">
        <v>16.8796</v>
      </c>
      <c r="R399" t="s">
        <v>478</v>
      </c>
      <c r="T399" s="2"/>
      <c r="U399" s="2"/>
    </row>
    <row r="400" spans="1:21" x14ac:dyDescent="0.25">
      <c r="A400" s="4" t="s">
        <v>6</v>
      </c>
      <c r="B400" s="6" t="str">
        <f t="shared" si="6"/>
        <v>Japan</v>
      </c>
      <c r="C400" s="7">
        <v>58.626300000000001</v>
      </c>
      <c r="R400" t="s">
        <v>479</v>
      </c>
      <c r="T400" s="2"/>
      <c r="U400" s="2"/>
    </row>
    <row r="401" spans="1:21" x14ac:dyDescent="0.25">
      <c r="A401" s="4" t="s">
        <v>6</v>
      </c>
      <c r="B401" s="6" t="str">
        <f t="shared" si="6"/>
        <v>Korea</v>
      </c>
      <c r="C401" s="7">
        <v>53.3005</v>
      </c>
      <c r="R401" t="s">
        <v>480</v>
      </c>
      <c r="T401" s="2"/>
      <c r="U401" s="2"/>
    </row>
    <row r="402" spans="1:21" x14ac:dyDescent="0.25">
      <c r="A402" s="4" t="s">
        <v>6</v>
      </c>
      <c r="B402" s="6" t="str">
        <f t="shared" si="6"/>
        <v>Malaysia</v>
      </c>
      <c r="C402" s="7">
        <v>45.603099999999998</v>
      </c>
      <c r="R402" t="s">
        <v>481</v>
      </c>
      <c r="T402" s="2"/>
      <c r="U402" s="2"/>
    </row>
    <row r="403" spans="1:21" x14ac:dyDescent="0.25">
      <c r="A403" s="4" t="s">
        <v>6</v>
      </c>
      <c r="B403" s="6" t="str">
        <f t="shared" si="6"/>
        <v>Mexico</v>
      </c>
      <c r="C403" s="7">
        <v>30.997</v>
      </c>
      <c r="R403" t="s">
        <v>482</v>
      </c>
      <c r="T403" s="2"/>
      <c r="U403" s="2"/>
    </row>
    <row r="404" spans="1:21" x14ac:dyDescent="0.25">
      <c r="A404" s="4" t="s">
        <v>6</v>
      </c>
      <c r="B404" s="6" t="str">
        <f t="shared" si="6"/>
        <v>Netherlands</v>
      </c>
      <c r="C404" s="7">
        <v>9.8168000000000006</v>
      </c>
      <c r="R404" t="s">
        <v>483</v>
      </c>
      <c r="T404" s="2"/>
      <c r="U404" s="2"/>
    </row>
    <row r="405" spans="1:21" x14ac:dyDescent="0.25">
      <c r="A405" s="4" t="s">
        <v>6</v>
      </c>
      <c r="B405" s="6" t="str">
        <f t="shared" si="6"/>
        <v>NewZea</v>
      </c>
      <c r="C405" s="7">
        <v>74.677499999999995</v>
      </c>
      <c r="R405" t="s">
        <v>484</v>
      </c>
      <c r="T405" s="2"/>
      <c r="U405" s="2"/>
    </row>
    <row r="406" spans="1:21" x14ac:dyDescent="0.25">
      <c r="A406" s="4" t="s">
        <v>6</v>
      </c>
      <c r="B406" s="6" t="str">
        <f t="shared" si="6"/>
        <v>Norway</v>
      </c>
      <c r="C406" s="7">
        <v>19.785499999999999</v>
      </c>
      <c r="R406" t="s">
        <v>485</v>
      </c>
      <c r="T406" s="2"/>
      <c r="U406" s="2"/>
    </row>
    <row r="407" spans="1:21" x14ac:dyDescent="0.25">
      <c r="A407" s="4" t="s">
        <v>6</v>
      </c>
      <c r="B407" s="6" t="str">
        <f t="shared" si="6"/>
        <v>Peru</v>
      </c>
      <c r="C407" s="7">
        <v>64.007900000000006</v>
      </c>
      <c r="R407" t="s">
        <v>486</v>
      </c>
      <c r="T407" s="2"/>
      <c r="U407" s="2"/>
    </row>
    <row r="408" spans="1:21" x14ac:dyDescent="0.25">
      <c r="A408" s="4" t="s">
        <v>6</v>
      </c>
      <c r="B408" s="6" t="str">
        <f t="shared" si="6"/>
        <v>Philippines</v>
      </c>
      <c r="C408" s="7">
        <v>59.028100000000002</v>
      </c>
      <c r="R408" t="s">
        <v>487</v>
      </c>
      <c r="T408" s="2"/>
      <c r="U408" s="2"/>
    </row>
    <row r="409" spans="1:21" x14ac:dyDescent="0.25">
      <c r="A409" s="4" t="s">
        <v>6</v>
      </c>
      <c r="B409" s="6" t="str">
        <f t="shared" si="6"/>
        <v>Poland</v>
      </c>
      <c r="C409" s="7">
        <v>18.109000000000002</v>
      </c>
      <c r="R409" t="s">
        <v>488</v>
      </c>
      <c r="T409" s="2"/>
      <c r="U409" s="2"/>
    </row>
    <row r="410" spans="1:21" x14ac:dyDescent="0.25">
      <c r="A410" s="4" t="s">
        <v>6</v>
      </c>
      <c r="B410" s="6" t="str">
        <f t="shared" si="6"/>
        <v>Portugal</v>
      </c>
      <c r="C410" s="7">
        <v>9.1135999999999999</v>
      </c>
      <c r="R410" t="s">
        <v>489</v>
      </c>
      <c r="T410" s="2"/>
      <c r="U410" s="2"/>
    </row>
    <row r="411" spans="1:21" x14ac:dyDescent="0.25">
      <c r="A411" s="4" t="s">
        <v>6</v>
      </c>
      <c r="B411" s="6" t="str">
        <f t="shared" si="6"/>
        <v>Russia</v>
      </c>
      <c r="C411" s="7">
        <v>57.522300000000001</v>
      </c>
      <c r="R411" t="s">
        <v>490</v>
      </c>
      <c r="T411" s="2"/>
      <c r="U411" s="2"/>
    </row>
    <row r="412" spans="1:21" x14ac:dyDescent="0.25">
      <c r="A412" s="4" t="s">
        <v>6</v>
      </c>
      <c r="B412" s="6" t="str">
        <f t="shared" si="6"/>
        <v>Singapore</v>
      </c>
      <c r="C412" s="7">
        <v>37.9056</v>
      </c>
      <c r="R412" t="s">
        <v>491</v>
      </c>
      <c r="T412" s="2"/>
      <c r="U412" s="2"/>
    </row>
    <row r="413" spans="1:21" x14ac:dyDescent="0.25">
      <c r="A413" s="4" t="s">
        <v>6</v>
      </c>
      <c r="B413" s="6" t="str">
        <f t="shared" si="6"/>
        <v>SouthAfrica</v>
      </c>
      <c r="C413" s="7">
        <v>33.1798</v>
      </c>
      <c r="R413" t="s">
        <v>492</v>
      </c>
      <c r="T413" s="2"/>
      <c r="U413" s="2"/>
    </row>
    <row r="414" spans="1:21" x14ac:dyDescent="0.25">
      <c r="A414" s="4" t="s">
        <v>6</v>
      </c>
      <c r="B414" s="6" t="str">
        <f t="shared" si="6"/>
        <v>Spain</v>
      </c>
      <c r="C414" s="7">
        <v>12.9115</v>
      </c>
      <c r="R414" t="s">
        <v>493</v>
      </c>
      <c r="T414" s="2"/>
      <c r="U414" s="2"/>
    </row>
    <row r="415" spans="1:21" x14ac:dyDescent="0.25">
      <c r="A415" s="4" t="s">
        <v>6</v>
      </c>
      <c r="B415" s="6" t="str">
        <f t="shared" si="6"/>
        <v>Sweden</v>
      </c>
      <c r="C415" s="7">
        <v>9.1006</v>
      </c>
      <c r="R415" t="s">
        <v>494</v>
      </c>
      <c r="T415" s="2"/>
      <c r="U415" s="2"/>
    </row>
    <row r="416" spans="1:21" x14ac:dyDescent="0.25">
      <c r="A416" s="4" t="s">
        <v>6</v>
      </c>
      <c r="B416" s="6" t="str">
        <f t="shared" si="6"/>
        <v>Switzerland</v>
      </c>
      <c r="C416" s="7">
        <v>2.0863999999999998</v>
      </c>
      <c r="R416" t="s">
        <v>495</v>
      </c>
      <c r="T416" s="2"/>
      <c r="U416" s="2"/>
    </row>
    <row r="417" spans="1:21" x14ac:dyDescent="0.25">
      <c r="A417" s="4" t="s">
        <v>6</v>
      </c>
      <c r="B417" s="6" t="str">
        <f t="shared" si="6"/>
        <v>Taiwan</v>
      </c>
      <c r="C417" s="7">
        <v>49.713900000000002</v>
      </c>
      <c r="R417" t="s">
        <v>496</v>
      </c>
      <c r="T417" s="2"/>
      <c r="U417" s="2"/>
    </row>
    <row r="418" spans="1:21" x14ac:dyDescent="0.25">
      <c r="A418" s="4" t="s">
        <v>6</v>
      </c>
      <c r="B418" s="6" t="str">
        <f t="shared" si="6"/>
        <v>Thailand</v>
      </c>
      <c r="C418" s="7">
        <v>36.715499999999999</v>
      </c>
      <c r="R418" t="s">
        <v>497</v>
      </c>
      <c r="T418" s="2"/>
      <c r="U418" s="2"/>
    </row>
    <row r="419" spans="1:21" x14ac:dyDescent="0.25">
      <c r="A419" s="4" t="s">
        <v>6</v>
      </c>
      <c r="B419" s="6" t="str">
        <f t="shared" si="6"/>
        <v>Turkey</v>
      </c>
      <c r="C419" s="7">
        <v>23.2972</v>
      </c>
      <c r="R419" t="s">
        <v>498</v>
      </c>
      <c r="T419" s="2"/>
      <c r="U419" s="2"/>
    </row>
    <row r="420" spans="1:21" x14ac:dyDescent="0.25">
      <c r="A420" s="4" t="s">
        <v>6</v>
      </c>
      <c r="B420" s="6" t="str">
        <f t="shared" si="6"/>
        <v>UnitedKingdom</v>
      </c>
      <c r="C420" s="7">
        <v>10.628500000000001</v>
      </c>
      <c r="R420" t="s">
        <v>499</v>
      </c>
      <c r="T420" s="2"/>
      <c r="U420" s="2"/>
    </row>
    <row r="421" spans="1:21" x14ac:dyDescent="0.25">
      <c r="A421" s="4" t="s">
        <v>6</v>
      </c>
      <c r="B421" s="6" t="str">
        <f t="shared" si="6"/>
        <v>USA</v>
      </c>
      <c r="C421" s="7">
        <v>-2.1526000000000001</v>
      </c>
      <c r="R421" t="s">
        <v>458</v>
      </c>
      <c r="T421" s="2"/>
      <c r="U421" s="2"/>
    </row>
    <row r="422" spans="1:21" x14ac:dyDescent="0.25">
      <c r="A422" s="4" t="s">
        <v>7</v>
      </c>
      <c r="B422" s="6" t="str">
        <f t="shared" si="6"/>
        <v>Australia</v>
      </c>
      <c r="C422" s="7">
        <v>54.287999999999997</v>
      </c>
      <c r="R422" t="s">
        <v>459</v>
      </c>
      <c r="T422" s="2"/>
      <c r="U422" s="2"/>
    </row>
    <row r="423" spans="1:21" x14ac:dyDescent="0.25">
      <c r="A423" s="4" t="s">
        <v>7</v>
      </c>
      <c r="B423" s="6" t="str">
        <f t="shared" si="6"/>
        <v>Austria</v>
      </c>
      <c r="C423" s="7">
        <v>39.0869</v>
      </c>
      <c r="R423" t="s">
        <v>460</v>
      </c>
      <c r="T423" s="2"/>
      <c r="U423" s="2"/>
    </row>
    <row r="424" spans="1:21" x14ac:dyDescent="0.25">
      <c r="A424" s="4" t="s">
        <v>7</v>
      </c>
      <c r="B424" s="6" t="str">
        <f t="shared" si="6"/>
        <v>Belgium</v>
      </c>
      <c r="C424" s="7">
        <v>4.7088999999999999</v>
      </c>
      <c r="R424" t="s">
        <v>461</v>
      </c>
      <c r="T424" s="2"/>
      <c r="U424" s="2"/>
    </row>
    <row r="425" spans="1:21" x14ac:dyDescent="0.25">
      <c r="A425" s="4" t="s">
        <v>7</v>
      </c>
      <c r="B425" s="6" t="str">
        <f t="shared" si="6"/>
        <v>Brazil</v>
      </c>
      <c r="C425" s="7">
        <v>52.300699999999999</v>
      </c>
      <c r="R425" t="s">
        <v>462</v>
      </c>
      <c r="T425" s="2"/>
      <c r="U425" s="2"/>
    </row>
    <row r="426" spans="1:21" x14ac:dyDescent="0.25">
      <c r="A426" s="4" t="s">
        <v>7</v>
      </c>
      <c r="B426" s="6" t="str">
        <f t="shared" si="6"/>
        <v>Canada</v>
      </c>
      <c r="C426" s="7">
        <v>39.661799999999999</v>
      </c>
      <c r="R426" t="s">
        <v>463</v>
      </c>
      <c r="T426" s="2"/>
      <c r="U426" s="2"/>
    </row>
    <row r="427" spans="1:21" x14ac:dyDescent="0.25">
      <c r="A427" s="4" t="s">
        <v>7</v>
      </c>
      <c r="B427" s="6" t="str">
        <f t="shared" si="6"/>
        <v>Chile</v>
      </c>
      <c r="C427" s="7">
        <v>54.660699999999999</v>
      </c>
      <c r="R427" t="s">
        <v>464</v>
      </c>
      <c r="T427" s="2"/>
      <c r="U427" s="2"/>
    </row>
    <row r="428" spans="1:21" x14ac:dyDescent="0.25">
      <c r="A428" s="4" t="s">
        <v>7</v>
      </c>
      <c r="B428" s="6" t="str">
        <f t="shared" si="6"/>
        <v>China</v>
      </c>
      <c r="C428" s="7">
        <v>158.68950000000001</v>
      </c>
      <c r="R428" t="s">
        <v>465</v>
      </c>
      <c r="T428" s="2"/>
      <c r="U428" s="2"/>
    </row>
    <row r="429" spans="1:21" x14ac:dyDescent="0.25">
      <c r="A429" s="4" t="s">
        <v>7</v>
      </c>
      <c r="B429" s="6" t="str">
        <f t="shared" si="6"/>
        <v>Colombia</v>
      </c>
      <c r="C429" s="7">
        <v>69.193600000000004</v>
      </c>
      <c r="R429" t="s">
        <v>466</v>
      </c>
      <c r="T429" s="2"/>
      <c r="U429" s="2"/>
    </row>
    <row r="430" spans="1:21" x14ac:dyDescent="0.25">
      <c r="A430" s="4" t="s">
        <v>7</v>
      </c>
      <c r="B430" s="6" t="str">
        <f t="shared" si="6"/>
        <v>Czech</v>
      </c>
      <c r="C430" s="7">
        <v>21.9801</v>
      </c>
      <c r="R430" t="s">
        <v>467</v>
      </c>
      <c r="T430" s="2"/>
      <c r="U430" s="2"/>
    </row>
    <row r="431" spans="1:21" x14ac:dyDescent="0.25">
      <c r="A431" s="4" t="s">
        <v>7</v>
      </c>
      <c r="B431" s="6" t="str">
        <f t="shared" si="6"/>
        <v>Denmark</v>
      </c>
      <c r="C431" s="7">
        <v>18.683399999999999</v>
      </c>
      <c r="R431" t="s">
        <v>468</v>
      </c>
      <c r="T431" s="2"/>
      <c r="U431" s="2"/>
    </row>
    <row r="432" spans="1:21" x14ac:dyDescent="0.25">
      <c r="A432" s="4" t="s">
        <v>7</v>
      </c>
      <c r="B432" s="6" t="str">
        <f t="shared" si="6"/>
        <v>Finland</v>
      </c>
      <c r="C432" s="7">
        <v>11.8287</v>
      </c>
      <c r="R432" t="s">
        <v>469</v>
      </c>
      <c r="T432" s="2"/>
      <c r="U432" s="2"/>
    </row>
    <row r="433" spans="1:21" x14ac:dyDescent="0.25">
      <c r="A433" s="4" t="s">
        <v>7</v>
      </c>
      <c r="B433" s="6" t="str">
        <f t="shared" si="6"/>
        <v>France</v>
      </c>
      <c r="C433" s="7">
        <v>3.0167999999999999</v>
      </c>
      <c r="R433" t="s">
        <v>470</v>
      </c>
      <c r="T433" s="2"/>
      <c r="U433" s="2"/>
    </row>
    <row r="434" spans="1:21" x14ac:dyDescent="0.25">
      <c r="A434" s="4" t="s">
        <v>7</v>
      </c>
      <c r="B434" s="6" t="str">
        <f t="shared" si="6"/>
        <v>Germany</v>
      </c>
      <c r="C434" s="7">
        <v>12.7616</v>
      </c>
      <c r="R434" t="s">
        <v>471</v>
      </c>
      <c r="T434" s="2"/>
      <c r="U434" s="2"/>
    </row>
    <row r="435" spans="1:21" x14ac:dyDescent="0.25">
      <c r="A435" s="4" t="s">
        <v>7</v>
      </c>
      <c r="B435" s="6" t="str">
        <f t="shared" si="6"/>
        <v>Greece</v>
      </c>
      <c r="C435" s="7">
        <v>13.4376</v>
      </c>
      <c r="R435" t="s">
        <v>472</v>
      </c>
      <c r="T435" s="2"/>
      <c r="U435" s="2"/>
    </row>
    <row r="436" spans="1:21" x14ac:dyDescent="0.25">
      <c r="A436" s="4" t="s">
        <v>7</v>
      </c>
      <c r="B436" s="6" t="str">
        <f t="shared" si="6"/>
        <v>Hong</v>
      </c>
      <c r="C436" s="7">
        <v>58.129600000000003</v>
      </c>
      <c r="R436" t="s">
        <v>473</v>
      </c>
      <c r="T436" s="2"/>
      <c r="U436" s="2"/>
    </row>
    <row r="437" spans="1:21" x14ac:dyDescent="0.25">
      <c r="A437" s="4" t="s">
        <v>7</v>
      </c>
      <c r="B437" s="6" t="str">
        <f t="shared" si="6"/>
        <v>Hungary</v>
      </c>
      <c r="C437" s="7">
        <v>23.8565</v>
      </c>
      <c r="R437" t="s">
        <v>474</v>
      </c>
      <c r="T437" s="2"/>
      <c r="U437" s="2"/>
    </row>
    <row r="438" spans="1:21" x14ac:dyDescent="0.25">
      <c r="A438" s="4" t="s">
        <v>7</v>
      </c>
      <c r="B438" s="6" t="str">
        <f t="shared" si="6"/>
        <v>India</v>
      </c>
      <c r="C438" s="7">
        <v>78.260499999999993</v>
      </c>
      <c r="R438" t="s">
        <v>475</v>
      </c>
      <c r="T438" s="2"/>
      <c r="U438" s="2"/>
    </row>
    <row r="439" spans="1:21" x14ac:dyDescent="0.25">
      <c r="A439" s="4" t="s">
        <v>7</v>
      </c>
      <c r="B439" s="6" t="str">
        <f t="shared" si="6"/>
        <v>Indonesia</v>
      </c>
      <c r="C439" s="7">
        <v>49.5929</v>
      </c>
      <c r="R439" t="s">
        <v>476</v>
      </c>
      <c r="T439" s="2"/>
      <c r="U439" s="2"/>
    </row>
    <row r="440" spans="1:21" x14ac:dyDescent="0.25">
      <c r="A440" s="4" t="s">
        <v>7</v>
      </c>
      <c r="B440" s="6" t="str">
        <f t="shared" si="6"/>
        <v>Ireland</v>
      </c>
      <c r="C440" s="7">
        <v>22.262599999999999</v>
      </c>
      <c r="R440" t="s">
        <v>477</v>
      </c>
      <c r="T440" s="2"/>
      <c r="U440" s="2"/>
    </row>
    <row r="441" spans="1:21" x14ac:dyDescent="0.25">
      <c r="A441" s="4" t="s">
        <v>7</v>
      </c>
      <c r="B441" s="6" t="str">
        <f t="shared" si="6"/>
        <v>Italy</v>
      </c>
      <c r="C441" s="7">
        <v>16.1633</v>
      </c>
      <c r="R441" t="s">
        <v>478</v>
      </c>
      <c r="T441" s="2"/>
      <c r="U441" s="2"/>
    </row>
    <row r="442" spans="1:21" x14ac:dyDescent="0.25">
      <c r="A442" s="4" t="s">
        <v>7</v>
      </c>
      <c r="B442" s="6" t="str">
        <f t="shared" si="6"/>
        <v>Japan</v>
      </c>
      <c r="C442" s="7">
        <v>58.692599999999999</v>
      </c>
      <c r="R442" t="s">
        <v>479</v>
      </c>
      <c r="T442" s="2"/>
      <c r="U442" s="2"/>
    </row>
    <row r="443" spans="1:21" x14ac:dyDescent="0.25">
      <c r="A443" s="4" t="s">
        <v>7</v>
      </c>
      <c r="B443" s="6" t="str">
        <f t="shared" si="6"/>
        <v>Korea</v>
      </c>
      <c r="C443" s="7">
        <v>53.0501</v>
      </c>
      <c r="R443" t="s">
        <v>480</v>
      </c>
      <c r="T443" s="2"/>
      <c r="U443" s="2"/>
    </row>
    <row r="444" spans="1:21" x14ac:dyDescent="0.25">
      <c r="A444" s="4" t="s">
        <v>7</v>
      </c>
      <c r="B444" s="6" t="str">
        <f t="shared" si="6"/>
        <v>Malaysia</v>
      </c>
      <c r="C444" s="7">
        <v>45.503</v>
      </c>
      <c r="R444" t="s">
        <v>481</v>
      </c>
      <c r="T444" s="2"/>
      <c r="U444" s="2"/>
    </row>
    <row r="445" spans="1:21" x14ac:dyDescent="0.25">
      <c r="A445" s="4" t="s">
        <v>7</v>
      </c>
      <c r="B445" s="6" t="str">
        <f t="shared" si="6"/>
        <v>Mexico</v>
      </c>
      <c r="C445" s="7">
        <v>30.2575</v>
      </c>
      <c r="R445" t="s">
        <v>482</v>
      </c>
      <c r="T445" s="2"/>
      <c r="U445" s="2"/>
    </row>
    <row r="446" spans="1:21" x14ac:dyDescent="0.25">
      <c r="A446" s="4" t="s">
        <v>7</v>
      </c>
      <c r="B446" s="6" t="str">
        <f t="shared" si="6"/>
        <v>Netherlands</v>
      </c>
      <c r="C446" s="7">
        <v>9.2294999999999998</v>
      </c>
      <c r="R446" t="s">
        <v>483</v>
      </c>
      <c r="T446" s="2"/>
      <c r="U446" s="2"/>
    </row>
    <row r="447" spans="1:21" x14ac:dyDescent="0.25">
      <c r="A447" s="4" t="s">
        <v>7</v>
      </c>
      <c r="B447" s="6" t="str">
        <f t="shared" si="6"/>
        <v>NewZea</v>
      </c>
      <c r="C447" s="7">
        <v>74.400199999999998</v>
      </c>
      <c r="R447" t="s">
        <v>484</v>
      </c>
      <c r="T447" s="2"/>
      <c r="U447" s="2"/>
    </row>
    <row r="448" spans="1:21" x14ac:dyDescent="0.25">
      <c r="A448" s="4" t="s">
        <v>7</v>
      </c>
      <c r="B448" s="6" t="str">
        <f t="shared" si="6"/>
        <v>Norway</v>
      </c>
      <c r="C448" s="7">
        <v>19.375800000000002</v>
      </c>
      <c r="R448" t="s">
        <v>485</v>
      </c>
      <c r="T448" s="2"/>
      <c r="U448" s="2"/>
    </row>
    <row r="449" spans="1:21" x14ac:dyDescent="0.25">
      <c r="A449" s="4" t="s">
        <v>7</v>
      </c>
      <c r="B449" s="6" t="str">
        <f t="shared" si="6"/>
        <v>Peru</v>
      </c>
      <c r="C449" s="7">
        <v>63.143099999999997</v>
      </c>
      <c r="R449" t="s">
        <v>486</v>
      </c>
      <c r="T449" s="2"/>
      <c r="U449" s="2"/>
    </row>
    <row r="450" spans="1:21" x14ac:dyDescent="0.25">
      <c r="A450" s="4" t="s">
        <v>7</v>
      </c>
      <c r="B450" s="6" t="str">
        <f t="shared" si="6"/>
        <v>Philippines</v>
      </c>
      <c r="C450" s="7">
        <v>58.764200000000002</v>
      </c>
      <c r="R450" t="s">
        <v>487</v>
      </c>
      <c r="T450" s="2"/>
      <c r="U450" s="2"/>
    </row>
    <row r="451" spans="1:21" x14ac:dyDescent="0.25">
      <c r="A451" s="4" t="s">
        <v>7</v>
      </c>
      <c r="B451" s="6" t="str">
        <f t="shared" ref="B451:B514" si="7">VLOOKUP(R450,$O$1:$P$42,2,FALSE)</f>
        <v>Poland</v>
      </c>
      <c r="C451" s="7">
        <v>18.177499999999998</v>
      </c>
      <c r="R451" t="s">
        <v>488</v>
      </c>
      <c r="T451" s="2"/>
      <c r="U451" s="2"/>
    </row>
    <row r="452" spans="1:21" x14ac:dyDescent="0.25">
      <c r="A452" s="4" t="s">
        <v>7</v>
      </c>
      <c r="B452" s="6" t="str">
        <f t="shared" si="7"/>
        <v>Portugal</v>
      </c>
      <c r="C452" s="7">
        <v>8.5565999999999995</v>
      </c>
      <c r="R452" t="s">
        <v>489</v>
      </c>
      <c r="T452" s="2"/>
      <c r="U452" s="2"/>
    </row>
    <row r="453" spans="1:21" x14ac:dyDescent="0.25">
      <c r="A453" s="4" t="s">
        <v>7</v>
      </c>
      <c r="B453" s="6" t="str">
        <f t="shared" si="7"/>
        <v>Russia</v>
      </c>
      <c r="C453" s="7">
        <v>57.348700000000001</v>
      </c>
      <c r="R453" t="s">
        <v>490</v>
      </c>
      <c r="T453" s="2"/>
      <c r="U453" s="2"/>
    </row>
    <row r="454" spans="1:21" x14ac:dyDescent="0.25">
      <c r="A454" s="4" t="s">
        <v>7</v>
      </c>
      <c r="B454" s="6" t="str">
        <f t="shared" si="7"/>
        <v>Singapore</v>
      </c>
      <c r="C454" s="7">
        <v>37.665399999999998</v>
      </c>
      <c r="R454" t="s">
        <v>491</v>
      </c>
      <c r="T454" s="2"/>
      <c r="U454" s="2"/>
    </row>
    <row r="455" spans="1:21" x14ac:dyDescent="0.25">
      <c r="A455" s="4" t="s">
        <v>7</v>
      </c>
      <c r="B455" s="6" t="str">
        <f t="shared" si="7"/>
        <v>SouthAfrica</v>
      </c>
      <c r="C455" s="7">
        <v>33.074100000000001</v>
      </c>
      <c r="R455" t="s">
        <v>492</v>
      </c>
      <c r="T455" s="2"/>
      <c r="U455" s="2"/>
    </row>
    <row r="456" spans="1:21" x14ac:dyDescent="0.25">
      <c r="A456" s="4" t="s">
        <v>7</v>
      </c>
      <c r="B456" s="6" t="str">
        <f t="shared" si="7"/>
        <v>Spain</v>
      </c>
      <c r="C456" s="7">
        <v>12.4755</v>
      </c>
      <c r="R456" t="s">
        <v>493</v>
      </c>
      <c r="T456" s="2"/>
      <c r="U456" s="2"/>
    </row>
    <row r="457" spans="1:21" x14ac:dyDescent="0.25">
      <c r="A457" s="4" t="s">
        <v>7</v>
      </c>
      <c r="B457" s="6" t="str">
        <f t="shared" si="7"/>
        <v>Sweden</v>
      </c>
      <c r="C457" s="7">
        <v>8.7621000000000002</v>
      </c>
      <c r="R457" t="s">
        <v>494</v>
      </c>
      <c r="T457" s="2"/>
      <c r="U457" s="2"/>
    </row>
    <row r="458" spans="1:21" x14ac:dyDescent="0.25">
      <c r="A458" s="4" t="s">
        <v>7</v>
      </c>
      <c r="B458" s="6" t="str">
        <f t="shared" si="7"/>
        <v>Switzerland</v>
      </c>
      <c r="C458" s="7">
        <v>1.7312000000000001</v>
      </c>
      <c r="R458" t="s">
        <v>495</v>
      </c>
      <c r="T458" s="2"/>
      <c r="U458" s="2"/>
    </row>
    <row r="459" spans="1:21" x14ac:dyDescent="0.25">
      <c r="A459" s="4" t="s">
        <v>7</v>
      </c>
      <c r="B459" s="6" t="str">
        <f t="shared" si="7"/>
        <v>Taiwan</v>
      </c>
      <c r="C459" s="7">
        <v>49.597499999999997</v>
      </c>
      <c r="R459" t="s">
        <v>496</v>
      </c>
      <c r="T459" s="2"/>
      <c r="U459" s="2"/>
    </row>
    <row r="460" spans="1:21" x14ac:dyDescent="0.25">
      <c r="A460" s="4" t="s">
        <v>7</v>
      </c>
      <c r="B460" s="6" t="str">
        <f t="shared" si="7"/>
        <v>Thailand</v>
      </c>
      <c r="C460" s="7">
        <v>36.740200000000002</v>
      </c>
      <c r="R460" t="s">
        <v>497</v>
      </c>
      <c r="T460" s="2"/>
      <c r="U460" s="2"/>
    </row>
    <row r="461" spans="1:21" x14ac:dyDescent="0.25">
      <c r="A461" s="4" t="s">
        <v>7</v>
      </c>
      <c r="B461" s="6" t="str">
        <f t="shared" si="7"/>
        <v>Turkey</v>
      </c>
      <c r="C461" s="7">
        <v>22.9543</v>
      </c>
      <c r="R461" t="s">
        <v>498</v>
      </c>
      <c r="T461" s="2"/>
      <c r="U461" s="2"/>
    </row>
    <row r="462" spans="1:21" x14ac:dyDescent="0.25">
      <c r="A462" s="4" t="s">
        <v>7</v>
      </c>
      <c r="B462" s="6" t="str">
        <f t="shared" si="7"/>
        <v>UnitedKingdom</v>
      </c>
      <c r="C462" s="7">
        <v>10.5373</v>
      </c>
      <c r="R462" t="s">
        <v>499</v>
      </c>
      <c r="T462" s="2"/>
      <c r="U462" s="2"/>
    </row>
    <row r="463" spans="1:21" x14ac:dyDescent="0.25">
      <c r="A463" s="4" t="s">
        <v>7</v>
      </c>
      <c r="B463" s="6" t="str">
        <f t="shared" si="7"/>
        <v>USA</v>
      </c>
      <c r="C463" s="7">
        <v>-2.0924999999999998</v>
      </c>
      <c r="R463" t="s">
        <v>458</v>
      </c>
      <c r="T463" s="2"/>
      <c r="U463" s="2"/>
    </row>
    <row r="464" spans="1:21" x14ac:dyDescent="0.25">
      <c r="A464" s="4" t="s">
        <v>8</v>
      </c>
      <c r="B464" s="6" t="str">
        <f t="shared" si="7"/>
        <v>Australia</v>
      </c>
      <c r="C464" s="7">
        <v>54.339500000000001</v>
      </c>
      <c r="R464" t="s">
        <v>459</v>
      </c>
      <c r="T464" s="2"/>
      <c r="U464" s="2"/>
    </row>
    <row r="465" spans="1:21" x14ac:dyDescent="0.25">
      <c r="A465" s="4" t="s">
        <v>8</v>
      </c>
      <c r="B465" s="6" t="str">
        <f t="shared" si="7"/>
        <v>Austria</v>
      </c>
      <c r="C465" s="7">
        <v>38.765799999999999</v>
      </c>
      <c r="R465" t="s">
        <v>460</v>
      </c>
      <c r="T465" s="2"/>
      <c r="U465" s="2"/>
    </row>
    <row r="466" spans="1:21" x14ac:dyDescent="0.25">
      <c r="A466" s="4" t="s">
        <v>8</v>
      </c>
      <c r="B466" s="6" t="str">
        <f t="shared" si="7"/>
        <v>Belgium</v>
      </c>
      <c r="C466" s="7">
        <v>4.3095999999999997</v>
      </c>
      <c r="R466" t="s">
        <v>461</v>
      </c>
      <c r="T466" s="2"/>
      <c r="U466" s="2"/>
    </row>
    <row r="467" spans="1:21" x14ac:dyDescent="0.25">
      <c r="A467" s="4" t="s">
        <v>8</v>
      </c>
      <c r="B467" s="6" t="str">
        <f t="shared" si="7"/>
        <v>Brazil</v>
      </c>
      <c r="C467" s="7">
        <v>53.094000000000001</v>
      </c>
      <c r="R467" t="s">
        <v>462</v>
      </c>
      <c r="T467" s="2"/>
      <c r="U467" s="2"/>
    </row>
    <row r="468" spans="1:21" x14ac:dyDescent="0.25">
      <c r="A468" s="4" t="s">
        <v>8</v>
      </c>
      <c r="B468" s="6" t="str">
        <f t="shared" si="7"/>
        <v>Canada</v>
      </c>
      <c r="C468" s="7">
        <v>39.924599999999998</v>
      </c>
      <c r="R468" t="s">
        <v>463</v>
      </c>
      <c r="T468" s="2"/>
      <c r="U468" s="2"/>
    </row>
    <row r="469" spans="1:21" x14ac:dyDescent="0.25">
      <c r="A469" s="4" t="s">
        <v>8</v>
      </c>
      <c r="B469" s="6" t="str">
        <f t="shared" si="7"/>
        <v>Chile</v>
      </c>
      <c r="C469" s="7">
        <v>55.616</v>
      </c>
      <c r="R469" t="s">
        <v>464</v>
      </c>
      <c r="T469" s="2"/>
      <c r="U469" s="2"/>
    </row>
    <row r="470" spans="1:21" x14ac:dyDescent="0.25">
      <c r="A470" s="4" t="s">
        <v>8</v>
      </c>
      <c r="B470" s="6" t="str">
        <f t="shared" si="7"/>
        <v>China</v>
      </c>
      <c r="C470" s="7">
        <v>160.46950000000001</v>
      </c>
      <c r="R470" t="s">
        <v>465</v>
      </c>
      <c r="T470" s="2"/>
      <c r="U470" s="2"/>
    </row>
    <row r="471" spans="1:21" x14ac:dyDescent="0.25">
      <c r="A471" s="4" t="s">
        <v>8</v>
      </c>
      <c r="B471" s="6" t="str">
        <f t="shared" si="7"/>
        <v>Colombia</v>
      </c>
      <c r="C471" s="7">
        <v>70.337599999999995</v>
      </c>
      <c r="R471" t="s">
        <v>466</v>
      </c>
      <c r="T471" s="2"/>
      <c r="U471" s="2"/>
    </row>
    <row r="472" spans="1:21" x14ac:dyDescent="0.25">
      <c r="A472" s="4" t="s">
        <v>8</v>
      </c>
      <c r="B472" s="6" t="str">
        <f t="shared" si="7"/>
        <v>Czech</v>
      </c>
      <c r="C472" s="7">
        <v>22.3749</v>
      </c>
      <c r="R472" t="s">
        <v>467</v>
      </c>
      <c r="T472" s="2"/>
      <c r="U472" s="2"/>
    </row>
    <row r="473" spans="1:21" x14ac:dyDescent="0.25">
      <c r="A473" s="4" t="s">
        <v>8</v>
      </c>
      <c r="B473" s="6" t="str">
        <f t="shared" si="7"/>
        <v>Denmark</v>
      </c>
      <c r="C473" s="7">
        <v>18.358599999999999</v>
      </c>
      <c r="R473" t="s">
        <v>468</v>
      </c>
      <c r="T473" s="2"/>
      <c r="U473" s="2"/>
    </row>
    <row r="474" spans="1:21" x14ac:dyDescent="0.25">
      <c r="A474" s="4" t="s">
        <v>8</v>
      </c>
      <c r="B474" s="6" t="str">
        <f t="shared" si="7"/>
        <v>Finland</v>
      </c>
      <c r="C474" s="7">
        <v>11.4468</v>
      </c>
      <c r="R474" t="s">
        <v>469</v>
      </c>
      <c r="T474" s="2"/>
      <c r="U474" s="2"/>
    </row>
    <row r="475" spans="1:21" x14ac:dyDescent="0.25">
      <c r="A475" s="4" t="s">
        <v>8</v>
      </c>
      <c r="B475" s="6" t="str">
        <f t="shared" si="7"/>
        <v>France</v>
      </c>
      <c r="C475" s="7">
        <v>2.6446000000000001</v>
      </c>
      <c r="R475" t="s">
        <v>470</v>
      </c>
      <c r="T475" s="2"/>
      <c r="U475" s="2"/>
    </row>
    <row r="476" spans="1:21" x14ac:dyDescent="0.25">
      <c r="A476" s="4" t="s">
        <v>8</v>
      </c>
      <c r="B476" s="6" t="str">
        <f t="shared" si="7"/>
        <v>Germany</v>
      </c>
      <c r="C476" s="7">
        <v>12.242599999999999</v>
      </c>
      <c r="R476" t="s">
        <v>471</v>
      </c>
      <c r="T476" s="2"/>
      <c r="U476" s="2"/>
    </row>
    <row r="477" spans="1:21" x14ac:dyDescent="0.25">
      <c r="A477" s="4" t="s">
        <v>8</v>
      </c>
      <c r="B477" s="6" t="str">
        <f t="shared" si="7"/>
        <v>Greece</v>
      </c>
      <c r="C477" s="7">
        <v>13.596500000000001</v>
      </c>
      <c r="R477" t="s">
        <v>472</v>
      </c>
      <c r="T477" s="2"/>
      <c r="U477" s="2"/>
    </row>
    <row r="478" spans="1:21" x14ac:dyDescent="0.25">
      <c r="A478" s="4" t="s">
        <v>8</v>
      </c>
      <c r="B478" s="6" t="str">
        <f t="shared" si="7"/>
        <v>Hong</v>
      </c>
      <c r="C478" s="7">
        <v>58.096400000000003</v>
      </c>
      <c r="R478" t="s">
        <v>473</v>
      </c>
      <c r="T478" s="2"/>
      <c r="U478" s="2"/>
    </row>
    <row r="479" spans="1:21" x14ac:dyDescent="0.25">
      <c r="A479" s="4" t="s">
        <v>8</v>
      </c>
      <c r="B479" s="6" t="str">
        <f t="shared" si="7"/>
        <v>Hungary</v>
      </c>
      <c r="C479" s="7">
        <v>24.123899999999999</v>
      </c>
      <c r="R479" t="s">
        <v>474</v>
      </c>
      <c r="T479" s="2"/>
      <c r="U479" s="2"/>
    </row>
    <row r="480" spans="1:21" x14ac:dyDescent="0.25">
      <c r="A480" s="4" t="s">
        <v>8</v>
      </c>
      <c r="B480" s="6" t="str">
        <f t="shared" si="7"/>
        <v>India</v>
      </c>
      <c r="C480" s="7">
        <v>77.647999999999996</v>
      </c>
      <c r="R480" t="s">
        <v>475</v>
      </c>
      <c r="T480" s="2"/>
      <c r="U480" s="2"/>
    </row>
    <row r="481" spans="1:21" x14ac:dyDescent="0.25">
      <c r="A481" s="4" t="s">
        <v>8</v>
      </c>
      <c r="B481" s="6" t="str">
        <f t="shared" si="7"/>
        <v>Indonesia</v>
      </c>
      <c r="C481" s="7">
        <v>49.991399999999999</v>
      </c>
      <c r="R481" t="s">
        <v>476</v>
      </c>
      <c r="T481" s="2"/>
      <c r="U481" s="2"/>
    </row>
    <row r="482" spans="1:21" x14ac:dyDescent="0.25">
      <c r="A482" s="4" t="s">
        <v>8</v>
      </c>
      <c r="B482" s="6" t="str">
        <f t="shared" si="7"/>
        <v>Ireland</v>
      </c>
      <c r="C482" s="7">
        <v>21.948699999999999</v>
      </c>
      <c r="R482" t="s">
        <v>477</v>
      </c>
      <c r="T482" s="2"/>
      <c r="U482" s="2"/>
    </row>
    <row r="483" spans="1:21" x14ac:dyDescent="0.25">
      <c r="A483" s="4" t="s">
        <v>8</v>
      </c>
      <c r="B483" s="6" t="str">
        <f t="shared" si="7"/>
        <v>Italy</v>
      </c>
      <c r="C483" s="7">
        <v>15.755599999999999</v>
      </c>
      <c r="R483" t="s">
        <v>478</v>
      </c>
      <c r="T483" s="2"/>
      <c r="U483" s="2"/>
    </row>
    <row r="484" spans="1:21" x14ac:dyDescent="0.25">
      <c r="A484" s="4" t="s">
        <v>8</v>
      </c>
      <c r="B484" s="6" t="str">
        <f t="shared" si="7"/>
        <v>Japan</v>
      </c>
      <c r="C484" s="7">
        <v>58.184699999999999</v>
      </c>
      <c r="R484" t="s">
        <v>479</v>
      </c>
      <c r="T484" s="2"/>
      <c r="U484" s="2"/>
    </row>
    <row r="485" spans="1:21" x14ac:dyDescent="0.25">
      <c r="A485" s="4" t="s">
        <v>8</v>
      </c>
      <c r="B485" s="6" t="str">
        <f t="shared" si="7"/>
        <v>Korea</v>
      </c>
      <c r="C485" s="7">
        <v>53.047800000000002</v>
      </c>
      <c r="R485" t="s">
        <v>480</v>
      </c>
      <c r="T485" s="2"/>
      <c r="U485" s="2"/>
    </row>
    <row r="486" spans="1:21" x14ac:dyDescent="0.25">
      <c r="A486" s="4" t="s">
        <v>8</v>
      </c>
      <c r="B486" s="6" t="str">
        <f t="shared" si="7"/>
        <v>Malaysia</v>
      </c>
      <c r="C486" s="7">
        <v>45.9604</v>
      </c>
      <c r="R486" t="s">
        <v>481</v>
      </c>
      <c r="T486" s="2"/>
      <c r="U486" s="2"/>
    </row>
    <row r="487" spans="1:21" x14ac:dyDescent="0.25">
      <c r="A487" s="4" t="s">
        <v>8</v>
      </c>
      <c r="B487" s="6" t="str">
        <f t="shared" si="7"/>
        <v>Mexico</v>
      </c>
      <c r="C487" s="7">
        <v>30.6846</v>
      </c>
      <c r="R487" t="s">
        <v>482</v>
      </c>
      <c r="T487" s="2"/>
      <c r="U487" s="2"/>
    </row>
    <row r="488" spans="1:21" x14ac:dyDescent="0.25">
      <c r="A488" s="4" t="s">
        <v>8</v>
      </c>
      <c r="B488" s="6" t="str">
        <f t="shared" si="7"/>
        <v>Netherlands</v>
      </c>
      <c r="C488" s="7">
        <v>8.8926999999999996</v>
      </c>
      <c r="R488" t="s">
        <v>483</v>
      </c>
      <c r="T488" s="2"/>
      <c r="U488" s="2"/>
    </row>
    <row r="489" spans="1:21" x14ac:dyDescent="0.25">
      <c r="A489" s="4" t="s">
        <v>8</v>
      </c>
      <c r="B489" s="6" t="str">
        <f t="shared" si="7"/>
        <v>NewZea</v>
      </c>
      <c r="C489" s="7">
        <v>74.406300000000002</v>
      </c>
      <c r="R489" t="s">
        <v>484</v>
      </c>
      <c r="T489" s="2"/>
      <c r="U489" s="2"/>
    </row>
    <row r="490" spans="1:21" x14ac:dyDescent="0.25">
      <c r="A490" s="4" t="s">
        <v>8</v>
      </c>
      <c r="B490" s="6" t="str">
        <f t="shared" si="7"/>
        <v>Norway</v>
      </c>
      <c r="C490" s="7">
        <v>19.165900000000001</v>
      </c>
      <c r="R490" t="s">
        <v>485</v>
      </c>
      <c r="T490" s="2"/>
      <c r="U490" s="2"/>
    </row>
    <row r="491" spans="1:21" x14ac:dyDescent="0.25">
      <c r="A491" s="4" t="s">
        <v>8</v>
      </c>
      <c r="B491" s="6" t="str">
        <f t="shared" si="7"/>
        <v>Peru</v>
      </c>
      <c r="C491" s="7">
        <v>64.0655</v>
      </c>
      <c r="R491" t="s">
        <v>486</v>
      </c>
      <c r="T491" s="2"/>
      <c r="U491" s="2"/>
    </row>
    <row r="492" spans="1:21" x14ac:dyDescent="0.25">
      <c r="A492" s="4" t="s">
        <v>8</v>
      </c>
      <c r="B492" s="6" t="str">
        <f t="shared" si="7"/>
        <v>Philippines</v>
      </c>
      <c r="C492" s="7">
        <v>58.933</v>
      </c>
      <c r="R492" t="s">
        <v>487</v>
      </c>
      <c r="T492" s="2"/>
      <c r="U492" s="2"/>
    </row>
    <row r="493" spans="1:21" x14ac:dyDescent="0.25">
      <c r="A493" s="4" t="s">
        <v>8</v>
      </c>
      <c r="B493" s="6" t="str">
        <f t="shared" si="7"/>
        <v>Poland</v>
      </c>
      <c r="C493" s="7">
        <v>18.691600000000001</v>
      </c>
      <c r="R493" t="s">
        <v>488</v>
      </c>
      <c r="T493" s="2"/>
      <c r="U493" s="2"/>
    </row>
    <row r="494" spans="1:21" x14ac:dyDescent="0.25">
      <c r="A494" s="4" t="s">
        <v>8</v>
      </c>
      <c r="B494" s="6" t="str">
        <f t="shared" si="7"/>
        <v>Portugal</v>
      </c>
      <c r="C494" s="7">
        <v>8.2655999999999992</v>
      </c>
      <c r="R494" t="s">
        <v>489</v>
      </c>
      <c r="T494" s="2"/>
      <c r="U494" s="2"/>
    </row>
    <row r="495" spans="1:21" x14ac:dyDescent="0.25">
      <c r="A495" s="4" t="s">
        <v>8</v>
      </c>
      <c r="B495" s="6" t="str">
        <f t="shared" si="7"/>
        <v>Russia</v>
      </c>
      <c r="C495" s="7">
        <v>58.193300000000001</v>
      </c>
      <c r="R495" t="s">
        <v>490</v>
      </c>
      <c r="T495" s="2"/>
      <c r="U495" s="2"/>
    </row>
    <row r="496" spans="1:21" x14ac:dyDescent="0.25">
      <c r="A496" s="4" t="s">
        <v>8</v>
      </c>
      <c r="B496" s="6" t="str">
        <f t="shared" si="7"/>
        <v>Singapore</v>
      </c>
      <c r="C496" s="7">
        <v>37.700099999999999</v>
      </c>
      <c r="R496" t="s">
        <v>491</v>
      </c>
      <c r="T496" s="2"/>
      <c r="U496" s="2"/>
    </row>
    <row r="497" spans="1:21" x14ac:dyDescent="0.25">
      <c r="A497" s="4" t="s">
        <v>8</v>
      </c>
      <c r="B497" s="6" t="str">
        <f t="shared" si="7"/>
        <v>SouthAfrica</v>
      </c>
      <c r="C497" s="7">
        <v>33.571300000000001</v>
      </c>
      <c r="R497" t="s">
        <v>492</v>
      </c>
      <c r="T497" s="2"/>
      <c r="U497" s="2"/>
    </row>
    <row r="498" spans="1:21" x14ac:dyDescent="0.25">
      <c r="A498" s="4" t="s">
        <v>8</v>
      </c>
      <c r="B498" s="6" t="str">
        <f t="shared" si="7"/>
        <v>Spain</v>
      </c>
      <c r="C498" s="7">
        <v>12.2918</v>
      </c>
      <c r="R498" t="s">
        <v>493</v>
      </c>
      <c r="T498" s="2"/>
      <c r="U498" s="2"/>
    </row>
    <row r="499" spans="1:21" x14ac:dyDescent="0.25">
      <c r="A499" s="4" t="s">
        <v>8</v>
      </c>
      <c r="B499" s="6" t="str">
        <f t="shared" si="7"/>
        <v>Sweden</v>
      </c>
      <c r="C499" s="7">
        <v>8.6021999999999998</v>
      </c>
      <c r="R499" t="s">
        <v>494</v>
      </c>
      <c r="T499" s="2"/>
      <c r="U499" s="2"/>
    </row>
    <row r="500" spans="1:21" x14ac:dyDescent="0.25">
      <c r="A500" s="4" t="s">
        <v>8</v>
      </c>
      <c r="B500" s="6" t="str">
        <f t="shared" si="7"/>
        <v>Switzerland</v>
      </c>
      <c r="C500" s="7">
        <v>1.1637999999999999</v>
      </c>
      <c r="R500" t="s">
        <v>495</v>
      </c>
      <c r="T500" s="2"/>
      <c r="U500" s="2"/>
    </row>
    <row r="501" spans="1:21" x14ac:dyDescent="0.25">
      <c r="A501" s="4" t="s">
        <v>8</v>
      </c>
      <c r="B501" s="6" t="str">
        <f t="shared" si="7"/>
        <v>Taiwan</v>
      </c>
      <c r="C501" s="7">
        <v>49.901800000000001</v>
      </c>
      <c r="R501" t="s">
        <v>496</v>
      </c>
      <c r="T501" s="2"/>
      <c r="U501" s="2"/>
    </row>
    <row r="502" spans="1:21" x14ac:dyDescent="0.25">
      <c r="A502" s="4" t="s">
        <v>8</v>
      </c>
      <c r="B502" s="6" t="str">
        <f t="shared" si="7"/>
        <v>Thailand</v>
      </c>
      <c r="C502" s="7">
        <v>37.298900000000003</v>
      </c>
      <c r="R502" t="s">
        <v>497</v>
      </c>
      <c r="T502" s="2"/>
      <c r="U502" s="2"/>
    </row>
    <row r="503" spans="1:21" x14ac:dyDescent="0.25">
      <c r="A503" s="4" t="s">
        <v>8</v>
      </c>
      <c r="B503" s="6" t="str">
        <f t="shared" si="7"/>
        <v>Turkey</v>
      </c>
      <c r="C503" s="7">
        <v>22.926400000000001</v>
      </c>
      <c r="R503" t="s">
        <v>498</v>
      </c>
      <c r="T503" s="2"/>
      <c r="U503" s="2"/>
    </row>
    <row r="504" spans="1:21" x14ac:dyDescent="0.25">
      <c r="A504" s="4" t="s">
        <v>8</v>
      </c>
      <c r="B504" s="6" t="str">
        <f t="shared" si="7"/>
        <v>UnitedKingdom</v>
      </c>
      <c r="C504" s="7">
        <v>10.9255</v>
      </c>
      <c r="R504" t="s">
        <v>499</v>
      </c>
      <c r="T504" s="2"/>
      <c r="U504" s="2"/>
    </row>
    <row r="505" spans="1:21" x14ac:dyDescent="0.25">
      <c r="A505" s="4" t="s">
        <v>8</v>
      </c>
      <c r="B505" s="6" t="str">
        <f t="shared" si="7"/>
        <v>USA</v>
      </c>
      <c r="C505" s="7">
        <v>-1.9729000000000001</v>
      </c>
      <c r="R505" t="s">
        <v>458</v>
      </c>
      <c r="T505" s="2"/>
      <c r="U505" s="2"/>
    </row>
    <row r="506" spans="1:21" x14ac:dyDescent="0.25">
      <c r="A506" s="4">
        <v>42186</v>
      </c>
      <c r="B506" s="6" t="str">
        <f t="shared" si="7"/>
        <v>Australia</v>
      </c>
      <c r="C506" s="7">
        <v>54.343800000000002</v>
      </c>
      <c r="R506" t="s">
        <v>459</v>
      </c>
      <c r="T506" s="2"/>
      <c r="U506" s="2"/>
    </row>
    <row r="507" spans="1:21" x14ac:dyDescent="0.25">
      <c r="A507" s="4">
        <v>42186</v>
      </c>
      <c r="B507" s="6" t="str">
        <f t="shared" si="7"/>
        <v>Austria</v>
      </c>
      <c r="C507" s="7">
        <v>38.638300000000001</v>
      </c>
      <c r="R507" t="s">
        <v>460</v>
      </c>
      <c r="T507" s="2"/>
      <c r="U507" s="2"/>
    </row>
    <row r="508" spans="1:21" x14ac:dyDescent="0.25">
      <c r="A508" s="4">
        <v>42186</v>
      </c>
      <c r="B508" s="6" t="str">
        <f t="shared" si="7"/>
        <v>Belgium</v>
      </c>
      <c r="C508" s="7">
        <v>4.3041999999999998</v>
      </c>
      <c r="R508" t="s">
        <v>461</v>
      </c>
      <c r="T508" s="2"/>
      <c r="U508" s="2"/>
    </row>
    <row r="509" spans="1:21" x14ac:dyDescent="0.25">
      <c r="A509" s="4">
        <v>42186</v>
      </c>
      <c r="B509" s="6" t="str">
        <f t="shared" si="7"/>
        <v>Brazil</v>
      </c>
      <c r="C509" s="7">
        <v>53.310299999999998</v>
      </c>
      <c r="R509" t="s">
        <v>462</v>
      </c>
      <c r="T509" s="2"/>
      <c r="U509" s="2"/>
    </row>
    <row r="510" spans="1:21" x14ac:dyDescent="0.25">
      <c r="A510" s="4">
        <v>42186</v>
      </c>
      <c r="B510" s="6" t="str">
        <f t="shared" si="7"/>
        <v>Canada</v>
      </c>
      <c r="C510" s="7">
        <v>40.220700000000001</v>
      </c>
      <c r="R510" t="s">
        <v>463</v>
      </c>
      <c r="T510" s="2"/>
      <c r="U510" s="2"/>
    </row>
    <row r="511" spans="1:21" x14ac:dyDescent="0.25">
      <c r="A511" s="4">
        <v>42186</v>
      </c>
      <c r="B511" s="6" t="str">
        <f t="shared" si="7"/>
        <v>Chile</v>
      </c>
      <c r="C511" s="7">
        <v>56.0794</v>
      </c>
      <c r="R511" t="s">
        <v>464</v>
      </c>
      <c r="T511" s="2"/>
      <c r="U511" s="2"/>
    </row>
    <row r="512" spans="1:21" x14ac:dyDescent="0.25">
      <c r="A512" s="4">
        <v>42186</v>
      </c>
      <c r="B512" s="6" t="str">
        <f t="shared" si="7"/>
        <v>China</v>
      </c>
      <c r="C512" s="7">
        <v>162.3691</v>
      </c>
      <c r="R512" t="s">
        <v>465</v>
      </c>
      <c r="T512" s="2"/>
      <c r="U512" s="2"/>
    </row>
    <row r="513" spans="1:21" x14ac:dyDescent="0.25">
      <c r="A513" s="4">
        <v>42186</v>
      </c>
      <c r="B513" s="6" t="str">
        <f t="shared" si="7"/>
        <v>Colombia</v>
      </c>
      <c r="C513" s="7">
        <v>70.468199999999996</v>
      </c>
      <c r="R513" t="s">
        <v>466</v>
      </c>
      <c r="T513" s="2"/>
      <c r="U513" s="2"/>
    </row>
    <row r="514" spans="1:21" x14ac:dyDescent="0.25">
      <c r="A514" s="4">
        <v>42186</v>
      </c>
      <c r="B514" s="6" t="str">
        <f t="shared" si="7"/>
        <v>Czech</v>
      </c>
      <c r="C514" s="7">
        <v>22.5076</v>
      </c>
      <c r="R514" t="s">
        <v>467</v>
      </c>
      <c r="T514" s="2"/>
      <c r="U514" s="2"/>
    </row>
    <row r="515" spans="1:21" x14ac:dyDescent="0.25">
      <c r="A515" s="4">
        <v>42186</v>
      </c>
      <c r="B515" s="6" t="str">
        <f t="shared" ref="B515:B578" si="8">VLOOKUP(R514,$O$1:$P$42,2,FALSE)</f>
        <v>Denmark</v>
      </c>
      <c r="C515" s="7">
        <v>18.354500000000002</v>
      </c>
      <c r="R515" t="s">
        <v>468</v>
      </c>
      <c r="T515" s="2"/>
      <c r="U515" s="2"/>
    </row>
    <row r="516" spans="1:21" x14ac:dyDescent="0.25">
      <c r="A516" s="4">
        <v>42186</v>
      </c>
      <c r="B516" s="6" t="str">
        <f t="shared" si="8"/>
        <v>Finland</v>
      </c>
      <c r="C516" s="7">
        <v>11.4902</v>
      </c>
      <c r="R516" t="s">
        <v>469</v>
      </c>
      <c r="T516" s="2"/>
      <c r="U516" s="2"/>
    </row>
    <row r="517" spans="1:21" x14ac:dyDescent="0.25">
      <c r="A517" s="4">
        <v>42186</v>
      </c>
      <c r="B517" s="6" t="str">
        <f t="shared" si="8"/>
        <v>France</v>
      </c>
      <c r="C517" s="7">
        <v>2.6732999999999998</v>
      </c>
      <c r="R517" t="s">
        <v>470</v>
      </c>
      <c r="T517" s="2"/>
      <c r="U517" s="2"/>
    </row>
    <row r="518" spans="1:21" x14ac:dyDescent="0.25">
      <c r="A518" s="4">
        <v>42186</v>
      </c>
      <c r="B518" s="6" t="str">
        <f t="shared" si="8"/>
        <v>Germany</v>
      </c>
      <c r="C518" s="7">
        <v>12.2318</v>
      </c>
      <c r="R518" t="s">
        <v>471</v>
      </c>
      <c r="T518" s="2"/>
      <c r="U518" s="2"/>
    </row>
    <row r="519" spans="1:21" x14ac:dyDescent="0.25">
      <c r="A519" s="4">
        <v>42186</v>
      </c>
      <c r="B519" s="6" t="str">
        <f t="shared" si="8"/>
        <v>Greece</v>
      </c>
      <c r="C519" s="7">
        <v>13.568899999999999</v>
      </c>
      <c r="R519" t="s">
        <v>472</v>
      </c>
      <c r="T519" s="2"/>
      <c r="U519" s="2"/>
    </row>
    <row r="520" spans="1:21" x14ac:dyDescent="0.25">
      <c r="A520" s="4">
        <v>42186</v>
      </c>
      <c r="B520" s="6" t="str">
        <f t="shared" si="8"/>
        <v>Hong</v>
      </c>
      <c r="C520" s="7">
        <v>58.322000000000003</v>
      </c>
      <c r="R520" t="s">
        <v>473</v>
      </c>
      <c r="T520" s="2"/>
      <c r="U520" s="2"/>
    </row>
    <row r="521" spans="1:21" x14ac:dyDescent="0.25">
      <c r="A521" s="4">
        <v>42186</v>
      </c>
      <c r="B521" s="6" t="str">
        <f t="shared" si="8"/>
        <v>Hungary</v>
      </c>
      <c r="C521" s="7">
        <v>24.284700000000001</v>
      </c>
      <c r="R521" t="s">
        <v>474</v>
      </c>
      <c r="T521" s="2"/>
      <c r="U521" s="2"/>
    </row>
    <row r="522" spans="1:21" x14ac:dyDescent="0.25">
      <c r="A522" s="4">
        <v>42186</v>
      </c>
      <c r="B522" s="6" t="str">
        <f t="shared" si="8"/>
        <v>India</v>
      </c>
      <c r="C522" s="7">
        <v>77.6494</v>
      </c>
      <c r="R522" t="s">
        <v>475</v>
      </c>
      <c r="T522" s="2"/>
      <c r="U522" s="2"/>
    </row>
    <row r="523" spans="1:21" x14ac:dyDescent="0.25">
      <c r="A523" s="4">
        <v>42186</v>
      </c>
      <c r="B523" s="6" t="str">
        <f t="shared" si="8"/>
        <v>Indonesia</v>
      </c>
      <c r="C523" s="7">
        <v>50.152700000000003</v>
      </c>
      <c r="R523" t="s">
        <v>476</v>
      </c>
      <c r="T523" s="2"/>
      <c r="U523" s="2"/>
    </row>
    <row r="524" spans="1:21" x14ac:dyDescent="0.25">
      <c r="A524" s="4">
        <v>42186</v>
      </c>
      <c r="B524" s="6" t="str">
        <f t="shared" si="8"/>
        <v>Ireland</v>
      </c>
      <c r="C524" s="7">
        <v>21.950399999999998</v>
      </c>
      <c r="R524" t="s">
        <v>477</v>
      </c>
      <c r="T524" s="2"/>
      <c r="U524" s="2"/>
    </row>
    <row r="525" spans="1:21" x14ac:dyDescent="0.25">
      <c r="A525" s="4">
        <v>42186</v>
      </c>
      <c r="B525" s="6" t="str">
        <f t="shared" si="8"/>
        <v>Italy</v>
      </c>
      <c r="C525" s="7">
        <v>15.7943</v>
      </c>
      <c r="R525" t="s">
        <v>478</v>
      </c>
      <c r="T525" s="2"/>
      <c r="U525" s="2"/>
    </row>
    <row r="526" spans="1:21" x14ac:dyDescent="0.25">
      <c r="A526" s="4">
        <v>42186</v>
      </c>
      <c r="B526" s="6" t="str">
        <f t="shared" si="8"/>
        <v>Japan</v>
      </c>
      <c r="C526" s="7">
        <v>57.442700000000002</v>
      </c>
      <c r="R526" t="s">
        <v>479</v>
      </c>
      <c r="T526" s="2"/>
      <c r="U526" s="2"/>
    </row>
    <row r="527" spans="1:21" x14ac:dyDescent="0.25">
      <c r="A527" s="4">
        <v>42186</v>
      </c>
      <c r="B527" s="6" t="str">
        <f t="shared" si="8"/>
        <v>Korea</v>
      </c>
      <c r="C527" s="7">
        <v>53.141500000000001</v>
      </c>
      <c r="R527" t="s">
        <v>480</v>
      </c>
      <c r="T527" s="2"/>
      <c r="U527" s="2"/>
    </row>
    <row r="528" spans="1:21" x14ac:dyDescent="0.25">
      <c r="A528" s="4">
        <v>42186</v>
      </c>
      <c r="B528" s="6" t="str">
        <f t="shared" si="8"/>
        <v>Malaysia</v>
      </c>
      <c r="C528" s="7">
        <v>46.058399999999999</v>
      </c>
      <c r="R528" t="s">
        <v>481</v>
      </c>
      <c r="T528" s="2"/>
      <c r="U528" s="2"/>
    </row>
    <row r="529" spans="1:21" x14ac:dyDescent="0.25">
      <c r="A529" s="4">
        <v>42186</v>
      </c>
      <c r="B529" s="6" t="str">
        <f t="shared" si="8"/>
        <v>Mexico</v>
      </c>
      <c r="C529" s="7">
        <v>30.770499999999998</v>
      </c>
      <c r="R529" t="s">
        <v>482</v>
      </c>
      <c r="T529" s="2"/>
      <c r="U529" s="2"/>
    </row>
    <row r="530" spans="1:21" x14ac:dyDescent="0.25">
      <c r="A530" s="4">
        <v>42186</v>
      </c>
      <c r="B530" s="6" t="str">
        <f t="shared" si="8"/>
        <v>Netherlands</v>
      </c>
      <c r="C530" s="7">
        <v>8.8734999999999999</v>
      </c>
      <c r="R530" t="s">
        <v>483</v>
      </c>
      <c r="T530" s="2"/>
      <c r="U530" s="2"/>
    </row>
    <row r="531" spans="1:21" x14ac:dyDescent="0.25">
      <c r="A531" s="4">
        <v>42186</v>
      </c>
      <c r="B531" s="6" t="str">
        <f t="shared" si="8"/>
        <v>NewZea</v>
      </c>
      <c r="C531" s="7">
        <v>74.429100000000005</v>
      </c>
      <c r="R531" t="s">
        <v>484</v>
      </c>
      <c r="T531" s="2"/>
      <c r="U531" s="2"/>
    </row>
    <row r="532" spans="1:21" x14ac:dyDescent="0.25">
      <c r="A532" s="4">
        <v>42186</v>
      </c>
      <c r="B532" s="6" t="str">
        <f t="shared" si="8"/>
        <v>Norway</v>
      </c>
      <c r="C532" s="7">
        <v>19.165700000000001</v>
      </c>
      <c r="R532" t="s">
        <v>485</v>
      </c>
      <c r="T532" s="2"/>
      <c r="U532" s="2"/>
    </row>
    <row r="533" spans="1:21" x14ac:dyDescent="0.25">
      <c r="A533" s="4">
        <v>42186</v>
      </c>
      <c r="B533" s="6" t="str">
        <f t="shared" si="8"/>
        <v>Peru</v>
      </c>
      <c r="C533" s="7">
        <v>64.277699999999996</v>
      </c>
      <c r="R533" t="s">
        <v>486</v>
      </c>
      <c r="T533" s="2"/>
      <c r="U533" s="2"/>
    </row>
    <row r="534" spans="1:21" x14ac:dyDescent="0.25">
      <c r="A534" s="4">
        <v>42186</v>
      </c>
      <c r="B534" s="6" t="str">
        <f t="shared" si="8"/>
        <v>Philippines</v>
      </c>
      <c r="C534" s="7">
        <v>58.696399999999997</v>
      </c>
      <c r="R534" t="s">
        <v>487</v>
      </c>
      <c r="T534" s="2"/>
      <c r="U534" s="2"/>
    </row>
    <row r="535" spans="1:21" x14ac:dyDescent="0.25">
      <c r="A535" s="4">
        <v>42186</v>
      </c>
      <c r="B535" s="6" t="str">
        <f t="shared" si="8"/>
        <v>Poland</v>
      </c>
      <c r="C535" s="7">
        <v>18.9283</v>
      </c>
      <c r="R535" t="s">
        <v>488</v>
      </c>
      <c r="T535" s="2"/>
      <c r="U535" s="2"/>
    </row>
    <row r="536" spans="1:21" x14ac:dyDescent="0.25">
      <c r="A536" s="4">
        <v>42186</v>
      </c>
      <c r="B536" s="6" t="str">
        <f t="shared" si="8"/>
        <v>Portugal</v>
      </c>
      <c r="C536" s="7">
        <v>8.2794000000000008</v>
      </c>
      <c r="R536" t="s">
        <v>489</v>
      </c>
      <c r="T536" s="2"/>
      <c r="U536" s="2"/>
    </row>
    <row r="537" spans="1:21" x14ac:dyDescent="0.25">
      <c r="A537" s="4">
        <v>42186</v>
      </c>
      <c r="B537" s="6" t="str">
        <f t="shared" si="8"/>
        <v>Russia</v>
      </c>
      <c r="C537" s="7">
        <v>58.455199999999998</v>
      </c>
      <c r="R537" t="s">
        <v>490</v>
      </c>
      <c r="T537" s="2"/>
      <c r="U537" s="2"/>
    </row>
    <row r="538" spans="1:21" x14ac:dyDescent="0.25">
      <c r="A538" s="4">
        <v>42186</v>
      </c>
      <c r="B538" s="6" t="str">
        <f t="shared" si="8"/>
        <v>Singapore</v>
      </c>
      <c r="C538" s="7">
        <v>37.825899999999997</v>
      </c>
      <c r="R538" t="s">
        <v>491</v>
      </c>
      <c r="T538" s="2"/>
      <c r="U538" s="2"/>
    </row>
    <row r="539" spans="1:21" x14ac:dyDescent="0.25">
      <c r="A539" s="4">
        <v>42186</v>
      </c>
      <c r="B539" s="6" t="str">
        <f t="shared" si="8"/>
        <v>SouthAfrica</v>
      </c>
      <c r="C539" s="7">
        <v>33.595100000000002</v>
      </c>
      <c r="R539" t="s">
        <v>492</v>
      </c>
      <c r="T539" s="2"/>
      <c r="U539" s="2"/>
    </row>
    <row r="540" spans="1:21" x14ac:dyDescent="0.25">
      <c r="A540" s="4">
        <v>42186</v>
      </c>
      <c r="B540" s="6" t="str">
        <f t="shared" si="8"/>
        <v>Spain</v>
      </c>
      <c r="C540" s="7">
        <v>12.319900000000001</v>
      </c>
      <c r="R540" t="s">
        <v>493</v>
      </c>
      <c r="T540" s="2"/>
      <c r="U540" s="2"/>
    </row>
    <row r="541" spans="1:21" x14ac:dyDescent="0.25">
      <c r="A541" s="4">
        <v>42186</v>
      </c>
      <c r="B541" s="6" t="str">
        <f t="shared" si="8"/>
        <v>Sweden</v>
      </c>
      <c r="C541" s="7">
        <v>8.5884</v>
      </c>
      <c r="R541" t="s">
        <v>494</v>
      </c>
      <c r="T541" s="2"/>
      <c r="U541" s="2"/>
    </row>
    <row r="542" spans="1:21" x14ac:dyDescent="0.25">
      <c r="A542" s="4">
        <v>42186</v>
      </c>
      <c r="B542" s="6" t="str">
        <f t="shared" si="8"/>
        <v>Switzerland</v>
      </c>
      <c r="C542" s="7">
        <v>1.0432999999999999</v>
      </c>
      <c r="R542" t="s">
        <v>495</v>
      </c>
      <c r="T542" s="2"/>
      <c r="U542" s="2"/>
    </row>
    <row r="543" spans="1:21" x14ac:dyDescent="0.25">
      <c r="A543" s="4">
        <v>42186</v>
      </c>
      <c r="B543" s="6" t="str">
        <f t="shared" si="8"/>
        <v>Taiwan</v>
      </c>
      <c r="C543" s="7">
        <v>50.123699999999999</v>
      </c>
      <c r="R543" t="s">
        <v>496</v>
      </c>
      <c r="T543" s="2"/>
      <c r="U543" s="2"/>
    </row>
    <row r="544" spans="1:21" x14ac:dyDescent="0.25">
      <c r="A544" s="4">
        <v>42186</v>
      </c>
      <c r="B544" s="6" t="str">
        <f t="shared" si="8"/>
        <v>Thailand</v>
      </c>
      <c r="C544" s="7">
        <v>37.533000000000001</v>
      </c>
      <c r="R544" t="s">
        <v>497</v>
      </c>
      <c r="T544" s="2"/>
      <c r="U544" s="2"/>
    </row>
    <row r="545" spans="1:21" x14ac:dyDescent="0.25">
      <c r="A545" s="4">
        <v>42186</v>
      </c>
      <c r="B545" s="6" t="str">
        <f t="shared" si="8"/>
        <v>Turkey</v>
      </c>
      <c r="C545" s="7">
        <v>22.677199999999999</v>
      </c>
      <c r="R545" t="s">
        <v>498</v>
      </c>
      <c r="T545" s="2"/>
      <c r="U545" s="2"/>
    </row>
    <row r="546" spans="1:21" x14ac:dyDescent="0.25">
      <c r="A546" s="4">
        <v>42186</v>
      </c>
      <c r="B546" s="6" t="str">
        <f t="shared" si="8"/>
        <v>UnitedKingdom</v>
      </c>
      <c r="C546" s="7">
        <v>10.976000000000001</v>
      </c>
      <c r="R546" t="s">
        <v>499</v>
      </c>
      <c r="T546" s="2"/>
      <c r="U546" s="2"/>
    </row>
    <row r="547" spans="1:21" x14ac:dyDescent="0.25">
      <c r="A547" s="4">
        <v>42186</v>
      </c>
      <c r="B547" s="6" t="str">
        <f t="shared" si="8"/>
        <v>USA</v>
      </c>
      <c r="C547" s="7">
        <v>-1.9332</v>
      </c>
      <c r="R547" t="s">
        <v>458</v>
      </c>
      <c r="T547" s="2"/>
      <c r="U547" s="2"/>
    </row>
    <row r="548" spans="1:21" x14ac:dyDescent="0.25">
      <c r="A548" s="4" t="s">
        <v>9</v>
      </c>
      <c r="B548" s="6" t="str">
        <f t="shared" si="8"/>
        <v>Australia</v>
      </c>
      <c r="C548" s="7">
        <v>54.044800000000002</v>
      </c>
      <c r="R548" t="s">
        <v>459</v>
      </c>
      <c r="T548" s="2"/>
      <c r="U548" s="2"/>
    </row>
    <row r="549" spans="1:21" x14ac:dyDescent="0.25">
      <c r="A549" s="4" t="s">
        <v>9</v>
      </c>
      <c r="B549" s="6" t="str">
        <f t="shared" si="8"/>
        <v>Austria</v>
      </c>
      <c r="C549" s="7">
        <v>38.5642</v>
      </c>
      <c r="R549" t="s">
        <v>460</v>
      </c>
      <c r="T549" s="2"/>
      <c r="U549" s="2"/>
    </row>
    <row r="550" spans="1:21" x14ac:dyDescent="0.25">
      <c r="A550" s="4" t="s">
        <v>9</v>
      </c>
      <c r="B550" s="6" t="str">
        <f t="shared" si="8"/>
        <v>Belgium</v>
      </c>
      <c r="C550" s="7">
        <v>4.2331000000000003</v>
      </c>
      <c r="R550" t="s">
        <v>461</v>
      </c>
      <c r="T550" s="2"/>
      <c r="U550" s="2"/>
    </row>
    <row r="551" spans="1:21" x14ac:dyDescent="0.25">
      <c r="A551" s="4" t="s">
        <v>9</v>
      </c>
      <c r="B551" s="6" t="str">
        <f t="shared" si="8"/>
        <v>Brazil</v>
      </c>
      <c r="C551" s="7">
        <v>53.903799999999997</v>
      </c>
      <c r="R551" t="s">
        <v>462</v>
      </c>
      <c r="T551" s="2"/>
      <c r="U551" s="2"/>
    </row>
    <row r="552" spans="1:21" x14ac:dyDescent="0.25">
      <c r="A552" s="4" t="s">
        <v>9</v>
      </c>
      <c r="B552" s="6" t="str">
        <f t="shared" si="8"/>
        <v>Canada</v>
      </c>
      <c r="C552" s="7">
        <v>40.134399999999999</v>
      </c>
      <c r="R552" t="s">
        <v>463</v>
      </c>
      <c r="T552" s="2"/>
      <c r="U552" s="2"/>
    </row>
    <row r="553" spans="1:21" x14ac:dyDescent="0.25">
      <c r="A553" s="4" t="s">
        <v>9</v>
      </c>
      <c r="B553" s="6" t="str">
        <f t="shared" si="8"/>
        <v>Chile</v>
      </c>
      <c r="C553" s="7">
        <v>56.875500000000002</v>
      </c>
      <c r="R553" t="s">
        <v>464</v>
      </c>
      <c r="T553" s="2"/>
      <c r="U553" s="2"/>
    </row>
    <row r="554" spans="1:21" x14ac:dyDescent="0.25">
      <c r="A554" s="4" t="s">
        <v>9</v>
      </c>
      <c r="B554" s="6" t="str">
        <f t="shared" si="8"/>
        <v>China</v>
      </c>
      <c r="C554" s="7">
        <v>162.13030000000001</v>
      </c>
      <c r="R554" t="s">
        <v>465</v>
      </c>
      <c r="T554" s="2"/>
      <c r="U554" s="2"/>
    </row>
    <row r="555" spans="1:21" x14ac:dyDescent="0.25">
      <c r="A555" s="4" t="s">
        <v>9</v>
      </c>
      <c r="B555" s="6" t="str">
        <f t="shared" si="8"/>
        <v>Colombia</v>
      </c>
      <c r="C555" s="7">
        <v>71.355800000000002</v>
      </c>
      <c r="R555" t="s">
        <v>466</v>
      </c>
      <c r="T555" s="2"/>
      <c r="U555" s="2"/>
    </row>
    <row r="556" spans="1:21" x14ac:dyDescent="0.25">
      <c r="A556" s="4" t="s">
        <v>9</v>
      </c>
      <c r="B556" s="6" t="str">
        <f t="shared" si="8"/>
        <v>Czech</v>
      </c>
      <c r="C556" s="7">
        <v>22.6647</v>
      </c>
      <c r="R556" t="s">
        <v>467</v>
      </c>
      <c r="T556" s="2"/>
      <c r="U556" s="2"/>
    </row>
    <row r="557" spans="1:21" x14ac:dyDescent="0.25">
      <c r="A557" s="4" t="s">
        <v>9</v>
      </c>
      <c r="B557" s="6" t="str">
        <f t="shared" si="8"/>
        <v>Denmark</v>
      </c>
      <c r="C557" s="7">
        <v>18.2456</v>
      </c>
      <c r="R557" t="s">
        <v>468</v>
      </c>
      <c r="T557" s="2"/>
      <c r="U557" s="2"/>
    </row>
    <row r="558" spans="1:21" x14ac:dyDescent="0.25">
      <c r="A558" s="4" t="s">
        <v>9</v>
      </c>
      <c r="B558" s="6" t="str">
        <f t="shared" si="8"/>
        <v>Finland</v>
      </c>
      <c r="C558" s="7">
        <v>11.3788</v>
      </c>
      <c r="R558" t="s">
        <v>469</v>
      </c>
      <c r="T558" s="2"/>
      <c r="U558" s="2"/>
    </row>
    <row r="559" spans="1:21" x14ac:dyDescent="0.25">
      <c r="A559" s="4" t="s">
        <v>9</v>
      </c>
      <c r="B559" s="6" t="str">
        <f t="shared" si="8"/>
        <v>France</v>
      </c>
      <c r="C559" s="7">
        <v>2.6215999999999999</v>
      </c>
      <c r="R559" t="s">
        <v>470</v>
      </c>
      <c r="T559" s="2"/>
      <c r="U559" s="2"/>
    </row>
    <row r="560" spans="1:21" x14ac:dyDescent="0.25">
      <c r="A560" s="4" t="s">
        <v>9</v>
      </c>
      <c r="B560" s="6" t="str">
        <f t="shared" si="8"/>
        <v>Germany</v>
      </c>
      <c r="C560" s="7">
        <v>12.1891</v>
      </c>
      <c r="R560" t="s">
        <v>471</v>
      </c>
      <c r="T560" s="2"/>
      <c r="U560" s="2"/>
    </row>
    <row r="561" spans="1:21" x14ac:dyDescent="0.25">
      <c r="A561" s="4" t="s">
        <v>9</v>
      </c>
      <c r="B561" s="6" t="str">
        <f t="shared" si="8"/>
        <v>Greece</v>
      </c>
      <c r="C561" s="7">
        <v>13.62</v>
      </c>
      <c r="R561" t="s">
        <v>472</v>
      </c>
      <c r="T561" s="2"/>
      <c r="U561" s="2"/>
    </row>
    <row r="562" spans="1:21" x14ac:dyDescent="0.25">
      <c r="A562" s="4" t="s">
        <v>9</v>
      </c>
      <c r="B562" s="6" t="str">
        <f t="shared" si="8"/>
        <v>Hong</v>
      </c>
      <c r="C562" s="7">
        <v>58.375700000000002</v>
      </c>
      <c r="R562" t="s">
        <v>473</v>
      </c>
      <c r="T562" s="2"/>
      <c r="U562" s="2"/>
    </row>
    <row r="563" spans="1:21" x14ac:dyDescent="0.25">
      <c r="A563" s="4" t="s">
        <v>9</v>
      </c>
      <c r="B563" s="6" t="str">
        <f t="shared" si="8"/>
        <v>Hungary</v>
      </c>
      <c r="C563" s="7">
        <v>24.4801</v>
      </c>
      <c r="R563" t="s">
        <v>474</v>
      </c>
      <c r="T563" s="2"/>
      <c r="U563" s="2"/>
    </row>
    <row r="564" spans="1:21" x14ac:dyDescent="0.25">
      <c r="A564" s="4" t="s">
        <v>9</v>
      </c>
      <c r="B564" s="6" t="str">
        <f t="shared" si="8"/>
        <v>India</v>
      </c>
      <c r="C564" s="7">
        <v>77.763499999999993</v>
      </c>
      <c r="R564" t="s">
        <v>475</v>
      </c>
      <c r="T564" s="2"/>
      <c r="U564" s="2"/>
    </row>
    <row r="565" spans="1:21" x14ac:dyDescent="0.25">
      <c r="A565" s="4" t="s">
        <v>9</v>
      </c>
      <c r="B565" s="6" t="str">
        <f t="shared" si="8"/>
        <v>Indonesia</v>
      </c>
      <c r="C565" s="7">
        <v>50.479399999999998</v>
      </c>
      <c r="R565" t="s">
        <v>476</v>
      </c>
      <c r="T565" s="2"/>
      <c r="U565" s="2"/>
    </row>
    <row r="566" spans="1:21" x14ac:dyDescent="0.25">
      <c r="A566" s="4" t="s">
        <v>9</v>
      </c>
      <c r="B566" s="6" t="str">
        <f t="shared" si="8"/>
        <v>Ireland</v>
      </c>
      <c r="C566" s="7">
        <v>21.825900000000001</v>
      </c>
      <c r="R566" t="s">
        <v>477</v>
      </c>
      <c r="T566" s="2"/>
      <c r="U566" s="2"/>
    </row>
    <row r="567" spans="1:21" x14ac:dyDescent="0.25">
      <c r="A567" s="4" t="s">
        <v>9</v>
      </c>
      <c r="B567" s="6" t="str">
        <f t="shared" si="8"/>
        <v>Italy</v>
      </c>
      <c r="C567" s="7">
        <v>15.721500000000001</v>
      </c>
      <c r="R567" t="s">
        <v>478</v>
      </c>
      <c r="T567" s="2"/>
      <c r="U567" s="2"/>
    </row>
    <row r="568" spans="1:21" x14ac:dyDescent="0.25">
      <c r="A568" s="4" t="s">
        <v>9</v>
      </c>
      <c r="B568" s="6" t="str">
        <f t="shared" si="8"/>
        <v>Japan</v>
      </c>
      <c r="C568" s="7">
        <v>57.141800000000003</v>
      </c>
      <c r="R568" t="s">
        <v>479</v>
      </c>
      <c r="T568" s="2"/>
      <c r="U568" s="2"/>
    </row>
    <row r="569" spans="1:21" x14ac:dyDescent="0.25">
      <c r="A569" s="4" t="s">
        <v>9</v>
      </c>
      <c r="B569" s="6" t="str">
        <f t="shared" si="8"/>
        <v>Korea</v>
      </c>
      <c r="C569" s="7">
        <v>53.362000000000002</v>
      </c>
      <c r="R569" t="s">
        <v>480</v>
      </c>
      <c r="T569" s="2"/>
      <c r="U569" s="2"/>
    </row>
    <row r="570" spans="1:21" x14ac:dyDescent="0.25">
      <c r="A570" s="4" t="s">
        <v>9</v>
      </c>
      <c r="B570" s="6" t="str">
        <f t="shared" si="8"/>
        <v>Malaysia</v>
      </c>
      <c r="C570" s="7">
        <v>46.543300000000002</v>
      </c>
      <c r="R570" t="s">
        <v>481</v>
      </c>
      <c r="T570" s="2"/>
      <c r="U570" s="2"/>
    </row>
    <row r="571" spans="1:21" x14ac:dyDescent="0.25">
      <c r="A571" s="4" t="s">
        <v>9</v>
      </c>
      <c r="B571" s="6" t="str">
        <f t="shared" si="8"/>
        <v>Mexico</v>
      </c>
      <c r="C571" s="7">
        <v>31.718499999999999</v>
      </c>
      <c r="R571" t="s">
        <v>482</v>
      </c>
      <c r="T571" s="2"/>
      <c r="U571" s="2"/>
    </row>
    <row r="572" spans="1:21" x14ac:dyDescent="0.25">
      <c r="A572" s="4" t="s">
        <v>9</v>
      </c>
      <c r="B572" s="6" t="str">
        <f t="shared" si="8"/>
        <v>Netherlands</v>
      </c>
      <c r="C572" s="7">
        <v>8.7497000000000007</v>
      </c>
      <c r="R572" t="s">
        <v>483</v>
      </c>
      <c r="T572" s="2"/>
      <c r="U572" s="2"/>
    </row>
    <row r="573" spans="1:21" x14ac:dyDescent="0.25">
      <c r="A573" s="4" t="s">
        <v>9</v>
      </c>
      <c r="B573" s="6" t="str">
        <f t="shared" si="8"/>
        <v>NewZea</v>
      </c>
      <c r="C573" s="7">
        <v>74.197100000000006</v>
      </c>
      <c r="R573" t="s">
        <v>484</v>
      </c>
      <c r="T573" s="2"/>
      <c r="U573" s="2"/>
    </row>
    <row r="574" spans="1:21" x14ac:dyDescent="0.25">
      <c r="A574" s="4" t="s">
        <v>9</v>
      </c>
      <c r="B574" s="6" t="str">
        <f t="shared" si="8"/>
        <v>Norway</v>
      </c>
      <c r="C574" s="7">
        <v>19.022600000000001</v>
      </c>
      <c r="R574" t="s">
        <v>485</v>
      </c>
      <c r="T574" s="2"/>
      <c r="U574" s="2"/>
    </row>
    <row r="575" spans="1:21" x14ac:dyDescent="0.25">
      <c r="A575" s="4" t="s">
        <v>9</v>
      </c>
      <c r="B575" s="6" t="str">
        <f t="shared" si="8"/>
        <v>Peru</v>
      </c>
      <c r="C575" s="7">
        <v>64.792299999999997</v>
      </c>
      <c r="R575" t="s">
        <v>486</v>
      </c>
      <c r="T575" s="2"/>
      <c r="U575" s="2"/>
    </row>
    <row r="576" spans="1:21" x14ac:dyDescent="0.25">
      <c r="A576" s="4" t="s">
        <v>9</v>
      </c>
      <c r="B576" s="6" t="str">
        <f t="shared" si="8"/>
        <v>Philippines</v>
      </c>
      <c r="C576" s="7">
        <v>58.923999999999999</v>
      </c>
      <c r="R576" t="s">
        <v>487</v>
      </c>
      <c r="T576" s="2"/>
      <c r="U576" s="2"/>
    </row>
    <row r="577" spans="1:21" x14ac:dyDescent="0.25">
      <c r="A577" s="4" t="s">
        <v>9</v>
      </c>
      <c r="B577" s="6" t="str">
        <f t="shared" si="8"/>
        <v>Poland</v>
      </c>
      <c r="C577" s="7">
        <v>19.353899999999999</v>
      </c>
      <c r="R577" t="s">
        <v>488</v>
      </c>
      <c r="T577" s="2"/>
      <c r="U577" s="2"/>
    </row>
    <row r="578" spans="1:21" x14ac:dyDescent="0.25">
      <c r="A578" s="4" t="s">
        <v>9</v>
      </c>
      <c r="B578" s="6" t="str">
        <f t="shared" si="8"/>
        <v>Portugal</v>
      </c>
      <c r="C578" s="7">
        <v>8.2439</v>
      </c>
      <c r="R578" t="s">
        <v>489</v>
      </c>
      <c r="T578" s="2"/>
      <c r="U578" s="2"/>
    </row>
    <row r="579" spans="1:21" x14ac:dyDescent="0.25">
      <c r="A579" s="4" t="s">
        <v>9</v>
      </c>
      <c r="B579" s="6" t="str">
        <f t="shared" ref="B579:B642" si="9">VLOOKUP(R578,$O$1:$P$42,2,FALSE)</f>
        <v>Russia</v>
      </c>
      <c r="C579" s="7">
        <v>58.763199999999998</v>
      </c>
      <c r="R579" t="s">
        <v>490</v>
      </c>
      <c r="T579" s="2"/>
      <c r="U579" s="2"/>
    </row>
    <row r="580" spans="1:21" x14ac:dyDescent="0.25">
      <c r="A580" s="4" t="s">
        <v>9</v>
      </c>
      <c r="B580" s="6" t="str">
        <f t="shared" si="9"/>
        <v>Singapore</v>
      </c>
      <c r="C580" s="7">
        <v>37.797800000000002</v>
      </c>
      <c r="R580" t="s">
        <v>491</v>
      </c>
      <c r="T580" s="2"/>
      <c r="U580" s="2"/>
    </row>
    <row r="581" spans="1:21" x14ac:dyDescent="0.25">
      <c r="A581" s="4" t="s">
        <v>9</v>
      </c>
      <c r="B581" s="6" t="str">
        <f t="shared" si="9"/>
        <v>SouthAfrica</v>
      </c>
      <c r="C581" s="7">
        <v>33.773299999999999</v>
      </c>
      <c r="R581" t="s">
        <v>492</v>
      </c>
      <c r="T581" s="2"/>
      <c r="U581" s="2"/>
    </row>
    <row r="582" spans="1:21" x14ac:dyDescent="0.25">
      <c r="A582" s="4" t="s">
        <v>9</v>
      </c>
      <c r="B582" s="6" t="str">
        <f t="shared" si="9"/>
        <v>Spain</v>
      </c>
      <c r="C582" s="7">
        <v>12.456200000000001</v>
      </c>
      <c r="R582" t="s">
        <v>493</v>
      </c>
      <c r="T582" s="2"/>
      <c r="U582" s="2"/>
    </row>
    <row r="583" spans="1:21" x14ac:dyDescent="0.25">
      <c r="A583" s="4" t="s">
        <v>9</v>
      </c>
      <c r="B583" s="6" t="str">
        <f t="shared" si="9"/>
        <v>Sweden</v>
      </c>
      <c r="C583" s="7">
        <v>8.5507000000000009</v>
      </c>
      <c r="R583" t="s">
        <v>494</v>
      </c>
      <c r="T583" s="2"/>
      <c r="U583" s="2"/>
    </row>
    <row r="584" spans="1:21" x14ac:dyDescent="0.25">
      <c r="A584" s="4" t="s">
        <v>9</v>
      </c>
      <c r="B584" s="6" t="str">
        <f t="shared" si="9"/>
        <v>Switzerland</v>
      </c>
      <c r="C584" s="7">
        <v>0.96679999999999999</v>
      </c>
      <c r="R584" t="s">
        <v>495</v>
      </c>
      <c r="T584" s="2"/>
      <c r="U584" s="2"/>
    </row>
    <row r="585" spans="1:21" x14ac:dyDescent="0.25">
      <c r="A585" s="4" t="s">
        <v>9</v>
      </c>
      <c r="B585" s="6" t="str">
        <f t="shared" si="9"/>
        <v>Taiwan</v>
      </c>
      <c r="C585" s="7">
        <v>50.284700000000001</v>
      </c>
      <c r="R585" t="s">
        <v>496</v>
      </c>
      <c r="T585" s="2"/>
      <c r="U585" s="2"/>
    </row>
    <row r="586" spans="1:21" x14ac:dyDescent="0.25">
      <c r="A586" s="4" t="s">
        <v>9</v>
      </c>
      <c r="B586" s="6" t="str">
        <f t="shared" si="9"/>
        <v>Thailand</v>
      </c>
      <c r="C586" s="7">
        <v>37.812600000000003</v>
      </c>
      <c r="R586" t="s">
        <v>497</v>
      </c>
      <c r="T586" s="2"/>
      <c r="U586" s="2"/>
    </row>
    <row r="587" spans="1:21" x14ac:dyDescent="0.25">
      <c r="A587" s="4" t="s">
        <v>9</v>
      </c>
      <c r="B587" s="6" t="str">
        <f t="shared" si="9"/>
        <v>Turkey</v>
      </c>
      <c r="C587" s="7">
        <v>22.858899999999998</v>
      </c>
      <c r="R587" t="s">
        <v>498</v>
      </c>
      <c r="T587" s="2"/>
      <c r="U587" s="2"/>
    </row>
    <row r="588" spans="1:21" x14ac:dyDescent="0.25">
      <c r="A588" s="4" t="s">
        <v>9</v>
      </c>
      <c r="B588" s="6" t="str">
        <f t="shared" si="9"/>
        <v>UnitedKingdom</v>
      </c>
      <c r="C588" s="7">
        <v>10.959099999999999</v>
      </c>
      <c r="R588" t="s">
        <v>499</v>
      </c>
      <c r="T588" s="2"/>
      <c r="U588" s="2"/>
    </row>
    <row r="589" spans="1:21" x14ac:dyDescent="0.25">
      <c r="A589" s="4" t="s">
        <v>9</v>
      </c>
      <c r="B589" s="6" t="str">
        <f t="shared" si="9"/>
        <v>USA</v>
      </c>
      <c r="C589" s="7">
        <v>-1.6427</v>
      </c>
      <c r="R589" t="s">
        <v>458</v>
      </c>
      <c r="T589" s="2"/>
      <c r="U589" s="2"/>
    </row>
    <row r="590" spans="1:21" x14ac:dyDescent="0.25">
      <c r="A590" s="4" t="s">
        <v>10</v>
      </c>
      <c r="B590" s="6" t="str">
        <f t="shared" si="9"/>
        <v>Australia</v>
      </c>
      <c r="C590" s="7">
        <v>53.905999999999999</v>
      </c>
      <c r="R590" t="s">
        <v>459</v>
      </c>
      <c r="T590" s="2"/>
      <c r="U590" s="2"/>
    </row>
    <row r="591" spans="1:21" x14ac:dyDescent="0.25">
      <c r="A591" s="4" t="s">
        <v>10</v>
      </c>
      <c r="B591" s="6" t="str">
        <f t="shared" si="9"/>
        <v>Austria</v>
      </c>
      <c r="C591" s="7">
        <v>38.5642</v>
      </c>
      <c r="R591" t="s">
        <v>460</v>
      </c>
      <c r="T591" s="2"/>
      <c r="U591" s="2"/>
    </row>
    <row r="592" spans="1:21" x14ac:dyDescent="0.25">
      <c r="A592" s="4" t="s">
        <v>10</v>
      </c>
      <c r="B592" s="6" t="str">
        <f t="shared" si="9"/>
        <v>Belgium</v>
      </c>
      <c r="C592" s="7">
        <v>4.2024999999999997</v>
      </c>
      <c r="R592" t="s">
        <v>461</v>
      </c>
      <c r="T592" s="2"/>
      <c r="U592" s="2"/>
    </row>
    <row r="593" spans="1:21" x14ac:dyDescent="0.25">
      <c r="A593" s="4" t="s">
        <v>10</v>
      </c>
      <c r="B593" s="6" t="str">
        <f t="shared" si="9"/>
        <v>Brazil</v>
      </c>
      <c r="C593" s="7">
        <v>54.170400000000001</v>
      </c>
      <c r="R593" t="s">
        <v>462</v>
      </c>
      <c r="T593" s="2"/>
      <c r="U593" s="2"/>
    </row>
    <row r="594" spans="1:21" x14ac:dyDescent="0.25">
      <c r="A594" s="4" t="s">
        <v>10</v>
      </c>
      <c r="B594" s="6" t="str">
        <f t="shared" si="9"/>
        <v>Canada</v>
      </c>
      <c r="C594" s="7">
        <v>40.999400000000001</v>
      </c>
      <c r="R594" t="s">
        <v>463</v>
      </c>
      <c r="T594" s="2"/>
      <c r="U594" s="2"/>
    </row>
    <row r="595" spans="1:21" x14ac:dyDescent="0.25">
      <c r="A595" s="4" t="s">
        <v>10</v>
      </c>
      <c r="B595" s="6" t="str">
        <f t="shared" si="9"/>
        <v>Chile</v>
      </c>
      <c r="C595" s="7">
        <v>57.197800000000001</v>
      </c>
      <c r="R595" t="s">
        <v>464</v>
      </c>
      <c r="T595" s="2"/>
      <c r="U595" s="2"/>
    </row>
    <row r="596" spans="1:21" x14ac:dyDescent="0.25">
      <c r="A596" s="4" t="s">
        <v>10</v>
      </c>
      <c r="B596" s="6" t="str">
        <f t="shared" si="9"/>
        <v>China</v>
      </c>
      <c r="C596" s="7">
        <v>163.57310000000001</v>
      </c>
      <c r="R596" t="s">
        <v>465</v>
      </c>
      <c r="T596" s="2"/>
      <c r="U596" s="2"/>
    </row>
    <row r="597" spans="1:21" x14ac:dyDescent="0.25">
      <c r="A597" s="4" t="s">
        <v>10</v>
      </c>
      <c r="B597" s="6" t="str">
        <f t="shared" si="9"/>
        <v>Colombia</v>
      </c>
      <c r="C597" s="7">
        <v>71.327699999999993</v>
      </c>
      <c r="R597" t="s">
        <v>466</v>
      </c>
      <c r="T597" s="2"/>
      <c r="U597" s="2"/>
    </row>
    <row r="598" spans="1:21" x14ac:dyDescent="0.25">
      <c r="A598" s="4" t="s">
        <v>10</v>
      </c>
      <c r="B598" s="6" t="str">
        <f t="shared" si="9"/>
        <v>Czech</v>
      </c>
      <c r="C598" s="7">
        <v>22.924399999999999</v>
      </c>
      <c r="R598" t="s">
        <v>467</v>
      </c>
      <c r="T598" s="2"/>
      <c r="U598" s="2"/>
    </row>
    <row r="599" spans="1:21" x14ac:dyDescent="0.25">
      <c r="A599" s="4" t="s">
        <v>10</v>
      </c>
      <c r="B599" s="6" t="str">
        <f t="shared" si="9"/>
        <v>Denmark</v>
      </c>
      <c r="C599" s="7">
        <v>18.239699999999999</v>
      </c>
      <c r="R599" t="s">
        <v>468</v>
      </c>
      <c r="T599" s="2"/>
      <c r="U599" s="2"/>
    </row>
    <row r="600" spans="1:21" x14ac:dyDescent="0.25">
      <c r="A600" s="4" t="s">
        <v>10</v>
      </c>
      <c r="B600" s="6" t="str">
        <f t="shared" si="9"/>
        <v>Finland</v>
      </c>
      <c r="C600" s="7">
        <v>11.336600000000001</v>
      </c>
      <c r="R600" t="s">
        <v>469</v>
      </c>
      <c r="T600" s="2"/>
      <c r="U600" s="2"/>
    </row>
    <row r="601" spans="1:21" x14ac:dyDescent="0.25">
      <c r="A601" s="4" t="s">
        <v>10</v>
      </c>
      <c r="B601" s="6" t="str">
        <f t="shared" si="9"/>
        <v>France</v>
      </c>
      <c r="C601" s="7">
        <v>2.5975999999999999</v>
      </c>
      <c r="R601" t="s">
        <v>470</v>
      </c>
      <c r="T601" s="2"/>
      <c r="U601" s="2"/>
    </row>
    <row r="602" spans="1:21" x14ac:dyDescent="0.25">
      <c r="A602" s="4" t="s">
        <v>10</v>
      </c>
      <c r="B602" s="6" t="str">
        <f t="shared" si="9"/>
        <v>Germany</v>
      </c>
      <c r="C602" s="7">
        <v>12.2934</v>
      </c>
      <c r="R602" t="s">
        <v>471</v>
      </c>
      <c r="T602" s="2"/>
      <c r="U602" s="2"/>
    </row>
    <row r="603" spans="1:21" x14ac:dyDescent="0.25">
      <c r="A603" s="4" t="s">
        <v>10</v>
      </c>
      <c r="B603" s="6" t="str">
        <f t="shared" si="9"/>
        <v>Greece</v>
      </c>
      <c r="C603" s="7">
        <v>13.735900000000001</v>
      </c>
      <c r="R603" t="s">
        <v>472</v>
      </c>
      <c r="T603" s="2"/>
      <c r="U603" s="2"/>
    </row>
    <row r="604" spans="1:21" x14ac:dyDescent="0.25">
      <c r="A604" s="4" t="s">
        <v>10</v>
      </c>
      <c r="B604" s="6" t="str">
        <f t="shared" si="9"/>
        <v>Hong</v>
      </c>
      <c r="C604" s="7">
        <v>58.562800000000003</v>
      </c>
      <c r="R604" t="s">
        <v>473</v>
      </c>
      <c r="T604" s="2"/>
      <c r="U604" s="2"/>
    </row>
    <row r="605" spans="1:21" x14ac:dyDescent="0.25">
      <c r="A605" s="4" t="s">
        <v>10</v>
      </c>
      <c r="B605" s="6" t="str">
        <f t="shared" si="9"/>
        <v>Hungary</v>
      </c>
      <c r="C605" s="7">
        <v>24.786999999999999</v>
      </c>
      <c r="R605" t="s">
        <v>474</v>
      </c>
      <c r="T605" s="2"/>
      <c r="U605" s="2"/>
    </row>
    <row r="606" spans="1:21" x14ac:dyDescent="0.25">
      <c r="A606" s="4" t="s">
        <v>10</v>
      </c>
      <c r="B606" s="6" t="str">
        <f t="shared" si="9"/>
        <v>India</v>
      </c>
      <c r="C606" s="7">
        <v>77.901399999999995</v>
      </c>
      <c r="R606" t="s">
        <v>475</v>
      </c>
      <c r="T606" s="2"/>
      <c r="U606" s="2"/>
    </row>
    <row r="607" spans="1:21" x14ac:dyDescent="0.25">
      <c r="A607" s="4" t="s">
        <v>10</v>
      </c>
      <c r="B607" s="6" t="str">
        <f t="shared" si="9"/>
        <v>Indonesia</v>
      </c>
      <c r="C607" s="7">
        <v>50.699300000000001</v>
      </c>
      <c r="R607" t="s">
        <v>476</v>
      </c>
      <c r="T607" s="2"/>
      <c r="U607" s="2"/>
    </row>
    <row r="608" spans="1:21" x14ac:dyDescent="0.25">
      <c r="A608" s="4" t="s">
        <v>10</v>
      </c>
      <c r="B608" s="6" t="str">
        <f t="shared" si="9"/>
        <v>Ireland</v>
      </c>
      <c r="C608" s="7">
        <v>21.8154</v>
      </c>
      <c r="R608" t="s">
        <v>477</v>
      </c>
      <c r="T608" s="2"/>
      <c r="U608" s="2"/>
    </row>
    <row r="609" spans="1:21" x14ac:dyDescent="0.25">
      <c r="A609" s="4" t="s">
        <v>10</v>
      </c>
      <c r="B609" s="6" t="str">
        <f t="shared" si="9"/>
        <v>Italy</v>
      </c>
      <c r="C609" s="7">
        <v>15.7196</v>
      </c>
      <c r="R609" t="s">
        <v>478</v>
      </c>
      <c r="T609" s="2"/>
      <c r="U609" s="2"/>
    </row>
    <row r="610" spans="1:21" x14ac:dyDescent="0.25">
      <c r="A610" s="4" t="s">
        <v>10</v>
      </c>
      <c r="B610" s="6" t="str">
        <f t="shared" si="9"/>
        <v>Japan</v>
      </c>
      <c r="C610" s="7">
        <v>57.167400000000001</v>
      </c>
      <c r="R610" t="s">
        <v>479</v>
      </c>
      <c r="T610" s="2"/>
      <c r="U610" s="2"/>
    </row>
    <row r="611" spans="1:21" x14ac:dyDescent="0.25">
      <c r="A611" s="4" t="s">
        <v>10</v>
      </c>
      <c r="B611" s="6" t="str">
        <f t="shared" si="9"/>
        <v>Korea</v>
      </c>
      <c r="C611" s="7">
        <v>53.653199999999998</v>
      </c>
      <c r="R611" t="s">
        <v>480</v>
      </c>
      <c r="T611" s="2"/>
      <c r="U611" s="2"/>
    </row>
    <row r="612" spans="1:21" x14ac:dyDescent="0.25">
      <c r="A612" s="4" t="s">
        <v>10</v>
      </c>
      <c r="B612" s="6" t="str">
        <f t="shared" si="9"/>
        <v>Malaysia</v>
      </c>
      <c r="C612" s="7">
        <v>46.690600000000003</v>
      </c>
      <c r="R612" t="s">
        <v>481</v>
      </c>
      <c r="T612" s="2"/>
      <c r="U612" s="2"/>
    </row>
    <row r="613" spans="1:21" x14ac:dyDescent="0.25">
      <c r="A613" s="4" t="s">
        <v>10</v>
      </c>
      <c r="B613" s="6" t="str">
        <f t="shared" si="9"/>
        <v>Mexico</v>
      </c>
      <c r="C613" s="7">
        <v>32.014699999999998</v>
      </c>
      <c r="R613" t="s">
        <v>482</v>
      </c>
      <c r="T613" s="2"/>
      <c r="U613" s="2"/>
    </row>
    <row r="614" spans="1:21" x14ac:dyDescent="0.25">
      <c r="A614" s="4" t="s">
        <v>10</v>
      </c>
      <c r="B614" s="6" t="str">
        <f t="shared" si="9"/>
        <v>Netherlands</v>
      </c>
      <c r="C614" s="7">
        <v>8.7164000000000001</v>
      </c>
      <c r="R614" t="s">
        <v>483</v>
      </c>
      <c r="T614" s="2"/>
      <c r="U614" s="2"/>
    </row>
    <row r="615" spans="1:21" x14ac:dyDescent="0.25">
      <c r="A615" s="4" t="s">
        <v>10</v>
      </c>
      <c r="B615" s="6" t="str">
        <f t="shared" si="9"/>
        <v>NewZea</v>
      </c>
      <c r="C615" s="7">
        <v>74.280100000000004</v>
      </c>
      <c r="R615" t="s">
        <v>484</v>
      </c>
      <c r="T615" s="2"/>
      <c r="U615" s="2"/>
    </row>
    <row r="616" spans="1:21" x14ac:dyDescent="0.25">
      <c r="A616" s="4" t="s">
        <v>10</v>
      </c>
      <c r="B616" s="6" t="str">
        <f t="shared" si="9"/>
        <v>Norway</v>
      </c>
      <c r="C616" s="7">
        <v>19.0059</v>
      </c>
      <c r="R616" t="s">
        <v>485</v>
      </c>
      <c r="T616" s="2"/>
      <c r="U616" s="2"/>
    </row>
    <row r="617" spans="1:21" x14ac:dyDescent="0.25">
      <c r="A617" s="4" t="s">
        <v>10</v>
      </c>
      <c r="B617" s="6" t="str">
        <f t="shared" si="9"/>
        <v>Peru</v>
      </c>
      <c r="C617" s="7">
        <v>65.266599999999997</v>
      </c>
      <c r="R617" t="s">
        <v>486</v>
      </c>
      <c r="T617" s="2"/>
      <c r="U617" s="2"/>
    </row>
    <row r="618" spans="1:21" x14ac:dyDescent="0.25">
      <c r="A618" s="4" t="s">
        <v>10</v>
      </c>
      <c r="B618" s="6" t="str">
        <f t="shared" si="9"/>
        <v>Philippines</v>
      </c>
      <c r="C618" s="7">
        <v>59.091200000000001</v>
      </c>
      <c r="R618" t="s">
        <v>487</v>
      </c>
      <c r="T618" s="2"/>
      <c r="U618" s="2"/>
    </row>
    <row r="619" spans="1:21" x14ac:dyDescent="0.25">
      <c r="A619" s="4" t="s">
        <v>10</v>
      </c>
      <c r="B619" s="6" t="str">
        <f t="shared" si="9"/>
        <v>Poland</v>
      </c>
      <c r="C619" s="7">
        <v>19.814699999999998</v>
      </c>
      <c r="R619" t="s">
        <v>488</v>
      </c>
      <c r="T619" s="2"/>
      <c r="U619" s="2"/>
    </row>
    <row r="620" spans="1:21" x14ac:dyDescent="0.25">
      <c r="A620" s="4" t="s">
        <v>10</v>
      </c>
      <c r="B620" s="6" t="str">
        <f t="shared" si="9"/>
        <v>Portugal</v>
      </c>
      <c r="C620" s="7">
        <v>8.2559000000000005</v>
      </c>
      <c r="R620" t="s">
        <v>489</v>
      </c>
      <c r="T620" s="2"/>
      <c r="U620" s="2"/>
    </row>
    <row r="621" spans="1:21" x14ac:dyDescent="0.25">
      <c r="A621" s="4" t="s">
        <v>10</v>
      </c>
      <c r="B621" s="6" t="str">
        <f t="shared" si="9"/>
        <v>Russia</v>
      </c>
      <c r="C621" s="7">
        <v>59.097299999999997</v>
      </c>
      <c r="R621" t="s">
        <v>490</v>
      </c>
      <c r="T621" s="2"/>
      <c r="U621" s="2"/>
    </row>
    <row r="622" spans="1:21" x14ac:dyDescent="0.25">
      <c r="A622" s="4" t="s">
        <v>10</v>
      </c>
      <c r="B622" s="6" t="str">
        <f t="shared" si="9"/>
        <v>Singapore</v>
      </c>
      <c r="C622" s="7">
        <v>37.7866</v>
      </c>
      <c r="R622" t="s">
        <v>491</v>
      </c>
      <c r="T622" s="2"/>
      <c r="U622" s="2"/>
    </row>
    <row r="623" spans="1:21" x14ac:dyDescent="0.25">
      <c r="A623" s="4" t="s">
        <v>10</v>
      </c>
      <c r="B623" s="6" t="str">
        <f t="shared" si="9"/>
        <v>SouthAfrica</v>
      </c>
      <c r="C623" s="7">
        <v>34.000599999999999</v>
      </c>
      <c r="R623" t="s">
        <v>492</v>
      </c>
      <c r="T623" s="2"/>
      <c r="U623" s="2"/>
    </row>
    <row r="624" spans="1:21" x14ac:dyDescent="0.25">
      <c r="A624" s="4" t="s">
        <v>10</v>
      </c>
      <c r="B624" s="6" t="str">
        <f t="shared" si="9"/>
        <v>Spain</v>
      </c>
      <c r="C624" s="7">
        <v>12.436999999999999</v>
      </c>
      <c r="R624" t="s">
        <v>493</v>
      </c>
      <c r="T624" s="2"/>
      <c r="U624" s="2"/>
    </row>
    <row r="625" spans="1:21" x14ac:dyDescent="0.25">
      <c r="A625" s="4" t="s">
        <v>10</v>
      </c>
      <c r="B625" s="6" t="str">
        <f t="shared" si="9"/>
        <v>Sweden</v>
      </c>
      <c r="C625" s="7">
        <v>8.5264000000000006</v>
      </c>
      <c r="R625" t="s">
        <v>494</v>
      </c>
      <c r="T625" s="2"/>
      <c r="U625" s="2"/>
    </row>
    <row r="626" spans="1:21" x14ac:dyDescent="0.25">
      <c r="A626" s="4" t="s">
        <v>10</v>
      </c>
      <c r="B626" s="6" t="str">
        <f t="shared" si="9"/>
        <v>Switzerland</v>
      </c>
      <c r="C626" s="7">
        <v>0.93149999999999999</v>
      </c>
      <c r="R626" t="s">
        <v>495</v>
      </c>
      <c r="T626" s="2"/>
      <c r="U626" s="2"/>
    </row>
    <row r="627" spans="1:21" x14ac:dyDescent="0.25">
      <c r="A627" s="4" t="s">
        <v>10</v>
      </c>
      <c r="B627" s="6" t="str">
        <f t="shared" si="9"/>
        <v>Taiwan</v>
      </c>
      <c r="C627" s="7">
        <v>50.517899999999997</v>
      </c>
      <c r="R627" t="s">
        <v>496</v>
      </c>
      <c r="T627" s="2"/>
      <c r="U627" s="2"/>
    </row>
    <row r="628" spans="1:21" x14ac:dyDescent="0.25">
      <c r="A628" s="4" t="s">
        <v>10</v>
      </c>
      <c r="B628" s="6" t="str">
        <f t="shared" si="9"/>
        <v>Thailand</v>
      </c>
      <c r="C628" s="7">
        <v>37.626899999999999</v>
      </c>
      <c r="R628" t="s">
        <v>497</v>
      </c>
      <c r="T628" s="2"/>
      <c r="U628" s="2"/>
    </row>
    <row r="629" spans="1:21" x14ac:dyDescent="0.25">
      <c r="A629" s="4" t="s">
        <v>10</v>
      </c>
      <c r="B629" s="6" t="str">
        <f t="shared" si="9"/>
        <v>Turkey</v>
      </c>
      <c r="C629" s="7">
        <v>23.1539</v>
      </c>
      <c r="R629" t="s">
        <v>498</v>
      </c>
      <c r="T629" s="2"/>
      <c r="U629" s="2"/>
    </row>
    <row r="630" spans="1:21" x14ac:dyDescent="0.25">
      <c r="A630" s="4" t="s">
        <v>10</v>
      </c>
      <c r="B630" s="6" t="str">
        <f t="shared" si="9"/>
        <v>UnitedKingdom</v>
      </c>
      <c r="C630" s="7">
        <v>10.982799999999999</v>
      </c>
      <c r="R630" t="s">
        <v>499</v>
      </c>
      <c r="T630" s="2"/>
      <c r="U630" s="2"/>
    </row>
    <row r="631" spans="1:21" x14ac:dyDescent="0.25">
      <c r="A631" s="4" t="s">
        <v>10</v>
      </c>
      <c r="B631" s="6" t="str">
        <f t="shared" si="9"/>
        <v>USA</v>
      </c>
      <c r="C631" s="7">
        <v>-1.7616000000000001</v>
      </c>
      <c r="R631" t="s">
        <v>458</v>
      </c>
      <c r="T631" s="2"/>
      <c r="U631" s="2"/>
    </row>
    <row r="632" spans="1:21" x14ac:dyDescent="0.25">
      <c r="A632" s="4" t="s">
        <v>11</v>
      </c>
      <c r="B632" s="6" t="str">
        <f t="shared" si="9"/>
        <v>Australia</v>
      </c>
      <c r="C632" s="7">
        <v>53.646000000000001</v>
      </c>
      <c r="R632" t="s">
        <v>459</v>
      </c>
      <c r="T632" s="2"/>
      <c r="U632" s="2"/>
    </row>
    <row r="633" spans="1:21" x14ac:dyDescent="0.25">
      <c r="A633" s="4" t="s">
        <v>11</v>
      </c>
      <c r="B633" s="6" t="str">
        <f t="shared" si="9"/>
        <v>Austria</v>
      </c>
      <c r="C633" s="7">
        <v>38.942799999999998</v>
      </c>
      <c r="R633" t="s">
        <v>460</v>
      </c>
      <c r="T633" s="2"/>
      <c r="U633" s="2"/>
    </row>
    <row r="634" spans="1:21" x14ac:dyDescent="0.25">
      <c r="A634" s="4" t="s">
        <v>11</v>
      </c>
      <c r="B634" s="6" t="str">
        <f t="shared" si="9"/>
        <v>Belgium</v>
      </c>
      <c r="C634" s="7">
        <v>4.1261999999999999</v>
      </c>
      <c r="R634" t="s">
        <v>461</v>
      </c>
      <c r="T634" s="2"/>
      <c r="U634" s="2"/>
    </row>
    <row r="635" spans="1:21" x14ac:dyDescent="0.25">
      <c r="A635" s="4" t="s">
        <v>11</v>
      </c>
      <c r="B635" s="6" t="str">
        <f t="shared" si="9"/>
        <v>Brazil</v>
      </c>
      <c r="C635" s="7">
        <v>54.845100000000002</v>
      </c>
      <c r="R635" t="s">
        <v>462</v>
      </c>
      <c r="T635" s="2"/>
      <c r="U635" s="2"/>
    </row>
    <row r="636" spans="1:21" x14ac:dyDescent="0.25">
      <c r="A636" s="4" t="s">
        <v>11</v>
      </c>
      <c r="B636" s="6" t="str">
        <f t="shared" si="9"/>
        <v>Canada</v>
      </c>
      <c r="C636" s="7">
        <v>39.951900000000002</v>
      </c>
      <c r="R636" t="s">
        <v>463</v>
      </c>
      <c r="T636" s="2"/>
      <c r="U636" s="2"/>
    </row>
    <row r="637" spans="1:21" x14ac:dyDescent="0.25">
      <c r="A637" s="4" t="s">
        <v>11</v>
      </c>
      <c r="B637" s="6" t="str">
        <f t="shared" si="9"/>
        <v>Chile</v>
      </c>
      <c r="C637" s="7">
        <v>58.080800000000004</v>
      </c>
      <c r="R637" t="s">
        <v>464</v>
      </c>
      <c r="T637" s="2"/>
      <c r="U637" s="2"/>
    </row>
    <row r="638" spans="1:21" x14ac:dyDescent="0.25">
      <c r="A638" s="4" t="s">
        <v>11</v>
      </c>
      <c r="B638" s="6" t="str">
        <f t="shared" si="9"/>
        <v>China</v>
      </c>
      <c r="C638" s="7">
        <v>164.17619999999999</v>
      </c>
      <c r="R638" t="s">
        <v>465</v>
      </c>
      <c r="T638" s="2"/>
      <c r="U638" s="2"/>
    </row>
    <row r="639" spans="1:21" x14ac:dyDescent="0.25">
      <c r="A639" s="4" t="s">
        <v>11</v>
      </c>
      <c r="B639" s="6" t="str">
        <f t="shared" si="9"/>
        <v>Colombia</v>
      </c>
      <c r="C639" s="7">
        <v>73.194699999999997</v>
      </c>
      <c r="R639" t="s">
        <v>466</v>
      </c>
      <c r="T639" s="2"/>
      <c r="U639" s="2"/>
    </row>
    <row r="640" spans="1:21" x14ac:dyDescent="0.25">
      <c r="A640" s="4" t="s">
        <v>11</v>
      </c>
      <c r="B640" s="6" t="str">
        <f t="shared" si="9"/>
        <v>Czech</v>
      </c>
      <c r="C640" s="7">
        <v>23.313300000000002</v>
      </c>
      <c r="R640" t="s">
        <v>467</v>
      </c>
      <c r="T640" s="2"/>
      <c r="U640" s="2"/>
    </row>
    <row r="641" spans="1:21" x14ac:dyDescent="0.25">
      <c r="A641" s="4" t="s">
        <v>11</v>
      </c>
      <c r="B641" s="6" t="str">
        <f t="shared" si="9"/>
        <v>Denmark</v>
      </c>
      <c r="C641" s="7">
        <v>18.1496</v>
      </c>
      <c r="R641" t="s">
        <v>468</v>
      </c>
      <c r="T641" s="2"/>
      <c r="U641" s="2"/>
    </row>
    <row r="642" spans="1:21" x14ac:dyDescent="0.25">
      <c r="A642" s="4" t="s">
        <v>11</v>
      </c>
      <c r="B642" s="6" t="str">
        <f t="shared" si="9"/>
        <v>Finland</v>
      </c>
      <c r="C642" s="7">
        <v>11.2356</v>
      </c>
      <c r="R642" t="s">
        <v>469</v>
      </c>
      <c r="T642" s="2"/>
      <c r="U642" s="2"/>
    </row>
    <row r="643" spans="1:21" x14ac:dyDescent="0.25">
      <c r="A643" s="4" t="s">
        <v>11</v>
      </c>
      <c r="B643" s="6" t="str">
        <f t="shared" ref="B643:B706" si="10">VLOOKUP(R642,$O$1:$P$42,2,FALSE)</f>
        <v>France</v>
      </c>
      <c r="C643" s="7">
        <v>2.5358999999999998</v>
      </c>
      <c r="R643" t="s">
        <v>470</v>
      </c>
      <c r="T643" s="2"/>
      <c r="U643" s="2"/>
    </row>
    <row r="644" spans="1:21" x14ac:dyDescent="0.25">
      <c r="A644" s="4" t="s">
        <v>11</v>
      </c>
      <c r="B644" s="6" t="str">
        <f t="shared" si="10"/>
        <v>Germany</v>
      </c>
      <c r="C644" s="7">
        <v>12.078200000000001</v>
      </c>
      <c r="R644" t="s">
        <v>471</v>
      </c>
      <c r="T644" s="2"/>
      <c r="U644" s="2"/>
    </row>
    <row r="645" spans="1:21" x14ac:dyDescent="0.25">
      <c r="A645" s="4" t="s">
        <v>11</v>
      </c>
      <c r="B645" s="6" t="str">
        <f t="shared" si="10"/>
        <v>Greece</v>
      </c>
      <c r="C645" s="7">
        <v>13.966900000000001</v>
      </c>
      <c r="R645" t="s">
        <v>472</v>
      </c>
      <c r="T645" s="2"/>
      <c r="U645" s="2"/>
    </row>
    <row r="646" spans="1:21" x14ac:dyDescent="0.25">
      <c r="A646" s="4" t="s">
        <v>11</v>
      </c>
      <c r="B646" s="6" t="str">
        <f t="shared" si="10"/>
        <v>Hong</v>
      </c>
      <c r="C646" s="7">
        <v>58.932499999999997</v>
      </c>
      <c r="R646" t="s">
        <v>473</v>
      </c>
      <c r="T646" s="2"/>
      <c r="U646" s="2"/>
    </row>
    <row r="647" spans="1:21" x14ac:dyDescent="0.25">
      <c r="A647" s="4" t="s">
        <v>11</v>
      </c>
      <c r="B647" s="6" t="str">
        <f t="shared" si="10"/>
        <v>Hungary</v>
      </c>
      <c r="C647" s="7">
        <v>25.2012</v>
      </c>
      <c r="R647" t="s">
        <v>474</v>
      </c>
      <c r="T647" s="2"/>
      <c r="U647" s="2"/>
    </row>
    <row r="648" spans="1:21" x14ac:dyDescent="0.25">
      <c r="A648" s="4" t="s">
        <v>11</v>
      </c>
      <c r="B648" s="6" t="str">
        <f t="shared" si="10"/>
        <v>India</v>
      </c>
      <c r="C648" s="7">
        <v>78.131699999999995</v>
      </c>
      <c r="R648" t="s">
        <v>475</v>
      </c>
      <c r="T648" s="2"/>
      <c r="U648" s="2"/>
    </row>
    <row r="649" spans="1:21" x14ac:dyDescent="0.25">
      <c r="A649" s="4" t="s">
        <v>11</v>
      </c>
      <c r="B649" s="6" t="str">
        <f t="shared" si="10"/>
        <v>Indonesia</v>
      </c>
      <c r="C649" s="7">
        <v>51.247</v>
      </c>
      <c r="R649" t="s">
        <v>476</v>
      </c>
      <c r="T649" s="2"/>
      <c r="U649" s="2"/>
    </row>
    <row r="650" spans="1:21" x14ac:dyDescent="0.25">
      <c r="A650" s="4" t="s">
        <v>11</v>
      </c>
      <c r="B650" s="6" t="str">
        <f t="shared" si="10"/>
        <v>Ireland</v>
      </c>
      <c r="C650" s="7">
        <v>21.701699999999999</v>
      </c>
      <c r="R650" t="s">
        <v>477</v>
      </c>
      <c r="T650" s="2"/>
      <c r="U650" s="2"/>
    </row>
    <row r="651" spans="1:21" x14ac:dyDescent="0.25">
      <c r="A651" s="4" t="s">
        <v>11</v>
      </c>
      <c r="B651" s="6" t="str">
        <f t="shared" si="10"/>
        <v>Italy</v>
      </c>
      <c r="C651" s="7">
        <v>15.877000000000001</v>
      </c>
      <c r="R651" t="s">
        <v>478</v>
      </c>
      <c r="T651" s="2"/>
      <c r="U651" s="2"/>
    </row>
    <row r="652" spans="1:21" x14ac:dyDescent="0.25">
      <c r="A652" s="4" t="s">
        <v>11</v>
      </c>
      <c r="B652" s="6" t="str">
        <f t="shared" si="10"/>
        <v>Japan</v>
      </c>
      <c r="C652" s="7">
        <v>56.602200000000003</v>
      </c>
      <c r="R652" t="s">
        <v>479</v>
      </c>
      <c r="T652" s="2"/>
      <c r="U652" s="2"/>
    </row>
    <row r="653" spans="1:21" x14ac:dyDescent="0.25">
      <c r="A653" s="4" t="s">
        <v>11</v>
      </c>
      <c r="B653" s="6" t="str">
        <f t="shared" si="10"/>
        <v>Korea</v>
      </c>
      <c r="C653" s="7">
        <v>53.450800000000001</v>
      </c>
      <c r="R653" t="s">
        <v>480</v>
      </c>
      <c r="T653" s="2"/>
      <c r="U653" s="2"/>
    </row>
    <row r="654" spans="1:21" x14ac:dyDescent="0.25">
      <c r="A654" s="4" t="s">
        <v>11</v>
      </c>
      <c r="B654" s="6" t="str">
        <f t="shared" si="10"/>
        <v>Malaysia</v>
      </c>
      <c r="C654" s="7">
        <v>47.489699999999999</v>
      </c>
      <c r="R654" t="s">
        <v>481</v>
      </c>
      <c r="T654" s="2"/>
      <c r="U654" s="2"/>
    </row>
    <row r="655" spans="1:21" x14ac:dyDescent="0.25">
      <c r="A655" s="4" t="s">
        <v>11</v>
      </c>
      <c r="B655" s="6" t="str">
        <f t="shared" si="10"/>
        <v>Mexico</v>
      </c>
      <c r="C655" s="7">
        <v>32.174399999999999</v>
      </c>
      <c r="R655" t="s">
        <v>482</v>
      </c>
      <c r="T655" s="2"/>
      <c r="U655" s="2"/>
    </row>
    <row r="656" spans="1:21" x14ac:dyDescent="0.25">
      <c r="A656" s="4" t="s">
        <v>11</v>
      </c>
      <c r="B656" s="6" t="str">
        <f t="shared" si="10"/>
        <v>Netherlands</v>
      </c>
      <c r="C656" s="7">
        <v>8.6569000000000003</v>
      </c>
      <c r="R656" t="s">
        <v>483</v>
      </c>
      <c r="T656" s="2"/>
      <c r="U656" s="2"/>
    </row>
    <row r="657" spans="1:21" x14ac:dyDescent="0.25">
      <c r="A657" s="4" t="s">
        <v>11</v>
      </c>
      <c r="B657" s="6" t="str">
        <f t="shared" si="10"/>
        <v>NewZea</v>
      </c>
      <c r="C657" s="7">
        <v>74.225200000000001</v>
      </c>
      <c r="R657" t="s">
        <v>484</v>
      </c>
      <c r="T657" s="2"/>
      <c r="U657" s="2"/>
    </row>
    <row r="658" spans="1:21" x14ac:dyDescent="0.25">
      <c r="A658" s="4" t="s">
        <v>11</v>
      </c>
      <c r="B658" s="6" t="str">
        <f t="shared" si="10"/>
        <v>Norway</v>
      </c>
      <c r="C658" s="7">
        <v>18.814499999999999</v>
      </c>
      <c r="R658" t="s">
        <v>485</v>
      </c>
      <c r="T658" s="2"/>
      <c r="U658" s="2"/>
    </row>
    <row r="659" spans="1:21" x14ac:dyDescent="0.25">
      <c r="A659" s="4" t="s">
        <v>11</v>
      </c>
      <c r="B659" s="6" t="str">
        <f t="shared" si="10"/>
        <v>Peru</v>
      </c>
      <c r="C659" s="7">
        <v>66.191500000000005</v>
      </c>
      <c r="R659" t="s">
        <v>486</v>
      </c>
      <c r="T659" s="2"/>
      <c r="U659" s="2"/>
    </row>
    <row r="660" spans="1:21" x14ac:dyDescent="0.25">
      <c r="A660" s="4" t="s">
        <v>11</v>
      </c>
      <c r="B660" s="6" t="str">
        <f t="shared" si="10"/>
        <v>Philippines</v>
      </c>
      <c r="C660" s="7">
        <v>59.591500000000003</v>
      </c>
      <c r="R660" t="s">
        <v>487</v>
      </c>
      <c r="T660" s="2"/>
      <c r="U660" s="2"/>
    </row>
    <row r="661" spans="1:21" x14ac:dyDescent="0.25">
      <c r="A661" s="4" t="s">
        <v>11</v>
      </c>
      <c r="B661" s="6" t="str">
        <f t="shared" si="10"/>
        <v>Poland</v>
      </c>
      <c r="C661" s="7">
        <v>20.507000000000001</v>
      </c>
      <c r="R661" t="s">
        <v>488</v>
      </c>
      <c r="T661" s="2"/>
      <c r="U661" s="2"/>
    </row>
    <row r="662" spans="1:21" x14ac:dyDescent="0.25">
      <c r="A662" s="4" t="s">
        <v>11</v>
      </c>
      <c r="B662" s="6" t="str">
        <f t="shared" si="10"/>
        <v>Portugal</v>
      </c>
      <c r="C662" s="7">
        <v>8.2055000000000007</v>
      </c>
      <c r="R662" t="s">
        <v>489</v>
      </c>
      <c r="T662" s="2"/>
      <c r="U662" s="2"/>
    </row>
    <row r="663" spans="1:21" x14ac:dyDescent="0.25">
      <c r="A663" s="4" t="s">
        <v>11</v>
      </c>
      <c r="B663" s="6" t="str">
        <f t="shared" si="10"/>
        <v>Russia</v>
      </c>
      <c r="C663" s="7">
        <v>59.255299999999998</v>
      </c>
      <c r="R663" t="s">
        <v>490</v>
      </c>
      <c r="T663" s="2"/>
      <c r="U663" s="2"/>
    </row>
    <row r="664" spans="1:21" x14ac:dyDescent="0.25">
      <c r="A664" s="4" t="s">
        <v>11</v>
      </c>
      <c r="B664" s="6" t="str">
        <f t="shared" si="10"/>
        <v>Singapore</v>
      </c>
      <c r="C664" s="7">
        <v>37.890700000000002</v>
      </c>
      <c r="R664" t="s">
        <v>491</v>
      </c>
      <c r="T664" s="2"/>
      <c r="U664" s="2"/>
    </row>
    <row r="665" spans="1:21" x14ac:dyDescent="0.25">
      <c r="A665" s="4" t="s">
        <v>11</v>
      </c>
      <c r="B665" s="6" t="str">
        <f t="shared" si="10"/>
        <v>SouthAfrica</v>
      </c>
      <c r="C665" s="7">
        <v>34.345100000000002</v>
      </c>
      <c r="R665" t="s">
        <v>492</v>
      </c>
      <c r="T665" s="2"/>
      <c r="U665" s="2"/>
    </row>
    <row r="666" spans="1:21" x14ac:dyDescent="0.25">
      <c r="A666" s="4" t="s">
        <v>11</v>
      </c>
      <c r="B666" s="6" t="str">
        <f t="shared" si="10"/>
        <v>Spain</v>
      </c>
      <c r="C666" s="7">
        <v>12.582000000000001</v>
      </c>
      <c r="R666" t="s">
        <v>493</v>
      </c>
      <c r="T666" s="2"/>
      <c r="U666" s="2"/>
    </row>
    <row r="667" spans="1:21" x14ac:dyDescent="0.25">
      <c r="A667" s="4" t="s">
        <v>11</v>
      </c>
      <c r="B667" s="6" t="str">
        <f t="shared" si="10"/>
        <v>Sweden</v>
      </c>
      <c r="C667" s="7">
        <v>8.3528000000000002</v>
      </c>
      <c r="R667" t="s">
        <v>494</v>
      </c>
      <c r="T667" s="2"/>
      <c r="U667" s="2"/>
    </row>
    <row r="668" spans="1:21" x14ac:dyDescent="0.25">
      <c r="A668" s="4" t="s">
        <v>11</v>
      </c>
      <c r="B668" s="6" t="str">
        <f t="shared" si="10"/>
        <v>Switzerland</v>
      </c>
      <c r="C668" s="7">
        <v>0.62390000000000001</v>
      </c>
      <c r="R668" t="s">
        <v>495</v>
      </c>
      <c r="T668" s="2"/>
      <c r="U668" s="2"/>
    </row>
    <row r="669" spans="1:21" x14ac:dyDescent="0.25">
      <c r="A669" s="4" t="s">
        <v>11</v>
      </c>
      <c r="B669" s="6" t="str">
        <f t="shared" si="10"/>
        <v>Taiwan</v>
      </c>
      <c r="C669" s="7">
        <v>50.841200000000001</v>
      </c>
      <c r="R669" t="s">
        <v>496</v>
      </c>
      <c r="T669" s="2"/>
      <c r="U669" s="2"/>
    </row>
    <row r="670" spans="1:21" x14ac:dyDescent="0.25">
      <c r="A670" s="4" t="s">
        <v>11</v>
      </c>
      <c r="B670" s="6" t="str">
        <f t="shared" si="10"/>
        <v>Thailand</v>
      </c>
      <c r="C670" s="7">
        <v>37.698399999999999</v>
      </c>
      <c r="R670" t="s">
        <v>497</v>
      </c>
      <c r="T670" s="2"/>
      <c r="U670" s="2"/>
    </row>
    <row r="671" spans="1:21" x14ac:dyDescent="0.25">
      <c r="A671" s="4" t="s">
        <v>11</v>
      </c>
      <c r="B671" s="6" t="str">
        <f t="shared" si="10"/>
        <v>Turkey</v>
      </c>
      <c r="C671" s="7">
        <v>23.656300000000002</v>
      </c>
      <c r="R671" t="s">
        <v>498</v>
      </c>
      <c r="T671" s="2"/>
      <c r="U671" s="2"/>
    </row>
    <row r="672" spans="1:21" x14ac:dyDescent="0.25">
      <c r="A672" s="4" t="s">
        <v>11</v>
      </c>
      <c r="B672" s="6" t="str">
        <f t="shared" si="10"/>
        <v>UnitedKingdom</v>
      </c>
      <c r="C672" s="7">
        <v>10.9872</v>
      </c>
      <c r="R672" t="s">
        <v>499</v>
      </c>
      <c r="T672" s="2"/>
      <c r="U672" s="2"/>
    </row>
    <row r="673" spans="1:21" x14ac:dyDescent="0.25">
      <c r="A673" s="4" t="s">
        <v>11</v>
      </c>
      <c r="B673" s="6" t="str">
        <f t="shared" si="10"/>
        <v>USA</v>
      </c>
      <c r="C673" s="7">
        <v>-2.4777999999999998</v>
      </c>
      <c r="R673" t="s">
        <v>458</v>
      </c>
      <c r="T673" s="2"/>
      <c r="U673" s="2"/>
    </row>
    <row r="674" spans="1:21" x14ac:dyDescent="0.25">
      <c r="A674" s="4">
        <v>41924</v>
      </c>
      <c r="B674" s="6" t="str">
        <f t="shared" si="10"/>
        <v>Australia</v>
      </c>
      <c r="C674" s="7">
        <v>54.325499999999998</v>
      </c>
      <c r="R674" t="s">
        <v>459</v>
      </c>
      <c r="T674" s="2"/>
      <c r="U674" s="2"/>
    </row>
    <row r="675" spans="1:21" x14ac:dyDescent="0.25">
      <c r="A675" s="4">
        <v>41924</v>
      </c>
      <c r="B675" s="6" t="str">
        <f t="shared" si="10"/>
        <v>Austria</v>
      </c>
      <c r="C675" s="7">
        <v>39.793399999999998</v>
      </c>
      <c r="R675" t="s">
        <v>460</v>
      </c>
      <c r="T675" s="2"/>
      <c r="U675" s="2"/>
    </row>
    <row r="676" spans="1:21" x14ac:dyDescent="0.25">
      <c r="A676" s="4">
        <v>41924</v>
      </c>
      <c r="B676" s="6" t="str">
        <f t="shared" si="10"/>
        <v>Belgium</v>
      </c>
      <c r="C676" s="7">
        <v>4.6471999999999998</v>
      </c>
      <c r="R676" t="s">
        <v>461</v>
      </c>
      <c r="T676" s="2"/>
      <c r="U676" s="2"/>
    </row>
    <row r="677" spans="1:21" x14ac:dyDescent="0.25">
      <c r="A677" s="4">
        <v>41924</v>
      </c>
      <c r="B677" s="6" t="str">
        <f t="shared" si="10"/>
        <v>Brazil</v>
      </c>
      <c r="C677" s="7">
        <v>56.784799999999997</v>
      </c>
      <c r="R677" t="s">
        <v>462</v>
      </c>
      <c r="T677" s="2"/>
      <c r="U677" s="2"/>
    </row>
    <row r="678" spans="1:21" x14ac:dyDescent="0.25">
      <c r="A678" s="4">
        <v>41924</v>
      </c>
      <c r="B678" s="6" t="str">
        <f t="shared" si="10"/>
        <v>Canada</v>
      </c>
      <c r="C678" s="7">
        <v>38.715499999999999</v>
      </c>
      <c r="R678" t="s">
        <v>463</v>
      </c>
      <c r="T678" s="2"/>
      <c r="U678" s="2"/>
    </row>
    <row r="679" spans="1:21" x14ac:dyDescent="0.25">
      <c r="A679" s="4">
        <v>41924</v>
      </c>
      <c r="B679" s="6" t="str">
        <f t="shared" si="10"/>
        <v>Chile</v>
      </c>
      <c r="C679" s="7">
        <v>59.680799999999998</v>
      </c>
      <c r="R679" t="s">
        <v>464</v>
      </c>
      <c r="T679" s="2"/>
      <c r="U679" s="2"/>
    </row>
    <row r="680" spans="1:21" x14ac:dyDescent="0.25">
      <c r="A680" s="4">
        <v>41924</v>
      </c>
      <c r="B680" s="6" t="str">
        <f t="shared" si="10"/>
        <v>China</v>
      </c>
      <c r="C680" s="7">
        <v>166.51079999999999</v>
      </c>
      <c r="R680" t="s">
        <v>465</v>
      </c>
      <c r="T680" s="2"/>
      <c r="U680" s="2"/>
    </row>
    <row r="681" spans="1:21" x14ac:dyDescent="0.25">
      <c r="A681" s="4">
        <v>41924</v>
      </c>
      <c r="B681" s="6" t="str">
        <f t="shared" si="10"/>
        <v>Colombia</v>
      </c>
      <c r="C681" s="7">
        <v>74.688500000000005</v>
      </c>
      <c r="R681" t="s">
        <v>466</v>
      </c>
      <c r="T681" s="2"/>
      <c r="U681" s="2"/>
    </row>
    <row r="682" spans="1:21" x14ac:dyDescent="0.25">
      <c r="A682" s="4">
        <v>41924</v>
      </c>
      <c r="B682" s="6" t="str">
        <f t="shared" si="10"/>
        <v>Czech</v>
      </c>
      <c r="C682" s="7">
        <v>24.400600000000001</v>
      </c>
      <c r="R682" t="s">
        <v>467</v>
      </c>
      <c r="T682" s="2"/>
      <c r="U682" s="2"/>
    </row>
    <row r="683" spans="1:21" x14ac:dyDescent="0.25">
      <c r="A683" s="4">
        <v>41924</v>
      </c>
      <c r="B683" s="6" t="str">
        <f t="shared" si="10"/>
        <v>Denmark</v>
      </c>
      <c r="C683" s="7">
        <v>18.7973</v>
      </c>
      <c r="R683" t="s">
        <v>468</v>
      </c>
      <c r="T683" s="2"/>
      <c r="U683" s="2"/>
    </row>
    <row r="684" spans="1:21" x14ac:dyDescent="0.25">
      <c r="A684" s="4">
        <v>41924</v>
      </c>
      <c r="B684" s="6" t="str">
        <f t="shared" si="10"/>
        <v>Finland</v>
      </c>
      <c r="C684" s="7">
        <v>11.7911</v>
      </c>
      <c r="R684" t="s">
        <v>469</v>
      </c>
      <c r="T684" s="2"/>
      <c r="U684" s="2"/>
    </row>
    <row r="685" spans="1:21" x14ac:dyDescent="0.25">
      <c r="A685" s="4">
        <v>41924</v>
      </c>
      <c r="B685" s="6" t="str">
        <f t="shared" si="10"/>
        <v>France</v>
      </c>
      <c r="C685" s="7">
        <v>3.0455999999999999</v>
      </c>
      <c r="R685" t="s">
        <v>470</v>
      </c>
      <c r="T685" s="2"/>
      <c r="U685" s="2"/>
    </row>
    <row r="686" spans="1:21" x14ac:dyDescent="0.25">
      <c r="A686" s="4">
        <v>41924</v>
      </c>
      <c r="B686" s="6" t="str">
        <f t="shared" si="10"/>
        <v>Germany</v>
      </c>
      <c r="C686" s="7">
        <v>12.568199999999999</v>
      </c>
      <c r="R686" t="s">
        <v>471</v>
      </c>
      <c r="T686" s="2"/>
      <c r="U686" s="2"/>
    </row>
    <row r="687" spans="1:21" x14ac:dyDescent="0.25">
      <c r="A687" s="4">
        <v>41924</v>
      </c>
      <c r="B687" s="6" t="str">
        <f t="shared" si="10"/>
        <v>Greece</v>
      </c>
      <c r="C687" s="7">
        <v>14.8972</v>
      </c>
      <c r="R687" t="s">
        <v>472</v>
      </c>
      <c r="T687" s="2"/>
      <c r="U687" s="2"/>
    </row>
    <row r="688" spans="1:21" x14ac:dyDescent="0.25">
      <c r="A688" s="4">
        <v>41924</v>
      </c>
      <c r="B688" s="6" t="str">
        <f t="shared" si="10"/>
        <v>Hong</v>
      </c>
      <c r="C688" s="7">
        <v>60.060899999999997</v>
      </c>
      <c r="R688" t="s">
        <v>473</v>
      </c>
      <c r="T688" s="2"/>
      <c r="U688" s="2"/>
    </row>
    <row r="689" spans="1:21" x14ac:dyDescent="0.25">
      <c r="A689" s="4">
        <v>41924</v>
      </c>
      <c r="B689" s="6" t="str">
        <f t="shared" si="10"/>
        <v>Hungary</v>
      </c>
      <c r="C689" s="7">
        <v>26.003799999999998</v>
      </c>
      <c r="R689" t="s">
        <v>474</v>
      </c>
      <c r="T689" s="2"/>
      <c r="U689" s="2"/>
    </row>
    <row r="690" spans="1:21" x14ac:dyDescent="0.25">
      <c r="A690" s="4">
        <v>41924</v>
      </c>
      <c r="B690" s="6" t="str">
        <f t="shared" si="10"/>
        <v>India</v>
      </c>
      <c r="C690" s="7">
        <v>79.050799999999995</v>
      </c>
      <c r="R690" t="s">
        <v>475</v>
      </c>
      <c r="T690" s="2"/>
      <c r="U690" s="2"/>
    </row>
    <row r="691" spans="1:21" x14ac:dyDescent="0.25">
      <c r="A691" s="4">
        <v>41924</v>
      </c>
      <c r="B691" s="6" t="str">
        <f t="shared" si="10"/>
        <v>Indonesia</v>
      </c>
      <c r="C691" s="7">
        <v>52.741999999999997</v>
      </c>
      <c r="R691" t="s">
        <v>476</v>
      </c>
      <c r="T691" s="2"/>
      <c r="U691" s="2"/>
    </row>
    <row r="692" spans="1:21" x14ac:dyDescent="0.25">
      <c r="A692" s="4">
        <v>41924</v>
      </c>
      <c r="B692" s="6" t="str">
        <f t="shared" si="10"/>
        <v>Ireland</v>
      </c>
      <c r="C692" s="7">
        <v>22.2989</v>
      </c>
      <c r="R692" t="s">
        <v>477</v>
      </c>
      <c r="T692" s="2"/>
      <c r="U692" s="2"/>
    </row>
    <row r="693" spans="1:21" x14ac:dyDescent="0.25">
      <c r="A693" s="4">
        <v>41924</v>
      </c>
      <c r="B693" s="6" t="str">
        <f t="shared" si="10"/>
        <v>Italy</v>
      </c>
      <c r="C693" s="7">
        <v>16.353200000000001</v>
      </c>
      <c r="R693" t="s">
        <v>478</v>
      </c>
      <c r="T693" s="2"/>
      <c r="U693" s="2"/>
    </row>
    <row r="694" spans="1:21" x14ac:dyDescent="0.25">
      <c r="A694" s="4">
        <v>41924</v>
      </c>
      <c r="B694" s="6" t="str">
        <f t="shared" si="10"/>
        <v>Japan</v>
      </c>
      <c r="C694" s="7">
        <v>55.990099999999998</v>
      </c>
      <c r="R694" t="s">
        <v>479</v>
      </c>
      <c r="T694" s="2"/>
      <c r="U694" s="2"/>
    </row>
    <row r="695" spans="1:21" x14ac:dyDescent="0.25">
      <c r="A695" s="4">
        <v>41924</v>
      </c>
      <c r="B695" s="6" t="str">
        <f t="shared" si="10"/>
        <v>Korea</v>
      </c>
      <c r="C695" s="7">
        <v>53.420900000000003</v>
      </c>
      <c r="R695" t="s">
        <v>480</v>
      </c>
      <c r="T695" s="2"/>
      <c r="U695" s="2"/>
    </row>
    <row r="696" spans="1:21" x14ac:dyDescent="0.25">
      <c r="A696" s="4">
        <v>41924</v>
      </c>
      <c r="B696" s="6" t="str">
        <f t="shared" si="10"/>
        <v>Malaysia</v>
      </c>
      <c r="C696" s="7">
        <v>49.228099999999998</v>
      </c>
      <c r="R696" t="s">
        <v>481</v>
      </c>
      <c r="T696" s="2"/>
      <c r="U696" s="2"/>
    </row>
    <row r="697" spans="1:21" x14ac:dyDescent="0.25">
      <c r="A697" s="4">
        <v>41924</v>
      </c>
      <c r="B697" s="6" t="str">
        <f t="shared" si="10"/>
        <v>Mexico</v>
      </c>
      <c r="C697" s="7">
        <v>33.51</v>
      </c>
      <c r="R697" t="s">
        <v>482</v>
      </c>
      <c r="T697" s="2"/>
      <c r="U697" s="2"/>
    </row>
    <row r="698" spans="1:21" x14ac:dyDescent="0.25">
      <c r="A698" s="4">
        <v>41924</v>
      </c>
      <c r="B698" s="6" t="str">
        <f t="shared" si="10"/>
        <v>Netherlands</v>
      </c>
      <c r="C698" s="7">
        <v>9.1583000000000006</v>
      </c>
      <c r="R698" t="s">
        <v>483</v>
      </c>
      <c r="T698" s="2"/>
      <c r="U698" s="2"/>
    </row>
    <row r="699" spans="1:21" x14ac:dyDescent="0.25">
      <c r="A699" s="4">
        <v>41924</v>
      </c>
      <c r="B699" s="6" t="str">
        <f t="shared" si="10"/>
        <v>NewZea</v>
      </c>
      <c r="C699" s="7">
        <v>75.5411</v>
      </c>
      <c r="R699" t="s">
        <v>484</v>
      </c>
      <c r="T699" s="2"/>
      <c r="U699" s="2"/>
    </row>
    <row r="700" spans="1:21" x14ac:dyDescent="0.25">
      <c r="A700" s="4">
        <v>41924</v>
      </c>
      <c r="B700" s="6" t="str">
        <f t="shared" si="10"/>
        <v>Norway</v>
      </c>
      <c r="C700" s="7">
        <v>19.454799999999999</v>
      </c>
      <c r="R700" t="s">
        <v>485</v>
      </c>
      <c r="T700" s="2"/>
      <c r="U700" s="2"/>
    </row>
    <row r="701" spans="1:21" x14ac:dyDescent="0.25">
      <c r="A701" s="4">
        <v>41924</v>
      </c>
      <c r="B701" s="6" t="str">
        <f t="shared" si="10"/>
        <v>Peru</v>
      </c>
      <c r="C701" s="7">
        <v>68.462199999999996</v>
      </c>
      <c r="R701" t="s">
        <v>486</v>
      </c>
      <c r="T701" s="2"/>
      <c r="U701" s="2"/>
    </row>
    <row r="702" spans="1:21" x14ac:dyDescent="0.25">
      <c r="A702" s="4">
        <v>41924</v>
      </c>
      <c r="B702" s="6" t="str">
        <f t="shared" si="10"/>
        <v>Philippines</v>
      </c>
      <c r="C702" s="7">
        <v>60.732100000000003</v>
      </c>
      <c r="R702" t="s">
        <v>487</v>
      </c>
      <c r="T702" s="2"/>
      <c r="U702" s="2"/>
    </row>
    <row r="703" spans="1:21" x14ac:dyDescent="0.25">
      <c r="A703" s="4">
        <v>41924</v>
      </c>
      <c r="B703" s="6" t="str">
        <f t="shared" si="10"/>
        <v>Poland</v>
      </c>
      <c r="C703" s="7">
        <v>21.9071</v>
      </c>
      <c r="R703" t="s">
        <v>488</v>
      </c>
      <c r="T703" s="2"/>
      <c r="U703" s="2"/>
    </row>
    <row r="704" spans="1:21" x14ac:dyDescent="0.25">
      <c r="A704" s="4">
        <v>41924</v>
      </c>
      <c r="B704" s="6" t="str">
        <f t="shared" si="10"/>
        <v>Portugal</v>
      </c>
      <c r="C704" s="7">
        <v>8.7098999999999993</v>
      </c>
      <c r="R704" t="s">
        <v>489</v>
      </c>
      <c r="T704" s="2"/>
      <c r="U704" s="2"/>
    </row>
    <row r="705" spans="1:21" x14ac:dyDescent="0.25">
      <c r="A705" s="4">
        <v>41924</v>
      </c>
      <c r="B705" s="6" t="str">
        <f t="shared" si="10"/>
        <v>Russia</v>
      </c>
      <c r="C705" s="7">
        <v>60.75</v>
      </c>
      <c r="R705" t="s">
        <v>490</v>
      </c>
      <c r="T705" s="2"/>
      <c r="U705" s="2"/>
    </row>
    <row r="706" spans="1:21" x14ac:dyDescent="0.25">
      <c r="A706" s="4">
        <v>41924</v>
      </c>
      <c r="B706" s="6" t="str">
        <f t="shared" si="10"/>
        <v>Singapore</v>
      </c>
      <c r="C706" s="7">
        <v>38.680300000000003</v>
      </c>
      <c r="R706" t="s">
        <v>491</v>
      </c>
      <c r="T706" s="2"/>
      <c r="U706" s="2"/>
    </row>
    <row r="707" spans="1:21" x14ac:dyDescent="0.25">
      <c r="A707" s="4">
        <v>41924</v>
      </c>
      <c r="B707" s="6" t="str">
        <f t="shared" ref="B707:B770" si="11">VLOOKUP(R706,$O$1:$P$42,2,FALSE)</f>
        <v>SouthAfrica</v>
      </c>
      <c r="C707" s="7">
        <v>35.681600000000003</v>
      </c>
      <c r="R707" t="s">
        <v>492</v>
      </c>
      <c r="T707" s="2"/>
      <c r="U707" s="2"/>
    </row>
    <row r="708" spans="1:21" x14ac:dyDescent="0.25">
      <c r="A708" s="4">
        <v>41924</v>
      </c>
      <c r="B708" s="6" t="str">
        <f t="shared" si="11"/>
        <v>Spain</v>
      </c>
      <c r="C708" s="7">
        <v>13.1997</v>
      </c>
      <c r="R708" t="s">
        <v>493</v>
      </c>
      <c r="T708" s="2"/>
      <c r="U708" s="2"/>
    </row>
    <row r="709" spans="1:21" x14ac:dyDescent="0.25">
      <c r="A709" s="4">
        <v>41924</v>
      </c>
      <c r="B709" s="6" t="str">
        <f t="shared" si="11"/>
        <v>Sweden</v>
      </c>
      <c r="C709" s="7">
        <v>8.6323000000000008</v>
      </c>
      <c r="R709" t="s">
        <v>494</v>
      </c>
      <c r="T709" s="2"/>
      <c r="U709" s="2"/>
    </row>
    <row r="710" spans="1:21" x14ac:dyDescent="0.25">
      <c r="A710" s="4">
        <v>41924</v>
      </c>
      <c r="B710" s="6" t="str">
        <f t="shared" si="11"/>
        <v>Switzerland</v>
      </c>
      <c r="C710" s="7">
        <v>0.72529999999999994</v>
      </c>
      <c r="R710" t="s">
        <v>495</v>
      </c>
      <c r="T710" s="2"/>
      <c r="U710" s="2"/>
    </row>
    <row r="711" spans="1:21" x14ac:dyDescent="0.25">
      <c r="A711" s="4">
        <v>41924</v>
      </c>
      <c r="B711" s="6" t="str">
        <f t="shared" si="11"/>
        <v>Taiwan</v>
      </c>
      <c r="C711" s="7">
        <v>51.848100000000002</v>
      </c>
      <c r="R711" t="s">
        <v>496</v>
      </c>
      <c r="T711" s="2"/>
      <c r="U711" s="2"/>
    </row>
    <row r="712" spans="1:21" x14ac:dyDescent="0.25">
      <c r="A712" s="4">
        <v>41924</v>
      </c>
      <c r="B712" s="6" t="str">
        <f t="shared" si="11"/>
        <v>Thailand</v>
      </c>
      <c r="C712" s="7">
        <v>38.2682</v>
      </c>
      <c r="R712" t="s">
        <v>497</v>
      </c>
      <c r="T712" s="2"/>
      <c r="U712" s="2"/>
    </row>
    <row r="713" spans="1:21" x14ac:dyDescent="0.25">
      <c r="A713" s="4">
        <v>41924</v>
      </c>
      <c r="B713" s="6" t="str">
        <f t="shared" si="11"/>
        <v>Turkey</v>
      </c>
      <c r="C713" s="7">
        <v>25.189599999999999</v>
      </c>
      <c r="R713" t="s">
        <v>498</v>
      </c>
      <c r="T713" s="2"/>
      <c r="U713" s="2"/>
    </row>
    <row r="714" spans="1:21" x14ac:dyDescent="0.25">
      <c r="A714" s="4">
        <v>41924</v>
      </c>
      <c r="B714" s="6" t="str">
        <f t="shared" si="11"/>
        <v>UnitedKingdom</v>
      </c>
      <c r="C714" s="7">
        <v>11.4869</v>
      </c>
      <c r="R714" t="s">
        <v>499</v>
      </c>
      <c r="T714" s="2"/>
      <c r="U714" s="2"/>
    </row>
    <row r="715" spans="1:21" x14ac:dyDescent="0.25">
      <c r="A715" s="4">
        <v>41924</v>
      </c>
      <c r="B715" s="6" t="str">
        <f t="shared" si="11"/>
        <v>USA</v>
      </c>
      <c r="C715" s="7">
        <v>-2.0895999999999999</v>
      </c>
      <c r="R715" t="s">
        <v>458</v>
      </c>
      <c r="T715" s="2"/>
      <c r="U715" s="2"/>
    </row>
    <row r="716" spans="1:21" x14ac:dyDescent="0.25">
      <c r="A716" s="4">
        <v>41710</v>
      </c>
      <c r="B716" s="6" t="str">
        <f t="shared" si="11"/>
        <v>Australia</v>
      </c>
      <c r="C716" s="7">
        <v>54.067</v>
      </c>
      <c r="R716" t="s">
        <v>459</v>
      </c>
      <c r="T716" s="2"/>
      <c r="U716" s="2"/>
    </row>
    <row r="717" spans="1:21" x14ac:dyDescent="0.25">
      <c r="A717" s="4">
        <v>41710</v>
      </c>
      <c r="B717" s="6" t="str">
        <f t="shared" si="11"/>
        <v>Austria</v>
      </c>
      <c r="C717" s="7">
        <v>39.717100000000002</v>
      </c>
      <c r="R717" t="s">
        <v>460</v>
      </c>
      <c r="T717" s="2"/>
      <c r="U717" s="2"/>
    </row>
    <row r="718" spans="1:21" x14ac:dyDescent="0.25">
      <c r="A718" s="4">
        <v>41710</v>
      </c>
      <c r="B718" s="6" t="str">
        <f t="shared" si="11"/>
        <v>Belgium</v>
      </c>
      <c r="C718" s="7">
        <v>4.4553000000000003</v>
      </c>
      <c r="R718" t="s">
        <v>461</v>
      </c>
      <c r="T718" s="2"/>
      <c r="U718" s="2"/>
    </row>
    <row r="719" spans="1:21" x14ac:dyDescent="0.25">
      <c r="A719" s="4">
        <v>41710</v>
      </c>
      <c r="B719" s="6" t="str">
        <f t="shared" si="11"/>
        <v>Brazil</v>
      </c>
      <c r="C719" s="7">
        <v>57.365299999999998</v>
      </c>
      <c r="R719" t="s">
        <v>462</v>
      </c>
      <c r="T719" s="2"/>
      <c r="U719" s="2"/>
    </row>
    <row r="720" spans="1:21" x14ac:dyDescent="0.25">
      <c r="A720" s="4">
        <v>41710</v>
      </c>
      <c r="B720" s="6" t="str">
        <f t="shared" si="11"/>
        <v>Canada</v>
      </c>
      <c r="C720" s="7">
        <v>38.519100000000002</v>
      </c>
      <c r="R720" t="s">
        <v>463</v>
      </c>
      <c r="T720" s="2"/>
      <c r="U720" s="2"/>
    </row>
    <row r="721" spans="1:21" x14ac:dyDescent="0.25">
      <c r="A721" s="4">
        <v>41710</v>
      </c>
      <c r="B721" s="6" t="str">
        <f t="shared" si="11"/>
        <v>Chile</v>
      </c>
      <c r="C721" s="7">
        <v>60.603000000000002</v>
      </c>
      <c r="R721" t="s">
        <v>464</v>
      </c>
      <c r="T721" s="2"/>
      <c r="U721" s="2"/>
    </row>
    <row r="722" spans="1:21" x14ac:dyDescent="0.25">
      <c r="A722" s="4">
        <v>41710</v>
      </c>
      <c r="B722" s="6" t="str">
        <f t="shared" si="11"/>
        <v>China</v>
      </c>
      <c r="C722" s="7">
        <v>166.29079999999999</v>
      </c>
      <c r="R722" t="s">
        <v>465</v>
      </c>
      <c r="T722" s="2"/>
      <c r="U722" s="2"/>
    </row>
    <row r="723" spans="1:21" x14ac:dyDescent="0.25">
      <c r="A723" s="4">
        <v>41710</v>
      </c>
      <c r="B723" s="6" t="str">
        <f t="shared" si="11"/>
        <v>Colombia</v>
      </c>
      <c r="C723" s="7">
        <v>75.128100000000003</v>
      </c>
      <c r="R723" t="s">
        <v>466</v>
      </c>
      <c r="T723" s="2"/>
      <c r="U723" s="2"/>
    </row>
    <row r="724" spans="1:21" x14ac:dyDescent="0.25">
      <c r="A724" s="4">
        <v>41710</v>
      </c>
      <c r="B724" s="6" t="str">
        <f t="shared" si="11"/>
        <v>Czech</v>
      </c>
      <c r="C724" s="7">
        <v>24.865200000000002</v>
      </c>
      <c r="R724" t="s">
        <v>467</v>
      </c>
      <c r="T724" s="2"/>
      <c r="U724" s="2"/>
    </row>
    <row r="725" spans="1:21" x14ac:dyDescent="0.25">
      <c r="A725" s="4">
        <v>41710</v>
      </c>
      <c r="B725" s="6" t="str">
        <f t="shared" si="11"/>
        <v>Denmark</v>
      </c>
      <c r="C725" s="7">
        <v>18.598600000000001</v>
      </c>
      <c r="R725" t="s">
        <v>468</v>
      </c>
      <c r="T725" s="2"/>
      <c r="U725" s="2"/>
    </row>
    <row r="726" spans="1:21" x14ac:dyDescent="0.25">
      <c r="A726" s="4">
        <v>41710</v>
      </c>
      <c r="B726" s="6" t="str">
        <f t="shared" si="11"/>
        <v>Finland</v>
      </c>
      <c r="C726" s="7">
        <v>11.573399999999999</v>
      </c>
      <c r="R726" t="s">
        <v>469</v>
      </c>
      <c r="T726" s="2"/>
      <c r="U726" s="2"/>
    </row>
    <row r="727" spans="1:21" x14ac:dyDescent="0.25">
      <c r="A727" s="4">
        <v>41710</v>
      </c>
      <c r="B727" s="6" t="str">
        <f t="shared" si="11"/>
        <v>France</v>
      </c>
      <c r="C727" s="7">
        <v>2.9525000000000001</v>
      </c>
      <c r="R727" t="s">
        <v>470</v>
      </c>
      <c r="T727" s="2"/>
      <c r="U727" s="2"/>
    </row>
    <row r="728" spans="1:21" x14ac:dyDescent="0.25">
      <c r="A728" s="4">
        <v>41710</v>
      </c>
      <c r="B728" s="6" t="str">
        <f t="shared" si="11"/>
        <v>Germany</v>
      </c>
      <c r="C728" s="7">
        <v>13.5656</v>
      </c>
      <c r="R728" t="s">
        <v>471</v>
      </c>
      <c r="T728" s="2"/>
      <c r="U728" s="2"/>
    </row>
    <row r="729" spans="1:21" x14ac:dyDescent="0.25">
      <c r="A729" s="4">
        <v>41710</v>
      </c>
      <c r="B729" s="6" t="str">
        <f t="shared" si="11"/>
        <v>Greece</v>
      </c>
      <c r="C729" s="7">
        <v>15.257</v>
      </c>
      <c r="R729" t="s">
        <v>472</v>
      </c>
      <c r="T729" s="2"/>
      <c r="U729" s="2"/>
    </row>
    <row r="730" spans="1:21" x14ac:dyDescent="0.25">
      <c r="A730" s="4">
        <v>41710</v>
      </c>
      <c r="B730" s="6" t="str">
        <f t="shared" si="11"/>
        <v>Hong</v>
      </c>
      <c r="C730" s="7">
        <v>60.321300000000001</v>
      </c>
      <c r="R730" t="s">
        <v>473</v>
      </c>
      <c r="T730" s="2"/>
      <c r="U730" s="2"/>
    </row>
    <row r="731" spans="1:21" x14ac:dyDescent="0.25">
      <c r="A731" s="4">
        <v>41710</v>
      </c>
      <c r="B731" s="6" t="str">
        <f t="shared" si="11"/>
        <v>Hungary</v>
      </c>
      <c r="C731" s="7">
        <v>26.405799999999999</v>
      </c>
      <c r="R731" t="s">
        <v>474</v>
      </c>
      <c r="T731" s="2"/>
      <c r="U731" s="2"/>
    </row>
    <row r="732" spans="1:21" x14ac:dyDescent="0.25">
      <c r="A732" s="4">
        <v>41710</v>
      </c>
      <c r="B732" s="6" t="str">
        <f t="shared" si="11"/>
        <v>India</v>
      </c>
      <c r="C732" s="7">
        <v>79.219800000000006</v>
      </c>
      <c r="R732" t="s">
        <v>475</v>
      </c>
      <c r="T732" s="2"/>
      <c r="U732" s="2"/>
    </row>
    <row r="733" spans="1:21" x14ac:dyDescent="0.25">
      <c r="A733" s="4">
        <v>41710</v>
      </c>
      <c r="B733" s="6" t="str">
        <f t="shared" si="11"/>
        <v>Indonesia</v>
      </c>
      <c r="C733" s="7">
        <v>53.1248</v>
      </c>
      <c r="R733" t="s">
        <v>476</v>
      </c>
      <c r="T733" s="2"/>
      <c r="U733" s="2"/>
    </row>
    <row r="734" spans="1:21" x14ac:dyDescent="0.25">
      <c r="A734" s="4">
        <v>41710</v>
      </c>
      <c r="B734" s="6" t="str">
        <f t="shared" si="11"/>
        <v>Ireland</v>
      </c>
      <c r="C734" s="7">
        <v>22.128799999999998</v>
      </c>
      <c r="R734" t="s">
        <v>477</v>
      </c>
      <c r="T734" s="2"/>
      <c r="U734" s="2"/>
    </row>
    <row r="735" spans="1:21" x14ac:dyDescent="0.25">
      <c r="A735" s="4">
        <v>41710</v>
      </c>
      <c r="B735" s="6" t="str">
        <f t="shared" si="11"/>
        <v>Italy</v>
      </c>
      <c r="C735" s="7">
        <v>16.374300000000002</v>
      </c>
      <c r="R735" t="s">
        <v>478</v>
      </c>
      <c r="T735" s="2"/>
      <c r="U735" s="2"/>
    </row>
    <row r="736" spans="1:21" x14ac:dyDescent="0.25">
      <c r="A736" s="4">
        <v>41710</v>
      </c>
      <c r="B736" s="6" t="str">
        <f t="shared" si="11"/>
        <v>Japan</v>
      </c>
      <c r="C736" s="7">
        <v>55.851100000000002</v>
      </c>
      <c r="R736" t="s">
        <v>479</v>
      </c>
      <c r="T736" s="2"/>
      <c r="U736" s="2"/>
    </row>
    <row r="737" spans="1:21" x14ac:dyDescent="0.25">
      <c r="A737" s="4">
        <v>41710</v>
      </c>
      <c r="B737" s="6" t="str">
        <f t="shared" si="11"/>
        <v>Korea</v>
      </c>
      <c r="C737" s="7">
        <v>53.857500000000002</v>
      </c>
      <c r="R737" t="s">
        <v>480</v>
      </c>
      <c r="T737" s="2"/>
      <c r="U737" s="2"/>
    </row>
    <row r="738" spans="1:21" x14ac:dyDescent="0.25">
      <c r="A738" s="4">
        <v>41710</v>
      </c>
      <c r="B738" s="6" t="str">
        <f t="shared" si="11"/>
        <v>Malaysia</v>
      </c>
      <c r="C738" s="7">
        <v>49.517099999999999</v>
      </c>
      <c r="R738" t="s">
        <v>481</v>
      </c>
      <c r="T738" s="2"/>
      <c r="U738" s="2"/>
    </row>
    <row r="739" spans="1:21" x14ac:dyDescent="0.25">
      <c r="A739" s="4">
        <v>41710</v>
      </c>
      <c r="B739" s="6" t="str">
        <f t="shared" si="11"/>
        <v>Mexico</v>
      </c>
      <c r="C739" s="7">
        <v>34.606400000000001</v>
      </c>
      <c r="R739" t="s">
        <v>482</v>
      </c>
      <c r="T739" s="2"/>
      <c r="U739" s="2"/>
    </row>
    <row r="740" spans="1:21" x14ac:dyDescent="0.25">
      <c r="A740" s="4">
        <v>41710</v>
      </c>
      <c r="B740" s="6" t="str">
        <f t="shared" si="11"/>
        <v>Netherlands</v>
      </c>
      <c r="C740" s="7">
        <v>8.9774999999999991</v>
      </c>
      <c r="R740" t="s">
        <v>483</v>
      </c>
      <c r="T740" s="2"/>
      <c r="U740" s="2"/>
    </row>
    <row r="741" spans="1:21" x14ac:dyDescent="0.25">
      <c r="A741" s="4">
        <v>41710</v>
      </c>
      <c r="B741" s="6" t="str">
        <f t="shared" si="11"/>
        <v>NewZea</v>
      </c>
      <c r="C741" s="7">
        <v>75.231999999999999</v>
      </c>
      <c r="R741" t="s">
        <v>484</v>
      </c>
      <c r="T741" s="2"/>
      <c r="U741" s="2"/>
    </row>
    <row r="742" spans="1:21" x14ac:dyDescent="0.25">
      <c r="A742" s="4">
        <v>41710</v>
      </c>
      <c r="B742" s="6" t="str">
        <f t="shared" si="11"/>
        <v>Norway</v>
      </c>
      <c r="C742" s="7">
        <v>19.716899999999999</v>
      </c>
      <c r="R742" t="s">
        <v>485</v>
      </c>
      <c r="T742" s="2"/>
      <c r="U742" s="2"/>
    </row>
    <row r="743" spans="1:21" x14ac:dyDescent="0.25">
      <c r="A743" s="4">
        <v>41710</v>
      </c>
      <c r="B743" s="6" t="str">
        <f t="shared" si="11"/>
        <v>Peru</v>
      </c>
      <c r="C743" s="7">
        <v>68.953199999999995</v>
      </c>
      <c r="R743" t="s">
        <v>486</v>
      </c>
      <c r="T743" s="2"/>
      <c r="U743" s="2"/>
    </row>
    <row r="744" spans="1:21" x14ac:dyDescent="0.25">
      <c r="A744" s="4">
        <v>41710</v>
      </c>
      <c r="B744" s="6" t="str">
        <f t="shared" si="11"/>
        <v>Philippines</v>
      </c>
      <c r="C744" s="7">
        <v>60.8613</v>
      </c>
      <c r="R744" t="s">
        <v>487</v>
      </c>
      <c r="T744" s="2"/>
      <c r="U744" s="2"/>
    </row>
    <row r="745" spans="1:21" x14ac:dyDescent="0.25">
      <c r="A745" s="4">
        <v>41710</v>
      </c>
      <c r="B745" s="6" t="str">
        <f t="shared" si="11"/>
        <v>Poland</v>
      </c>
      <c r="C745" s="7">
        <v>22.495200000000001</v>
      </c>
      <c r="R745" t="s">
        <v>488</v>
      </c>
      <c r="T745" s="2"/>
      <c r="U745" s="2"/>
    </row>
    <row r="746" spans="1:21" x14ac:dyDescent="0.25">
      <c r="A746" s="4">
        <v>41710</v>
      </c>
      <c r="B746" s="6" t="str">
        <f t="shared" si="11"/>
        <v>Portugal</v>
      </c>
      <c r="C746" s="7">
        <v>8.6163000000000007</v>
      </c>
      <c r="R746" t="s">
        <v>489</v>
      </c>
      <c r="T746" s="2"/>
      <c r="U746" s="2"/>
    </row>
    <row r="747" spans="1:21" x14ac:dyDescent="0.25">
      <c r="A747" s="4">
        <v>41710</v>
      </c>
      <c r="B747" s="6" t="str">
        <f t="shared" si="11"/>
        <v>Russia</v>
      </c>
      <c r="C747" s="7">
        <v>61.222099999999998</v>
      </c>
      <c r="R747" t="s">
        <v>490</v>
      </c>
      <c r="T747" s="2"/>
      <c r="U747" s="2"/>
    </row>
    <row r="748" spans="1:21" x14ac:dyDescent="0.25">
      <c r="A748" s="4">
        <v>41710</v>
      </c>
      <c r="B748" s="6" t="str">
        <f t="shared" si="11"/>
        <v>Singapore</v>
      </c>
      <c r="C748" s="7">
        <v>38.570599999999999</v>
      </c>
      <c r="R748" t="s">
        <v>491</v>
      </c>
      <c r="T748" s="2"/>
      <c r="U748" s="2"/>
    </row>
    <row r="749" spans="1:21" x14ac:dyDescent="0.25">
      <c r="A749" s="4">
        <v>41710</v>
      </c>
      <c r="B749" s="6" t="str">
        <f t="shared" si="11"/>
        <v>SouthAfrica</v>
      </c>
      <c r="C749" s="7">
        <v>36.0154</v>
      </c>
      <c r="R749" t="s">
        <v>492</v>
      </c>
      <c r="T749" s="2"/>
      <c r="U749" s="2"/>
    </row>
    <row r="750" spans="1:21" x14ac:dyDescent="0.25">
      <c r="A750" s="4">
        <v>41710</v>
      </c>
      <c r="B750" s="6" t="str">
        <f t="shared" si="11"/>
        <v>Spain</v>
      </c>
      <c r="C750" s="7">
        <v>13.2995</v>
      </c>
      <c r="R750" t="s">
        <v>493</v>
      </c>
      <c r="T750" s="2"/>
      <c r="U750" s="2"/>
    </row>
    <row r="751" spans="1:21" x14ac:dyDescent="0.25">
      <c r="A751" s="4">
        <v>41710</v>
      </c>
      <c r="B751" s="6" t="str">
        <f t="shared" si="11"/>
        <v>Sweden</v>
      </c>
      <c r="C751" s="7">
        <v>8.5725999999999996</v>
      </c>
      <c r="R751" t="s">
        <v>494</v>
      </c>
      <c r="T751" s="2"/>
      <c r="U751" s="2"/>
    </row>
    <row r="752" spans="1:21" x14ac:dyDescent="0.25">
      <c r="A752" s="4">
        <v>41710</v>
      </c>
      <c r="B752" s="6" t="str">
        <f t="shared" si="11"/>
        <v>Switzerland</v>
      </c>
      <c r="C752" s="7">
        <v>0.69489999999999996</v>
      </c>
      <c r="R752" t="s">
        <v>495</v>
      </c>
      <c r="T752" s="2"/>
      <c r="U752" s="2"/>
    </row>
    <row r="753" spans="1:21" x14ac:dyDescent="0.25">
      <c r="A753" s="4">
        <v>41710</v>
      </c>
      <c r="B753" s="6" t="str">
        <f t="shared" si="11"/>
        <v>Taiwan</v>
      </c>
      <c r="C753" s="7">
        <v>52.000599999999999</v>
      </c>
      <c r="R753" t="s">
        <v>496</v>
      </c>
      <c r="T753" s="2"/>
      <c r="U753" s="2"/>
    </row>
    <row r="754" spans="1:21" x14ac:dyDescent="0.25">
      <c r="A754" s="4">
        <v>41710</v>
      </c>
      <c r="B754" s="6" t="str">
        <f t="shared" si="11"/>
        <v>Thailand</v>
      </c>
      <c r="C754" s="7">
        <v>38.348199999999999</v>
      </c>
      <c r="R754" t="s">
        <v>497</v>
      </c>
      <c r="T754" s="2"/>
      <c r="U754" s="2"/>
    </row>
    <row r="755" spans="1:21" x14ac:dyDescent="0.25">
      <c r="A755" s="4">
        <v>41710</v>
      </c>
      <c r="B755" s="6" t="str">
        <f t="shared" si="11"/>
        <v>Turkey</v>
      </c>
      <c r="C755" s="7">
        <v>25.430599999999998</v>
      </c>
      <c r="R755" t="s">
        <v>498</v>
      </c>
      <c r="T755" s="2"/>
      <c r="U755" s="2"/>
    </row>
    <row r="756" spans="1:21" x14ac:dyDescent="0.25">
      <c r="A756" s="4">
        <v>41710</v>
      </c>
      <c r="B756" s="6" t="str">
        <f t="shared" si="11"/>
        <v>UnitedKingdom</v>
      </c>
      <c r="C756" s="7">
        <v>11.357799999999999</v>
      </c>
      <c r="R756" t="s">
        <v>499</v>
      </c>
      <c r="T756" s="2"/>
      <c r="U756" s="2"/>
    </row>
    <row r="757" spans="1:21" x14ac:dyDescent="0.25">
      <c r="A757" s="4">
        <v>41710</v>
      </c>
      <c r="B757" s="6" t="str">
        <f t="shared" si="11"/>
        <v>USA</v>
      </c>
      <c r="C757" s="7">
        <v>-1.9360999999999999</v>
      </c>
      <c r="R757" t="s">
        <v>458</v>
      </c>
      <c r="T757" s="2"/>
      <c r="U757" s="2"/>
    </row>
    <row r="758" spans="1:21" x14ac:dyDescent="0.25">
      <c r="A758" s="4" t="s">
        <v>12</v>
      </c>
      <c r="B758" s="6" t="str">
        <f t="shared" si="11"/>
        <v>Australia</v>
      </c>
      <c r="C758" s="7">
        <v>53.626600000000003</v>
      </c>
      <c r="R758" t="s">
        <v>459</v>
      </c>
      <c r="T758" s="2"/>
      <c r="U758" s="2"/>
    </row>
    <row r="759" spans="1:21" x14ac:dyDescent="0.25">
      <c r="A759" s="4" t="s">
        <v>12</v>
      </c>
      <c r="B759" s="6" t="str">
        <f t="shared" si="11"/>
        <v>Austria</v>
      </c>
      <c r="C759" s="7">
        <v>39.482500000000002</v>
      </c>
      <c r="R759" t="s">
        <v>460</v>
      </c>
      <c r="T759" s="2"/>
      <c r="U759" s="2"/>
    </row>
    <row r="760" spans="1:21" x14ac:dyDescent="0.25">
      <c r="A760" s="4" t="s">
        <v>12</v>
      </c>
      <c r="B760" s="6" t="str">
        <f t="shared" si="11"/>
        <v>Belgium</v>
      </c>
      <c r="C760" s="7">
        <v>4.2457000000000003</v>
      </c>
      <c r="R760" t="s">
        <v>461</v>
      </c>
      <c r="T760" s="2"/>
      <c r="U760" s="2"/>
    </row>
    <row r="761" spans="1:21" x14ac:dyDescent="0.25">
      <c r="A761" s="4" t="s">
        <v>12</v>
      </c>
      <c r="B761" s="6" t="str">
        <f t="shared" si="11"/>
        <v>Brazil</v>
      </c>
      <c r="C761" s="7">
        <v>57.720999999999997</v>
      </c>
      <c r="R761" t="s">
        <v>462</v>
      </c>
      <c r="T761" s="2"/>
      <c r="U761" s="2"/>
    </row>
    <row r="762" spans="1:21" x14ac:dyDescent="0.25">
      <c r="A762" s="4" t="s">
        <v>12</v>
      </c>
      <c r="B762" s="6" t="str">
        <f t="shared" si="11"/>
        <v>Canada</v>
      </c>
      <c r="C762" s="7">
        <v>38.387500000000003</v>
      </c>
      <c r="R762" t="s">
        <v>463</v>
      </c>
      <c r="T762" s="2"/>
      <c r="U762" s="2"/>
    </row>
    <row r="763" spans="1:21" x14ac:dyDescent="0.25">
      <c r="A763" s="4" t="s">
        <v>12</v>
      </c>
      <c r="B763" s="6" t="str">
        <f t="shared" si="11"/>
        <v>Chile</v>
      </c>
      <c r="C763" s="7">
        <v>61.140099999999997</v>
      </c>
      <c r="R763" t="s">
        <v>464</v>
      </c>
      <c r="T763" s="2"/>
      <c r="U763" s="2"/>
    </row>
    <row r="764" spans="1:21" x14ac:dyDescent="0.25">
      <c r="A764" s="4" t="s">
        <v>12</v>
      </c>
      <c r="B764" s="6" t="str">
        <f t="shared" si="11"/>
        <v>China</v>
      </c>
      <c r="C764" s="7">
        <v>168.44890000000001</v>
      </c>
      <c r="R764" t="s">
        <v>465</v>
      </c>
      <c r="T764" s="2"/>
      <c r="U764" s="2"/>
    </row>
    <row r="765" spans="1:21" x14ac:dyDescent="0.25">
      <c r="A765" s="4" t="s">
        <v>12</v>
      </c>
      <c r="B765" s="6" t="str">
        <f t="shared" si="11"/>
        <v>Colombia</v>
      </c>
      <c r="C765" s="7">
        <v>76.115399999999994</v>
      </c>
      <c r="R765" t="s">
        <v>466</v>
      </c>
      <c r="T765" s="2"/>
      <c r="U765" s="2"/>
    </row>
    <row r="766" spans="1:21" x14ac:dyDescent="0.25">
      <c r="A766" s="4" t="s">
        <v>12</v>
      </c>
      <c r="B766" s="6" t="str">
        <f t="shared" si="11"/>
        <v>Czech</v>
      </c>
      <c r="C766" s="7">
        <v>24.881599999999999</v>
      </c>
      <c r="R766" t="s">
        <v>467</v>
      </c>
      <c r="T766" s="2"/>
      <c r="U766" s="2"/>
    </row>
    <row r="767" spans="1:21" x14ac:dyDescent="0.25">
      <c r="A767" s="4" t="s">
        <v>12</v>
      </c>
      <c r="B767" s="6" t="str">
        <f t="shared" si="11"/>
        <v>Denmark</v>
      </c>
      <c r="C767" s="7">
        <v>18.3794</v>
      </c>
      <c r="R767" t="s">
        <v>468</v>
      </c>
      <c r="T767" s="2"/>
      <c r="U767" s="2"/>
    </row>
    <row r="768" spans="1:21" x14ac:dyDescent="0.25">
      <c r="A768" s="4" t="s">
        <v>12</v>
      </c>
      <c r="B768" s="6" t="str">
        <f t="shared" si="11"/>
        <v>Finland</v>
      </c>
      <c r="C768" s="7">
        <v>11.3529</v>
      </c>
      <c r="R768" t="s">
        <v>469</v>
      </c>
      <c r="T768" s="2"/>
      <c r="U768" s="2"/>
    </row>
    <row r="769" spans="1:21" x14ac:dyDescent="0.25">
      <c r="A769" s="4" t="s">
        <v>12</v>
      </c>
      <c r="B769" s="6" t="str">
        <f t="shared" si="11"/>
        <v>France</v>
      </c>
      <c r="C769" s="7">
        <v>2.8134999999999999</v>
      </c>
      <c r="R769" t="s">
        <v>470</v>
      </c>
      <c r="T769" s="2"/>
      <c r="U769" s="2"/>
    </row>
    <row r="770" spans="1:21" x14ac:dyDescent="0.25">
      <c r="A770" s="4" t="s">
        <v>12</v>
      </c>
      <c r="B770" s="6" t="str">
        <f t="shared" si="11"/>
        <v>Germany</v>
      </c>
      <c r="C770" s="7">
        <v>13.9405</v>
      </c>
      <c r="R770" t="s">
        <v>471</v>
      </c>
      <c r="T770" s="2"/>
      <c r="U770" s="2"/>
    </row>
    <row r="771" spans="1:21" x14ac:dyDescent="0.25">
      <c r="A771" s="4" t="s">
        <v>12</v>
      </c>
      <c r="B771" s="6" t="str">
        <f t="shared" ref="B771:B834" si="12">VLOOKUP(R770,$O$1:$P$42,2,FALSE)</f>
        <v>Greece</v>
      </c>
      <c r="C771" s="7">
        <v>15.2348</v>
      </c>
      <c r="R771" t="s">
        <v>472</v>
      </c>
      <c r="T771" s="2"/>
      <c r="U771" s="2"/>
    </row>
    <row r="772" spans="1:21" x14ac:dyDescent="0.25">
      <c r="A772" s="4" t="s">
        <v>12</v>
      </c>
      <c r="B772" s="6" t="str">
        <f t="shared" si="12"/>
        <v>Hong</v>
      </c>
      <c r="C772" s="7">
        <v>60.155900000000003</v>
      </c>
      <c r="R772" t="s">
        <v>473</v>
      </c>
      <c r="T772" s="2"/>
      <c r="U772" s="2"/>
    </row>
    <row r="773" spans="1:21" x14ac:dyDescent="0.25">
      <c r="A773" s="4" t="s">
        <v>12</v>
      </c>
      <c r="B773" s="6" t="str">
        <f t="shared" si="12"/>
        <v>Hungary</v>
      </c>
      <c r="C773" s="7">
        <v>26.426500000000001</v>
      </c>
      <c r="R773" t="s">
        <v>474</v>
      </c>
      <c r="T773" s="2"/>
      <c r="U773" s="2"/>
    </row>
    <row r="774" spans="1:21" x14ac:dyDescent="0.25">
      <c r="A774" s="4" t="s">
        <v>12</v>
      </c>
      <c r="B774" s="6" t="str">
        <f t="shared" si="12"/>
        <v>India</v>
      </c>
      <c r="C774" s="7">
        <v>78.942800000000005</v>
      </c>
      <c r="R774" t="s">
        <v>475</v>
      </c>
      <c r="T774" s="2"/>
      <c r="U774" s="2"/>
    </row>
    <row r="775" spans="1:21" x14ac:dyDescent="0.25">
      <c r="A775" s="4" t="s">
        <v>12</v>
      </c>
      <c r="B775" s="6" t="str">
        <f t="shared" si="12"/>
        <v>Indonesia</v>
      </c>
      <c r="C775" s="7">
        <v>53.334099999999999</v>
      </c>
      <c r="R775" t="s">
        <v>476</v>
      </c>
      <c r="T775" s="2"/>
      <c r="U775" s="2"/>
    </row>
    <row r="776" spans="1:21" x14ac:dyDescent="0.25">
      <c r="A776" s="4" t="s">
        <v>12</v>
      </c>
      <c r="B776" s="6" t="str">
        <f t="shared" si="12"/>
        <v>Ireland</v>
      </c>
      <c r="C776" s="7">
        <v>21.9146</v>
      </c>
      <c r="R776" t="s">
        <v>477</v>
      </c>
      <c r="T776" s="2"/>
      <c r="U776" s="2"/>
    </row>
    <row r="777" spans="1:21" x14ac:dyDescent="0.25">
      <c r="A777" s="4" t="s">
        <v>12</v>
      </c>
      <c r="B777" s="6" t="str">
        <f t="shared" si="12"/>
        <v>Italy</v>
      </c>
      <c r="C777" s="7">
        <v>16.305599999999998</v>
      </c>
      <c r="R777" t="s">
        <v>478</v>
      </c>
      <c r="T777" s="2"/>
      <c r="U777" s="2"/>
    </row>
    <row r="778" spans="1:21" x14ac:dyDescent="0.25">
      <c r="A778" s="4" t="s">
        <v>12</v>
      </c>
      <c r="B778" s="6" t="str">
        <f t="shared" si="12"/>
        <v>Japan</v>
      </c>
      <c r="C778" s="7">
        <v>55.990400000000001</v>
      </c>
      <c r="R778" t="s">
        <v>479</v>
      </c>
      <c r="T778" s="2"/>
      <c r="U778" s="2"/>
    </row>
    <row r="779" spans="1:21" x14ac:dyDescent="0.25">
      <c r="A779" s="4" t="s">
        <v>12</v>
      </c>
      <c r="B779" s="6" t="str">
        <f t="shared" si="12"/>
        <v>Korea</v>
      </c>
      <c r="C779" s="7">
        <v>54.094000000000001</v>
      </c>
      <c r="R779" t="s">
        <v>480</v>
      </c>
      <c r="T779" s="2"/>
      <c r="U779" s="2"/>
    </row>
    <row r="780" spans="1:21" x14ac:dyDescent="0.25">
      <c r="A780" s="4" t="s">
        <v>12</v>
      </c>
      <c r="B780" s="6" t="str">
        <f t="shared" si="12"/>
        <v>Malaysia</v>
      </c>
      <c r="C780" s="7">
        <v>49.479900000000001</v>
      </c>
      <c r="R780" t="s">
        <v>481</v>
      </c>
      <c r="T780" s="2"/>
      <c r="U780" s="2"/>
    </row>
    <row r="781" spans="1:21" x14ac:dyDescent="0.25">
      <c r="A781" s="4" t="s">
        <v>12</v>
      </c>
      <c r="B781" s="6" t="str">
        <f t="shared" si="12"/>
        <v>Mexico</v>
      </c>
      <c r="C781" s="7">
        <v>34.906399999999998</v>
      </c>
      <c r="R781" t="s">
        <v>482</v>
      </c>
      <c r="T781" s="2"/>
      <c r="U781" s="2"/>
    </row>
    <row r="782" spans="1:21" x14ac:dyDescent="0.25">
      <c r="A782" s="4" t="s">
        <v>12</v>
      </c>
      <c r="B782" s="6" t="str">
        <f t="shared" si="12"/>
        <v>Netherlands</v>
      </c>
      <c r="C782" s="7">
        <v>8.7736999999999998</v>
      </c>
      <c r="R782" t="s">
        <v>483</v>
      </c>
      <c r="T782" s="2"/>
      <c r="U782" s="2"/>
    </row>
    <row r="783" spans="1:21" x14ac:dyDescent="0.25">
      <c r="A783" s="4" t="s">
        <v>12</v>
      </c>
      <c r="B783" s="6" t="str">
        <f t="shared" si="12"/>
        <v>NewZea</v>
      </c>
      <c r="C783" s="7">
        <v>75.004999999999995</v>
      </c>
      <c r="R783" t="s">
        <v>484</v>
      </c>
      <c r="T783" s="2"/>
      <c r="U783" s="2"/>
    </row>
    <row r="784" spans="1:21" x14ac:dyDescent="0.25">
      <c r="A784" s="4" t="s">
        <v>12</v>
      </c>
      <c r="B784" s="6" t="str">
        <f t="shared" si="12"/>
        <v>Norway</v>
      </c>
      <c r="C784" s="7">
        <v>19.525200000000002</v>
      </c>
      <c r="R784" t="s">
        <v>485</v>
      </c>
      <c r="T784" s="2"/>
      <c r="U784" s="2"/>
    </row>
    <row r="785" spans="1:21" x14ac:dyDescent="0.25">
      <c r="A785" s="4" t="s">
        <v>12</v>
      </c>
      <c r="B785" s="6" t="str">
        <f t="shared" si="12"/>
        <v>Peru</v>
      </c>
      <c r="C785" s="7">
        <v>69.048699999999997</v>
      </c>
      <c r="R785" t="s">
        <v>486</v>
      </c>
      <c r="T785" s="2"/>
      <c r="U785" s="2"/>
    </row>
    <row r="786" spans="1:21" x14ac:dyDescent="0.25">
      <c r="A786" s="4" t="s">
        <v>12</v>
      </c>
      <c r="B786" s="6" t="str">
        <f t="shared" si="12"/>
        <v>Philippines</v>
      </c>
      <c r="C786" s="7">
        <v>60.692700000000002</v>
      </c>
      <c r="R786" t="s">
        <v>487</v>
      </c>
      <c r="T786" s="2"/>
      <c r="U786" s="2"/>
    </row>
    <row r="787" spans="1:21" x14ac:dyDescent="0.25">
      <c r="A787" s="4" t="s">
        <v>12</v>
      </c>
      <c r="B787" s="6" t="str">
        <f t="shared" si="12"/>
        <v>Poland</v>
      </c>
      <c r="C787" s="7">
        <v>22.6663</v>
      </c>
      <c r="R787" t="s">
        <v>488</v>
      </c>
      <c r="T787" s="2"/>
      <c r="U787" s="2"/>
    </row>
    <row r="788" spans="1:21" x14ac:dyDescent="0.25">
      <c r="A788" s="4" t="s">
        <v>12</v>
      </c>
      <c r="B788" s="6" t="str">
        <f t="shared" si="12"/>
        <v>Portugal</v>
      </c>
      <c r="C788" s="7">
        <v>8.4509000000000007</v>
      </c>
      <c r="R788" t="s">
        <v>489</v>
      </c>
      <c r="T788" s="2"/>
      <c r="U788" s="2"/>
    </row>
    <row r="789" spans="1:21" x14ac:dyDescent="0.25">
      <c r="A789" s="4" t="s">
        <v>12</v>
      </c>
      <c r="B789" s="6" t="str">
        <f t="shared" si="12"/>
        <v>Russia</v>
      </c>
      <c r="C789" s="7">
        <v>61.350900000000003</v>
      </c>
      <c r="R789" t="s">
        <v>490</v>
      </c>
      <c r="T789" s="2"/>
      <c r="U789" s="2"/>
    </row>
    <row r="790" spans="1:21" x14ac:dyDescent="0.25">
      <c r="A790" s="4" t="s">
        <v>12</v>
      </c>
      <c r="B790" s="6" t="str">
        <f t="shared" si="12"/>
        <v>Singapore</v>
      </c>
      <c r="C790" s="7">
        <v>38.506900000000002</v>
      </c>
      <c r="R790" t="s">
        <v>491</v>
      </c>
      <c r="T790" s="2"/>
      <c r="U790" s="2"/>
    </row>
    <row r="791" spans="1:21" x14ac:dyDescent="0.25">
      <c r="A791" s="4" t="s">
        <v>12</v>
      </c>
      <c r="B791" s="6" t="str">
        <f t="shared" si="12"/>
        <v>SouthAfrica</v>
      </c>
      <c r="C791" s="7">
        <v>35.988599999999998</v>
      </c>
      <c r="R791" t="s">
        <v>492</v>
      </c>
      <c r="T791" s="2"/>
      <c r="U791" s="2"/>
    </row>
    <row r="792" spans="1:21" x14ac:dyDescent="0.25">
      <c r="A792" s="4" t="s">
        <v>12</v>
      </c>
      <c r="B792" s="6" t="str">
        <f t="shared" si="12"/>
        <v>Spain</v>
      </c>
      <c r="C792" s="7">
        <v>13.3</v>
      </c>
      <c r="R792" t="s">
        <v>493</v>
      </c>
      <c r="T792" s="2"/>
      <c r="U792" s="2"/>
    </row>
    <row r="793" spans="1:21" x14ac:dyDescent="0.25">
      <c r="A793" s="4" t="s">
        <v>12</v>
      </c>
      <c r="B793" s="6" t="str">
        <f t="shared" si="12"/>
        <v>Sweden</v>
      </c>
      <c r="C793" s="7">
        <v>8.5182000000000002</v>
      </c>
      <c r="R793" t="s">
        <v>494</v>
      </c>
      <c r="T793" s="2"/>
      <c r="U793" s="2"/>
    </row>
    <row r="794" spans="1:21" x14ac:dyDescent="0.25">
      <c r="A794" s="4" t="s">
        <v>12</v>
      </c>
      <c r="B794" s="6" t="str">
        <f t="shared" si="12"/>
        <v>Switzerland</v>
      </c>
      <c r="C794" s="7">
        <v>0.42599999999999999</v>
      </c>
      <c r="R794" t="s">
        <v>495</v>
      </c>
      <c r="T794" s="2"/>
      <c r="U794" s="2"/>
    </row>
    <row r="795" spans="1:21" x14ac:dyDescent="0.25">
      <c r="A795" s="4" t="s">
        <v>12</v>
      </c>
      <c r="B795" s="6" t="str">
        <f t="shared" si="12"/>
        <v>Taiwan</v>
      </c>
      <c r="C795" s="7">
        <v>51.925400000000003</v>
      </c>
      <c r="R795" t="s">
        <v>496</v>
      </c>
      <c r="T795" s="2"/>
      <c r="U795" s="2"/>
    </row>
    <row r="796" spans="1:21" x14ac:dyDescent="0.25">
      <c r="A796" s="4" t="s">
        <v>12</v>
      </c>
      <c r="B796" s="6" t="str">
        <f t="shared" si="12"/>
        <v>Thailand</v>
      </c>
      <c r="C796" s="7">
        <v>38.407400000000003</v>
      </c>
      <c r="R796" t="s">
        <v>497</v>
      </c>
      <c r="T796" s="2"/>
      <c r="U796" s="2"/>
    </row>
    <row r="797" spans="1:21" x14ac:dyDescent="0.25">
      <c r="A797" s="4" t="s">
        <v>12</v>
      </c>
      <c r="B797" s="6" t="str">
        <f t="shared" si="12"/>
        <v>Turkey</v>
      </c>
      <c r="C797" s="7">
        <v>25.514800000000001</v>
      </c>
      <c r="R797" t="s">
        <v>498</v>
      </c>
      <c r="T797" s="2"/>
      <c r="U797" s="2"/>
    </row>
    <row r="798" spans="1:21" x14ac:dyDescent="0.25">
      <c r="A798" s="4" t="s">
        <v>12</v>
      </c>
      <c r="B798" s="6" t="str">
        <f t="shared" si="12"/>
        <v>UnitedKingdom</v>
      </c>
      <c r="C798" s="7">
        <v>11.320600000000001</v>
      </c>
      <c r="R798" t="s">
        <v>499</v>
      </c>
      <c r="T798" s="2"/>
      <c r="U798" s="2"/>
    </row>
    <row r="799" spans="1:21" x14ac:dyDescent="0.25">
      <c r="A799" s="4" t="s">
        <v>12</v>
      </c>
      <c r="B799" s="6" t="str">
        <f t="shared" si="12"/>
        <v>USA</v>
      </c>
      <c r="C799" s="7">
        <v>-1.9726999999999999</v>
      </c>
      <c r="R799" t="s">
        <v>458</v>
      </c>
      <c r="T799" s="2"/>
      <c r="U799" s="2"/>
    </row>
    <row r="800" spans="1:21" x14ac:dyDescent="0.25">
      <c r="A800" s="4" t="s">
        <v>13</v>
      </c>
      <c r="B800" s="6" t="str">
        <f t="shared" si="12"/>
        <v>Australia</v>
      </c>
      <c r="C800" s="7">
        <v>52.8202</v>
      </c>
      <c r="R800" t="s">
        <v>459</v>
      </c>
      <c r="T800" s="2"/>
      <c r="U800" s="2"/>
    </row>
    <row r="801" spans="1:21" x14ac:dyDescent="0.25">
      <c r="A801" s="4" t="s">
        <v>13</v>
      </c>
      <c r="B801" s="6" t="str">
        <f t="shared" si="12"/>
        <v>Austria</v>
      </c>
      <c r="C801" s="7">
        <v>39.124499999999998</v>
      </c>
      <c r="R801" t="s">
        <v>460</v>
      </c>
      <c r="T801" s="2"/>
      <c r="U801" s="2"/>
    </row>
    <row r="802" spans="1:21" x14ac:dyDescent="0.25">
      <c r="A802" s="4" t="s">
        <v>13</v>
      </c>
      <c r="B802" s="6" t="str">
        <f t="shared" si="12"/>
        <v>Belgium</v>
      </c>
      <c r="C802" s="7">
        <v>3.9464000000000001</v>
      </c>
      <c r="R802" t="s">
        <v>461</v>
      </c>
      <c r="T802" s="2"/>
      <c r="U802" s="2"/>
    </row>
    <row r="803" spans="1:21" x14ac:dyDescent="0.25">
      <c r="A803" s="4" t="s">
        <v>13</v>
      </c>
      <c r="B803" s="6" t="str">
        <f t="shared" si="12"/>
        <v>Brazil</v>
      </c>
      <c r="C803" s="7">
        <v>57.969299999999997</v>
      </c>
      <c r="R803" t="s">
        <v>462</v>
      </c>
      <c r="T803" s="2"/>
      <c r="U803" s="2"/>
    </row>
    <row r="804" spans="1:21" x14ac:dyDescent="0.25">
      <c r="A804" s="4" t="s">
        <v>13</v>
      </c>
      <c r="B804" s="6" t="str">
        <f t="shared" si="12"/>
        <v>Canada</v>
      </c>
      <c r="C804" s="7">
        <v>38.245899999999999</v>
      </c>
      <c r="R804" t="s">
        <v>463</v>
      </c>
      <c r="T804" s="2"/>
      <c r="U804" s="2"/>
    </row>
    <row r="805" spans="1:21" x14ac:dyDescent="0.25">
      <c r="A805" s="4" t="s">
        <v>13</v>
      </c>
      <c r="B805" s="6" t="str">
        <f t="shared" si="12"/>
        <v>Chile</v>
      </c>
      <c r="C805" s="7">
        <v>61.351599999999998</v>
      </c>
      <c r="R805" t="s">
        <v>464</v>
      </c>
      <c r="T805" s="2"/>
      <c r="U805" s="2"/>
    </row>
    <row r="806" spans="1:21" x14ac:dyDescent="0.25">
      <c r="A806" s="4" t="s">
        <v>13</v>
      </c>
      <c r="B806" s="6" t="str">
        <f t="shared" si="12"/>
        <v>China</v>
      </c>
      <c r="C806" s="7">
        <v>169.1927</v>
      </c>
      <c r="R806" t="s">
        <v>465</v>
      </c>
      <c r="T806" s="2"/>
      <c r="U806" s="2"/>
    </row>
    <row r="807" spans="1:21" x14ac:dyDescent="0.25">
      <c r="A807" s="4" t="s">
        <v>13</v>
      </c>
      <c r="B807" s="6" t="str">
        <f t="shared" si="12"/>
        <v>Colombia</v>
      </c>
      <c r="C807" s="7">
        <v>78.004900000000006</v>
      </c>
      <c r="R807" t="s">
        <v>466</v>
      </c>
      <c r="T807" s="2"/>
      <c r="U807" s="2"/>
    </row>
    <row r="808" spans="1:21" x14ac:dyDescent="0.25">
      <c r="A808" s="4" t="s">
        <v>13</v>
      </c>
      <c r="B808" s="6" t="str">
        <f t="shared" si="12"/>
        <v>Czech</v>
      </c>
      <c r="C808" s="7">
        <v>24.894100000000002</v>
      </c>
      <c r="R808" t="s">
        <v>467</v>
      </c>
      <c r="T808" s="2"/>
      <c r="U808" s="2"/>
    </row>
    <row r="809" spans="1:21" x14ac:dyDescent="0.25">
      <c r="A809" s="4" t="s">
        <v>13</v>
      </c>
      <c r="B809" s="6" t="str">
        <f t="shared" si="12"/>
        <v>Denmark</v>
      </c>
      <c r="C809" s="7">
        <v>17.994900000000001</v>
      </c>
      <c r="R809" t="s">
        <v>468</v>
      </c>
      <c r="T809" s="2"/>
      <c r="U809" s="2"/>
    </row>
    <row r="810" spans="1:21" x14ac:dyDescent="0.25">
      <c r="A810" s="4" t="s">
        <v>13</v>
      </c>
      <c r="B810" s="6" t="str">
        <f t="shared" si="12"/>
        <v>Finland</v>
      </c>
      <c r="C810" s="7">
        <v>11.051600000000001</v>
      </c>
      <c r="R810" t="s">
        <v>469</v>
      </c>
      <c r="T810" s="2"/>
      <c r="U810" s="2"/>
    </row>
    <row r="811" spans="1:21" x14ac:dyDescent="0.25">
      <c r="A811" s="4" t="s">
        <v>13</v>
      </c>
      <c r="B811" s="6" t="str">
        <f t="shared" si="12"/>
        <v>France</v>
      </c>
      <c r="C811" s="7">
        <v>2.5813999999999999</v>
      </c>
      <c r="R811" t="s">
        <v>470</v>
      </c>
      <c r="T811" s="2"/>
      <c r="U811" s="2"/>
    </row>
    <row r="812" spans="1:21" x14ac:dyDescent="0.25">
      <c r="A812" s="4" t="s">
        <v>13</v>
      </c>
      <c r="B812" s="6" t="str">
        <f t="shared" si="12"/>
        <v>Germany</v>
      </c>
      <c r="C812" s="7">
        <v>14.0289</v>
      </c>
      <c r="R812" t="s">
        <v>471</v>
      </c>
      <c r="T812" s="2"/>
      <c r="U812" s="2"/>
    </row>
    <row r="813" spans="1:21" x14ac:dyDescent="0.25">
      <c r="A813" s="4" t="s">
        <v>13</v>
      </c>
      <c r="B813" s="6" t="str">
        <f t="shared" si="12"/>
        <v>Greece</v>
      </c>
      <c r="C813" s="7">
        <v>14.769500000000001</v>
      </c>
      <c r="R813" t="s">
        <v>472</v>
      </c>
      <c r="T813" s="2"/>
      <c r="U813" s="2"/>
    </row>
    <row r="814" spans="1:21" x14ac:dyDescent="0.25">
      <c r="A814" s="4" t="s">
        <v>13</v>
      </c>
      <c r="B814" s="6" t="str">
        <f t="shared" si="12"/>
        <v>Hong</v>
      </c>
      <c r="C814" s="7">
        <v>59.948599999999999</v>
      </c>
      <c r="R814" t="s">
        <v>473</v>
      </c>
      <c r="T814" s="2"/>
      <c r="U814" s="2"/>
    </row>
    <row r="815" spans="1:21" x14ac:dyDescent="0.25">
      <c r="A815" s="4" t="s">
        <v>13</v>
      </c>
      <c r="B815" s="6" t="str">
        <f t="shared" si="12"/>
        <v>Hungary</v>
      </c>
      <c r="C815" s="7">
        <v>26.457699999999999</v>
      </c>
      <c r="R815" t="s">
        <v>474</v>
      </c>
      <c r="T815" s="2"/>
      <c r="U815" s="2"/>
    </row>
    <row r="816" spans="1:21" x14ac:dyDescent="0.25">
      <c r="A816" s="4" t="s">
        <v>13</v>
      </c>
      <c r="B816" s="6" t="str">
        <f t="shared" si="12"/>
        <v>India</v>
      </c>
      <c r="C816" s="7">
        <v>78.718699999999998</v>
      </c>
      <c r="R816" t="s">
        <v>475</v>
      </c>
      <c r="T816" s="2"/>
      <c r="U816" s="2"/>
    </row>
    <row r="817" spans="1:21" x14ac:dyDescent="0.25">
      <c r="A817" s="4" t="s">
        <v>13</v>
      </c>
      <c r="B817" s="6" t="str">
        <f t="shared" si="12"/>
        <v>Indonesia</v>
      </c>
      <c r="C817" s="7">
        <v>53.470999999999997</v>
      </c>
      <c r="R817" t="s">
        <v>476</v>
      </c>
      <c r="T817" s="2"/>
      <c r="U817" s="2"/>
    </row>
    <row r="818" spans="1:21" x14ac:dyDescent="0.25">
      <c r="A818" s="4" t="s">
        <v>13</v>
      </c>
      <c r="B818" s="6" t="str">
        <f t="shared" si="12"/>
        <v>Ireland</v>
      </c>
      <c r="C818" s="7">
        <v>21.570599999999999</v>
      </c>
      <c r="R818" t="s">
        <v>477</v>
      </c>
      <c r="T818" s="2"/>
      <c r="U818" s="2"/>
    </row>
    <row r="819" spans="1:21" x14ac:dyDescent="0.25">
      <c r="A819" s="4" t="s">
        <v>13</v>
      </c>
      <c r="B819" s="6" t="str">
        <f t="shared" si="12"/>
        <v>Italy</v>
      </c>
      <c r="C819" s="7">
        <v>16.309699999999999</v>
      </c>
      <c r="R819" t="s">
        <v>478</v>
      </c>
      <c r="T819" s="2"/>
      <c r="U819" s="2"/>
    </row>
    <row r="820" spans="1:21" x14ac:dyDescent="0.25">
      <c r="A820" s="4" t="s">
        <v>13</v>
      </c>
      <c r="B820" s="6" t="str">
        <f t="shared" si="12"/>
        <v>Japan</v>
      </c>
      <c r="C820" s="7">
        <v>55.7575</v>
      </c>
      <c r="R820" t="s">
        <v>479</v>
      </c>
      <c r="T820" s="2"/>
      <c r="U820" s="2"/>
    </row>
    <row r="821" spans="1:21" x14ac:dyDescent="0.25">
      <c r="A821" s="4" t="s">
        <v>13</v>
      </c>
      <c r="B821" s="6" t="str">
        <f t="shared" si="12"/>
        <v>Korea</v>
      </c>
      <c r="C821" s="7">
        <v>54.1205</v>
      </c>
      <c r="R821" t="s">
        <v>480</v>
      </c>
      <c r="T821" s="2"/>
      <c r="U821" s="2"/>
    </row>
    <row r="822" spans="1:21" x14ac:dyDescent="0.25">
      <c r="A822" s="4" t="s">
        <v>13</v>
      </c>
      <c r="B822" s="6" t="str">
        <f t="shared" si="12"/>
        <v>Malaysia</v>
      </c>
      <c r="C822" s="7">
        <v>49.450200000000002</v>
      </c>
      <c r="R822" t="s">
        <v>481</v>
      </c>
      <c r="T822" s="2"/>
      <c r="U822" s="2"/>
    </row>
    <row r="823" spans="1:21" x14ac:dyDescent="0.25">
      <c r="A823" s="4" t="s">
        <v>13</v>
      </c>
      <c r="B823" s="6" t="str">
        <f t="shared" si="12"/>
        <v>Mexico</v>
      </c>
      <c r="C823" s="7">
        <v>34.642499999999998</v>
      </c>
      <c r="R823" t="s">
        <v>482</v>
      </c>
      <c r="T823" s="2"/>
      <c r="U823" s="2"/>
    </row>
    <row r="824" spans="1:21" x14ac:dyDescent="0.25">
      <c r="A824" s="4" t="s">
        <v>13</v>
      </c>
      <c r="B824" s="6" t="str">
        <f t="shared" si="12"/>
        <v>Netherlands</v>
      </c>
      <c r="C824" s="7">
        <v>8.4875000000000007</v>
      </c>
      <c r="R824" t="s">
        <v>483</v>
      </c>
      <c r="T824" s="2"/>
      <c r="U824" s="2"/>
    </row>
    <row r="825" spans="1:21" x14ac:dyDescent="0.25">
      <c r="A825" s="4" t="s">
        <v>13</v>
      </c>
      <c r="B825" s="6" t="str">
        <f t="shared" si="12"/>
        <v>NewZea</v>
      </c>
      <c r="C825" s="7">
        <v>74.700500000000005</v>
      </c>
      <c r="R825" t="s">
        <v>484</v>
      </c>
      <c r="T825" s="2"/>
      <c r="U825" s="2"/>
    </row>
    <row r="826" spans="1:21" x14ac:dyDescent="0.25">
      <c r="A826" s="4" t="s">
        <v>13</v>
      </c>
      <c r="B826" s="6" t="str">
        <f t="shared" si="12"/>
        <v>Norway</v>
      </c>
      <c r="C826" s="7">
        <v>19.213799999999999</v>
      </c>
      <c r="R826" t="s">
        <v>485</v>
      </c>
      <c r="T826" s="2"/>
      <c r="U826" s="2"/>
    </row>
    <row r="827" spans="1:21" x14ac:dyDescent="0.25">
      <c r="A827" s="4" t="s">
        <v>13</v>
      </c>
      <c r="B827" s="6" t="str">
        <f t="shared" si="12"/>
        <v>Peru</v>
      </c>
      <c r="C827" s="7">
        <v>68.826999999999998</v>
      </c>
      <c r="R827" t="s">
        <v>486</v>
      </c>
      <c r="T827" s="2"/>
      <c r="U827" s="2"/>
    </row>
    <row r="828" spans="1:21" x14ac:dyDescent="0.25">
      <c r="A828" s="4" t="s">
        <v>13</v>
      </c>
      <c r="B828" s="6" t="str">
        <f t="shared" si="12"/>
        <v>Philippines</v>
      </c>
      <c r="C828" s="7">
        <v>60.030999999999999</v>
      </c>
      <c r="R828" t="s">
        <v>487</v>
      </c>
      <c r="T828" s="2"/>
      <c r="U828" s="2"/>
    </row>
    <row r="829" spans="1:21" x14ac:dyDescent="0.25">
      <c r="A829" s="4" t="s">
        <v>13</v>
      </c>
      <c r="B829" s="6" t="str">
        <f t="shared" si="12"/>
        <v>Poland</v>
      </c>
      <c r="C829" s="7">
        <v>22.738299999999999</v>
      </c>
      <c r="R829" t="s">
        <v>488</v>
      </c>
      <c r="T829" s="2"/>
      <c r="U829" s="2"/>
    </row>
    <row r="830" spans="1:21" x14ac:dyDescent="0.25">
      <c r="A830" s="4" t="s">
        <v>13</v>
      </c>
      <c r="B830" s="6" t="str">
        <f t="shared" si="12"/>
        <v>Portugal</v>
      </c>
      <c r="C830" s="7">
        <v>8.1951999999999998</v>
      </c>
      <c r="R830" t="s">
        <v>489</v>
      </c>
      <c r="T830" s="2"/>
      <c r="U830" s="2"/>
    </row>
    <row r="831" spans="1:21" x14ac:dyDescent="0.25">
      <c r="A831" s="4" t="s">
        <v>13</v>
      </c>
      <c r="B831" s="6" t="str">
        <f t="shared" si="12"/>
        <v>Russia</v>
      </c>
      <c r="C831" s="7">
        <v>61.413499999999999</v>
      </c>
      <c r="R831" t="s">
        <v>490</v>
      </c>
      <c r="T831" s="2"/>
      <c r="U831" s="2"/>
    </row>
    <row r="832" spans="1:21" x14ac:dyDescent="0.25">
      <c r="A832" s="4" t="s">
        <v>13</v>
      </c>
      <c r="B832" s="6" t="str">
        <f t="shared" si="12"/>
        <v>Singapore</v>
      </c>
      <c r="C832" s="7">
        <v>38.291600000000003</v>
      </c>
      <c r="R832" t="s">
        <v>491</v>
      </c>
      <c r="T832" s="2"/>
      <c r="U832" s="2"/>
    </row>
    <row r="833" spans="1:21" x14ac:dyDescent="0.25">
      <c r="A833" s="4" t="s">
        <v>13</v>
      </c>
      <c r="B833" s="6" t="str">
        <f t="shared" si="12"/>
        <v>SouthAfrica</v>
      </c>
      <c r="C833" s="7">
        <v>35.939100000000003</v>
      </c>
      <c r="R833" t="s">
        <v>492</v>
      </c>
      <c r="T833" s="2"/>
      <c r="U833" s="2"/>
    </row>
    <row r="834" spans="1:21" x14ac:dyDescent="0.25">
      <c r="A834" s="4" t="s">
        <v>13</v>
      </c>
      <c r="B834" s="6" t="str">
        <f t="shared" si="12"/>
        <v>Spain</v>
      </c>
      <c r="C834" s="7">
        <v>13.099</v>
      </c>
      <c r="R834" t="s">
        <v>493</v>
      </c>
      <c r="T834" s="2"/>
      <c r="U834" s="2"/>
    </row>
    <row r="835" spans="1:21" x14ac:dyDescent="0.25">
      <c r="A835" s="4" t="s">
        <v>13</v>
      </c>
      <c r="B835" s="6" t="str">
        <f t="shared" ref="B835:B898" si="13">VLOOKUP(R834,$O$1:$P$42,2,FALSE)</f>
        <v>Sweden</v>
      </c>
      <c r="C835" s="7">
        <v>8.3450000000000006</v>
      </c>
      <c r="R835" t="s">
        <v>494</v>
      </c>
      <c r="T835" s="2"/>
      <c r="U835" s="2"/>
    </row>
    <row r="836" spans="1:21" x14ac:dyDescent="0.25">
      <c r="A836" s="4" t="s">
        <v>13</v>
      </c>
      <c r="B836" s="6" t="str">
        <f t="shared" si="13"/>
        <v>Switzerland</v>
      </c>
      <c r="C836" s="7">
        <v>0.27810000000000001</v>
      </c>
      <c r="R836" t="s">
        <v>495</v>
      </c>
      <c r="T836" s="2"/>
      <c r="U836" s="2"/>
    </row>
    <row r="837" spans="1:21" x14ac:dyDescent="0.25">
      <c r="A837" s="4" t="s">
        <v>13</v>
      </c>
      <c r="B837" s="6" t="str">
        <f t="shared" si="13"/>
        <v>Taiwan</v>
      </c>
      <c r="C837" s="7">
        <v>51.810200000000002</v>
      </c>
      <c r="R837" t="s">
        <v>496</v>
      </c>
      <c r="T837" s="2"/>
      <c r="U837" s="2"/>
    </row>
    <row r="838" spans="1:21" x14ac:dyDescent="0.25">
      <c r="A838" s="4" t="s">
        <v>13</v>
      </c>
      <c r="B838" s="6" t="str">
        <f t="shared" si="13"/>
        <v>Thailand</v>
      </c>
      <c r="C838" s="7">
        <v>38.375399999999999</v>
      </c>
      <c r="R838" t="s">
        <v>497</v>
      </c>
      <c r="T838" s="2"/>
      <c r="U838" s="2"/>
    </row>
    <row r="839" spans="1:21" x14ac:dyDescent="0.25">
      <c r="A839" s="4" t="s">
        <v>13</v>
      </c>
      <c r="B839" s="6" t="str">
        <f t="shared" si="13"/>
        <v>Turkey</v>
      </c>
      <c r="C839" s="7">
        <v>25.5122</v>
      </c>
      <c r="R839" t="s">
        <v>498</v>
      </c>
      <c r="T839" s="2"/>
      <c r="U839" s="2"/>
    </row>
    <row r="840" spans="1:21" x14ac:dyDescent="0.25">
      <c r="A840" s="4" t="s">
        <v>13</v>
      </c>
      <c r="B840" s="6" t="str">
        <f t="shared" si="13"/>
        <v>UnitedKingdom</v>
      </c>
      <c r="C840" s="7">
        <v>11.1905</v>
      </c>
      <c r="R840" t="s">
        <v>499</v>
      </c>
      <c r="T840" s="2"/>
      <c r="U840" s="2"/>
    </row>
    <row r="841" spans="1:21" x14ac:dyDescent="0.25">
      <c r="A841" s="4" t="s">
        <v>13</v>
      </c>
      <c r="B841" s="6" t="str">
        <f t="shared" si="13"/>
        <v>USA</v>
      </c>
      <c r="C841" s="7">
        <v>-2.1414</v>
      </c>
      <c r="R841" t="s">
        <v>458</v>
      </c>
      <c r="T841" s="2"/>
      <c r="U841" s="2"/>
    </row>
    <row r="842" spans="1:21" x14ac:dyDescent="0.25">
      <c r="A842" s="4">
        <v>41984</v>
      </c>
      <c r="B842" s="6" t="str">
        <f t="shared" si="13"/>
        <v>Australia</v>
      </c>
      <c r="C842" s="7">
        <v>52.550600000000003</v>
      </c>
      <c r="R842" t="s">
        <v>459</v>
      </c>
      <c r="T842" s="2"/>
      <c r="U842" s="2"/>
    </row>
    <row r="843" spans="1:21" x14ac:dyDescent="0.25">
      <c r="A843" s="4">
        <v>41984</v>
      </c>
      <c r="B843" s="6" t="str">
        <f t="shared" si="13"/>
        <v>Austria</v>
      </c>
      <c r="C843" s="7">
        <v>39.118899999999996</v>
      </c>
      <c r="R843" t="s">
        <v>460</v>
      </c>
      <c r="T843" s="2"/>
      <c r="U843" s="2"/>
    </row>
    <row r="844" spans="1:21" x14ac:dyDescent="0.25">
      <c r="A844" s="4">
        <v>41984</v>
      </c>
      <c r="B844" s="6" t="str">
        <f t="shared" si="13"/>
        <v>Belgium</v>
      </c>
      <c r="C844" s="7">
        <v>4.0137</v>
      </c>
      <c r="R844" t="s">
        <v>461</v>
      </c>
      <c r="T844" s="2"/>
      <c r="U844" s="2"/>
    </row>
    <row r="845" spans="1:21" x14ac:dyDescent="0.25">
      <c r="A845" s="4">
        <v>41984</v>
      </c>
      <c r="B845" s="6" t="str">
        <f t="shared" si="13"/>
        <v>Brazil</v>
      </c>
      <c r="C845" s="7">
        <v>58.153399999999998</v>
      </c>
      <c r="R845" t="s">
        <v>462</v>
      </c>
      <c r="T845" s="2"/>
      <c r="U845" s="2"/>
    </row>
    <row r="846" spans="1:21" x14ac:dyDescent="0.25">
      <c r="A846" s="4">
        <v>41984</v>
      </c>
      <c r="B846" s="6" t="str">
        <f t="shared" si="13"/>
        <v>Canada</v>
      </c>
      <c r="C846" s="7">
        <v>38.296500000000002</v>
      </c>
      <c r="R846" t="s">
        <v>463</v>
      </c>
      <c r="T846" s="2"/>
      <c r="U846" s="2"/>
    </row>
    <row r="847" spans="1:21" x14ac:dyDescent="0.25">
      <c r="A847" s="4">
        <v>41984</v>
      </c>
      <c r="B847" s="6" t="str">
        <f t="shared" si="13"/>
        <v>Chile</v>
      </c>
      <c r="C847" s="7">
        <v>61.7151</v>
      </c>
      <c r="R847" t="s">
        <v>464</v>
      </c>
      <c r="T847" s="2"/>
      <c r="U847" s="2"/>
    </row>
    <row r="848" spans="1:21" x14ac:dyDescent="0.25">
      <c r="A848" s="4">
        <v>41984</v>
      </c>
      <c r="B848" s="6" t="str">
        <f t="shared" si="13"/>
        <v>China</v>
      </c>
      <c r="C848" s="7">
        <v>168.9743</v>
      </c>
      <c r="R848" t="s">
        <v>465</v>
      </c>
      <c r="T848" s="2"/>
      <c r="U848" s="2"/>
    </row>
    <row r="849" spans="1:21" x14ac:dyDescent="0.25">
      <c r="A849" s="4">
        <v>41984</v>
      </c>
      <c r="B849" s="6" t="str">
        <f t="shared" si="13"/>
        <v>Colombia</v>
      </c>
      <c r="C849" s="7">
        <v>79.200299999999999</v>
      </c>
      <c r="R849" t="s">
        <v>466</v>
      </c>
      <c r="T849" s="2"/>
      <c r="U849" s="2"/>
    </row>
    <row r="850" spans="1:21" x14ac:dyDescent="0.25">
      <c r="A850" s="4">
        <v>41984</v>
      </c>
      <c r="B850" s="6" t="str">
        <f t="shared" si="13"/>
        <v>Czech</v>
      </c>
      <c r="C850" s="7">
        <v>25.006599999999999</v>
      </c>
      <c r="R850" t="s">
        <v>467</v>
      </c>
      <c r="T850" s="2"/>
      <c r="U850" s="2"/>
    </row>
    <row r="851" spans="1:21" x14ac:dyDescent="0.25">
      <c r="A851" s="4">
        <v>41984</v>
      </c>
      <c r="B851" s="6" t="str">
        <f t="shared" si="13"/>
        <v>Denmark</v>
      </c>
      <c r="C851" s="7">
        <v>17.9682</v>
      </c>
      <c r="R851" t="s">
        <v>468</v>
      </c>
      <c r="T851" s="2"/>
      <c r="U851" s="2"/>
    </row>
    <row r="852" spans="1:21" x14ac:dyDescent="0.25">
      <c r="A852" s="4">
        <v>41984</v>
      </c>
      <c r="B852" s="6" t="str">
        <f t="shared" si="13"/>
        <v>Finland</v>
      </c>
      <c r="C852" s="7">
        <v>11.2088</v>
      </c>
      <c r="R852" t="s">
        <v>469</v>
      </c>
      <c r="T852" s="2"/>
      <c r="U852" s="2"/>
    </row>
    <row r="853" spans="1:21" x14ac:dyDescent="0.25">
      <c r="A853" s="4">
        <v>41984</v>
      </c>
      <c r="B853" s="6" t="str">
        <f t="shared" si="13"/>
        <v>France</v>
      </c>
      <c r="C853" s="7">
        <v>2.7065999999999999</v>
      </c>
      <c r="R853" t="s">
        <v>470</v>
      </c>
      <c r="T853" s="2"/>
      <c r="U853" s="2"/>
    </row>
    <row r="854" spans="1:21" x14ac:dyDescent="0.25">
      <c r="A854" s="4">
        <v>41984</v>
      </c>
      <c r="B854" s="6" t="str">
        <f t="shared" si="13"/>
        <v>Germany</v>
      </c>
      <c r="C854" s="7">
        <v>14.6069</v>
      </c>
      <c r="R854" t="s">
        <v>471</v>
      </c>
      <c r="T854" s="2"/>
      <c r="U854" s="2"/>
    </row>
    <row r="855" spans="1:21" x14ac:dyDescent="0.25">
      <c r="A855" s="4">
        <v>41984</v>
      </c>
      <c r="B855" s="6" t="str">
        <f t="shared" si="13"/>
        <v>Greece</v>
      </c>
      <c r="C855" s="7">
        <v>14.9596</v>
      </c>
      <c r="R855" t="s">
        <v>472</v>
      </c>
      <c r="T855" s="2"/>
      <c r="U855" s="2"/>
    </row>
    <row r="856" spans="1:21" x14ac:dyDescent="0.25">
      <c r="A856" s="4">
        <v>41984</v>
      </c>
      <c r="B856" s="6" t="str">
        <f t="shared" si="13"/>
        <v>Hong</v>
      </c>
      <c r="C856" s="7">
        <v>59.844900000000003</v>
      </c>
      <c r="R856" t="s">
        <v>473</v>
      </c>
      <c r="T856" s="2"/>
      <c r="U856" s="2"/>
    </row>
    <row r="857" spans="1:21" x14ac:dyDescent="0.25">
      <c r="A857" s="4">
        <v>41984</v>
      </c>
      <c r="B857" s="6" t="str">
        <f t="shared" si="13"/>
        <v>Hungary</v>
      </c>
      <c r="C857" s="7">
        <v>26.593299999999999</v>
      </c>
      <c r="R857" t="s">
        <v>474</v>
      </c>
      <c r="T857" s="2"/>
      <c r="U857" s="2"/>
    </row>
    <row r="858" spans="1:21" x14ac:dyDescent="0.25">
      <c r="A858" s="4">
        <v>41984</v>
      </c>
      <c r="B858" s="6" t="str">
        <f t="shared" si="13"/>
        <v>India</v>
      </c>
      <c r="C858" s="7">
        <v>78.416799999999995</v>
      </c>
      <c r="R858" t="s">
        <v>475</v>
      </c>
      <c r="T858" s="2"/>
      <c r="U858" s="2"/>
    </row>
    <row r="859" spans="1:21" x14ac:dyDescent="0.25">
      <c r="A859" s="4">
        <v>41984</v>
      </c>
      <c r="B859" s="6" t="str">
        <f t="shared" si="13"/>
        <v>Indonesia</v>
      </c>
      <c r="C859" s="7">
        <v>53.300699999999999</v>
      </c>
      <c r="R859" t="s">
        <v>476</v>
      </c>
      <c r="T859" s="2"/>
      <c r="U859" s="2"/>
    </row>
    <row r="860" spans="1:21" x14ac:dyDescent="0.25">
      <c r="A860" s="4">
        <v>41984</v>
      </c>
      <c r="B860" s="6" t="str">
        <f t="shared" si="13"/>
        <v>Ireland</v>
      </c>
      <c r="C860" s="7">
        <v>21.553599999999999</v>
      </c>
      <c r="R860" t="s">
        <v>477</v>
      </c>
      <c r="T860" s="2"/>
      <c r="U860" s="2"/>
    </row>
    <row r="861" spans="1:21" x14ac:dyDescent="0.25">
      <c r="A861" s="4">
        <v>41984</v>
      </c>
      <c r="B861" s="6" t="str">
        <f t="shared" si="13"/>
        <v>Italy</v>
      </c>
      <c r="C861" s="7">
        <v>16.874400000000001</v>
      </c>
      <c r="R861" t="s">
        <v>478</v>
      </c>
      <c r="T861" s="2"/>
      <c r="U861" s="2"/>
    </row>
    <row r="862" spans="1:21" x14ac:dyDescent="0.25">
      <c r="A862" s="4">
        <v>41984</v>
      </c>
      <c r="B862" s="6" t="str">
        <f t="shared" si="13"/>
        <v>Japan</v>
      </c>
      <c r="C862" s="7">
        <v>55.202500000000001</v>
      </c>
      <c r="R862" t="s">
        <v>479</v>
      </c>
      <c r="T862" s="2"/>
      <c r="U862" s="2"/>
    </row>
    <row r="863" spans="1:21" x14ac:dyDescent="0.25">
      <c r="A863" s="4">
        <v>41984</v>
      </c>
      <c r="B863" s="6" t="str">
        <f t="shared" si="13"/>
        <v>Korea</v>
      </c>
      <c r="C863" s="7">
        <v>54.152700000000003</v>
      </c>
      <c r="R863" t="s">
        <v>480</v>
      </c>
      <c r="T863" s="2"/>
      <c r="U863" s="2"/>
    </row>
    <row r="864" spans="1:21" x14ac:dyDescent="0.25">
      <c r="A864" s="4">
        <v>41984</v>
      </c>
      <c r="B864" s="6" t="str">
        <f t="shared" si="13"/>
        <v>Malaysia</v>
      </c>
      <c r="C864" s="7">
        <v>49.482900000000001</v>
      </c>
      <c r="R864" t="s">
        <v>481</v>
      </c>
      <c r="T864" s="2"/>
      <c r="U864" s="2"/>
    </row>
    <row r="865" spans="1:21" x14ac:dyDescent="0.25">
      <c r="A865" s="4">
        <v>41984</v>
      </c>
      <c r="B865" s="6" t="str">
        <f t="shared" si="13"/>
        <v>Mexico</v>
      </c>
      <c r="C865" s="7">
        <v>34.9221</v>
      </c>
      <c r="R865" t="s">
        <v>482</v>
      </c>
      <c r="T865" s="2"/>
      <c r="U865" s="2"/>
    </row>
    <row r="866" spans="1:21" x14ac:dyDescent="0.25">
      <c r="A866" s="4">
        <v>41984</v>
      </c>
      <c r="B866" s="6" t="str">
        <f t="shared" si="13"/>
        <v>Netherlands</v>
      </c>
      <c r="C866" s="7">
        <v>8.5703999999999994</v>
      </c>
      <c r="R866" t="s">
        <v>483</v>
      </c>
      <c r="T866" s="2"/>
      <c r="U866" s="2"/>
    </row>
    <row r="867" spans="1:21" x14ac:dyDescent="0.25">
      <c r="A867" s="4">
        <v>41984</v>
      </c>
      <c r="B867" s="6" t="str">
        <f t="shared" si="13"/>
        <v>NewZea</v>
      </c>
      <c r="C867" s="7">
        <v>74.522499999999994</v>
      </c>
      <c r="R867" t="s">
        <v>484</v>
      </c>
      <c r="T867" s="2"/>
      <c r="U867" s="2"/>
    </row>
    <row r="868" spans="1:21" x14ac:dyDescent="0.25">
      <c r="A868" s="4">
        <v>41984</v>
      </c>
      <c r="B868" s="6" t="str">
        <f t="shared" si="13"/>
        <v>Norway</v>
      </c>
      <c r="C868" s="7">
        <v>19.1477</v>
      </c>
      <c r="R868" t="s">
        <v>485</v>
      </c>
      <c r="T868" s="2"/>
      <c r="U868" s="2"/>
    </row>
    <row r="869" spans="1:21" x14ac:dyDescent="0.25">
      <c r="A869" s="4">
        <v>41984</v>
      </c>
      <c r="B869" s="6" t="str">
        <f t="shared" si="13"/>
        <v>Peru</v>
      </c>
      <c r="C869" s="7">
        <v>69.086699999999993</v>
      </c>
      <c r="R869" t="s">
        <v>486</v>
      </c>
      <c r="T869" s="2"/>
      <c r="U869" s="2"/>
    </row>
    <row r="870" spans="1:21" x14ac:dyDescent="0.25">
      <c r="A870" s="4">
        <v>41984</v>
      </c>
      <c r="B870" s="6" t="str">
        <f t="shared" si="13"/>
        <v>Philippines</v>
      </c>
      <c r="C870" s="7">
        <v>59.950699999999998</v>
      </c>
      <c r="R870" t="s">
        <v>487</v>
      </c>
      <c r="T870" s="2"/>
      <c r="U870" s="2"/>
    </row>
    <row r="871" spans="1:21" x14ac:dyDescent="0.25">
      <c r="A871" s="4">
        <v>41984</v>
      </c>
      <c r="B871" s="6" t="str">
        <f t="shared" si="13"/>
        <v>Poland</v>
      </c>
      <c r="C871" s="7">
        <v>22.988700000000001</v>
      </c>
      <c r="R871" t="s">
        <v>488</v>
      </c>
      <c r="T871" s="2"/>
      <c r="U871" s="2"/>
    </row>
    <row r="872" spans="1:21" x14ac:dyDescent="0.25">
      <c r="A872" s="4">
        <v>41984</v>
      </c>
      <c r="B872" s="6" t="str">
        <f t="shared" si="13"/>
        <v>Portugal</v>
      </c>
      <c r="C872" s="7">
        <v>8.2804000000000002</v>
      </c>
      <c r="R872" t="s">
        <v>489</v>
      </c>
      <c r="T872" s="2"/>
      <c r="U872" s="2"/>
    </row>
    <row r="873" spans="1:21" x14ac:dyDescent="0.25">
      <c r="A873" s="4">
        <v>41984</v>
      </c>
      <c r="B873" s="6" t="str">
        <f t="shared" si="13"/>
        <v>Russia</v>
      </c>
      <c r="C873" s="7">
        <v>62.065199999999997</v>
      </c>
      <c r="R873" t="s">
        <v>490</v>
      </c>
      <c r="T873" s="2"/>
      <c r="U873" s="2"/>
    </row>
    <row r="874" spans="1:21" x14ac:dyDescent="0.25">
      <c r="A874" s="4">
        <v>41984</v>
      </c>
      <c r="B874" s="6" t="str">
        <f t="shared" si="13"/>
        <v>Singapore</v>
      </c>
      <c r="C874" s="7">
        <v>38.189500000000002</v>
      </c>
      <c r="R874" t="s">
        <v>491</v>
      </c>
      <c r="T874" s="2"/>
      <c r="U874" s="2"/>
    </row>
    <row r="875" spans="1:21" x14ac:dyDescent="0.25">
      <c r="A875" s="4">
        <v>41984</v>
      </c>
      <c r="B875" s="6" t="str">
        <f t="shared" si="13"/>
        <v>SouthAfrica</v>
      </c>
      <c r="C875" s="7">
        <v>35.991300000000003</v>
      </c>
      <c r="R875" t="s">
        <v>492</v>
      </c>
      <c r="T875" s="2"/>
      <c r="U875" s="2"/>
    </row>
    <row r="876" spans="1:21" x14ac:dyDescent="0.25">
      <c r="A876" s="4">
        <v>41984</v>
      </c>
      <c r="B876" s="6" t="str">
        <f t="shared" si="13"/>
        <v>Spain</v>
      </c>
      <c r="C876" s="7">
        <v>13.399800000000001</v>
      </c>
      <c r="R876" t="s">
        <v>493</v>
      </c>
      <c r="T876" s="2"/>
      <c r="U876" s="2"/>
    </row>
    <row r="877" spans="1:21" x14ac:dyDescent="0.25">
      <c r="A877" s="4">
        <v>41984</v>
      </c>
      <c r="B877" s="6" t="str">
        <f t="shared" si="13"/>
        <v>Sweden</v>
      </c>
      <c r="C877" s="7">
        <v>8.4474999999999998</v>
      </c>
      <c r="R877" t="s">
        <v>494</v>
      </c>
      <c r="T877" s="2"/>
      <c r="U877" s="2"/>
    </row>
    <row r="878" spans="1:21" x14ac:dyDescent="0.25">
      <c r="A878" s="4">
        <v>41984</v>
      </c>
      <c r="B878" s="6" t="str">
        <f t="shared" si="13"/>
        <v>Switzerland</v>
      </c>
      <c r="C878" s="7">
        <v>0.24460000000000001</v>
      </c>
      <c r="R878" t="s">
        <v>495</v>
      </c>
      <c r="T878" s="2"/>
      <c r="U878" s="2"/>
    </row>
    <row r="879" spans="1:21" x14ac:dyDescent="0.25">
      <c r="A879" s="4">
        <v>41984</v>
      </c>
      <c r="B879" s="6" t="str">
        <f t="shared" si="13"/>
        <v>Taiwan</v>
      </c>
      <c r="C879" s="7">
        <v>51.707799999999999</v>
      </c>
      <c r="R879" t="s">
        <v>496</v>
      </c>
      <c r="T879" s="2"/>
      <c r="U879" s="2"/>
    </row>
    <row r="880" spans="1:21" x14ac:dyDescent="0.25">
      <c r="A880" s="4">
        <v>41984</v>
      </c>
      <c r="B880" s="6" t="str">
        <f t="shared" si="13"/>
        <v>Thailand</v>
      </c>
      <c r="C880" s="7">
        <v>38.401400000000002</v>
      </c>
      <c r="R880" t="s">
        <v>497</v>
      </c>
      <c r="T880" s="2"/>
      <c r="U880" s="2"/>
    </row>
    <row r="881" spans="1:21" x14ac:dyDescent="0.25">
      <c r="A881" s="4">
        <v>41984</v>
      </c>
      <c r="B881" s="6" t="str">
        <f t="shared" si="13"/>
        <v>Turkey</v>
      </c>
      <c r="C881" s="7">
        <v>25.6907</v>
      </c>
      <c r="R881" t="s">
        <v>498</v>
      </c>
      <c r="T881" s="2"/>
      <c r="U881" s="2"/>
    </row>
    <row r="882" spans="1:21" x14ac:dyDescent="0.25">
      <c r="A882" s="4">
        <v>41984</v>
      </c>
      <c r="B882" s="6" t="str">
        <f t="shared" si="13"/>
        <v>UnitedKingdom</v>
      </c>
      <c r="C882" s="7">
        <v>11.077500000000001</v>
      </c>
      <c r="R882" t="s">
        <v>499</v>
      </c>
      <c r="T882" s="2"/>
      <c r="U882" s="2"/>
    </row>
    <row r="883" spans="1:21" x14ac:dyDescent="0.25">
      <c r="A883" s="4">
        <v>41984</v>
      </c>
      <c r="B883" s="6" t="str">
        <f t="shared" si="13"/>
        <v>USA</v>
      </c>
      <c r="C883" s="7">
        <v>-2.1187</v>
      </c>
      <c r="R883" t="s">
        <v>458</v>
      </c>
      <c r="T883" s="2"/>
      <c r="U883" s="2"/>
    </row>
    <row r="884" spans="1:21" x14ac:dyDescent="0.25">
      <c r="A884" s="4">
        <v>41770</v>
      </c>
      <c r="B884" s="6" t="str">
        <f t="shared" si="13"/>
        <v>Australia</v>
      </c>
      <c r="C884" s="7">
        <v>52.281500000000001</v>
      </c>
      <c r="R884" t="s">
        <v>459</v>
      </c>
      <c r="T884" s="2"/>
      <c r="U884" s="2"/>
    </row>
    <row r="885" spans="1:21" x14ac:dyDescent="0.25">
      <c r="A885" s="4">
        <v>41770</v>
      </c>
      <c r="B885" s="6" t="str">
        <f t="shared" si="13"/>
        <v>Austria</v>
      </c>
      <c r="C885" s="7">
        <v>39.040300000000002</v>
      </c>
      <c r="R885" t="s">
        <v>460</v>
      </c>
      <c r="T885" s="2"/>
      <c r="U885" s="2"/>
    </row>
    <row r="886" spans="1:21" x14ac:dyDescent="0.25">
      <c r="A886" s="4">
        <v>41770</v>
      </c>
      <c r="B886" s="6" t="str">
        <f t="shared" si="13"/>
        <v>Belgium</v>
      </c>
      <c r="C886" s="7">
        <v>4.0738000000000003</v>
      </c>
      <c r="R886" t="s">
        <v>461</v>
      </c>
      <c r="T886" s="2"/>
      <c r="U886" s="2"/>
    </row>
    <row r="887" spans="1:21" x14ac:dyDescent="0.25">
      <c r="A887" s="4">
        <v>41770</v>
      </c>
      <c r="B887" s="6" t="str">
        <f t="shared" si="13"/>
        <v>Brazil</v>
      </c>
      <c r="C887" s="7">
        <v>58.424599999999998</v>
      </c>
      <c r="R887" t="s">
        <v>462</v>
      </c>
      <c r="T887" s="2"/>
      <c r="U887" s="2"/>
    </row>
    <row r="888" spans="1:21" x14ac:dyDescent="0.25">
      <c r="A888" s="4">
        <v>41770</v>
      </c>
      <c r="B888" s="6" t="str">
        <f t="shared" si="13"/>
        <v>Canada</v>
      </c>
      <c r="C888" s="7">
        <v>38.1875</v>
      </c>
      <c r="R888" t="s">
        <v>463</v>
      </c>
      <c r="T888" s="2"/>
      <c r="U888" s="2"/>
    </row>
    <row r="889" spans="1:21" x14ac:dyDescent="0.25">
      <c r="A889" s="4">
        <v>41770</v>
      </c>
      <c r="B889" s="6" t="str">
        <f t="shared" si="13"/>
        <v>Chile</v>
      </c>
      <c r="C889" s="7">
        <v>62.025700000000001</v>
      </c>
      <c r="R889" t="s">
        <v>464</v>
      </c>
      <c r="T889" s="2"/>
      <c r="U889" s="2"/>
    </row>
    <row r="890" spans="1:21" x14ac:dyDescent="0.25">
      <c r="A890" s="4">
        <v>41770</v>
      </c>
      <c r="B890" s="6" t="str">
        <f t="shared" si="13"/>
        <v>China</v>
      </c>
      <c r="C890" s="7">
        <v>168.8219</v>
      </c>
      <c r="R890" t="s">
        <v>465</v>
      </c>
      <c r="T890" s="2"/>
      <c r="U890" s="2"/>
    </row>
    <row r="891" spans="1:21" x14ac:dyDescent="0.25">
      <c r="A891" s="4">
        <v>41770</v>
      </c>
      <c r="B891" s="6" t="str">
        <f t="shared" si="13"/>
        <v>Colombia</v>
      </c>
      <c r="C891" s="7">
        <v>79.830100000000002</v>
      </c>
      <c r="R891" t="s">
        <v>466</v>
      </c>
      <c r="T891" s="2"/>
      <c r="U891" s="2"/>
    </row>
    <row r="892" spans="1:21" x14ac:dyDescent="0.25">
      <c r="A892" s="4">
        <v>41770</v>
      </c>
      <c r="B892" s="6" t="str">
        <f t="shared" si="13"/>
        <v>Czech</v>
      </c>
      <c r="C892" s="7">
        <v>25.08</v>
      </c>
      <c r="R892" t="s">
        <v>467</v>
      </c>
      <c r="T892" s="2"/>
      <c r="U892" s="2"/>
    </row>
    <row r="893" spans="1:21" x14ac:dyDescent="0.25">
      <c r="A893" s="4">
        <v>41770</v>
      </c>
      <c r="B893" s="6" t="str">
        <f t="shared" si="13"/>
        <v>Denmark</v>
      </c>
      <c r="C893" s="7">
        <v>17.982700000000001</v>
      </c>
      <c r="R893" t="s">
        <v>468</v>
      </c>
      <c r="T893" s="2"/>
      <c r="U893" s="2"/>
    </row>
    <row r="894" spans="1:21" x14ac:dyDescent="0.25">
      <c r="A894" s="4">
        <v>41770</v>
      </c>
      <c r="B894" s="6" t="str">
        <f t="shared" si="13"/>
        <v>Finland</v>
      </c>
      <c r="C894" s="7">
        <v>11.253</v>
      </c>
      <c r="R894" t="s">
        <v>469</v>
      </c>
      <c r="T894" s="2"/>
      <c r="U894" s="2"/>
    </row>
    <row r="895" spans="1:21" x14ac:dyDescent="0.25">
      <c r="A895" s="4">
        <v>41770</v>
      </c>
      <c r="B895" s="6" t="str">
        <f t="shared" si="13"/>
        <v>France</v>
      </c>
      <c r="C895" s="7">
        <v>2.8058000000000001</v>
      </c>
      <c r="R895" t="s">
        <v>470</v>
      </c>
      <c r="T895" s="2"/>
      <c r="U895" s="2"/>
    </row>
    <row r="896" spans="1:21" x14ac:dyDescent="0.25">
      <c r="A896" s="4">
        <v>41770</v>
      </c>
      <c r="B896" s="6" t="str">
        <f t="shared" si="13"/>
        <v>Germany</v>
      </c>
      <c r="C896" s="7">
        <v>15.2767</v>
      </c>
      <c r="R896" t="s">
        <v>471</v>
      </c>
      <c r="T896" s="2"/>
      <c r="U896" s="2"/>
    </row>
    <row r="897" spans="1:21" x14ac:dyDescent="0.25">
      <c r="A897" s="4">
        <v>41770</v>
      </c>
      <c r="B897" s="6" t="str">
        <f t="shared" si="13"/>
        <v>Greece</v>
      </c>
      <c r="C897" s="7">
        <v>15.7194</v>
      </c>
      <c r="R897" t="s">
        <v>472</v>
      </c>
      <c r="T897" s="2"/>
      <c r="U897" s="2"/>
    </row>
    <row r="898" spans="1:21" x14ac:dyDescent="0.25">
      <c r="A898" s="4">
        <v>41770</v>
      </c>
      <c r="B898" s="6" t="str">
        <f t="shared" si="13"/>
        <v>Hong</v>
      </c>
      <c r="C898" s="7">
        <v>59.572000000000003</v>
      </c>
      <c r="R898" t="s">
        <v>473</v>
      </c>
      <c r="T898" s="2"/>
      <c r="U898" s="2"/>
    </row>
    <row r="899" spans="1:21" x14ac:dyDescent="0.25">
      <c r="A899" s="4">
        <v>41770</v>
      </c>
      <c r="B899" s="6" t="str">
        <f t="shared" ref="B899:B962" si="14">VLOOKUP(R898,$O$1:$P$42,2,FALSE)</f>
        <v>Hungary</v>
      </c>
      <c r="C899" s="7">
        <v>26.6602</v>
      </c>
      <c r="R899" t="s">
        <v>474</v>
      </c>
      <c r="T899" s="2"/>
      <c r="U899" s="2"/>
    </row>
    <row r="900" spans="1:21" x14ac:dyDescent="0.25">
      <c r="A900" s="4">
        <v>41770</v>
      </c>
      <c r="B900" s="6" t="str">
        <f t="shared" si="14"/>
        <v>India</v>
      </c>
      <c r="C900" s="7">
        <v>77.938900000000004</v>
      </c>
      <c r="R900" t="s">
        <v>475</v>
      </c>
      <c r="T900" s="2"/>
      <c r="U900" s="2"/>
    </row>
    <row r="901" spans="1:21" x14ac:dyDescent="0.25">
      <c r="A901" s="4">
        <v>41770</v>
      </c>
      <c r="B901" s="6" t="str">
        <f t="shared" si="14"/>
        <v>Indonesia</v>
      </c>
      <c r="C901" s="7">
        <v>53.566499999999998</v>
      </c>
      <c r="R901" t="s">
        <v>476</v>
      </c>
      <c r="T901" s="2"/>
      <c r="U901" s="2"/>
    </row>
    <row r="902" spans="1:21" x14ac:dyDescent="0.25">
      <c r="A902" s="4">
        <v>41770</v>
      </c>
      <c r="B902" s="6" t="str">
        <f t="shared" si="14"/>
        <v>Ireland</v>
      </c>
      <c r="C902" s="7">
        <v>21.580100000000002</v>
      </c>
      <c r="R902" t="s">
        <v>477</v>
      </c>
      <c r="T902" s="2"/>
      <c r="U902" s="2"/>
    </row>
    <row r="903" spans="1:21" x14ac:dyDescent="0.25">
      <c r="A903" s="4">
        <v>41770</v>
      </c>
      <c r="B903" s="6" t="str">
        <f t="shared" si="14"/>
        <v>Italy</v>
      </c>
      <c r="C903" s="7">
        <v>17.427399999999999</v>
      </c>
      <c r="R903" t="s">
        <v>478</v>
      </c>
      <c r="T903" s="2"/>
      <c r="U903" s="2"/>
    </row>
    <row r="904" spans="1:21" x14ac:dyDescent="0.25">
      <c r="A904" s="4">
        <v>41770</v>
      </c>
      <c r="B904" s="6" t="str">
        <f t="shared" si="14"/>
        <v>Japan</v>
      </c>
      <c r="C904" s="7">
        <v>56.7333</v>
      </c>
      <c r="R904" t="s">
        <v>479</v>
      </c>
      <c r="T904" s="2"/>
      <c r="U904" s="2"/>
    </row>
    <row r="905" spans="1:21" x14ac:dyDescent="0.25">
      <c r="A905" s="4">
        <v>41770</v>
      </c>
      <c r="B905" s="6" t="str">
        <f t="shared" si="14"/>
        <v>Korea</v>
      </c>
      <c r="C905" s="7">
        <v>53.89</v>
      </c>
      <c r="R905" t="s">
        <v>480</v>
      </c>
      <c r="T905" s="2"/>
      <c r="U905" s="2"/>
    </row>
    <row r="906" spans="1:21" x14ac:dyDescent="0.25">
      <c r="A906" s="4">
        <v>41770</v>
      </c>
      <c r="B906" s="6" t="str">
        <f t="shared" si="14"/>
        <v>Malaysia</v>
      </c>
      <c r="C906" s="7">
        <v>49.4938</v>
      </c>
      <c r="R906" t="s">
        <v>481</v>
      </c>
      <c r="T906" s="2"/>
      <c r="U906" s="2"/>
    </row>
    <row r="907" spans="1:21" x14ac:dyDescent="0.25">
      <c r="A907" s="4">
        <v>41770</v>
      </c>
      <c r="B907" s="6" t="str">
        <f t="shared" si="14"/>
        <v>Mexico</v>
      </c>
      <c r="C907" s="7">
        <v>35.329300000000003</v>
      </c>
      <c r="R907" t="s">
        <v>482</v>
      </c>
      <c r="T907" s="2"/>
      <c r="U907" s="2"/>
    </row>
    <row r="908" spans="1:21" x14ac:dyDescent="0.25">
      <c r="A908" s="4">
        <v>41770</v>
      </c>
      <c r="B908" s="6" t="str">
        <f t="shared" si="14"/>
        <v>Netherlands</v>
      </c>
      <c r="C908" s="7">
        <v>8.6458999999999993</v>
      </c>
      <c r="R908" t="s">
        <v>483</v>
      </c>
      <c r="T908" s="2"/>
      <c r="U908" s="2"/>
    </row>
    <row r="909" spans="1:21" x14ac:dyDescent="0.25">
      <c r="A909" s="4">
        <v>41770</v>
      </c>
      <c r="B909" s="6" t="str">
        <f t="shared" si="14"/>
        <v>NewZea</v>
      </c>
      <c r="C909" s="7">
        <v>73.978099999999998</v>
      </c>
      <c r="R909" t="s">
        <v>484</v>
      </c>
      <c r="T909" s="2"/>
      <c r="U909" s="2"/>
    </row>
    <row r="910" spans="1:21" x14ac:dyDescent="0.25">
      <c r="A910" s="4">
        <v>41770</v>
      </c>
      <c r="B910" s="6" t="str">
        <f t="shared" si="14"/>
        <v>Norway</v>
      </c>
      <c r="C910" s="7">
        <v>19.1266</v>
      </c>
      <c r="R910" t="s">
        <v>485</v>
      </c>
      <c r="T910" s="2"/>
      <c r="U910" s="2"/>
    </row>
    <row r="911" spans="1:21" x14ac:dyDescent="0.25">
      <c r="A911" s="4">
        <v>41770</v>
      </c>
      <c r="B911" s="6" t="str">
        <f t="shared" si="14"/>
        <v>Peru</v>
      </c>
      <c r="C911" s="7">
        <v>69.301699999999997</v>
      </c>
      <c r="R911" t="s">
        <v>486</v>
      </c>
      <c r="T911" s="2"/>
      <c r="U911" s="2"/>
    </row>
    <row r="912" spans="1:21" x14ac:dyDescent="0.25">
      <c r="A912" s="4">
        <v>41770</v>
      </c>
      <c r="B912" s="6" t="str">
        <f t="shared" si="14"/>
        <v>Philippines</v>
      </c>
      <c r="C912" s="7">
        <v>59.856999999999999</v>
      </c>
      <c r="R912" t="s">
        <v>487</v>
      </c>
      <c r="T912" s="2"/>
      <c r="U912" s="2"/>
    </row>
    <row r="913" spans="1:21" x14ac:dyDescent="0.25">
      <c r="A913" s="4">
        <v>41770</v>
      </c>
      <c r="B913" s="6" t="str">
        <f t="shared" si="14"/>
        <v>Poland</v>
      </c>
      <c r="C913" s="7">
        <v>23.348400000000002</v>
      </c>
      <c r="R913" t="s">
        <v>488</v>
      </c>
      <c r="T913" s="2"/>
      <c r="U913" s="2"/>
    </row>
    <row r="914" spans="1:21" x14ac:dyDescent="0.25">
      <c r="A914" s="4">
        <v>41770</v>
      </c>
      <c r="B914" s="6" t="str">
        <f t="shared" si="14"/>
        <v>Portugal</v>
      </c>
      <c r="C914" s="7">
        <v>8.3447999999999993</v>
      </c>
      <c r="R914" t="s">
        <v>489</v>
      </c>
      <c r="T914" s="2"/>
      <c r="U914" s="2"/>
    </row>
    <row r="915" spans="1:21" x14ac:dyDescent="0.25">
      <c r="A915" s="4">
        <v>41770</v>
      </c>
      <c r="B915" s="6" t="str">
        <f t="shared" si="14"/>
        <v>Russia</v>
      </c>
      <c r="C915" s="7">
        <v>62.013199999999998</v>
      </c>
      <c r="R915" t="s">
        <v>490</v>
      </c>
      <c r="T915" s="2"/>
      <c r="U915" s="2"/>
    </row>
    <row r="916" spans="1:21" x14ac:dyDescent="0.25">
      <c r="A916" s="4">
        <v>41770</v>
      </c>
      <c r="B916" s="6" t="str">
        <f t="shared" si="14"/>
        <v>Singapore</v>
      </c>
      <c r="C916" s="7">
        <v>38.136699999999998</v>
      </c>
      <c r="R916" t="s">
        <v>491</v>
      </c>
      <c r="T916" s="2"/>
      <c r="U916" s="2"/>
    </row>
    <row r="917" spans="1:21" x14ac:dyDescent="0.25">
      <c r="A917" s="4">
        <v>41770</v>
      </c>
      <c r="B917" s="6" t="str">
        <f t="shared" si="14"/>
        <v>SouthAfrica</v>
      </c>
      <c r="C917" s="7">
        <v>36.069499999999998</v>
      </c>
      <c r="R917" t="s">
        <v>492</v>
      </c>
      <c r="T917" s="2"/>
      <c r="U917" s="2"/>
    </row>
    <row r="918" spans="1:21" x14ac:dyDescent="0.25">
      <c r="A918" s="4">
        <v>41770</v>
      </c>
      <c r="B918" s="6" t="str">
        <f t="shared" si="14"/>
        <v>Spain</v>
      </c>
      <c r="C918" s="7">
        <v>13.702500000000001</v>
      </c>
      <c r="R918" t="s">
        <v>493</v>
      </c>
      <c r="T918" s="2"/>
      <c r="U918" s="2"/>
    </row>
    <row r="919" spans="1:21" x14ac:dyDescent="0.25">
      <c r="A919" s="4">
        <v>41770</v>
      </c>
      <c r="B919" s="6" t="str">
        <f t="shared" si="14"/>
        <v>Sweden</v>
      </c>
      <c r="C919" s="7">
        <v>8.4245000000000001</v>
      </c>
      <c r="R919" t="s">
        <v>494</v>
      </c>
      <c r="T919" s="2"/>
      <c r="U919" s="2"/>
    </row>
    <row r="920" spans="1:21" x14ac:dyDescent="0.25">
      <c r="A920" s="4">
        <v>41770</v>
      </c>
      <c r="B920" s="6" t="str">
        <f t="shared" si="14"/>
        <v>Switzerland</v>
      </c>
      <c r="C920" s="7">
        <v>0.23100000000000001</v>
      </c>
      <c r="R920" t="s">
        <v>495</v>
      </c>
      <c r="T920" s="2"/>
      <c r="U920" s="2"/>
    </row>
    <row r="921" spans="1:21" x14ac:dyDescent="0.25">
      <c r="A921" s="4">
        <v>41770</v>
      </c>
      <c r="B921" s="6" t="str">
        <f t="shared" si="14"/>
        <v>Taiwan</v>
      </c>
      <c r="C921" s="7">
        <v>51.512</v>
      </c>
      <c r="R921" t="s">
        <v>496</v>
      </c>
      <c r="T921" s="2"/>
      <c r="U921" s="2"/>
    </row>
    <row r="922" spans="1:21" x14ac:dyDescent="0.25">
      <c r="A922" s="4">
        <v>41770</v>
      </c>
      <c r="B922" s="6" t="str">
        <f t="shared" si="14"/>
        <v>Thailand</v>
      </c>
      <c r="C922" s="7">
        <v>38.4467</v>
      </c>
      <c r="R922" t="s">
        <v>497</v>
      </c>
      <c r="T922" s="2"/>
      <c r="U922" s="2"/>
    </row>
    <row r="923" spans="1:21" x14ac:dyDescent="0.25">
      <c r="A923" s="4">
        <v>41770</v>
      </c>
      <c r="B923" s="6" t="str">
        <f t="shared" si="14"/>
        <v>Turkey</v>
      </c>
      <c r="C923" s="7">
        <v>25.8553</v>
      </c>
      <c r="R923" t="s">
        <v>498</v>
      </c>
      <c r="T923" s="2"/>
      <c r="U923" s="2"/>
    </row>
    <row r="924" spans="1:21" x14ac:dyDescent="0.25">
      <c r="A924" s="4">
        <v>41770</v>
      </c>
      <c r="B924" s="6" t="str">
        <f t="shared" si="14"/>
        <v>UnitedKingdom</v>
      </c>
      <c r="C924" s="7">
        <v>11.064500000000001</v>
      </c>
      <c r="R924" t="s">
        <v>499</v>
      </c>
      <c r="T924" s="2"/>
      <c r="U924" s="2"/>
    </row>
    <row r="925" spans="1:21" x14ac:dyDescent="0.25">
      <c r="A925" s="4">
        <v>41770</v>
      </c>
      <c r="B925" s="6" t="str">
        <f t="shared" si="14"/>
        <v>USA</v>
      </c>
      <c r="C925" s="7">
        <v>-2.3961999999999999</v>
      </c>
      <c r="R925" t="s">
        <v>458</v>
      </c>
      <c r="T925" s="2"/>
      <c r="U925" s="2"/>
    </row>
    <row r="926" spans="1:21" x14ac:dyDescent="0.25">
      <c r="A926" s="4" t="s">
        <v>14</v>
      </c>
      <c r="B926" s="6" t="str">
        <f t="shared" si="14"/>
        <v>Australia</v>
      </c>
      <c r="C926" s="7">
        <v>51.8857</v>
      </c>
      <c r="R926" t="s">
        <v>459</v>
      </c>
      <c r="T926" s="2"/>
      <c r="U926" s="2"/>
    </row>
    <row r="927" spans="1:21" x14ac:dyDescent="0.25">
      <c r="A927" s="4" t="s">
        <v>14</v>
      </c>
      <c r="B927" s="6" t="str">
        <f t="shared" si="14"/>
        <v>Austria</v>
      </c>
      <c r="C927" s="7">
        <v>38.732900000000001</v>
      </c>
      <c r="R927" t="s">
        <v>460</v>
      </c>
      <c r="T927" s="2"/>
      <c r="U927" s="2"/>
    </row>
    <row r="928" spans="1:21" x14ac:dyDescent="0.25">
      <c r="A928" s="4" t="s">
        <v>14</v>
      </c>
      <c r="B928" s="6" t="str">
        <f t="shared" si="14"/>
        <v>Belgium</v>
      </c>
      <c r="C928" s="7">
        <v>3.9312</v>
      </c>
      <c r="R928" t="s">
        <v>461</v>
      </c>
      <c r="T928" s="2"/>
      <c r="U928" s="2"/>
    </row>
    <row r="929" spans="1:21" x14ac:dyDescent="0.25">
      <c r="A929" s="4" t="s">
        <v>14</v>
      </c>
      <c r="B929" s="6" t="str">
        <f t="shared" si="14"/>
        <v>Brazil</v>
      </c>
      <c r="C929" s="7">
        <v>58.558300000000003</v>
      </c>
      <c r="R929" t="s">
        <v>462</v>
      </c>
      <c r="T929" s="2"/>
      <c r="U929" s="2"/>
    </row>
    <row r="930" spans="1:21" x14ac:dyDescent="0.25">
      <c r="A930" s="4" t="s">
        <v>14</v>
      </c>
      <c r="B930" s="6" t="str">
        <f t="shared" si="14"/>
        <v>Canada</v>
      </c>
      <c r="C930" s="7">
        <v>38.655700000000003</v>
      </c>
      <c r="R930" t="s">
        <v>463</v>
      </c>
      <c r="T930" s="2"/>
      <c r="U930" s="2"/>
    </row>
    <row r="931" spans="1:21" x14ac:dyDescent="0.25">
      <c r="A931" s="4" t="s">
        <v>14</v>
      </c>
      <c r="B931" s="6" t="str">
        <f t="shared" si="14"/>
        <v>Chile</v>
      </c>
      <c r="C931" s="7">
        <v>62.093600000000002</v>
      </c>
      <c r="R931" t="s">
        <v>464</v>
      </c>
      <c r="T931" s="2"/>
      <c r="U931" s="2"/>
    </row>
    <row r="932" spans="1:21" x14ac:dyDescent="0.25">
      <c r="A932" s="4" t="s">
        <v>14</v>
      </c>
      <c r="B932" s="6" t="str">
        <f t="shared" si="14"/>
        <v>China</v>
      </c>
      <c r="C932" s="7">
        <v>169.06219999999999</v>
      </c>
      <c r="R932" t="s">
        <v>465</v>
      </c>
      <c r="T932" s="2"/>
      <c r="U932" s="2"/>
    </row>
    <row r="933" spans="1:21" x14ac:dyDescent="0.25">
      <c r="A933" s="4" t="s">
        <v>14</v>
      </c>
      <c r="B933" s="6" t="str">
        <f t="shared" si="14"/>
        <v>Colombia</v>
      </c>
      <c r="C933" s="7">
        <v>79.546800000000005</v>
      </c>
      <c r="R933" t="s">
        <v>466</v>
      </c>
      <c r="T933" s="2"/>
      <c r="U933" s="2"/>
    </row>
    <row r="934" spans="1:21" x14ac:dyDescent="0.25">
      <c r="A934" s="4" t="s">
        <v>14</v>
      </c>
      <c r="B934" s="6" t="str">
        <f t="shared" si="14"/>
        <v>Czech</v>
      </c>
      <c r="C934" s="7">
        <v>24.9724</v>
      </c>
      <c r="R934" t="s">
        <v>467</v>
      </c>
      <c r="T934" s="2"/>
      <c r="U934" s="2"/>
    </row>
    <row r="935" spans="1:21" x14ac:dyDescent="0.25">
      <c r="A935" s="4" t="s">
        <v>14</v>
      </c>
      <c r="B935" s="6" t="str">
        <f t="shared" si="14"/>
        <v>Denmark</v>
      </c>
      <c r="C935" s="7">
        <v>17.722200000000001</v>
      </c>
      <c r="R935" t="s">
        <v>468</v>
      </c>
      <c r="T935" s="2"/>
      <c r="U935" s="2"/>
    </row>
    <row r="936" spans="1:21" x14ac:dyDescent="0.25">
      <c r="A936" s="4" t="s">
        <v>14</v>
      </c>
      <c r="B936" s="6" t="str">
        <f t="shared" si="14"/>
        <v>Finland</v>
      </c>
      <c r="C936" s="7">
        <v>11.0642</v>
      </c>
      <c r="R936" t="s">
        <v>469</v>
      </c>
      <c r="T936" s="2"/>
      <c r="U936" s="2"/>
    </row>
    <row r="937" spans="1:21" x14ac:dyDescent="0.25">
      <c r="A937" s="4" t="s">
        <v>14</v>
      </c>
      <c r="B937" s="6" t="str">
        <f t="shared" si="14"/>
        <v>France</v>
      </c>
      <c r="C937" s="7">
        <v>2.7235999999999998</v>
      </c>
      <c r="R937" t="s">
        <v>470</v>
      </c>
      <c r="T937" s="2"/>
      <c r="U937" s="2"/>
    </row>
    <row r="938" spans="1:21" x14ac:dyDescent="0.25">
      <c r="A938" s="4" t="s">
        <v>14</v>
      </c>
      <c r="B938" s="6" t="str">
        <f t="shared" si="14"/>
        <v>Germany</v>
      </c>
      <c r="C938" s="7">
        <v>15.3438</v>
      </c>
      <c r="R938" t="s">
        <v>471</v>
      </c>
      <c r="T938" s="2"/>
      <c r="U938" s="2"/>
    </row>
    <row r="939" spans="1:21" x14ac:dyDescent="0.25">
      <c r="A939" s="4" t="s">
        <v>14</v>
      </c>
      <c r="B939" s="6" t="str">
        <f t="shared" si="14"/>
        <v>Greece</v>
      </c>
      <c r="C939" s="7">
        <v>15.729699999999999</v>
      </c>
      <c r="R939" t="s">
        <v>472</v>
      </c>
      <c r="T939" s="2"/>
      <c r="U939" s="2"/>
    </row>
    <row r="940" spans="1:21" x14ac:dyDescent="0.25">
      <c r="A940" s="4" t="s">
        <v>14</v>
      </c>
      <c r="B940" s="6" t="str">
        <f t="shared" si="14"/>
        <v>Hong</v>
      </c>
      <c r="C940" s="7">
        <v>59.370699999999999</v>
      </c>
      <c r="R940" t="s">
        <v>473</v>
      </c>
      <c r="T940" s="2"/>
      <c r="U940" s="2"/>
    </row>
    <row r="941" spans="1:21" x14ac:dyDescent="0.25">
      <c r="A941" s="4" t="s">
        <v>14</v>
      </c>
      <c r="B941" s="6" t="str">
        <f t="shared" si="14"/>
        <v>Hungary</v>
      </c>
      <c r="C941" s="7">
        <v>26.528700000000001</v>
      </c>
      <c r="R941" t="s">
        <v>474</v>
      </c>
      <c r="T941" s="2"/>
      <c r="U941" s="2"/>
    </row>
    <row r="942" spans="1:21" x14ac:dyDescent="0.25">
      <c r="A942" s="4" t="s">
        <v>14</v>
      </c>
      <c r="B942" s="6" t="str">
        <f t="shared" si="14"/>
        <v>India</v>
      </c>
      <c r="C942" s="7">
        <v>77.367999999999995</v>
      </c>
      <c r="R942" t="s">
        <v>475</v>
      </c>
      <c r="T942" s="2"/>
      <c r="U942" s="2"/>
    </row>
    <row r="943" spans="1:21" x14ac:dyDescent="0.25">
      <c r="A943" s="4" t="s">
        <v>14</v>
      </c>
      <c r="B943" s="6" t="str">
        <f t="shared" si="14"/>
        <v>Indonesia</v>
      </c>
      <c r="C943" s="7">
        <v>53.396999999999998</v>
      </c>
      <c r="R943" t="s">
        <v>476</v>
      </c>
      <c r="T943" s="2"/>
      <c r="U943" s="2"/>
    </row>
    <row r="944" spans="1:21" x14ac:dyDescent="0.25">
      <c r="A944" s="4" t="s">
        <v>14</v>
      </c>
      <c r="B944" s="6" t="str">
        <f t="shared" si="14"/>
        <v>Ireland</v>
      </c>
      <c r="C944" s="7">
        <v>21.331900000000001</v>
      </c>
      <c r="R944" t="s">
        <v>477</v>
      </c>
      <c r="T944" s="2"/>
      <c r="U944" s="2"/>
    </row>
    <row r="945" spans="1:21" x14ac:dyDescent="0.25">
      <c r="A945" s="4" t="s">
        <v>14</v>
      </c>
      <c r="B945" s="6" t="str">
        <f t="shared" si="14"/>
        <v>Italy</v>
      </c>
      <c r="C945" s="7">
        <v>17.619499999999999</v>
      </c>
      <c r="R945" t="s">
        <v>478</v>
      </c>
      <c r="T945" s="2"/>
      <c r="U945" s="2"/>
    </row>
    <row r="946" spans="1:21" x14ac:dyDescent="0.25">
      <c r="A946" s="4" t="s">
        <v>14</v>
      </c>
      <c r="B946" s="6" t="str">
        <f t="shared" si="14"/>
        <v>Japan</v>
      </c>
      <c r="C946" s="7">
        <v>56.777700000000003</v>
      </c>
      <c r="R946" t="s">
        <v>479</v>
      </c>
      <c r="T946" s="2"/>
      <c r="U946" s="2"/>
    </row>
    <row r="947" spans="1:21" x14ac:dyDescent="0.25">
      <c r="A947" s="4" t="s">
        <v>14</v>
      </c>
      <c r="B947" s="6" t="str">
        <f t="shared" si="14"/>
        <v>Korea</v>
      </c>
      <c r="C947" s="7">
        <v>53.923699999999997</v>
      </c>
      <c r="R947" t="s">
        <v>480</v>
      </c>
      <c r="T947" s="2"/>
      <c r="U947" s="2"/>
    </row>
    <row r="948" spans="1:21" x14ac:dyDescent="0.25">
      <c r="A948" s="4" t="s">
        <v>14</v>
      </c>
      <c r="B948" s="6" t="str">
        <f t="shared" si="14"/>
        <v>Malaysia</v>
      </c>
      <c r="C948" s="7">
        <v>49.3553</v>
      </c>
      <c r="R948" t="s">
        <v>481</v>
      </c>
      <c r="T948" s="2"/>
      <c r="U948" s="2"/>
    </row>
    <row r="949" spans="1:21" x14ac:dyDescent="0.25">
      <c r="A949" s="4" t="s">
        <v>14</v>
      </c>
      <c r="B949" s="6" t="str">
        <f t="shared" si="14"/>
        <v>Mexico</v>
      </c>
      <c r="C949" s="7">
        <v>35.4574</v>
      </c>
      <c r="R949" t="s">
        <v>482</v>
      </c>
      <c r="T949" s="2"/>
      <c r="U949" s="2"/>
    </row>
    <row r="950" spans="1:21" x14ac:dyDescent="0.25">
      <c r="A950" s="4" t="s">
        <v>14</v>
      </c>
      <c r="B950" s="6" t="str">
        <f t="shared" si="14"/>
        <v>Netherlands</v>
      </c>
      <c r="C950" s="7">
        <v>8.4817999999999998</v>
      </c>
      <c r="R950" t="s">
        <v>483</v>
      </c>
      <c r="T950" s="2"/>
      <c r="U950" s="2"/>
    </row>
    <row r="951" spans="1:21" x14ac:dyDescent="0.25">
      <c r="A951" s="4" t="s">
        <v>14</v>
      </c>
      <c r="B951" s="6" t="str">
        <f t="shared" si="14"/>
        <v>NewZea</v>
      </c>
      <c r="C951" s="7">
        <v>73.674999999999997</v>
      </c>
      <c r="R951" t="s">
        <v>484</v>
      </c>
      <c r="T951" s="2"/>
      <c r="U951" s="2"/>
    </row>
    <row r="952" spans="1:21" x14ac:dyDescent="0.25">
      <c r="A952" s="4" t="s">
        <v>14</v>
      </c>
      <c r="B952" s="6" t="str">
        <f t="shared" si="14"/>
        <v>Norway</v>
      </c>
      <c r="C952" s="7">
        <v>18.929300000000001</v>
      </c>
      <c r="R952" t="s">
        <v>485</v>
      </c>
      <c r="T952" s="2"/>
      <c r="U952" s="2"/>
    </row>
    <row r="953" spans="1:21" x14ac:dyDescent="0.25">
      <c r="A953" s="4" t="s">
        <v>14</v>
      </c>
      <c r="B953" s="6" t="str">
        <f t="shared" si="14"/>
        <v>Peru</v>
      </c>
      <c r="C953" s="7">
        <v>69.263599999999997</v>
      </c>
      <c r="R953" t="s">
        <v>486</v>
      </c>
      <c r="T953" s="2"/>
      <c r="U953" s="2"/>
    </row>
    <row r="954" spans="1:21" x14ac:dyDescent="0.25">
      <c r="A954" s="4" t="s">
        <v>14</v>
      </c>
      <c r="B954" s="6" t="str">
        <f t="shared" si="14"/>
        <v>Philippines</v>
      </c>
      <c r="C954" s="7">
        <v>59.720100000000002</v>
      </c>
      <c r="R954" t="s">
        <v>487</v>
      </c>
      <c r="T954" s="2"/>
      <c r="U954" s="2"/>
    </row>
    <row r="955" spans="1:21" x14ac:dyDescent="0.25">
      <c r="A955" s="4" t="s">
        <v>14</v>
      </c>
      <c r="B955" s="6" t="str">
        <f t="shared" si="14"/>
        <v>Poland</v>
      </c>
      <c r="C955" s="7">
        <v>23.391300000000001</v>
      </c>
      <c r="R955" t="s">
        <v>488</v>
      </c>
      <c r="T955" s="2"/>
      <c r="U955" s="2"/>
    </row>
    <row r="956" spans="1:21" x14ac:dyDescent="0.25">
      <c r="A956" s="4" t="s">
        <v>14</v>
      </c>
      <c r="B956" s="6" t="str">
        <f t="shared" si="14"/>
        <v>Portugal</v>
      </c>
      <c r="C956" s="7">
        <v>8.1527999999999992</v>
      </c>
      <c r="R956" t="s">
        <v>489</v>
      </c>
      <c r="T956" s="2"/>
      <c r="U956" s="2"/>
    </row>
    <row r="957" spans="1:21" x14ac:dyDescent="0.25">
      <c r="A957" s="4" t="s">
        <v>14</v>
      </c>
      <c r="B957" s="6" t="str">
        <f t="shared" si="14"/>
        <v>Russia</v>
      </c>
      <c r="C957" s="7">
        <v>61.812600000000003</v>
      </c>
      <c r="R957" t="s">
        <v>490</v>
      </c>
      <c r="T957" s="2"/>
      <c r="U957" s="2"/>
    </row>
    <row r="958" spans="1:21" x14ac:dyDescent="0.25">
      <c r="A958" s="4" t="s">
        <v>14</v>
      </c>
      <c r="B958" s="6" t="str">
        <f t="shared" si="14"/>
        <v>Singapore</v>
      </c>
      <c r="C958" s="7">
        <v>37.967700000000001</v>
      </c>
      <c r="R958" t="s">
        <v>491</v>
      </c>
      <c r="T958" s="2"/>
      <c r="U958" s="2"/>
    </row>
    <row r="959" spans="1:21" x14ac:dyDescent="0.25">
      <c r="A959" s="4" t="s">
        <v>14</v>
      </c>
      <c r="B959" s="6" t="str">
        <f t="shared" si="14"/>
        <v>SouthAfrica</v>
      </c>
      <c r="C959" s="7">
        <v>35.915900000000001</v>
      </c>
      <c r="R959" t="s">
        <v>492</v>
      </c>
      <c r="T959" s="2"/>
      <c r="U959" s="2"/>
    </row>
    <row r="960" spans="1:21" x14ac:dyDescent="0.25">
      <c r="A960" s="4" t="s">
        <v>14</v>
      </c>
      <c r="B960" s="6" t="str">
        <f t="shared" si="14"/>
        <v>Spain</v>
      </c>
      <c r="C960" s="7">
        <v>14.616</v>
      </c>
      <c r="R960" t="s">
        <v>493</v>
      </c>
      <c r="T960" s="2"/>
      <c r="U960" s="2"/>
    </row>
    <row r="961" spans="1:21" x14ac:dyDescent="0.25">
      <c r="A961" s="4" t="s">
        <v>14</v>
      </c>
      <c r="B961" s="6" t="str">
        <f t="shared" si="14"/>
        <v>Sweden</v>
      </c>
      <c r="C961" s="7">
        <v>8.1013999999999999</v>
      </c>
      <c r="R961" t="s">
        <v>494</v>
      </c>
      <c r="T961" s="2"/>
      <c r="U961" s="2"/>
    </row>
    <row r="962" spans="1:21" x14ac:dyDescent="0.25">
      <c r="A962" s="4" t="s">
        <v>14</v>
      </c>
      <c r="B962" s="6" t="str">
        <f t="shared" si="14"/>
        <v>Switzerland</v>
      </c>
      <c r="C962" s="7">
        <v>9.2899999999999996E-2</v>
      </c>
      <c r="R962" t="s">
        <v>495</v>
      </c>
      <c r="T962" s="2"/>
      <c r="U962" s="2"/>
    </row>
    <row r="963" spans="1:21" x14ac:dyDescent="0.25">
      <c r="A963" s="4" t="s">
        <v>14</v>
      </c>
      <c r="B963" s="6" t="str">
        <f t="shared" ref="B963:B1026" si="15">VLOOKUP(R962,$O$1:$P$42,2,FALSE)</f>
        <v>Taiwan</v>
      </c>
      <c r="C963" s="7">
        <v>51.354599999999998</v>
      </c>
      <c r="R963" t="s">
        <v>496</v>
      </c>
      <c r="T963" s="2"/>
      <c r="U963" s="2"/>
    </row>
    <row r="964" spans="1:21" x14ac:dyDescent="0.25">
      <c r="A964" s="4" t="s">
        <v>14</v>
      </c>
      <c r="B964" s="6" t="str">
        <f t="shared" si="15"/>
        <v>Thailand</v>
      </c>
      <c r="C964" s="7">
        <v>38.387700000000002</v>
      </c>
      <c r="R964" t="s">
        <v>497</v>
      </c>
      <c r="T964" s="2"/>
      <c r="U964" s="2"/>
    </row>
    <row r="965" spans="1:21" x14ac:dyDescent="0.25">
      <c r="A965" s="4" t="s">
        <v>14</v>
      </c>
      <c r="B965" s="6" t="str">
        <f t="shared" si="15"/>
        <v>Turkey</v>
      </c>
      <c r="C965" s="7">
        <v>25.8261</v>
      </c>
      <c r="R965" t="s">
        <v>498</v>
      </c>
      <c r="T965" s="2"/>
      <c r="U965" s="2"/>
    </row>
    <row r="966" spans="1:21" x14ac:dyDescent="0.25">
      <c r="A966" s="4" t="s">
        <v>14</v>
      </c>
      <c r="B966" s="6" t="str">
        <f t="shared" si="15"/>
        <v>UnitedKingdom</v>
      </c>
      <c r="C966" s="7">
        <v>10.9514</v>
      </c>
      <c r="R966" t="s">
        <v>499</v>
      </c>
      <c r="T966" s="2"/>
      <c r="U966" s="2"/>
    </row>
    <row r="967" spans="1:21" x14ac:dyDescent="0.25">
      <c r="A967" s="4" t="s">
        <v>14</v>
      </c>
      <c r="B967" s="6" t="str">
        <f t="shared" si="15"/>
        <v>USA</v>
      </c>
      <c r="C967" s="7">
        <v>-2.7906</v>
      </c>
      <c r="R967" t="s">
        <v>458</v>
      </c>
      <c r="T967" s="2"/>
      <c r="U967" s="2"/>
    </row>
    <row r="968" spans="1:21" x14ac:dyDescent="0.25">
      <c r="A968" s="4" t="s">
        <v>15</v>
      </c>
      <c r="B968" s="6" t="str">
        <f t="shared" si="15"/>
        <v>Australia</v>
      </c>
      <c r="C968" s="7">
        <v>51.484999999999999</v>
      </c>
      <c r="R968" t="s">
        <v>459</v>
      </c>
      <c r="T968" s="2"/>
      <c r="U968" s="2"/>
    </row>
    <row r="969" spans="1:21" x14ac:dyDescent="0.25">
      <c r="A969" s="4" t="s">
        <v>15</v>
      </c>
      <c r="B969" s="6" t="str">
        <f t="shared" si="15"/>
        <v>Austria</v>
      </c>
      <c r="C969" s="7">
        <v>38.213099999999997</v>
      </c>
      <c r="R969" t="s">
        <v>460</v>
      </c>
      <c r="T969" s="2"/>
      <c r="U969" s="2"/>
    </row>
    <row r="970" spans="1:21" x14ac:dyDescent="0.25">
      <c r="A970" s="4" t="s">
        <v>15</v>
      </c>
      <c r="B970" s="6" t="str">
        <f t="shared" si="15"/>
        <v>Belgium</v>
      </c>
      <c r="C970" s="7">
        <v>3.6644000000000001</v>
      </c>
      <c r="R970" t="s">
        <v>461</v>
      </c>
      <c r="T970" s="2"/>
      <c r="U970" s="2"/>
    </row>
    <row r="971" spans="1:21" x14ac:dyDescent="0.25">
      <c r="A971" s="4" t="s">
        <v>15</v>
      </c>
      <c r="B971" s="6" t="str">
        <f t="shared" si="15"/>
        <v>Brazil</v>
      </c>
      <c r="C971" s="7">
        <v>57.741799999999998</v>
      </c>
      <c r="R971" t="s">
        <v>462</v>
      </c>
      <c r="T971" s="2"/>
      <c r="U971" s="2"/>
    </row>
    <row r="972" spans="1:21" x14ac:dyDescent="0.25">
      <c r="A972" s="4" t="s">
        <v>15</v>
      </c>
      <c r="B972" s="6" t="str">
        <f t="shared" si="15"/>
        <v>Canada</v>
      </c>
      <c r="C972" s="7">
        <v>39.525500000000001</v>
      </c>
      <c r="R972" t="s">
        <v>463</v>
      </c>
      <c r="T972" s="2"/>
      <c r="U972" s="2"/>
    </row>
    <row r="973" spans="1:21" x14ac:dyDescent="0.25">
      <c r="A973" s="4" t="s">
        <v>15</v>
      </c>
      <c r="B973" s="6" t="str">
        <f t="shared" si="15"/>
        <v>Chile</v>
      </c>
      <c r="C973" s="7">
        <v>61.770699999999998</v>
      </c>
      <c r="R973" t="s">
        <v>464</v>
      </c>
      <c r="T973" s="2"/>
      <c r="U973" s="2"/>
    </row>
    <row r="974" spans="1:21" x14ac:dyDescent="0.25">
      <c r="A974" s="4" t="s">
        <v>15</v>
      </c>
      <c r="B974" s="6" t="str">
        <f t="shared" si="15"/>
        <v>China</v>
      </c>
      <c r="C974" s="7">
        <v>169.27600000000001</v>
      </c>
      <c r="R974" t="s">
        <v>465</v>
      </c>
      <c r="T974" s="2"/>
      <c r="U974" s="2"/>
    </row>
    <row r="975" spans="1:21" x14ac:dyDescent="0.25">
      <c r="A975" s="4" t="s">
        <v>15</v>
      </c>
      <c r="B975" s="6" t="str">
        <f t="shared" si="15"/>
        <v>Colombia</v>
      </c>
      <c r="C975" s="7">
        <v>79.6203</v>
      </c>
      <c r="R975" t="s">
        <v>466</v>
      </c>
      <c r="T975" s="2"/>
      <c r="U975" s="2"/>
    </row>
    <row r="976" spans="1:21" x14ac:dyDescent="0.25">
      <c r="A976" s="4" t="s">
        <v>15</v>
      </c>
      <c r="B976" s="6" t="str">
        <f t="shared" si="15"/>
        <v>Czech</v>
      </c>
      <c r="C976" s="7">
        <v>24.847300000000001</v>
      </c>
      <c r="R976" t="s">
        <v>467</v>
      </c>
      <c r="T976" s="2"/>
      <c r="U976" s="2"/>
    </row>
    <row r="977" spans="1:21" x14ac:dyDescent="0.25">
      <c r="A977" s="4" t="s">
        <v>15</v>
      </c>
      <c r="B977" s="6" t="str">
        <f t="shared" si="15"/>
        <v>Denmark</v>
      </c>
      <c r="C977" s="7">
        <v>17.4968</v>
      </c>
      <c r="R977" t="s">
        <v>468</v>
      </c>
      <c r="T977" s="2"/>
      <c r="U977" s="2"/>
    </row>
    <row r="978" spans="1:21" x14ac:dyDescent="0.25">
      <c r="A978" s="4" t="s">
        <v>15</v>
      </c>
      <c r="B978" s="6" t="str">
        <f t="shared" si="15"/>
        <v>Finland</v>
      </c>
      <c r="C978" s="7">
        <v>10.770099999999999</v>
      </c>
      <c r="R978" t="s">
        <v>469</v>
      </c>
      <c r="T978" s="2"/>
      <c r="U978" s="2"/>
    </row>
    <row r="979" spans="1:21" x14ac:dyDescent="0.25">
      <c r="A979" s="4" t="s">
        <v>15</v>
      </c>
      <c r="B979" s="6" t="str">
        <f t="shared" si="15"/>
        <v>France</v>
      </c>
      <c r="C979" s="7">
        <v>2.4554</v>
      </c>
      <c r="R979" t="s">
        <v>470</v>
      </c>
      <c r="T979" s="2"/>
      <c r="U979" s="2"/>
    </row>
    <row r="980" spans="1:21" x14ac:dyDescent="0.25">
      <c r="A980" s="4" t="s">
        <v>15</v>
      </c>
      <c r="B980" s="6" t="str">
        <f t="shared" si="15"/>
        <v>Germany</v>
      </c>
      <c r="C980" s="7">
        <v>15.0944</v>
      </c>
      <c r="R980" t="s">
        <v>471</v>
      </c>
      <c r="T980" s="2"/>
      <c r="U980" s="2"/>
    </row>
    <row r="981" spans="1:21" x14ac:dyDescent="0.25">
      <c r="A981" s="4" t="s">
        <v>15</v>
      </c>
      <c r="B981" s="6" t="str">
        <f t="shared" si="15"/>
        <v>Greece</v>
      </c>
      <c r="C981" s="7">
        <v>15.659700000000001</v>
      </c>
      <c r="R981" t="s">
        <v>472</v>
      </c>
      <c r="T981" s="2"/>
      <c r="U981" s="2"/>
    </row>
    <row r="982" spans="1:21" x14ac:dyDescent="0.25">
      <c r="A982" s="4" t="s">
        <v>15</v>
      </c>
      <c r="B982" s="6" t="str">
        <f t="shared" si="15"/>
        <v>Hong</v>
      </c>
      <c r="C982" s="7">
        <v>59.080399999999997</v>
      </c>
      <c r="R982" t="s">
        <v>473</v>
      </c>
      <c r="T982" s="2"/>
      <c r="U982" s="2"/>
    </row>
    <row r="983" spans="1:21" x14ac:dyDescent="0.25">
      <c r="A983" s="4" t="s">
        <v>15</v>
      </c>
      <c r="B983" s="6" t="str">
        <f t="shared" si="15"/>
        <v>Hungary</v>
      </c>
      <c r="C983" s="7">
        <v>26.389199999999999</v>
      </c>
      <c r="R983" t="s">
        <v>474</v>
      </c>
      <c r="T983" s="2"/>
      <c r="U983" s="2"/>
    </row>
    <row r="984" spans="1:21" x14ac:dyDescent="0.25">
      <c r="A984" s="4" t="s">
        <v>15</v>
      </c>
      <c r="B984" s="6" t="str">
        <f t="shared" si="15"/>
        <v>India</v>
      </c>
      <c r="C984" s="7">
        <v>76.954599999999999</v>
      </c>
      <c r="R984" t="s">
        <v>475</v>
      </c>
      <c r="T984" s="2"/>
      <c r="U984" s="2"/>
    </row>
    <row r="985" spans="1:21" x14ac:dyDescent="0.25">
      <c r="A985" s="4" t="s">
        <v>15</v>
      </c>
      <c r="B985" s="6" t="str">
        <f t="shared" si="15"/>
        <v>Indonesia</v>
      </c>
      <c r="C985" s="7">
        <v>52.894599999999997</v>
      </c>
      <c r="R985" t="s">
        <v>476</v>
      </c>
      <c r="T985" s="2"/>
      <c r="U985" s="2"/>
    </row>
    <row r="986" spans="1:21" x14ac:dyDescent="0.25">
      <c r="A986" s="4" t="s">
        <v>15</v>
      </c>
      <c r="B986" s="6" t="str">
        <f t="shared" si="15"/>
        <v>Ireland</v>
      </c>
      <c r="C986" s="7">
        <v>21.063500000000001</v>
      </c>
      <c r="R986" t="s">
        <v>477</v>
      </c>
      <c r="T986" s="2"/>
      <c r="U986" s="2"/>
    </row>
    <row r="987" spans="1:21" x14ac:dyDescent="0.25">
      <c r="A987" s="4" t="s">
        <v>15</v>
      </c>
      <c r="B987" s="6" t="str">
        <f t="shared" si="15"/>
        <v>Italy</v>
      </c>
      <c r="C987" s="7">
        <v>17.356200000000001</v>
      </c>
      <c r="R987" t="s">
        <v>478</v>
      </c>
      <c r="T987" s="2"/>
      <c r="U987" s="2"/>
    </row>
    <row r="988" spans="1:21" x14ac:dyDescent="0.25">
      <c r="A988" s="4" t="s">
        <v>15</v>
      </c>
      <c r="B988" s="6" t="str">
        <f t="shared" si="15"/>
        <v>Japan</v>
      </c>
      <c r="C988" s="7">
        <v>56.487900000000003</v>
      </c>
      <c r="R988" t="s">
        <v>479</v>
      </c>
      <c r="T988" s="2"/>
      <c r="U988" s="2"/>
    </row>
    <row r="989" spans="1:21" x14ac:dyDescent="0.25">
      <c r="A989" s="4" t="s">
        <v>15</v>
      </c>
      <c r="B989" s="6" t="str">
        <f t="shared" si="15"/>
        <v>Korea</v>
      </c>
      <c r="C989" s="7">
        <v>53.340899999999998</v>
      </c>
      <c r="R989" t="s">
        <v>480</v>
      </c>
      <c r="T989" s="2"/>
      <c r="U989" s="2"/>
    </row>
    <row r="990" spans="1:21" x14ac:dyDescent="0.25">
      <c r="A990" s="4" t="s">
        <v>15</v>
      </c>
      <c r="B990" s="6" t="str">
        <f t="shared" si="15"/>
        <v>Malaysia</v>
      </c>
      <c r="C990" s="7">
        <v>49.171100000000003</v>
      </c>
      <c r="R990" t="s">
        <v>481</v>
      </c>
      <c r="T990" s="2"/>
      <c r="U990" s="2"/>
    </row>
    <row r="991" spans="1:21" x14ac:dyDescent="0.25">
      <c r="A991" s="4" t="s">
        <v>15</v>
      </c>
      <c r="B991" s="6" t="str">
        <f t="shared" si="15"/>
        <v>Mexico</v>
      </c>
      <c r="C991" s="7">
        <v>34.68</v>
      </c>
      <c r="R991" t="s">
        <v>482</v>
      </c>
      <c r="T991" s="2"/>
      <c r="U991" s="2"/>
    </row>
    <row r="992" spans="1:21" x14ac:dyDescent="0.25">
      <c r="A992" s="4" t="s">
        <v>15</v>
      </c>
      <c r="B992" s="6" t="str">
        <f t="shared" si="15"/>
        <v>Netherlands</v>
      </c>
      <c r="C992" s="7">
        <v>8.1912000000000003</v>
      </c>
      <c r="R992" t="s">
        <v>483</v>
      </c>
      <c r="T992" s="2"/>
      <c r="U992" s="2"/>
    </row>
    <row r="993" spans="1:21" x14ac:dyDescent="0.25">
      <c r="A993" s="4" t="s">
        <v>15</v>
      </c>
      <c r="B993" s="6" t="str">
        <f t="shared" si="15"/>
        <v>NewZea</v>
      </c>
      <c r="C993" s="7">
        <v>73.377700000000004</v>
      </c>
      <c r="R993" t="s">
        <v>484</v>
      </c>
      <c r="T993" s="2"/>
      <c r="U993" s="2"/>
    </row>
    <row r="994" spans="1:21" x14ac:dyDescent="0.25">
      <c r="A994" s="4" t="s">
        <v>15</v>
      </c>
      <c r="B994" s="6" t="str">
        <f t="shared" si="15"/>
        <v>Norway</v>
      </c>
      <c r="C994" s="7">
        <v>18.696300000000001</v>
      </c>
      <c r="R994" t="s">
        <v>485</v>
      </c>
      <c r="T994" s="2"/>
      <c r="U994" s="2"/>
    </row>
    <row r="995" spans="1:21" x14ac:dyDescent="0.25">
      <c r="A995" s="4" t="s">
        <v>15</v>
      </c>
      <c r="B995" s="6" t="str">
        <f t="shared" si="15"/>
        <v>Peru</v>
      </c>
      <c r="C995" s="7">
        <v>69.111400000000003</v>
      </c>
      <c r="R995" t="s">
        <v>486</v>
      </c>
      <c r="T995" s="2"/>
      <c r="U995" s="2"/>
    </row>
    <row r="996" spans="1:21" x14ac:dyDescent="0.25">
      <c r="A996" s="4" t="s">
        <v>15</v>
      </c>
      <c r="B996" s="6" t="str">
        <f t="shared" si="15"/>
        <v>Philippines</v>
      </c>
      <c r="C996" s="7">
        <v>59.424999999999997</v>
      </c>
      <c r="R996" t="s">
        <v>487</v>
      </c>
      <c r="T996" s="2"/>
      <c r="U996" s="2"/>
    </row>
    <row r="997" spans="1:21" x14ac:dyDescent="0.25">
      <c r="A997" s="4" t="s">
        <v>15</v>
      </c>
      <c r="B997" s="6" t="str">
        <f t="shared" si="15"/>
        <v>Poland</v>
      </c>
      <c r="C997" s="7">
        <v>23.166599999999999</v>
      </c>
      <c r="R997" t="s">
        <v>488</v>
      </c>
      <c r="T997" s="2"/>
      <c r="U997" s="2"/>
    </row>
    <row r="998" spans="1:21" x14ac:dyDescent="0.25">
      <c r="A998" s="4" t="s">
        <v>15</v>
      </c>
      <c r="B998" s="6" t="str">
        <f t="shared" si="15"/>
        <v>Portugal</v>
      </c>
      <c r="C998" s="7">
        <v>7.9341999999999997</v>
      </c>
      <c r="R998" t="s">
        <v>489</v>
      </c>
      <c r="T998" s="2"/>
      <c r="U998" s="2"/>
    </row>
    <row r="999" spans="1:21" x14ac:dyDescent="0.25">
      <c r="A999" s="4" t="s">
        <v>15</v>
      </c>
      <c r="B999" s="6" t="str">
        <f t="shared" si="15"/>
        <v>Russia</v>
      </c>
      <c r="C999" s="7">
        <v>61.570399999999999</v>
      </c>
      <c r="R999" t="s">
        <v>490</v>
      </c>
      <c r="T999" s="2"/>
      <c r="U999" s="2"/>
    </row>
    <row r="1000" spans="1:21" x14ac:dyDescent="0.25">
      <c r="A1000" s="4" t="s">
        <v>15</v>
      </c>
      <c r="B1000" s="6" t="str">
        <f t="shared" si="15"/>
        <v>Singapore</v>
      </c>
      <c r="C1000" s="7">
        <v>37.7637</v>
      </c>
      <c r="R1000" t="s">
        <v>491</v>
      </c>
      <c r="T1000" s="2"/>
      <c r="U1000" s="2"/>
    </row>
    <row r="1001" spans="1:21" x14ac:dyDescent="0.25">
      <c r="A1001" s="4" t="s">
        <v>15</v>
      </c>
      <c r="B1001" s="6" t="str">
        <f t="shared" si="15"/>
        <v>SouthAfrica</v>
      </c>
      <c r="C1001" s="7">
        <v>35.768000000000001</v>
      </c>
      <c r="R1001" t="s">
        <v>492</v>
      </c>
      <c r="T1001" s="2"/>
      <c r="U1001" s="2"/>
    </row>
    <row r="1002" spans="1:21" x14ac:dyDescent="0.25">
      <c r="A1002" s="4" t="s">
        <v>15</v>
      </c>
      <c r="B1002" s="6" t="str">
        <f t="shared" si="15"/>
        <v>Spain</v>
      </c>
      <c r="C1002" s="7">
        <v>14.4061</v>
      </c>
      <c r="R1002" t="s">
        <v>493</v>
      </c>
      <c r="T1002" s="2"/>
      <c r="U1002" s="2"/>
    </row>
    <row r="1003" spans="1:21" x14ac:dyDescent="0.25">
      <c r="A1003" s="4" t="s">
        <v>15</v>
      </c>
      <c r="B1003" s="6" t="str">
        <f t="shared" si="15"/>
        <v>Sweden</v>
      </c>
      <c r="C1003" s="7">
        <v>8.0129999999999999</v>
      </c>
      <c r="R1003" t="s">
        <v>494</v>
      </c>
      <c r="T1003" s="2"/>
      <c r="U1003" s="2"/>
    </row>
    <row r="1004" spans="1:21" x14ac:dyDescent="0.25">
      <c r="A1004" s="4" t="s">
        <v>15</v>
      </c>
      <c r="B1004" s="6" t="str">
        <f t="shared" si="15"/>
        <v>Switzerland</v>
      </c>
      <c r="C1004" s="7">
        <v>-0.28079999999999999</v>
      </c>
      <c r="R1004" t="s">
        <v>495</v>
      </c>
      <c r="T1004" s="2"/>
      <c r="U1004" s="2"/>
    </row>
    <row r="1005" spans="1:21" x14ac:dyDescent="0.25">
      <c r="A1005" s="4" t="s">
        <v>15</v>
      </c>
      <c r="B1005" s="6" t="str">
        <f t="shared" si="15"/>
        <v>Taiwan</v>
      </c>
      <c r="C1005" s="7">
        <v>51.1404</v>
      </c>
      <c r="R1005" t="s">
        <v>496</v>
      </c>
      <c r="T1005" s="2"/>
      <c r="U1005" s="2"/>
    </row>
    <row r="1006" spans="1:21" x14ac:dyDescent="0.25">
      <c r="A1006" s="4" t="s">
        <v>15</v>
      </c>
      <c r="B1006" s="6" t="str">
        <f t="shared" si="15"/>
        <v>Thailand</v>
      </c>
      <c r="C1006" s="7">
        <v>38.223500000000001</v>
      </c>
      <c r="R1006" t="s">
        <v>497</v>
      </c>
      <c r="T1006" s="2"/>
      <c r="U1006" s="2"/>
    </row>
    <row r="1007" spans="1:21" x14ac:dyDescent="0.25">
      <c r="A1007" s="4" t="s">
        <v>15</v>
      </c>
      <c r="B1007" s="6" t="str">
        <f t="shared" si="15"/>
        <v>Turkey</v>
      </c>
      <c r="C1007" s="7">
        <v>25.515799999999999</v>
      </c>
      <c r="R1007" t="s">
        <v>498</v>
      </c>
      <c r="T1007" s="2"/>
      <c r="U1007" s="2"/>
    </row>
    <row r="1008" spans="1:21" x14ac:dyDescent="0.25">
      <c r="A1008" s="4" t="s">
        <v>15</v>
      </c>
      <c r="B1008" s="6" t="str">
        <f t="shared" si="15"/>
        <v>UnitedKingdom</v>
      </c>
      <c r="C1008" s="7">
        <v>10.7789</v>
      </c>
      <c r="R1008" t="s">
        <v>499</v>
      </c>
      <c r="T1008" s="2"/>
      <c r="U1008" s="2"/>
    </row>
    <row r="1009" spans="1:21" x14ac:dyDescent="0.25">
      <c r="A1009" s="4" t="s">
        <v>15</v>
      </c>
      <c r="B1009" s="6" t="str">
        <f t="shared" si="15"/>
        <v>USA</v>
      </c>
      <c r="C1009" s="7">
        <v>-3.1678999999999999</v>
      </c>
      <c r="R1009" t="s">
        <v>458</v>
      </c>
      <c r="T1009" s="2"/>
      <c r="U1009" s="2"/>
    </row>
    <row r="1010" spans="1:21" x14ac:dyDescent="0.25">
      <c r="A1010" s="4" t="s">
        <v>16</v>
      </c>
      <c r="B1010" s="6" t="str">
        <f t="shared" si="15"/>
        <v>Australia</v>
      </c>
      <c r="C1010" s="7">
        <v>50.242800000000003</v>
      </c>
      <c r="R1010" t="s">
        <v>459</v>
      </c>
      <c r="T1010" s="2"/>
      <c r="U1010" s="2"/>
    </row>
    <row r="1011" spans="1:21" x14ac:dyDescent="0.25">
      <c r="A1011" s="4" t="s">
        <v>16</v>
      </c>
      <c r="B1011" s="6" t="str">
        <f t="shared" si="15"/>
        <v>Austria</v>
      </c>
      <c r="C1011" s="7">
        <v>38.349800000000002</v>
      </c>
      <c r="R1011" t="s">
        <v>460</v>
      </c>
      <c r="T1011" s="2"/>
      <c r="U1011" s="2"/>
    </row>
    <row r="1012" spans="1:21" x14ac:dyDescent="0.25">
      <c r="A1012" s="4" t="s">
        <v>16</v>
      </c>
      <c r="B1012" s="6" t="str">
        <f t="shared" si="15"/>
        <v>Belgium</v>
      </c>
      <c r="C1012" s="7">
        <v>4.0364000000000004</v>
      </c>
      <c r="R1012" t="s">
        <v>461</v>
      </c>
      <c r="T1012" s="2"/>
      <c r="U1012" s="2"/>
    </row>
    <row r="1013" spans="1:21" x14ac:dyDescent="0.25">
      <c r="A1013" s="4" t="s">
        <v>16</v>
      </c>
      <c r="B1013" s="6" t="str">
        <f t="shared" si="15"/>
        <v>Brazil</v>
      </c>
      <c r="C1013" s="7">
        <v>57.356000000000002</v>
      </c>
      <c r="R1013" t="s">
        <v>462</v>
      </c>
      <c r="T1013" s="2"/>
      <c r="U1013" s="2"/>
    </row>
    <row r="1014" spans="1:21" x14ac:dyDescent="0.25">
      <c r="A1014" s="4" t="s">
        <v>16</v>
      </c>
      <c r="B1014" s="6" t="str">
        <f t="shared" si="15"/>
        <v>Canada</v>
      </c>
      <c r="C1014" s="7">
        <v>39.699100000000001</v>
      </c>
      <c r="R1014" t="s">
        <v>463</v>
      </c>
      <c r="T1014" s="2"/>
      <c r="U1014" s="2"/>
    </row>
    <row r="1015" spans="1:21" x14ac:dyDescent="0.25">
      <c r="A1015" s="4" t="s">
        <v>16</v>
      </c>
      <c r="B1015" s="6" t="str">
        <f t="shared" si="15"/>
        <v>Chile</v>
      </c>
      <c r="C1015" s="7">
        <v>62.128700000000002</v>
      </c>
      <c r="R1015" t="s">
        <v>464</v>
      </c>
      <c r="T1015" s="2"/>
      <c r="U1015" s="2"/>
    </row>
    <row r="1016" spans="1:21" x14ac:dyDescent="0.25">
      <c r="A1016" s="4" t="s">
        <v>16</v>
      </c>
      <c r="B1016" s="6" t="str">
        <f t="shared" si="15"/>
        <v>China</v>
      </c>
      <c r="C1016" s="7">
        <v>170.25460000000001</v>
      </c>
      <c r="R1016" t="s">
        <v>465</v>
      </c>
      <c r="T1016" s="2"/>
      <c r="U1016" s="2"/>
    </row>
    <row r="1017" spans="1:21" x14ac:dyDescent="0.25">
      <c r="A1017" s="4" t="s">
        <v>16</v>
      </c>
      <c r="B1017" s="6" t="str">
        <f t="shared" si="15"/>
        <v>Colombia</v>
      </c>
      <c r="C1017" s="7">
        <v>80.192400000000006</v>
      </c>
      <c r="R1017" t="s">
        <v>466</v>
      </c>
      <c r="T1017" s="2"/>
      <c r="U1017" s="2"/>
    </row>
    <row r="1018" spans="1:21" x14ac:dyDescent="0.25">
      <c r="A1018" s="4" t="s">
        <v>16</v>
      </c>
      <c r="B1018" s="6" t="str">
        <f t="shared" si="15"/>
        <v>Czech</v>
      </c>
      <c r="C1018" s="7">
        <v>25.121600000000001</v>
      </c>
      <c r="R1018" t="s">
        <v>467</v>
      </c>
      <c r="T1018" s="2"/>
      <c r="U1018" s="2"/>
    </row>
    <row r="1019" spans="1:21" x14ac:dyDescent="0.25">
      <c r="A1019" s="4" t="s">
        <v>16</v>
      </c>
      <c r="B1019" s="6" t="str">
        <f t="shared" si="15"/>
        <v>Denmark</v>
      </c>
      <c r="C1019" s="7">
        <v>18.0565</v>
      </c>
      <c r="R1019" t="s">
        <v>468</v>
      </c>
      <c r="T1019" s="2"/>
      <c r="U1019" s="2"/>
    </row>
    <row r="1020" spans="1:21" x14ac:dyDescent="0.25">
      <c r="A1020" s="4" t="s">
        <v>16</v>
      </c>
      <c r="B1020" s="6" t="str">
        <f t="shared" si="15"/>
        <v>Finland</v>
      </c>
      <c r="C1020" s="7">
        <v>11.1823</v>
      </c>
      <c r="R1020" t="s">
        <v>469</v>
      </c>
      <c r="T1020" s="2"/>
      <c r="U1020" s="2"/>
    </row>
    <row r="1021" spans="1:21" x14ac:dyDescent="0.25">
      <c r="A1021" s="4" t="s">
        <v>16</v>
      </c>
      <c r="B1021" s="6" t="str">
        <f t="shared" si="15"/>
        <v>France</v>
      </c>
      <c r="C1021" s="7">
        <v>2.7780999999999998</v>
      </c>
      <c r="R1021" t="s">
        <v>470</v>
      </c>
      <c r="T1021" s="2"/>
      <c r="U1021" s="2"/>
    </row>
    <row r="1022" spans="1:21" x14ac:dyDescent="0.25">
      <c r="A1022" s="4" t="s">
        <v>16</v>
      </c>
      <c r="B1022" s="6" t="str">
        <f t="shared" si="15"/>
        <v>Germany</v>
      </c>
      <c r="C1022" s="7">
        <v>15.132300000000001</v>
      </c>
      <c r="R1022" t="s">
        <v>471</v>
      </c>
      <c r="T1022" s="2"/>
      <c r="U1022" s="2"/>
    </row>
    <row r="1023" spans="1:21" x14ac:dyDescent="0.25">
      <c r="A1023" s="4" t="s">
        <v>16</v>
      </c>
      <c r="B1023" s="6" t="str">
        <f t="shared" si="15"/>
        <v>Greece</v>
      </c>
      <c r="C1023" s="7">
        <v>15.898</v>
      </c>
      <c r="R1023" t="s">
        <v>472</v>
      </c>
      <c r="T1023" s="2"/>
      <c r="U1023" s="2"/>
    </row>
    <row r="1024" spans="1:21" x14ac:dyDescent="0.25">
      <c r="A1024" s="4" t="s">
        <v>16</v>
      </c>
      <c r="B1024" s="6" t="str">
        <f t="shared" si="15"/>
        <v>Hong</v>
      </c>
      <c r="C1024" s="7">
        <v>59.048699999999997</v>
      </c>
      <c r="R1024" t="s">
        <v>473</v>
      </c>
      <c r="T1024" s="2"/>
      <c r="U1024" s="2"/>
    </row>
    <row r="1025" spans="1:21" x14ac:dyDescent="0.25">
      <c r="A1025" s="4" t="s">
        <v>16</v>
      </c>
      <c r="B1025" s="6" t="str">
        <f t="shared" si="15"/>
        <v>Hungary</v>
      </c>
      <c r="C1025" s="7">
        <v>26.668399999999998</v>
      </c>
      <c r="R1025" t="s">
        <v>474</v>
      </c>
      <c r="T1025" s="2"/>
      <c r="U1025" s="2"/>
    </row>
    <row r="1026" spans="1:21" x14ac:dyDescent="0.25">
      <c r="A1026" s="4" t="s">
        <v>16</v>
      </c>
      <c r="B1026" s="6" t="str">
        <f t="shared" si="15"/>
        <v>India</v>
      </c>
      <c r="C1026" s="7">
        <v>77.310100000000006</v>
      </c>
      <c r="R1026" t="s">
        <v>475</v>
      </c>
      <c r="T1026" s="2"/>
      <c r="U1026" s="2"/>
    </row>
    <row r="1027" spans="1:21" x14ac:dyDescent="0.25">
      <c r="A1027" s="4" t="s">
        <v>16</v>
      </c>
      <c r="B1027" s="6" t="str">
        <f t="shared" ref="B1027:B1090" si="16">VLOOKUP(R1026,$O$1:$P$42,2,FALSE)</f>
        <v>Indonesia</v>
      </c>
      <c r="C1027" s="7">
        <v>53.103299999999997</v>
      </c>
      <c r="R1027" t="s">
        <v>476</v>
      </c>
      <c r="T1027" s="2"/>
      <c r="U1027" s="2"/>
    </row>
    <row r="1028" spans="1:21" x14ac:dyDescent="0.25">
      <c r="A1028" s="4" t="s">
        <v>16</v>
      </c>
      <c r="B1028" s="6" t="str">
        <f t="shared" si="16"/>
        <v>Ireland</v>
      </c>
      <c r="C1028" s="7">
        <v>21.4373</v>
      </c>
      <c r="R1028" t="s">
        <v>477</v>
      </c>
      <c r="T1028" s="2"/>
      <c r="U1028" s="2"/>
    </row>
    <row r="1029" spans="1:21" x14ac:dyDescent="0.25">
      <c r="A1029" s="4" t="s">
        <v>16</v>
      </c>
      <c r="B1029" s="6" t="str">
        <f t="shared" si="16"/>
        <v>Italy</v>
      </c>
      <c r="C1029" s="7">
        <v>17.789300000000001</v>
      </c>
      <c r="R1029" t="s">
        <v>478</v>
      </c>
      <c r="T1029" s="2"/>
      <c r="U1029" s="2"/>
    </row>
    <row r="1030" spans="1:21" x14ac:dyDescent="0.25">
      <c r="A1030" s="4" t="s">
        <v>16</v>
      </c>
      <c r="B1030" s="6" t="str">
        <f t="shared" si="16"/>
        <v>Japan</v>
      </c>
      <c r="C1030" s="7">
        <v>55.081000000000003</v>
      </c>
      <c r="R1030" t="s">
        <v>479</v>
      </c>
      <c r="T1030" s="2"/>
      <c r="U1030" s="2"/>
    </row>
    <row r="1031" spans="1:21" x14ac:dyDescent="0.25">
      <c r="A1031" s="4" t="s">
        <v>16</v>
      </c>
      <c r="B1031" s="6" t="str">
        <f t="shared" si="16"/>
        <v>Korea</v>
      </c>
      <c r="C1031" s="7">
        <v>53.037100000000002</v>
      </c>
      <c r="R1031" t="s">
        <v>480</v>
      </c>
      <c r="T1031" s="2"/>
      <c r="U1031" s="2"/>
    </row>
    <row r="1032" spans="1:21" x14ac:dyDescent="0.25">
      <c r="A1032" s="4" t="s">
        <v>16</v>
      </c>
      <c r="B1032" s="6" t="str">
        <f t="shared" si="16"/>
        <v>Malaysia</v>
      </c>
      <c r="C1032" s="7">
        <v>49.398000000000003</v>
      </c>
      <c r="R1032" t="s">
        <v>481</v>
      </c>
      <c r="T1032" s="2"/>
      <c r="U1032" s="2"/>
    </row>
    <row r="1033" spans="1:21" x14ac:dyDescent="0.25">
      <c r="A1033" s="4" t="s">
        <v>16</v>
      </c>
      <c r="B1033" s="6" t="str">
        <f t="shared" si="16"/>
        <v>Mexico</v>
      </c>
      <c r="C1033" s="7">
        <v>34.918900000000001</v>
      </c>
      <c r="R1033" t="s">
        <v>482</v>
      </c>
      <c r="T1033" s="2"/>
      <c r="U1033" s="2"/>
    </row>
    <row r="1034" spans="1:21" x14ac:dyDescent="0.25">
      <c r="A1034" s="4" t="s">
        <v>16</v>
      </c>
      <c r="B1034" s="6" t="str">
        <f t="shared" si="16"/>
        <v>Netherlands</v>
      </c>
      <c r="C1034" s="7">
        <v>8.5531000000000006</v>
      </c>
      <c r="R1034" t="s">
        <v>483</v>
      </c>
      <c r="T1034" s="2"/>
      <c r="U1034" s="2"/>
    </row>
    <row r="1035" spans="1:21" x14ac:dyDescent="0.25">
      <c r="A1035" s="4" t="s">
        <v>16</v>
      </c>
      <c r="B1035" s="6" t="str">
        <f t="shared" si="16"/>
        <v>NewZea</v>
      </c>
      <c r="C1035" s="7">
        <v>73.413200000000003</v>
      </c>
      <c r="R1035" t="s">
        <v>484</v>
      </c>
      <c r="T1035" s="2"/>
      <c r="U1035" s="2"/>
    </row>
    <row r="1036" spans="1:21" x14ac:dyDescent="0.25">
      <c r="A1036" s="4" t="s">
        <v>16</v>
      </c>
      <c r="B1036" s="6" t="str">
        <f t="shared" si="16"/>
        <v>Norway</v>
      </c>
      <c r="C1036" s="7">
        <v>18.848199999999999</v>
      </c>
      <c r="R1036" t="s">
        <v>485</v>
      </c>
      <c r="T1036" s="2"/>
      <c r="U1036" s="2"/>
    </row>
    <row r="1037" spans="1:21" x14ac:dyDescent="0.25">
      <c r="A1037" s="4" t="s">
        <v>16</v>
      </c>
      <c r="B1037" s="6" t="str">
        <f t="shared" si="16"/>
        <v>Peru</v>
      </c>
      <c r="C1037" s="7">
        <v>69.935100000000006</v>
      </c>
      <c r="R1037" t="s">
        <v>486</v>
      </c>
      <c r="T1037" s="2"/>
      <c r="U1037" s="2"/>
    </row>
    <row r="1038" spans="1:21" x14ac:dyDescent="0.25">
      <c r="A1038" s="4" t="s">
        <v>16</v>
      </c>
      <c r="B1038" s="6" t="str">
        <f t="shared" si="16"/>
        <v>Philippines</v>
      </c>
      <c r="C1038" s="7">
        <v>59.495800000000003</v>
      </c>
      <c r="R1038" t="s">
        <v>487</v>
      </c>
      <c r="T1038" s="2"/>
      <c r="U1038" s="2"/>
    </row>
    <row r="1039" spans="1:21" x14ac:dyDescent="0.25">
      <c r="A1039" s="4" t="s">
        <v>16</v>
      </c>
      <c r="B1039" s="6" t="str">
        <f t="shared" si="16"/>
        <v>Poland</v>
      </c>
      <c r="C1039" s="7">
        <v>23.2973</v>
      </c>
      <c r="R1039" t="s">
        <v>488</v>
      </c>
      <c r="T1039" s="2"/>
      <c r="U1039" s="2"/>
    </row>
    <row r="1040" spans="1:21" x14ac:dyDescent="0.25">
      <c r="A1040" s="4" t="s">
        <v>16</v>
      </c>
      <c r="B1040" s="6" t="str">
        <f t="shared" si="16"/>
        <v>Portugal</v>
      </c>
      <c r="C1040" s="7">
        <v>8.2799999999999994</v>
      </c>
      <c r="R1040" t="s">
        <v>489</v>
      </c>
      <c r="T1040" s="2"/>
      <c r="U1040" s="2"/>
    </row>
    <row r="1041" spans="1:21" x14ac:dyDescent="0.25">
      <c r="A1041" s="4" t="s">
        <v>16</v>
      </c>
      <c r="B1041" s="6" t="str">
        <f t="shared" si="16"/>
        <v>Russia</v>
      </c>
      <c r="C1041" s="7">
        <v>62.095799999999997</v>
      </c>
      <c r="R1041" t="s">
        <v>490</v>
      </c>
      <c r="T1041" s="2"/>
      <c r="U1041" s="2"/>
    </row>
    <row r="1042" spans="1:21" x14ac:dyDescent="0.25">
      <c r="A1042" s="4" t="s">
        <v>16</v>
      </c>
      <c r="B1042" s="6" t="str">
        <f t="shared" si="16"/>
        <v>Singapore</v>
      </c>
      <c r="C1042" s="7">
        <v>37.813600000000001</v>
      </c>
      <c r="R1042" t="s">
        <v>491</v>
      </c>
      <c r="T1042" s="2"/>
      <c r="U1042" s="2"/>
    </row>
    <row r="1043" spans="1:21" x14ac:dyDescent="0.25">
      <c r="A1043" s="4" t="s">
        <v>16</v>
      </c>
      <c r="B1043" s="6" t="str">
        <f t="shared" si="16"/>
        <v>SouthAfrica</v>
      </c>
      <c r="C1043" s="7">
        <v>36.100900000000003</v>
      </c>
      <c r="R1043" t="s">
        <v>492</v>
      </c>
      <c r="T1043" s="2"/>
      <c r="U1043" s="2"/>
    </row>
    <row r="1044" spans="1:21" x14ac:dyDescent="0.25">
      <c r="A1044" s="4" t="s">
        <v>16</v>
      </c>
      <c r="B1044" s="6" t="str">
        <f t="shared" si="16"/>
        <v>Spain</v>
      </c>
      <c r="C1044" s="7">
        <v>14.8787</v>
      </c>
      <c r="R1044" t="s">
        <v>493</v>
      </c>
      <c r="T1044" s="2"/>
      <c r="U1044" s="2"/>
    </row>
    <row r="1045" spans="1:21" x14ac:dyDescent="0.25">
      <c r="A1045" s="4" t="s">
        <v>16</v>
      </c>
      <c r="B1045" s="6" t="str">
        <f t="shared" si="16"/>
        <v>Sweden</v>
      </c>
      <c r="C1045" s="7">
        <v>8.4414999999999996</v>
      </c>
      <c r="R1045" t="s">
        <v>494</v>
      </c>
      <c r="T1045" s="2"/>
      <c r="U1045" s="2"/>
    </row>
    <row r="1046" spans="1:21" x14ac:dyDescent="0.25">
      <c r="A1046" s="4" t="s">
        <v>16</v>
      </c>
      <c r="B1046" s="6" t="str">
        <f t="shared" si="16"/>
        <v>Switzerland</v>
      </c>
      <c r="C1046" s="7">
        <v>-0.1191</v>
      </c>
      <c r="R1046" t="s">
        <v>495</v>
      </c>
      <c r="T1046" s="2"/>
      <c r="U1046" s="2"/>
    </row>
    <row r="1047" spans="1:21" x14ac:dyDescent="0.25">
      <c r="A1047" s="4" t="s">
        <v>16</v>
      </c>
      <c r="B1047" s="6" t="str">
        <f t="shared" si="16"/>
        <v>Taiwan</v>
      </c>
      <c r="C1047" s="7">
        <v>50.841999999999999</v>
      </c>
      <c r="R1047" t="s">
        <v>496</v>
      </c>
      <c r="T1047" s="2"/>
      <c r="U1047" s="2"/>
    </row>
    <row r="1048" spans="1:21" x14ac:dyDescent="0.25">
      <c r="A1048" s="4" t="s">
        <v>16</v>
      </c>
      <c r="B1048" s="6" t="str">
        <f t="shared" si="16"/>
        <v>Thailand</v>
      </c>
      <c r="C1048" s="7">
        <v>38.486899999999999</v>
      </c>
      <c r="R1048" t="s">
        <v>497</v>
      </c>
      <c r="T1048" s="2"/>
      <c r="U1048" s="2"/>
    </row>
    <row r="1049" spans="1:21" x14ac:dyDescent="0.25">
      <c r="A1049" s="4" t="s">
        <v>16</v>
      </c>
      <c r="B1049" s="6" t="str">
        <f t="shared" si="16"/>
        <v>Turkey</v>
      </c>
      <c r="C1049" s="7">
        <v>26.1112</v>
      </c>
      <c r="R1049" t="s">
        <v>498</v>
      </c>
      <c r="T1049" s="2"/>
      <c r="U1049" s="2"/>
    </row>
    <row r="1050" spans="1:21" x14ac:dyDescent="0.25">
      <c r="A1050" s="4" t="s">
        <v>16</v>
      </c>
      <c r="B1050" s="6" t="str">
        <f t="shared" si="16"/>
        <v>UnitedKingdom</v>
      </c>
      <c r="C1050" s="7">
        <v>10.862399999999999</v>
      </c>
      <c r="R1050" t="s">
        <v>499</v>
      </c>
      <c r="T1050" s="2"/>
      <c r="U1050" s="2"/>
    </row>
    <row r="1051" spans="1:21" x14ac:dyDescent="0.25">
      <c r="A1051" s="4" t="s">
        <v>16</v>
      </c>
      <c r="B1051" s="6" t="str">
        <f t="shared" si="16"/>
        <v>USA</v>
      </c>
      <c r="C1051" s="7">
        <v>-2.9546999999999999</v>
      </c>
      <c r="R1051" t="s">
        <v>458</v>
      </c>
      <c r="T1051" s="2"/>
      <c r="U1051" s="2"/>
    </row>
    <row r="1052" spans="1:21" x14ac:dyDescent="0.25">
      <c r="A1052" s="4">
        <v>41861</v>
      </c>
      <c r="B1052" s="6" t="str">
        <f t="shared" si="16"/>
        <v>Australia</v>
      </c>
      <c r="C1052" s="7">
        <v>49.9908</v>
      </c>
      <c r="R1052" t="s">
        <v>459</v>
      </c>
      <c r="T1052" s="2"/>
      <c r="U1052" s="2"/>
    </row>
    <row r="1053" spans="1:21" x14ac:dyDescent="0.25">
      <c r="A1053" s="4">
        <v>41861</v>
      </c>
      <c r="B1053" s="6" t="str">
        <f t="shared" si="16"/>
        <v>Austria</v>
      </c>
      <c r="C1053" s="7">
        <v>38.320599999999999</v>
      </c>
      <c r="R1053" t="s">
        <v>460</v>
      </c>
      <c r="T1053" s="2"/>
      <c r="U1053" s="2"/>
    </row>
    <row r="1054" spans="1:21" x14ac:dyDescent="0.25">
      <c r="A1054" s="4">
        <v>41861</v>
      </c>
      <c r="B1054" s="6" t="str">
        <f t="shared" si="16"/>
        <v>Belgium</v>
      </c>
      <c r="C1054" s="7">
        <v>4.5418000000000003</v>
      </c>
      <c r="R1054" t="s">
        <v>461</v>
      </c>
      <c r="T1054" s="2"/>
      <c r="U1054" s="2"/>
    </row>
    <row r="1055" spans="1:21" x14ac:dyDescent="0.25">
      <c r="A1055" s="4">
        <v>41861</v>
      </c>
      <c r="B1055" s="6" t="str">
        <f t="shared" si="16"/>
        <v>Brazil</v>
      </c>
      <c r="C1055" s="7">
        <v>57.873699999999999</v>
      </c>
      <c r="R1055" t="s">
        <v>462</v>
      </c>
      <c r="T1055" s="2"/>
      <c r="U1055" s="2"/>
    </row>
    <row r="1056" spans="1:21" x14ac:dyDescent="0.25">
      <c r="A1056" s="4">
        <v>41861</v>
      </c>
      <c r="B1056" s="6" t="str">
        <f t="shared" si="16"/>
        <v>Canada</v>
      </c>
      <c r="C1056" s="7">
        <v>40.060600000000001</v>
      </c>
      <c r="R1056" t="s">
        <v>463</v>
      </c>
      <c r="T1056" s="2"/>
      <c r="U1056" s="2"/>
    </row>
    <row r="1057" spans="1:21" x14ac:dyDescent="0.25">
      <c r="A1057" s="4">
        <v>41861</v>
      </c>
      <c r="B1057" s="6" t="str">
        <f t="shared" si="16"/>
        <v>Chile</v>
      </c>
      <c r="C1057" s="7">
        <v>62.686700000000002</v>
      </c>
      <c r="R1057" t="s">
        <v>464</v>
      </c>
      <c r="T1057" s="2"/>
      <c r="U1057" s="2"/>
    </row>
    <row r="1058" spans="1:21" x14ac:dyDescent="0.25">
      <c r="A1058" s="4">
        <v>41861</v>
      </c>
      <c r="B1058" s="6" t="str">
        <f t="shared" si="16"/>
        <v>China</v>
      </c>
      <c r="C1058" s="7">
        <v>171.92689999999999</v>
      </c>
      <c r="R1058" t="s">
        <v>465</v>
      </c>
      <c r="T1058" s="2"/>
      <c r="U1058" s="2"/>
    </row>
    <row r="1059" spans="1:21" x14ac:dyDescent="0.25">
      <c r="A1059" s="4">
        <v>41861</v>
      </c>
      <c r="B1059" s="6" t="str">
        <f t="shared" si="16"/>
        <v>Colombia</v>
      </c>
      <c r="C1059" s="7">
        <v>80.745099999999994</v>
      </c>
      <c r="R1059" t="s">
        <v>466</v>
      </c>
      <c r="T1059" s="2"/>
      <c r="U1059" s="2"/>
    </row>
    <row r="1060" spans="1:21" x14ac:dyDescent="0.25">
      <c r="A1060" s="4">
        <v>41861</v>
      </c>
      <c r="B1060" s="6" t="str">
        <f t="shared" si="16"/>
        <v>Czech</v>
      </c>
      <c r="C1060" s="7">
        <v>25.4556</v>
      </c>
      <c r="R1060" t="s">
        <v>467</v>
      </c>
      <c r="T1060" s="2"/>
      <c r="U1060" s="2"/>
    </row>
    <row r="1061" spans="1:21" x14ac:dyDescent="0.25">
      <c r="A1061" s="4">
        <v>41861</v>
      </c>
      <c r="B1061" s="6" t="str">
        <f t="shared" si="16"/>
        <v>Denmark</v>
      </c>
      <c r="C1061" s="7">
        <v>18.737300000000001</v>
      </c>
      <c r="R1061" t="s">
        <v>468</v>
      </c>
      <c r="T1061" s="2"/>
      <c r="U1061" s="2"/>
    </row>
    <row r="1062" spans="1:21" x14ac:dyDescent="0.25">
      <c r="A1062" s="4">
        <v>41861</v>
      </c>
      <c r="B1062" s="6" t="str">
        <f t="shared" si="16"/>
        <v>Finland</v>
      </c>
      <c r="C1062" s="7">
        <v>11.6851</v>
      </c>
      <c r="R1062" t="s">
        <v>469</v>
      </c>
      <c r="T1062" s="2"/>
      <c r="U1062" s="2"/>
    </row>
    <row r="1063" spans="1:21" x14ac:dyDescent="0.25">
      <c r="A1063" s="4">
        <v>41861</v>
      </c>
      <c r="B1063" s="6" t="str">
        <f t="shared" si="16"/>
        <v>France</v>
      </c>
      <c r="C1063" s="7">
        <v>3.2949000000000002</v>
      </c>
      <c r="R1063" t="s">
        <v>470</v>
      </c>
      <c r="T1063" s="2"/>
      <c r="U1063" s="2"/>
    </row>
    <row r="1064" spans="1:21" x14ac:dyDescent="0.25">
      <c r="A1064" s="4">
        <v>41861</v>
      </c>
      <c r="B1064" s="6" t="str">
        <f t="shared" si="16"/>
        <v>Germany</v>
      </c>
      <c r="C1064" s="7">
        <v>15.761100000000001</v>
      </c>
      <c r="R1064" t="s">
        <v>471</v>
      </c>
      <c r="T1064" s="2"/>
      <c r="U1064" s="2"/>
    </row>
    <row r="1065" spans="1:21" x14ac:dyDescent="0.25">
      <c r="A1065" s="4">
        <v>41861</v>
      </c>
      <c r="B1065" s="6" t="str">
        <f t="shared" si="16"/>
        <v>Greece</v>
      </c>
      <c r="C1065" s="7">
        <v>16.2989</v>
      </c>
      <c r="R1065" t="s">
        <v>472</v>
      </c>
      <c r="T1065" s="2"/>
      <c r="U1065" s="2"/>
    </row>
    <row r="1066" spans="1:21" x14ac:dyDescent="0.25">
      <c r="A1066" s="4">
        <v>41861</v>
      </c>
      <c r="B1066" s="6" t="str">
        <f t="shared" si="16"/>
        <v>Hong</v>
      </c>
      <c r="C1066" s="7">
        <v>58.8887</v>
      </c>
      <c r="R1066" t="s">
        <v>473</v>
      </c>
      <c r="T1066" s="2"/>
      <c r="U1066" s="2"/>
    </row>
    <row r="1067" spans="1:21" x14ac:dyDescent="0.25">
      <c r="A1067" s="4">
        <v>41861</v>
      </c>
      <c r="B1067" s="6" t="str">
        <f t="shared" si="16"/>
        <v>Hungary</v>
      </c>
      <c r="C1067" s="7">
        <v>27.008700000000001</v>
      </c>
      <c r="R1067" t="s">
        <v>474</v>
      </c>
      <c r="T1067" s="2"/>
      <c r="U1067" s="2"/>
    </row>
    <row r="1068" spans="1:21" x14ac:dyDescent="0.25">
      <c r="A1068" s="4">
        <v>41861</v>
      </c>
      <c r="B1068" s="6" t="str">
        <f t="shared" si="16"/>
        <v>India</v>
      </c>
      <c r="C1068" s="7">
        <v>77.657799999999995</v>
      </c>
      <c r="R1068" t="s">
        <v>475</v>
      </c>
      <c r="T1068" s="2"/>
      <c r="U1068" s="2"/>
    </row>
    <row r="1069" spans="1:21" x14ac:dyDescent="0.25">
      <c r="A1069" s="4">
        <v>41861</v>
      </c>
      <c r="B1069" s="6" t="str">
        <f t="shared" si="16"/>
        <v>Indonesia</v>
      </c>
      <c r="C1069" s="7">
        <v>53.593000000000004</v>
      </c>
      <c r="R1069" t="s">
        <v>476</v>
      </c>
      <c r="T1069" s="2"/>
      <c r="U1069" s="2"/>
    </row>
    <row r="1070" spans="1:21" x14ac:dyDescent="0.25">
      <c r="A1070" s="4">
        <v>41861</v>
      </c>
      <c r="B1070" s="6" t="str">
        <f t="shared" si="16"/>
        <v>Ireland</v>
      </c>
      <c r="C1070" s="7">
        <v>21.927600000000002</v>
      </c>
      <c r="R1070" t="s">
        <v>477</v>
      </c>
      <c r="T1070" s="2"/>
      <c r="U1070" s="2"/>
    </row>
    <row r="1071" spans="1:21" x14ac:dyDescent="0.25">
      <c r="A1071" s="4">
        <v>41861</v>
      </c>
      <c r="B1071" s="6" t="str">
        <f t="shared" si="16"/>
        <v>Italy</v>
      </c>
      <c r="C1071" s="7">
        <v>18.3795</v>
      </c>
      <c r="R1071" t="s">
        <v>478</v>
      </c>
      <c r="T1071" s="2"/>
      <c r="U1071" s="2"/>
    </row>
    <row r="1072" spans="1:21" x14ac:dyDescent="0.25">
      <c r="A1072" s="4">
        <v>41861</v>
      </c>
      <c r="B1072" s="6" t="str">
        <f t="shared" si="16"/>
        <v>Japan</v>
      </c>
      <c r="C1072" s="7">
        <v>55.259399999999999</v>
      </c>
      <c r="R1072" t="s">
        <v>479</v>
      </c>
      <c r="T1072" s="2"/>
      <c r="U1072" s="2"/>
    </row>
    <row r="1073" spans="1:21" x14ac:dyDescent="0.25">
      <c r="A1073" s="4">
        <v>41861</v>
      </c>
      <c r="B1073" s="6" t="str">
        <f t="shared" si="16"/>
        <v>Korea</v>
      </c>
      <c r="C1073" s="7">
        <v>52.784100000000002</v>
      </c>
      <c r="R1073" t="s">
        <v>480</v>
      </c>
      <c r="T1073" s="2"/>
      <c r="U1073" s="2"/>
    </row>
    <row r="1074" spans="1:21" x14ac:dyDescent="0.25">
      <c r="A1074" s="4">
        <v>41861</v>
      </c>
      <c r="B1074" s="6" t="str">
        <f t="shared" si="16"/>
        <v>Malaysia</v>
      </c>
      <c r="C1074" s="7">
        <v>49.6404</v>
      </c>
      <c r="R1074" t="s">
        <v>481</v>
      </c>
      <c r="T1074" s="2"/>
      <c r="U1074" s="2"/>
    </row>
    <row r="1075" spans="1:21" x14ac:dyDescent="0.25">
      <c r="A1075" s="4">
        <v>41861</v>
      </c>
      <c r="B1075" s="6" t="str">
        <f t="shared" si="16"/>
        <v>Mexico</v>
      </c>
      <c r="C1075" s="7">
        <v>35.125799999999998</v>
      </c>
      <c r="R1075" t="s">
        <v>482</v>
      </c>
      <c r="T1075" s="2"/>
      <c r="U1075" s="2"/>
    </row>
    <row r="1076" spans="1:21" x14ac:dyDescent="0.25">
      <c r="A1076" s="4">
        <v>41861</v>
      </c>
      <c r="B1076" s="6" t="str">
        <f t="shared" si="16"/>
        <v>Netherlands</v>
      </c>
      <c r="C1076" s="7">
        <v>9.0693000000000001</v>
      </c>
      <c r="R1076" t="s">
        <v>483</v>
      </c>
      <c r="T1076" s="2"/>
      <c r="U1076" s="2"/>
    </row>
    <row r="1077" spans="1:21" x14ac:dyDescent="0.25">
      <c r="A1077" s="4">
        <v>41861</v>
      </c>
      <c r="B1077" s="6" t="str">
        <f t="shared" si="16"/>
        <v>NewZea</v>
      </c>
      <c r="C1077" s="7">
        <v>73.674099999999996</v>
      </c>
      <c r="R1077" t="s">
        <v>484</v>
      </c>
      <c r="T1077" s="2"/>
      <c r="U1077" s="2"/>
    </row>
    <row r="1078" spans="1:21" x14ac:dyDescent="0.25">
      <c r="A1078" s="4">
        <v>41861</v>
      </c>
      <c r="B1078" s="6" t="str">
        <f t="shared" si="16"/>
        <v>Norway</v>
      </c>
      <c r="C1078" s="7">
        <v>19.2774</v>
      </c>
      <c r="R1078" t="s">
        <v>485</v>
      </c>
      <c r="T1078" s="2"/>
      <c r="U1078" s="2"/>
    </row>
    <row r="1079" spans="1:21" x14ac:dyDescent="0.25">
      <c r="A1079" s="4">
        <v>41861</v>
      </c>
      <c r="B1079" s="6" t="str">
        <f t="shared" si="16"/>
        <v>Peru</v>
      </c>
      <c r="C1079" s="7">
        <v>70.126499999999993</v>
      </c>
      <c r="R1079" t="s">
        <v>486</v>
      </c>
      <c r="T1079" s="2"/>
      <c r="U1079" s="2"/>
    </row>
    <row r="1080" spans="1:21" x14ac:dyDescent="0.25">
      <c r="A1080" s="4">
        <v>41861</v>
      </c>
      <c r="B1080" s="6" t="str">
        <f t="shared" si="16"/>
        <v>Philippines</v>
      </c>
      <c r="C1080" s="7">
        <v>59.8476</v>
      </c>
      <c r="R1080" t="s">
        <v>487</v>
      </c>
      <c r="T1080" s="2"/>
      <c r="U1080" s="2"/>
    </row>
    <row r="1081" spans="1:21" x14ac:dyDescent="0.25">
      <c r="A1081" s="4">
        <v>41861</v>
      </c>
      <c r="B1081" s="6" t="str">
        <f t="shared" si="16"/>
        <v>Poland</v>
      </c>
      <c r="C1081" s="7">
        <v>23.8597</v>
      </c>
      <c r="R1081" t="s">
        <v>488</v>
      </c>
      <c r="T1081" s="2"/>
      <c r="U1081" s="2"/>
    </row>
    <row r="1082" spans="1:21" x14ac:dyDescent="0.25">
      <c r="A1082" s="4">
        <v>41861</v>
      </c>
      <c r="B1082" s="6" t="str">
        <f t="shared" si="16"/>
        <v>Portugal</v>
      </c>
      <c r="C1082" s="7">
        <v>8.8241999999999994</v>
      </c>
      <c r="R1082" t="s">
        <v>489</v>
      </c>
      <c r="T1082" s="2"/>
      <c r="U1082" s="2"/>
    </row>
    <row r="1083" spans="1:21" x14ac:dyDescent="0.25">
      <c r="A1083" s="4">
        <v>41861</v>
      </c>
      <c r="B1083" s="6" t="str">
        <f t="shared" si="16"/>
        <v>Russia</v>
      </c>
      <c r="C1083" s="7">
        <v>62.316200000000002</v>
      </c>
      <c r="R1083" t="s">
        <v>490</v>
      </c>
      <c r="T1083" s="2"/>
      <c r="U1083" s="2"/>
    </row>
    <row r="1084" spans="1:21" x14ac:dyDescent="0.25">
      <c r="A1084" s="4">
        <v>41861</v>
      </c>
      <c r="B1084" s="6" t="str">
        <f t="shared" si="16"/>
        <v>Singapore</v>
      </c>
      <c r="C1084" s="7">
        <v>37.911099999999998</v>
      </c>
      <c r="R1084" t="s">
        <v>491</v>
      </c>
      <c r="T1084" s="2"/>
      <c r="U1084" s="2"/>
    </row>
    <row r="1085" spans="1:21" x14ac:dyDescent="0.25">
      <c r="A1085" s="4">
        <v>41861</v>
      </c>
      <c r="B1085" s="6" t="str">
        <f t="shared" si="16"/>
        <v>SouthAfrica</v>
      </c>
      <c r="C1085" s="7">
        <v>36.404299999999999</v>
      </c>
      <c r="R1085" t="s">
        <v>492</v>
      </c>
      <c r="T1085" s="2"/>
      <c r="U1085" s="2"/>
    </row>
    <row r="1086" spans="1:21" x14ac:dyDescent="0.25">
      <c r="A1086" s="4">
        <v>41861</v>
      </c>
      <c r="B1086" s="6" t="str">
        <f t="shared" si="16"/>
        <v>Spain</v>
      </c>
      <c r="C1086" s="7">
        <v>15.4048</v>
      </c>
      <c r="R1086" t="s">
        <v>493</v>
      </c>
      <c r="T1086" s="2"/>
      <c r="U1086" s="2"/>
    </row>
    <row r="1087" spans="1:21" x14ac:dyDescent="0.25">
      <c r="A1087" s="4">
        <v>41861</v>
      </c>
      <c r="B1087" s="6" t="str">
        <f t="shared" si="16"/>
        <v>Sweden</v>
      </c>
      <c r="C1087" s="7">
        <v>9.0449999999999999</v>
      </c>
      <c r="R1087" t="s">
        <v>494</v>
      </c>
      <c r="T1087" s="2"/>
      <c r="U1087" s="2"/>
    </row>
    <row r="1088" spans="1:21" x14ac:dyDescent="0.25">
      <c r="A1088" s="4">
        <v>41861</v>
      </c>
      <c r="B1088" s="6" t="str">
        <f t="shared" si="16"/>
        <v>Switzerland</v>
      </c>
      <c r="C1088" s="7">
        <v>0.26819999999999999</v>
      </c>
      <c r="R1088" t="s">
        <v>495</v>
      </c>
      <c r="T1088" s="2"/>
      <c r="U1088" s="2"/>
    </row>
    <row r="1089" spans="1:21" x14ac:dyDescent="0.25">
      <c r="A1089" s="4">
        <v>41861</v>
      </c>
      <c r="B1089" s="6" t="str">
        <f t="shared" si="16"/>
        <v>Taiwan</v>
      </c>
      <c r="C1089" s="7">
        <v>50.900199999999998</v>
      </c>
      <c r="R1089" t="s">
        <v>496</v>
      </c>
      <c r="T1089" s="2"/>
      <c r="U1089" s="2"/>
    </row>
    <row r="1090" spans="1:21" x14ac:dyDescent="0.25">
      <c r="A1090" s="4">
        <v>41861</v>
      </c>
      <c r="B1090" s="6" t="str">
        <f t="shared" si="16"/>
        <v>Thailand</v>
      </c>
      <c r="C1090" s="7">
        <v>38.727899999999998</v>
      </c>
      <c r="R1090" t="s">
        <v>497</v>
      </c>
      <c r="T1090" s="2"/>
      <c r="U1090" s="2"/>
    </row>
    <row r="1091" spans="1:21" x14ac:dyDescent="0.25">
      <c r="A1091" s="4">
        <v>41861</v>
      </c>
      <c r="B1091" s="6" t="str">
        <f t="shared" ref="B1091:B1154" si="17">VLOOKUP(R1090,$O$1:$P$42,2,FALSE)</f>
        <v>Turkey</v>
      </c>
      <c r="C1091" s="7">
        <v>26.680499999999999</v>
      </c>
      <c r="R1091" t="s">
        <v>498</v>
      </c>
      <c r="T1091" s="2"/>
      <c r="U1091" s="2"/>
    </row>
    <row r="1092" spans="1:21" x14ac:dyDescent="0.25">
      <c r="A1092" s="4">
        <v>41861</v>
      </c>
      <c r="B1092" s="6" t="str">
        <f t="shared" si="17"/>
        <v>UnitedKingdom</v>
      </c>
      <c r="C1092" s="7">
        <v>11.2593</v>
      </c>
      <c r="R1092" t="s">
        <v>499</v>
      </c>
      <c r="T1092" s="2"/>
      <c r="U1092" s="2"/>
    </row>
    <row r="1093" spans="1:21" x14ac:dyDescent="0.25">
      <c r="A1093" s="4">
        <v>41861</v>
      </c>
      <c r="B1093" s="6" t="str">
        <f t="shared" si="17"/>
        <v>USA</v>
      </c>
      <c r="C1093" s="7">
        <v>-3.1381999999999999</v>
      </c>
      <c r="R1093" t="s">
        <v>458</v>
      </c>
      <c r="T1093" s="2"/>
      <c r="U1093" s="2"/>
    </row>
    <row r="1094" spans="1:21" x14ac:dyDescent="0.25">
      <c r="A1094" s="4">
        <v>41649</v>
      </c>
      <c r="B1094" s="6" t="str">
        <f t="shared" si="17"/>
        <v>Australia</v>
      </c>
      <c r="C1094" s="7">
        <v>49.753300000000003</v>
      </c>
      <c r="R1094" t="s">
        <v>459</v>
      </c>
      <c r="T1094" s="2"/>
      <c r="U1094" s="2"/>
    </row>
    <row r="1095" spans="1:21" x14ac:dyDescent="0.25">
      <c r="A1095" s="4">
        <v>41649</v>
      </c>
      <c r="B1095" s="6" t="str">
        <f t="shared" si="17"/>
        <v>Austria</v>
      </c>
      <c r="C1095" s="7">
        <v>38.204799999999999</v>
      </c>
      <c r="R1095" t="s">
        <v>460</v>
      </c>
      <c r="T1095" s="2"/>
      <c r="U1095" s="2"/>
    </row>
    <row r="1096" spans="1:21" x14ac:dyDescent="0.25">
      <c r="A1096" s="4">
        <v>41649</v>
      </c>
      <c r="B1096" s="6" t="str">
        <f t="shared" si="17"/>
        <v>Belgium</v>
      </c>
      <c r="C1096" s="7">
        <v>4.5796999999999999</v>
      </c>
      <c r="R1096" t="s">
        <v>461</v>
      </c>
      <c r="T1096" s="2"/>
      <c r="U1096" s="2"/>
    </row>
    <row r="1097" spans="1:21" x14ac:dyDescent="0.25">
      <c r="A1097" s="4">
        <v>41649</v>
      </c>
      <c r="B1097" s="6" t="str">
        <f t="shared" si="17"/>
        <v>Brazil</v>
      </c>
      <c r="C1097" s="7">
        <v>59.153799999999997</v>
      </c>
      <c r="R1097" t="s">
        <v>462</v>
      </c>
      <c r="T1097" s="2"/>
      <c r="U1097" s="2"/>
    </row>
    <row r="1098" spans="1:21" x14ac:dyDescent="0.25">
      <c r="A1098" s="4">
        <v>41649</v>
      </c>
      <c r="B1098" s="6" t="str">
        <f t="shared" si="17"/>
        <v>Canada</v>
      </c>
      <c r="C1098" s="7">
        <v>41.110999999999997</v>
      </c>
      <c r="R1098" t="s">
        <v>463</v>
      </c>
      <c r="T1098" s="2"/>
      <c r="U1098" s="2"/>
    </row>
    <row r="1099" spans="1:21" x14ac:dyDescent="0.25">
      <c r="A1099" s="4">
        <v>41649</v>
      </c>
      <c r="B1099" s="6" t="str">
        <f t="shared" si="17"/>
        <v>Chile</v>
      </c>
      <c r="C1099" s="7">
        <v>62.465400000000002</v>
      </c>
      <c r="R1099" t="s">
        <v>464</v>
      </c>
      <c r="T1099" s="2"/>
      <c r="U1099" s="2"/>
    </row>
    <row r="1100" spans="1:21" x14ac:dyDescent="0.25">
      <c r="A1100" s="4">
        <v>41649</v>
      </c>
      <c r="B1100" s="6" t="str">
        <f t="shared" si="17"/>
        <v>China</v>
      </c>
      <c r="C1100" s="7">
        <v>172.95949999999999</v>
      </c>
      <c r="R1100" t="s">
        <v>465</v>
      </c>
      <c r="T1100" s="2"/>
      <c r="U1100" s="2"/>
    </row>
    <row r="1101" spans="1:21" x14ac:dyDescent="0.25">
      <c r="A1101" s="4">
        <v>41649</v>
      </c>
      <c r="B1101" s="6" t="str">
        <f t="shared" si="17"/>
        <v>Colombia</v>
      </c>
      <c r="C1101" s="7">
        <v>81.500900000000001</v>
      </c>
      <c r="R1101" t="s">
        <v>466</v>
      </c>
      <c r="T1101" s="2"/>
      <c r="U1101" s="2"/>
    </row>
    <row r="1102" spans="1:21" x14ac:dyDescent="0.25">
      <c r="A1102" s="4">
        <v>41649</v>
      </c>
      <c r="B1102" s="6" t="str">
        <f t="shared" si="17"/>
        <v>Czech</v>
      </c>
      <c r="C1102" s="7">
        <v>25.8446</v>
      </c>
      <c r="R1102" t="s">
        <v>467</v>
      </c>
      <c r="T1102" s="2"/>
      <c r="U1102" s="2"/>
    </row>
    <row r="1103" spans="1:21" x14ac:dyDescent="0.25">
      <c r="A1103" s="4">
        <v>41649</v>
      </c>
      <c r="B1103" s="6" t="str">
        <f t="shared" si="17"/>
        <v>Denmark</v>
      </c>
      <c r="C1103" s="7">
        <v>18.8428</v>
      </c>
      <c r="R1103" t="s">
        <v>468</v>
      </c>
      <c r="T1103" s="2"/>
      <c r="U1103" s="2"/>
    </row>
    <row r="1104" spans="1:21" x14ac:dyDescent="0.25">
      <c r="A1104" s="4">
        <v>41649</v>
      </c>
      <c r="B1104" s="6" t="str">
        <f t="shared" si="17"/>
        <v>Finland</v>
      </c>
      <c r="C1104" s="7">
        <v>11.714600000000001</v>
      </c>
      <c r="R1104" t="s">
        <v>469</v>
      </c>
      <c r="T1104" s="2"/>
      <c r="U1104" s="2"/>
    </row>
    <row r="1105" spans="1:21" x14ac:dyDescent="0.25">
      <c r="A1105" s="4">
        <v>41649</v>
      </c>
      <c r="B1105" s="6" t="str">
        <f t="shared" si="17"/>
        <v>France</v>
      </c>
      <c r="C1105" s="7">
        <v>3.3450000000000002</v>
      </c>
      <c r="R1105" t="s">
        <v>470</v>
      </c>
      <c r="T1105" s="2"/>
      <c r="U1105" s="2"/>
    </row>
    <row r="1106" spans="1:21" x14ac:dyDescent="0.25">
      <c r="A1106" s="4">
        <v>41649</v>
      </c>
      <c r="B1106" s="6" t="str">
        <f t="shared" si="17"/>
        <v>Germany</v>
      </c>
      <c r="C1106" s="7">
        <v>16.0915</v>
      </c>
      <c r="R1106" t="s">
        <v>471</v>
      </c>
      <c r="T1106" s="2"/>
      <c r="U1106" s="2"/>
    </row>
    <row r="1107" spans="1:21" x14ac:dyDescent="0.25">
      <c r="A1107" s="4">
        <v>41649</v>
      </c>
      <c r="B1107" s="6" t="str">
        <f t="shared" si="17"/>
        <v>Greece</v>
      </c>
      <c r="C1107" s="7">
        <v>16.883099999999999</v>
      </c>
      <c r="R1107" t="s">
        <v>472</v>
      </c>
      <c r="T1107" s="2"/>
      <c r="U1107" s="2"/>
    </row>
    <row r="1108" spans="1:21" x14ac:dyDescent="0.25">
      <c r="A1108" s="4">
        <v>41649</v>
      </c>
      <c r="B1108" s="6" t="str">
        <f t="shared" si="17"/>
        <v>Hong</v>
      </c>
      <c r="C1108" s="7">
        <v>59.023099999999999</v>
      </c>
      <c r="R1108" t="s">
        <v>473</v>
      </c>
      <c r="T1108" s="2"/>
      <c r="U1108" s="2"/>
    </row>
    <row r="1109" spans="1:21" x14ac:dyDescent="0.25">
      <c r="A1109" s="4">
        <v>41649</v>
      </c>
      <c r="B1109" s="6" t="str">
        <f t="shared" si="17"/>
        <v>Hungary</v>
      </c>
      <c r="C1109" s="7">
        <v>27.46</v>
      </c>
      <c r="R1109" t="s">
        <v>474</v>
      </c>
      <c r="T1109" s="2"/>
      <c r="U1109" s="2"/>
    </row>
    <row r="1110" spans="1:21" x14ac:dyDescent="0.25">
      <c r="A1110" s="4">
        <v>41649</v>
      </c>
      <c r="B1110" s="6" t="str">
        <f t="shared" si="17"/>
        <v>India</v>
      </c>
      <c r="C1110" s="7">
        <v>78.218800000000002</v>
      </c>
      <c r="R1110" t="s">
        <v>475</v>
      </c>
      <c r="T1110" s="2"/>
      <c r="U1110" s="2"/>
    </row>
    <row r="1111" spans="1:21" x14ac:dyDescent="0.25">
      <c r="A1111" s="4">
        <v>41649</v>
      </c>
      <c r="B1111" s="6" t="str">
        <f t="shared" si="17"/>
        <v>Indonesia</v>
      </c>
      <c r="C1111" s="7">
        <v>54.273499999999999</v>
      </c>
      <c r="R1111" t="s">
        <v>476</v>
      </c>
      <c r="T1111" s="2"/>
      <c r="U1111" s="2"/>
    </row>
    <row r="1112" spans="1:21" x14ac:dyDescent="0.25">
      <c r="A1112" s="4">
        <v>41649</v>
      </c>
      <c r="B1112" s="6" t="str">
        <f t="shared" si="17"/>
        <v>Ireland</v>
      </c>
      <c r="C1112" s="7">
        <v>21.953600000000002</v>
      </c>
      <c r="R1112" t="s">
        <v>477</v>
      </c>
      <c r="T1112" s="2"/>
      <c r="U1112" s="2"/>
    </row>
    <row r="1113" spans="1:21" x14ac:dyDescent="0.25">
      <c r="A1113" s="4">
        <v>41649</v>
      </c>
      <c r="B1113" s="6" t="str">
        <f t="shared" si="17"/>
        <v>Italy</v>
      </c>
      <c r="C1113" s="7">
        <v>18.573399999999999</v>
      </c>
      <c r="R1113" t="s">
        <v>478</v>
      </c>
      <c r="T1113" s="2"/>
      <c r="U1113" s="2"/>
    </row>
    <row r="1114" spans="1:21" x14ac:dyDescent="0.25">
      <c r="A1114" s="4">
        <v>41649</v>
      </c>
      <c r="B1114" s="6" t="str">
        <f t="shared" si="17"/>
        <v>Japan</v>
      </c>
      <c r="C1114" s="7">
        <v>55.979100000000003</v>
      </c>
      <c r="R1114" t="s">
        <v>479</v>
      </c>
      <c r="T1114" s="2"/>
      <c r="U1114" s="2"/>
    </row>
    <row r="1115" spans="1:21" x14ac:dyDescent="0.25">
      <c r="A1115" s="4">
        <v>41649</v>
      </c>
      <c r="B1115" s="6" t="str">
        <f t="shared" si="17"/>
        <v>Korea</v>
      </c>
      <c r="C1115" s="7">
        <v>52.427300000000002</v>
      </c>
      <c r="R1115" t="s">
        <v>480</v>
      </c>
      <c r="T1115" s="2"/>
      <c r="U1115" s="2"/>
    </row>
    <row r="1116" spans="1:21" x14ac:dyDescent="0.25">
      <c r="A1116" s="4">
        <v>41649</v>
      </c>
      <c r="B1116" s="6" t="str">
        <f t="shared" si="17"/>
        <v>Malaysia</v>
      </c>
      <c r="C1116" s="7">
        <v>50.171900000000001</v>
      </c>
      <c r="R1116" t="s">
        <v>481</v>
      </c>
      <c r="T1116" s="2"/>
      <c r="U1116" s="2"/>
    </row>
    <row r="1117" spans="1:21" x14ac:dyDescent="0.25">
      <c r="A1117" s="4">
        <v>41649</v>
      </c>
      <c r="B1117" s="6" t="str">
        <f t="shared" si="17"/>
        <v>Mexico</v>
      </c>
      <c r="C1117" s="7">
        <v>35.31</v>
      </c>
      <c r="R1117" t="s">
        <v>482</v>
      </c>
      <c r="T1117" s="2"/>
      <c r="U1117" s="2"/>
    </row>
    <row r="1118" spans="1:21" x14ac:dyDescent="0.25">
      <c r="A1118" s="4">
        <v>41649</v>
      </c>
      <c r="B1118" s="6" t="str">
        <f t="shared" si="17"/>
        <v>Netherlands</v>
      </c>
      <c r="C1118" s="7">
        <v>9.0861999999999998</v>
      </c>
      <c r="R1118" t="s">
        <v>483</v>
      </c>
      <c r="T1118" s="2"/>
      <c r="U1118" s="2"/>
    </row>
    <row r="1119" spans="1:21" x14ac:dyDescent="0.25">
      <c r="A1119" s="4">
        <v>41649</v>
      </c>
      <c r="B1119" s="6" t="str">
        <f t="shared" si="17"/>
        <v>NewZea</v>
      </c>
      <c r="C1119" s="7">
        <v>73.730699999999999</v>
      </c>
      <c r="R1119" t="s">
        <v>484</v>
      </c>
      <c r="T1119" s="2"/>
      <c r="U1119" s="2"/>
    </row>
    <row r="1120" spans="1:21" x14ac:dyDescent="0.25">
      <c r="A1120" s="4">
        <v>41649</v>
      </c>
      <c r="B1120" s="6" t="str">
        <f t="shared" si="17"/>
        <v>Norway</v>
      </c>
      <c r="C1120" s="7">
        <v>19.3642</v>
      </c>
      <c r="R1120" t="s">
        <v>485</v>
      </c>
      <c r="T1120" s="2"/>
      <c r="U1120" s="2"/>
    </row>
    <row r="1121" spans="1:21" x14ac:dyDescent="0.25">
      <c r="A1121" s="4">
        <v>41649</v>
      </c>
      <c r="B1121" s="6" t="str">
        <f t="shared" si="17"/>
        <v>Peru</v>
      </c>
      <c r="C1121" s="7">
        <v>71.553799999999995</v>
      </c>
      <c r="R1121" t="s">
        <v>486</v>
      </c>
      <c r="T1121" s="2"/>
      <c r="U1121" s="2"/>
    </row>
    <row r="1122" spans="1:21" x14ac:dyDescent="0.25">
      <c r="A1122" s="4">
        <v>41649</v>
      </c>
      <c r="B1122" s="6" t="str">
        <f t="shared" si="17"/>
        <v>Philippines</v>
      </c>
      <c r="C1122" s="7">
        <v>60.51</v>
      </c>
      <c r="R1122" t="s">
        <v>487</v>
      </c>
      <c r="T1122" s="2"/>
      <c r="U1122" s="2"/>
    </row>
    <row r="1123" spans="1:21" x14ac:dyDescent="0.25">
      <c r="A1123" s="4">
        <v>41649</v>
      </c>
      <c r="B1123" s="6" t="str">
        <f t="shared" si="17"/>
        <v>Poland</v>
      </c>
      <c r="C1123" s="7">
        <v>24.291</v>
      </c>
      <c r="R1123" t="s">
        <v>488</v>
      </c>
      <c r="T1123" s="2"/>
      <c r="U1123" s="2"/>
    </row>
    <row r="1124" spans="1:21" x14ac:dyDescent="0.25">
      <c r="A1124" s="4">
        <v>41649</v>
      </c>
      <c r="B1124" s="6" t="str">
        <f t="shared" si="17"/>
        <v>Portugal</v>
      </c>
      <c r="C1124" s="7">
        <v>8.9055999999999997</v>
      </c>
      <c r="R1124" t="s">
        <v>489</v>
      </c>
      <c r="T1124" s="2"/>
      <c r="U1124" s="2"/>
    </row>
    <row r="1125" spans="1:21" x14ac:dyDescent="0.25">
      <c r="A1125" s="4">
        <v>41649</v>
      </c>
      <c r="B1125" s="6" t="str">
        <f t="shared" si="17"/>
        <v>Russia</v>
      </c>
      <c r="C1125" s="7">
        <v>62.560400000000001</v>
      </c>
      <c r="R1125" t="s">
        <v>490</v>
      </c>
      <c r="T1125" s="2"/>
      <c r="U1125" s="2"/>
    </row>
    <row r="1126" spans="1:21" x14ac:dyDescent="0.25">
      <c r="A1126" s="4">
        <v>41649</v>
      </c>
      <c r="B1126" s="6" t="str">
        <f t="shared" si="17"/>
        <v>Singapore</v>
      </c>
      <c r="C1126" s="7">
        <v>38.009399999999999</v>
      </c>
      <c r="R1126" t="s">
        <v>491</v>
      </c>
      <c r="T1126" s="2"/>
      <c r="U1126" s="2"/>
    </row>
    <row r="1127" spans="1:21" x14ac:dyDescent="0.25">
      <c r="A1127" s="4">
        <v>41649</v>
      </c>
      <c r="B1127" s="6" t="str">
        <f t="shared" si="17"/>
        <v>SouthAfrica</v>
      </c>
      <c r="C1127" s="7">
        <v>37.169199999999996</v>
      </c>
      <c r="R1127" t="s">
        <v>492</v>
      </c>
      <c r="T1127" s="2"/>
      <c r="U1127" s="2"/>
    </row>
    <row r="1128" spans="1:21" x14ac:dyDescent="0.25">
      <c r="A1128" s="4">
        <v>41649</v>
      </c>
      <c r="B1128" s="6" t="str">
        <f t="shared" si="17"/>
        <v>Spain</v>
      </c>
      <c r="C1128" s="7">
        <v>15.368600000000001</v>
      </c>
      <c r="R1128" t="s">
        <v>493</v>
      </c>
      <c r="T1128" s="2"/>
      <c r="U1128" s="2"/>
    </row>
    <row r="1129" spans="1:21" x14ac:dyDescent="0.25">
      <c r="A1129" s="4">
        <v>41649</v>
      </c>
      <c r="B1129" s="6" t="str">
        <f t="shared" si="17"/>
        <v>Sweden</v>
      </c>
      <c r="C1129" s="7">
        <v>9.3048999999999999</v>
      </c>
      <c r="R1129" t="s">
        <v>494</v>
      </c>
      <c r="T1129" s="2"/>
      <c r="U1129" s="2"/>
    </row>
    <row r="1130" spans="1:21" x14ac:dyDescent="0.25">
      <c r="A1130" s="4">
        <v>41649</v>
      </c>
      <c r="B1130" s="6" t="str">
        <f t="shared" si="17"/>
        <v>Switzerland</v>
      </c>
      <c r="C1130" s="7">
        <v>0.34499999999999997</v>
      </c>
      <c r="R1130" t="s">
        <v>495</v>
      </c>
      <c r="T1130" s="2"/>
      <c r="U1130" s="2"/>
    </row>
    <row r="1131" spans="1:21" x14ac:dyDescent="0.25">
      <c r="A1131" s="4">
        <v>41649</v>
      </c>
      <c r="B1131" s="6" t="str">
        <f t="shared" si="17"/>
        <v>Taiwan</v>
      </c>
      <c r="C1131" s="7">
        <v>51.704099999999997</v>
      </c>
      <c r="R1131" t="s">
        <v>496</v>
      </c>
      <c r="T1131" s="2"/>
      <c r="U1131" s="2"/>
    </row>
    <row r="1132" spans="1:21" x14ac:dyDescent="0.25">
      <c r="A1132" s="4">
        <v>41649</v>
      </c>
      <c r="B1132" s="6" t="str">
        <f t="shared" si="17"/>
        <v>Thailand</v>
      </c>
      <c r="C1132" s="7">
        <v>39.160800000000002</v>
      </c>
      <c r="R1132" t="s">
        <v>497</v>
      </c>
      <c r="T1132" s="2"/>
      <c r="U1132" s="2"/>
    </row>
    <row r="1133" spans="1:21" x14ac:dyDescent="0.25">
      <c r="A1133" s="4">
        <v>41649</v>
      </c>
      <c r="B1133" s="6" t="str">
        <f t="shared" si="17"/>
        <v>Turkey</v>
      </c>
      <c r="C1133" s="7">
        <v>27.350200000000001</v>
      </c>
      <c r="R1133" t="s">
        <v>498</v>
      </c>
      <c r="T1133" s="2"/>
      <c r="U1133" s="2"/>
    </row>
    <row r="1134" spans="1:21" x14ac:dyDescent="0.25">
      <c r="A1134" s="4">
        <v>41649</v>
      </c>
      <c r="B1134" s="6" t="str">
        <f t="shared" si="17"/>
        <v>UnitedKingdom</v>
      </c>
      <c r="C1134" s="7">
        <v>11.3505</v>
      </c>
      <c r="R1134" t="s">
        <v>499</v>
      </c>
      <c r="T1134" s="2"/>
      <c r="U1134" s="2"/>
    </row>
    <row r="1135" spans="1:21" x14ac:dyDescent="0.25">
      <c r="A1135" s="4">
        <v>41649</v>
      </c>
      <c r="B1135" s="6" t="str">
        <f t="shared" si="17"/>
        <v>USA</v>
      </c>
      <c r="C1135" s="7">
        <v>-3.0043000000000002</v>
      </c>
      <c r="R1135" t="s">
        <v>458</v>
      </c>
      <c r="T1135" s="2"/>
      <c r="U1135" s="2"/>
    </row>
    <row r="1136" spans="1:21" x14ac:dyDescent="0.25">
      <c r="A1136" s="4" t="s">
        <v>17</v>
      </c>
      <c r="B1136" s="6" t="str">
        <f t="shared" si="17"/>
        <v>Australia</v>
      </c>
      <c r="C1136" s="7">
        <v>49.341999999999999</v>
      </c>
      <c r="R1136" t="s">
        <v>459</v>
      </c>
      <c r="T1136" s="2"/>
      <c r="U1136" s="2"/>
    </row>
    <row r="1137" spans="1:21" x14ac:dyDescent="0.25">
      <c r="A1137" s="4" t="s">
        <v>17</v>
      </c>
      <c r="B1137" s="6" t="str">
        <f t="shared" si="17"/>
        <v>Austria</v>
      </c>
      <c r="C1137" s="7">
        <v>38.078000000000003</v>
      </c>
      <c r="R1137" t="s">
        <v>460</v>
      </c>
      <c r="T1137" s="2"/>
      <c r="U1137" s="2"/>
    </row>
    <row r="1138" spans="1:21" x14ac:dyDescent="0.25">
      <c r="A1138" s="4" t="s">
        <v>17</v>
      </c>
      <c r="B1138" s="6" t="str">
        <f t="shared" si="17"/>
        <v>Belgium</v>
      </c>
      <c r="C1138" s="7">
        <v>4.4549000000000003</v>
      </c>
      <c r="R1138" t="s">
        <v>461</v>
      </c>
      <c r="T1138" s="2"/>
      <c r="U1138" s="2"/>
    </row>
    <row r="1139" spans="1:21" x14ac:dyDescent="0.25">
      <c r="A1139" s="4" t="s">
        <v>17</v>
      </c>
      <c r="B1139" s="6" t="str">
        <f t="shared" si="17"/>
        <v>Brazil</v>
      </c>
      <c r="C1139" s="7">
        <v>59.017400000000002</v>
      </c>
      <c r="R1139" t="s">
        <v>462</v>
      </c>
      <c r="T1139" s="2"/>
      <c r="U1139" s="2"/>
    </row>
    <row r="1140" spans="1:21" x14ac:dyDescent="0.25">
      <c r="A1140" s="4" t="s">
        <v>17</v>
      </c>
      <c r="B1140" s="6" t="str">
        <f t="shared" si="17"/>
        <v>Canada</v>
      </c>
      <c r="C1140" s="7">
        <v>41.724499999999999</v>
      </c>
      <c r="R1140" t="s">
        <v>463</v>
      </c>
      <c r="T1140" s="2"/>
      <c r="U1140" s="2"/>
    </row>
    <row r="1141" spans="1:21" x14ac:dyDescent="0.25">
      <c r="A1141" s="4" t="s">
        <v>17</v>
      </c>
      <c r="B1141" s="6" t="str">
        <f t="shared" si="17"/>
        <v>Chile</v>
      </c>
      <c r="C1141" s="7">
        <v>62.450899999999997</v>
      </c>
      <c r="R1141" t="s">
        <v>464</v>
      </c>
      <c r="T1141" s="2"/>
      <c r="U1141" s="2"/>
    </row>
    <row r="1142" spans="1:21" x14ac:dyDescent="0.25">
      <c r="A1142" s="4" t="s">
        <v>17</v>
      </c>
      <c r="B1142" s="6" t="str">
        <f t="shared" si="17"/>
        <v>China</v>
      </c>
      <c r="C1142" s="7">
        <v>173.28829999999999</v>
      </c>
      <c r="R1142" t="s">
        <v>465</v>
      </c>
      <c r="T1142" s="2"/>
      <c r="U1142" s="2"/>
    </row>
    <row r="1143" spans="1:21" x14ac:dyDescent="0.25">
      <c r="A1143" s="4" t="s">
        <v>17</v>
      </c>
      <c r="B1143" s="6" t="str">
        <f t="shared" si="17"/>
        <v>Colombia</v>
      </c>
      <c r="C1143" s="7">
        <v>81.809399999999997</v>
      </c>
      <c r="R1143" t="s">
        <v>466</v>
      </c>
      <c r="T1143" s="2"/>
      <c r="U1143" s="2"/>
    </row>
    <row r="1144" spans="1:21" x14ac:dyDescent="0.25">
      <c r="A1144" s="4" t="s">
        <v>17</v>
      </c>
      <c r="B1144" s="6" t="str">
        <f t="shared" si="17"/>
        <v>Czech</v>
      </c>
      <c r="C1144" s="7">
        <v>25.846900000000002</v>
      </c>
      <c r="R1144" t="s">
        <v>467</v>
      </c>
      <c r="T1144" s="2"/>
      <c r="U1144" s="2"/>
    </row>
    <row r="1145" spans="1:21" x14ac:dyDescent="0.25">
      <c r="A1145" s="4" t="s">
        <v>17</v>
      </c>
      <c r="B1145" s="6" t="str">
        <f t="shared" si="17"/>
        <v>Denmark</v>
      </c>
      <c r="C1145" s="7">
        <v>18.6615</v>
      </c>
      <c r="R1145" t="s">
        <v>468</v>
      </c>
      <c r="T1145" s="2"/>
      <c r="U1145" s="2"/>
    </row>
    <row r="1146" spans="1:21" x14ac:dyDescent="0.25">
      <c r="A1146" s="4" t="s">
        <v>17</v>
      </c>
      <c r="B1146" s="6" t="str">
        <f t="shared" si="17"/>
        <v>Finland</v>
      </c>
      <c r="C1146" s="7">
        <v>11.5032</v>
      </c>
      <c r="R1146" t="s">
        <v>469</v>
      </c>
      <c r="T1146" s="2"/>
      <c r="U1146" s="2"/>
    </row>
    <row r="1147" spans="1:21" x14ac:dyDescent="0.25">
      <c r="A1147" s="4" t="s">
        <v>17</v>
      </c>
      <c r="B1147" s="6" t="str">
        <f t="shared" si="17"/>
        <v>France</v>
      </c>
      <c r="C1147" s="7">
        <v>3.3174000000000001</v>
      </c>
      <c r="R1147" t="s">
        <v>470</v>
      </c>
      <c r="T1147" s="2"/>
      <c r="U1147" s="2"/>
    </row>
    <row r="1148" spans="1:21" x14ac:dyDescent="0.25">
      <c r="A1148" s="4" t="s">
        <v>17</v>
      </c>
      <c r="B1148" s="6" t="str">
        <f t="shared" si="17"/>
        <v>Germany</v>
      </c>
      <c r="C1148" s="7">
        <v>16.7681</v>
      </c>
      <c r="R1148" t="s">
        <v>471</v>
      </c>
      <c r="T1148" s="2"/>
      <c r="U1148" s="2"/>
    </row>
    <row r="1149" spans="1:21" x14ac:dyDescent="0.25">
      <c r="A1149" s="4" t="s">
        <v>17</v>
      </c>
      <c r="B1149" s="6" t="str">
        <f t="shared" si="17"/>
        <v>Greece</v>
      </c>
      <c r="C1149" s="7">
        <v>17.031400000000001</v>
      </c>
      <c r="R1149" t="s">
        <v>472</v>
      </c>
      <c r="T1149" s="2"/>
      <c r="U1149" s="2"/>
    </row>
    <row r="1150" spans="1:21" x14ac:dyDescent="0.25">
      <c r="A1150" s="4" t="s">
        <v>17</v>
      </c>
      <c r="B1150" s="6" t="str">
        <f t="shared" si="17"/>
        <v>Hong</v>
      </c>
      <c r="C1150" s="7">
        <v>58.756999999999998</v>
      </c>
      <c r="R1150" t="s">
        <v>473</v>
      </c>
      <c r="T1150" s="2"/>
      <c r="U1150" s="2"/>
    </row>
    <row r="1151" spans="1:21" x14ac:dyDescent="0.25">
      <c r="A1151" s="4" t="s">
        <v>17</v>
      </c>
      <c r="B1151" s="6" t="str">
        <f t="shared" si="17"/>
        <v>Hungary</v>
      </c>
      <c r="C1151" s="7">
        <v>27.4559</v>
      </c>
      <c r="R1151" t="s">
        <v>474</v>
      </c>
      <c r="T1151" s="2"/>
      <c r="U1151" s="2"/>
    </row>
    <row r="1152" spans="1:21" x14ac:dyDescent="0.25">
      <c r="A1152" s="4" t="s">
        <v>17</v>
      </c>
      <c r="B1152" s="6" t="str">
        <f t="shared" si="17"/>
        <v>India</v>
      </c>
      <c r="C1152" s="7">
        <v>78.062799999999996</v>
      </c>
      <c r="R1152" t="s">
        <v>475</v>
      </c>
      <c r="T1152" s="2"/>
      <c r="U1152" s="2"/>
    </row>
    <row r="1153" spans="1:21" x14ac:dyDescent="0.25">
      <c r="A1153" s="4" t="s">
        <v>17</v>
      </c>
      <c r="B1153" s="6" t="str">
        <f t="shared" si="17"/>
        <v>Indonesia</v>
      </c>
      <c r="C1153" s="7">
        <v>54.391500000000001</v>
      </c>
      <c r="R1153" t="s">
        <v>476</v>
      </c>
      <c r="T1153" s="2"/>
      <c r="U1153" s="2"/>
    </row>
    <row r="1154" spans="1:21" x14ac:dyDescent="0.25">
      <c r="A1154" s="4" t="s">
        <v>17</v>
      </c>
      <c r="B1154" s="6" t="str">
        <f t="shared" si="17"/>
        <v>Ireland</v>
      </c>
      <c r="C1154" s="7">
        <v>21.7897</v>
      </c>
      <c r="R1154" t="s">
        <v>477</v>
      </c>
      <c r="T1154" s="2"/>
      <c r="U1154" s="2"/>
    </row>
    <row r="1155" spans="1:21" x14ac:dyDescent="0.25">
      <c r="A1155" s="4" t="s">
        <v>17</v>
      </c>
      <c r="B1155" s="6" t="str">
        <f t="shared" ref="B1155:B1218" si="18">VLOOKUP(R1154,$O$1:$P$42,2,FALSE)</f>
        <v>Italy</v>
      </c>
      <c r="C1155" s="7">
        <v>18.611000000000001</v>
      </c>
      <c r="R1155" t="s">
        <v>478</v>
      </c>
      <c r="T1155" s="2"/>
      <c r="U1155" s="2"/>
    </row>
    <row r="1156" spans="1:21" x14ac:dyDescent="0.25">
      <c r="A1156" s="4" t="s">
        <v>17</v>
      </c>
      <c r="B1156" s="6" t="str">
        <f t="shared" si="18"/>
        <v>Japan</v>
      </c>
      <c r="C1156" s="7">
        <v>56.108699999999999</v>
      </c>
      <c r="R1156" t="s">
        <v>479</v>
      </c>
      <c r="T1156" s="2"/>
      <c r="U1156" s="2"/>
    </row>
    <row r="1157" spans="1:21" x14ac:dyDescent="0.25">
      <c r="A1157" s="4" t="s">
        <v>17</v>
      </c>
      <c r="B1157" s="6" t="str">
        <f t="shared" si="18"/>
        <v>Korea</v>
      </c>
      <c r="C1157" s="7">
        <v>52.058700000000002</v>
      </c>
      <c r="R1157" t="s">
        <v>480</v>
      </c>
      <c r="T1157" s="2"/>
      <c r="U1157" s="2"/>
    </row>
    <row r="1158" spans="1:21" x14ac:dyDescent="0.25">
      <c r="A1158" s="4" t="s">
        <v>17</v>
      </c>
      <c r="B1158" s="6" t="str">
        <f t="shared" si="18"/>
        <v>Malaysia</v>
      </c>
      <c r="C1158" s="7">
        <v>50.006900000000002</v>
      </c>
      <c r="R1158" t="s">
        <v>481</v>
      </c>
      <c r="T1158" s="2"/>
      <c r="U1158" s="2"/>
    </row>
    <row r="1159" spans="1:21" x14ac:dyDescent="0.25">
      <c r="A1159" s="4" t="s">
        <v>17</v>
      </c>
      <c r="B1159" s="6" t="str">
        <f t="shared" si="18"/>
        <v>Mexico</v>
      </c>
      <c r="C1159" s="7">
        <v>35.7316</v>
      </c>
      <c r="R1159" t="s">
        <v>482</v>
      </c>
      <c r="T1159" s="2"/>
      <c r="U1159" s="2"/>
    </row>
    <row r="1160" spans="1:21" x14ac:dyDescent="0.25">
      <c r="A1160" s="4" t="s">
        <v>17</v>
      </c>
      <c r="B1160" s="6" t="str">
        <f t="shared" si="18"/>
        <v>Netherlands</v>
      </c>
      <c r="C1160" s="7">
        <v>8.9605999999999995</v>
      </c>
      <c r="R1160" t="s">
        <v>483</v>
      </c>
      <c r="T1160" s="2"/>
      <c r="U1160" s="2"/>
    </row>
    <row r="1161" spans="1:21" x14ac:dyDescent="0.25">
      <c r="A1161" s="4" t="s">
        <v>17</v>
      </c>
      <c r="B1161" s="6" t="str">
        <f t="shared" si="18"/>
        <v>NewZea</v>
      </c>
      <c r="C1161" s="7">
        <v>73.747600000000006</v>
      </c>
      <c r="R1161" t="s">
        <v>484</v>
      </c>
      <c r="T1161" s="2"/>
      <c r="U1161" s="2"/>
    </row>
    <row r="1162" spans="1:21" x14ac:dyDescent="0.25">
      <c r="A1162" s="4" t="s">
        <v>17</v>
      </c>
      <c r="B1162" s="6" t="str">
        <f t="shared" si="18"/>
        <v>Norway</v>
      </c>
      <c r="C1162" s="7">
        <v>19.1891</v>
      </c>
      <c r="R1162" t="s">
        <v>485</v>
      </c>
      <c r="T1162" s="2"/>
      <c r="U1162" s="2"/>
    </row>
    <row r="1163" spans="1:21" x14ac:dyDescent="0.25">
      <c r="A1163" s="4" t="s">
        <v>17</v>
      </c>
      <c r="B1163" s="6" t="str">
        <f t="shared" si="18"/>
        <v>Peru</v>
      </c>
      <c r="C1163" s="7">
        <v>71.704899999999995</v>
      </c>
      <c r="R1163" t="s">
        <v>486</v>
      </c>
      <c r="T1163" s="2"/>
      <c r="U1163" s="2"/>
    </row>
    <row r="1164" spans="1:21" x14ac:dyDescent="0.25">
      <c r="A1164" s="4" t="s">
        <v>17</v>
      </c>
      <c r="B1164" s="6" t="str">
        <f t="shared" si="18"/>
        <v>Philippines</v>
      </c>
      <c r="C1164" s="7">
        <v>60.5505</v>
      </c>
      <c r="R1164" t="s">
        <v>487</v>
      </c>
      <c r="T1164" s="2"/>
      <c r="U1164" s="2"/>
    </row>
    <row r="1165" spans="1:21" x14ac:dyDescent="0.25">
      <c r="A1165" s="4" t="s">
        <v>17</v>
      </c>
      <c r="B1165" s="6" t="str">
        <f t="shared" si="18"/>
        <v>Poland</v>
      </c>
      <c r="C1165" s="7">
        <v>24.420400000000001</v>
      </c>
      <c r="R1165" t="s">
        <v>488</v>
      </c>
      <c r="T1165" s="2"/>
      <c r="U1165" s="2"/>
    </row>
    <row r="1166" spans="1:21" x14ac:dyDescent="0.25">
      <c r="A1166" s="4" t="s">
        <v>17</v>
      </c>
      <c r="B1166" s="6" t="str">
        <f t="shared" si="18"/>
        <v>Portugal</v>
      </c>
      <c r="C1166" s="7">
        <v>8.8033000000000001</v>
      </c>
      <c r="R1166" t="s">
        <v>489</v>
      </c>
      <c r="T1166" s="2"/>
      <c r="U1166" s="2"/>
    </row>
    <row r="1167" spans="1:21" x14ac:dyDescent="0.25">
      <c r="A1167" s="4" t="s">
        <v>17</v>
      </c>
      <c r="B1167" s="6" t="str">
        <f t="shared" si="18"/>
        <v>Russia</v>
      </c>
      <c r="C1167" s="7">
        <v>62.022199999999998</v>
      </c>
      <c r="R1167" t="s">
        <v>490</v>
      </c>
      <c r="T1167" s="2"/>
      <c r="U1167" s="2"/>
    </row>
    <row r="1168" spans="1:21" x14ac:dyDescent="0.25">
      <c r="A1168" s="4" t="s">
        <v>17</v>
      </c>
      <c r="B1168" s="6" t="str">
        <f t="shared" si="18"/>
        <v>Singapore</v>
      </c>
      <c r="C1168" s="7">
        <v>37.870800000000003</v>
      </c>
      <c r="R1168" t="s">
        <v>491</v>
      </c>
      <c r="T1168" s="2"/>
      <c r="U1168" s="2"/>
    </row>
    <row r="1169" spans="1:21" x14ac:dyDescent="0.25">
      <c r="A1169" s="4" t="s">
        <v>17</v>
      </c>
      <c r="B1169" s="6" t="str">
        <f t="shared" si="18"/>
        <v>SouthAfrica</v>
      </c>
      <c r="C1169" s="7">
        <v>37.122399999999999</v>
      </c>
      <c r="R1169" t="s">
        <v>492</v>
      </c>
      <c r="T1169" s="2"/>
      <c r="U1169" s="2"/>
    </row>
    <row r="1170" spans="1:21" x14ac:dyDescent="0.25">
      <c r="A1170" s="4" t="s">
        <v>17</v>
      </c>
      <c r="B1170" s="6" t="str">
        <f t="shared" si="18"/>
        <v>Spain</v>
      </c>
      <c r="C1170" s="7">
        <v>15.3621</v>
      </c>
      <c r="R1170" t="s">
        <v>493</v>
      </c>
      <c r="T1170" s="2"/>
      <c r="U1170" s="2"/>
    </row>
    <row r="1171" spans="1:21" x14ac:dyDescent="0.25">
      <c r="A1171" s="4" t="s">
        <v>17</v>
      </c>
      <c r="B1171" s="6" t="str">
        <f t="shared" si="18"/>
        <v>Sweden</v>
      </c>
      <c r="C1171" s="7">
        <v>9.2513000000000005</v>
      </c>
      <c r="R1171" t="s">
        <v>494</v>
      </c>
      <c r="T1171" s="2"/>
      <c r="U1171" s="2"/>
    </row>
    <row r="1172" spans="1:21" x14ac:dyDescent="0.25">
      <c r="A1172" s="4" t="s">
        <v>17</v>
      </c>
      <c r="B1172" s="6" t="str">
        <f t="shared" si="18"/>
        <v>Switzerland</v>
      </c>
      <c r="C1172" s="7">
        <v>0.27110000000000001</v>
      </c>
      <c r="R1172" t="s">
        <v>495</v>
      </c>
      <c r="T1172" s="2"/>
      <c r="U1172" s="2"/>
    </row>
    <row r="1173" spans="1:21" x14ac:dyDescent="0.25">
      <c r="A1173" s="4" t="s">
        <v>17</v>
      </c>
      <c r="B1173" s="6" t="str">
        <f t="shared" si="18"/>
        <v>Taiwan</v>
      </c>
      <c r="C1173" s="7">
        <v>51.6554</v>
      </c>
      <c r="R1173" t="s">
        <v>496</v>
      </c>
      <c r="T1173" s="2"/>
      <c r="U1173" s="2"/>
    </row>
    <row r="1174" spans="1:21" x14ac:dyDescent="0.25">
      <c r="A1174" s="4" t="s">
        <v>17</v>
      </c>
      <c r="B1174" s="6" t="str">
        <f t="shared" si="18"/>
        <v>Thailand</v>
      </c>
      <c r="C1174" s="7">
        <v>39.083300000000001</v>
      </c>
      <c r="R1174" t="s">
        <v>497</v>
      </c>
      <c r="T1174" s="2"/>
      <c r="U1174" s="2"/>
    </row>
    <row r="1175" spans="1:21" x14ac:dyDescent="0.25">
      <c r="A1175" s="4" t="s">
        <v>17</v>
      </c>
      <c r="B1175" s="6" t="str">
        <f t="shared" si="18"/>
        <v>Turkey</v>
      </c>
      <c r="C1175" s="7">
        <v>27.595199999999998</v>
      </c>
      <c r="R1175" t="s">
        <v>498</v>
      </c>
      <c r="T1175" s="2"/>
      <c r="U1175" s="2"/>
    </row>
    <row r="1176" spans="1:21" x14ac:dyDescent="0.25">
      <c r="A1176" s="4" t="s">
        <v>17</v>
      </c>
      <c r="B1176" s="6" t="str">
        <f t="shared" si="18"/>
        <v>UnitedKingdom</v>
      </c>
      <c r="C1176" s="7">
        <v>11.379099999999999</v>
      </c>
      <c r="R1176" t="s">
        <v>499</v>
      </c>
      <c r="T1176" s="2"/>
      <c r="U1176" s="2"/>
    </row>
    <row r="1177" spans="1:21" x14ac:dyDescent="0.25">
      <c r="A1177" s="4" t="s">
        <v>17</v>
      </c>
      <c r="B1177" s="6" t="str">
        <f t="shared" si="18"/>
        <v>USA</v>
      </c>
      <c r="C1177" s="7">
        <v>-2.7902</v>
      </c>
      <c r="R1177" t="s">
        <v>458</v>
      </c>
      <c r="T1177" s="2"/>
      <c r="U1177" s="2"/>
    </row>
    <row r="1178" spans="1:21" x14ac:dyDescent="0.25">
      <c r="A1178" s="4" t="s">
        <v>18</v>
      </c>
      <c r="B1178" s="6" t="str">
        <f t="shared" si="18"/>
        <v>Australia</v>
      </c>
      <c r="C1178" s="7">
        <v>49.1524</v>
      </c>
      <c r="R1178" t="s">
        <v>459</v>
      </c>
      <c r="T1178" s="2"/>
      <c r="U1178" s="2"/>
    </row>
    <row r="1179" spans="1:21" x14ac:dyDescent="0.25">
      <c r="A1179" s="4" t="s">
        <v>18</v>
      </c>
      <c r="B1179" s="6" t="str">
        <f t="shared" si="18"/>
        <v>Austria</v>
      </c>
      <c r="C1179" s="7">
        <v>38.064599999999999</v>
      </c>
      <c r="R1179" t="s">
        <v>460</v>
      </c>
      <c r="T1179" s="2"/>
      <c r="U1179" s="2"/>
    </row>
    <row r="1180" spans="1:21" x14ac:dyDescent="0.25">
      <c r="A1180" s="4" t="s">
        <v>18</v>
      </c>
      <c r="B1180" s="6" t="str">
        <f t="shared" si="18"/>
        <v>Belgium</v>
      </c>
      <c r="C1180" s="7">
        <v>4.468</v>
      </c>
      <c r="R1180" t="s">
        <v>461</v>
      </c>
      <c r="T1180" s="2"/>
      <c r="U1180" s="2"/>
    </row>
    <row r="1181" spans="1:21" x14ac:dyDescent="0.25">
      <c r="A1181" s="4" t="s">
        <v>18</v>
      </c>
      <c r="B1181" s="6" t="str">
        <f t="shared" si="18"/>
        <v>Brazil</v>
      </c>
      <c r="C1181" s="7">
        <v>59.006300000000003</v>
      </c>
      <c r="R1181" t="s">
        <v>462</v>
      </c>
      <c r="T1181" s="2"/>
      <c r="U1181" s="2"/>
    </row>
    <row r="1182" spans="1:21" x14ac:dyDescent="0.25">
      <c r="A1182" s="4" t="s">
        <v>18</v>
      </c>
      <c r="B1182" s="6" t="str">
        <f t="shared" si="18"/>
        <v>Canada</v>
      </c>
      <c r="C1182" s="7">
        <v>41.927199999999999</v>
      </c>
      <c r="R1182" t="s">
        <v>463</v>
      </c>
      <c r="T1182" s="2"/>
      <c r="U1182" s="2"/>
    </row>
    <row r="1183" spans="1:21" x14ac:dyDescent="0.25">
      <c r="A1183" s="4" t="s">
        <v>18</v>
      </c>
      <c r="B1183" s="6" t="str">
        <f t="shared" si="18"/>
        <v>Chile</v>
      </c>
      <c r="C1183" s="7">
        <v>63.003799999999998</v>
      </c>
      <c r="R1183" t="s">
        <v>464</v>
      </c>
      <c r="T1183" s="2"/>
      <c r="U1183" s="2"/>
    </row>
    <row r="1184" spans="1:21" x14ac:dyDescent="0.25">
      <c r="A1184" s="4" t="s">
        <v>18</v>
      </c>
      <c r="B1184" s="6" t="str">
        <f t="shared" si="18"/>
        <v>China</v>
      </c>
      <c r="C1184" s="7">
        <v>174.00020000000001</v>
      </c>
      <c r="R1184" t="s">
        <v>465</v>
      </c>
      <c r="T1184" s="2"/>
      <c r="U1184" s="2"/>
    </row>
    <row r="1185" spans="1:21" x14ac:dyDescent="0.25">
      <c r="A1185" s="4" t="s">
        <v>18</v>
      </c>
      <c r="B1185" s="6" t="str">
        <f t="shared" si="18"/>
        <v>Colombia</v>
      </c>
      <c r="C1185" s="7">
        <v>82.016199999999998</v>
      </c>
      <c r="R1185" t="s">
        <v>466</v>
      </c>
      <c r="T1185" s="2"/>
      <c r="U1185" s="2"/>
    </row>
    <row r="1186" spans="1:21" x14ac:dyDescent="0.25">
      <c r="A1186" s="4" t="s">
        <v>18</v>
      </c>
      <c r="B1186" s="6" t="str">
        <f t="shared" si="18"/>
        <v>Czech</v>
      </c>
      <c r="C1186" s="7">
        <v>25.988</v>
      </c>
      <c r="R1186" t="s">
        <v>467</v>
      </c>
      <c r="T1186" s="2"/>
      <c r="U1186" s="2"/>
    </row>
    <row r="1187" spans="1:21" x14ac:dyDescent="0.25">
      <c r="A1187" s="4" t="s">
        <v>18</v>
      </c>
      <c r="B1187" s="6" t="str">
        <f t="shared" si="18"/>
        <v>Denmark</v>
      </c>
      <c r="C1187" s="7">
        <v>18.658100000000001</v>
      </c>
      <c r="R1187" t="s">
        <v>468</v>
      </c>
      <c r="T1187" s="2"/>
      <c r="U1187" s="2"/>
    </row>
    <row r="1188" spans="1:21" x14ac:dyDescent="0.25">
      <c r="A1188" s="4" t="s">
        <v>18</v>
      </c>
      <c r="B1188" s="6" t="str">
        <f t="shared" si="18"/>
        <v>Finland</v>
      </c>
      <c r="C1188" s="7">
        <v>11.490399999999999</v>
      </c>
      <c r="R1188" t="s">
        <v>469</v>
      </c>
      <c r="T1188" s="2"/>
      <c r="U1188" s="2"/>
    </row>
    <row r="1189" spans="1:21" x14ac:dyDescent="0.25">
      <c r="A1189" s="4" t="s">
        <v>18</v>
      </c>
      <c r="B1189" s="6" t="str">
        <f t="shared" si="18"/>
        <v>France</v>
      </c>
      <c r="C1189" s="7">
        <v>3.3797000000000001</v>
      </c>
      <c r="R1189" t="s">
        <v>470</v>
      </c>
      <c r="T1189" s="2"/>
      <c r="U1189" s="2"/>
    </row>
    <row r="1190" spans="1:21" x14ac:dyDescent="0.25">
      <c r="A1190" s="4" t="s">
        <v>18</v>
      </c>
      <c r="B1190" s="6" t="str">
        <f t="shared" si="18"/>
        <v>Germany</v>
      </c>
      <c r="C1190" s="7">
        <v>17.456900000000001</v>
      </c>
      <c r="R1190" t="s">
        <v>471</v>
      </c>
      <c r="T1190" s="2"/>
      <c r="U1190" s="2"/>
    </row>
    <row r="1191" spans="1:21" x14ac:dyDescent="0.25">
      <c r="A1191" s="4" t="s">
        <v>18</v>
      </c>
      <c r="B1191" s="6" t="str">
        <f t="shared" si="18"/>
        <v>Greece</v>
      </c>
      <c r="C1191" s="7">
        <v>17.7788</v>
      </c>
      <c r="R1191" t="s">
        <v>472</v>
      </c>
      <c r="T1191" s="2"/>
      <c r="U1191" s="2"/>
    </row>
    <row r="1192" spans="1:21" x14ac:dyDescent="0.25">
      <c r="A1192" s="4" t="s">
        <v>18</v>
      </c>
      <c r="B1192" s="6" t="str">
        <f t="shared" si="18"/>
        <v>Hong</v>
      </c>
      <c r="C1192" s="7">
        <v>58.702599999999997</v>
      </c>
      <c r="R1192" t="s">
        <v>473</v>
      </c>
      <c r="T1192" s="2"/>
      <c r="U1192" s="2"/>
    </row>
    <row r="1193" spans="1:21" x14ac:dyDescent="0.25">
      <c r="A1193" s="4" t="s">
        <v>18</v>
      </c>
      <c r="B1193" s="6" t="str">
        <f t="shared" si="18"/>
        <v>Hungary</v>
      </c>
      <c r="C1193" s="7">
        <v>27.702200000000001</v>
      </c>
      <c r="R1193" t="s">
        <v>474</v>
      </c>
      <c r="T1193" s="2"/>
      <c r="U1193" s="2"/>
    </row>
    <row r="1194" spans="1:21" x14ac:dyDescent="0.25">
      <c r="A1194" s="4" t="s">
        <v>18</v>
      </c>
      <c r="B1194" s="6" t="str">
        <f t="shared" si="18"/>
        <v>India</v>
      </c>
      <c r="C1194" s="7">
        <v>78.235299999999995</v>
      </c>
      <c r="R1194" t="s">
        <v>475</v>
      </c>
      <c r="T1194" s="2"/>
      <c r="U1194" s="2"/>
    </row>
    <row r="1195" spans="1:21" x14ac:dyDescent="0.25">
      <c r="A1195" s="4" t="s">
        <v>18</v>
      </c>
      <c r="B1195" s="6" t="str">
        <f t="shared" si="18"/>
        <v>Indonesia</v>
      </c>
      <c r="C1195" s="7">
        <v>54.706499999999998</v>
      </c>
      <c r="R1195" t="s">
        <v>476</v>
      </c>
      <c r="T1195" s="2"/>
      <c r="U1195" s="2"/>
    </row>
    <row r="1196" spans="1:21" x14ac:dyDescent="0.25">
      <c r="A1196" s="4" t="s">
        <v>18</v>
      </c>
      <c r="B1196" s="6" t="str">
        <f t="shared" si="18"/>
        <v>Ireland</v>
      </c>
      <c r="C1196" s="7">
        <v>21.771799999999999</v>
      </c>
      <c r="R1196" t="s">
        <v>477</v>
      </c>
      <c r="T1196" s="2"/>
      <c r="U1196" s="2"/>
    </row>
    <row r="1197" spans="1:21" x14ac:dyDescent="0.25">
      <c r="A1197" s="4" t="s">
        <v>18</v>
      </c>
      <c r="B1197" s="6" t="str">
        <f t="shared" si="18"/>
        <v>Italy</v>
      </c>
      <c r="C1197" s="7">
        <v>18.933</v>
      </c>
      <c r="R1197" t="s">
        <v>478</v>
      </c>
      <c r="T1197" s="2"/>
      <c r="U1197" s="2"/>
    </row>
    <row r="1198" spans="1:21" x14ac:dyDescent="0.25">
      <c r="A1198" s="4" t="s">
        <v>18</v>
      </c>
      <c r="B1198" s="6" t="str">
        <f t="shared" si="18"/>
        <v>Japan</v>
      </c>
      <c r="C1198" s="7">
        <v>56.48</v>
      </c>
      <c r="R1198" t="s">
        <v>479</v>
      </c>
      <c r="T1198" s="2"/>
      <c r="U1198" s="2"/>
    </row>
    <row r="1199" spans="1:21" x14ac:dyDescent="0.25">
      <c r="A1199" s="4" t="s">
        <v>18</v>
      </c>
      <c r="B1199" s="6" t="str">
        <f t="shared" si="18"/>
        <v>Korea</v>
      </c>
      <c r="C1199" s="7">
        <v>51.427700000000002</v>
      </c>
      <c r="R1199" t="s">
        <v>480</v>
      </c>
      <c r="T1199" s="2"/>
      <c r="U1199" s="2"/>
    </row>
    <row r="1200" spans="1:21" x14ac:dyDescent="0.25">
      <c r="A1200" s="4" t="s">
        <v>18</v>
      </c>
      <c r="B1200" s="6" t="str">
        <f t="shared" si="18"/>
        <v>Malaysia</v>
      </c>
      <c r="C1200" s="7">
        <v>50.221400000000003</v>
      </c>
      <c r="R1200" t="s">
        <v>481</v>
      </c>
      <c r="T1200" s="2"/>
      <c r="U1200" s="2"/>
    </row>
    <row r="1201" spans="1:21" x14ac:dyDescent="0.25">
      <c r="A1201" s="4" t="s">
        <v>18</v>
      </c>
      <c r="B1201" s="6" t="str">
        <f t="shared" si="18"/>
        <v>Mexico</v>
      </c>
      <c r="C1201" s="7">
        <v>35.975499999999997</v>
      </c>
      <c r="R1201" t="s">
        <v>482</v>
      </c>
      <c r="T1201" s="2"/>
      <c r="U1201" s="2"/>
    </row>
    <row r="1202" spans="1:21" x14ac:dyDescent="0.25">
      <c r="A1202" s="4" t="s">
        <v>18</v>
      </c>
      <c r="B1202" s="6" t="str">
        <f t="shared" si="18"/>
        <v>Netherlands</v>
      </c>
      <c r="C1202" s="7">
        <v>8.9711999999999996</v>
      </c>
      <c r="R1202" t="s">
        <v>483</v>
      </c>
      <c r="T1202" s="2"/>
      <c r="U1202" s="2"/>
    </row>
    <row r="1203" spans="1:21" x14ac:dyDescent="0.25">
      <c r="A1203" s="4" t="s">
        <v>18</v>
      </c>
      <c r="B1203" s="6" t="str">
        <f t="shared" si="18"/>
        <v>NewZea</v>
      </c>
      <c r="C1203" s="7">
        <v>73.618899999999996</v>
      </c>
      <c r="R1203" t="s">
        <v>484</v>
      </c>
      <c r="T1203" s="2"/>
      <c r="U1203" s="2"/>
    </row>
    <row r="1204" spans="1:21" x14ac:dyDescent="0.25">
      <c r="A1204" s="4" t="s">
        <v>18</v>
      </c>
      <c r="B1204" s="6" t="str">
        <f t="shared" si="18"/>
        <v>Norway</v>
      </c>
      <c r="C1204" s="7">
        <v>19.1707</v>
      </c>
      <c r="R1204" t="s">
        <v>485</v>
      </c>
      <c r="T1204" s="2"/>
      <c r="U1204" s="2"/>
    </row>
    <row r="1205" spans="1:21" x14ac:dyDescent="0.25">
      <c r="A1205" s="4" t="s">
        <v>18</v>
      </c>
      <c r="B1205" s="6" t="str">
        <f t="shared" si="18"/>
        <v>Peru</v>
      </c>
      <c r="C1205" s="7">
        <v>72.109899999999996</v>
      </c>
      <c r="R1205" t="s">
        <v>486</v>
      </c>
      <c r="T1205" s="2"/>
      <c r="U1205" s="2"/>
    </row>
    <row r="1206" spans="1:21" x14ac:dyDescent="0.25">
      <c r="A1206" s="4" t="s">
        <v>18</v>
      </c>
      <c r="B1206" s="6" t="str">
        <f t="shared" si="18"/>
        <v>Philippines</v>
      </c>
      <c r="C1206" s="7">
        <v>60.69</v>
      </c>
      <c r="R1206" t="s">
        <v>487</v>
      </c>
      <c r="T1206" s="2"/>
      <c r="U1206" s="2"/>
    </row>
    <row r="1207" spans="1:21" x14ac:dyDescent="0.25">
      <c r="A1207" s="4" t="s">
        <v>18</v>
      </c>
      <c r="B1207" s="6" t="str">
        <f t="shared" si="18"/>
        <v>Poland</v>
      </c>
      <c r="C1207" s="7">
        <v>24.606400000000001</v>
      </c>
      <c r="R1207" t="s">
        <v>488</v>
      </c>
      <c r="T1207" s="2"/>
      <c r="U1207" s="2"/>
    </row>
    <row r="1208" spans="1:21" x14ac:dyDescent="0.25">
      <c r="A1208" s="4" t="s">
        <v>18</v>
      </c>
      <c r="B1208" s="6" t="str">
        <f t="shared" si="18"/>
        <v>Portugal</v>
      </c>
      <c r="C1208" s="7">
        <v>8.8687000000000005</v>
      </c>
      <c r="R1208" t="s">
        <v>489</v>
      </c>
      <c r="T1208" s="2"/>
      <c r="U1208" s="2"/>
    </row>
    <row r="1209" spans="1:21" x14ac:dyDescent="0.25">
      <c r="A1209" s="4" t="s">
        <v>18</v>
      </c>
      <c r="B1209" s="6" t="str">
        <f t="shared" si="18"/>
        <v>Russia</v>
      </c>
      <c r="C1209" s="7">
        <v>61.650399999999998</v>
      </c>
      <c r="R1209" t="s">
        <v>490</v>
      </c>
      <c r="T1209" s="2"/>
      <c r="U1209" s="2"/>
    </row>
    <row r="1210" spans="1:21" x14ac:dyDescent="0.25">
      <c r="A1210" s="4" t="s">
        <v>18</v>
      </c>
      <c r="B1210" s="6" t="str">
        <f t="shared" si="18"/>
        <v>Singapore</v>
      </c>
      <c r="C1210" s="7">
        <v>37.771599999999999</v>
      </c>
      <c r="R1210" t="s">
        <v>491</v>
      </c>
      <c r="T1210" s="2"/>
      <c r="U1210" s="2"/>
    </row>
    <row r="1211" spans="1:21" x14ac:dyDescent="0.25">
      <c r="A1211" s="4" t="s">
        <v>18</v>
      </c>
      <c r="B1211" s="6" t="str">
        <f t="shared" si="18"/>
        <v>SouthAfrica</v>
      </c>
      <c r="C1211" s="7">
        <v>37.395400000000002</v>
      </c>
      <c r="R1211" t="s">
        <v>492</v>
      </c>
      <c r="T1211" s="2"/>
      <c r="U1211" s="2"/>
    </row>
    <row r="1212" spans="1:21" x14ac:dyDescent="0.25">
      <c r="A1212" s="4" t="s">
        <v>18</v>
      </c>
      <c r="B1212" s="6" t="str">
        <f t="shared" si="18"/>
        <v>Spain</v>
      </c>
      <c r="C1212" s="7">
        <v>15.1975</v>
      </c>
      <c r="R1212" t="s">
        <v>493</v>
      </c>
      <c r="T1212" s="2"/>
      <c r="U1212" s="2"/>
    </row>
    <row r="1213" spans="1:21" x14ac:dyDescent="0.25">
      <c r="A1213" s="4" t="s">
        <v>18</v>
      </c>
      <c r="B1213" s="6" t="str">
        <f t="shared" si="18"/>
        <v>Sweden</v>
      </c>
      <c r="C1213" s="7">
        <v>9.3191000000000006</v>
      </c>
      <c r="R1213" t="s">
        <v>494</v>
      </c>
      <c r="T1213" s="2"/>
      <c r="U1213" s="2"/>
    </row>
    <row r="1214" spans="1:21" x14ac:dyDescent="0.25">
      <c r="A1214" s="4" t="s">
        <v>18</v>
      </c>
      <c r="B1214" s="6" t="str">
        <f t="shared" si="18"/>
        <v>Switzerland</v>
      </c>
      <c r="C1214" s="7">
        <v>0.2858</v>
      </c>
      <c r="R1214" t="s">
        <v>495</v>
      </c>
      <c r="T1214" s="2"/>
      <c r="U1214" s="2"/>
    </row>
    <row r="1215" spans="1:21" x14ac:dyDescent="0.25">
      <c r="A1215" s="4" t="s">
        <v>18</v>
      </c>
      <c r="B1215" s="6" t="str">
        <f t="shared" si="18"/>
        <v>Taiwan</v>
      </c>
      <c r="C1215" s="7">
        <v>51.511200000000002</v>
      </c>
      <c r="R1215" t="s">
        <v>496</v>
      </c>
      <c r="T1215" s="2"/>
      <c r="U1215" s="2"/>
    </row>
    <row r="1216" spans="1:21" x14ac:dyDescent="0.25">
      <c r="A1216" s="4" t="s">
        <v>18</v>
      </c>
      <c r="B1216" s="6" t="str">
        <f t="shared" si="18"/>
        <v>Thailand</v>
      </c>
      <c r="C1216" s="7">
        <v>39.3476</v>
      </c>
      <c r="R1216" t="s">
        <v>497</v>
      </c>
      <c r="T1216" s="2"/>
      <c r="U1216" s="2"/>
    </row>
    <row r="1217" spans="1:21" x14ac:dyDescent="0.25">
      <c r="A1217" s="4" t="s">
        <v>18</v>
      </c>
      <c r="B1217" s="6" t="str">
        <f t="shared" si="18"/>
        <v>Turkey</v>
      </c>
      <c r="C1217" s="7">
        <v>28.051100000000002</v>
      </c>
      <c r="R1217" t="s">
        <v>498</v>
      </c>
      <c r="T1217" s="2"/>
      <c r="U1217" s="2"/>
    </row>
    <row r="1218" spans="1:21" x14ac:dyDescent="0.25">
      <c r="A1218" s="4" t="s">
        <v>18</v>
      </c>
      <c r="B1218" s="6" t="str">
        <f t="shared" si="18"/>
        <v>UnitedKingdom</v>
      </c>
      <c r="C1218" s="7">
        <v>11.4762</v>
      </c>
      <c r="R1218" t="s">
        <v>499</v>
      </c>
      <c r="T1218" s="2"/>
      <c r="U1218" s="2"/>
    </row>
    <row r="1219" spans="1:21" x14ac:dyDescent="0.25">
      <c r="A1219" s="4" t="s">
        <v>18</v>
      </c>
      <c r="B1219" s="6" t="str">
        <f t="shared" ref="B1219:B1282" si="19">VLOOKUP(R1218,$O$1:$P$42,2,FALSE)</f>
        <v>USA</v>
      </c>
      <c r="C1219" s="7">
        <v>-2.8976999999999999</v>
      </c>
      <c r="R1219" t="s">
        <v>458</v>
      </c>
      <c r="T1219" s="2"/>
      <c r="U1219" s="2"/>
    </row>
    <row r="1220" spans="1:21" x14ac:dyDescent="0.25">
      <c r="A1220" s="4">
        <v>41921</v>
      </c>
      <c r="B1220" s="6" t="str">
        <f t="shared" si="19"/>
        <v>Australia</v>
      </c>
      <c r="C1220" s="7">
        <v>48.879800000000003</v>
      </c>
      <c r="R1220" t="s">
        <v>459</v>
      </c>
      <c r="T1220" s="2"/>
      <c r="U1220" s="2"/>
    </row>
    <row r="1221" spans="1:21" x14ac:dyDescent="0.25">
      <c r="A1221" s="4">
        <v>41921</v>
      </c>
      <c r="B1221" s="6" t="str">
        <f t="shared" si="19"/>
        <v>Austria</v>
      </c>
      <c r="C1221" s="7">
        <v>38.2194</v>
      </c>
      <c r="R1221" t="s">
        <v>460</v>
      </c>
      <c r="T1221" s="2"/>
      <c r="U1221" s="2"/>
    </row>
    <row r="1222" spans="1:21" x14ac:dyDescent="0.25">
      <c r="A1222" s="4">
        <v>41921</v>
      </c>
      <c r="B1222" s="6" t="str">
        <f t="shared" si="19"/>
        <v>Belgium</v>
      </c>
      <c r="C1222" s="7">
        <v>4.6898</v>
      </c>
      <c r="R1222" t="s">
        <v>461</v>
      </c>
      <c r="T1222" s="2"/>
      <c r="U1222" s="2"/>
    </row>
    <row r="1223" spans="1:21" x14ac:dyDescent="0.25">
      <c r="A1223" s="4">
        <v>41921</v>
      </c>
      <c r="B1223" s="6" t="str">
        <f t="shared" si="19"/>
        <v>Brazil</v>
      </c>
      <c r="C1223" s="7">
        <v>58.804000000000002</v>
      </c>
      <c r="R1223" t="s">
        <v>462</v>
      </c>
      <c r="T1223" s="2"/>
      <c r="U1223" s="2"/>
    </row>
    <row r="1224" spans="1:21" x14ac:dyDescent="0.25">
      <c r="A1224" s="4">
        <v>41921</v>
      </c>
      <c r="B1224" s="6" t="str">
        <f t="shared" si="19"/>
        <v>Canada</v>
      </c>
      <c r="C1224" s="7">
        <v>40.756900000000002</v>
      </c>
      <c r="R1224" t="s">
        <v>463</v>
      </c>
      <c r="T1224" s="2"/>
      <c r="U1224" s="2"/>
    </row>
    <row r="1225" spans="1:21" x14ac:dyDescent="0.25">
      <c r="A1225" s="4">
        <v>41921</v>
      </c>
      <c r="B1225" s="6" t="str">
        <f t="shared" si="19"/>
        <v>Chile</v>
      </c>
      <c r="C1225" s="7">
        <v>63.272399999999998</v>
      </c>
      <c r="R1225" t="s">
        <v>464</v>
      </c>
      <c r="T1225" s="2"/>
      <c r="U1225" s="2"/>
    </row>
    <row r="1226" spans="1:21" x14ac:dyDescent="0.25">
      <c r="A1226" s="4">
        <v>41921</v>
      </c>
      <c r="B1226" s="6" t="str">
        <f t="shared" si="19"/>
        <v>China</v>
      </c>
      <c r="C1226" s="7">
        <v>174.3956</v>
      </c>
      <c r="R1226" t="s">
        <v>465</v>
      </c>
      <c r="T1226" s="2"/>
      <c r="U1226" s="2"/>
    </row>
    <row r="1227" spans="1:21" x14ac:dyDescent="0.25">
      <c r="A1227" s="4">
        <v>41921</v>
      </c>
      <c r="B1227" s="6" t="str">
        <f t="shared" si="19"/>
        <v>Colombia</v>
      </c>
      <c r="C1227" s="7">
        <v>81.942300000000003</v>
      </c>
      <c r="R1227" t="s">
        <v>466</v>
      </c>
      <c r="T1227" s="2"/>
      <c r="U1227" s="2"/>
    </row>
    <row r="1228" spans="1:21" x14ac:dyDescent="0.25">
      <c r="A1228" s="4">
        <v>41921</v>
      </c>
      <c r="B1228" s="6" t="str">
        <f t="shared" si="19"/>
        <v>Czech</v>
      </c>
      <c r="C1228" s="7">
        <v>26.032499999999999</v>
      </c>
      <c r="R1228" t="s">
        <v>467</v>
      </c>
      <c r="T1228" s="2"/>
      <c r="U1228" s="2"/>
    </row>
    <row r="1229" spans="1:21" x14ac:dyDescent="0.25">
      <c r="A1229" s="4">
        <v>41921</v>
      </c>
      <c r="B1229" s="6" t="str">
        <f t="shared" si="19"/>
        <v>Denmark</v>
      </c>
      <c r="C1229" s="7">
        <v>18.7989</v>
      </c>
      <c r="R1229" t="s">
        <v>468</v>
      </c>
      <c r="T1229" s="2"/>
      <c r="U1229" s="2"/>
    </row>
    <row r="1230" spans="1:21" x14ac:dyDescent="0.25">
      <c r="A1230" s="4">
        <v>41921</v>
      </c>
      <c r="B1230" s="6" t="str">
        <f t="shared" si="19"/>
        <v>Finland</v>
      </c>
      <c r="C1230" s="7">
        <v>11.670299999999999</v>
      </c>
      <c r="R1230" t="s">
        <v>469</v>
      </c>
      <c r="T1230" s="2"/>
      <c r="U1230" s="2"/>
    </row>
    <row r="1231" spans="1:21" x14ac:dyDescent="0.25">
      <c r="A1231" s="4">
        <v>41921</v>
      </c>
      <c r="B1231" s="6" t="str">
        <f t="shared" si="19"/>
        <v>France</v>
      </c>
      <c r="C1231" s="7">
        <v>3.6103999999999998</v>
      </c>
      <c r="R1231" t="s">
        <v>470</v>
      </c>
      <c r="T1231" s="2"/>
      <c r="U1231" s="2"/>
    </row>
    <row r="1232" spans="1:21" x14ac:dyDescent="0.25">
      <c r="A1232" s="4">
        <v>41921</v>
      </c>
      <c r="B1232" s="6" t="str">
        <f t="shared" si="19"/>
        <v>Germany</v>
      </c>
      <c r="C1232" s="7">
        <v>18.022500000000001</v>
      </c>
      <c r="R1232" t="s">
        <v>471</v>
      </c>
      <c r="T1232" s="2"/>
      <c r="U1232" s="2"/>
    </row>
    <row r="1233" spans="1:21" x14ac:dyDescent="0.25">
      <c r="A1233" s="4">
        <v>41921</v>
      </c>
      <c r="B1233" s="6" t="str">
        <f t="shared" si="19"/>
        <v>Greece</v>
      </c>
      <c r="C1233" s="7">
        <v>18.1052</v>
      </c>
      <c r="R1233" t="s">
        <v>472</v>
      </c>
      <c r="T1233" s="2"/>
      <c r="U1233" s="2"/>
    </row>
    <row r="1234" spans="1:21" x14ac:dyDescent="0.25">
      <c r="A1234" s="4">
        <v>41921</v>
      </c>
      <c r="B1234" s="6" t="str">
        <f t="shared" si="19"/>
        <v>Hong</v>
      </c>
      <c r="C1234" s="7">
        <v>58.610100000000003</v>
      </c>
      <c r="R1234" t="s">
        <v>473</v>
      </c>
      <c r="T1234" s="2"/>
      <c r="U1234" s="2"/>
    </row>
    <row r="1235" spans="1:21" x14ac:dyDescent="0.25">
      <c r="A1235" s="4">
        <v>41921</v>
      </c>
      <c r="B1235" s="6" t="str">
        <f t="shared" si="19"/>
        <v>Hungary</v>
      </c>
      <c r="C1235" s="7">
        <v>27.745899999999999</v>
      </c>
      <c r="R1235" t="s">
        <v>474</v>
      </c>
      <c r="T1235" s="2"/>
      <c r="U1235" s="2"/>
    </row>
    <row r="1236" spans="1:21" x14ac:dyDescent="0.25">
      <c r="A1236" s="4">
        <v>41921</v>
      </c>
      <c r="B1236" s="6" t="str">
        <f t="shared" si="19"/>
        <v>India</v>
      </c>
      <c r="C1236" s="7">
        <v>78.556700000000006</v>
      </c>
      <c r="R1236" t="s">
        <v>475</v>
      </c>
      <c r="T1236" s="2"/>
      <c r="U1236" s="2"/>
    </row>
    <row r="1237" spans="1:21" x14ac:dyDescent="0.25">
      <c r="A1237" s="4">
        <v>41921</v>
      </c>
      <c r="B1237" s="6" t="str">
        <f t="shared" si="19"/>
        <v>Indonesia</v>
      </c>
      <c r="C1237" s="7">
        <v>55.198</v>
      </c>
      <c r="R1237" t="s">
        <v>476</v>
      </c>
      <c r="T1237" s="2"/>
      <c r="U1237" s="2"/>
    </row>
    <row r="1238" spans="1:21" x14ac:dyDescent="0.25">
      <c r="A1238" s="4">
        <v>41921</v>
      </c>
      <c r="B1238" s="6" t="str">
        <f t="shared" si="19"/>
        <v>Ireland</v>
      </c>
      <c r="C1238" s="7">
        <v>21.871400000000001</v>
      </c>
      <c r="R1238" t="s">
        <v>477</v>
      </c>
      <c r="T1238" s="2"/>
      <c r="U1238" s="2"/>
    </row>
    <row r="1239" spans="1:21" x14ac:dyDescent="0.25">
      <c r="A1239" s="4">
        <v>41921</v>
      </c>
      <c r="B1239" s="6" t="str">
        <f t="shared" si="19"/>
        <v>Italy</v>
      </c>
      <c r="C1239" s="7">
        <v>19.545400000000001</v>
      </c>
      <c r="R1239" t="s">
        <v>478</v>
      </c>
      <c r="T1239" s="2"/>
      <c r="U1239" s="2"/>
    </row>
    <row r="1240" spans="1:21" x14ac:dyDescent="0.25">
      <c r="A1240" s="4">
        <v>41921</v>
      </c>
      <c r="B1240" s="6" t="str">
        <f t="shared" si="19"/>
        <v>Japan</v>
      </c>
      <c r="C1240" s="7">
        <v>56.404000000000003</v>
      </c>
      <c r="R1240" t="s">
        <v>479</v>
      </c>
      <c r="T1240" s="2"/>
      <c r="U1240" s="2"/>
    </row>
    <row r="1241" spans="1:21" x14ac:dyDescent="0.25">
      <c r="A1241" s="4">
        <v>41921</v>
      </c>
      <c r="B1241" s="6" t="str">
        <f t="shared" si="19"/>
        <v>Korea</v>
      </c>
      <c r="C1241" s="7">
        <v>51.810600000000001</v>
      </c>
      <c r="R1241" t="s">
        <v>480</v>
      </c>
      <c r="T1241" s="2"/>
      <c r="U1241" s="2"/>
    </row>
    <row r="1242" spans="1:21" x14ac:dyDescent="0.25">
      <c r="A1242" s="4">
        <v>41921</v>
      </c>
      <c r="B1242" s="6" t="str">
        <f t="shared" si="19"/>
        <v>Malaysia</v>
      </c>
      <c r="C1242" s="7">
        <v>50.157699999999998</v>
      </c>
      <c r="R1242" t="s">
        <v>481</v>
      </c>
      <c r="T1242" s="2"/>
      <c r="U1242" s="2"/>
    </row>
    <row r="1243" spans="1:21" x14ac:dyDescent="0.25">
      <c r="A1243" s="4">
        <v>41921</v>
      </c>
      <c r="B1243" s="6" t="str">
        <f t="shared" si="19"/>
        <v>Mexico</v>
      </c>
      <c r="C1243" s="7">
        <v>36.320399999999999</v>
      </c>
      <c r="R1243" t="s">
        <v>482</v>
      </c>
      <c r="T1243" s="2"/>
      <c r="U1243" s="2"/>
    </row>
    <row r="1244" spans="1:21" x14ac:dyDescent="0.25">
      <c r="A1244" s="4">
        <v>41921</v>
      </c>
      <c r="B1244" s="6" t="str">
        <f t="shared" si="19"/>
        <v>Netherlands</v>
      </c>
      <c r="C1244" s="7">
        <v>9.1758000000000006</v>
      </c>
      <c r="R1244" t="s">
        <v>483</v>
      </c>
      <c r="T1244" s="2"/>
      <c r="U1244" s="2"/>
    </row>
    <row r="1245" spans="1:21" x14ac:dyDescent="0.25">
      <c r="A1245" s="4">
        <v>41921</v>
      </c>
      <c r="B1245" s="6" t="str">
        <f t="shared" si="19"/>
        <v>NewZea</v>
      </c>
      <c r="C1245" s="7">
        <v>73.398700000000005</v>
      </c>
      <c r="R1245" t="s">
        <v>484</v>
      </c>
      <c r="T1245" s="2"/>
      <c r="U1245" s="2"/>
    </row>
    <row r="1246" spans="1:21" x14ac:dyDescent="0.25">
      <c r="A1246" s="4">
        <v>41921</v>
      </c>
      <c r="B1246" s="6" t="str">
        <f t="shared" si="19"/>
        <v>Norway</v>
      </c>
      <c r="C1246" s="7">
        <v>19.227599999999999</v>
      </c>
      <c r="R1246" t="s">
        <v>485</v>
      </c>
      <c r="T1246" s="2"/>
      <c r="U1246" s="2"/>
    </row>
    <row r="1247" spans="1:21" x14ac:dyDescent="0.25">
      <c r="A1247" s="4">
        <v>41921</v>
      </c>
      <c r="B1247" s="6" t="str">
        <f t="shared" si="19"/>
        <v>Peru</v>
      </c>
      <c r="C1247" s="7">
        <v>71.711500000000001</v>
      </c>
      <c r="R1247" t="s">
        <v>486</v>
      </c>
      <c r="T1247" s="2"/>
      <c r="U1247" s="2"/>
    </row>
    <row r="1248" spans="1:21" x14ac:dyDescent="0.25">
      <c r="A1248" s="4">
        <v>41921</v>
      </c>
      <c r="B1248" s="6" t="str">
        <f t="shared" si="19"/>
        <v>Philippines</v>
      </c>
      <c r="C1248" s="7">
        <v>60.655099999999997</v>
      </c>
      <c r="R1248" t="s">
        <v>487</v>
      </c>
      <c r="T1248" s="2"/>
      <c r="U1248" s="2"/>
    </row>
    <row r="1249" spans="1:21" x14ac:dyDescent="0.25">
      <c r="A1249" s="4">
        <v>41921</v>
      </c>
      <c r="B1249" s="6" t="str">
        <f t="shared" si="19"/>
        <v>Poland</v>
      </c>
      <c r="C1249" s="7">
        <v>24.798999999999999</v>
      </c>
      <c r="R1249" t="s">
        <v>488</v>
      </c>
      <c r="T1249" s="2"/>
      <c r="U1249" s="2"/>
    </row>
    <row r="1250" spans="1:21" x14ac:dyDescent="0.25">
      <c r="A1250" s="4">
        <v>41921</v>
      </c>
      <c r="B1250" s="6" t="str">
        <f t="shared" si="19"/>
        <v>Portugal</v>
      </c>
      <c r="C1250" s="7">
        <v>9.0881000000000007</v>
      </c>
      <c r="R1250" t="s">
        <v>489</v>
      </c>
      <c r="T1250" s="2"/>
      <c r="U1250" s="2"/>
    </row>
    <row r="1251" spans="1:21" x14ac:dyDescent="0.25">
      <c r="A1251" s="4">
        <v>41921</v>
      </c>
      <c r="B1251" s="6" t="str">
        <f t="shared" si="19"/>
        <v>Russia</v>
      </c>
      <c r="C1251" s="7">
        <v>61.829099999999997</v>
      </c>
      <c r="R1251" t="s">
        <v>490</v>
      </c>
      <c r="T1251" s="2"/>
      <c r="U1251" s="2"/>
    </row>
    <row r="1252" spans="1:21" x14ac:dyDescent="0.25">
      <c r="A1252" s="4">
        <v>41921</v>
      </c>
      <c r="B1252" s="6" t="str">
        <f t="shared" si="19"/>
        <v>Singapore</v>
      </c>
      <c r="C1252" s="7">
        <v>37.605200000000004</v>
      </c>
      <c r="R1252" t="s">
        <v>491</v>
      </c>
      <c r="T1252" s="2"/>
      <c r="U1252" s="2"/>
    </row>
    <row r="1253" spans="1:21" x14ac:dyDescent="0.25">
      <c r="A1253" s="4">
        <v>41921</v>
      </c>
      <c r="B1253" s="6" t="str">
        <f t="shared" si="19"/>
        <v>SouthAfrica</v>
      </c>
      <c r="C1253" s="7">
        <v>37.627699999999997</v>
      </c>
      <c r="R1253" t="s">
        <v>492</v>
      </c>
      <c r="T1253" s="2"/>
      <c r="U1253" s="2"/>
    </row>
    <row r="1254" spans="1:21" x14ac:dyDescent="0.25">
      <c r="A1254" s="4">
        <v>41921</v>
      </c>
      <c r="B1254" s="6" t="str">
        <f t="shared" si="19"/>
        <v>Spain</v>
      </c>
      <c r="C1254" s="7">
        <v>15.7475</v>
      </c>
      <c r="R1254" t="s">
        <v>493</v>
      </c>
      <c r="T1254" s="2"/>
      <c r="U1254" s="2"/>
    </row>
    <row r="1255" spans="1:21" x14ac:dyDescent="0.25">
      <c r="A1255" s="4">
        <v>41921</v>
      </c>
      <c r="B1255" s="6" t="str">
        <f t="shared" si="19"/>
        <v>Sweden</v>
      </c>
      <c r="C1255" s="7">
        <v>9.5176999999999996</v>
      </c>
      <c r="R1255" t="s">
        <v>494</v>
      </c>
      <c r="T1255" s="2"/>
      <c r="U1255" s="2"/>
    </row>
    <row r="1256" spans="1:21" x14ac:dyDescent="0.25">
      <c r="A1256" s="4">
        <v>41921</v>
      </c>
      <c r="B1256" s="6" t="str">
        <f t="shared" si="19"/>
        <v>Switzerland</v>
      </c>
      <c r="C1256" s="7">
        <v>0.41980000000000001</v>
      </c>
      <c r="R1256" t="s">
        <v>495</v>
      </c>
      <c r="T1256" s="2"/>
      <c r="U1256" s="2"/>
    </row>
    <row r="1257" spans="1:21" x14ac:dyDescent="0.25">
      <c r="A1257" s="4">
        <v>41921</v>
      </c>
      <c r="B1257" s="6" t="str">
        <f t="shared" si="19"/>
        <v>Taiwan</v>
      </c>
      <c r="C1257" s="7">
        <v>51.240299999999998</v>
      </c>
      <c r="R1257" t="s">
        <v>496</v>
      </c>
      <c r="T1257" s="2"/>
      <c r="U1257" s="2"/>
    </row>
    <row r="1258" spans="1:21" x14ac:dyDescent="0.25">
      <c r="A1258" s="4">
        <v>41921</v>
      </c>
      <c r="B1258" s="6" t="str">
        <f t="shared" si="19"/>
        <v>Thailand</v>
      </c>
      <c r="C1258" s="7">
        <v>39.436</v>
      </c>
      <c r="R1258" t="s">
        <v>497</v>
      </c>
      <c r="T1258" s="2"/>
      <c r="U1258" s="2"/>
    </row>
    <row r="1259" spans="1:21" x14ac:dyDescent="0.25">
      <c r="A1259" s="4">
        <v>41921</v>
      </c>
      <c r="B1259" s="6" t="str">
        <f t="shared" si="19"/>
        <v>Turkey</v>
      </c>
      <c r="C1259" s="7">
        <v>28.238199999999999</v>
      </c>
      <c r="R1259" t="s">
        <v>498</v>
      </c>
      <c r="T1259" s="2"/>
      <c r="U1259" s="2"/>
    </row>
    <row r="1260" spans="1:21" x14ac:dyDescent="0.25">
      <c r="A1260" s="4">
        <v>41921</v>
      </c>
      <c r="B1260" s="6" t="str">
        <f t="shared" si="19"/>
        <v>UnitedKingdom</v>
      </c>
      <c r="C1260" s="7">
        <v>11.742100000000001</v>
      </c>
      <c r="R1260" t="s">
        <v>499</v>
      </c>
      <c r="T1260" s="2"/>
      <c r="U1260" s="2"/>
    </row>
    <row r="1261" spans="1:21" x14ac:dyDescent="0.25">
      <c r="A1261" s="4">
        <v>41921</v>
      </c>
      <c r="B1261" s="6" t="str">
        <f t="shared" si="19"/>
        <v>USA</v>
      </c>
      <c r="C1261" s="7">
        <v>-3.1116000000000001</v>
      </c>
      <c r="R1261" t="s">
        <v>458</v>
      </c>
      <c r="T1261" s="2"/>
      <c r="U1261" s="2"/>
    </row>
    <row r="1262" spans="1:21" x14ac:dyDescent="0.25">
      <c r="A1262" s="4">
        <v>41707</v>
      </c>
      <c r="B1262" s="6" t="str">
        <f t="shared" si="19"/>
        <v>Australia</v>
      </c>
      <c r="C1262" s="7">
        <v>48.744599999999998</v>
      </c>
      <c r="R1262" t="s">
        <v>459</v>
      </c>
      <c r="T1262" s="2"/>
      <c r="U1262" s="2"/>
    </row>
    <row r="1263" spans="1:21" x14ac:dyDescent="0.25">
      <c r="A1263" s="4">
        <v>41707</v>
      </c>
      <c r="B1263" s="6" t="str">
        <f t="shared" si="19"/>
        <v>Austria</v>
      </c>
      <c r="C1263" s="7">
        <v>38.025199999999998</v>
      </c>
      <c r="R1263" t="s">
        <v>460</v>
      </c>
      <c r="T1263" s="2"/>
      <c r="U1263" s="2"/>
    </row>
    <row r="1264" spans="1:21" x14ac:dyDescent="0.25">
      <c r="A1264" s="4">
        <v>41707</v>
      </c>
      <c r="B1264" s="6" t="str">
        <f t="shared" si="19"/>
        <v>Belgium</v>
      </c>
      <c r="C1264" s="7">
        <v>4.6566999999999998</v>
      </c>
      <c r="R1264" t="s">
        <v>461</v>
      </c>
      <c r="T1264" s="2"/>
      <c r="U1264" s="2"/>
    </row>
    <row r="1265" spans="1:21" x14ac:dyDescent="0.25">
      <c r="A1265" s="4">
        <v>41707</v>
      </c>
      <c r="B1265" s="6" t="str">
        <f t="shared" si="19"/>
        <v>Brazil</v>
      </c>
      <c r="C1265" s="7">
        <v>58.021900000000002</v>
      </c>
      <c r="R1265" t="s">
        <v>462</v>
      </c>
      <c r="T1265" s="2"/>
      <c r="U1265" s="2"/>
    </row>
    <row r="1266" spans="1:21" x14ac:dyDescent="0.25">
      <c r="A1266" s="4">
        <v>41707</v>
      </c>
      <c r="B1266" s="6" t="str">
        <f t="shared" si="19"/>
        <v>Canada</v>
      </c>
      <c r="C1266" s="7">
        <v>40.732799999999997</v>
      </c>
      <c r="R1266" t="s">
        <v>463</v>
      </c>
      <c r="T1266" s="2"/>
      <c r="U1266" s="2"/>
    </row>
    <row r="1267" spans="1:21" x14ac:dyDescent="0.25">
      <c r="A1267" s="4">
        <v>41707</v>
      </c>
      <c r="B1267" s="6" t="str">
        <f t="shared" si="19"/>
        <v>Chile</v>
      </c>
      <c r="C1267" s="7">
        <v>62.836599999999997</v>
      </c>
      <c r="R1267" t="s">
        <v>464</v>
      </c>
      <c r="T1267" s="2"/>
      <c r="U1267" s="2"/>
    </row>
    <row r="1268" spans="1:21" x14ac:dyDescent="0.25">
      <c r="A1268" s="4">
        <v>41707</v>
      </c>
      <c r="B1268" s="6" t="str">
        <f t="shared" si="19"/>
        <v>China</v>
      </c>
      <c r="C1268" s="7">
        <v>173.28200000000001</v>
      </c>
      <c r="R1268" t="s">
        <v>465</v>
      </c>
      <c r="T1268" s="2"/>
      <c r="U1268" s="2"/>
    </row>
    <row r="1269" spans="1:21" x14ac:dyDescent="0.25">
      <c r="A1269" s="4">
        <v>41707</v>
      </c>
      <c r="B1269" s="6" t="str">
        <f t="shared" si="19"/>
        <v>Colombia</v>
      </c>
      <c r="C1269" s="7">
        <v>81.5672</v>
      </c>
      <c r="R1269" t="s">
        <v>466</v>
      </c>
      <c r="T1269" s="2"/>
      <c r="U1269" s="2"/>
    </row>
    <row r="1270" spans="1:21" x14ac:dyDescent="0.25">
      <c r="A1270" s="4">
        <v>41707</v>
      </c>
      <c r="B1270" s="6" t="str">
        <f t="shared" si="19"/>
        <v>Czech</v>
      </c>
      <c r="C1270" s="7">
        <v>25.895</v>
      </c>
      <c r="R1270" t="s">
        <v>467</v>
      </c>
      <c r="T1270" s="2"/>
      <c r="U1270" s="2"/>
    </row>
    <row r="1271" spans="1:21" x14ac:dyDescent="0.25">
      <c r="A1271" s="4">
        <v>41707</v>
      </c>
      <c r="B1271" s="6" t="str">
        <f t="shared" si="19"/>
        <v>Denmark</v>
      </c>
      <c r="C1271" s="7">
        <v>18.716200000000001</v>
      </c>
      <c r="R1271" t="s">
        <v>468</v>
      </c>
      <c r="T1271" s="2"/>
      <c r="U1271" s="2"/>
    </row>
    <row r="1272" spans="1:21" x14ac:dyDescent="0.25">
      <c r="A1272" s="4">
        <v>41707</v>
      </c>
      <c r="B1272" s="6" t="str">
        <f t="shared" si="19"/>
        <v>Finland</v>
      </c>
      <c r="C1272" s="7">
        <v>11.625500000000001</v>
      </c>
      <c r="R1272" t="s">
        <v>469</v>
      </c>
      <c r="T1272" s="2"/>
      <c r="U1272" s="2"/>
    </row>
    <row r="1273" spans="1:21" x14ac:dyDescent="0.25">
      <c r="A1273" s="4">
        <v>41707</v>
      </c>
      <c r="B1273" s="6" t="str">
        <f t="shared" si="19"/>
        <v>France</v>
      </c>
      <c r="C1273" s="7">
        <v>3.5737000000000001</v>
      </c>
      <c r="R1273" t="s">
        <v>470</v>
      </c>
      <c r="T1273" s="2"/>
      <c r="U1273" s="2"/>
    </row>
    <row r="1274" spans="1:21" x14ac:dyDescent="0.25">
      <c r="A1274" s="4">
        <v>41707</v>
      </c>
      <c r="B1274" s="6" t="str">
        <f t="shared" si="19"/>
        <v>Germany</v>
      </c>
      <c r="C1274" s="7">
        <v>18.158899999999999</v>
      </c>
      <c r="R1274" t="s">
        <v>471</v>
      </c>
      <c r="T1274" s="2"/>
      <c r="U1274" s="2"/>
    </row>
    <row r="1275" spans="1:21" x14ac:dyDescent="0.25">
      <c r="A1275" s="4">
        <v>41707</v>
      </c>
      <c r="B1275" s="6" t="str">
        <f t="shared" si="19"/>
        <v>Greece</v>
      </c>
      <c r="C1275" s="7">
        <v>18.048300000000001</v>
      </c>
      <c r="R1275" t="s">
        <v>472</v>
      </c>
      <c r="T1275" s="2"/>
      <c r="U1275" s="2"/>
    </row>
    <row r="1276" spans="1:21" x14ac:dyDescent="0.25">
      <c r="A1276" s="4">
        <v>41707</v>
      </c>
      <c r="B1276" s="6" t="str">
        <f t="shared" si="19"/>
        <v>Hong</v>
      </c>
      <c r="C1276" s="7">
        <v>58.290399999999998</v>
      </c>
      <c r="R1276" t="s">
        <v>473</v>
      </c>
      <c r="T1276" s="2"/>
      <c r="U1276" s="2"/>
    </row>
    <row r="1277" spans="1:21" x14ac:dyDescent="0.25">
      <c r="A1277" s="4">
        <v>41707</v>
      </c>
      <c r="B1277" s="6" t="str">
        <f t="shared" si="19"/>
        <v>Hungary</v>
      </c>
      <c r="C1277" s="7">
        <v>27.568100000000001</v>
      </c>
      <c r="R1277" t="s">
        <v>474</v>
      </c>
      <c r="T1277" s="2"/>
      <c r="U1277" s="2"/>
    </row>
    <row r="1278" spans="1:21" x14ac:dyDescent="0.25">
      <c r="A1278" s="4">
        <v>41707</v>
      </c>
      <c r="B1278" s="6" t="str">
        <f t="shared" si="19"/>
        <v>India</v>
      </c>
      <c r="C1278" s="7">
        <v>78.009100000000004</v>
      </c>
      <c r="R1278" t="s">
        <v>475</v>
      </c>
      <c r="T1278" s="2"/>
      <c r="U1278" s="2"/>
    </row>
    <row r="1279" spans="1:21" x14ac:dyDescent="0.25">
      <c r="A1279" s="4">
        <v>41707</v>
      </c>
      <c r="B1279" s="6" t="str">
        <f t="shared" si="19"/>
        <v>Indonesia</v>
      </c>
      <c r="C1279" s="7">
        <v>54.684600000000003</v>
      </c>
      <c r="R1279" t="s">
        <v>476</v>
      </c>
      <c r="T1279" s="2"/>
      <c r="U1279" s="2"/>
    </row>
    <row r="1280" spans="1:21" x14ac:dyDescent="0.25">
      <c r="A1280" s="4">
        <v>41707</v>
      </c>
      <c r="B1280" s="6" t="str">
        <f t="shared" si="19"/>
        <v>Ireland</v>
      </c>
      <c r="C1280" s="7">
        <v>21.8093</v>
      </c>
      <c r="R1280" t="s">
        <v>477</v>
      </c>
      <c r="T1280" s="2"/>
      <c r="U1280" s="2"/>
    </row>
    <row r="1281" spans="1:21" x14ac:dyDescent="0.25">
      <c r="A1281" s="4">
        <v>41707</v>
      </c>
      <c r="B1281" s="6" t="str">
        <f t="shared" si="19"/>
        <v>Italy</v>
      </c>
      <c r="C1281" s="7">
        <v>19.6526</v>
      </c>
      <c r="R1281" t="s">
        <v>478</v>
      </c>
      <c r="T1281" s="2"/>
      <c r="U1281" s="2"/>
    </row>
    <row r="1282" spans="1:21" x14ac:dyDescent="0.25">
      <c r="A1282" s="4">
        <v>41707</v>
      </c>
      <c r="B1282" s="6" t="str">
        <f t="shared" si="19"/>
        <v>Japan</v>
      </c>
      <c r="C1282" s="7">
        <v>56.513100000000001</v>
      </c>
      <c r="R1282" t="s">
        <v>479</v>
      </c>
      <c r="T1282" s="2"/>
      <c r="U1282" s="2"/>
    </row>
    <row r="1283" spans="1:21" x14ac:dyDescent="0.25">
      <c r="A1283" s="4">
        <v>41707</v>
      </c>
      <c r="B1283" s="6" t="str">
        <f t="shared" ref="B1283:B1346" si="20">VLOOKUP(R1282,$O$1:$P$42,2,FALSE)</f>
        <v>Korea</v>
      </c>
      <c r="C1283" s="7">
        <v>51.366500000000002</v>
      </c>
      <c r="R1283" t="s">
        <v>480</v>
      </c>
      <c r="T1283" s="2"/>
      <c r="U1283" s="2"/>
    </row>
    <row r="1284" spans="1:21" x14ac:dyDescent="0.25">
      <c r="A1284" s="4">
        <v>41707</v>
      </c>
      <c r="B1284" s="6" t="str">
        <f t="shared" si="20"/>
        <v>Malaysia</v>
      </c>
      <c r="C1284" s="7">
        <v>49.775300000000001</v>
      </c>
      <c r="R1284" t="s">
        <v>481</v>
      </c>
      <c r="T1284" s="2"/>
      <c r="U1284" s="2"/>
    </row>
    <row r="1285" spans="1:21" x14ac:dyDescent="0.25">
      <c r="A1285" s="4">
        <v>41707</v>
      </c>
      <c r="B1285" s="6" t="str">
        <f t="shared" si="20"/>
        <v>Mexico</v>
      </c>
      <c r="C1285" s="7">
        <v>36.404400000000003</v>
      </c>
      <c r="R1285" t="s">
        <v>482</v>
      </c>
      <c r="T1285" s="2"/>
      <c r="U1285" s="2"/>
    </row>
    <row r="1286" spans="1:21" x14ac:dyDescent="0.25">
      <c r="A1286" s="4">
        <v>41707</v>
      </c>
      <c r="B1286" s="6" t="str">
        <f t="shared" si="20"/>
        <v>Netherlands</v>
      </c>
      <c r="C1286" s="7">
        <v>9.1326000000000001</v>
      </c>
      <c r="R1286" t="s">
        <v>483</v>
      </c>
      <c r="T1286" s="2"/>
      <c r="U1286" s="2"/>
    </row>
    <row r="1287" spans="1:21" x14ac:dyDescent="0.25">
      <c r="A1287" s="4">
        <v>41707</v>
      </c>
      <c r="B1287" s="6" t="str">
        <f t="shared" si="20"/>
        <v>NewZea</v>
      </c>
      <c r="C1287" s="7">
        <v>73.7453</v>
      </c>
      <c r="R1287" t="s">
        <v>484</v>
      </c>
      <c r="T1287" s="2"/>
      <c r="U1287" s="2"/>
    </row>
    <row r="1288" spans="1:21" x14ac:dyDescent="0.25">
      <c r="A1288" s="4">
        <v>41707</v>
      </c>
      <c r="B1288" s="6" t="str">
        <f t="shared" si="20"/>
        <v>Norway</v>
      </c>
      <c r="C1288" s="7">
        <v>19.202300000000001</v>
      </c>
      <c r="R1288" t="s">
        <v>485</v>
      </c>
      <c r="T1288" s="2"/>
      <c r="U1288" s="2"/>
    </row>
    <row r="1289" spans="1:21" x14ac:dyDescent="0.25">
      <c r="A1289" s="4">
        <v>41707</v>
      </c>
      <c r="B1289" s="6" t="str">
        <f t="shared" si="20"/>
        <v>Peru</v>
      </c>
      <c r="C1289" s="7">
        <v>70.150400000000005</v>
      </c>
      <c r="R1289" t="s">
        <v>486</v>
      </c>
      <c r="T1289" s="2"/>
      <c r="U1289" s="2"/>
    </row>
    <row r="1290" spans="1:21" x14ac:dyDescent="0.25">
      <c r="A1290" s="4">
        <v>41707</v>
      </c>
      <c r="B1290" s="6" t="str">
        <f t="shared" si="20"/>
        <v>Philippines</v>
      </c>
      <c r="C1290" s="7">
        <v>60.125100000000003</v>
      </c>
      <c r="R1290" t="s">
        <v>487</v>
      </c>
      <c r="T1290" s="2"/>
      <c r="U1290" s="2"/>
    </row>
    <row r="1291" spans="1:21" x14ac:dyDescent="0.25">
      <c r="A1291" s="4">
        <v>41707</v>
      </c>
      <c r="B1291" s="6" t="str">
        <f t="shared" si="20"/>
        <v>Poland</v>
      </c>
      <c r="C1291" s="7">
        <v>24.67</v>
      </c>
      <c r="R1291" t="s">
        <v>488</v>
      </c>
      <c r="T1291" s="2"/>
      <c r="U1291" s="2"/>
    </row>
    <row r="1292" spans="1:21" x14ac:dyDescent="0.25">
      <c r="A1292" s="4">
        <v>41707</v>
      </c>
      <c r="B1292" s="6" t="str">
        <f t="shared" si="20"/>
        <v>Portugal</v>
      </c>
      <c r="C1292" s="7">
        <v>9.0303000000000004</v>
      </c>
      <c r="R1292" t="s">
        <v>489</v>
      </c>
      <c r="T1292" s="2"/>
      <c r="U1292" s="2"/>
    </row>
    <row r="1293" spans="1:21" x14ac:dyDescent="0.25">
      <c r="A1293" s="4">
        <v>41707</v>
      </c>
      <c r="B1293" s="6" t="str">
        <f t="shared" si="20"/>
        <v>Russia</v>
      </c>
      <c r="C1293" s="7">
        <v>61.2072</v>
      </c>
      <c r="R1293" t="s">
        <v>490</v>
      </c>
      <c r="T1293" s="2"/>
      <c r="U1293" s="2"/>
    </row>
    <row r="1294" spans="1:21" x14ac:dyDescent="0.25">
      <c r="A1294" s="4">
        <v>41707</v>
      </c>
      <c r="B1294" s="6" t="str">
        <f t="shared" si="20"/>
        <v>Singapore</v>
      </c>
      <c r="C1294" s="7">
        <v>37.4009</v>
      </c>
      <c r="R1294" t="s">
        <v>491</v>
      </c>
      <c r="T1294" s="2"/>
      <c r="U1294" s="2"/>
    </row>
    <row r="1295" spans="1:21" x14ac:dyDescent="0.25">
      <c r="A1295" s="4">
        <v>41707</v>
      </c>
      <c r="B1295" s="6" t="str">
        <f t="shared" si="20"/>
        <v>SouthAfrica</v>
      </c>
      <c r="C1295" s="7">
        <v>37.341999999999999</v>
      </c>
      <c r="R1295" t="s">
        <v>492</v>
      </c>
      <c r="T1295" s="2"/>
      <c r="U1295" s="2"/>
    </row>
    <row r="1296" spans="1:21" x14ac:dyDescent="0.25">
      <c r="A1296" s="4">
        <v>41707</v>
      </c>
      <c r="B1296" s="6" t="str">
        <f t="shared" si="20"/>
        <v>Spain</v>
      </c>
      <c r="C1296" s="7">
        <v>15.7546</v>
      </c>
      <c r="R1296" t="s">
        <v>493</v>
      </c>
      <c r="T1296" s="2"/>
      <c r="U1296" s="2"/>
    </row>
    <row r="1297" spans="1:21" x14ac:dyDescent="0.25">
      <c r="A1297" s="4">
        <v>41707</v>
      </c>
      <c r="B1297" s="6" t="str">
        <f t="shared" si="20"/>
        <v>Sweden</v>
      </c>
      <c r="C1297" s="7">
        <v>9.6460000000000008</v>
      </c>
      <c r="R1297" t="s">
        <v>494</v>
      </c>
      <c r="T1297" s="2"/>
      <c r="U1297" s="2"/>
    </row>
    <row r="1298" spans="1:21" x14ac:dyDescent="0.25">
      <c r="A1298" s="4">
        <v>41707</v>
      </c>
      <c r="B1298" s="6" t="str">
        <f t="shared" si="20"/>
        <v>Switzerland</v>
      </c>
      <c r="C1298" s="7">
        <v>0.35049999999999998</v>
      </c>
      <c r="R1298" t="s">
        <v>495</v>
      </c>
      <c r="T1298" s="2"/>
      <c r="U1298" s="2"/>
    </row>
    <row r="1299" spans="1:21" x14ac:dyDescent="0.25">
      <c r="A1299" s="4">
        <v>41707</v>
      </c>
      <c r="B1299" s="6" t="str">
        <f t="shared" si="20"/>
        <v>Taiwan</v>
      </c>
      <c r="C1299" s="7">
        <v>50.8887</v>
      </c>
      <c r="R1299" t="s">
        <v>496</v>
      </c>
      <c r="T1299" s="2"/>
      <c r="U1299" s="2"/>
    </row>
    <row r="1300" spans="1:21" x14ac:dyDescent="0.25">
      <c r="A1300" s="4">
        <v>41707</v>
      </c>
      <c r="B1300" s="6" t="str">
        <f t="shared" si="20"/>
        <v>Thailand</v>
      </c>
      <c r="C1300" s="7">
        <v>39.272500000000001</v>
      </c>
      <c r="R1300" t="s">
        <v>497</v>
      </c>
      <c r="T1300" s="2"/>
      <c r="U1300" s="2"/>
    </row>
    <row r="1301" spans="1:21" x14ac:dyDescent="0.25">
      <c r="A1301" s="4">
        <v>41707</v>
      </c>
      <c r="B1301" s="6" t="str">
        <f t="shared" si="20"/>
        <v>Turkey</v>
      </c>
      <c r="C1301" s="7">
        <v>28.247199999999999</v>
      </c>
      <c r="R1301" t="s">
        <v>498</v>
      </c>
      <c r="T1301" s="2"/>
      <c r="U1301" s="2"/>
    </row>
    <row r="1302" spans="1:21" x14ac:dyDescent="0.25">
      <c r="A1302" s="4">
        <v>41707</v>
      </c>
      <c r="B1302" s="6" t="str">
        <f t="shared" si="20"/>
        <v>UnitedKingdom</v>
      </c>
      <c r="C1302" s="7">
        <v>11.8817</v>
      </c>
      <c r="R1302" t="s">
        <v>499</v>
      </c>
      <c r="T1302" s="2"/>
      <c r="U1302" s="2"/>
    </row>
    <row r="1303" spans="1:21" x14ac:dyDescent="0.25">
      <c r="A1303" s="4">
        <v>41707</v>
      </c>
      <c r="B1303" s="6" t="str">
        <f t="shared" si="20"/>
        <v>USA</v>
      </c>
      <c r="C1303" s="7">
        <v>-3.0497999999999998</v>
      </c>
      <c r="R1303" t="s">
        <v>458</v>
      </c>
      <c r="T1303" s="2"/>
      <c r="U1303" s="2"/>
    </row>
    <row r="1304" spans="1:21" x14ac:dyDescent="0.25">
      <c r="A1304" s="4" t="s">
        <v>19</v>
      </c>
      <c r="B1304" s="6" t="str">
        <f t="shared" si="20"/>
        <v>Australia</v>
      </c>
      <c r="C1304" s="7">
        <v>48.347000000000001</v>
      </c>
      <c r="R1304" t="s">
        <v>459</v>
      </c>
      <c r="T1304" s="2"/>
      <c r="U1304" s="2"/>
    </row>
    <row r="1305" spans="1:21" x14ac:dyDescent="0.25">
      <c r="A1305" s="4" t="s">
        <v>19</v>
      </c>
      <c r="B1305" s="6" t="str">
        <f t="shared" si="20"/>
        <v>Austria</v>
      </c>
      <c r="C1305" s="7">
        <v>38.290199999999999</v>
      </c>
      <c r="R1305" t="s">
        <v>460</v>
      </c>
      <c r="T1305" s="2"/>
      <c r="U1305" s="2"/>
    </row>
    <row r="1306" spans="1:21" x14ac:dyDescent="0.25">
      <c r="A1306" s="4" t="s">
        <v>19</v>
      </c>
      <c r="B1306" s="6" t="str">
        <f t="shared" si="20"/>
        <v>Belgium</v>
      </c>
      <c r="C1306" s="7">
        <v>4.6788999999999996</v>
      </c>
      <c r="R1306" t="s">
        <v>461</v>
      </c>
      <c r="T1306" s="2"/>
      <c r="U1306" s="2"/>
    </row>
    <row r="1307" spans="1:21" x14ac:dyDescent="0.25">
      <c r="A1307" s="4" t="s">
        <v>19</v>
      </c>
      <c r="B1307" s="6" t="str">
        <f t="shared" si="20"/>
        <v>Brazil</v>
      </c>
      <c r="C1307" s="7">
        <v>57.591700000000003</v>
      </c>
      <c r="R1307" t="s">
        <v>462</v>
      </c>
      <c r="T1307" s="2"/>
      <c r="U1307" s="2"/>
    </row>
    <row r="1308" spans="1:21" x14ac:dyDescent="0.25">
      <c r="A1308" s="4" t="s">
        <v>19</v>
      </c>
      <c r="B1308" s="6" t="str">
        <f t="shared" si="20"/>
        <v>Canada</v>
      </c>
      <c r="C1308" s="7">
        <v>42.238399999999999</v>
      </c>
      <c r="R1308" t="s">
        <v>463</v>
      </c>
      <c r="T1308" s="2"/>
      <c r="U1308" s="2"/>
    </row>
    <row r="1309" spans="1:21" x14ac:dyDescent="0.25">
      <c r="A1309" s="4" t="s">
        <v>19</v>
      </c>
      <c r="B1309" s="6" t="str">
        <f t="shared" si="20"/>
        <v>Chile</v>
      </c>
      <c r="C1309" s="7">
        <v>61.890999999999998</v>
      </c>
      <c r="R1309" t="s">
        <v>464</v>
      </c>
      <c r="T1309" s="2"/>
      <c r="U1309" s="2"/>
    </row>
    <row r="1310" spans="1:21" x14ac:dyDescent="0.25">
      <c r="A1310" s="4" t="s">
        <v>19</v>
      </c>
      <c r="B1310" s="6" t="str">
        <f t="shared" si="20"/>
        <v>China</v>
      </c>
      <c r="C1310" s="7">
        <v>173.39570000000001</v>
      </c>
      <c r="R1310" t="s">
        <v>465</v>
      </c>
      <c r="T1310" s="2"/>
      <c r="U1310" s="2"/>
    </row>
    <row r="1311" spans="1:21" x14ac:dyDescent="0.25">
      <c r="A1311" s="4" t="s">
        <v>19</v>
      </c>
      <c r="B1311" s="6" t="str">
        <f t="shared" si="20"/>
        <v>Colombia</v>
      </c>
      <c r="C1311" s="7">
        <v>81.204400000000007</v>
      </c>
      <c r="R1311" t="s">
        <v>466</v>
      </c>
      <c r="T1311" s="2"/>
      <c r="U1311" s="2"/>
    </row>
    <row r="1312" spans="1:21" x14ac:dyDescent="0.25">
      <c r="A1312" s="4" t="s">
        <v>19</v>
      </c>
      <c r="B1312" s="6" t="str">
        <f t="shared" si="20"/>
        <v>Czech</v>
      </c>
      <c r="C1312" s="7">
        <v>25.7392</v>
      </c>
      <c r="R1312" t="s">
        <v>467</v>
      </c>
      <c r="T1312" s="2"/>
      <c r="U1312" s="2"/>
    </row>
    <row r="1313" spans="1:21" x14ac:dyDescent="0.25">
      <c r="A1313" s="4" t="s">
        <v>19</v>
      </c>
      <c r="B1313" s="6" t="str">
        <f t="shared" si="20"/>
        <v>Denmark</v>
      </c>
      <c r="C1313" s="7">
        <v>18.7043</v>
      </c>
      <c r="R1313" t="s">
        <v>468</v>
      </c>
      <c r="T1313" s="2"/>
      <c r="U1313" s="2"/>
    </row>
    <row r="1314" spans="1:21" x14ac:dyDescent="0.25">
      <c r="A1314" s="4" t="s">
        <v>19</v>
      </c>
      <c r="B1314" s="6" t="str">
        <f t="shared" si="20"/>
        <v>Finland</v>
      </c>
      <c r="C1314" s="7">
        <v>11.6157</v>
      </c>
      <c r="R1314" t="s">
        <v>469</v>
      </c>
      <c r="T1314" s="2"/>
      <c r="U1314" s="2"/>
    </row>
    <row r="1315" spans="1:21" x14ac:dyDescent="0.25">
      <c r="A1315" s="4" t="s">
        <v>19</v>
      </c>
      <c r="B1315" s="6" t="str">
        <f t="shared" si="20"/>
        <v>France</v>
      </c>
      <c r="C1315" s="7">
        <v>3.6297000000000001</v>
      </c>
      <c r="R1315" t="s">
        <v>470</v>
      </c>
      <c r="T1315" s="2"/>
      <c r="U1315" s="2"/>
    </row>
    <row r="1316" spans="1:21" x14ac:dyDescent="0.25">
      <c r="A1316" s="4" t="s">
        <v>19</v>
      </c>
      <c r="B1316" s="6" t="str">
        <f t="shared" si="20"/>
        <v>Germany</v>
      </c>
      <c r="C1316" s="7">
        <v>18.331299999999999</v>
      </c>
      <c r="R1316" t="s">
        <v>471</v>
      </c>
      <c r="T1316" s="2"/>
      <c r="U1316" s="2"/>
    </row>
    <row r="1317" spans="1:21" x14ac:dyDescent="0.25">
      <c r="A1317" s="4" t="s">
        <v>19</v>
      </c>
      <c r="B1317" s="6" t="str">
        <f t="shared" si="20"/>
        <v>Greece</v>
      </c>
      <c r="C1317" s="7">
        <v>17.706399999999999</v>
      </c>
      <c r="R1317" t="s">
        <v>472</v>
      </c>
      <c r="T1317" s="2"/>
      <c r="U1317" s="2"/>
    </row>
    <row r="1318" spans="1:21" x14ac:dyDescent="0.25">
      <c r="A1318" s="4" t="s">
        <v>19</v>
      </c>
      <c r="B1318" s="6" t="str">
        <f t="shared" si="20"/>
        <v>Hong</v>
      </c>
      <c r="C1318" s="7">
        <v>57.8489</v>
      </c>
      <c r="R1318" t="s">
        <v>473</v>
      </c>
      <c r="T1318" s="2"/>
      <c r="U1318" s="2"/>
    </row>
    <row r="1319" spans="1:21" x14ac:dyDescent="0.25">
      <c r="A1319" s="4" t="s">
        <v>19</v>
      </c>
      <c r="B1319" s="6" t="str">
        <f t="shared" si="20"/>
        <v>Hungary</v>
      </c>
      <c r="C1319" s="7">
        <v>27.301100000000002</v>
      </c>
      <c r="R1319" t="s">
        <v>474</v>
      </c>
      <c r="T1319" s="2"/>
      <c r="U1319" s="2"/>
    </row>
    <row r="1320" spans="1:21" x14ac:dyDescent="0.25">
      <c r="A1320" s="4" t="s">
        <v>19</v>
      </c>
      <c r="B1320" s="6" t="str">
        <f t="shared" si="20"/>
        <v>India</v>
      </c>
      <c r="C1320" s="7">
        <v>77.5625</v>
      </c>
      <c r="R1320" t="s">
        <v>475</v>
      </c>
      <c r="T1320" s="2"/>
      <c r="U1320" s="2"/>
    </row>
    <row r="1321" spans="1:21" x14ac:dyDescent="0.25">
      <c r="A1321" s="4" t="s">
        <v>19</v>
      </c>
      <c r="B1321" s="6" t="str">
        <f t="shared" si="20"/>
        <v>Indonesia</v>
      </c>
      <c r="C1321" s="7">
        <v>54.241799999999998</v>
      </c>
      <c r="R1321" t="s">
        <v>476</v>
      </c>
      <c r="T1321" s="2"/>
      <c r="U1321" s="2"/>
    </row>
    <row r="1322" spans="1:21" x14ac:dyDescent="0.25">
      <c r="A1322" s="4" t="s">
        <v>19</v>
      </c>
      <c r="B1322" s="6" t="str">
        <f t="shared" si="20"/>
        <v>Ireland</v>
      </c>
      <c r="C1322" s="7">
        <v>21.747699999999998</v>
      </c>
      <c r="R1322" t="s">
        <v>477</v>
      </c>
      <c r="T1322" s="2"/>
      <c r="U1322" s="2"/>
    </row>
    <row r="1323" spans="1:21" x14ac:dyDescent="0.25">
      <c r="A1323" s="4" t="s">
        <v>19</v>
      </c>
      <c r="B1323" s="6" t="str">
        <f t="shared" si="20"/>
        <v>Italy</v>
      </c>
      <c r="C1323" s="7">
        <v>19.7989</v>
      </c>
      <c r="R1323" t="s">
        <v>478</v>
      </c>
      <c r="T1323" s="2"/>
      <c r="U1323" s="2"/>
    </row>
    <row r="1324" spans="1:21" x14ac:dyDescent="0.25">
      <c r="A1324" s="4" t="s">
        <v>19</v>
      </c>
      <c r="B1324" s="6" t="str">
        <f t="shared" si="20"/>
        <v>Japan</v>
      </c>
      <c r="C1324" s="7">
        <v>56.561900000000001</v>
      </c>
      <c r="R1324" t="s">
        <v>479</v>
      </c>
      <c r="T1324" s="2"/>
      <c r="U1324" s="2"/>
    </row>
    <row r="1325" spans="1:21" x14ac:dyDescent="0.25">
      <c r="A1325" s="4" t="s">
        <v>19</v>
      </c>
      <c r="B1325" s="6" t="str">
        <f t="shared" si="20"/>
        <v>Korea</v>
      </c>
      <c r="C1325" s="7">
        <v>51.104599999999998</v>
      </c>
      <c r="R1325" t="s">
        <v>480</v>
      </c>
      <c r="T1325" s="2"/>
      <c r="U1325" s="2"/>
    </row>
    <row r="1326" spans="1:21" x14ac:dyDescent="0.25">
      <c r="A1326" s="4" t="s">
        <v>19</v>
      </c>
      <c r="B1326" s="6" t="str">
        <f t="shared" si="20"/>
        <v>Malaysia</v>
      </c>
      <c r="C1326" s="7">
        <v>49.337400000000002</v>
      </c>
      <c r="R1326" t="s">
        <v>481</v>
      </c>
      <c r="T1326" s="2"/>
      <c r="U1326" s="2"/>
    </row>
    <row r="1327" spans="1:21" x14ac:dyDescent="0.25">
      <c r="A1327" s="4" t="s">
        <v>19</v>
      </c>
      <c r="B1327" s="6" t="str">
        <f t="shared" si="20"/>
        <v>Mexico</v>
      </c>
      <c r="C1327" s="7">
        <v>36.2956</v>
      </c>
      <c r="R1327" t="s">
        <v>482</v>
      </c>
      <c r="T1327" s="2"/>
      <c r="U1327" s="2"/>
    </row>
    <row r="1328" spans="1:21" x14ac:dyDescent="0.25">
      <c r="A1328" s="4" t="s">
        <v>19</v>
      </c>
      <c r="B1328" s="6" t="str">
        <f t="shared" si="20"/>
        <v>Netherlands</v>
      </c>
      <c r="C1328" s="7">
        <v>9.2790999999999997</v>
      </c>
      <c r="R1328" t="s">
        <v>483</v>
      </c>
      <c r="T1328" s="2"/>
      <c r="U1328" s="2"/>
    </row>
    <row r="1329" spans="1:21" x14ac:dyDescent="0.25">
      <c r="A1329" s="4" t="s">
        <v>19</v>
      </c>
      <c r="B1329" s="6" t="str">
        <f t="shared" si="20"/>
        <v>NewZea</v>
      </c>
      <c r="C1329" s="7">
        <v>73.997600000000006</v>
      </c>
      <c r="R1329" t="s">
        <v>484</v>
      </c>
      <c r="T1329" s="2"/>
      <c r="U1329" s="2"/>
    </row>
    <row r="1330" spans="1:21" x14ac:dyDescent="0.25">
      <c r="A1330" s="4" t="s">
        <v>19</v>
      </c>
      <c r="B1330" s="6" t="str">
        <f t="shared" si="20"/>
        <v>Norway</v>
      </c>
      <c r="C1330" s="7">
        <v>19.366800000000001</v>
      </c>
      <c r="R1330" t="s">
        <v>485</v>
      </c>
      <c r="T1330" s="2"/>
      <c r="U1330" s="2"/>
    </row>
    <row r="1331" spans="1:21" x14ac:dyDescent="0.25">
      <c r="A1331" s="4" t="s">
        <v>19</v>
      </c>
      <c r="B1331" s="6" t="str">
        <f t="shared" si="20"/>
        <v>Peru</v>
      </c>
      <c r="C1331" s="7">
        <v>69.559799999999996</v>
      </c>
      <c r="R1331" t="s">
        <v>486</v>
      </c>
      <c r="T1331" s="2"/>
      <c r="U1331" s="2"/>
    </row>
    <row r="1332" spans="1:21" x14ac:dyDescent="0.25">
      <c r="A1332" s="4" t="s">
        <v>19</v>
      </c>
      <c r="B1332" s="6" t="str">
        <f t="shared" si="20"/>
        <v>Philippines</v>
      </c>
      <c r="C1332" s="7">
        <v>59.788899999999998</v>
      </c>
      <c r="R1332" t="s">
        <v>487</v>
      </c>
      <c r="T1332" s="2"/>
      <c r="U1332" s="2"/>
    </row>
    <row r="1333" spans="1:21" x14ac:dyDescent="0.25">
      <c r="A1333" s="4" t="s">
        <v>19</v>
      </c>
      <c r="B1333" s="6" t="str">
        <f t="shared" si="20"/>
        <v>Poland</v>
      </c>
      <c r="C1333" s="7">
        <v>24.787199999999999</v>
      </c>
      <c r="R1333" t="s">
        <v>488</v>
      </c>
      <c r="T1333" s="2"/>
      <c r="U1333" s="2"/>
    </row>
    <row r="1334" spans="1:21" x14ac:dyDescent="0.25">
      <c r="A1334" s="4" t="s">
        <v>19</v>
      </c>
      <c r="B1334" s="6" t="str">
        <f t="shared" si="20"/>
        <v>Portugal</v>
      </c>
      <c r="C1334" s="7">
        <v>8.7025000000000006</v>
      </c>
      <c r="R1334" t="s">
        <v>489</v>
      </c>
      <c r="T1334" s="2"/>
      <c r="U1334" s="2"/>
    </row>
    <row r="1335" spans="1:21" x14ac:dyDescent="0.25">
      <c r="A1335" s="4" t="s">
        <v>19</v>
      </c>
      <c r="B1335" s="6" t="str">
        <f t="shared" si="20"/>
        <v>Russia</v>
      </c>
      <c r="C1335" s="7">
        <v>61.069499999999998</v>
      </c>
      <c r="R1335" t="s">
        <v>490</v>
      </c>
      <c r="T1335" s="2"/>
      <c r="U1335" s="2"/>
    </row>
    <row r="1336" spans="1:21" x14ac:dyDescent="0.25">
      <c r="A1336" s="4" t="s">
        <v>19</v>
      </c>
      <c r="B1336" s="6" t="str">
        <f t="shared" si="20"/>
        <v>Singapore</v>
      </c>
      <c r="C1336" s="7">
        <v>37.232199999999999</v>
      </c>
      <c r="R1336" t="s">
        <v>491</v>
      </c>
      <c r="T1336" s="2"/>
      <c r="U1336" s="2"/>
    </row>
    <row r="1337" spans="1:21" x14ac:dyDescent="0.25">
      <c r="A1337" s="4" t="s">
        <v>19</v>
      </c>
      <c r="B1337" s="6" t="str">
        <f t="shared" si="20"/>
        <v>SouthAfrica</v>
      </c>
      <c r="C1337" s="7">
        <v>37.035299999999999</v>
      </c>
      <c r="R1337" t="s">
        <v>492</v>
      </c>
      <c r="T1337" s="2"/>
      <c r="U1337" s="2"/>
    </row>
    <row r="1338" spans="1:21" x14ac:dyDescent="0.25">
      <c r="A1338" s="4" t="s">
        <v>19</v>
      </c>
      <c r="B1338" s="6" t="str">
        <f t="shared" si="20"/>
        <v>Spain</v>
      </c>
      <c r="C1338" s="7">
        <v>15.901899999999999</v>
      </c>
      <c r="R1338" t="s">
        <v>493</v>
      </c>
      <c r="T1338" s="2"/>
      <c r="U1338" s="2"/>
    </row>
    <row r="1339" spans="1:21" x14ac:dyDescent="0.25">
      <c r="A1339" s="4" t="s">
        <v>19</v>
      </c>
      <c r="B1339" s="6" t="str">
        <f t="shared" si="20"/>
        <v>Sweden</v>
      </c>
      <c r="C1339" s="7">
        <v>9.6250999999999998</v>
      </c>
      <c r="R1339" t="s">
        <v>494</v>
      </c>
      <c r="T1339" s="2"/>
      <c r="U1339" s="2"/>
    </row>
    <row r="1340" spans="1:21" x14ac:dyDescent="0.25">
      <c r="A1340" s="4" t="s">
        <v>19</v>
      </c>
      <c r="B1340" s="6" t="str">
        <f t="shared" si="20"/>
        <v>Switzerland</v>
      </c>
      <c r="C1340" s="7">
        <v>0.34499999999999997</v>
      </c>
      <c r="R1340" t="s">
        <v>495</v>
      </c>
      <c r="T1340" s="2"/>
      <c r="U1340" s="2"/>
    </row>
    <row r="1341" spans="1:21" x14ac:dyDescent="0.25">
      <c r="A1341" s="4" t="s">
        <v>19</v>
      </c>
      <c r="B1341" s="6" t="str">
        <f t="shared" si="20"/>
        <v>Taiwan</v>
      </c>
      <c r="C1341" s="7">
        <v>51.744100000000003</v>
      </c>
      <c r="R1341" t="s">
        <v>496</v>
      </c>
      <c r="T1341" s="2"/>
      <c r="U1341" s="2"/>
    </row>
    <row r="1342" spans="1:21" x14ac:dyDescent="0.25">
      <c r="A1342" s="4" t="s">
        <v>19</v>
      </c>
      <c r="B1342" s="6" t="str">
        <f t="shared" si="20"/>
        <v>Thailand</v>
      </c>
      <c r="C1342" s="7">
        <v>39.016300000000001</v>
      </c>
      <c r="R1342" t="s">
        <v>497</v>
      </c>
      <c r="T1342" s="2"/>
      <c r="U1342" s="2"/>
    </row>
    <row r="1343" spans="1:21" x14ac:dyDescent="0.25">
      <c r="A1343" s="4" t="s">
        <v>19</v>
      </c>
      <c r="B1343" s="6" t="str">
        <f t="shared" si="20"/>
        <v>Turkey</v>
      </c>
      <c r="C1343" s="7">
        <v>27.872900000000001</v>
      </c>
      <c r="R1343" t="s">
        <v>498</v>
      </c>
      <c r="T1343" s="2"/>
      <c r="U1343" s="2"/>
    </row>
    <row r="1344" spans="1:21" x14ac:dyDescent="0.25">
      <c r="A1344" s="4" t="s">
        <v>19</v>
      </c>
      <c r="B1344" s="6" t="str">
        <f t="shared" si="20"/>
        <v>UnitedKingdom</v>
      </c>
      <c r="C1344" s="7">
        <v>11.7971</v>
      </c>
      <c r="R1344" t="s">
        <v>499</v>
      </c>
      <c r="T1344" s="2"/>
      <c r="U1344" s="2"/>
    </row>
    <row r="1345" spans="1:21" x14ac:dyDescent="0.25">
      <c r="A1345" s="4" t="s">
        <v>19</v>
      </c>
      <c r="B1345" s="6" t="str">
        <f t="shared" si="20"/>
        <v>USA</v>
      </c>
      <c r="C1345" s="7">
        <v>-3.21</v>
      </c>
      <c r="R1345" t="s">
        <v>458</v>
      </c>
      <c r="T1345" s="2"/>
      <c r="U1345" s="2"/>
    </row>
    <row r="1346" spans="1:21" x14ac:dyDescent="0.25">
      <c r="A1346" s="4" t="s">
        <v>20</v>
      </c>
      <c r="B1346" s="6" t="str">
        <f t="shared" si="20"/>
        <v>Australia</v>
      </c>
      <c r="C1346" s="7">
        <v>47.99</v>
      </c>
      <c r="R1346" t="s">
        <v>459</v>
      </c>
      <c r="T1346" s="2"/>
      <c r="U1346" s="2"/>
    </row>
    <row r="1347" spans="1:21" x14ac:dyDescent="0.25">
      <c r="A1347" s="4" t="s">
        <v>20</v>
      </c>
      <c r="B1347" s="6" t="str">
        <f t="shared" ref="B1347:B1410" si="21">VLOOKUP(R1346,$O$1:$P$42,2,FALSE)</f>
        <v>Austria</v>
      </c>
      <c r="C1347" s="7">
        <v>38.013599999999997</v>
      </c>
      <c r="R1347" t="s">
        <v>460</v>
      </c>
      <c r="T1347" s="2"/>
      <c r="U1347" s="2"/>
    </row>
    <row r="1348" spans="1:21" x14ac:dyDescent="0.25">
      <c r="A1348" s="4" t="s">
        <v>20</v>
      </c>
      <c r="B1348" s="6" t="str">
        <f t="shared" si="21"/>
        <v>Belgium</v>
      </c>
      <c r="C1348" s="7">
        <v>4.4703999999999997</v>
      </c>
      <c r="R1348" t="s">
        <v>461</v>
      </c>
      <c r="T1348" s="2"/>
      <c r="U1348" s="2"/>
    </row>
    <row r="1349" spans="1:21" x14ac:dyDescent="0.25">
      <c r="A1349" s="4" t="s">
        <v>20</v>
      </c>
      <c r="B1349" s="6" t="str">
        <f t="shared" si="21"/>
        <v>Brazil</v>
      </c>
      <c r="C1349" s="7">
        <v>57.074800000000003</v>
      </c>
      <c r="R1349" t="s">
        <v>462</v>
      </c>
      <c r="T1349" s="2"/>
      <c r="U1349" s="2"/>
    </row>
    <row r="1350" spans="1:21" x14ac:dyDescent="0.25">
      <c r="A1350" s="4" t="s">
        <v>20</v>
      </c>
      <c r="B1350" s="6" t="str">
        <f t="shared" si="21"/>
        <v>Canada</v>
      </c>
      <c r="C1350" s="7">
        <v>42.366100000000003</v>
      </c>
      <c r="R1350" t="s">
        <v>463</v>
      </c>
      <c r="T1350" s="2"/>
      <c r="U1350" s="2"/>
    </row>
    <row r="1351" spans="1:21" x14ac:dyDescent="0.25">
      <c r="A1351" s="4" t="s">
        <v>20</v>
      </c>
      <c r="B1351" s="6" t="str">
        <f t="shared" si="21"/>
        <v>Chile</v>
      </c>
      <c r="C1351" s="7">
        <v>61.916899999999998</v>
      </c>
      <c r="R1351" t="s">
        <v>464</v>
      </c>
      <c r="T1351" s="2"/>
      <c r="U1351" s="2"/>
    </row>
    <row r="1352" spans="1:21" x14ac:dyDescent="0.25">
      <c r="A1352" s="4" t="s">
        <v>20</v>
      </c>
      <c r="B1352" s="6" t="str">
        <f t="shared" si="21"/>
        <v>China</v>
      </c>
      <c r="C1352" s="7">
        <v>172.58670000000001</v>
      </c>
      <c r="R1352" t="s">
        <v>465</v>
      </c>
      <c r="T1352" s="2"/>
      <c r="U1352" s="2"/>
    </row>
    <row r="1353" spans="1:21" x14ac:dyDescent="0.25">
      <c r="A1353" s="4" t="s">
        <v>20</v>
      </c>
      <c r="B1353" s="6" t="str">
        <f t="shared" si="21"/>
        <v>Colombia</v>
      </c>
      <c r="C1353" s="7">
        <v>80.943299999999994</v>
      </c>
      <c r="R1353" t="s">
        <v>466</v>
      </c>
      <c r="T1353" s="2"/>
      <c r="U1353" s="2"/>
    </row>
    <row r="1354" spans="1:21" x14ac:dyDescent="0.25">
      <c r="A1354" s="4" t="s">
        <v>20</v>
      </c>
      <c r="B1354" s="6" t="str">
        <f t="shared" si="21"/>
        <v>Czech</v>
      </c>
      <c r="C1354" s="7">
        <v>25.552600000000002</v>
      </c>
      <c r="R1354" t="s">
        <v>467</v>
      </c>
      <c r="T1354" s="2"/>
      <c r="U1354" s="2"/>
    </row>
    <row r="1355" spans="1:21" x14ac:dyDescent="0.25">
      <c r="A1355" s="4" t="s">
        <v>20</v>
      </c>
      <c r="B1355" s="6" t="str">
        <f t="shared" si="21"/>
        <v>Denmark</v>
      </c>
      <c r="C1355" s="7">
        <v>18.457100000000001</v>
      </c>
      <c r="R1355" t="s">
        <v>468</v>
      </c>
      <c r="T1355" s="2"/>
      <c r="U1355" s="2"/>
    </row>
    <row r="1356" spans="1:21" x14ac:dyDescent="0.25">
      <c r="A1356" s="4" t="s">
        <v>20</v>
      </c>
      <c r="B1356" s="6" t="str">
        <f t="shared" si="21"/>
        <v>Finland</v>
      </c>
      <c r="C1356" s="7">
        <v>11.345599999999999</v>
      </c>
      <c r="R1356" t="s">
        <v>469</v>
      </c>
      <c r="T1356" s="2"/>
      <c r="U1356" s="2"/>
    </row>
    <row r="1357" spans="1:21" x14ac:dyDescent="0.25">
      <c r="A1357" s="4" t="s">
        <v>20</v>
      </c>
      <c r="B1357" s="6" t="str">
        <f t="shared" si="21"/>
        <v>France</v>
      </c>
      <c r="C1357" s="7">
        <v>3.4266000000000001</v>
      </c>
      <c r="R1357" t="s">
        <v>470</v>
      </c>
      <c r="T1357" s="2"/>
      <c r="U1357" s="2"/>
    </row>
    <row r="1358" spans="1:21" x14ac:dyDescent="0.25">
      <c r="A1358" s="4" t="s">
        <v>20</v>
      </c>
      <c r="B1358" s="6" t="str">
        <f t="shared" si="21"/>
        <v>Germany</v>
      </c>
      <c r="C1358" s="7">
        <v>17.940200000000001</v>
      </c>
      <c r="R1358" t="s">
        <v>471</v>
      </c>
      <c r="T1358" s="2"/>
      <c r="U1358" s="2"/>
    </row>
    <row r="1359" spans="1:21" x14ac:dyDescent="0.25">
      <c r="A1359" s="4" t="s">
        <v>20</v>
      </c>
      <c r="B1359" s="6" t="str">
        <f t="shared" si="21"/>
        <v>Greece</v>
      </c>
      <c r="C1359" s="7">
        <v>17.335899999999999</v>
      </c>
      <c r="R1359" t="s">
        <v>472</v>
      </c>
      <c r="T1359" s="2"/>
      <c r="U1359" s="2"/>
    </row>
    <row r="1360" spans="1:21" x14ac:dyDescent="0.25">
      <c r="A1360" s="4" t="s">
        <v>20</v>
      </c>
      <c r="B1360" s="6" t="str">
        <f t="shared" si="21"/>
        <v>Hong</v>
      </c>
      <c r="C1360" s="7">
        <v>57.070300000000003</v>
      </c>
      <c r="R1360" t="s">
        <v>473</v>
      </c>
      <c r="T1360" s="2"/>
      <c r="U1360" s="2"/>
    </row>
    <row r="1361" spans="1:21" x14ac:dyDescent="0.25">
      <c r="A1361" s="4" t="s">
        <v>20</v>
      </c>
      <c r="B1361" s="6" t="str">
        <f t="shared" si="21"/>
        <v>Hungary</v>
      </c>
      <c r="C1361" s="7">
        <v>27.0839</v>
      </c>
      <c r="R1361" t="s">
        <v>474</v>
      </c>
      <c r="T1361" s="2"/>
      <c r="U1361" s="2"/>
    </row>
    <row r="1362" spans="1:21" x14ac:dyDescent="0.25">
      <c r="A1362" s="4" t="s">
        <v>20</v>
      </c>
      <c r="B1362" s="6" t="str">
        <f t="shared" si="21"/>
        <v>India</v>
      </c>
      <c r="C1362" s="7">
        <v>77.0989</v>
      </c>
      <c r="R1362" t="s">
        <v>475</v>
      </c>
      <c r="T1362" s="2"/>
      <c r="U1362" s="2"/>
    </row>
    <row r="1363" spans="1:21" x14ac:dyDescent="0.25">
      <c r="A1363" s="4" t="s">
        <v>20</v>
      </c>
      <c r="B1363" s="6" t="str">
        <f t="shared" si="21"/>
        <v>Indonesia</v>
      </c>
      <c r="C1363" s="7">
        <v>54.000300000000003</v>
      </c>
      <c r="R1363" t="s">
        <v>476</v>
      </c>
      <c r="T1363" s="2"/>
      <c r="U1363" s="2"/>
    </row>
    <row r="1364" spans="1:21" x14ac:dyDescent="0.25">
      <c r="A1364" s="4" t="s">
        <v>20</v>
      </c>
      <c r="B1364" s="6" t="str">
        <f t="shared" si="21"/>
        <v>Ireland</v>
      </c>
      <c r="C1364" s="7">
        <v>21.499500000000001</v>
      </c>
      <c r="R1364" t="s">
        <v>477</v>
      </c>
      <c r="T1364" s="2"/>
      <c r="U1364" s="2"/>
    </row>
    <row r="1365" spans="1:21" x14ac:dyDescent="0.25">
      <c r="A1365" s="4" t="s">
        <v>20</v>
      </c>
      <c r="B1365" s="6" t="str">
        <f t="shared" si="21"/>
        <v>Italy</v>
      </c>
      <c r="C1365" s="7">
        <v>19.558199999999999</v>
      </c>
      <c r="R1365" t="s">
        <v>478</v>
      </c>
      <c r="T1365" s="2"/>
      <c r="U1365" s="2"/>
    </row>
    <row r="1366" spans="1:21" x14ac:dyDescent="0.25">
      <c r="A1366" s="4" t="s">
        <v>20</v>
      </c>
      <c r="B1366" s="6" t="str">
        <f t="shared" si="21"/>
        <v>Japan</v>
      </c>
      <c r="C1366" s="7">
        <v>56.847499999999997</v>
      </c>
      <c r="R1366" t="s">
        <v>479</v>
      </c>
      <c r="T1366" s="2"/>
      <c r="U1366" s="2"/>
    </row>
    <row r="1367" spans="1:21" x14ac:dyDescent="0.25">
      <c r="A1367" s="4" t="s">
        <v>20</v>
      </c>
      <c r="B1367" s="6" t="str">
        <f t="shared" si="21"/>
        <v>Korea</v>
      </c>
      <c r="C1367" s="7">
        <v>51.02</v>
      </c>
      <c r="R1367" t="s">
        <v>480</v>
      </c>
      <c r="T1367" s="2"/>
      <c r="U1367" s="2"/>
    </row>
    <row r="1368" spans="1:21" x14ac:dyDescent="0.25">
      <c r="A1368" s="4" t="s">
        <v>20</v>
      </c>
      <c r="B1368" s="6" t="str">
        <f t="shared" si="21"/>
        <v>Malaysia</v>
      </c>
      <c r="C1368" s="7">
        <v>48.999200000000002</v>
      </c>
      <c r="R1368" t="s">
        <v>481</v>
      </c>
      <c r="T1368" s="2"/>
      <c r="U1368" s="2"/>
    </row>
    <row r="1369" spans="1:21" x14ac:dyDescent="0.25">
      <c r="A1369" s="4" t="s">
        <v>20</v>
      </c>
      <c r="B1369" s="6" t="str">
        <f t="shared" si="21"/>
        <v>Mexico</v>
      </c>
      <c r="C1369" s="7">
        <v>36.336199999999998</v>
      </c>
      <c r="R1369" t="s">
        <v>482</v>
      </c>
      <c r="T1369" s="2"/>
      <c r="U1369" s="2"/>
    </row>
    <row r="1370" spans="1:21" x14ac:dyDescent="0.25">
      <c r="A1370" s="4" t="s">
        <v>20</v>
      </c>
      <c r="B1370" s="6" t="str">
        <f t="shared" si="21"/>
        <v>Netherlands</v>
      </c>
      <c r="C1370" s="7">
        <v>9.0373999999999999</v>
      </c>
      <c r="R1370" t="s">
        <v>483</v>
      </c>
      <c r="T1370" s="2"/>
      <c r="U1370" s="2"/>
    </row>
    <row r="1371" spans="1:21" x14ac:dyDescent="0.25">
      <c r="A1371" s="4" t="s">
        <v>20</v>
      </c>
      <c r="B1371" s="6" t="str">
        <f t="shared" si="21"/>
        <v>NewZea</v>
      </c>
      <c r="C1371" s="7">
        <v>73.709800000000001</v>
      </c>
      <c r="R1371" t="s">
        <v>484</v>
      </c>
      <c r="T1371" s="2"/>
      <c r="U1371" s="2"/>
    </row>
    <row r="1372" spans="1:21" x14ac:dyDescent="0.25">
      <c r="A1372" s="4" t="s">
        <v>20</v>
      </c>
      <c r="B1372" s="6" t="str">
        <f t="shared" si="21"/>
        <v>Norway</v>
      </c>
      <c r="C1372" s="7">
        <v>19.165500000000002</v>
      </c>
      <c r="R1372" t="s">
        <v>485</v>
      </c>
      <c r="T1372" s="2"/>
      <c r="U1372" s="2"/>
    </row>
    <row r="1373" spans="1:21" x14ac:dyDescent="0.25">
      <c r="A1373" s="4" t="s">
        <v>20</v>
      </c>
      <c r="B1373" s="6" t="str">
        <f t="shared" si="21"/>
        <v>Peru</v>
      </c>
      <c r="C1373" s="7">
        <v>69.267499999999998</v>
      </c>
      <c r="R1373" t="s">
        <v>486</v>
      </c>
      <c r="T1373" s="2"/>
      <c r="U1373" s="2"/>
    </row>
    <row r="1374" spans="1:21" x14ac:dyDescent="0.25">
      <c r="A1374" s="4" t="s">
        <v>20</v>
      </c>
      <c r="B1374" s="6" t="str">
        <f t="shared" si="21"/>
        <v>Philippines</v>
      </c>
      <c r="C1374" s="7">
        <v>59.248600000000003</v>
      </c>
      <c r="R1374" t="s">
        <v>487</v>
      </c>
      <c r="T1374" s="2"/>
      <c r="U1374" s="2"/>
    </row>
    <row r="1375" spans="1:21" x14ac:dyDescent="0.25">
      <c r="A1375" s="4" t="s">
        <v>20</v>
      </c>
      <c r="B1375" s="6" t="str">
        <f t="shared" si="21"/>
        <v>Poland</v>
      </c>
      <c r="C1375" s="7">
        <v>24.611899999999999</v>
      </c>
      <c r="R1375" t="s">
        <v>488</v>
      </c>
      <c r="T1375" s="2"/>
      <c r="U1375" s="2"/>
    </row>
    <row r="1376" spans="1:21" x14ac:dyDescent="0.25">
      <c r="A1376" s="4" t="s">
        <v>20</v>
      </c>
      <c r="B1376" s="6" t="str">
        <f t="shared" si="21"/>
        <v>Portugal</v>
      </c>
      <c r="C1376" s="7">
        <v>8.4050999999999991</v>
      </c>
      <c r="R1376" t="s">
        <v>489</v>
      </c>
      <c r="T1376" s="2"/>
      <c r="U1376" s="2"/>
    </row>
    <row r="1377" spans="1:21" x14ac:dyDescent="0.25">
      <c r="A1377" s="4" t="s">
        <v>20</v>
      </c>
      <c r="B1377" s="6" t="str">
        <f t="shared" si="21"/>
        <v>Russia</v>
      </c>
      <c r="C1377" s="7">
        <v>60.710500000000003</v>
      </c>
      <c r="R1377" t="s">
        <v>490</v>
      </c>
      <c r="T1377" s="2"/>
      <c r="U1377" s="2"/>
    </row>
    <row r="1378" spans="1:21" x14ac:dyDescent="0.25">
      <c r="A1378" s="4" t="s">
        <v>20</v>
      </c>
      <c r="B1378" s="6" t="str">
        <f t="shared" si="21"/>
        <v>Singapore</v>
      </c>
      <c r="C1378" s="7">
        <v>36.926900000000003</v>
      </c>
      <c r="R1378" t="s">
        <v>491</v>
      </c>
      <c r="T1378" s="2"/>
      <c r="U1378" s="2"/>
    </row>
    <row r="1379" spans="1:21" x14ac:dyDescent="0.25">
      <c r="A1379" s="4" t="s">
        <v>20</v>
      </c>
      <c r="B1379" s="6" t="str">
        <f t="shared" si="21"/>
        <v>SouthAfrica</v>
      </c>
      <c r="C1379" s="7">
        <v>36.8337</v>
      </c>
      <c r="R1379" t="s">
        <v>492</v>
      </c>
      <c r="T1379" s="2"/>
      <c r="U1379" s="2"/>
    </row>
    <row r="1380" spans="1:21" x14ac:dyDescent="0.25">
      <c r="A1380" s="4" t="s">
        <v>20</v>
      </c>
      <c r="B1380" s="6" t="str">
        <f t="shared" si="21"/>
        <v>Spain</v>
      </c>
      <c r="C1380" s="7">
        <v>15.6898</v>
      </c>
      <c r="R1380" t="s">
        <v>493</v>
      </c>
      <c r="T1380" s="2"/>
      <c r="U1380" s="2"/>
    </row>
    <row r="1381" spans="1:21" x14ac:dyDescent="0.25">
      <c r="A1381" s="4" t="s">
        <v>20</v>
      </c>
      <c r="B1381" s="6" t="str">
        <f t="shared" si="21"/>
        <v>Sweden</v>
      </c>
      <c r="C1381" s="7">
        <v>9.5800999999999998</v>
      </c>
      <c r="R1381" t="s">
        <v>494</v>
      </c>
      <c r="T1381" s="2"/>
      <c r="U1381" s="2"/>
    </row>
    <row r="1382" spans="1:21" x14ac:dyDescent="0.25">
      <c r="A1382" s="4" t="s">
        <v>20</v>
      </c>
      <c r="B1382" s="6" t="str">
        <f t="shared" si="21"/>
        <v>Switzerland</v>
      </c>
      <c r="C1382" s="7">
        <v>0.2263</v>
      </c>
      <c r="R1382" t="s">
        <v>495</v>
      </c>
      <c r="T1382" s="2"/>
      <c r="U1382" s="2"/>
    </row>
    <row r="1383" spans="1:21" x14ac:dyDescent="0.25">
      <c r="A1383" s="4" t="s">
        <v>20</v>
      </c>
      <c r="B1383" s="6" t="str">
        <f t="shared" si="21"/>
        <v>Taiwan</v>
      </c>
      <c r="C1383" s="7">
        <v>51.360399999999998</v>
      </c>
      <c r="R1383" t="s">
        <v>496</v>
      </c>
      <c r="T1383" s="2"/>
      <c r="U1383" s="2"/>
    </row>
    <row r="1384" spans="1:21" x14ac:dyDescent="0.25">
      <c r="A1384" s="4" t="s">
        <v>20</v>
      </c>
      <c r="B1384" s="6" t="str">
        <f t="shared" si="21"/>
        <v>Thailand</v>
      </c>
      <c r="C1384" s="7">
        <v>38.781100000000002</v>
      </c>
      <c r="R1384" t="s">
        <v>497</v>
      </c>
      <c r="T1384" s="2"/>
      <c r="U1384" s="2"/>
    </row>
    <row r="1385" spans="1:21" x14ac:dyDescent="0.25">
      <c r="A1385" s="4" t="s">
        <v>20</v>
      </c>
      <c r="B1385" s="6" t="str">
        <f t="shared" si="21"/>
        <v>Turkey</v>
      </c>
      <c r="C1385" s="7">
        <v>27.630099999999999</v>
      </c>
      <c r="R1385" t="s">
        <v>498</v>
      </c>
      <c r="T1385" s="2"/>
      <c r="U1385" s="2"/>
    </row>
    <row r="1386" spans="1:21" x14ac:dyDescent="0.25">
      <c r="A1386" s="4" t="s">
        <v>20</v>
      </c>
      <c r="B1386" s="6" t="str">
        <f t="shared" si="21"/>
        <v>UnitedKingdom</v>
      </c>
      <c r="C1386" s="7">
        <v>11.713100000000001</v>
      </c>
      <c r="R1386" t="s">
        <v>499</v>
      </c>
      <c r="T1386" s="2"/>
      <c r="U1386" s="2"/>
    </row>
    <row r="1387" spans="1:21" x14ac:dyDescent="0.25">
      <c r="A1387" s="4" t="s">
        <v>20</v>
      </c>
      <c r="B1387" s="6" t="str">
        <f t="shared" si="21"/>
        <v>USA</v>
      </c>
      <c r="C1387" s="7">
        <v>-3.2208999999999999</v>
      </c>
      <c r="R1387" t="s">
        <v>458</v>
      </c>
      <c r="T1387" s="2"/>
      <c r="U1387" s="2"/>
    </row>
    <row r="1388" spans="1:21" x14ac:dyDescent="0.25">
      <c r="A1388" s="4" t="s">
        <v>21</v>
      </c>
      <c r="B1388" s="6" t="str">
        <f t="shared" si="21"/>
        <v>Australia</v>
      </c>
      <c r="C1388" s="7">
        <v>47.646700000000003</v>
      </c>
      <c r="R1388" t="s">
        <v>459</v>
      </c>
      <c r="T1388" s="2"/>
      <c r="U1388" s="2"/>
    </row>
    <row r="1389" spans="1:21" x14ac:dyDescent="0.25">
      <c r="A1389" s="4" t="s">
        <v>21</v>
      </c>
      <c r="B1389" s="6" t="str">
        <f t="shared" si="21"/>
        <v>Austria</v>
      </c>
      <c r="C1389" s="7">
        <v>37.901200000000003</v>
      </c>
      <c r="R1389" t="s">
        <v>460</v>
      </c>
      <c r="T1389" s="2"/>
      <c r="U1389" s="2"/>
    </row>
    <row r="1390" spans="1:21" x14ac:dyDescent="0.25">
      <c r="A1390" s="4" t="s">
        <v>21</v>
      </c>
      <c r="B1390" s="6" t="str">
        <f t="shared" si="21"/>
        <v>Belgium</v>
      </c>
      <c r="C1390" s="7">
        <v>4.5027999999999997</v>
      </c>
      <c r="R1390" t="s">
        <v>461</v>
      </c>
      <c r="T1390" s="2"/>
      <c r="U1390" s="2"/>
    </row>
    <row r="1391" spans="1:21" x14ac:dyDescent="0.25">
      <c r="A1391" s="4" t="s">
        <v>21</v>
      </c>
      <c r="B1391" s="6" t="str">
        <f t="shared" si="21"/>
        <v>Brazil</v>
      </c>
      <c r="C1391" s="7">
        <v>56.686700000000002</v>
      </c>
      <c r="R1391" t="s">
        <v>462</v>
      </c>
      <c r="T1391" s="2"/>
      <c r="U1391" s="2"/>
    </row>
    <row r="1392" spans="1:21" x14ac:dyDescent="0.25">
      <c r="A1392" s="4" t="s">
        <v>21</v>
      </c>
      <c r="B1392" s="6" t="str">
        <f t="shared" si="21"/>
        <v>Canada</v>
      </c>
      <c r="C1392" s="7">
        <v>42.335500000000003</v>
      </c>
      <c r="R1392" t="s">
        <v>463</v>
      </c>
      <c r="T1392" s="2"/>
      <c r="U1392" s="2"/>
    </row>
    <row r="1393" spans="1:21" x14ac:dyDescent="0.25">
      <c r="A1393" s="4" t="s">
        <v>21</v>
      </c>
      <c r="B1393" s="6" t="str">
        <f t="shared" si="21"/>
        <v>Chile</v>
      </c>
      <c r="C1393" s="7">
        <v>61.729799999999997</v>
      </c>
      <c r="R1393" t="s">
        <v>464</v>
      </c>
      <c r="T1393" s="2"/>
      <c r="U1393" s="2"/>
    </row>
    <row r="1394" spans="1:21" x14ac:dyDescent="0.25">
      <c r="A1394" s="4" t="s">
        <v>21</v>
      </c>
      <c r="B1394" s="6" t="str">
        <f t="shared" si="21"/>
        <v>China</v>
      </c>
      <c r="C1394" s="7">
        <v>171.0787</v>
      </c>
      <c r="R1394" t="s">
        <v>465</v>
      </c>
      <c r="T1394" s="2"/>
      <c r="U1394" s="2"/>
    </row>
    <row r="1395" spans="1:21" x14ac:dyDescent="0.25">
      <c r="A1395" s="4" t="s">
        <v>21</v>
      </c>
      <c r="B1395" s="6" t="str">
        <f t="shared" si="21"/>
        <v>Colombia</v>
      </c>
      <c r="C1395" s="7">
        <v>80.760199999999998</v>
      </c>
      <c r="R1395" t="s">
        <v>466</v>
      </c>
      <c r="T1395" s="2"/>
      <c r="U1395" s="2"/>
    </row>
    <row r="1396" spans="1:21" x14ac:dyDescent="0.25">
      <c r="A1396" s="4" t="s">
        <v>21</v>
      </c>
      <c r="B1396" s="6" t="str">
        <f t="shared" si="21"/>
        <v>Czech</v>
      </c>
      <c r="C1396" s="7">
        <v>25.329899999999999</v>
      </c>
      <c r="R1396" t="s">
        <v>467</v>
      </c>
      <c r="T1396" s="2"/>
      <c r="U1396" s="2"/>
    </row>
    <row r="1397" spans="1:21" x14ac:dyDescent="0.25">
      <c r="A1397" s="4" t="s">
        <v>21</v>
      </c>
      <c r="B1397" s="6" t="str">
        <f t="shared" si="21"/>
        <v>Denmark</v>
      </c>
      <c r="C1397" s="7">
        <v>18.4512</v>
      </c>
      <c r="R1397" t="s">
        <v>468</v>
      </c>
      <c r="T1397" s="2"/>
      <c r="U1397" s="2"/>
    </row>
    <row r="1398" spans="1:21" x14ac:dyDescent="0.25">
      <c r="A1398" s="4" t="s">
        <v>21</v>
      </c>
      <c r="B1398" s="6" t="str">
        <f t="shared" si="21"/>
        <v>Finland</v>
      </c>
      <c r="C1398" s="7">
        <v>11.3788</v>
      </c>
      <c r="R1398" t="s">
        <v>469</v>
      </c>
      <c r="T1398" s="2"/>
      <c r="U1398" s="2"/>
    </row>
    <row r="1399" spans="1:21" x14ac:dyDescent="0.25">
      <c r="A1399" s="4" t="s">
        <v>21</v>
      </c>
      <c r="B1399" s="6" t="str">
        <f t="shared" si="21"/>
        <v>France</v>
      </c>
      <c r="C1399" s="7">
        <v>3.4517000000000002</v>
      </c>
      <c r="R1399" t="s">
        <v>470</v>
      </c>
      <c r="T1399" s="2"/>
      <c r="U1399" s="2"/>
    </row>
    <row r="1400" spans="1:21" x14ac:dyDescent="0.25">
      <c r="A1400" s="4" t="s">
        <v>21</v>
      </c>
      <c r="B1400" s="6" t="str">
        <f t="shared" si="21"/>
        <v>Germany</v>
      </c>
      <c r="C1400" s="7">
        <v>17.7423</v>
      </c>
      <c r="R1400" t="s">
        <v>471</v>
      </c>
      <c r="T1400" s="2"/>
      <c r="U1400" s="2"/>
    </row>
    <row r="1401" spans="1:21" x14ac:dyDescent="0.25">
      <c r="A1401" s="4" t="s">
        <v>21</v>
      </c>
      <c r="B1401" s="6" t="str">
        <f t="shared" si="21"/>
        <v>Greece</v>
      </c>
      <c r="C1401" s="7">
        <v>16.801100000000002</v>
      </c>
      <c r="R1401" t="s">
        <v>472</v>
      </c>
      <c r="T1401" s="2"/>
      <c r="U1401" s="2"/>
    </row>
    <row r="1402" spans="1:21" x14ac:dyDescent="0.25">
      <c r="A1402" s="4" t="s">
        <v>21</v>
      </c>
      <c r="B1402" s="6" t="str">
        <f t="shared" si="21"/>
        <v>Hong</v>
      </c>
      <c r="C1402" s="7">
        <v>55.048900000000003</v>
      </c>
      <c r="R1402" t="s">
        <v>473</v>
      </c>
      <c r="T1402" s="2"/>
      <c r="U1402" s="2"/>
    </row>
    <row r="1403" spans="1:21" x14ac:dyDescent="0.25">
      <c r="A1403" s="4" t="s">
        <v>21</v>
      </c>
      <c r="B1403" s="6" t="str">
        <f t="shared" si="21"/>
        <v>Hungary</v>
      </c>
      <c r="C1403" s="7">
        <v>26.845600000000001</v>
      </c>
      <c r="R1403" t="s">
        <v>474</v>
      </c>
      <c r="T1403" s="2"/>
      <c r="U1403" s="2"/>
    </row>
    <row r="1404" spans="1:21" x14ac:dyDescent="0.25">
      <c r="A1404" s="4" t="s">
        <v>21</v>
      </c>
      <c r="B1404" s="6" t="str">
        <f t="shared" si="21"/>
        <v>India</v>
      </c>
      <c r="C1404" s="7">
        <v>76.562899999999999</v>
      </c>
      <c r="R1404" t="s">
        <v>475</v>
      </c>
      <c r="T1404" s="2"/>
      <c r="U1404" s="2"/>
    </row>
    <row r="1405" spans="1:21" x14ac:dyDescent="0.25">
      <c r="A1405" s="4" t="s">
        <v>21</v>
      </c>
      <c r="B1405" s="6" t="str">
        <f t="shared" si="21"/>
        <v>Indonesia</v>
      </c>
      <c r="C1405" s="7">
        <v>53.406199999999998</v>
      </c>
      <c r="R1405" t="s">
        <v>476</v>
      </c>
      <c r="T1405" s="2"/>
      <c r="U1405" s="2"/>
    </row>
    <row r="1406" spans="1:21" x14ac:dyDescent="0.25">
      <c r="A1406" s="4" t="s">
        <v>21</v>
      </c>
      <c r="B1406" s="6" t="str">
        <f t="shared" si="21"/>
        <v>Ireland</v>
      </c>
      <c r="C1406" s="7">
        <v>21.4512</v>
      </c>
      <c r="R1406" t="s">
        <v>477</v>
      </c>
      <c r="T1406" s="2"/>
      <c r="U1406" s="2"/>
    </row>
    <row r="1407" spans="1:21" x14ac:dyDescent="0.25">
      <c r="A1407" s="4" t="s">
        <v>21</v>
      </c>
      <c r="B1407" s="6" t="str">
        <f t="shared" si="21"/>
        <v>Italy</v>
      </c>
      <c r="C1407" s="7">
        <v>19.988399999999999</v>
      </c>
      <c r="R1407" t="s">
        <v>478</v>
      </c>
      <c r="T1407" s="2"/>
      <c r="U1407" s="2"/>
    </row>
    <row r="1408" spans="1:21" x14ac:dyDescent="0.25">
      <c r="A1408" s="4" t="s">
        <v>21</v>
      </c>
      <c r="B1408" s="6" t="str">
        <f t="shared" si="21"/>
        <v>Japan</v>
      </c>
      <c r="C1408" s="7">
        <v>56.706000000000003</v>
      </c>
      <c r="R1408" t="s">
        <v>479</v>
      </c>
      <c r="T1408" s="2"/>
      <c r="U1408" s="2"/>
    </row>
    <row r="1409" spans="1:21" x14ac:dyDescent="0.25">
      <c r="A1409" s="4" t="s">
        <v>21</v>
      </c>
      <c r="B1409" s="6" t="str">
        <f t="shared" si="21"/>
        <v>Korea</v>
      </c>
      <c r="C1409" s="7">
        <v>50.624000000000002</v>
      </c>
      <c r="R1409" t="s">
        <v>480</v>
      </c>
      <c r="T1409" s="2"/>
      <c r="U1409" s="2"/>
    </row>
    <row r="1410" spans="1:21" x14ac:dyDescent="0.25">
      <c r="A1410" s="4" t="s">
        <v>21</v>
      </c>
      <c r="B1410" s="6" t="str">
        <f t="shared" si="21"/>
        <v>Malaysia</v>
      </c>
      <c r="C1410" s="7">
        <v>48.473199999999999</v>
      </c>
      <c r="R1410" t="s">
        <v>481</v>
      </c>
      <c r="T1410" s="2"/>
      <c r="U1410" s="2"/>
    </row>
    <row r="1411" spans="1:21" x14ac:dyDescent="0.25">
      <c r="A1411" s="4" t="s">
        <v>21</v>
      </c>
      <c r="B1411" s="6" t="str">
        <f t="shared" ref="B1411:B1474" si="22">VLOOKUP(R1410,$O$1:$P$42,2,FALSE)</f>
        <v>Mexico</v>
      </c>
      <c r="C1411" s="7">
        <v>36.466900000000003</v>
      </c>
      <c r="R1411" t="s">
        <v>482</v>
      </c>
      <c r="T1411" s="2"/>
      <c r="U1411" s="2"/>
    </row>
    <row r="1412" spans="1:21" x14ac:dyDescent="0.25">
      <c r="A1412" s="4" t="s">
        <v>21</v>
      </c>
      <c r="B1412" s="6" t="str">
        <f t="shared" si="22"/>
        <v>Netherlands</v>
      </c>
      <c r="C1412" s="7">
        <v>9.0855999999999995</v>
      </c>
      <c r="R1412" t="s">
        <v>483</v>
      </c>
      <c r="T1412" s="2"/>
      <c r="U1412" s="2"/>
    </row>
    <row r="1413" spans="1:21" x14ac:dyDescent="0.25">
      <c r="A1413" s="4" t="s">
        <v>21</v>
      </c>
      <c r="B1413" s="6" t="str">
        <f t="shared" si="22"/>
        <v>NewZea</v>
      </c>
      <c r="C1413" s="7">
        <v>73.373099999999994</v>
      </c>
      <c r="R1413" t="s">
        <v>484</v>
      </c>
      <c r="T1413" s="2"/>
      <c r="U1413" s="2"/>
    </row>
    <row r="1414" spans="1:21" x14ac:dyDescent="0.25">
      <c r="A1414" s="4" t="s">
        <v>21</v>
      </c>
      <c r="B1414" s="6" t="str">
        <f t="shared" si="22"/>
        <v>Norway</v>
      </c>
      <c r="C1414" s="7">
        <v>19.1099</v>
      </c>
      <c r="R1414" t="s">
        <v>485</v>
      </c>
      <c r="T1414" s="2"/>
      <c r="U1414" s="2"/>
    </row>
    <row r="1415" spans="1:21" x14ac:dyDescent="0.25">
      <c r="A1415" s="4" t="s">
        <v>21</v>
      </c>
      <c r="B1415" s="6" t="str">
        <f t="shared" si="22"/>
        <v>Peru</v>
      </c>
      <c r="C1415" s="7">
        <v>68.845699999999994</v>
      </c>
      <c r="R1415" t="s">
        <v>486</v>
      </c>
      <c r="T1415" s="2"/>
      <c r="U1415" s="2"/>
    </row>
    <row r="1416" spans="1:21" x14ac:dyDescent="0.25">
      <c r="A1416" s="4" t="s">
        <v>21</v>
      </c>
      <c r="B1416" s="6" t="str">
        <f t="shared" si="22"/>
        <v>Philippines</v>
      </c>
      <c r="C1416" s="7">
        <v>58.686799999999998</v>
      </c>
      <c r="R1416" t="s">
        <v>487</v>
      </c>
      <c r="T1416" s="2"/>
      <c r="U1416" s="2"/>
    </row>
    <row r="1417" spans="1:21" x14ac:dyDescent="0.25">
      <c r="A1417" s="4" t="s">
        <v>21</v>
      </c>
      <c r="B1417" s="6" t="str">
        <f t="shared" si="22"/>
        <v>Poland</v>
      </c>
      <c r="C1417" s="7">
        <v>24.4391</v>
      </c>
      <c r="R1417" t="s">
        <v>488</v>
      </c>
      <c r="T1417" s="2"/>
      <c r="U1417" s="2"/>
    </row>
    <row r="1418" spans="1:21" x14ac:dyDescent="0.25">
      <c r="A1418" s="4" t="s">
        <v>21</v>
      </c>
      <c r="B1418" s="6" t="str">
        <f t="shared" si="22"/>
        <v>Portugal</v>
      </c>
      <c r="C1418" s="7">
        <v>8.1768000000000001</v>
      </c>
      <c r="R1418" t="s">
        <v>489</v>
      </c>
      <c r="T1418" s="2"/>
      <c r="U1418" s="2"/>
    </row>
    <row r="1419" spans="1:21" x14ac:dyDescent="0.25">
      <c r="A1419" s="4" t="s">
        <v>21</v>
      </c>
      <c r="B1419" s="6" t="str">
        <f t="shared" si="22"/>
        <v>Russia</v>
      </c>
      <c r="C1419" s="7">
        <v>60.634</v>
      </c>
      <c r="R1419" t="s">
        <v>490</v>
      </c>
      <c r="T1419" s="2"/>
      <c r="U1419" s="2"/>
    </row>
    <row r="1420" spans="1:21" x14ac:dyDescent="0.25">
      <c r="A1420" s="4" t="s">
        <v>21</v>
      </c>
      <c r="B1420" s="6" t="str">
        <f t="shared" si="22"/>
        <v>Singapore</v>
      </c>
      <c r="C1420" s="7">
        <v>36.612299999999998</v>
      </c>
      <c r="R1420" t="s">
        <v>491</v>
      </c>
      <c r="T1420" s="2"/>
      <c r="U1420" s="2"/>
    </row>
    <row r="1421" spans="1:21" x14ac:dyDescent="0.25">
      <c r="A1421" s="4" t="s">
        <v>21</v>
      </c>
      <c r="B1421" s="6" t="str">
        <f t="shared" si="22"/>
        <v>SouthAfrica</v>
      </c>
      <c r="C1421" s="7">
        <v>36.505699999999997</v>
      </c>
      <c r="R1421" t="s">
        <v>492</v>
      </c>
      <c r="T1421" s="2"/>
      <c r="U1421" s="2"/>
    </row>
    <row r="1422" spans="1:21" x14ac:dyDescent="0.25">
      <c r="A1422" s="4" t="s">
        <v>21</v>
      </c>
      <c r="B1422" s="6" t="str">
        <f t="shared" si="22"/>
        <v>Spain</v>
      </c>
      <c r="C1422" s="7">
        <v>15.5473</v>
      </c>
      <c r="R1422" t="s">
        <v>493</v>
      </c>
      <c r="T1422" s="2"/>
      <c r="U1422" s="2"/>
    </row>
    <row r="1423" spans="1:21" x14ac:dyDescent="0.25">
      <c r="A1423" s="4" t="s">
        <v>21</v>
      </c>
      <c r="B1423" s="6" t="str">
        <f t="shared" si="22"/>
        <v>Sweden</v>
      </c>
      <c r="C1423" s="7">
        <v>9.6254000000000008</v>
      </c>
      <c r="R1423" t="s">
        <v>494</v>
      </c>
      <c r="T1423" s="2"/>
      <c r="U1423" s="2"/>
    </row>
    <row r="1424" spans="1:21" x14ac:dyDescent="0.25">
      <c r="A1424" s="4" t="s">
        <v>21</v>
      </c>
      <c r="B1424" s="6" t="str">
        <f t="shared" si="22"/>
        <v>Switzerland</v>
      </c>
      <c r="C1424" s="7">
        <v>0.1946</v>
      </c>
      <c r="R1424" t="s">
        <v>495</v>
      </c>
      <c r="T1424" s="2"/>
      <c r="U1424" s="2"/>
    </row>
    <row r="1425" spans="1:21" x14ac:dyDescent="0.25">
      <c r="A1425" s="4" t="s">
        <v>21</v>
      </c>
      <c r="B1425" s="6" t="str">
        <f t="shared" si="22"/>
        <v>Taiwan</v>
      </c>
      <c r="C1425" s="7">
        <v>51.106200000000001</v>
      </c>
      <c r="R1425" t="s">
        <v>496</v>
      </c>
      <c r="T1425" s="2"/>
      <c r="U1425" s="2"/>
    </row>
    <row r="1426" spans="1:21" x14ac:dyDescent="0.25">
      <c r="A1426" s="4" t="s">
        <v>21</v>
      </c>
      <c r="B1426" s="6" t="str">
        <f t="shared" si="22"/>
        <v>Thailand</v>
      </c>
      <c r="C1426" s="7">
        <v>38.489600000000003</v>
      </c>
      <c r="R1426" t="s">
        <v>497</v>
      </c>
      <c r="T1426" s="2"/>
      <c r="U1426" s="2"/>
    </row>
    <row r="1427" spans="1:21" x14ac:dyDescent="0.25">
      <c r="A1427" s="4" t="s">
        <v>21</v>
      </c>
      <c r="B1427" s="6" t="str">
        <f t="shared" si="22"/>
        <v>Turkey</v>
      </c>
      <c r="C1427" s="7">
        <v>27.5198</v>
      </c>
      <c r="R1427" t="s">
        <v>498</v>
      </c>
      <c r="T1427" s="2"/>
      <c r="U1427" s="2"/>
    </row>
    <row r="1428" spans="1:21" x14ac:dyDescent="0.25">
      <c r="A1428" s="4" t="s">
        <v>21</v>
      </c>
      <c r="B1428" s="6" t="str">
        <f t="shared" si="22"/>
        <v>UnitedKingdom</v>
      </c>
      <c r="C1428" s="7">
        <v>11.717499999999999</v>
      </c>
      <c r="R1428" t="s">
        <v>499</v>
      </c>
      <c r="T1428" s="2"/>
      <c r="U1428" s="2"/>
    </row>
    <row r="1429" spans="1:21" x14ac:dyDescent="0.25">
      <c r="A1429" s="4" t="s">
        <v>21</v>
      </c>
      <c r="B1429" s="6" t="str">
        <f t="shared" si="22"/>
        <v>USA</v>
      </c>
      <c r="C1429" s="7">
        <v>-3.4051999999999998</v>
      </c>
      <c r="R1429" t="s">
        <v>458</v>
      </c>
      <c r="T1429" s="2"/>
      <c r="U1429" s="2"/>
    </row>
    <row r="1430" spans="1:21" x14ac:dyDescent="0.25">
      <c r="A1430" s="4">
        <v>41798</v>
      </c>
      <c r="B1430" s="6" t="str">
        <f t="shared" si="22"/>
        <v>Australia</v>
      </c>
      <c r="C1430" s="7">
        <v>45.725999999999999</v>
      </c>
      <c r="R1430" t="s">
        <v>459</v>
      </c>
      <c r="T1430" s="2"/>
      <c r="U1430" s="2"/>
    </row>
    <row r="1431" spans="1:21" x14ac:dyDescent="0.25">
      <c r="A1431" s="4">
        <v>41798</v>
      </c>
      <c r="B1431" s="6" t="str">
        <f t="shared" si="22"/>
        <v>Austria</v>
      </c>
      <c r="C1431" s="7">
        <v>38.061999999999998</v>
      </c>
      <c r="R1431" t="s">
        <v>460</v>
      </c>
      <c r="T1431" s="2"/>
      <c r="U1431" s="2"/>
    </row>
    <row r="1432" spans="1:21" x14ac:dyDescent="0.25">
      <c r="A1432" s="4">
        <v>41798</v>
      </c>
      <c r="B1432" s="6" t="str">
        <f t="shared" si="22"/>
        <v>Belgium</v>
      </c>
      <c r="C1432" s="7">
        <v>4.9173</v>
      </c>
      <c r="R1432" t="s">
        <v>461</v>
      </c>
      <c r="T1432" s="2"/>
      <c r="U1432" s="2"/>
    </row>
    <row r="1433" spans="1:21" x14ac:dyDescent="0.25">
      <c r="A1433" s="4">
        <v>41798</v>
      </c>
      <c r="B1433" s="6" t="str">
        <f t="shared" si="22"/>
        <v>Brazil</v>
      </c>
      <c r="C1433" s="7">
        <v>56.728400000000001</v>
      </c>
      <c r="R1433" t="s">
        <v>462</v>
      </c>
      <c r="T1433" s="2"/>
      <c r="U1433" s="2"/>
    </row>
    <row r="1434" spans="1:21" x14ac:dyDescent="0.25">
      <c r="A1434" s="4">
        <v>41798</v>
      </c>
      <c r="B1434" s="6" t="str">
        <f t="shared" si="22"/>
        <v>Canada</v>
      </c>
      <c r="C1434" s="7">
        <v>41.957500000000003</v>
      </c>
      <c r="R1434" t="s">
        <v>463</v>
      </c>
      <c r="T1434" s="2"/>
      <c r="U1434" s="2"/>
    </row>
    <row r="1435" spans="1:21" x14ac:dyDescent="0.25">
      <c r="A1435" s="4">
        <v>41798</v>
      </c>
      <c r="B1435" s="6" t="str">
        <f t="shared" si="22"/>
        <v>Chile</v>
      </c>
      <c r="C1435" s="7">
        <v>61.731699999999996</v>
      </c>
      <c r="R1435" t="s">
        <v>464</v>
      </c>
      <c r="T1435" s="2"/>
      <c r="U1435" s="2"/>
    </row>
    <row r="1436" spans="1:21" x14ac:dyDescent="0.25">
      <c r="A1436" s="4">
        <v>41798</v>
      </c>
      <c r="B1436" s="6" t="str">
        <f t="shared" si="22"/>
        <v>China</v>
      </c>
      <c r="C1436" s="7">
        <v>170.50120000000001</v>
      </c>
      <c r="R1436" t="s">
        <v>465</v>
      </c>
      <c r="T1436" s="2"/>
      <c r="U1436" s="2"/>
    </row>
    <row r="1437" spans="1:21" x14ac:dyDescent="0.25">
      <c r="A1437" s="4">
        <v>41798</v>
      </c>
      <c r="B1437" s="6" t="str">
        <f t="shared" si="22"/>
        <v>Colombia</v>
      </c>
      <c r="C1437" s="7">
        <v>80.684299999999993</v>
      </c>
      <c r="R1437" t="s">
        <v>466</v>
      </c>
      <c r="T1437" s="2"/>
      <c r="U1437" s="2"/>
    </row>
    <row r="1438" spans="1:21" x14ac:dyDescent="0.25">
      <c r="A1438" s="4">
        <v>41798</v>
      </c>
      <c r="B1438" s="6" t="str">
        <f t="shared" si="22"/>
        <v>Czech</v>
      </c>
      <c r="C1438" s="7">
        <v>25.430499999999999</v>
      </c>
      <c r="R1438" t="s">
        <v>467</v>
      </c>
      <c r="T1438" s="2"/>
      <c r="U1438" s="2"/>
    </row>
    <row r="1439" spans="1:21" x14ac:dyDescent="0.25">
      <c r="A1439" s="4">
        <v>41798</v>
      </c>
      <c r="B1439" s="6" t="str">
        <f t="shared" si="22"/>
        <v>Denmark</v>
      </c>
      <c r="C1439" s="7">
        <v>18.833400000000001</v>
      </c>
      <c r="R1439" t="s">
        <v>468</v>
      </c>
      <c r="T1439" s="2"/>
      <c r="U1439" s="2"/>
    </row>
    <row r="1440" spans="1:21" x14ac:dyDescent="0.25">
      <c r="A1440" s="4">
        <v>41798</v>
      </c>
      <c r="B1440" s="6" t="str">
        <f t="shared" si="22"/>
        <v>Finland</v>
      </c>
      <c r="C1440" s="7">
        <v>11.784700000000001</v>
      </c>
      <c r="R1440" t="s">
        <v>469</v>
      </c>
      <c r="T1440" s="2"/>
      <c r="U1440" s="2"/>
    </row>
    <row r="1441" spans="1:21" x14ac:dyDescent="0.25">
      <c r="A1441" s="4">
        <v>41798</v>
      </c>
      <c r="B1441" s="6" t="str">
        <f t="shared" si="22"/>
        <v>France</v>
      </c>
      <c r="C1441" s="7">
        <v>3.8668</v>
      </c>
      <c r="R1441" t="s">
        <v>470</v>
      </c>
      <c r="T1441" s="2"/>
      <c r="U1441" s="2"/>
    </row>
    <row r="1442" spans="1:21" x14ac:dyDescent="0.25">
      <c r="A1442" s="4">
        <v>41798</v>
      </c>
      <c r="B1442" s="6" t="str">
        <f t="shared" si="22"/>
        <v>Germany</v>
      </c>
      <c r="C1442" s="7">
        <v>17.779599999999999</v>
      </c>
      <c r="R1442" t="s">
        <v>471</v>
      </c>
      <c r="T1442" s="2"/>
      <c r="U1442" s="2"/>
    </row>
    <row r="1443" spans="1:21" x14ac:dyDescent="0.25">
      <c r="A1443" s="4">
        <v>41798</v>
      </c>
      <c r="B1443" s="6" t="str">
        <f t="shared" si="22"/>
        <v>Greece</v>
      </c>
      <c r="C1443" s="7">
        <v>17.5898</v>
      </c>
      <c r="R1443" t="s">
        <v>472</v>
      </c>
      <c r="T1443" s="2"/>
      <c r="U1443" s="2"/>
    </row>
    <row r="1444" spans="1:21" x14ac:dyDescent="0.25">
      <c r="A1444" s="4">
        <v>41798</v>
      </c>
      <c r="B1444" s="6" t="str">
        <f t="shared" si="22"/>
        <v>Hong</v>
      </c>
      <c r="C1444" s="7">
        <v>54.343699999999998</v>
      </c>
      <c r="R1444" t="s">
        <v>473</v>
      </c>
      <c r="T1444" s="2"/>
      <c r="U1444" s="2"/>
    </row>
    <row r="1445" spans="1:21" x14ac:dyDescent="0.25">
      <c r="A1445" s="4">
        <v>41798</v>
      </c>
      <c r="B1445" s="6" t="str">
        <f t="shared" si="22"/>
        <v>Hungary</v>
      </c>
      <c r="C1445" s="7">
        <v>27.009599999999999</v>
      </c>
      <c r="R1445" t="s">
        <v>474</v>
      </c>
      <c r="T1445" s="2"/>
      <c r="U1445" s="2"/>
    </row>
    <row r="1446" spans="1:21" x14ac:dyDescent="0.25">
      <c r="A1446" s="4">
        <v>41798</v>
      </c>
      <c r="B1446" s="6" t="str">
        <f t="shared" si="22"/>
        <v>India</v>
      </c>
      <c r="C1446" s="7">
        <v>76.362700000000004</v>
      </c>
      <c r="R1446" t="s">
        <v>475</v>
      </c>
      <c r="T1446" s="2"/>
      <c r="U1446" s="2"/>
    </row>
    <row r="1447" spans="1:21" x14ac:dyDescent="0.25">
      <c r="A1447" s="4">
        <v>41798</v>
      </c>
      <c r="B1447" s="6" t="str">
        <f t="shared" si="22"/>
        <v>Indonesia</v>
      </c>
      <c r="C1447" s="7">
        <v>53.180100000000003</v>
      </c>
      <c r="R1447" t="s">
        <v>476</v>
      </c>
      <c r="T1447" s="2"/>
      <c r="U1447" s="2"/>
    </row>
    <row r="1448" spans="1:21" x14ac:dyDescent="0.25">
      <c r="A1448" s="4">
        <v>41798</v>
      </c>
      <c r="B1448" s="6" t="str">
        <f t="shared" si="22"/>
        <v>Ireland</v>
      </c>
      <c r="C1448" s="7">
        <v>21.738600000000002</v>
      </c>
      <c r="R1448" t="s">
        <v>477</v>
      </c>
      <c r="T1448" s="2"/>
      <c r="U1448" s="2"/>
    </row>
    <row r="1449" spans="1:21" x14ac:dyDescent="0.25">
      <c r="A1449" s="4">
        <v>41798</v>
      </c>
      <c r="B1449" s="6" t="str">
        <f t="shared" si="22"/>
        <v>Italy</v>
      </c>
      <c r="C1449" s="7">
        <v>21.056999999999999</v>
      </c>
      <c r="R1449" t="s">
        <v>478</v>
      </c>
      <c r="T1449" s="2"/>
      <c r="U1449" s="2"/>
    </row>
    <row r="1450" spans="1:21" x14ac:dyDescent="0.25">
      <c r="A1450" s="4">
        <v>41798</v>
      </c>
      <c r="B1450" s="6" t="str">
        <f t="shared" si="22"/>
        <v>Japan</v>
      </c>
      <c r="C1450" s="7">
        <v>55.929200000000002</v>
      </c>
      <c r="R1450" t="s">
        <v>479</v>
      </c>
      <c r="T1450" s="2"/>
      <c r="U1450" s="2"/>
    </row>
    <row r="1451" spans="1:21" x14ac:dyDescent="0.25">
      <c r="A1451" s="4">
        <v>41798</v>
      </c>
      <c r="B1451" s="6" t="str">
        <f t="shared" si="22"/>
        <v>Korea</v>
      </c>
      <c r="C1451" s="7">
        <v>50.205399999999997</v>
      </c>
      <c r="R1451" t="s">
        <v>480</v>
      </c>
      <c r="T1451" s="2"/>
      <c r="U1451" s="2"/>
    </row>
    <row r="1452" spans="1:21" x14ac:dyDescent="0.25">
      <c r="A1452" s="4">
        <v>41798</v>
      </c>
      <c r="B1452" s="6" t="str">
        <f t="shared" si="22"/>
        <v>Malaysia</v>
      </c>
      <c r="C1452" s="7">
        <v>48.175800000000002</v>
      </c>
      <c r="R1452" t="s">
        <v>481</v>
      </c>
      <c r="T1452" s="2"/>
      <c r="U1452" s="2"/>
    </row>
    <row r="1453" spans="1:21" x14ac:dyDescent="0.25">
      <c r="A1453" s="4">
        <v>41798</v>
      </c>
      <c r="B1453" s="6" t="str">
        <f t="shared" si="22"/>
        <v>Mexico</v>
      </c>
      <c r="C1453" s="7">
        <v>36.430500000000002</v>
      </c>
      <c r="R1453" t="s">
        <v>482</v>
      </c>
      <c r="T1453" s="2"/>
      <c r="U1453" s="2"/>
    </row>
    <row r="1454" spans="1:21" x14ac:dyDescent="0.25">
      <c r="A1454" s="4">
        <v>41798</v>
      </c>
      <c r="B1454" s="6" t="str">
        <f t="shared" si="22"/>
        <v>Netherlands</v>
      </c>
      <c r="C1454" s="7">
        <v>9.5093999999999994</v>
      </c>
      <c r="R1454" t="s">
        <v>483</v>
      </c>
      <c r="T1454" s="2"/>
      <c r="U1454" s="2"/>
    </row>
    <row r="1455" spans="1:21" x14ac:dyDescent="0.25">
      <c r="A1455" s="4">
        <v>41798</v>
      </c>
      <c r="B1455" s="6" t="str">
        <f t="shared" si="22"/>
        <v>NewZea</v>
      </c>
      <c r="C1455" s="7">
        <v>73.661000000000001</v>
      </c>
      <c r="R1455" t="s">
        <v>484</v>
      </c>
      <c r="T1455" s="2"/>
      <c r="U1455" s="2"/>
    </row>
    <row r="1456" spans="1:21" x14ac:dyDescent="0.25">
      <c r="A1456" s="4">
        <v>41798</v>
      </c>
      <c r="B1456" s="6" t="str">
        <f t="shared" si="22"/>
        <v>Norway</v>
      </c>
      <c r="C1456" s="7">
        <v>19.316299999999998</v>
      </c>
      <c r="R1456" t="s">
        <v>485</v>
      </c>
      <c r="T1456" s="2"/>
      <c r="U1456" s="2"/>
    </row>
    <row r="1457" spans="1:21" x14ac:dyDescent="0.25">
      <c r="A1457" s="4">
        <v>41798</v>
      </c>
      <c r="B1457" s="6" t="str">
        <f t="shared" si="22"/>
        <v>Peru</v>
      </c>
      <c r="C1457" s="7">
        <v>68.805400000000006</v>
      </c>
      <c r="R1457" t="s">
        <v>486</v>
      </c>
      <c r="T1457" s="2"/>
      <c r="U1457" s="2"/>
    </row>
    <row r="1458" spans="1:21" x14ac:dyDescent="0.25">
      <c r="A1458" s="4">
        <v>41798</v>
      </c>
      <c r="B1458" s="6" t="str">
        <f t="shared" si="22"/>
        <v>Philippines</v>
      </c>
      <c r="C1458" s="7">
        <v>58.128300000000003</v>
      </c>
      <c r="R1458" t="s">
        <v>487</v>
      </c>
      <c r="T1458" s="2"/>
      <c r="U1458" s="2"/>
    </row>
    <row r="1459" spans="1:21" x14ac:dyDescent="0.25">
      <c r="A1459" s="4">
        <v>41798</v>
      </c>
      <c r="B1459" s="6" t="str">
        <f t="shared" si="22"/>
        <v>Poland</v>
      </c>
      <c r="C1459" s="7">
        <v>24.959199999999999</v>
      </c>
      <c r="R1459" t="s">
        <v>488</v>
      </c>
      <c r="T1459" s="2"/>
      <c r="U1459" s="2"/>
    </row>
    <row r="1460" spans="1:21" x14ac:dyDescent="0.25">
      <c r="A1460" s="4">
        <v>41798</v>
      </c>
      <c r="B1460" s="6" t="str">
        <f t="shared" si="22"/>
        <v>Portugal</v>
      </c>
      <c r="C1460" s="7">
        <v>8.2990999999999993</v>
      </c>
      <c r="R1460" t="s">
        <v>489</v>
      </c>
      <c r="T1460" s="2"/>
      <c r="U1460" s="2"/>
    </row>
    <row r="1461" spans="1:21" x14ac:dyDescent="0.25">
      <c r="A1461" s="4">
        <v>41798</v>
      </c>
      <c r="B1461" s="6" t="str">
        <f t="shared" si="22"/>
        <v>Russia</v>
      </c>
      <c r="C1461" s="7">
        <v>60.290700000000001</v>
      </c>
      <c r="R1461" t="s">
        <v>490</v>
      </c>
      <c r="T1461" s="2"/>
      <c r="U1461" s="2"/>
    </row>
    <row r="1462" spans="1:21" x14ac:dyDescent="0.25">
      <c r="A1462" s="4">
        <v>41798</v>
      </c>
      <c r="B1462" s="6" t="str">
        <f t="shared" si="22"/>
        <v>Singapore</v>
      </c>
      <c r="C1462" s="7">
        <v>36.380899999999997</v>
      </c>
      <c r="R1462" t="s">
        <v>491</v>
      </c>
      <c r="T1462" s="2"/>
      <c r="U1462" s="2"/>
    </row>
    <row r="1463" spans="1:21" x14ac:dyDescent="0.25">
      <c r="A1463" s="4">
        <v>41798</v>
      </c>
      <c r="B1463" s="6" t="str">
        <f t="shared" si="22"/>
        <v>SouthAfrica</v>
      </c>
      <c r="C1463" s="7">
        <v>36.4056</v>
      </c>
      <c r="R1463" t="s">
        <v>492</v>
      </c>
      <c r="T1463" s="2"/>
      <c r="U1463" s="2"/>
    </row>
    <row r="1464" spans="1:21" x14ac:dyDescent="0.25">
      <c r="A1464" s="4">
        <v>41798</v>
      </c>
      <c r="B1464" s="6" t="str">
        <f t="shared" si="22"/>
        <v>Spain</v>
      </c>
      <c r="C1464" s="7">
        <v>15.815099999999999</v>
      </c>
      <c r="R1464" t="s">
        <v>493</v>
      </c>
      <c r="T1464" s="2"/>
      <c r="U1464" s="2"/>
    </row>
    <row r="1465" spans="1:21" x14ac:dyDescent="0.25">
      <c r="A1465" s="4">
        <v>41798</v>
      </c>
      <c r="B1465" s="6" t="str">
        <f t="shared" si="22"/>
        <v>Sweden</v>
      </c>
      <c r="C1465" s="7">
        <v>9.9597999999999995</v>
      </c>
      <c r="R1465" t="s">
        <v>494</v>
      </c>
      <c r="T1465" s="2"/>
      <c r="U1465" s="2"/>
    </row>
    <row r="1466" spans="1:21" x14ac:dyDescent="0.25">
      <c r="A1466" s="4">
        <v>41798</v>
      </c>
      <c r="B1466" s="6" t="str">
        <f t="shared" si="22"/>
        <v>Switzerland</v>
      </c>
      <c r="C1466" s="7">
        <v>0.38340000000000002</v>
      </c>
      <c r="R1466" t="s">
        <v>495</v>
      </c>
      <c r="T1466" s="2"/>
      <c r="U1466" s="2"/>
    </row>
    <row r="1467" spans="1:21" x14ac:dyDescent="0.25">
      <c r="A1467" s="4">
        <v>41798</v>
      </c>
      <c r="B1467" s="6" t="str">
        <f t="shared" si="22"/>
        <v>Taiwan</v>
      </c>
      <c r="C1467" s="7">
        <v>50.767099999999999</v>
      </c>
      <c r="R1467" t="s">
        <v>496</v>
      </c>
      <c r="T1467" s="2"/>
      <c r="U1467" s="2"/>
    </row>
    <row r="1468" spans="1:21" x14ac:dyDescent="0.25">
      <c r="A1468" s="4">
        <v>41798</v>
      </c>
      <c r="B1468" s="6" t="str">
        <f t="shared" si="22"/>
        <v>Thailand</v>
      </c>
      <c r="C1468" s="7">
        <v>38.179200000000002</v>
      </c>
      <c r="R1468" t="s">
        <v>497</v>
      </c>
      <c r="T1468" s="2"/>
      <c r="U1468" s="2"/>
    </row>
    <row r="1469" spans="1:21" x14ac:dyDescent="0.25">
      <c r="A1469" s="4">
        <v>41798</v>
      </c>
      <c r="B1469" s="6" t="str">
        <f t="shared" si="22"/>
        <v>Turkey</v>
      </c>
      <c r="C1469" s="7">
        <v>27.885899999999999</v>
      </c>
      <c r="R1469" t="s">
        <v>498</v>
      </c>
      <c r="T1469" s="2"/>
      <c r="U1469" s="2"/>
    </row>
    <row r="1470" spans="1:21" x14ac:dyDescent="0.25">
      <c r="A1470" s="4">
        <v>41798</v>
      </c>
      <c r="B1470" s="6" t="str">
        <f t="shared" si="22"/>
        <v>UnitedKingdom</v>
      </c>
      <c r="C1470" s="7">
        <v>11.8056</v>
      </c>
      <c r="R1470" t="s">
        <v>499</v>
      </c>
      <c r="T1470" s="2"/>
      <c r="U1470" s="2"/>
    </row>
    <row r="1471" spans="1:21" x14ac:dyDescent="0.25">
      <c r="A1471" s="4">
        <v>41798</v>
      </c>
      <c r="B1471" s="6" t="str">
        <f t="shared" si="22"/>
        <v>USA</v>
      </c>
      <c r="C1471" s="7">
        <v>-3.4363000000000001</v>
      </c>
      <c r="R1471" t="s">
        <v>458</v>
      </c>
      <c r="T1471" s="2"/>
      <c r="U1471" s="2"/>
    </row>
    <row r="1472" spans="1:21" x14ac:dyDescent="0.25">
      <c r="A1472" s="4" t="s">
        <v>22</v>
      </c>
      <c r="B1472" s="6" t="str">
        <f t="shared" si="22"/>
        <v>Australia</v>
      </c>
      <c r="C1472" s="7">
        <v>45.38</v>
      </c>
      <c r="R1472" t="s">
        <v>459</v>
      </c>
      <c r="T1472" s="2"/>
      <c r="U1472" s="2"/>
    </row>
    <row r="1473" spans="1:21" x14ac:dyDescent="0.25">
      <c r="A1473" s="4" t="s">
        <v>22</v>
      </c>
      <c r="B1473" s="6" t="str">
        <f t="shared" si="22"/>
        <v>Austria</v>
      </c>
      <c r="C1473" s="7">
        <v>38.158999999999999</v>
      </c>
      <c r="R1473" t="s">
        <v>460</v>
      </c>
      <c r="T1473" s="2"/>
      <c r="U1473" s="2"/>
    </row>
    <row r="1474" spans="1:21" x14ac:dyDescent="0.25">
      <c r="A1474" s="4" t="s">
        <v>22</v>
      </c>
      <c r="B1474" s="6" t="str">
        <f t="shared" si="22"/>
        <v>Belgium</v>
      </c>
      <c r="C1474" s="7">
        <v>5.0968</v>
      </c>
      <c r="R1474" t="s">
        <v>461</v>
      </c>
      <c r="T1474" s="2"/>
      <c r="U1474" s="2"/>
    </row>
    <row r="1475" spans="1:21" x14ac:dyDescent="0.25">
      <c r="A1475" s="4" t="s">
        <v>22</v>
      </c>
      <c r="B1475" s="6" t="str">
        <f t="shared" ref="B1475:B1538" si="23">VLOOKUP(R1474,$O$1:$P$42,2,FALSE)</f>
        <v>Brazil</v>
      </c>
      <c r="C1475" s="7">
        <v>56.505099999999999</v>
      </c>
      <c r="R1475" t="s">
        <v>462</v>
      </c>
      <c r="T1475" s="2"/>
      <c r="U1475" s="2"/>
    </row>
    <row r="1476" spans="1:21" x14ac:dyDescent="0.25">
      <c r="A1476" s="4" t="s">
        <v>22</v>
      </c>
      <c r="B1476" s="6" t="str">
        <f t="shared" si="23"/>
        <v>Canada</v>
      </c>
      <c r="C1476" s="7">
        <v>41.493499999999997</v>
      </c>
      <c r="R1476" t="s">
        <v>463</v>
      </c>
      <c r="T1476" s="2"/>
      <c r="U1476" s="2"/>
    </row>
    <row r="1477" spans="1:21" x14ac:dyDescent="0.25">
      <c r="A1477" s="4" t="s">
        <v>22</v>
      </c>
      <c r="B1477" s="6" t="str">
        <f t="shared" si="23"/>
        <v>Chile</v>
      </c>
      <c r="C1477" s="7">
        <v>61.763199999999998</v>
      </c>
      <c r="R1477" t="s">
        <v>464</v>
      </c>
      <c r="T1477" s="2"/>
      <c r="U1477" s="2"/>
    </row>
    <row r="1478" spans="1:21" x14ac:dyDescent="0.25">
      <c r="A1478" s="4" t="s">
        <v>22</v>
      </c>
      <c r="B1478" s="6" t="str">
        <f t="shared" si="23"/>
        <v>China</v>
      </c>
      <c r="C1478" s="7">
        <v>168.76390000000001</v>
      </c>
      <c r="R1478" t="s">
        <v>465</v>
      </c>
      <c r="T1478" s="2"/>
      <c r="U1478" s="2"/>
    </row>
    <row r="1479" spans="1:21" x14ac:dyDescent="0.25">
      <c r="A1479" s="4" t="s">
        <v>22</v>
      </c>
      <c r="B1479" s="6" t="str">
        <f t="shared" si="23"/>
        <v>Colombia</v>
      </c>
      <c r="C1479" s="7">
        <v>80.606300000000005</v>
      </c>
      <c r="R1479" t="s">
        <v>466</v>
      </c>
      <c r="T1479" s="2"/>
      <c r="U1479" s="2"/>
    </row>
    <row r="1480" spans="1:21" x14ac:dyDescent="0.25">
      <c r="A1480" s="4" t="s">
        <v>22</v>
      </c>
      <c r="B1480" s="6" t="str">
        <f t="shared" si="23"/>
        <v>Czech</v>
      </c>
      <c r="C1480" s="7">
        <v>25.407900000000001</v>
      </c>
      <c r="R1480" t="s">
        <v>467</v>
      </c>
      <c r="T1480" s="2"/>
      <c r="U1480" s="2"/>
    </row>
    <row r="1481" spans="1:21" x14ac:dyDescent="0.25">
      <c r="A1481" s="4" t="s">
        <v>22</v>
      </c>
      <c r="B1481" s="6" t="str">
        <f t="shared" si="23"/>
        <v>Denmark</v>
      </c>
      <c r="C1481" s="7">
        <v>18.933900000000001</v>
      </c>
      <c r="R1481" t="s">
        <v>468</v>
      </c>
      <c r="T1481" s="2"/>
      <c r="U1481" s="2"/>
    </row>
    <row r="1482" spans="1:21" x14ac:dyDescent="0.25">
      <c r="A1482" s="4" t="s">
        <v>22</v>
      </c>
      <c r="B1482" s="6" t="str">
        <f t="shared" si="23"/>
        <v>Finland</v>
      </c>
      <c r="C1482" s="7">
        <v>11.9937</v>
      </c>
      <c r="R1482" t="s">
        <v>469</v>
      </c>
      <c r="T1482" s="2"/>
      <c r="U1482" s="2"/>
    </row>
    <row r="1483" spans="1:21" x14ac:dyDescent="0.25">
      <c r="A1483" s="4" t="s">
        <v>22</v>
      </c>
      <c r="B1483" s="6" t="str">
        <f t="shared" si="23"/>
        <v>France</v>
      </c>
      <c r="C1483" s="7">
        <v>4.0545999999999998</v>
      </c>
      <c r="R1483" t="s">
        <v>470</v>
      </c>
      <c r="T1483" s="2"/>
      <c r="U1483" s="2"/>
    </row>
    <row r="1484" spans="1:21" x14ac:dyDescent="0.25">
      <c r="A1484" s="4" t="s">
        <v>22</v>
      </c>
      <c r="B1484" s="6" t="str">
        <f t="shared" si="23"/>
        <v>Germany</v>
      </c>
      <c r="C1484" s="7">
        <v>17.969200000000001</v>
      </c>
      <c r="R1484" t="s">
        <v>471</v>
      </c>
      <c r="T1484" s="2"/>
      <c r="U1484" s="2"/>
    </row>
    <row r="1485" spans="1:21" x14ac:dyDescent="0.25">
      <c r="A1485" s="4" t="s">
        <v>22</v>
      </c>
      <c r="B1485" s="6" t="str">
        <f t="shared" si="23"/>
        <v>Greece</v>
      </c>
      <c r="C1485" s="7">
        <v>17.674600000000002</v>
      </c>
      <c r="R1485" t="s">
        <v>472</v>
      </c>
      <c r="T1485" s="2"/>
      <c r="U1485" s="2"/>
    </row>
    <row r="1486" spans="1:21" x14ac:dyDescent="0.25">
      <c r="A1486" s="4" t="s">
        <v>22</v>
      </c>
      <c r="B1486" s="6" t="str">
        <f t="shared" si="23"/>
        <v>Hong</v>
      </c>
      <c r="C1486" s="7">
        <v>53.778100000000002</v>
      </c>
      <c r="R1486" t="s">
        <v>473</v>
      </c>
      <c r="T1486" s="2"/>
      <c r="U1486" s="2"/>
    </row>
    <row r="1487" spans="1:21" x14ac:dyDescent="0.25">
      <c r="A1487" s="4" t="s">
        <v>22</v>
      </c>
      <c r="B1487" s="6" t="str">
        <f t="shared" si="23"/>
        <v>Hungary</v>
      </c>
      <c r="C1487" s="7">
        <v>27.0273</v>
      </c>
      <c r="R1487" t="s">
        <v>474</v>
      </c>
      <c r="T1487" s="2"/>
      <c r="U1487" s="2"/>
    </row>
    <row r="1488" spans="1:21" x14ac:dyDescent="0.25">
      <c r="A1488" s="4" t="s">
        <v>22</v>
      </c>
      <c r="B1488" s="6" t="str">
        <f t="shared" si="23"/>
        <v>India</v>
      </c>
      <c r="C1488" s="7">
        <v>76.049700000000001</v>
      </c>
      <c r="R1488" t="s">
        <v>475</v>
      </c>
      <c r="T1488" s="2"/>
      <c r="U1488" s="2"/>
    </row>
    <row r="1489" spans="1:21" x14ac:dyDescent="0.25">
      <c r="A1489" s="4" t="s">
        <v>22</v>
      </c>
      <c r="B1489" s="6" t="str">
        <f t="shared" si="23"/>
        <v>Indonesia</v>
      </c>
      <c r="C1489" s="7">
        <v>52.812899999999999</v>
      </c>
      <c r="R1489" t="s">
        <v>476</v>
      </c>
      <c r="T1489" s="2"/>
      <c r="U1489" s="2"/>
    </row>
    <row r="1490" spans="1:21" x14ac:dyDescent="0.25">
      <c r="A1490" s="4" t="s">
        <v>22</v>
      </c>
      <c r="B1490" s="6" t="str">
        <f t="shared" si="23"/>
        <v>Ireland</v>
      </c>
      <c r="C1490" s="7">
        <v>21.841699999999999</v>
      </c>
      <c r="R1490" t="s">
        <v>477</v>
      </c>
      <c r="T1490" s="2"/>
      <c r="U1490" s="2"/>
    </row>
    <row r="1491" spans="1:21" x14ac:dyDescent="0.25">
      <c r="A1491" s="4" t="s">
        <v>22</v>
      </c>
      <c r="B1491" s="6" t="str">
        <f t="shared" si="23"/>
        <v>Italy</v>
      </c>
      <c r="C1491" s="7">
        <v>21.261800000000001</v>
      </c>
      <c r="R1491" t="s">
        <v>478</v>
      </c>
      <c r="T1491" s="2"/>
      <c r="U1491" s="2"/>
    </row>
    <row r="1492" spans="1:21" x14ac:dyDescent="0.25">
      <c r="A1492" s="4" t="s">
        <v>22</v>
      </c>
      <c r="B1492" s="6" t="str">
        <f t="shared" si="23"/>
        <v>Japan</v>
      </c>
      <c r="C1492" s="7">
        <v>55.909700000000001</v>
      </c>
      <c r="R1492" t="s">
        <v>479</v>
      </c>
      <c r="T1492" s="2"/>
      <c r="U1492" s="2"/>
    </row>
    <row r="1493" spans="1:21" x14ac:dyDescent="0.25">
      <c r="A1493" s="4" t="s">
        <v>22</v>
      </c>
      <c r="B1493" s="6" t="str">
        <f t="shared" si="23"/>
        <v>Korea</v>
      </c>
      <c r="C1493" s="7">
        <v>48.835099999999997</v>
      </c>
      <c r="R1493" t="s">
        <v>480</v>
      </c>
      <c r="T1493" s="2"/>
      <c r="U1493" s="2"/>
    </row>
    <row r="1494" spans="1:21" x14ac:dyDescent="0.25">
      <c r="A1494" s="4" t="s">
        <v>22</v>
      </c>
      <c r="B1494" s="6" t="str">
        <f t="shared" si="23"/>
        <v>Malaysia</v>
      </c>
      <c r="C1494" s="7">
        <v>47.959299999999999</v>
      </c>
      <c r="R1494" t="s">
        <v>481</v>
      </c>
      <c r="T1494" s="2"/>
      <c r="U1494" s="2"/>
    </row>
    <row r="1495" spans="1:21" x14ac:dyDescent="0.25">
      <c r="A1495" s="4" t="s">
        <v>22</v>
      </c>
      <c r="B1495" s="6" t="str">
        <f t="shared" si="23"/>
        <v>Mexico</v>
      </c>
      <c r="C1495" s="7">
        <v>36.268500000000003</v>
      </c>
      <c r="R1495" t="s">
        <v>482</v>
      </c>
      <c r="T1495" s="2"/>
      <c r="U1495" s="2"/>
    </row>
    <row r="1496" spans="1:21" x14ac:dyDescent="0.25">
      <c r="A1496" s="4" t="s">
        <v>22</v>
      </c>
      <c r="B1496" s="6" t="str">
        <f t="shared" si="23"/>
        <v>Netherlands</v>
      </c>
      <c r="C1496" s="7">
        <v>9.7064000000000004</v>
      </c>
      <c r="R1496" t="s">
        <v>483</v>
      </c>
      <c r="T1496" s="2"/>
      <c r="U1496" s="2"/>
    </row>
    <row r="1497" spans="1:21" x14ac:dyDescent="0.25">
      <c r="A1497" s="4" t="s">
        <v>22</v>
      </c>
      <c r="B1497" s="6" t="str">
        <f t="shared" si="23"/>
        <v>NewZea</v>
      </c>
      <c r="C1497" s="7">
        <v>73.410600000000002</v>
      </c>
      <c r="R1497" t="s">
        <v>484</v>
      </c>
      <c r="T1497" s="2"/>
      <c r="U1497" s="2"/>
    </row>
    <row r="1498" spans="1:21" x14ac:dyDescent="0.25">
      <c r="A1498" s="4" t="s">
        <v>22</v>
      </c>
      <c r="B1498" s="6" t="str">
        <f t="shared" si="23"/>
        <v>Norway</v>
      </c>
      <c r="C1498" s="7">
        <v>19.372599999999998</v>
      </c>
      <c r="R1498" t="s">
        <v>485</v>
      </c>
      <c r="T1498" s="2"/>
      <c r="U1498" s="2"/>
    </row>
    <row r="1499" spans="1:21" x14ac:dyDescent="0.25">
      <c r="A1499" s="4" t="s">
        <v>22</v>
      </c>
      <c r="B1499" s="6" t="str">
        <f t="shared" si="23"/>
        <v>Peru</v>
      </c>
      <c r="C1499" s="7">
        <v>68.453800000000001</v>
      </c>
      <c r="R1499" t="s">
        <v>486</v>
      </c>
      <c r="T1499" s="2"/>
      <c r="U1499" s="2"/>
    </row>
    <row r="1500" spans="1:21" x14ac:dyDescent="0.25">
      <c r="A1500" s="4" t="s">
        <v>22</v>
      </c>
      <c r="B1500" s="6" t="str">
        <f t="shared" si="23"/>
        <v>Philippines</v>
      </c>
      <c r="C1500" s="7">
        <v>57.758499999999998</v>
      </c>
      <c r="R1500" t="s">
        <v>487</v>
      </c>
      <c r="T1500" s="2"/>
      <c r="U1500" s="2"/>
    </row>
    <row r="1501" spans="1:21" x14ac:dyDescent="0.25">
      <c r="A1501" s="4" t="s">
        <v>22</v>
      </c>
      <c r="B1501" s="6" t="str">
        <f t="shared" si="23"/>
        <v>Poland</v>
      </c>
      <c r="C1501" s="7">
        <v>25.0855</v>
      </c>
      <c r="R1501" t="s">
        <v>488</v>
      </c>
      <c r="T1501" s="2"/>
      <c r="U1501" s="2"/>
    </row>
    <row r="1502" spans="1:21" x14ac:dyDescent="0.25">
      <c r="A1502" s="4" t="s">
        <v>22</v>
      </c>
      <c r="B1502" s="6" t="str">
        <f t="shared" si="23"/>
        <v>Portugal</v>
      </c>
      <c r="C1502" s="7">
        <v>8.4234000000000009</v>
      </c>
      <c r="R1502" t="s">
        <v>489</v>
      </c>
      <c r="T1502" s="2"/>
      <c r="U1502" s="2"/>
    </row>
    <row r="1503" spans="1:21" x14ac:dyDescent="0.25">
      <c r="A1503" s="4" t="s">
        <v>22</v>
      </c>
      <c r="B1503" s="6" t="str">
        <f t="shared" si="23"/>
        <v>Russia</v>
      </c>
      <c r="C1503" s="7">
        <v>60.330599999999997</v>
      </c>
      <c r="R1503" t="s">
        <v>490</v>
      </c>
      <c r="T1503" s="2"/>
      <c r="U1503" s="2"/>
    </row>
    <row r="1504" spans="1:21" x14ac:dyDescent="0.25">
      <c r="A1504" s="4" t="s">
        <v>22</v>
      </c>
      <c r="B1504" s="6" t="str">
        <f t="shared" si="23"/>
        <v>Singapore</v>
      </c>
      <c r="C1504" s="7">
        <v>36.219099999999997</v>
      </c>
      <c r="R1504" t="s">
        <v>491</v>
      </c>
      <c r="T1504" s="2"/>
      <c r="U1504" s="2"/>
    </row>
    <row r="1505" spans="1:21" x14ac:dyDescent="0.25">
      <c r="A1505" s="4" t="s">
        <v>22</v>
      </c>
      <c r="B1505" s="6" t="str">
        <f t="shared" si="23"/>
        <v>SouthAfrica</v>
      </c>
      <c r="C1505" s="7">
        <v>36.086500000000001</v>
      </c>
      <c r="R1505" t="s">
        <v>492</v>
      </c>
      <c r="T1505" s="2"/>
      <c r="U1505" s="2"/>
    </row>
    <row r="1506" spans="1:21" x14ac:dyDescent="0.25">
      <c r="A1506" s="4" t="s">
        <v>22</v>
      </c>
      <c r="B1506" s="6" t="str">
        <f t="shared" si="23"/>
        <v>Spain</v>
      </c>
      <c r="C1506" s="7">
        <v>15.9711</v>
      </c>
      <c r="R1506" t="s">
        <v>493</v>
      </c>
      <c r="T1506" s="2"/>
      <c r="U1506" s="2"/>
    </row>
    <row r="1507" spans="1:21" x14ac:dyDescent="0.25">
      <c r="A1507" s="4" t="s">
        <v>22</v>
      </c>
      <c r="B1507" s="6" t="str">
        <f t="shared" si="23"/>
        <v>Sweden</v>
      </c>
      <c r="C1507" s="7">
        <v>10.108700000000001</v>
      </c>
      <c r="R1507" t="s">
        <v>494</v>
      </c>
      <c r="T1507" s="2"/>
      <c r="U1507" s="2"/>
    </row>
    <row r="1508" spans="1:21" x14ac:dyDescent="0.25">
      <c r="A1508" s="4" t="s">
        <v>22</v>
      </c>
      <c r="B1508" s="6" t="str">
        <f t="shared" si="23"/>
        <v>Switzerland</v>
      </c>
      <c r="C1508" s="7">
        <v>0.44319999999999998</v>
      </c>
      <c r="R1508" t="s">
        <v>495</v>
      </c>
      <c r="T1508" s="2"/>
      <c r="U1508" s="2"/>
    </row>
    <row r="1509" spans="1:21" x14ac:dyDescent="0.25">
      <c r="A1509" s="4" t="s">
        <v>22</v>
      </c>
      <c r="B1509" s="6" t="str">
        <f t="shared" si="23"/>
        <v>Taiwan</v>
      </c>
      <c r="C1509" s="7">
        <v>50.398800000000001</v>
      </c>
      <c r="R1509" t="s">
        <v>496</v>
      </c>
      <c r="T1509" s="2"/>
      <c r="U1509" s="2"/>
    </row>
    <row r="1510" spans="1:21" x14ac:dyDescent="0.25">
      <c r="A1510" s="4" t="s">
        <v>22</v>
      </c>
      <c r="B1510" s="6" t="str">
        <f t="shared" si="23"/>
        <v>Thailand</v>
      </c>
      <c r="C1510" s="7">
        <v>38.055500000000002</v>
      </c>
      <c r="R1510" t="s">
        <v>497</v>
      </c>
      <c r="T1510" s="2"/>
      <c r="U1510" s="2"/>
    </row>
    <row r="1511" spans="1:21" x14ac:dyDescent="0.25">
      <c r="A1511" s="4" t="s">
        <v>22</v>
      </c>
      <c r="B1511" s="6" t="str">
        <f t="shared" si="23"/>
        <v>Turkey</v>
      </c>
      <c r="C1511" s="7">
        <v>28.042100000000001</v>
      </c>
      <c r="R1511" t="s">
        <v>498</v>
      </c>
      <c r="T1511" s="2"/>
      <c r="U1511" s="2"/>
    </row>
    <row r="1512" spans="1:21" x14ac:dyDescent="0.25">
      <c r="A1512" s="4" t="s">
        <v>22</v>
      </c>
      <c r="B1512" s="6" t="str">
        <f t="shared" si="23"/>
        <v>UnitedKingdom</v>
      </c>
      <c r="C1512" s="7">
        <v>11.826499999999999</v>
      </c>
      <c r="R1512" t="s">
        <v>499</v>
      </c>
      <c r="T1512" s="2"/>
      <c r="U1512" s="2"/>
    </row>
    <row r="1513" spans="1:21" x14ac:dyDescent="0.25">
      <c r="A1513" s="4" t="s">
        <v>22</v>
      </c>
      <c r="B1513" s="6" t="str">
        <f t="shared" si="23"/>
        <v>USA</v>
      </c>
      <c r="C1513" s="7">
        <v>-2.9737</v>
      </c>
      <c r="R1513" t="s">
        <v>458</v>
      </c>
      <c r="T1513" s="2"/>
      <c r="U1513" s="2"/>
    </row>
    <row r="1514" spans="1:21" x14ac:dyDescent="0.25">
      <c r="A1514" s="4" t="s">
        <v>23</v>
      </c>
      <c r="B1514" s="6" t="str">
        <f t="shared" si="23"/>
        <v>Australia</v>
      </c>
      <c r="C1514" s="7">
        <v>45.382800000000003</v>
      </c>
      <c r="R1514" t="s">
        <v>459</v>
      </c>
      <c r="T1514" s="2"/>
      <c r="U1514" s="2"/>
    </row>
    <row r="1515" spans="1:21" x14ac:dyDescent="0.25">
      <c r="A1515" s="4" t="s">
        <v>23</v>
      </c>
      <c r="B1515" s="6" t="str">
        <f t="shared" si="23"/>
        <v>Austria</v>
      </c>
      <c r="C1515" s="7">
        <v>38.140999999999998</v>
      </c>
      <c r="R1515" t="s">
        <v>460</v>
      </c>
      <c r="T1515" s="2"/>
      <c r="U1515" s="2"/>
    </row>
    <row r="1516" spans="1:21" x14ac:dyDescent="0.25">
      <c r="A1516" s="4" t="s">
        <v>23</v>
      </c>
      <c r="B1516" s="6" t="str">
        <f t="shared" si="23"/>
        <v>Belgium</v>
      </c>
      <c r="C1516" s="7">
        <v>5.1581000000000001</v>
      </c>
      <c r="R1516" t="s">
        <v>461</v>
      </c>
      <c r="T1516" s="2"/>
      <c r="U1516" s="2"/>
    </row>
    <row r="1517" spans="1:21" x14ac:dyDescent="0.25">
      <c r="A1517" s="4" t="s">
        <v>23</v>
      </c>
      <c r="B1517" s="6" t="str">
        <f t="shared" si="23"/>
        <v>Brazil</v>
      </c>
      <c r="C1517" s="7">
        <v>55.8996</v>
      </c>
      <c r="R1517" t="s">
        <v>462</v>
      </c>
      <c r="T1517" s="2"/>
      <c r="U1517" s="2"/>
    </row>
    <row r="1518" spans="1:21" x14ac:dyDescent="0.25">
      <c r="A1518" s="4" t="s">
        <v>23</v>
      </c>
      <c r="B1518" s="6" t="str">
        <f t="shared" si="23"/>
        <v>Canada</v>
      </c>
      <c r="C1518" s="7">
        <v>41.022500000000001</v>
      </c>
      <c r="R1518" t="s">
        <v>463</v>
      </c>
      <c r="T1518" s="2"/>
      <c r="U1518" s="2"/>
    </row>
    <row r="1519" spans="1:21" x14ac:dyDescent="0.25">
      <c r="A1519" s="4" t="s">
        <v>23</v>
      </c>
      <c r="B1519" s="6" t="str">
        <f t="shared" si="23"/>
        <v>Chile</v>
      </c>
      <c r="C1519" s="7">
        <v>60.7209</v>
      </c>
      <c r="R1519" t="s">
        <v>464</v>
      </c>
      <c r="T1519" s="2"/>
      <c r="U1519" s="2"/>
    </row>
    <row r="1520" spans="1:21" x14ac:dyDescent="0.25">
      <c r="A1520" s="4" t="s">
        <v>23</v>
      </c>
      <c r="B1520" s="6" t="str">
        <f t="shared" si="23"/>
        <v>China</v>
      </c>
      <c r="C1520" s="7">
        <v>166.42519999999999</v>
      </c>
      <c r="R1520" t="s">
        <v>465</v>
      </c>
      <c r="T1520" s="2"/>
      <c r="U1520" s="2"/>
    </row>
    <row r="1521" spans="1:21" x14ac:dyDescent="0.25">
      <c r="A1521" s="4" t="s">
        <v>23</v>
      </c>
      <c r="B1521" s="6" t="str">
        <f t="shared" si="23"/>
        <v>Colombia</v>
      </c>
      <c r="C1521" s="7">
        <v>79.984999999999999</v>
      </c>
      <c r="R1521" t="s">
        <v>466</v>
      </c>
      <c r="T1521" s="2"/>
      <c r="U1521" s="2"/>
    </row>
    <row r="1522" spans="1:21" x14ac:dyDescent="0.25">
      <c r="A1522" s="4" t="s">
        <v>23</v>
      </c>
      <c r="B1522" s="6" t="str">
        <f t="shared" si="23"/>
        <v>Czech</v>
      </c>
      <c r="C1522" s="7">
        <v>25.180199999999999</v>
      </c>
      <c r="R1522" t="s">
        <v>467</v>
      </c>
      <c r="T1522" s="2"/>
      <c r="U1522" s="2"/>
    </row>
    <row r="1523" spans="1:21" x14ac:dyDescent="0.25">
      <c r="A1523" s="4" t="s">
        <v>23</v>
      </c>
      <c r="B1523" s="6" t="str">
        <f t="shared" si="23"/>
        <v>Denmark</v>
      </c>
      <c r="C1523" s="7">
        <v>18.9483</v>
      </c>
      <c r="R1523" t="s">
        <v>468</v>
      </c>
      <c r="T1523" s="2"/>
      <c r="U1523" s="2"/>
    </row>
    <row r="1524" spans="1:21" x14ac:dyDescent="0.25">
      <c r="A1524" s="4" t="s">
        <v>23</v>
      </c>
      <c r="B1524" s="6" t="str">
        <f t="shared" si="23"/>
        <v>Finland</v>
      </c>
      <c r="C1524" s="7">
        <v>12.0449</v>
      </c>
      <c r="R1524" t="s">
        <v>469</v>
      </c>
      <c r="T1524" s="2"/>
      <c r="U1524" s="2"/>
    </row>
    <row r="1525" spans="1:21" x14ac:dyDescent="0.25">
      <c r="A1525" s="4" t="s">
        <v>23</v>
      </c>
      <c r="B1525" s="6" t="str">
        <f t="shared" si="23"/>
        <v>France</v>
      </c>
      <c r="C1525" s="7">
        <v>4.1458000000000004</v>
      </c>
      <c r="R1525" t="s">
        <v>470</v>
      </c>
      <c r="T1525" s="2"/>
      <c r="U1525" s="2"/>
    </row>
    <row r="1526" spans="1:21" x14ac:dyDescent="0.25">
      <c r="A1526" s="4" t="s">
        <v>23</v>
      </c>
      <c r="B1526" s="6" t="str">
        <f t="shared" si="23"/>
        <v>Germany</v>
      </c>
      <c r="C1526" s="7">
        <v>18.148099999999999</v>
      </c>
      <c r="R1526" t="s">
        <v>471</v>
      </c>
      <c r="T1526" s="2"/>
      <c r="U1526" s="2"/>
    </row>
    <row r="1527" spans="1:21" x14ac:dyDescent="0.25">
      <c r="A1527" s="4" t="s">
        <v>23</v>
      </c>
      <c r="B1527" s="6" t="str">
        <f t="shared" si="23"/>
        <v>Greece</v>
      </c>
      <c r="C1527" s="7">
        <v>16.612300000000001</v>
      </c>
      <c r="R1527" t="s">
        <v>472</v>
      </c>
      <c r="T1527" s="2"/>
      <c r="U1527" s="2"/>
    </row>
    <row r="1528" spans="1:21" x14ac:dyDescent="0.25">
      <c r="A1528" s="4" t="s">
        <v>23</v>
      </c>
      <c r="B1528" s="6" t="str">
        <f t="shared" si="23"/>
        <v>Hong</v>
      </c>
      <c r="C1528" s="7">
        <v>53.376600000000003</v>
      </c>
      <c r="R1528" t="s">
        <v>473</v>
      </c>
      <c r="T1528" s="2"/>
      <c r="U1528" s="2"/>
    </row>
    <row r="1529" spans="1:21" x14ac:dyDescent="0.25">
      <c r="A1529" s="4" t="s">
        <v>23</v>
      </c>
      <c r="B1529" s="6" t="str">
        <f t="shared" si="23"/>
        <v>Hungary</v>
      </c>
      <c r="C1529" s="7">
        <v>26.8444</v>
      </c>
      <c r="R1529" t="s">
        <v>474</v>
      </c>
      <c r="T1529" s="2"/>
      <c r="U1529" s="2"/>
    </row>
    <row r="1530" spans="1:21" x14ac:dyDescent="0.25">
      <c r="A1530" s="4" t="s">
        <v>23</v>
      </c>
      <c r="B1530" s="6" t="str">
        <f t="shared" si="23"/>
        <v>India</v>
      </c>
      <c r="C1530" s="7">
        <v>75.2804</v>
      </c>
      <c r="R1530" t="s">
        <v>475</v>
      </c>
      <c r="T1530" s="2"/>
      <c r="U1530" s="2"/>
    </row>
    <row r="1531" spans="1:21" x14ac:dyDescent="0.25">
      <c r="A1531" s="4" t="s">
        <v>23</v>
      </c>
      <c r="B1531" s="6" t="str">
        <f t="shared" si="23"/>
        <v>Indonesia</v>
      </c>
      <c r="C1531" s="7">
        <v>51.936199999999999</v>
      </c>
      <c r="R1531" t="s">
        <v>476</v>
      </c>
      <c r="T1531" s="2"/>
      <c r="U1531" s="2"/>
    </row>
    <row r="1532" spans="1:21" x14ac:dyDescent="0.25">
      <c r="A1532" s="4" t="s">
        <v>23</v>
      </c>
      <c r="B1532" s="6" t="str">
        <f t="shared" si="23"/>
        <v>Ireland</v>
      </c>
      <c r="C1532" s="7">
        <v>21.834900000000001</v>
      </c>
      <c r="R1532" t="s">
        <v>477</v>
      </c>
      <c r="T1532" s="2"/>
      <c r="U1532" s="2"/>
    </row>
    <row r="1533" spans="1:21" x14ac:dyDescent="0.25">
      <c r="A1533" s="4" t="s">
        <v>23</v>
      </c>
      <c r="B1533" s="6" t="str">
        <f t="shared" si="23"/>
        <v>Italy</v>
      </c>
      <c r="C1533" s="7">
        <v>21.266200000000001</v>
      </c>
      <c r="R1533" t="s">
        <v>478</v>
      </c>
      <c r="T1533" s="2"/>
      <c r="U1533" s="2"/>
    </row>
    <row r="1534" spans="1:21" x14ac:dyDescent="0.25">
      <c r="A1534" s="4" t="s">
        <v>23</v>
      </c>
      <c r="B1534" s="6" t="str">
        <f t="shared" si="23"/>
        <v>Japan</v>
      </c>
      <c r="C1534" s="7">
        <v>55.884</v>
      </c>
      <c r="R1534" t="s">
        <v>479</v>
      </c>
      <c r="T1534" s="2"/>
      <c r="U1534" s="2"/>
    </row>
    <row r="1535" spans="1:21" x14ac:dyDescent="0.25">
      <c r="A1535" s="4" t="s">
        <v>23</v>
      </c>
      <c r="B1535" s="6" t="str">
        <f t="shared" si="23"/>
        <v>Korea</v>
      </c>
      <c r="C1535" s="7">
        <v>48.254399999999997</v>
      </c>
      <c r="R1535" t="s">
        <v>480</v>
      </c>
      <c r="T1535" s="2"/>
      <c r="U1535" s="2"/>
    </row>
    <row r="1536" spans="1:21" x14ac:dyDescent="0.25">
      <c r="A1536" s="4" t="s">
        <v>23</v>
      </c>
      <c r="B1536" s="6" t="str">
        <f t="shared" si="23"/>
        <v>Malaysia</v>
      </c>
      <c r="C1536" s="7">
        <v>47.292400000000001</v>
      </c>
      <c r="R1536" t="s">
        <v>481</v>
      </c>
      <c r="T1536" s="2"/>
      <c r="U1536" s="2"/>
    </row>
    <row r="1537" spans="1:21" x14ac:dyDescent="0.25">
      <c r="A1537" s="4" t="s">
        <v>23</v>
      </c>
      <c r="B1537" s="6" t="str">
        <f t="shared" si="23"/>
        <v>Mexico</v>
      </c>
      <c r="C1537" s="7">
        <v>35.013100000000001</v>
      </c>
      <c r="R1537" t="s">
        <v>482</v>
      </c>
      <c r="T1537" s="2"/>
      <c r="U1537" s="2"/>
    </row>
    <row r="1538" spans="1:21" x14ac:dyDescent="0.25">
      <c r="A1538" s="4" t="s">
        <v>23</v>
      </c>
      <c r="B1538" s="6" t="str">
        <f t="shared" si="23"/>
        <v>Netherlands</v>
      </c>
      <c r="C1538" s="7">
        <v>9.7567000000000004</v>
      </c>
      <c r="R1538" t="s">
        <v>483</v>
      </c>
      <c r="T1538" s="2"/>
      <c r="U1538" s="2"/>
    </row>
    <row r="1539" spans="1:21" x14ac:dyDescent="0.25">
      <c r="A1539" s="4" t="s">
        <v>23</v>
      </c>
      <c r="B1539" s="6" t="str">
        <f t="shared" ref="B1539:B1602" si="24">VLOOKUP(R1538,$O$1:$P$42,2,FALSE)</f>
        <v>NewZea</v>
      </c>
      <c r="C1539" s="7">
        <v>73.180599999999998</v>
      </c>
      <c r="R1539" t="s">
        <v>484</v>
      </c>
      <c r="T1539" s="2"/>
      <c r="U1539" s="2"/>
    </row>
    <row r="1540" spans="1:21" x14ac:dyDescent="0.25">
      <c r="A1540" s="4" t="s">
        <v>23</v>
      </c>
      <c r="B1540" s="6" t="str">
        <f t="shared" si="24"/>
        <v>Norway</v>
      </c>
      <c r="C1540" s="7">
        <v>19.3047</v>
      </c>
      <c r="R1540" t="s">
        <v>485</v>
      </c>
      <c r="T1540" s="2"/>
      <c r="U1540" s="2"/>
    </row>
    <row r="1541" spans="1:21" x14ac:dyDescent="0.25">
      <c r="A1541" s="4" t="s">
        <v>23</v>
      </c>
      <c r="B1541" s="6" t="str">
        <f t="shared" si="24"/>
        <v>Peru</v>
      </c>
      <c r="C1541" s="7">
        <v>67.596500000000006</v>
      </c>
      <c r="R1541" t="s">
        <v>486</v>
      </c>
      <c r="T1541" s="2"/>
      <c r="U1541" s="2"/>
    </row>
    <row r="1542" spans="1:21" x14ac:dyDescent="0.25">
      <c r="A1542" s="4" t="s">
        <v>23</v>
      </c>
      <c r="B1542" s="6" t="str">
        <f t="shared" si="24"/>
        <v>Philippines</v>
      </c>
      <c r="C1542" s="7">
        <v>57.020200000000003</v>
      </c>
      <c r="R1542" t="s">
        <v>487</v>
      </c>
      <c r="T1542" s="2"/>
      <c r="U1542" s="2"/>
    </row>
    <row r="1543" spans="1:21" x14ac:dyDescent="0.25">
      <c r="A1543" s="4" t="s">
        <v>23</v>
      </c>
      <c r="B1543" s="6" t="str">
        <f t="shared" si="24"/>
        <v>Poland</v>
      </c>
      <c r="C1543" s="7">
        <v>25.2621</v>
      </c>
      <c r="R1543" t="s">
        <v>488</v>
      </c>
      <c r="T1543" s="2"/>
      <c r="U1543" s="2"/>
    </row>
    <row r="1544" spans="1:21" x14ac:dyDescent="0.25">
      <c r="A1544" s="4" t="s">
        <v>23</v>
      </c>
      <c r="B1544" s="6" t="str">
        <f t="shared" si="24"/>
        <v>Portugal</v>
      </c>
      <c r="C1544" s="7">
        <v>8.4398999999999997</v>
      </c>
      <c r="R1544" t="s">
        <v>489</v>
      </c>
      <c r="T1544" s="2"/>
      <c r="U1544" s="2"/>
    </row>
    <row r="1545" spans="1:21" x14ac:dyDescent="0.25">
      <c r="A1545" s="4" t="s">
        <v>23</v>
      </c>
      <c r="B1545" s="6" t="str">
        <f t="shared" si="24"/>
        <v>Russia</v>
      </c>
      <c r="C1545" s="7">
        <v>60.0869</v>
      </c>
      <c r="R1545" t="s">
        <v>490</v>
      </c>
      <c r="T1545" s="2"/>
      <c r="U1545" s="2"/>
    </row>
    <row r="1546" spans="1:21" x14ac:dyDescent="0.25">
      <c r="A1546" s="4" t="s">
        <v>23</v>
      </c>
      <c r="B1546" s="6" t="str">
        <f t="shared" si="24"/>
        <v>Singapore</v>
      </c>
      <c r="C1546" s="7">
        <v>35.868299999999998</v>
      </c>
      <c r="R1546" t="s">
        <v>491</v>
      </c>
      <c r="T1546" s="2"/>
      <c r="U1546" s="2"/>
    </row>
    <row r="1547" spans="1:21" x14ac:dyDescent="0.25">
      <c r="A1547" s="4" t="s">
        <v>23</v>
      </c>
      <c r="B1547" s="6" t="str">
        <f t="shared" si="24"/>
        <v>SouthAfrica</v>
      </c>
      <c r="C1547" s="7">
        <v>35.413499999999999</v>
      </c>
      <c r="R1547" t="s">
        <v>492</v>
      </c>
      <c r="T1547" s="2"/>
      <c r="U1547" s="2"/>
    </row>
    <row r="1548" spans="1:21" x14ac:dyDescent="0.25">
      <c r="A1548" s="4" t="s">
        <v>23</v>
      </c>
      <c r="B1548" s="6" t="str">
        <f t="shared" si="24"/>
        <v>Spain</v>
      </c>
      <c r="C1548" s="7">
        <v>16.029499999999999</v>
      </c>
      <c r="R1548" t="s">
        <v>493</v>
      </c>
      <c r="T1548" s="2"/>
      <c r="U1548" s="2"/>
    </row>
    <row r="1549" spans="1:21" x14ac:dyDescent="0.25">
      <c r="A1549" s="4" t="s">
        <v>23</v>
      </c>
      <c r="B1549" s="6" t="str">
        <f t="shared" si="24"/>
        <v>Sweden</v>
      </c>
      <c r="C1549" s="7">
        <v>10.141999999999999</v>
      </c>
      <c r="R1549" t="s">
        <v>494</v>
      </c>
      <c r="T1549" s="2"/>
      <c r="U1549" s="2"/>
    </row>
    <row r="1550" spans="1:21" x14ac:dyDescent="0.25">
      <c r="A1550" s="4" t="s">
        <v>23</v>
      </c>
      <c r="B1550" s="6" t="str">
        <f t="shared" si="24"/>
        <v>Switzerland</v>
      </c>
      <c r="C1550" s="7">
        <v>0.45700000000000002</v>
      </c>
      <c r="R1550" t="s">
        <v>495</v>
      </c>
      <c r="T1550" s="2"/>
      <c r="U1550" s="2"/>
    </row>
    <row r="1551" spans="1:21" x14ac:dyDescent="0.25">
      <c r="A1551" s="4" t="s">
        <v>23</v>
      </c>
      <c r="B1551" s="6" t="str">
        <f t="shared" si="24"/>
        <v>Taiwan</v>
      </c>
      <c r="C1551" s="7">
        <v>49.766500000000001</v>
      </c>
      <c r="R1551" t="s">
        <v>496</v>
      </c>
      <c r="T1551" s="2"/>
      <c r="U1551" s="2"/>
    </row>
    <row r="1552" spans="1:21" x14ac:dyDescent="0.25">
      <c r="A1552" s="4" t="s">
        <v>23</v>
      </c>
      <c r="B1552" s="6" t="str">
        <f t="shared" si="24"/>
        <v>Thailand</v>
      </c>
      <c r="C1552" s="7">
        <v>37.522300000000001</v>
      </c>
      <c r="R1552" t="s">
        <v>497</v>
      </c>
      <c r="T1552" s="2"/>
      <c r="U1552" s="2"/>
    </row>
    <row r="1553" spans="1:21" x14ac:dyDescent="0.25">
      <c r="A1553" s="4" t="s">
        <v>23</v>
      </c>
      <c r="B1553" s="6" t="str">
        <f t="shared" si="24"/>
        <v>Turkey</v>
      </c>
      <c r="C1553" s="7">
        <v>27.7745</v>
      </c>
      <c r="R1553" t="s">
        <v>498</v>
      </c>
      <c r="T1553" s="2"/>
      <c r="U1553" s="2"/>
    </row>
    <row r="1554" spans="1:21" x14ac:dyDescent="0.25">
      <c r="A1554" s="4" t="s">
        <v>23</v>
      </c>
      <c r="B1554" s="6" t="str">
        <f t="shared" si="24"/>
        <v>UnitedKingdom</v>
      </c>
      <c r="C1554" s="7">
        <v>11.799899999999999</v>
      </c>
      <c r="R1554" t="s">
        <v>499</v>
      </c>
      <c r="T1554" s="2"/>
      <c r="U1554" s="2"/>
    </row>
    <row r="1555" spans="1:21" x14ac:dyDescent="0.25">
      <c r="A1555" s="4" t="s">
        <v>23</v>
      </c>
      <c r="B1555" s="6" t="str">
        <f t="shared" si="24"/>
        <v>USA</v>
      </c>
      <c r="C1555" s="7">
        <v>-3.1118999999999999</v>
      </c>
      <c r="R1555" t="s">
        <v>458</v>
      </c>
      <c r="T1555" s="2"/>
      <c r="U1555" s="2"/>
    </row>
    <row r="1556" spans="1:21" x14ac:dyDescent="0.25">
      <c r="A1556" s="4" t="s">
        <v>24</v>
      </c>
      <c r="B1556" s="6" t="str">
        <f t="shared" si="24"/>
        <v>Australia</v>
      </c>
      <c r="C1556" s="7">
        <v>45.244500000000002</v>
      </c>
      <c r="R1556" t="s">
        <v>459</v>
      </c>
      <c r="T1556" s="2"/>
      <c r="U1556" s="2"/>
    </row>
    <row r="1557" spans="1:21" x14ac:dyDescent="0.25">
      <c r="A1557" s="4" t="s">
        <v>24</v>
      </c>
      <c r="B1557" s="6" t="str">
        <f t="shared" si="24"/>
        <v>Austria</v>
      </c>
      <c r="C1557" s="7">
        <v>38.0627</v>
      </c>
      <c r="R1557" t="s">
        <v>460</v>
      </c>
      <c r="T1557" s="2"/>
      <c r="U1557" s="2"/>
    </row>
    <row r="1558" spans="1:21" x14ac:dyDescent="0.25">
      <c r="A1558" s="4" t="s">
        <v>24</v>
      </c>
      <c r="B1558" s="6" t="str">
        <f t="shared" si="24"/>
        <v>Belgium</v>
      </c>
      <c r="C1558" s="7">
        <v>5.0609000000000002</v>
      </c>
      <c r="R1558" t="s">
        <v>461</v>
      </c>
      <c r="T1558" s="2"/>
      <c r="U1558" s="2"/>
    </row>
    <row r="1559" spans="1:21" x14ac:dyDescent="0.25">
      <c r="A1559" s="4" t="s">
        <v>24</v>
      </c>
      <c r="B1559" s="6" t="str">
        <f t="shared" si="24"/>
        <v>Brazil</v>
      </c>
      <c r="C1559" s="7">
        <v>55.938400000000001</v>
      </c>
      <c r="R1559" t="s">
        <v>462</v>
      </c>
      <c r="T1559" s="2"/>
      <c r="U1559" s="2"/>
    </row>
    <row r="1560" spans="1:21" x14ac:dyDescent="0.25">
      <c r="A1560" s="4" t="s">
        <v>24</v>
      </c>
      <c r="B1560" s="6" t="str">
        <f t="shared" si="24"/>
        <v>Canada</v>
      </c>
      <c r="C1560" s="7">
        <v>40.9343</v>
      </c>
      <c r="R1560" t="s">
        <v>463</v>
      </c>
      <c r="T1560" s="2"/>
      <c r="U1560" s="2"/>
    </row>
    <row r="1561" spans="1:21" x14ac:dyDescent="0.25">
      <c r="A1561" s="4" t="s">
        <v>24</v>
      </c>
      <c r="B1561" s="6" t="str">
        <f t="shared" si="24"/>
        <v>Chile</v>
      </c>
      <c r="C1561" s="7">
        <v>60.1145</v>
      </c>
      <c r="R1561" t="s">
        <v>464</v>
      </c>
      <c r="T1561" s="2"/>
      <c r="U1561" s="2"/>
    </row>
    <row r="1562" spans="1:21" x14ac:dyDescent="0.25">
      <c r="A1562" s="4" t="s">
        <v>24</v>
      </c>
      <c r="B1562" s="6" t="str">
        <f t="shared" si="24"/>
        <v>China</v>
      </c>
      <c r="C1562" s="7">
        <v>166.26779999999999</v>
      </c>
      <c r="R1562" t="s">
        <v>465</v>
      </c>
      <c r="T1562" s="2"/>
      <c r="U1562" s="2"/>
    </row>
    <row r="1563" spans="1:21" x14ac:dyDescent="0.25">
      <c r="A1563" s="4" t="s">
        <v>24</v>
      </c>
      <c r="B1563" s="6" t="str">
        <f t="shared" si="24"/>
        <v>Colombia</v>
      </c>
      <c r="C1563" s="7">
        <v>80.177199999999999</v>
      </c>
      <c r="R1563" t="s">
        <v>466</v>
      </c>
      <c r="T1563" s="2"/>
      <c r="U1563" s="2"/>
    </row>
    <row r="1564" spans="1:21" x14ac:dyDescent="0.25">
      <c r="A1564" s="4" t="s">
        <v>24</v>
      </c>
      <c r="B1564" s="6" t="str">
        <f t="shared" si="24"/>
        <v>Czech</v>
      </c>
      <c r="C1564" s="7">
        <v>25.128799999999998</v>
      </c>
      <c r="R1564" t="s">
        <v>467</v>
      </c>
      <c r="T1564" s="2"/>
      <c r="U1564" s="2"/>
    </row>
    <row r="1565" spans="1:21" x14ac:dyDescent="0.25">
      <c r="A1565" s="4" t="s">
        <v>24</v>
      </c>
      <c r="B1565" s="6" t="str">
        <f t="shared" si="24"/>
        <v>Denmark</v>
      </c>
      <c r="C1565" s="7">
        <v>18.885100000000001</v>
      </c>
      <c r="R1565" t="s">
        <v>468</v>
      </c>
      <c r="T1565" s="2"/>
      <c r="U1565" s="2"/>
    </row>
    <row r="1566" spans="1:21" x14ac:dyDescent="0.25">
      <c r="A1566" s="4" t="s">
        <v>24</v>
      </c>
      <c r="B1566" s="6" t="str">
        <f t="shared" si="24"/>
        <v>Finland</v>
      </c>
      <c r="C1566" s="7">
        <v>11.9679</v>
      </c>
      <c r="R1566" t="s">
        <v>469</v>
      </c>
      <c r="T1566" s="2"/>
      <c r="U1566" s="2"/>
    </row>
    <row r="1567" spans="1:21" x14ac:dyDescent="0.25">
      <c r="A1567" s="4" t="s">
        <v>24</v>
      </c>
      <c r="B1567" s="6" t="str">
        <f t="shared" si="24"/>
        <v>France</v>
      </c>
      <c r="C1567" s="7">
        <v>4.1307</v>
      </c>
      <c r="R1567" t="s">
        <v>470</v>
      </c>
      <c r="T1567" s="2"/>
      <c r="U1567" s="2"/>
    </row>
    <row r="1568" spans="1:21" x14ac:dyDescent="0.25">
      <c r="A1568" s="4" t="s">
        <v>24</v>
      </c>
      <c r="B1568" s="6" t="str">
        <f t="shared" si="24"/>
        <v>Germany</v>
      </c>
      <c r="C1568" s="7">
        <v>18.191199999999998</v>
      </c>
      <c r="R1568" t="s">
        <v>471</v>
      </c>
      <c r="T1568" s="2"/>
      <c r="U1568" s="2"/>
    </row>
    <row r="1569" spans="1:21" x14ac:dyDescent="0.25">
      <c r="A1569" s="4" t="s">
        <v>24</v>
      </c>
      <c r="B1569" s="6" t="str">
        <f t="shared" si="24"/>
        <v>Greece</v>
      </c>
      <c r="C1569" s="7">
        <v>16.477799999999998</v>
      </c>
      <c r="R1569" t="s">
        <v>472</v>
      </c>
      <c r="T1569" s="2"/>
      <c r="U1569" s="2"/>
    </row>
    <row r="1570" spans="1:21" x14ac:dyDescent="0.25">
      <c r="A1570" s="4" t="s">
        <v>24</v>
      </c>
      <c r="B1570" s="6" t="str">
        <f t="shared" si="24"/>
        <v>Hong</v>
      </c>
      <c r="C1570" s="7">
        <v>52.658499999999997</v>
      </c>
      <c r="R1570" t="s">
        <v>473</v>
      </c>
      <c r="T1570" s="2"/>
      <c r="U1570" s="2"/>
    </row>
    <row r="1571" spans="1:21" x14ac:dyDescent="0.25">
      <c r="A1571" s="4" t="s">
        <v>24</v>
      </c>
      <c r="B1571" s="6" t="str">
        <f t="shared" si="24"/>
        <v>Hungary</v>
      </c>
      <c r="C1571" s="7">
        <v>26.732700000000001</v>
      </c>
      <c r="R1571" t="s">
        <v>474</v>
      </c>
      <c r="T1571" s="2"/>
      <c r="U1571" s="2"/>
    </row>
    <row r="1572" spans="1:21" x14ac:dyDescent="0.25">
      <c r="A1572" s="4" t="s">
        <v>24</v>
      </c>
      <c r="B1572" s="6" t="str">
        <f t="shared" si="24"/>
        <v>India</v>
      </c>
      <c r="C1572" s="7">
        <v>74.972099999999998</v>
      </c>
      <c r="R1572" t="s">
        <v>475</v>
      </c>
      <c r="T1572" s="2"/>
      <c r="U1572" s="2"/>
    </row>
    <row r="1573" spans="1:21" x14ac:dyDescent="0.25">
      <c r="A1573" s="4" t="s">
        <v>24</v>
      </c>
      <c r="B1573" s="6" t="str">
        <f t="shared" si="24"/>
        <v>Indonesia</v>
      </c>
      <c r="C1573" s="7">
        <v>51.560600000000001</v>
      </c>
      <c r="R1573" t="s">
        <v>476</v>
      </c>
      <c r="T1573" s="2"/>
      <c r="U1573" s="2"/>
    </row>
    <row r="1574" spans="1:21" x14ac:dyDescent="0.25">
      <c r="A1574" s="4" t="s">
        <v>24</v>
      </c>
      <c r="B1574" s="6" t="str">
        <f t="shared" si="24"/>
        <v>Ireland</v>
      </c>
      <c r="C1574" s="7">
        <v>21.7486</v>
      </c>
      <c r="R1574" t="s">
        <v>477</v>
      </c>
      <c r="T1574" s="2"/>
      <c r="U1574" s="2"/>
    </row>
    <row r="1575" spans="1:21" x14ac:dyDescent="0.25">
      <c r="A1575" s="4" t="s">
        <v>24</v>
      </c>
      <c r="B1575" s="6" t="str">
        <f t="shared" si="24"/>
        <v>Italy</v>
      </c>
      <c r="C1575" s="7">
        <v>21.065200000000001</v>
      </c>
      <c r="R1575" t="s">
        <v>478</v>
      </c>
      <c r="T1575" s="2"/>
      <c r="U1575" s="2"/>
    </row>
    <row r="1576" spans="1:21" x14ac:dyDescent="0.25">
      <c r="A1576" s="4" t="s">
        <v>24</v>
      </c>
      <c r="B1576" s="6" t="str">
        <f t="shared" si="24"/>
        <v>Japan</v>
      </c>
      <c r="C1576" s="7">
        <v>55.527500000000003</v>
      </c>
      <c r="R1576" t="s">
        <v>479</v>
      </c>
      <c r="T1576" s="2"/>
      <c r="U1576" s="2"/>
    </row>
    <row r="1577" spans="1:21" x14ac:dyDescent="0.25">
      <c r="A1577" s="4" t="s">
        <v>24</v>
      </c>
      <c r="B1577" s="6" t="str">
        <f t="shared" si="24"/>
        <v>Korea</v>
      </c>
      <c r="C1577" s="7">
        <v>48.338099999999997</v>
      </c>
      <c r="R1577" t="s">
        <v>480</v>
      </c>
      <c r="T1577" s="2"/>
      <c r="U1577" s="2"/>
    </row>
    <row r="1578" spans="1:21" x14ac:dyDescent="0.25">
      <c r="A1578" s="4" t="s">
        <v>24</v>
      </c>
      <c r="B1578" s="6" t="str">
        <f t="shared" si="24"/>
        <v>Malaysia</v>
      </c>
      <c r="C1578" s="7">
        <v>47.009599999999999</v>
      </c>
      <c r="R1578" t="s">
        <v>481</v>
      </c>
      <c r="T1578" s="2"/>
      <c r="U1578" s="2"/>
    </row>
    <row r="1579" spans="1:21" x14ac:dyDescent="0.25">
      <c r="A1579" s="4" t="s">
        <v>24</v>
      </c>
      <c r="B1579" s="6" t="str">
        <f t="shared" si="24"/>
        <v>Mexico</v>
      </c>
      <c r="C1579" s="7">
        <v>34.9602</v>
      </c>
      <c r="R1579" t="s">
        <v>482</v>
      </c>
      <c r="T1579" s="2"/>
      <c r="U1579" s="2"/>
    </row>
    <row r="1580" spans="1:21" x14ac:dyDescent="0.25">
      <c r="A1580" s="4" t="s">
        <v>24</v>
      </c>
      <c r="B1580" s="6" t="str">
        <f t="shared" si="24"/>
        <v>Netherlands</v>
      </c>
      <c r="C1580" s="7">
        <v>9.7820999999999998</v>
      </c>
      <c r="R1580" t="s">
        <v>483</v>
      </c>
      <c r="T1580" s="2"/>
      <c r="U1580" s="2"/>
    </row>
    <row r="1581" spans="1:21" x14ac:dyDescent="0.25">
      <c r="A1581" s="4" t="s">
        <v>24</v>
      </c>
      <c r="B1581" s="6" t="str">
        <f t="shared" si="24"/>
        <v>NewZea</v>
      </c>
      <c r="C1581" s="7">
        <v>72.895799999999994</v>
      </c>
      <c r="R1581" t="s">
        <v>484</v>
      </c>
      <c r="T1581" s="2"/>
      <c r="U1581" s="2"/>
    </row>
    <row r="1582" spans="1:21" x14ac:dyDescent="0.25">
      <c r="A1582" s="4" t="s">
        <v>24</v>
      </c>
      <c r="B1582" s="6" t="str">
        <f t="shared" si="24"/>
        <v>Norway</v>
      </c>
      <c r="C1582" s="7">
        <v>18.9895</v>
      </c>
      <c r="R1582" t="s">
        <v>485</v>
      </c>
      <c r="T1582" s="2"/>
      <c r="U1582" s="2"/>
    </row>
    <row r="1583" spans="1:21" x14ac:dyDescent="0.25">
      <c r="A1583" s="4" t="s">
        <v>24</v>
      </c>
      <c r="B1583" s="6" t="str">
        <f t="shared" si="24"/>
        <v>Peru</v>
      </c>
      <c r="C1583" s="7">
        <v>67.424400000000006</v>
      </c>
      <c r="R1583" t="s">
        <v>486</v>
      </c>
      <c r="T1583" s="2"/>
      <c r="U1583" s="2"/>
    </row>
    <row r="1584" spans="1:21" x14ac:dyDescent="0.25">
      <c r="A1584" s="4" t="s">
        <v>24</v>
      </c>
      <c r="B1584" s="6" t="str">
        <f t="shared" si="24"/>
        <v>Philippines</v>
      </c>
      <c r="C1584" s="7">
        <v>56.720999999999997</v>
      </c>
      <c r="R1584" t="s">
        <v>487</v>
      </c>
      <c r="T1584" s="2"/>
      <c r="U1584" s="2"/>
    </row>
    <row r="1585" spans="1:21" x14ac:dyDescent="0.25">
      <c r="A1585" s="4" t="s">
        <v>24</v>
      </c>
      <c r="B1585" s="6" t="str">
        <f t="shared" si="24"/>
        <v>Poland</v>
      </c>
      <c r="C1585" s="7">
        <v>24.884399999999999</v>
      </c>
      <c r="R1585" t="s">
        <v>488</v>
      </c>
      <c r="T1585" s="2"/>
      <c r="U1585" s="2"/>
    </row>
    <row r="1586" spans="1:21" x14ac:dyDescent="0.25">
      <c r="A1586" s="4" t="s">
        <v>24</v>
      </c>
      <c r="B1586" s="6" t="str">
        <f t="shared" si="24"/>
        <v>Portugal</v>
      </c>
      <c r="C1586" s="7">
        <v>8.2403999999999993</v>
      </c>
      <c r="R1586" t="s">
        <v>489</v>
      </c>
      <c r="T1586" s="2"/>
      <c r="U1586" s="2"/>
    </row>
    <row r="1587" spans="1:21" x14ac:dyDescent="0.25">
      <c r="A1587" s="4" t="s">
        <v>24</v>
      </c>
      <c r="B1587" s="6" t="str">
        <f t="shared" si="24"/>
        <v>Russia</v>
      </c>
      <c r="C1587" s="7">
        <v>60.466999999999999</v>
      </c>
      <c r="R1587" t="s">
        <v>490</v>
      </c>
      <c r="T1587" s="2"/>
      <c r="U1587" s="2"/>
    </row>
    <row r="1588" spans="1:21" x14ac:dyDescent="0.25">
      <c r="A1588" s="4" t="s">
        <v>24</v>
      </c>
      <c r="B1588" s="6" t="str">
        <f t="shared" si="24"/>
        <v>Singapore</v>
      </c>
      <c r="C1588" s="7">
        <v>35.578400000000002</v>
      </c>
      <c r="R1588" t="s">
        <v>491</v>
      </c>
      <c r="T1588" s="2"/>
      <c r="U1588" s="2"/>
    </row>
    <row r="1589" spans="1:21" x14ac:dyDescent="0.25">
      <c r="A1589" s="4" t="s">
        <v>24</v>
      </c>
      <c r="B1589" s="6" t="str">
        <f t="shared" si="24"/>
        <v>SouthAfrica</v>
      </c>
      <c r="C1589" s="7">
        <v>35.235700000000001</v>
      </c>
      <c r="R1589" t="s">
        <v>492</v>
      </c>
      <c r="T1589" s="2"/>
      <c r="U1589" s="2"/>
    </row>
    <row r="1590" spans="1:21" x14ac:dyDescent="0.25">
      <c r="A1590" s="4" t="s">
        <v>24</v>
      </c>
      <c r="B1590" s="6" t="str">
        <f t="shared" si="24"/>
        <v>Spain</v>
      </c>
      <c r="C1590" s="7">
        <v>15.912699999999999</v>
      </c>
      <c r="R1590" t="s">
        <v>493</v>
      </c>
      <c r="T1590" s="2"/>
      <c r="U1590" s="2"/>
    </row>
    <row r="1591" spans="1:21" x14ac:dyDescent="0.25">
      <c r="A1591" s="4" t="s">
        <v>24</v>
      </c>
      <c r="B1591" s="6" t="str">
        <f t="shared" si="24"/>
        <v>Sweden</v>
      </c>
      <c r="C1591" s="7">
        <v>10.1677</v>
      </c>
      <c r="R1591" t="s">
        <v>494</v>
      </c>
      <c r="T1591" s="2"/>
      <c r="U1591" s="2"/>
    </row>
    <row r="1592" spans="1:21" x14ac:dyDescent="0.25">
      <c r="A1592" s="4" t="s">
        <v>24</v>
      </c>
      <c r="B1592" s="6" t="str">
        <f t="shared" si="24"/>
        <v>Switzerland</v>
      </c>
      <c r="C1592" s="7">
        <v>0.46300000000000002</v>
      </c>
      <c r="R1592" t="s">
        <v>495</v>
      </c>
      <c r="T1592" s="2"/>
      <c r="U1592" s="2"/>
    </row>
    <row r="1593" spans="1:21" x14ac:dyDescent="0.25">
      <c r="A1593" s="4" t="s">
        <v>24</v>
      </c>
      <c r="B1593" s="6" t="str">
        <f t="shared" si="24"/>
        <v>Taiwan</v>
      </c>
      <c r="C1593" s="7">
        <v>50.531300000000002</v>
      </c>
      <c r="R1593" t="s">
        <v>496</v>
      </c>
      <c r="T1593" s="2"/>
      <c r="U1593" s="2"/>
    </row>
    <row r="1594" spans="1:21" x14ac:dyDescent="0.25">
      <c r="A1594" s="4" t="s">
        <v>24</v>
      </c>
      <c r="B1594" s="6" t="str">
        <f t="shared" si="24"/>
        <v>Thailand</v>
      </c>
      <c r="C1594" s="7">
        <v>37.200200000000002</v>
      </c>
      <c r="R1594" t="s">
        <v>497</v>
      </c>
      <c r="T1594" s="2"/>
      <c r="U1594" s="2"/>
    </row>
    <row r="1595" spans="1:21" x14ac:dyDescent="0.25">
      <c r="A1595" s="4" t="s">
        <v>24</v>
      </c>
      <c r="B1595" s="6" t="str">
        <f t="shared" si="24"/>
        <v>Turkey</v>
      </c>
      <c r="C1595" s="7">
        <v>27.674399999999999</v>
      </c>
      <c r="R1595" t="s">
        <v>498</v>
      </c>
      <c r="T1595" s="2"/>
      <c r="U1595" s="2"/>
    </row>
    <row r="1596" spans="1:21" x14ac:dyDescent="0.25">
      <c r="A1596" s="4" t="s">
        <v>24</v>
      </c>
      <c r="B1596" s="6" t="str">
        <f t="shared" si="24"/>
        <v>UnitedKingdom</v>
      </c>
      <c r="C1596" s="7">
        <v>11.6508</v>
      </c>
      <c r="R1596" t="s">
        <v>499</v>
      </c>
      <c r="T1596" s="2"/>
      <c r="U1596" s="2"/>
    </row>
    <row r="1597" spans="1:21" x14ac:dyDescent="0.25">
      <c r="A1597" s="4" t="s">
        <v>24</v>
      </c>
      <c r="B1597" s="6" t="str">
        <f t="shared" si="24"/>
        <v>USA</v>
      </c>
      <c r="C1597" s="7">
        <v>-2.9378000000000002</v>
      </c>
      <c r="R1597" t="s">
        <v>458</v>
      </c>
      <c r="T1597" s="2"/>
      <c r="U1597" s="2"/>
    </row>
    <row r="1598" spans="1:21" x14ac:dyDescent="0.25">
      <c r="A1598" s="4">
        <v>41889</v>
      </c>
      <c r="B1598" s="6" t="str">
        <f t="shared" si="24"/>
        <v>Australia</v>
      </c>
      <c r="C1598" s="7">
        <v>44.993200000000002</v>
      </c>
      <c r="R1598" t="s">
        <v>459</v>
      </c>
      <c r="T1598" s="2"/>
      <c r="U1598" s="2"/>
    </row>
    <row r="1599" spans="1:21" x14ac:dyDescent="0.25">
      <c r="A1599" s="4">
        <v>41889</v>
      </c>
      <c r="B1599" s="6" t="str">
        <f t="shared" si="24"/>
        <v>Austria</v>
      </c>
      <c r="C1599" s="7">
        <v>36.592700000000001</v>
      </c>
      <c r="R1599" t="s">
        <v>460</v>
      </c>
      <c r="T1599" s="2"/>
      <c r="U1599" s="2"/>
    </row>
    <row r="1600" spans="1:21" x14ac:dyDescent="0.25">
      <c r="A1600" s="4">
        <v>41889</v>
      </c>
      <c r="B1600" s="6" t="str">
        <f t="shared" si="24"/>
        <v>Belgium</v>
      </c>
      <c r="C1600" s="7">
        <v>4.8714000000000004</v>
      </c>
      <c r="R1600" t="s">
        <v>461</v>
      </c>
      <c r="T1600" s="2"/>
      <c r="U1600" s="2"/>
    </row>
    <row r="1601" spans="1:21" x14ac:dyDescent="0.25">
      <c r="A1601" s="4">
        <v>41889</v>
      </c>
      <c r="B1601" s="6" t="str">
        <f t="shared" si="24"/>
        <v>Brazil</v>
      </c>
      <c r="C1601" s="7">
        <v>56.054699999999997</v>
      </c>
      <c r="R1601" t="s">
        <v>462</v>
      </c>
      <c r="T1601" s="2"/>
      <c r="U1601" s="2"/>
    </row>
    <row r="1602" spans="1:21" x14ac:dyDescent="0.25">
      <c r="A1602" s="4">
        <v>41889</v>
      </c>
      <c r="B1602" s="6" t="str">
        <f t="shared" si="24"/>
        <v>Canada</v>
      </c>
      <c r="C1602" s="7">
        <v>40.551200000000001</v>
      </c>
      <c r="R1602" t="s">
        <v>463</v>
      </c>
      <c r="T1602" s="2"/>
      <c r="U1602" s="2"/>
    </row>
    <row r="1603" spans="1:21" x14ac:dyDescent="0.25">
      <c r="A1603" s="4">
        <v>41889</v>
      </c>
      <c r="B1603" s="6" t="str">
        <f t="shared" ref="B1603:B1666" si="25">VLOOKUP(R1602,$O$1:$P$42,2,FALSE)</f>
        <v>Chile</v>
      </c>
      <c r="C1603" s="7">
        <v>59.722999999999999</v>
      </c>
      <c r="R1603" t="s">
        <v>464</v>
      </c>
      <c r="T1603" s="2"/>
      <c r="U1603" s="2"/>
    </row>
    <row r="1604" spans="1:21" x14ac:dyDescent="0.25">
      <c r="A1604" s="4">
        <v>41889</v>
      </c>
      <c r="B1604" s="6" t="str">
        <f t="shared" si="25"/>
        <v>China</v>
      </c>
      <c r="C1604" s="7">
        <v>165.53809999999999</v>
      </c>
      <c r="R1604" t="s">
        <v>465</v>
      </c>
      <c r="T1604" s="2"/>
      <c r="U1604" s="2"/>
    </row>
    <row r="1605" spans="1:21" x14ac:dyDescent="0.25">
      <c r="A1605" s="4">
        <v>41889</v>
      </c>
      <c r="B1605" s="6" t="str">
        <f t="shared" si="25"/>
        <v>Colombia</v>
      </c>
      <c r="C1605" s="7">
        <v>80.505899999999997</v>
      </c>
      <c r="R1605" t="s">
        <v>466</v>
      </c>
      <c r="T1605" s="2"/>
      <c r="U1605" s="2"/>
    </row>
    <row r="1606" spans="1:21" x14ac:dyDescent="0.25">
      <c r="A1606" s="4">
        <v>41889</v>
      </c>
      <c r="B1606" s="6" t="str">
        <f t="shared" si="25"/>
        <v>Czech</v>
      </c>
      <c r="C1606" s="7">
        <v>24.971699999999998</v>
      </c>
      <c r="R1606" t="s">
        <v>467</v>
      </c>
      <c r="T1606" s="2"/>
      <c r="U1606" s="2"/>
    </row>
    <row r="1607" spans="1:21" x14ac:dyDescent="0.25">
      <c r="A1607" s="4">
        <v>41889</v>
      </c>
      <c r="B1607" s="6" t="str">
        <f t="shared" si="25"/>
        <v>Denmark</v>
      </c>
      <c r="C1607" s="7">
        <v>18.804200000000002</v>
      </c>
      <c r="R1607" t="s">
        <v>468</v>
      </c>
      <c r="T1607" s="2"/>
      <c r="U1607" s="2"/>
    </row>
    <row r="1608" spans="1:21" x14ac:dyDescent="0.25">
      <c r="A1608" s="4">
        <v>41889</v>
      </c>
      <c r="B1608" s="6" t="str">
        <f t="shared" si="25"/>
        <v>Finland</v>
      </c>
      <c r="C1608" s="7">
        <v>11.916399999999999</v>
      </c>
      <c r="R1608" t="s">
        <v>469</v>
      </c>
      <c r="T1608" s="2"/>
      <c r="U1608" s="2"/>
    </row>
    <row r="1609" spans="1:21" x14ac:dyDescent="0.25">
      <c r="A1609" s="4">
        <v>41889</v>
      </c>
      <c r="B1609" s="6" t="str">
        <f t="shared" si="25"/>
        <v>France</v>
      </c>
      <c r="C1609" s="7">
        <v>4.0811000000000002</v>
      </c>
      <c r="R1609" t="s">
        <v>470</v>
      </c>
      <c r="T1609" s="2"/>
      <c r="U1609" s="2"/>
    </row>
    <row r="1610" spans="1:21" x14ac:dyDescent="0.25">
      <c r="A1610" s="4">
        <v>41889</v>
      </c>
      <c r="B1610" s="6" t="str">
        <f t="shared" si="25"/>
        <v>Germany</v>
      </c>
      <c r="C1610" s="7">
        <v>18.375599999999999</v>
      </c>
      <c r="R1610" t="s">
        <v>471</v>
      </c>
      <c r="T1610" s="2"/>
      <c r="U1610" s="2"/>
    </row>
    <row r="1611" spans="1:21" x14ac:dyDescent="0.25">
      <c r="A1611" s="4">
        <v>41889</v>
      </c>
      <c r="B1611" s="6" t="str">
        <f t="shared" si="25"/>
        <v>Greece</v>
      </c>
      <c r="C1611" s="7">
        <v>16.485700000000001</v>
      </c>
      <c r="R1611" t="s">
        <v>472</v>
      </c>
      <c r="T1611" s="2"/>
      <c r="U1611" s="2"/>
    </row>
    <row r="1612" spans="1:21" x14ac:dyDescent="0.25">
      <c r="A1612" s="4">
        <v>41889</v>
      </c>
      <c r="B1612" s="6" t="str">
        <f t="shared" si="25"/>
        <v>Hong</v>
      </c>
      <c r="C1612" s="7">
        <v>51.989899999999999</v>
      </c>
      <c r="R1612" t="s">
        <v>473</v>
      </c>
      <c r="T1612" s="2"/>
      <c r="U1612" s="2"/>
    </row>
    <row r="1613" spans="1:21" x14ac:dyDescent="0.25">
      <c r="A1613" s="4">
        <v>41889</v>
      </c>
      <c r="B1613" s="6" t="str">
        <f t="shared" si="25"/>
        <v>Hungary</v>
      </c>
      <c r="C1613" s="7">
        <v>26.6311</v>
      </c>
      <c r="R1613" t="s">
        <v>474</v>
      </c>
      <c r="T1613" s="2"/>
      <c r="U1613" s="2"/>
    </row>
    <row r="1614" spans="1:21" x14ac:dyDescent="0.25">
      <c r="A1614" s="4">
        <v>41889</v>
      </c>
      <c r="B1614" s="6" t="str">
        <f t="shared" si="25"/>
        <v>India</v>
      </c>
      <c r="C1614" s="7">
        <v>74.840599999999995</v>
      </c>
      <c r="R1614" t="s">
        <v>475</v>
      </c>
      <c r="T1614" s="2"/>
      <c r="U1614" s="2"/>
    </row>
    <row r="1615" spans="1:21" x14ac:dyDescent="0.25">
      <c r="A1615" s="4">
        <v>41889</v>
      </c>
      <c r="B1615" s="6" t="str">
        <f t="shared" si="25"/>
        <v>Indonesia</v>
      </c>
      <c r="C1615" s="7">
        <v>51.268799999999999</v>
      </c>
      <c r="R1615" t="s">
        <v>476</v>
      </c>
      <c r="T1615" s="2"/>
      <c r="U1615" s="2"/>
    </row>
    <row r="1616" spans="1:21" x14ac:dyDescent="0.25">
      <c r="A1616" s="4">
        <v>41889</v>
      </c>
      <c r="B1616" s="6" t="str">
        <f t="shared" si="25"/>
        <v>Ireland</v>
      </c>
      <c r="C1616" s="7">
        <v>21.655799999999999</v>
      </c>
      <c r="R1616" t="s">
        <v>477</v>
      </c>
      <c r="T1616" s="2"/>
      <c r="U1616" s="2"/>
    </row>
    <row r="1617" spans="1:21" x14ac:dyDescent="0.25">
      <c r="A1617" s="4">
        <v>41889</v>
      </c>
      <c r="B1617" s="6" t="str">
        <f t="shared" si="25"/>
        <v>Italy</v>
      </c>
      <c r="C1617" s="7">
        <v>20.559100000000001</v>
      </c>
      <c r="R1617" t="s">
        <v>478</v>
      </c>
      <c r="T1617" s="2"/>
      <c r="U1617" s="2"/>
    </row>
    <row r="1618" spans="1:21" x14ac:dyDescent="0.25">
      <c r="A1618" s="4">
        <v>41889</v>
      </c>
      <c r="B1618" s="6" t="str">
        <f t="shared" si="25"/>
        <v>Japan</v>
      </c>
      <c r="C1618" s="7">
        <v>55.404000000000003</v>
      </c>
      <c r="R1618" t="s">
        <v>479</v>
      </c>
      <c r="T1618" s="2"/>
      <c r="U1618" s="2"/>
    </row>
    <row r="1619" spans="1:21" x14ac:dyDescent="0.25">
      <c r="A1619" s="4">
        <v>41889</v>
      </c>
      <c r="B1619" s="6" t="str">
        <f t="shared" si="25"/>
        <v>Korea</v>
      </c>
      <c r="C1619" s="7">
        <v>48.164200000000001</v>
      </c>
      <c r="R1619" t="s">
        <v>480</v>
      </c>
      <c r="T1619" s="2"/>
      <c r="U1619" s="2"/>
    </row>
    <row r="1620" spans="1:21" x14ac:dyDescent="0.25">
      <c r="A1620" s="4">
        <v>41889</v>
      </c>
      <c r="B1620" s="6" t="str">
        <f t="shared" si="25"/>
        <v>Malaysia</v>
      </c>
      <c r="C1620" s="7">
        <v>46.757899999999999</v>
      </c>
      <c r="R1620" t="s">
        <v>481</v>
      </c>
      <c r="T1620" s="2"/>
      <c r="U1620" s="2"/>
    </row>
    <row r="1621" spans="1:21" x14ac:dyDescent="0.25">
      <c r="A1621" s="4">
        <v>41889</v>
      </c>
      <c r="B1621" s="6" t="str">
        <f t="shared" si="25"/>
        <v>Mexico</v>
      </c>
      <c r="C1621" s="7">
        <v>35.375</v>
      </c>
      <c r="R1621" t="s">
        <v>482</v>
      </c>
      <c r="T1621" s="2"/>
      <c r="U1621" s="2"/>
    </row>
    <row r="1622" spans="1:21" x14ac:dyDescent="0.25">
      <c r="A1622" s="4">
        <v>41889</v>
      </c>
      <c r="B1622" s="6" t="str">
        <f t="shared" si="25"/>
        <v>Netherlands</v>
      </c>
      <c r="C1622" s="7">
        <v>9.7532999999999994</v>
      </c>
      <c r="R1622" t="s">
        <v>483</v>
      </c>
      <c r="T1622" s="2"/>
      <c r="U1622" s="2"/>
    </row>
    <row r="1623" spans="1:21" x14ac:dyDescent="0.25">
      <c r="A1623" s="4">
        <v>41889</v>
      </c>
      <c r="B1623" s="6" t="str">
        <f t="shared" si="25"/>
        <v>NewZea</v>
      </c>
      <c r="C1623" s="7">
        <v>72.577200000000005</v>
      </c>
      <c r="R1623" t="s">
        <v>484</v>
      </c>
      <c r="T1623" s="2"/>
      <c r="U1623" s="2"/>
    </row>
    <row r="1624" spans="1:21" x14ac:dyDescent="0.25">
      <c r="A1624" s="4">
        <v>41889</v>
      </c>
      <c r="B1624" s="6" t="str">
        <f t="shared" si="25"/>
        <v>Norway</v>
      </c>
      <c r="C1624" s="7">
        <v>18.8337</v>
      </c>
      <c r="R1624" t="s">
        <v>485</v>
      </c>
      <c r="T1624" s="2"/>
      <c r="U1624" s="2"/>
    </row>
    <row r="1625" spans="1:21" x14ac:dyDescent="0.25">
      <c r="A1625" s="4">
        <v>41889</v>
      </c>
      <c r="B1625" s="6" t="str">
        <f t="shared" si="25"/>
        <v>Peru</v>
      </c>
      <c r="C1625" s="7">
        <v>67.094700000000003</v>
      </c>
      <c r="R1625" t="s">
        <v>486</v>
      </c>
      <c r="T1625" s="2"/>
      <c r="U1625" s="2"/>
    </row>
    <row r="1626" spans="1:21" x14ac:dyDescent="0.25">
      <c r="A1626" s="4">
        <v>41889</v>
      </c>
      <c r="B1626" s="6" t="str">
        <f t="shared" si="25"/>
        <v>Philippines</v>
      </c>
      <c r="C1626" s="7">
        <v>56.4724</v>
      </c>
      <c r="R1626" t="s">
        <v>487</v>
      </c>
      <c r="T1626" s="2"/>
      <c r="U1626" s="2"/>
    </row>
    <row r="1627" spans="1:21" x14ac:dyDescent="0.25">
      <c r="A1627" s="4">
        <v>41889</v>
      </c>
      <c r="B1627" s="6" t="str">
        <f t="shared" si="25"/>
        <v>Poland</v>
      </c>
      <c r="C1627" s="7">
        <v>24.953600000000002</v>
      </c>
      <c r="R1627" t="s">
        <v>488</v>
      </c>
      <c r="T1627" s="2"/>
      <c r="U1627" s="2"/>
    </row>
    <row r="1628" spans="1:21" x14ac:dyDescent="0.25">
      <c r="A1628" s="4">
        <v>41889</v>
      </c>
      <c r="B1628" s="6" t="str">
        <f t="shared" si="25"/>
        <v>Portugal</v>
      </c>
      <c r="C1628" s="7">
        <v>8.0899000000000001</v>
      </c>
      <c r="R1628" t="s">
        <v>489</v>
      </c>
      <c r="T1628" s="2"/>
      <c r="U1628" s="2"/>
    </row>
    <row r="1629" spans="1:21" x14ac:dyDescent="0.25">
      <c r="A1629" s="4">
        <v>41889</v>
      </c>
      <c r="B1629" s="6" t="str">
        <f t="shared" si="25"/>
        <v>Russia</v>
      </c>
      <c r="C1629" s="7">
        <v>60.628300000000003</v>
      </c>
      <c r="R1629" t="s">
        <v>490</v>
      </c>
      <c r="T1629" s="2"/>
      <c r="U1629" s="2"/>
    </row>
    <row r="1630" spans="1:21" x14ac:dyDescent="0.25">
      <c r="A1630" s="4">
        <v>41889</v>
      </c>
      <c r="B1630" s="6" t="str">
        <f t="shared" si="25"/>
        <v>Singapore</v>
      </c>
      <c r="C1630" s="7">
        <v>35.331400000000002</v>
      </c>
      <c r="R1630" t="s">
        <v>491</v>
      </c>
      <c r="T1630" s="2"/>
      <c r="U1630" s="2"/>
    </row>
    <row r="1631" spans="1:21" x14ac:dyDescent="0.25">
      <c r="A1631" s="4">
        <v>41889</v>
      </c>
      <c r="B1631" s="6" t="str">
        <f t="shared" si="25"/>
        <v>SouthAfrica</v>
      </c>
      <c r="C1631" s="7">
        <v>35.006500000000003</v>
      </c>
      <c r="R1631" t="s">
        <v>492</v>
      </c>
      <c r="T1631" s="2"/>
      <c r="U1631" s="2"/>
    </row>
    <row r="1632" spans="1:21" x14ac:dyDescent="0.25">
      <c r="A1632" s="4">
        <v>41889</v>
      </c>
      <c r="B1632" s="6" t="str">
        <f t="shared" si="25"/>
        <v>Spain</v>
      </c>
      <c r="C1632" s="7">
        <v>15.6151</v>
      </c>
      <c r="R1632" t="s">
        <v>493</v>
      </c>
      <c r="T1632" s="2"/>
      <c r="U1632" s="2"/>
    </row>
    <row r="1633" spans="1:21" x14ac:dyDescent="0.25">
      <c r="A1633" s="4">
        <v>41889</v>
      </c>
      <c r="B1633" s="6" t="str">
        <f t="shared" si="25"/>
        <v>Sweden</v>
      </c>
      <c r="C1633" s="7">
        <v>10.2173</v>
      </c>
      <c r="R1633" t="s">
        <v>494</v>
      </c>
      <c r="T1633" s="2"/>
      <c r="U1633" s="2"/>
    </row>
    <row r="1634" spans="1:21" x14ac:dyDescent="0.25">
      <c r="A1634" s="4">
        <v>41889</v>
      </c>
      <c r="B1634" s="6" t="str">
        <f t="shared" si="25"/>
        <v>Switzerland</v>
      </c>
      <c r="C1634" s="7">
        <v>0.46150000000000002</v>
      </c>
      <c r="R1634" t="s">
        <v>495</v>
      </c>
      <c r="T1634" s="2"/>
      <c r="U1634" s="2"/>
    </row>
    <row r="1635" spans="1:21" x14ac:dyDescent="0.25">
      <c r="A1635" s="4">
        <v>41889</v>
      </c>
      <c r="B1635" s="6" t="str">
        <f t="shared" si="25"/>
        <v>Taiwan</v>
      </c>
      <c r="C1635" s="7">
        <v>50.283299999999997</v>
      </c>
      <c r="R1635" t="s">
        <v>496</v>
      </c>
      <c r="T1635" s="2"/>
      <c r="U1635" s="2"/>
    </row>
    <row r="1636" spans="1:21" x14ac:dyDescent="0.25">
      <c r="A1636" s="4">
        <v>41889</v>
      </c>
      <c r="B1636" s="6" t="str">
        <f t="shared" si="25"/>
        <v>Thailand</v>
      </c>
      <c r="C1636" s="7">
        <v>37.173000000000002</v>
      </c>
      <c r="R1636" t="s">
        <v>497</v>
      </c>
      <c r="T1636" s="2"/>
      <c r="U1636" s="2"/>
    </row>
    <row r="1637" spans="1:21" x14ac:dyDescent="0.25">
      <c r="A1637" s="4">
        <v>41889</v>
      </c>
      <c r="B1637" s="6" t="str">
        <f t="shared" si="25"/>
        <v>Turkey</v>
      </c>
      <c r="C1637" s="7">
        <v>27.526900000000001</v>
      </c>
      <c r="R1637" t="s">
        <v>498</v>
      </c>
      <c r="T1637" s="2"/>
      <c r="U1637" s="2"/>
    </row>
    <row r="1638" spans="1:21" x14ac:dyDescent="0.25">
      <c r="A1638" s="4">
        <v>41889</v>
      </c>
      <c r="B1638" s="6" t="str">
        <f t="shared" si="25"/>
        <v>UnitedKingdom</v>
      </c>
      <c r="C1638" s="7">
        <v>11.501899999999999</v>
      </c>
      <c r="R1638" t="s">
        <v>499</v>
      </c>
      <c r="T1638" s="2"/>
      <c r="U1638" s="2"/>
    </row>
    <row r="1639" spans="1:21" x14ac:dyDescent="0.25">
      <c r="A1639" s="4">
        <v>41889</v>
      </c>
      <c r="B1639" s="6" t="str">
        <f t="shared" si="25"/>
        <v>USA</v>
      </c>
      <c r="C1639" s="7">
        <v>-3.0131999999999999</v>
      </c>
      <c r="R1639" t="s">
        <v>458</v>
      </c>
      <c r="T1639" s="2"/>
      <c r="U1639" s="2"/>
    </row>
    <row r="1640" spans="1:21" x14ac:dyDescent="0.25">
      <c r="A1640" s="4">
        <v>41677</v>
      </c>
      <c r="B1640" s="6" t="str">
        <f t="shared" si="25"/>
        <v>Australia</v>
      </c>
      <c r="C1640" s="7">
        <v>44.824800000000003</v>
      </c>
      <c r="R1640" t="s">
        <v>459</v>
      </c>
      <c r="T1640" s="2"/>
      <c r="U1640" s="2"/>
    </row>
    <row r="1641" spans="1:21" x14ac:dyDescent="0.25">
      <c r="A1641" s="4">
        <v>41677</v>
      </c>
      <c r="B1641" s="6" t="str">
        <f t="shared" si="25"/>
        <v>Austria</v>
      </c>
      <c r="C1641" s="7">
        <v>34.529000000000003</v>
      </c>
      <c r="R1641" t="s">
        <v>460</v>
      </c>
      <c r="T1641" s="2"/>
      <c r="U1641" s="2"/>
    </row>
    <row r="1642" spans="1:21" x14ac:dyDescent="0.25">
      <c r="A1642" s="4">
        <v>41677</v>
      </c>
      <c r="B1642" s="6" t="str">
        <f t="shared" si="25"/>
        <v>Belgium</v>
      </c>
      <c r="C1642" s="7">
        <v>4.7518000000000002</v>
      </c>
      <c r="R1642" t="s">
        <v>461</v>
      </c>
      <c r="T1642" s="2"/>
      <c r="U1642" s="2"/>
    </row>
    <row r="1643" spans="1:21" x14ac:dyDescent="0.25">
      <c r="A1643" s="4">
        <v>41677</v>
      </c>
      <c r="B1643" s="6" t="str">
        <f t="shared" si="25"/>
        <v>Brazil</v>
      </c>
      <c r="C1643" s="7">
        <v>55.885100000000001</v>
      </c>
      <c r="R1643" t="s">
        <v>462</v>
      </c>
      <c r="T1643" s="2"/>
      <c r="U1643" s="2"/>
    </row>
    <row r="1644" spans="1:21" x14ac:dyDescent="0.25">
      <c r="A1644" s="4">
        <v>41677</v>
      </c>
      <c r="B1644" s="6" t="str">
        <f t="shared" si="25"/>
        <v>Canada</v>
      </c>
      <c r="C1644" s="7">
        <v>40.206699999999998</v>
      </c>
      <c r="R1644" t="s">
        <v>463</v>
      </c>
      <c r="T1644" s="2"/>
      <c r="U1644" s="2"/>
    </row>
    <row r="1645" spans="1:21" x14ac:dyDescent="0.25">
      <c r="A1645" s="4">
        <v>41677</v>
      </c>
      <c r="B1645" s="6" t="str">
        <f t="shared" si="25"/>
        <v>Chile</v>
      </c>
      <c r="C1645" s="7">
        <v>59.458100000000002</v>
      </c>
      <c r="R1645" t="s">
        <v>464</v>
      </c>
      <c r="T1645" s="2"/>
      <c r="U1645" s="2"/>
    </row>
    <row r="1646" spans="1:21" x14ac:dyDescent="0.25">
      <c r="A1646" s="4">
        <v>41677</v>
      </c>
      <c r="B1646" s="6" t="str">
        <f t="shared" si="25"/>
        <v>China</v>
      </c>
      <c r="C1646" s="7">
        <v>165.0284</v>
      </c>
      <c r="R1646" t="s">
        <v>465</v>
      </c>
      <c r="T1646" s="2"/>
      <c r="U1646" s="2"/>
    </row>
    <row r="1647" spans="1:21" x14ac:dyDescent="0.25">
      <c r="A1647" s="4">
        <v>41677</v>
      </c>
      <c r="B1647" s="6" t="str">
        <f t="shared" si="25"/>
        <v>Colombia</v>
      </c>
      <c r="C1647" s="7">
        <v>80.423599999999993</v>
      </c>
      <c r="R1647" t="s">
        <v>466</v>
      </c>
      <c r="T1647" s="2"/>
      <c r="U1647" s="2"/>
    </row>
    <row r="1648" spans="1:21" x14ac:dyDescent="0.25">
      <c r="A1648" s="4">
        <v>41677</v>
      </c>
      <c r="B1648" s="6" t="str">
        <f t="shared" si="25"/>
        <v>Czech</v>
      </c>
      <c r="C1648" s="7">
        <v>24.797999999999998</v>
      </c>
      <c r="R1648" t="s">
        <v>467</v>
      </c>
      <c r="T1648" s="2"/>
      <c r="U1648" s="2"/>
    </row>
    <row r="1649" spans="1:21" x14ac:dyDescent="0.25">
      <c r="A1649" s="4">
        <v>41677</v>
      </c>
      <c r="B1649" s="6" t="str">
        <f t="shared" si="25"/>
        <v>Denmark</v>
      </c>
      <c r="C1649" s="7">
        <v>18.682300000000001</v>
      </c>
      <c r="R1649" t="s">
        <v>468</v>
      </c>
      <c r="T1649" s="2"/>
      <c r="U1649" s="2"/>
    </row>
    <row r="1650" spans="1:21" x14ac:dyDescent="0.25">
      <c r="A1650" s="4">
        <v>41677</v>
      </c>
      <c r="B1650" s="6" t="str">
        <f t="shared" si="25"/>
        <v>Finland</v>
      </c>
      <c r="C1650" s="7">
        <v>11.8162</v>
      </c>
      <c r="R1650" t="s">
        <v>469</v>
      </c>
      <c r="T1650" s="2"/>
      <c r="U1650" s="2"/>
    </row>
    <row r="1651" spans="1:21" x14ac:dyDescent="0.25">
      <c r="A1651" s="4">
        <v>41677</v>
      </c>
      <c r="B1651" s="6" t="str">
        <f t="shared" si="25"/>
        <v>France</v>
      </c>
      <c r="C1651" s="7">
        <v>4.0434000000000001</v>
      </c>
      <c r="R1651" t="s">
        <v>470</v>
      </c>
      <c r="T1651" s="2"/>
      <c r="U1651" s="2"/>
    </row>
    <row r="1652" spans="1:21" x14ac:dyDescent="0.25">
      <c r="A1652" s="4">
        <v>41677</v>
      </c>
      <c r="B1652" s="6" t="str">
        <f t="shared" si="25"/>
        <v>Germany</v>
      </c>
      <c r="C1652" s="7">
        <v>18.4329</v>
      </c>
      <c r="R1652" t="s">
        <v>471</v>
      </c>
      <c r="T1652" s="2"/>
      <c r="U1652" s="2"/>
    </row>
    <row r="1653" spans="1:21" x14ac:dyDescent="0.25">
      <c r="A1653" s="4">
        <v>41677</v>
      </c>
      <c r="B1653" s="6" t="str">
        <f t="shared" si="25"/>
        <v>Greece</v>
      </c>
      <c r="C1653" s="7">
        <v>16.263100000000001</v>
      </c>
      <c r="R1653" t="s">
        <v>472</v>
      </c>
      <c r="T1653" s="2"/>
      <c r="U1653" s="2"/>
    </row>
    <row r="1654" spans="1:21" x14ac:dyDescent="0.25">
      <c r="A1654" s="4">
        <v>41677</v>
      </c>
      <c r="B1654" s="6" t="str">
        <f t="shared" si="25"/>
        <v>Hong</v>
      </c>
      <c r="C1654" s="7">
        <v>51.769500000000001</v>
      </c>
      <c r="R1654" t="s">
        <v>473</v>
      </c>
      <c r="T1654" s="2"/>
      <c r="U1654" s="2"/>
    </row>
    <row r="1655" spans="1:21" x14ac:dyDescent="0.25">
      <c r="A1655" s="4">
        <v>41677</v>
      </c>
      <c r="B1655" s="6" t="str">
        <f t="shared" si="25"/>
        <v>Hungary</v>
      </c>
      <c r="C1655" s="7">
        <v>26.447099999999999</v>
      </c>
      <c r="R1655" t="s">
        <v>474</v>
      </c>
      <c r="T1655" s="2"/>
      <c r="U1655" s="2"/>
    </row>
    <row r="1656" spans="1:21" x14ac:dyDescent="0.25">
      <c r="A1656" s="4">
        <v>41677</v>
      </c>
      <c r="B1656" s="6" t="str">
        <f t="shared" si="25"/>
        <v>India</v>
      </c>
      <c r="C1656" s="7">
        <v>74.320300000000003</v>
      </c>
      <c r="R1656" t="s">
        <v>475</v>
      </c>
      <c r="T1656" s="2"/>
      <c r="U1656" s="2"/>
    </row>
    <row r="1657" spans="1:21" x14ac:dyDescent="0.25">
      <c r="A1657" s="4">
        <v>41677</v>
      </c>
      <c r="B1657" s="6" t="str">
        <f t="shared" si="25"/>
        <v>Indonesia</v>
      </c>
      <c r="C1657" s="7">
        <v>50.756700000000002</v>
      </c>
      <c r="R1657" t="s">
        <v>476</v>
      </c>
      <c r="T1657" s="2"/>
      <c r="U1657" s="2"/>
    </row>
    <row r="1658" spans="1:21" x14ac:dyDescent="0.25">
      <c r="A1658" s="4">
        <v>41677</v>
      </c>
      <c r="B1658" s="6" t="str">
        <f t="shared" si="25"/>
        <v>Ireland</v>
      </c>
      <c r="C1658" s="7">
        <v>21.5334</v>
      </c>
      <c r="R1658" t="s">
        <v>477</v>
      </c>
      <c r="T1658" s="2"/>
      <c r="U1658" s="2"/>
    </row>
    <row r="1659" spans="1:21" x14ac:dyDescent="0.25">
      <c r="A1659" s="4">
        <v>41677</v>
      </c>
      <c r="B1659" s="6" t="str">
        <f t="shared" si="25"/>
        <v>Italy</v>
      </c>
      <c r="C1659" s="7">
        <v>20.343599999999999</v>
      </c>
      <c r="R1659" t="s">
        <v>478</v>
      </c>
      <c r="T1659" s="2"/>
      <c r="U1659" s="2"/>
    </row>
    <row r="1660" spans="1:21" x14ac:dyDescent="0.25">
      <c r="A1660" s="4">
        <v>41677</v>
      </c>
      <c r="B1660" s="6" t="str">
        <f t="shared" si="25"/>
        <v>Japan</v>
      </c>
      <c r="C1660" s="7">
        <v>55.013500000000001</v>
      </c>
      <c r="R1660" t="s">
        <v>479</v>
      </c>
      <c r="T1660" s="2"/>
      <c r="U1660" s="2"/>
    </row>
    <row r="1661" spans="1:21" x14ac:dyDescent="0.25">
      <c r="A1661" s="4">
        <v>41677</v>
      </c>
      <c r="B1661" s="6" t="str">
        <f t="shared" si="25"/>
        <v>Korea</v>
      </c>
      <c r="C1661" s="7">
        <v>47.904299999999999</v>
      </c>
      <c r="R1661" t="s">
        <v>480</v>
      </c>
      <c r="T1661" s="2"/>
      <c r="U1661" s="2"/>
    </row>
    <row r="1662" spans="1:21" x14ac:dyDescent="0.25">
      <c r="A1662" s="4">
        <v>41677</v>
      </c>
      <c r="B1662" s="6" t="str">
        <f t="shared" si="25"/>
        <v>Malaysia</v>
      </c>
      <c r="C1662" s="7">
        <v>46.387</v>
      </c>
      <c r="R1662" t="s">
        <v>481</v>
      </c>
      <c r="T1662" s="2"/>
      <c r="U1662" s="2"/>
    </row>
    <row r="1663" spans="1:21" x14ac:dyDescent="0.25">
      <c r="A1663" s="4">
        <v>41677</v>
      </c>
      <c r="B1663" s="6" t="str">
        <f t="shared" si="25"/>
        <v>Mexico</v>
      </c>
      <c r="C1663" s="7">
        <v>35.4953</v>
      </c>
      <c r="R1663" t="s">
        <v>482</v>
      </c>
      <c r="T1663" s="2"/>
      <c r="U1663" s="2"/>
    </row>
    <row r="1664" spans="1:21" x14ac:dyDescent="0.25">
      <c r="A1664" s="4">
        <v>41677</v>
      </c>
      <c r="B1664" s="6" t="str">
        <f t="shared" si="25"/>
        <v>Netherlands</v>
      </c>
      <c r="C1664" s="7">
        <v>9.6981000000000002</v>
      </c>
      <c r="R1664" t="s">
        <v>483</v>
      </c>
      <c r="T1664" s="2"/>
      <c r="U1664" s="2"/>
    </row>
    <row r="1665" spans="1:21" x14ac:dyDescent="0.25">
      <c r="A1665" s="4">
        <v>41677</v>
      </c>
      <c r="B1665" s="6" t="str">
        <f t="shared" si="25"/>
        <v>NewZea</v>
      </c>
      <c r="C1665" s="7">
        <v>72.162099999999995</v>
      </c>
      <c r="R1665" t="s">
        <v>484</v>
      </c>
      <c r="T1665" s="2"/>
      <c r="U1665" s="2"/>
    </row>
    <row r="1666" spans="1:21" x14ac:dyDescent="0.25">
      <c r="A1666" s="4">
        <v>41677</v>
      </c>
      <c r="B1666" s="6" t="str">
        <f t="shared" si="25"/>
        <v>Norway</v>
      </c>
      <c r="C1666" s="7">
        <v>18.7043</v>
      </c>
      <c r="R1666" t="s">
        <v>485</v>
      </c>
      <c r="T1666" s="2"/>
      <c r="U1666" s="2"/>
    </row>
    <row r="1667" spans="1:21" x14ac:dyDescent="0.25">
      <c r="A1667" s="4">
        <v>41677</v>
      </c>
      <c r="B1667" s="6" t="str">
        <f t="shared" ref="B1667:B1730" si="26">VLOOKUP(R1666,$O$1:$P$42,2,FALSE)</f>
        <v>Peru</v>
      </c>
      <c r="C1667" s="7">
        <v>66.775499999999994</v>
      </c>
      <c r="R1667" t="s">
        <v>486</v>
      </c>
      <c r="T1667" s="2"/>
      <c r="U1667" s="2"/>
    </row>
    <row r="1668" spans="1:21" x14ac:dyDescent="0.25">
      <c r="A1668" s="4">
        <v>41677</v>
      </c>
      <c r="B1668" s="6" t="str">
        <f t="shared" si="26"/>
        <v>Philippines</v>
      </c>
      <c r="C1668" s="7">
        <v>56.664299999999997</v>
      </c>
      <c r="R1668" t="s">
        <v>487</v>
      </c>
      <c r="T1668" s="2"/>
      <c r="U1668" s="2"/>
    </row>
    <row r="1669" spans="1:21" x14ac:dyDescent="0.25">
      <c r="A1669" s="4">
        <v>41677</v>
      </c>
      <c r="B1669" s="6" t="str">
        <f t="shared" si="26"/>
        <v>Poland</v>
      </c>
      <c r="C1669" s="7">
        <v>25.171099999999999</v>
      </c>
      <c r="R1669" t="s">
        <v>488</v>
      </c>
      <c r="T1669" s="2"/>
      <c r="U1669" s="2"/>
    </row>
    <row r="1670" spans="1:21" x14ac:dyDescent="0.25">
      <c r="A1670" s="4">
        <v>41677</v>
      </c>
      <c r="B1670" s="6" t="str">
        <f t="shared" si="26"/>
        <v>Portugal</v>
      </c>
      <c r="C1670" s="7">
        <v>7.9497999999999998</v>
      </c>
      <c r="R1670" t="s">
        <v>489</v>
      </c>
      <c r="T1670" s="2"/>
      <c r="U1670" s="2"/>
    </row>
    <row r="1671" spans="1:21" x14ac:dyDescent="0.25">
      <c r="A1671" s="4">
        <v>41677</v>
      </c>
      <c r="B1671" s="6" t="str">
        <f t="shared" si="26"/>
        <v>Russia</v>
      </c>
      <c r="C1671" s="7">
        <v>60.575499999999998</v>
      </c>
      <c r="R1671" t="s">
        <v>490</v>
      </c>
      <c r="T1671" s="2"/>
      <c r="U1671" s="2"/>
    </row>
    <row r="1672" spans="1:21" x14ac:dyDescent="0.25">
      <c r="A1672" s="4">
        <v>41677</v>
      </c>
      <c r="B1672" s="6" t="str">
        <f t="shared" si="26"/>
        <v>Singapore</v>
      </c>
      <c r="C1672" s="7">
        <v>35.141800000000003</v>
      </c>
      <c r="R1672" t="s">
        <v>491</v>
      </c>
      <c r="T1672" s="2"/>
      <c r="U1672" s="2"/>
    </row>
    <row r="1673" spans="1:21" x14ac:dyDescent="0.25">
      <c r="A1673" s="4">
        <v>41677</v>
      </c>
      <c r="B1673" s="6" t="str">
        <f t="shared" si="26"/>
        <v>SouthAfrica</v>
      </c>
      <c r="C1673" s="7">
        <v>34.739400000000003</v>
      </c>
      <c r="R1673" t="s">
        <v>492</v>
      </c>
      <c r="T1673" s="2"/>
      <c r="U1673" s="2"/>
    </row>
    <row r="1674" spans="1:21" x14ac:dyDescent="0.25">
      <c r="A1674" s="4">
        <v>41677</v>
      </c>
      <c r="B1674" s="6" t="str">
        <f t="shared" si="26"/>
        <v>Spain</v>
      </c>
      <c r="C1674" s="7">
        <v>15.5282</v>
      </c>
      <c r="R1674" t="s">
        <v>493</v>
      </c>
      <c r="T1674" s="2"/>
      <c r="U1674" s="2"/>
    </row>
    <row r="1675" spans="1:21" x14ac:dyDescent="0.25">
      <c r="A1675" s="4">
        <v>41677</v>
      </c>
      <c r="B1675" s="6" t="str">
        <f t="shared" si="26"/>
        <v>Sweden</v>
      </c>
      <c r="C1675" s="7">
        <v>10.17</v>
      </c>
      <c r="R1675" t="s">
        <v>494</v>
      </c>
      <c r="T1675" s="2"/>
      <c r="U1675" s="2"/>
    </row>
    <row r="1676" spans="1:21" x14ac:dyDescent="0.25">
      <c r="A1676" s="4">
        <v>41677</v>
      </c>
      <c r="B1676" s="6" t="str">
        <f t="shared" si="26"/>
        <v>Switzerland</v>
      </c>
      <c r="C1676" s="7">
        <v>0.39679999999999999</v>
      </c>
      <c r="R1676" t="s">
        <v>495</v>
      </c>
      <c r="T1676" s="2"/>
      <c r="U1676" s="2"/>
    </row>
    <row r="1677" spans="1:21" x14ac:dyDescent="0.25">
      <c r="A1677" s="4">
        <v>41677</v>
      </c>
      <c r="B1677" s="6" t="str">
        <f t="shared" si="26"/>
        <v>Taiwan</v>
      </c>
      <c r="C1677" s="7">
        <v>50.012799999999999</v>
      </c>
      <c r="R1677" t="s">
        <v>496</v>
      </c>
      <c r="T1677" s="2"/>
      <c r="U1677" s="2"/>
    </row>
    <row r="1678" spans="1:21" x14ac:dyDescent="0.25">
      <c r="A1678" s="4">
        <v>41677</v>
      </c>
      <c r="B1678" s="6" t="str">
        <f t="shared" si="26"/>
        <v>Thailand</v>
      </c>
      <c r="C1678" s="7">
        <v>37.013500000000001</v>
      </c>
      <c r="R1678" t="s">
        <v>497</v>
      </c>
      <c r="T1678" s="2"/>
      <c r="U1678" s="2"/>
    </row>
    <row r="1679" spans="1:21" x14ac:dyDescent="0.25">
      <c r="A1679" s="4">
        <v>41677</v>
      </c>
      <c r="B1679" s="6" t="str">
        <f t="shared" si="26"/>
        <v>Turkey</v>
      </c>
      <c r="C1679" s="7">
        <v>27.52</v>
      </c>
      <c r="R1679" t="s">
        <v>498</v>
      </c>
      <c r="T1679" s="2"/>
      <c r="U1679" s="2"/>
    </row>
    <row r="1680" spans="1:21" x14ac:dyDescent="0.25">
      <c r="A1680" s="4">
        <v>41677</v>
      </c>
      <c r="B1680" s="6" t="str">
        <f t="shared" si="26"/>
        <v>UnitedKingdom</v>
      </c>
      <c r="C1680" s="7">
        <v>11.424200000000001</v>
      </c>
      <c r="R1680" t="s">
        <v>499</v>
      </c>
      <c r="T1680" s="2"/>
      <c r="U1680" s="2"/>
    </row>
    <row r="1681" spans="1:21" x14ac:dyDescent="0.25">
      <c r="A1681" s="4">
        <v>41677</v>
      </c>
      <c r="B1681" s="6" t="str">
        <f t="shared" si="26"/>
        <v>USA</v>
      </c>
      <c r="C1681" s="7">
        <v>-3.0489999999999999</v>
      </c>
      <c r="R1681" t="s">
        <v>458</v>
      </c>
      <c r="T1681" s="2"/>
      <c r="U1681" s="2"/>
    </row>
    <row r="1682" spans="1:21" x14ac:dyDescent="0.25">
      <c r="A1682" s="4" t="s">
        <v>25</v>
      </c>
      <c r="B1682" s="6" t="str">
        <f t="shared" si="26"/>
        <v>Australia</v>
      </c>
      <c r="C1682" s="7">
        <v>44.616</v>
      </c>
      <c r="R1682" t="s">
        <v>459</v>
      </c>
      <c r="T1682" s="2"/>
      <c r="U1682" s="2"/>
    </row>
    <row r="1683" spans="1:21" x14ac:dyDescent="0.25">
      <c r="A1683" s="4" t="s">
        <v>25</v>
      </c>
      <c r="B1683" s="6" t="str">
        <f t="shared" si="26"/>
        <v>Austria</v>
      </c>
      <c r="C1683" s="7">
        <v>34.212000000000003</v>
      </c>
      <c r="R1683" t="s">
        <v>460</v>
      </c>
      <c r="T1683" s="2"/>
      <c r="U1683" s="2"/>
    </row>
    <row r="1684" spans="1:21" x14ac:dyDescent="0.25">
      <c r="A1684" s="4" t="s">
        <v>25</v>
      </c>
      <c r="B1684" s="6" t="str">
        <f t="shared" si="26"/>
        <v>Belgium</v>
      </c>
      <c r="C1684" s="7">
        <v>4.5194999999999999</v>
      </c>
      <c r="R1684" t="s">
        <v>461</v>
      </c>
      <c r="T1684" s="2"/>
      <c r="U1684" s="2"/>
    </row>
    <row r="1685" spans="1:21" x14ac:dyDescent="0.25">
      <c r="A1685" s="4" t="s">
        <v>25</v>
      </c>
      <c r="B1685" s="6" t="str">
        <f t="shared" si="26"/>
        <v>Brazil</v>
      </c>
      <c r="C1685" s="7">
        <v>55.8932</v>
      </c>
      <c r="R1685" t="s">
        <v>462</v>
      </c>
      <c r="T1685" s="2"/>
      <c r="U1685" s="2"/>
    </row>
    <row r="1686" spans="1:21" x14ac:dyDescent="0.25">
      <c r="A1686" s="4" t="s">
        <v>25</v>
      </c>
      <c r="B1686" s="6" t="str">
        <f t="shared" si="26"/>
        <v>Canada</v>
      </c>
      <c r="C1686" s="7">
        <v>39.450600000000001</v>
      </c>
      <c r="R1686" t="s">
        <v>463</v>
      </c>
      <c r="T1686" s="2"/>
      <c r="U1686" s="2"/>
    </row>
    <row r="1687" spans="1:21" x14ac:dyDescent="0.25">
      <c r="A1687" s="4" t="s">
        <v>25</v>
      </c>
      <c r="B1687" s="6" t="str">
        <f t="shared" si="26"/>
        <v>Chile</v>
      </c>
      <c r="C1687" s="7">
        <v>59.374099999999999</v>
      </c>
      <c r="R1687" t="s">
        <v>464</v>
      </c>
      <c r="T1687" s="2"/>
      <c r="U1687" s="2"/>
    </row>
    <row r="1688" spans="1:21" x14ac:dyDescent="0.25">
      <c r="A1688" s="4" t="s">
        <v>25</v>
      </c>
      <c r="B1688" s="6" t="str">
        <f t="shared" si="26"/>
        <v>China</v>
      </c>
      <c r="C1688" s="7">
        <v>165.00030000000001</v>
      </c>
      <c r="R1688" t="s">
        <v>465</v>
      </c>
      <c r="T1688" s="2"/>
      <c r="U1688" s="2"/>
    </row>
    <row r="1689" spans="1:21" x14ac:dyDescent="0.25">
      <c r="A1689" s="4" t="s">
        <v>25</v>
      </c>
      <c r="B1689" s="6" t="str">
        <f t="shared" si="26"/>
        <v>Colombia</v>
      </c>
      <c r="C1689" s="7">
        <v>80.472300000000004</v>
      </c>
      <c r="R1689" t="s">
        <v>466</v>
      </c>
      <c r="T1689" s="2"/>
      <c r="U1689" s="2"/>
    </row>
    <row r="1690" spans="1:21" x14ac:dyDescent="0.25">
      <c r="A1690" s="4" t="s">
        <v>25</v>
      </c>
      <c r="B1690" s="6" t="str">
        <f t="shared" si="26"/>
        <v>Czech</v>
      </c>
      <c r="C1690" s="7">
        <v>24.6447</v>
      </c>
      <c r="R1690" t="s">
        <v>467</v>
      </c>
      <c r="T1690" s="2"/>
      <c r="U1690" s="2"/>
    </row>
    <row r="1691" spans="1:21" x14ac:dyDescent="0.25">
      <c r="A1691" s="4" t="s">
        <v>25</v>
      </c>
      <c r="B1691" s="6" t="str">
        <f t="shared" si="26"/>
        <v>Denmark</v>
      </c>
      <c r="C1691" s="7">
        <v>18.380199999999999</v>
      </c>
      <c r="R1691" t="s">
        <v>468</v>
      </c>
      <c r="T1691" s="2"/>
      <c r="U1691" s="2"/>
    </row>
    <row r="1692" spans="1:21" x14ac:dyDescent="0.25">
      <c r="A1692" s="4" t="s">
        <v>25</v>
      </c>
      <c r="B1692" s="6" t="str">
        <f t="shared" si="26"/>
        <v>Finland</v>
      </c>
      <c r="C1692" s="7">
        <v>11.5625</v>
      </c>
      <c r="R1692" t="s">
        <v>469</v>
      </c>
      <c r="T1692" s="2"/>
      <c r="U1692" s="2"/>
    </row>
    <row r="1693" spans="1:21" x14ac:dyDescent="0.25">
      <c r="A1693" s="4" t="s">
        <v>25</v>
      </c>
      <c r="B1693" s="6" t="str">
        <f t="shared" si="26"/>
        <v>France</v>
      </c>
      <c r="C1693" s="7">
        <v>3.8403</v>
      </c>
      <c r="R1693" t="s">
        <v>470</v>
      </c>
      <c r="T1693" s="2"/>
      <c r="U1693" s="2"/>
    </row>
    <row r="1694" spans="1:21" x14ac:dyDescent="0.25">
      <c r="A1694" s="4" t="s">
        <v>25</v>
      </c>
      <c r="B1694" s="6" t="str">
        <f t="shared" si="26"/>
        <v>Germany</v>
      </c>
      <c r="C1694" s="7">
        <v>18.2639</v>
      </c>
      <c r="R1694" t="s">
        <v>471</v>
      </c>
      <c r="T1694" s="2"/>
      <c r="U1694" s="2"/>
    </row>
    <row r="1695" spans="1:21" x14ac:dyDescent="0.25">
      <c r="A1695" s="4" t="s">
        <v>25</v>
      </c>
      <c r="B1695" s="6" t="str">
        <f t="shared" si="26"/>
        <v>Greece</v>
      </c>
      <c r="C1695" s="7">
        <v>16.706600000000002</v>
      </c>
      <c r="R1695" t="s">
        <v>472</v>
      </c>
      <c r="T1695" s="2"/>
      <c r="U1695" s="2"/>
    </row>
    <row r="1696" spans="1:21" x14ac:dyDescent="0.25">
      <c r="A1696" s="4" t="s">
        <v>25</v>
      </c>
      <c r="B1696" s="6" t="str">
        <f t="shared" si="26"/>
        <v>Hong</v>
      </c>
      <c r="C1696" s="7">
        <v>51.660299999999999</v>
      </c>
      <c r="R1696" t="s">
        <v>473</v>
      </c>
      <c r="T1696" s="2"/>
      <c r="U1696" s="2"/>
    </row>
    <row r="1697" spans="1:21" x14ac:dyDescent="0.25">
      <c r="A1697" s="4" t="s">
        <v>25</v>
      </c>
      <c r="B1697" s="6" t="str">
        <f t="shared" si="26"/>
        <v>Hungary</v>
      </c>
      <c r="C1697" s="7">
        <v>26.261900000000001</v>
      </c>
      <c r="R1697" t="s">
        <v>474</v>
      </c>
      <c r="T1697" s="2"/>
      <c r="U1697" s="2"/>
    </row>
    <row r="1698" spans="1:21" x14ac:dyDescent="0.25">
      <c r="A1698" s="4" t="s">
        <v>25</v>
      </c>
      <c r="B1698" s="6" t="str">
        <f t="shared" si="26"/>
        <v>India</v>
      </c>
      <c r="C1698" s="7">
        <v>74.200599999999994</v>
      </c>
      <c r="R1698" t="s">
        <v>475</v>
      </c>
      <c r="T1698" s="2"/>
      <c r="U1698" s="2"/>
    </row>
    <row r="1699" spans="1:21" x14ac:dyDescent="0.25">
      <c r="A1699" s="4" t="s">
        <v>25</v>
      </c>
      <c r="B1699" s="6" t="str">
        <f t="shared" si="26"/>
        <v>Indonesia</v>
      </c>
      <c r="C1699" s="7">
        <v>50.820300000000003</v>
      </c>
      <c r="R1699" t="s">
        <v>476</v>
      </c>
      <c r="T1699" s="2"/>
      <c r="U1699" s="2"/>
    </row>
    <row r="1700" spans="1:21" x14ac:dyDescent="0.25">
      <c r="A1700" s="4" t="s">
        <v>25</v>
      </c>
      <c r="B1700" s="6" t="str">
        <f t="shared" si="26"/>
        <v>Ireland</v>
      </c>
      <c r="C1700" s="7">
        <v>21.251999999999999</v>
      </c>
      <c r="R1700" t="s">
        <v>477</v>
      </c>
      <c r="T1700" s="2"/>
      <c r="U1700" s="2"/>
    </row>
    <row r="1701" spans="1:21" x14ac:dyDescent="0.25">
      <c r="A1701" s="4" t="s">
        <v>25</v>
      </c>
      <c r="B1701" s="6" t="str">
        <f t="shared" si="26"/>
        <v>Italy</v>
      </c>
      <c r="C1701" s="7">
        <v>20.021799999999999</v>
      </c>
      <c r="R1701" t="s">
        <v>478</v>
      </c>
      <c r="T1701" s="2"/>
      <c r="U1701" s="2"/>
    </row>
    <row r="1702" spans="1:21" x14ac:dyDescent="0.25">
      <c r="A1702" s="4" t="s">
        <v>25</v>
      </c>
      <c r="B1702" s="6" t="str">
        <f t="shared" si="26"/>
        <v>Japan</v>
      </c>
      <c r="C1702" s="7">
        <v>54.870699999999999</v>
      </c>
      <c r="R1702" t="s">
        <v>479</v>
      </c>
      <c r="T1702" s="2"/>
      <c r="U1702" s="2"/>
    </row>
    <row r="1703" spans="1:21" x14ac:dyDescent="0.25">
      <c r="A1703" s="4" t="s">
        <v>25</v>
      </c>
      <c r="B1703" s="6" t="str">
        <f t="shared" si="26"/>
        <v>Korea</v>
      </c>
      <c r="C1703" s="7">
        <v>47.671700000000001</v>
      </c>
      <c r="R1703" t="s">
        <v>480</v>
      </c>
      <c r="T1703" s="2"/>
      <c r="U1703" s="2"/>
    </row>
    <row r="1704" spans="1:21" x14ac:dyDescent="0.25">
      <c r="A1704" s="4" t="s">
        <v>25</v>
      </c>
      <c r="B1704" s="6" t="str">
        <f t="shared" si="26"/>
        <v>Malaysia</v>
      </c>
      <c r="C1704" s="7">
        <v>46.294800000000002</v>
      </c>
      <c r="R1704" t="s">
        <v>481</v>
      </c>
      <c r="T1704" s="2"/>
      <c r="U1704" s="2"/>
    </row>
    <row r="1705" spans="1:21" x14ac:dyDescent="0.25">
      <c r="A1705" s="4" t="s">
        <v>25</v>
      </c>
      <c r="B1705" s="6" t="str">
        <f t="shared" si="26"/>
        <v>Mexico</v>
      </c>
      <c r="C1705" s="7">
        <v>36.706899999999997</v>
      </c>
      <c r="R1705" t="s">
        <v>482</v>
      </c>
      <c r="T1705" s="2"/>
      <c r="U1705" s="2"/>
    </row>
    <row r="1706" spans="1:21" x14ac:dyDescent="0.25">
      <c r="A1706" s="4" t="s">
        <v>25</v>
      </c>
      <c r="B1706" s="6" t="str">
        <f t="shared" si="26"/>
        <v>Netherlands</v>
      </c>
      <c r="C1706" s="7">
        <v>9.4758999999999993</v>
      </c>
      <c r="R1706" t="s">
        <v>483</v>
      </c>
      <c r="T1706" s="2"/>
      <c r="U1706" s="2"/>
    </row>
    <row r="1707" spans="1:21" x14ac:dyDescent="0.25">
      <c r="A1707" s="4" t="s">
        <v>25</v>
      </c>
      <c r="B1707" s="6" t="str">
        <f t="shared" si="26"/>
        <v>NewZea</v>
      </c>
      <c r="C1707" s="7">
        <v>71.895700000000005</v>
      </c>
      <c r="R1707" t="s">
        <v>484</v>
      </c>
      <c r="T1707" s="2"/>
      <c r="U1707" s="2"/>
    </row>
    <row r="1708" spans="1:21" x14ac:dyDescent="0.25">
      <c r="A1708" s="4" t="s">
        <v>25</v>
      </c>
      <c r="B1708" s="6" t="str">
        <f t="shared" si="26"/>
        <v>Norway</v>
      </c>
      <c r="C1708" s="7">
        <v>18.376000000000001</v>
      </c>
      <c r="R1708" t="s">
        <v>485</v>
      </c>
      <c r="T1708" s="2"/>
      <c r="U1708" s="2"/>
    </row>
    <row r="1709" spans="1:21" x14ac:dyDescent="0.25">
      <c r="A1709" s="4" t="s">
        <v>25</v>
      </c>
      <c r="B1709" s="6" t="str">
        <f t="shared" si="26"/>
        <v>Peru</v>
      </c>
      <c r="C1709" s="7">
        <v>66.662999999999997</v>
      </c>
      <c r="R1709" t="s">
        <v>486</v>
      </c>
      <c r="T1709" s="2"/>
      <c r="U1709" s="2"/>
    </row>
    <row r="1710" spans="1:21" x14ac:dyDescent="0.25">
      <c r="A1710" s="4" t="s">
        <v>25</v>
      </c>
      <c r="B1710" s="6" t="str">
        <f t="shared" si="26"/>
        <v>Philippines</v>
      </c>
      <c r="C1710" s="7">
        <v>56.578499999999998</v>
      </c>
      <c r="R1710" t="s">
        <v>487</v>
      </c>
      <c r="T1710" s="2"/>
      <c r="U1710" s="2"/>
    </row>
    <row r="1711" spans="1:21" x14ac:dyDescent="0.25">
      <c r="A1711" s="4" t="s">
        <v>25</v>
      </c>
      <c r="B1711" s="6" t="str">
        <f t="shared" si="26"/>
        <v>Poland</v>
      </c>
      <c r="C1711" s="7">
        <v>25.509599999999999</v>
      </c>
      <c r="R1711" t="s">
        <v>488</v>
      </c>
      <c r="T1711" s="2"/>
      <c r="U1711" s="2"/>
    </row>
    <row r="1712" spans="1:21" x14ac:dyDescent="0.25">
      <c r="A1712" s="4" t="s">
        <v>25</v>
      </c>
      <c r="B1712" s="6" t="str">
        <f t="shared" si="26"/>
        <v>Portugal</v>
      </c>
      <c r="C1712" s="7">
        <v>7.7397</v>
      </c>
      <c r="R1712" t="s">
        <v>489</v>
      </c>
      <c r="T1712" s="2"/>
      <c r="U1712" s="2"/>
    </row>
    <row r="1713" spans="1:21" x14ac:dyDescent="0.25">
      <c r="A1713" s="4" t="s">
        <v>25</v>
      </c>
      <c r="B1713" s="6" t="str">
        <f t="shared" si="26"/>
        <v>Russia</v>
      </c>
      <c r="C1713" s="7">
        <v>60.471400000000003</v>
      </c>
      <c r="R1713" t="s">
        <v>490</v>
      </c>
      <c r="T1713" s="2"/>
      <c r="U1713" s="2"/>
    </row>
    <row r="1714" spans="1:21" x14ac:dyDescent="0.25">
      <c r="A1714" s="4" t="s">
        <v>25</v>
      </c>
      <c r="B1714" s="6" t="str">
        <f t="shared" si="26"/>
        <v>Singapore</v>
      </c>
      <c r="C1714" s="7">
        <v>35.110599999999998</v>
      </c>
      <c r="R1714" t="s">
        <v>491</v>
      </c>
      <c r="T1714" s="2"/>
      <c r="U1714" s="2"/>
    </row>
    <row r="1715" spans="1:21" x14ac:dyDescent="0.25">
      <c r="A1715" s="4" t="s">
        <v>25</v>
      </c>
      <c r="B1715" s="6" t="str">
        <f t="shared" si="26"/>
        <v>SouthAfrica</v>
      </c>
      <c r="C1715" s="7">
        <v>34.505899999999997</v>
      </c>
      <c r="R1715" t="s">
        <v>492</v>
      </c>
      <c r="T1715" s="2"/>
      <c r="U1715" s="2"/>
    </row>
    <row r="1716" spans="1:21" x14ac:dyDescent="0.25">
      <c r="A1716" s="4" t="s">
        <v>25</v>
      </c>
      <c r="B1716" s="6" t="str">
        <f t="shared" si="26"/>
        <v>Spain</v>
      </c>
      <c r="C1716" s="7">
        <v>15.271699999999999</v>
      </c>
      <c r="R1716" t="s">
        <v>493</v>
      </c>
      <c r="T1716" s="2"/>
      <c r="U1716" s="2"/>
    </row>
    <row r="1717" spans="1:21" x14ac:dyDescent="0.25">
      <c r="A1717" s="4" t="s">
        <v>25</v>
      </c>
      <c r="B1717" s="6" t="str">
        <f t="shared" si="26"/>
        <v>Sweden</v>
      </c>
      <c r="C1717" s="7">
        <v>10.0022</v>
      </c>
      <c r="R1717" t="s">
        <v>494</v>
      </c>
      <c r="T1717" s="2"/>
      <c r="U1717" s="2"/>
    </row>
    <row r="1718" spans="1:21" x14ac:dyDescent="0.25">
      <c r="A1718" s="4" t="s">
        <v>25</v>
      </c>
      <c r="B1718" s="6" t="str">
        <f t="shared" si="26"/>
        <v>Switzerland</v>
      </c>
      <c r="C1718" s="7">
        <v>0.27339999999999998</v>
      </c>
      <c r="R1718" t="s">
        <v>495</v>
      </c>
      <c r="T1718" s="2"/>
      <c r="U1718" s="2"/>
    </row>
    <row r="1719" spans="1:21" x14ac:dyDescent="0.25">
      <c r="A1719" s="4" t="s">
        <v>25</v>
      </c>
      <c r="B1719" s="6" t="str">
        <f t="shared" si="26"/>
        <v>Taiwan</v>
      </c>
      <c r="C1719" s="7">
        <v>48.692700000000002</v>
      </c>
      <c r="R1719" t="s">
        <v>496</v>
      </c>
      <c r="T1719" s="2"/>
      <c r="U1719" s="2"/>
    </row>
    <row r="1720" spans="1:21" x14ac:dyDescent="0.25">
      <c r="A1720" s="4" t="s">
        <v>25</v>
      </c>
      <c r="B1720" s="6" t="str">
        <f t="shared" si="26"/>
        <v>Thailand</v>
      </c>
      <c r="C1720" s="7">
        <v>37.075699999999998</v>
      </c>
      <c r="R1720" t="s">
        <v>497</v>
      </c>
      <c r="T1720" s="2"/>
      <c r="U1720" s="2"/>
    </row>
    <row r="1721" spans="1:21" x14ac:dyDescent="0.25">
      <c r="A1721" s="4" t="s">
        <v>25</v>
      </c>
      <c r="B1721" s="6" t="str">
        <f t="shared" si="26"/>
        <v>Turkey</v>
      </c>
      <c r="C1721" s="7">
        <v>27.315899999999999</v>
      </c>
      <c r="R1721" t="s">
        <v>498</v>
      </c>
      <c r="T1721" s="2"/>
      <c r="U1721" s="2"/>
    </row>
    <row r="1722" spans="1:21" x14ac:dyDescent="0.25">
      <c r="A1722" s="4" t="s">
        <v>25</v>
      </c>
      <c r="B1722" s="6" t="str">
        <f t="shared" si="26"/>
        <v>UnitedKingdom</v>
      </c>
      <c r="C1722" s="7">
        <v>11.326599999999999</v>
      </c>
      <c r="R1722" t="s">
        <v>499</v>
      </c>
      <c r="T1722" s="2"/>
      <c r="U1722" s="2"/>
    </row>
    <row r="1723" spans="1:21" x14ac:dyDescent="0.25">
      <c r="A1723" s="4" t="s">
        <v>25</v>
      </c>
      <c r="B1723" s="6" t="str">
        <f t="shared" si="26"/>
        <v>USA</v>
      </c>
      <c r="C1723" s="7">
        <v>-2.9698000000000002</v>
      </c>
      <c r="R1723" t="s">
        <v>458</v>
      </c>
      <c r="T1723" s="2"/>
      <c r="U1723" s="2"/>
    </row>
    <row r="1724" spans="1:21" x14ac:dyDescent="0.25">
      <c r="A1724" s="4" t="s">
        <v>26</v>
      </c>
      <c r="B1724" s="6" t="str">
        <f t="shared" si="26"/>
        <v>Australia</v>
      </c>
      <c r="C1724" s="7">
        <v>44.764099999999999</v>
      </c>
      <c r="R1724" t="s">
        <v>459</v>
      </c>
      <c r="T1724" s="2"/>
      <c r="U1724" s="2"/>
    </row>
    <row r="1725" spans="1:21" x14ac:dyDescent="0.25">
      <c r="A1725" s="4" t="s">
        <v>26</v>
      </c>
      <c r="B1725" s="6" t="str">
        <f t="shared" si="26"/>
        <v>Austria</v>
      </c>
      <c r="C1725" s="7">
        <v>34.6419</v>
      </c>
      <c r="R1725" t="s">
        <v>460</v>
      </c>
      <c r="T1725" s="2"/>
      <c r="U1725" s="2"/>
    </row>
    <row r="1726" spans="1:21" x14ac:dyDescent="0.25">
      <c r="A1726" s="4" t="s">
        <v>26</v>
      </c>
      <c r="B1726" s="6" t="str">
        <f t="shared" si="26"/>
        <v>Belgium</v>
      </c>
      <c r="C1726" s="7">
        <v>4.7351000000000001</v>
      </c>
      <c r="R1726" t="s">
        <v>461</v>
      </c>
      <c r="T1726" s="2"/>
      <c r="U1726" s="2"/>
    </row>
    <row r="1727" spans="1:21" x14ac:dyDescent="0.25">
      <c r="A1727" s="4" t="s">
        <v>26</v>
      </c>
      <c r="B1727" s="6" t="str">
        <f t="shared" si="26"/>
        <v>Brazil</v>
      </c>
      <c r="C1727" s="7">
        <v>56.129399999999997</v>
      </c>
      <c r="R1727" t="s">
        <v>462</v>
      </c>
      <c r="T1727" s="2"/>
      <c r="U1727" s="2"/>
    </row>
    <row r="1728" spans="1:21" x14ac:dyDescent="0.25">
      <c r="A1728" s="4" t="s">
        <v>26</v>
      </c>
      <c r="B1728" s="6" t="str">
        <f t="shared" si="26"/>
        <v>Canada</v>
      </c>
      <c r="C1728" s="7">
        <v>40.442100000000003</v>
      </c>
      <c r="R1728" t="s">
        <v>463</v>
      </c>
      <c r="T1728" s="2"/>
      <c r="U1728" s="2"/>
    </row>
    <row r="1729" spans="1:21" x14ac:dyDescent="0.25">
      <c r="A1729" s="4" t="s">
        <v>26</v>
      </c>
      <c r="B1729" s="6" t="str">
        <f t="shared" si="26"/>
        <v>Chile</v>
      </c>
      <c r="C1729" s="7">
        <v>59.339199999999998</v>
      </c>
      <c r="R1729" t="s">
        <v>464</v>
      </c>
      <c r="T1729" s="2"/>
      <c r="U1729" s="2"/>
    </row>
    <row r="1730" spans="1:21" x14ac:dyDescent="0.25">
      <c r="A1730" s="4" t="s">
        <v>26</v>
      </c>
      <c r="B1730" s="6" t="str">
        <f t="shared" si="26"/>
        <v>China</v>
      </c>
      <c r="C1730" s="7">
        <v>164.4555</v>
      </c>
      <c r="R1730" t="s">
        <v>465</v>
      </c>
      <c r="T1730" s="2"/>
      <c r="U1730" s="2"/>
    </row>
    <row r="1731" spans="1:21" x14ac:dyDescent="0.25">
      <c r="A1731" s="4" t="s">
        <v>26</v>
      </c>
      <c r="B1731" s="6" t="str">
        <f t="shared" ref="B1731:B1794" si="27">VLOOKUP(R1730,$O$1:$P$42,2,FALSE)</f>
        <v>Colombia</v>
      </c>
      <c r="C1731" s="7">
        <v>80.365700000000004</v>
      </c>
      <c r="R1731" t="s">
        <v>466</v>
      </c>
      <c r="T1731" s="2"/>
      <c r="U1731" s="2"/>
    </row>
    <row r="1732" spans="1:21" x14ac:dyDescent="0.25">
      <c r="A1732" s="4" t="s">
        <v>26</v>
      </c>
      <c r="B1732" s="6" t="str">
        <f t="shared" si="27"/>
        <v>Czech</v>
      </c>
      <c r="C1732" s="7">
        <v>24.637799999999999</v>
      </c>
      <c r="R1732" t="s">
        <v>467</v>
      </c>
      <c r="T1732" s="2"/>
      <c r="U1732" s="2"/>
    </row>
    <row r="1733" spans="1:21" x14ac:dyDescent="0.25">
      <c r="A1733" s="4" t="s">
        <v>26</v>
      </c>
      <c r="B1733" s="6" t="str">
        <f t="shared" si="27"/>
        <v>Denmark</v>
      </c>
      <c r="C1733" s="7">
        <v>18.466699999999999</v>
      </c>
      <c r="R1733" t="s">
        <v>468</v>
      </c>
      <c r="T1733" s="2"/>
      <c r="U1733" s="2"/>
    </row>
    <row r="1734" spans="1:21" x14ac:dyDescent="0.25">
      <c r="A1734" s="4" t="s">
        <v>26</v>
      </c>
      <c r="B1734" s="6" t="str">
        <f t="shared" si="27"/>
        <v>Finland</v>
      </c>
      <c r="C1734" s="7">
        <v>11.7171</v>
      </c>
      <c r="R1734" t="s">
        <v>469</v>
      </c>
      <c r="T1734" s="2"/>
      <c r="U1734" s="2"/>
    </row>
    <row r="1735" spans="1:21" x14ac:dyDescent="0.25">
      <c r="A1735" s="4" t="s">
        <v>26</v>
      </c>
      <c r="B1735" s="6" t="str">
        <f t="shared" si="27"/>
        <v>France</v>
      </c>
      <c r="C1735" s="7">
        <v>4.0011999999999999</v>
      </c>
      <c r="R1735" t="s">
        <v>470</v>
      </c>
      <c r="T1735" s="2"/>
      <c r="U1735" s="2"/>
    </row>
    <row r="1736" spans="1:21" x14ac:dyDescent="0.25">
      <c r="A1736" s="4" t="s">
        <v>26</v>
      </c>
      <c r="B1736" s="6" t="str">
        <f t="shared" si="27"/>
        <v>Germany</v>
      </c>
      <c r="C1736" s="7">
        <v>18.6751</v>
      </c>
      <c r="R1736" t="s">
        <v>471</v>
      </c>
      <c r="T1736" s="2"/>
      <c r="U1736" s="2"/>
    </row>
    <row r="1737" spans="1:21" x14ac:dyDescent="0.25">
      <c r="A1737" s="4" t="s">
        <v>26</v>
      </c>
      <c r="B1737" s="6" t="str">
        <f t="shared" si="27"/>
        <v>Greece</v>
      </c>
      <c r="C1737" s="7">
        <v>16.6858</v>
      </c>
      <c r="R1737" t="s">
        <v>472</v>
      </c>
      <c r="T1737" s="2"/>
      <c r="U1737" s="2"/>
    </row>
    <row r="1738" spans="1:21" x14ac:dyDescent="0.25">
      <c r="A1738" s="4" t="s">
        <v>26</v>
      </c>
      <c r="B1738" s="6" t="str">
        <f t="shared" si="27"/>
        <v>Hong</v>
      </c>
      <c r="C1738" s="7">
        <v>51.902999999999999</v>
      </c>
      <c r="R1738" t="s">
        <v>473</v>
      </c>
      <c r="T1738" s="2"/>
      <c r="U1738" s="2"/>
    </row>
    <row r="1739" spans="1:21" x14ac:dyDescent="0.25">
      <c r="A1739" s="4" t="s">
        <v>26</v>
      </c>
      <c r="B1739" s="6" t="str">
        <f t="shared" si="27"/>
        <v>Hungary</v>
      </c>
      <c r="C1739" s="7">
        <v>26.2103</v>
      </c>
      <c r="R1739" t="s">
        <v>474</v>
      </c>
      <c r="T1739" s="2"/>
      <c r="U1739" s="2"/>
    </row>
    <row r="1740" spans="1:21" x14ac:dyDescent="0.25">
      <c r="A1740" s="4" t="s">
        <v>26</v>
      </c>
      <c r="B1740" s="6" t="str">
        <f t="shared" si="27"/>
        <v>India</v>
      </c>
      <c r="C1740" s="7">
        <v>74.2483</v>
      </c>
      <c r="R1740" t="s">
        <v>475</v>
      </c>
      <c r="T1740" s="2"/>
      <c r="U1740" s="2"/>
    </row>
    <row r="1741" spans="1:21" x14ac:dyDescent="0.25">
      <c r="A1741" s="4" t="s">
        <v>26</v>
      </c>
      <c r="B1741" s="6" t="str">
        <f t="shared" si="27"/>
        <v>Indonesia</v>
      </c>
      <c r="C1741" s="7">
        <v>50.946300000000001</v>
      </c>
      <c r="R1741" t="s">
        <v>476</v>
      </c>
      <c r="T1741" s="2"/>
      <c r="U1741" s="2"/>
    </row>
    <row r="1742" spans="1:21" x14ac:dyDescent="0.25">
      <c r="A1742" s="4" t="s">
        <v>26</v>
      </c>
      <c r="B1742" s="6" t="str">
        <f t="shared" si="27"/>
        <v>Ireland</v>
      </c>
      <c r="C1742" s="7">
        <v>21.394200000000001</v>
      </c>
      <c r="R1742" t="s">
        <v>477</v>
      </c>
      <c r="T1742" s="2"/>
      <c r="U1742" s="2"/>
    </row>
    <row r="1743" spans="1:21" x14ac:dyDescent="0.25">
      <c r="A1743" s="4" t="s">
        <v>26</v>
      </c>
      <c r="B1743" s="6" t="str">
        <f t="shared" si="27"/>
        <v>Italy</v>
      </c>
      <c r="C1743" s="7">
        <v>20.0062</v>
      </c>
      <c r="R1743" t="s">
        <v>478</v>
      </c>
      <c r="T1743" s="2"/>
      <c r="U1743" s="2"/>
    </row>
    <row r="1744" spans="1:21" x14ac:dyDescent="0.25">
      <c r="A1744" s="4" t="s">
        <v>26</v>
      </c>
      <c r="B1744" s="6" t="str">
        <f t="shared" si="27"/>
        <v>Japan</v>
      </c>
      <c r="C1744" s="7">
        <v>54.8523</v>
      </c>
      <c r="R1744" t="s">
        <v>479</v>
      </c>
      <c r="T1744" s="2"/>
      <c r="U1744" s="2"/>
    </row>
    <row r="1745" spans="1:21" x14ac:dyDescent="0.25">
      <c r="A1745" s="4" t="s">
        <v>26</v>
      </c>
      <c r="B1745" s="6" t="str">
        <f t="shared" si="27"/>
        <v>Korea</v>
      </c>
      <c r="C1745" s="7">
        <v>47.067100000000003</v>
      </c>
      <c r="R1745" t="s">
        <v>480</v>
      </c>
      <c r="T1745" s="2"/>
      <c r="U1745" s="2"/>
    </row>
    <row r="1746" spans="1:21" x14ac:dyDescent="0.25">
      <c r="A1746" s="4" t="s">
        <v>26</v>
      </c>
      <c r="B1746" s="6" t="str">
        <f t="shared" si="27"/>
        <v>Malaysia</v>
      </c>
      <c r="C1746" s="7">
        <v>46.321899999999999</v>
      </c>
      <c r="R1746" t="s">
        <v>481</v>
      </c>
      <c r="T1746" s="2"/>
      <c r="U1746" s="2"/>
    </row>
    <row r="1747" spans="1:21" x14ac:dyDescent="0.25">
      <c r="A1747" s="4" t="s">
        <v>26</v>
      </c>
      <c r="B1747" s="6" t="str">
        <f t="shared" si="27"/>
        <v>Mexico</v>
      </c>
      <c r="C1747" s="7">
        <v>37.413499999999999</v>
      </c>
      <c r="R1747" t="s">
        <v>482</v>
      </c>
      <c r="T1747" s="2"/>
      <c r="U1747" s="2"/>
    </row>
    <row r="1748" spans="1:21" x14ac:dyDescent="0.25">
      <c r="A1748" s="4" t="s">
        <v>26</v>
      </c>
      <c r="B1748" s="6" t="str">
        <f t="shared" si="27"/>
        <v>Netherlands</v>
      </c>
      <c r="C1748" s="7">
        <v>9.6484000000000005</v>
      </c>
      <c r="R1748" t="s">
        <v>483</v>
      </c>
      <c r="T1748" s="2"/>
      <c r="U1748" s="2"/>
    </row>
    <row r="1749" spans="1:21" x14ac:dyDescent="0.25">
      <c r="A1749" s="4" t="s">
        <v>26</v>
      </c>
      <c r="B1749" s="6" t="str">
        <f t="shared" si="27"/>
        <v>NewZea</v>
      </c>
      <c r="C1749" s="7">
        <v>72.406899999999993</v>
      </c>
      <c r="R1749" t="s">
        <v>484</v>
      </c>
      <c r="T1749" s="2"/>
      <c r="U1749" s="2"/>
    </row>
    <row r="1750" spans="1:21" x14ac:dyDescent="0.25">
      <c r="A1750" s="4" t="s">
        <v>26</v>
      </c>
      <c r="B1750" s="6" t="str">
        <f t="shared" si="27"/>
        <v>Norway</v>
      </c>
      <c r="C1750" s="7">
        <v>18.4132</v>
      </c>
      <c r="R1750" t="s">
        <v>485</v>
      </c>
      <c r="T1750" s="2"/>
      <c r="U1750" s="2"/>
    </row>
    <row r="1751" spans="1:21" x14ac:dyDescent="0.25">
      <c r="A1751" s="4" t="s">
        <v>26</v>
      </c>
      <c r="B1751" s="6" t="str">
        <f t="shared" si="27"/>
        <v>Peru</v>
      </c>
      <c r="C1751" s="7">
        <v>66.594899999999996</v>
      </c>
      <c r="R1751" t="s">
        <v>486</v>
      </c>
      <c r="T1751" s="2"/>
      <c r="U1751" s="2"/>
    </row>
    <row r="1752" spans="1:21" x14ac:dyDescent="0.25">
      <c r="A1752" s="4" t="s">
        <v>26</v>
      </c>
      <c r="B1752" s="6" t="str">
        <f t="shared" si="27"/>
        <v>Philippines</v>
      </c>
      <c r="C1752" s="7">
        <v>56.386299999999999</v>
      </c>
      <c r="R1752" t="s">
        <v>487</v>
      </c>
      <c r="T1752" s="2"/>
      <c r="U1752" s="2"/>
    </row>
    <row r="1753" spans="1:21" x14ac:dyDescent="0.25">
      <c r="A1753" s="4" t="s">
        <v>26</v>
      </c>
      <c r="B1753" s="6" t="str">
        <f t="shared" si="27"/>
        <v>Poland</v>
      </c>
      <c r="C1753" s="7">
        <v>25.55</v>
      </c>
      <c r="R1753" t="s">
        <v>488</v>
      </c>
      <c r="T1753" s="2"/>
      <c r="U1753" s="2"/>
    </row>
    <row r="1754" spans="1:21" x14ac:dyDescent="0.25">
      <c r="A1754" s="4" t="s">
        <v>26</v>
      </c>
      <c r="B1754" s="6" t="str">
        <f t="shared" si="27"/>
        <v>Portugal</v>
      </c>
      <c r="C1754" s="7">
        <v>7.8673999999999999</v>
      </c>
      <c r="R1754" t="s">
        <v>489</v>
      </c>
      <c r="T1754" s="2"/>
      <c r="U1754" s="2"/>
    </row>
    <row r="1755" spans="1:21" x14ac:dyDescent="0.25">
      <c r="A1755" s="4" t="s">
        <v>26</v>
      </c>
      <c r="B1755" s="6" t="str">
        <f t="shared" si="27"/>
        <v>Russia</v>
      </c>
      <c r="C1755" s="7">
        <v>60.533799999999999</v>
      </c>
      <c r="R1755" t="s">
        <v>490</v>
      </c>
      <c r="T1755" s="2"/>
      <c r="U1755" s="2"/>
    </row>
    <row r="1756" spans="1:21" x14ac:dyDescent="0.25">
      <c r="A1756" s="4" t="s">
        <v>26</v>
      </c>
      <c r="B1756" s="6" t="str">
        <f t="shared" si="27"/>
        <v>Singapore</v>
      </c>
      <c r="C1756" s="7">
        <v>35.445099999999996</v>
      </c>
      <c r="R1756" t="s">
        <v>491</v>
      </c>
      <c r="T1756" s="2"/>
      <c r="U1756" s="2"/>
    </row>
    <row r="1757" spans="1:21" x14ac:dyDescent="0.25">
      <c r="A1757" s="4" t="s">
        <v>26</v>
      </c>
      <c r="B1757" s="6" t="str">
        <f t="shared" si="27"/>
        <v>SouthAfrica</v>
      </c>
      <c r="C1757" s="7">
        <v>34.520699999999998</v>
      </c>
      <c r="R1757" t="s">
        <v>492</v>
      </c>
      <c r="T1757" s="2"/>
      <c r="U1757" s="2"/>
    </row>
    <row r="1758" spans="1:21" x14ac:dyDescent="0.25">
      <c r="A1758" s="4" t="s">
        <v>26</v>
      </c>
      <c r="B1758" s="6" t="str">
        <f t="shared" si="27"/>
        <v>Spain</v>
      </c>
      <c r="C1758" s="7">
        <v>15.3226</v>
      </c>
      <c r="R1758" t="s">
        <v>493</v>
      </c>
      <c r="T1758" s="2"/>
      <c r="U1758" s="2"/>
    </row>
    <row r="1759" spans="1:21" x14ac:dyDescent="0.25">
      <c r="A1759" s="4" t="s">
        <v>26</v>
      </c>
      <c r="B1759" s="6" t="str">
        <f t="shared" si="27"/>
        <v>Sweden</v>
      </c>
      <c r="C1759" s="7">
        <v>10.126300000000001</v>
      </c>
      <c r="R1759" t="s">
        <v>494</v>
      </c>
      <c r="T1759" s="2"/>
      <c r="U1759" s="2"/>
    </row>
    <row r="1760" spans="1:21" x14ac:dyDescent="0.25">
      <c r="A1760" s="4" t="s">
        <v>26</v>
      </c>
      <c r="B1760" s="6" t="str">
        <f t="shared" si="27"/>
        <v>Switzerland</v>
      </c>
      <c r="C1760" s="7">
        <v>0.3226</v>
      </c>
      <c r="R1760" t="s">
        <v>495</v>
      </c>
      <c r="T1760" s="2"/>
      <c r="U1760" s="2"/>
    </row>
    <row r="1761" spans="1:21" x14ac:dyDescent="0.25">
      <c r="A1761" s="4" t="s">
        <v>26</v>
      </c>
      <c r="B1761" s="6" t="str">
        <f t="shared" si="27"/>
        <v>Taiwan</v>
      </c>
      <c r="C1761" s="7">
        <v>47.64</v>
      </c>
      <c r="R1761" t="s">
        <v>496</v>
      </c>
      <c r="T1761" s="2"/>
      <c r="U1761" s="2"/>
    </row>
    <row r="1762" spans="1:21" x14ac:dyDescent="0.25">
      <c r="A1762" s="4" t="s">
        <v>26</v>
      </c>
      <c r="B1762" s="6" t="str">
        <f t="shared" si="27"/>
        <v>Thailand</v>
      </c>
      <c r="C1762" s="7">
        <v>37.176200000000001</v>
      </c>
      <c r="R1762" t="s">
        <v>497</v>
      </c>
      <c r="T1762" s="2"/>
      <c r="U1762" s="2"/>
    </row>
    <row r="1763" spans="1:21" x14ac:dyDescent="0.25">
      <c r="A1763" s="4" t="s">
        <v>26</v>
      </c>
      <c r="B1763" s="6" t="str">
        <f t="shared" si="27"/>
        <v>Turkey</v>
      </c>
      <c r="C1763" s="7">
        <v>27.520099999999999</v>
      </c>
      <c r="R1763" t="s">
        <v>498</v>
      </c>
      <c r="T1763" s="2"/>
      <c r="U1763" s="2"/>
    </row>
    <row r="1764" spans="1:21" x14ac:dyDescent="0.25">
      <c r="A1764" s="4" t="s">
        <v>26</v>
      </c>
      <c r="B1764" s="6" t="str">
        <f t="shared" si="27"/>
        <v>UnitedKingdom</v>
      </c>
      <c r="C1764" s="7">
        <v>11.5471</v>
      </c>
      <c r="R1764" t="s">
        <v>499</v>
      </c>
      <c r="T1764" s="2"/>
      <c r="U1764" s="2"/>
    </row>
    <row r="1765" spans="1:21" x14ac:dyDescent="0.25">
      <c r="A1765" s="4" t="s">
        <v>26</v>
      </c>
      <c r="B1765" s="6" t="str">
        <f t="shared" si="27"/>
        <v>USA</v>
      </c>
      <c r="C1765" s="7">
        <v>-3.0219999999999998</v>
      </c>
      <c r="R1765" t="s">
        <v>458</v>
      </c>
      <c r="T1765" s="2"/>
      <c r="U1765" s="2"/>
    </row>
    <row r="1766" spans="1:21" x14ac:dyDescent="0.25">
      <c r="A1766" s="4">
        <v>41949</v>
      </c>
      <c r="B1766" s="6" t="str">
        <f t="shared" si="27"/>
        <v>Australia</v>
      </c>
      <c r="C1766" s="7">
        <v>44.430799999999998</v>
      </c>
      <c r="R1766" t="s">
        <v>459</v>
      </c>
      <c r="T1766" s="2"/>
      <c r="U1766" s="2"/>
    </row>
    <row r="1767" spans="1:21" x14ac:dyDescent="0.25">
      <c r="A1767" s="4">
        <v>41949</v>
      </c>
      <c r="B1767" s="6" t="str">
        <f t="shared" si="27"/>
        <v>Austria</v>
      </c>
      <c r="C1767" s="7">
        <v>34.290599999999998</v>
      </c>
      <c r="R1767" t="s">
        <v>460</v>
      </c>
      <c r="T1767" s="2"/>
      <c r="U1767" s="2"/>
    </row>
    <row r="1768" spans="1:21" x14ac:dyDescent="0.25">
      <c r="A1768" s="4">
        <v>41949</v>
      </c>
      <c r="B1768" s="6" t="str">
        <f t="shared" si="27"/>
        <v>Belgium</v>
      </c>
      <c r="C1768" s="7">
        <v>4.4905999999999997</v>
      </c>
      <c r="R1768" t="s">
        <v>461</v>
      </c>
      <c r="T1768" s="2"/>
      <c r="U1768" s="2"/>
    </row>
    <row r="1769" spans="1:21" x14ac:dyDescent="0.25">
      <c r="A1769" s="4">
        <v>41949</v>
      </c>
      <c r="B1769" s="6" t="str">
        <f t="shared" si="27"/>
        <v>Brazil</v>
      </c>
      <c r="C1769" s="7">
        <v>56.023600000000002</v>
      </c>
      <c r="R1769" t="s">
        <v>462</v>
      </c>
      <c r="T1769" s="2"/>
      <c r="U1769" s="2"/>
    </row>
    <row r="1770" spans="1:21" x14ac:dyDescent="0.25">
      <c r="A1770" s="4">
        <v>41949</v>
      </c>
      <c r="B1770" s="6" t="str">
        <f t="shared" si="27"/>
        <v>Canada</v>
      </c>
      <c r="C1770" s="7">
        <v>39.716000000000001</v>
      </c>
      <c r="R1770" t="s">
        <v>463</v>
      </c>
      <c r="T1770" s="2"/>
      <c r="U1770" s="2"/>
    </row>
    <row r="1771" spans="1:21" x14ac:dyDescent="0.25">
      <c r="A1771" s="4">
        <v>41949</v>
      </c>
      <c r="B1771" s="6" t="str">
        <f t="shared" si="27"/>
        <v>Chile</v>
      </c>
      <c r="C1771" s="7">
        <v>59.458199999999998</v>
      </c>
      <c r="R1771" t="s">
        <v>464</v>
      </c>
      <c r="T1771" s="2"/>
      <c r="U1771" s="2"/>
    </row>
    <row r="1772" spans="1:21" x14ac:dyDescent="0.25">
      <c r="A1772" s="4">
        <v>41949</v>
      </c>
      <c r="B1772" s="6" t="str">
        <f t="shared" si="27"/>
        <v>China</v>
      </c>
      <c r="C1772" s="7">
        <v>163.7979</v>
      </c>
      <c r="R1772" t="s">
        <v>465</v>
      </c>
      <c r="T1772" s="2"/>
      <c r="U1772" s="2"/>
    </row>
    <row r="1773" spans="1:21" x14ac:dyDescent="0.25">
      <c r="A1773" s="4">
        <v>41949</v>
      </c>
      <c r="B1773" s="6" t="str">
        <f t="shared" si="27"/>
        <v>Colombia</v>
      </c>
      <c r="C1773" s="7">
        <v>80.219700000000003</v>
      </c>
      <c r="R1773" t="s">
        <v>466</v>
      </c>
      <c r="T1773" s="2"/>
      <c r="U1773" s="2"/>
    </row>
    <row r="1774" spans="1:21" x14ac:dyDescent="0.25">
      <c r="A1774" s="4">
        <v>41949</v>
      </c>
      <c r="B1774" s="6" t="str">
        <f t="shared" si="27"/>
        <v>Czech</v>
      </c>
      <c r="C1774" s="7">
        <v>24.500699999999998</v>
      </c>
      <c r="R1774" t="s">
        <v>467</v>
      </c>
      <c r="T1774" s="2"/>
      <c r="U1774" s="2"/>
    </row>
    <row r="1775" spans="1:21" x14ac:dyDescent="0.25">
      <c r="A1775" s="4">
        <v>41949</v>
      </c>
      <c r="B1775" s="6" t="str">
        <f t="shared" si="27"/>
        <v>Denmark</v>
      </c>
      <c r="C1775" s="7">
        <v>18.1435</v>
      </c>
      <c r="R1775" t="s">
        <v>468</v>
      </c>
      <c r="T1775" s="2"/>
      <c r="U1775" s="2"/>
    </row>
    <row r="1776" spans="1:21" x14ac:dyDescent="0.25">
      <c r="A1776" s="4">
        <v>41949</v>
      </c>
      <c r="B1776" s="6" t="str">
        <f t="shared" si="27"/>
        <v>Finland</v>
      </c>
      <c r="C1776" s="7">
        <v>11.459099999999999</v>
      </c>
      <c r="R1776" t="s">
        <v>469</v>
      </c>
      <c r="T1776" s="2"/>
      <c r="U1776" s="2"/>
    </row>
    <row r="1777" spans="1:21" x14ac:dyDescent="0.25">
      <c r="A1777" s="4">
        <v>41949</v>
      </c>
      <c r="B1777" s="6" t="str">
        <f t="shared" si="27"/>
        <v>France</v>
      </c>
      <c r="C1777" s="7">
        <v>3.7791000000000001</v>
      </c>
      <c r="R1777" t="s">
        <v>470</v>
      </c>
      <c r="T1777" s="2"/>
      <c r="U1777" s="2"/>
    </row>
    <row r="1778" spans="1:21" x14ac:dyDescent="0.25">
      <c r="A1778" s="4">
        <v>41949</v>
      </c>
      <c r="B1778" s="6" t="str">
        <f t="shared" si="27"/>
        <v>Germany</v>
      </c>
      <c r="C1778" s="7">
        <v>18.744900000000001</v>
      </c>
      <c r="R1778" t="s">
        <v>471</v>
      </c>
      <c r="T1778" s="2"/>
      <c r="U1778" s="2"/>
    </row>
    <row r="1779" spans="1:21" x14ac:dyDescent="0.25">
      <c r="A1779" s="4">
        <v>41949</v>
      </c>
      <c r="B1779" s="6" t="str">
        <f t="shared" si="27"/>
        <v>Greece</v>
      </c>
      <c r="C1779" s="7">
        <v>16.2592</v>
      </c>
      <c r="R1779" t="s">
        <v>472</v>
      </c>
      <c r="T1779" s="2"/>
      <c r="U1779" s="2"/>
    </row>
    <row r="1780" spans="1:21" x14ac:dyDescent="0.25">
      <c r="A1780" s="4">
        <v>41949</v>
      </c>
      <c r="B1780" s="6" t="str">
        <f t="shared" si="27"/>
        <v>Hong</v>
      </c>
      <c r="C1780" s="7">
        <v>51.894500000000001</v>
      </c>
      <c r="R1780" t="s">
        <v>473</v>
      </c>
      <c r="T1780" s="2"/>
      <c r="U1780" s="2"/>
    </row>
    <row r="1781" spans="1:21" x14ac:dyDescent="0.25">
      <c r="A1781" s="4">
        <v>41949</v>
      </c>
      <c r="B1781" s="6" t="str">
        <f t="shared" si="27"/>
        <v>Hungary</v>
      </c>
      <c r="C1781" s="7">
        <v>26.040600000000001</v>
      </c>
      <c r="R1781" t="s">
        <v>474</v>
      </c>
      <c r="T1781" s="2"/>
      <c r="U1781" s="2"/>
    </row>
    <row r="1782" spans="1:21" x14ac:dyDescent="0.25">
      <c r="A1782" s="4">
        <v>41949</v>
      </c>
      <c r="B1782" s="6" t="str">
        <f t="shared" si="27"/>
        <v>India</v>
      </c>
      <c r="C1782" s="7">
        <v>74.147599999999997</v>
      </c>
      <c r="R1782" t="s">
        <v>475</v>
      </c>
      <c r="T1782" s="2"/>
      <c r="U1782" s="2"/>
    </row>
    <row r="1783" spans="1:21" x14ac:dyDescent="0.25">
      <c r="A1783" s="4">
        <v>41949</v>
      </c>
      <c r="B1783" s="6" t="str">
        <f t="shared" si="27"/>
        <v>Indonesia</v>
      </c>
      <c r="C1783" s="7">
        <v>51.376800000000003</v>
      </c>
      <c r="R1783" t="s">
        <v>476</v>
      </c>
      <c r="T1783" s="2"/>
      <c r="U1783" s="2"/>
    </row>
    <row r="1784" spans="1:21" x14ac:dyDescent="0.25">
      <c r="A1784" s="4">
        <v>41949</v>
      </c>
      <c r="B1784" s="6" t="str">
        <f t="shared" si="27"/>
        <v>Ireland</v>
      </c>
      <c r="C1784" s="7">
        <v>21.1693</v>
      </c>
      <c r="R1784" t="s">
        <v>477</v>
      </c>
      <c r="T1784" s="2"/>
      <c r="U1784" s="2"/>
    </row>
    <row r="1785" spans="1:21" x14ac:dyDescent="0.25">
      <c r="A1785" s="4">
        <v>41949</v>
      </c>
      <c r="B1785" s="6" t="str">
        <f t="shared" si="27"/>
        <v>Italy</v>
      </c>
      <c r="C1785" s="7">
        <v>19.6295</v>
      </c>
      <c r="R1785" t="s">
        <v>478</v>
      </c>
      <c r="T1785" s="2"/>
      <c r="U1785" s="2"/>
    </row>
    <row r="1786" spans="1:21" x14ac:dyDescent="0.25">
      <c r="A1786" s="4">
        <v>41949</v>
      </c>
      <c r="B1786" s="6" t="str">
        <f t="shared" si="27"/>
        <v>Japan</v>
      </c>
      <c r="C1786" s="7">
        <v>54.905000000000001</v>
      </c>
      <c r="R1786" t="s">
        <v>479</v>
      </c>
      <c r="T1786" s="2"/>
      <c r="U1786" s="2"/>
    </row>
    <row r="1787" spans="1:21" x14ac:dyDescent="0.25">
      <c r="A1787" s="4">
        <v>41949</v>
      </c>
      <c r="B1787" s="6" t="str">
        <f t="shared" si="27"/>
        <v>Korea</v>
      </c>
      <c r="C1787" s="7">
        <v>46.7958</v>
      </c>
      <c r="R1787" t="s">
        <v>480</v>
      </c>
      <c r="T1787" s="2"/>
      <c r="U1787" s="2"/>
    </row>
    <row r="1788" spans="1:21" x14ac:dyDescent="0.25">
      <c r="A1788" s="4">
        <v>41949</v>
      </c>
      <c r="B1788" s="6" t="str">
        <f t="shared" si="27"/>
        <v>Malaysia</v>
      </c>
      <c r="C1788" s="7">
        <v>46.219700000000003</v>
      </c>
      <c r="R1788" t="s">
        <v>481</v>
      </c>
      <c r="T1788" s="2"/>
      <c r="U1788" s="2"/>
    </row>
    <row r="1789" spans="1:21" x14ac:dyDescent="0.25">
      <c r="A1789" s="4">
        <v>41949</v>
      </c>
      <c r="B1789" s="6" t="str">
        <f t="shared" si="27"/>
        <v>Mexico</v>
      </c>
      <c r="C1789" s="7">
        <v>37.2483</v>
      </c>
      <c r="R1789" t="s">
        <v>482</v>
      </c>
      <c r="T1789" s="2"/>
      <c r="U1789" s="2"/>
    </row>
    <row r="1790" spans="1:21" x14ac:dyDescent="0.25">
      <c r="A1790" s="4">
        <v>41949</v>
      </c>
      <c r="B1790" s="6" t="str">
        <f t="shared" si="27"/>
        <v>Netherlands</v>
      </c>
      <c r="C1790" s="7">
        <v>9.4093999999999998</v>
      </c>
      <c r="R1790" t="s">
        <v>483</v>
      </c>
      <c r="T1790" s="2"/>
      <c r="U1790" s="2"/>
    </row>
    <row r="1791" spans="1:21" x14ac:dyDescent="0.25">
      <c r="A1791" s="4">
        <v>41949</v>
      </c>
      <c r="B1791" s="6" t="str">
        <f t="shared" si="27"/>
        <v>NewZea</v>
      </c>
      <c r="C1791" s="7">
        <v>72.343299999999999</v>
      </c>
      <c r="R1791" t="s">
        <v>484</v>
      </c>
      <c r="T1791" s="2"/>
      <c r="U1791" s="2"/>
    </row>
    <row r="1792" spans="1:21" x14ac:dyDescent="0.25">
      <c r="A1792" s="4">
        <v>41949</v>
      </c>
      <c r="B1792" s="6" t="str">
        <f t="shared" si="27"/>
        <v>Norway</v>
      </c>
      <c r="C1792" s="7">
        <v>18.210100000000001</v>
      </c>
      <c r="R1792" t="s">
        <v>485</v>
      </c>
      <c r="T1792" s="2"/>
      <c r="U1792" s="2"/>
    </row>
    <row r="1793" spans="1:21" x14ac:dyDescent="0.25">
      <c r="A1793" s="4">
        <v>41949</v>
      </c>
      <c r="B1793" s="6" t="str">
        <f t="shared" si="27"/>
        <v>Peru</v>
      </c>
      <c r="C1793" s="7">
        <v>66.411799999999999</v>
      </c>
      <c r="R1793" t="s">
        <v>486</v>
      </c>
      <c r="T1793" s="2"/>
      <c r="U1793" s="2"/>
    </row>
    <row r="1794" spans="1:21" x14ac:dyDescent="0.25">
      <c r="A1794" s="4">
        <v>41949</v>
      </c>
      <c r="B1794" s="6" t="str">
        <f t="shared" si="27"/>
        <v>Philippines</v>
      </c>
      <c r="C1794" s="7">
        <v>56.412999999999997</v>
      </c>
      <c r="R1794" t="s">
        <v>487</v>
      </c>
      <c r="T1794" s="2"/>
      <c r="U1794" s="2"/>
    </row>
    <row r="1795" spans="1:21" x14ac:dyDescent="0.25">
      <c r="A1795" s="4">
        <v>41949</v>
      </c>
      <c r="B1795" s="6" t="str">
        <f t="shared" ref="B1795:B1858" si="28">VLOOKUP(R1794,$O$1:$P$42,2,FALSE)</f>
        <v>Poland</v>
      </c>
      <c r="C1795" s="7">
        <v>25.220300000000002</v>
      </c>
      <c r="R1795" t="s">
        <v>488</v>
      </c>
      <c r="T1795" s="2"/>
      <c r="U1795" s="2"/>
    </row>
    <row r="1796" spans="1:21" x14ac:dyDescent="0.25">
      <c r="A1796" s="4">
        <v>41949</v>
      </c>
      <c r="B1796" s="6" t="str">
        <f t="shared" si="28"/>
        <v>Portugal</v>
      </c>
      <c r="C1796" s="7">
        <v>7.6783000000000001</v>
      </c>
      <c r="R1796" t="s">
        <v>489</v>
      </c>
      <c r="T1796" s="2"/>
      <c r="U1796" s="2"/>
    </row>
    <row r="1797" spans="1:21" x14ac:dyDescent="0.25">
      <c r="A1797" s="4">
        <v>41949</v>
      </c>
      <c r="B1797" s="6" t="str">
        <f t="shared" si="28"/>
        <v>Russia</v>
      </c>
      <c r="C1797" s="7">
        <v>60.288600000000002</v>
      </c>
      <c r="R1797" t="s">
        <v>490</v>
      </c>
      <c r="T1797" s="2"/>
      <c r="U1797" s="2"/>
    </row>
    <row r="1798" spans="1:21" x14ac:dyDescent="0.25">
      <c r="A1798" s="4">
        <v>41949</v>
      </c>
      <c r="B1798" s="6" t="str">
        <f t="shared" si="28"/>
        <v>Singapore</v>
      </c>
      <c r="C1798" s="7">
        <v>35.466099999999997</v>
      </c>
      <c r="R1798" t="s">
        <v>491</v>
      </c>
      <c r="T1798" s="2"/>
      <c r="U1798" s="2"/>
    </row>
    <row r="1799" spans="1:21" x14ac:dyDescent="0.25">
      <c r="A1799" s="4">
        <v>41949</v>
      </c>
      <c r="B1799" s="6" t="str">
        <f t="shared" si="28"/>
        <v>SouthAfrica</v>
      </c>
      <c r="C1799" s="7">
        <v>34.430799999999998</v>
      </c>
      <c r="R1799" t="s">
        <v>492</v>
      </c>
      <c r="T1799" s="2"/>
      <c r="U1799" s="2"/>
    </row>
    <row r="1800" spans="1:21" x14ac:dyDescent="0.25">
      <c r="A1800" s="4">
        <v>41949</v>
      </c>
      <c r="B1800" s="6" t="str">
        <f t="shared" si="28"/>
        <v>Spain</v>
      </c>
      <c r="C1800" s="7">
        <v>15.101000000000001</v>
      </c>
      <c r="R1800" t="s">
        <v>493</v>
      </c>
      <c r="T1800" s="2"/>
      <c r="U1800" s="2"/>
    </row>
    <row r="1801" spans="1:21" x14ac:dyDescent="0.25">
      <c r="A1801" s="4">
        <v>41949</v>
      </c>
      <c r="B1801" s="6" t="str">
        <f t="shared" si="28"/>
        <v>Sweden</v>
      </c>
      <c r="C1801" s="7">
        <v>10.0738</v>
      </c>
      <c r="R1801" t="s">
        <v>494</v>
      </c>
      <c r="T1801" s="2"/>
      <c r="U1801" s="2"/>
    </row>
    <row r="1802" spans="1:21" x14ac:dyDescent="0.25">
      <c r="A1802" s="4">
        <v>41949</v>
      </c>
      <c r="B1802" s="6" t="str">
        <f t="shared" si="28"/>
        <v>Switzerland</v>
      </c>
      <c r="C1802" s="7">
        <v>0.21929999999999999</v>
      </c>
      <c r="R1802" t="s">
        <v>495</v>
      </c>
      <c r="T1802" s="2"/>
      <c r="U1802" s="2"/>
    </row>
    <row r="1803" spans="1:21" x14ac:dyDescent="0.25">
      <c r="A1803" s="4">
        <v>41949</v>
      </c>
      <c r="B1803" s="6" t="str">
        <f t="shared" si="28"/>
        <v>Taiwan</v>
      </c>
      <c r="C1803" s="7">
        <v>46.877400000000002</v>
      </c>
      <c r="R1803" t="s">
        <v>496</v>
      </c>
      <c r="T1803" s="2"/>
      <c r="U1803" s="2"/>
    </row>
    <row r="1804" spans="1:21" x14ac:dyDescent="0.25">
      <c r="A1804" s="4">
        <v>41949</v>
      </c>
      <c r="B1804" s="6" t="str">
        <f t="shared" si="28"/>
        <v>Thailand</v>
      </c>
      <c r="C1804" s="7">
        <v>37.1098</v>
      </c>
      <c r="R1804" t="s">
        <v>497</v>
      </c>
      <c r="T1804" s="2"/>
      <c r="U1804" s="2"/>
    </row>
    <row r="1805" spans="1:21" x14ac:dyDescent="0.25">
      <c r="A1805" s="4">
        <v>41949</v>
      </c>
      <c r="B1805" s="6" t="str">
        <f t="shared" si="28"/>
        <v>Turkey</v>
      </c>
      <c r="C1805" s="7">
        <v>27.375399999999999</v>
      </c>
      <c r="R1805" t="s">
        <v>498</v>
      </c>
      <c r="T1805" s="2"/>
      <c r="U1805" s="2"/>
    </row>
    <row r="1806" spans="1:21" x14ac:dyDescent="0.25">
      <c r="A1806" s="4">
        <v>41949</v>
      </c>
      <c r="B1806" s="6" t="str">
        <f t="shared" si="28"/>
        <v>UnitedKingdom</v>
      </c>
      <c r="C1806" s="7">
        <v>11.4671</v>
      </c>
      <c r="R1806" t="s">
        <v>499</v>
      </c>
      <c r="T1806" s="2"/>
      <c r="U1806" s="2"/>
    </row>
    <row r="1807" spans="1:21" x14ac:dyDescent="0.25">
      <c r="A1807" s="4">
        <v>41949</v>
      </c>
      <c r="B1807" s="6" t="str">
        <f t="shared" si="28"/>
        <v>USA</v>
      </c>
      <c r="C1807" s="7">
        <v>-3.2414000000000001</v>
      </c>
      <c r="R1807" t="s">
        <v>458</v>
      </c>
      <c r="T1807" s="2"/>
      <c r="U1807" s="2"/>
    </row>
    <row r="1808" spans="1:21" x14ac:dyDescent="0.25">
      <c r="A1808" s="4">
        <v>41735</v>
      </c>
      <c r="B1808" s="6" t="str">
        <f t="shared" si="28"/>
        <v>Australia</v>
      </c>
      <c r="C1808" s="7">
        <v>44.165700000000001</v>
      </c>
      <c r="R1808" t="s">
        <v>459</v>
      </c>
      <c r="T1808" s="2"/>
      <c r="U1808" s="2"/>
    </row>
    <row r="1809" spans="1:21" x14ac:dyDescent="0.25">
      <c r="A1809" s="4">
        <v>41735</v>
      </c>
      <c r="B1809" s="6" t="str">
        <f t="shared" si="28"/>
        <v>Austria</v>
      </c>
      <c r="C1809" s="7">
        <v>33.921599999999998</v>
      </c>
      <c r="R1809" t="s">
        <v>460</v>
      </c>
      <c r="T1809" s="2"/>
      <c r="U1809" s="2"/>
    </row>
    <row r="1810" spans="1:21" x14ac:dyDescent="0.25">
      <c r="A1810" s="4">
        <v>41735</v>
      </c>
      <c r="B1810" s="6" t="str">
        <f t="shared" si="28"/>
        <v>Belgium</v>
      </c>
      <c r="C1810" s="7">
        <v>4.2022000000000004</v>
      </c>
      <c r="R1810" t="s">
        <v>461</v>
      </c>
      <c r="T1810" s="2"/>
      <c r="U1810" s="2"/>
    </row>
    <row r="1811" spans="1:21" x14ac:dyDescent="0.25">
      <c r="A1811" s="4">
        <v>41735</v>
      </c>
      <c r="B1811" s="6" t="str">
        <f t="shared" si="28"/>
        <v>Brazil</v>
      </c>
      <c r="C1811" s="7">
        <v>55.712000000000003</v>
      </c>
      <c r="R1811" t="s">
        <v>462</v>
      </c>
      <c r="T1811" s="2"/>
      <c r="U1811" s="2"/>
    </row>
    <row r="1812" spans="1:21" x14ac:dyDescent="0.25">
      <c r="A1812" s="4">
        <v>41735</v>
      </c>
      <c r="B1812" s="6" t="str">
        <f t="shared" si="28"/>
        <v>Canada</v>
      </c>
      <c r="C1812" s="7">
        <v>39.645099999999999</v>
      </c>
      <c r="R1812" t="s">
        <v>463</v>
      </c>
      <c r="T1812" s="2"/>
      <c r="U1812" s="2"/>
    </row>
    <row r="1813" spans="1:21" x14ac:dyDescent="0.25">
      <c r="A1813" s="4">
        <v>41735</v>
      </c>
      <c r="B1813" s="6" t="str">
        <f t="shared" si="28"/>
        <v>Chile</v>
      </c>
      <c r="C1813" s="7">
        <v>59.327199999999998</v>
      </c>
      <c r="R1813" t="s">
        <v>464</v>
      </c>
      <c r="T1813" s="2"/>
      <c r="U1813" s="2"/>
    </row>
    <row r="1814" spans="1:21" x14ac:dyDescent="0.25">
      <c r="A1814" s="4">
        <v>41735</v>
      </c>
      <c r="B1814" s="6" t="str">
        <f t="shared" si="28"/>
        <v>China</v>
      </c>
      <c r="C1814" s="7">
        <v>163.12719999999999</v>
      </c>
      <c r="R1814" t="s">
        <v>465</v>
      </c>
      <c r="T1814" s="2"/>
      <c r="U1814" s="2"/>
    </row>
    <row r="1815" spans="1:21" x14ac:dyDescent="0.25">
      <c r="A1815" s="4">
        <v>41735</v>
      </c>
      <c r="B1815" s="6" t="str">
        <f t="shared" si="28"/>
        <v>Colombia</v>
      </c>
      <c r="C1815" s="7">
        <v>80.378600000000006</v>
      </c>
      <c r="R1815" t="s">
        <v>466</v>
      </c>
      <c r="T1815" s="2"/>
      <c r="U1815" s="2"/>
    </row>
    <row r="1816" spans="1:21" x14ac:dyDescent="0.25">
      <c r="A1816" s="4">
        <v>41735</v>
      </c>
      <c r="B1816" s="6" t="str">
        <f t="shared" si="28"/>
        <v>Czech</v>
      </c>
      <c r="C1816" s="7">
        <v>24.150600000000001</v>
      </c>
      <c r="R1816" t="s">
        <v>467</v>
      </c>
      <c r="T1816" s="2"/>
      <c r="U1816" s="2"/>
    </row>
    <row r="1817" spans="1:21" x14ac:dyDescent="0.25">
      <c r="A1817" s="4">
        <v>41735</v>
      </c>
      <c r="B1817" s="6" t="str">
        <f t="shared" si="28"/>
        <v>Denmark</v>
      </c>
      <c r="C1817" s="7">
        <v>17.785299999999999</v>
      </c>
      <c r="R1817" t="s">
        <v>468</v>
      </c>
      <c r="T1817" s="2"/>
      <c r="U1817" s="2"/>
    </row>
    <row r="1818" spans="1:21" x14ac:dyDescent="0.25">
      <c r="A1818" s="4">
        <v>41735</v>
      </c>
      <c r="B1818" s="6" t="str">
        <f t="shared" si="28"/>
        <v>Finland</v>
      </c>
      <c r="C1818" s="7">
        <v>11.14</v>
      </c>
      <c r="R1818" t="s">
        <v>469</v>
      </c>
      <c r="T1818" s="2"/>
      <c r="U1818" s="2"/>
    </row>
    <row r="1819" spans="1:21" x14ac:dyDescent="0.25">
      <c r="A1819" s="4">
        <v>41735</v>
      </c>
      <c r="B1819" s="6" t="str">
        <f t="shared" si="28"/>
        <v>France</v>
      </c>
      <c r="C1819" s="7">
        <v>3.4462000000000002</v>
      </c>
      <c r="R1819" t="s">
        <v>470</v>
      </c>
      <c r="T1819" s="2"/>
      <c r="U1819" s="2"/>
    </row>
    <row r="1820" spans="1:21" x14ac:dyDescent="0.25">
      <c r="A1820" s="4">
        <v>41735</v>
      </c>
      <c r="B1820" s="6" t="str">
        <f t="shared" si="28"/>
        <v>Germany</v>
      </c>
      <c r="C1820" s="7">
        <v>18.550699999999999</v>
      </c>
      <c r="R1820" t="s">
        <v>471</v>
      </c>
      <c r="T1820" s="2"/>
      <c r="U1820" s="2"/>
    </row>
    <row r="1821" spans="1:21" x14ac:dyDescent="0.25">
      <c r="A1821" s="4">
        <v>41735</v>
      </c>
      <c r="B1821" s="6" t="str">
        <f t="shared" si="28"/>
        <v>Greece</v>
      </c>
      <c r="C1821" s="7">
        <v>15.259600000000001</v>
      </c>
      <c r="R1821" t="s">
        <v>472</v>
      </c>
      <c r="T1821" s="2"/>
      <c r="U1821" s="2"/>
    </row>
    <row r="1822" spans="1:21" x14ac:dyDescent="0.25">
      <c r="A1822" s="4">
        <v>41735</v>
      </c>
      <c r="B1822" s="6" t="str">
        <f t="shared" si="28"/>
        <v>Hong</v>
      </c>
      <c r="C1822" s="7">
        <v>51.727600000000002</v>
      </c>
      <c r="R1822" t="s">
        <v>473</v>
      </c>
      <c r="T1822" s="2"/>
      <c r="U1822" s="2"/>
    </row>
    <row r="1823" spans="1:21" x14ac:dyDescent="0.25">
      <c r="A1823" s="4">
        <v>41735</v>
      </c>
      <c r="B1823" s="6" t="str">
        <f t="shared" si="28"/>
        <v>Hungary</v>
      </c>
      <c r="C1823" s="7">
        <v>25.593699999999998</v>
      </c>
      <c r="R1823" t="s">
        <v>474</v>
      </c>
      <c r="T1823" s="2"/>
      <c r="U1823" s="2"/>
    </row>
    <row r="1824" spans="1:21" x14ac:dyDescent="0.25">
      <c r="A1824" s="4">
        <v>41735</v>
      </c>
      <c r="B1824" s="6" t="str">
        <f t="shared" si="28"/>
        <v>India</v>
      </c>
      <c r="C1824" s="7">
        <v>72.280600000000007</v>
      </c>
      <c r="R1824" t="s">
        <v>475</v>
      </c>
      <c r="T1824" s="2"/>
      <c r="U1824" s="2"/>
    </row>
    <row r="1825" spans="1:21" x14ac:dyDescent="0.25">
      <c r="A1825" s="4">
        <v>41735</v>
      </c>
      <c r="B1825" s="6" t="str">
        <f t="shared" si="28"/>
        <v>Indonesia</v>
      </c>
      <c r="C1825" s="7">
        <v>50.984200000000001</v>
      </c>
      <c r="R1825" t="s">
        <v>476</v>
      </c>
      <c r="T1825" s="2"/>
      <c r="U1825" s="2"/>
    </row>
    <row r="1826" spans="1:21" x14ac:dyDescent="0.25">
      <c r="A1826" s="4">
        <v>41735</v>
      </c>
      <c r="B1826" s="6" t="str">
        <f t="shared" si="28"/>
        <v>Ireland</v>
      </c>
      <c r="C1826" s="7">
        <v>20.8644</v>
      </c>
      <c r="R1826" t="s">
        <v>477</v>
      </c>
      <c r="T1826" s="2"/>
      <c r="U1826" s="2"/>
    </row>
    <row r="1827" spans="1:21" x14ac:dyDescent="0.25">
      <c r="A1827" s="4">
        <v>41735</v>
      </c>
      <c r="B1827" s="6" t="str">
        <f t="shared" si="28"/>
        <v>Italy</v>
      </c>
      <c r="C1827" s="7">
        <v>18.772200000000002</v>
      </c>
      <c r="R1827" t="s">
        <v>478</v>
      </c>
      <c r="T1827" s="2"/>
      <c r="U1827" s="2"/>
    </row>
    <row r="1828" spans="1:21" x14ac:dyDescent="0.25">
      <c r="A1828" s="4">
        <v>41735</v>
      </c>
      <c r="B1828" s="6" t="str">
        <f t="shared" si="28"/>
        <v>Japan</v>
      </c>
      <c r="C1828" s="7">
        <v>55.210900000000002</v>
      </c>
      <c r="R1828" t="s">
        <v>479</v>
      </c>
      <c r="T1828" s="2"/>
      <c r="U1828" s="2"/>
    </row>
    <row r="1829" spans="1:21" x14ac:dyDescent="0.25">
      <c r="A1829" s="4">
        <v>41735</v>
      </c>
      <c r="B1829" s="6" t="str">
        <f t="shared" si="28"/>
        <v>Korea</v>
      </c>
      <c r="C1829" s="7">
        <v>46.944400000000002</v>
      </c>
      <c r="R1829" t="s">
        <v>480</v>
      </c>
      <c r="T1829" s="2"/>
      <c r="U1829" s="2"/>
    </row>
    <row r="1830" spans="1:21" x14ac:dyDescent="0.25">
      <c r="A1830" s="4">
        <v>41735</v>
      </c>
      <c r="B1830" s="6" t="str">
        <f t="shared" si="28"/>
        <v>Malaysia</v>
      </c>
      <c r="C1830" s="7">
        <v>45.786299999999997</v>
      </c>
      <c r="R1830" t="s">
        <v>481</v>
      </c>
      <c r="T1830" s="2"/>
      <c r="U1830" s="2"/>
    </row>
    <row r="1831" spans="1:21" x14ac:dyDescent="0.25">
      <c r="A1831" s="4">
        <v>41735</v>
      </c>
      <c r="B1831" s="6" t="str">
        <f t="shared" si="28"/>
        <v>Mexico</v>
      </c>
      <c r="C1831" s="7">
        <v>37.394799999999996</v>
      </c>
      <c r="R1831" t="s">
        <v>482</v>
      </c>
      <c r="T1831" s="2"/>
      <c r="U1831" s="2"/>
    </row>
    <row r="1832" spans="1:21" x14ac:dyDescent="0.25">
      <c r="A1832" s="4">
        <v>41735</v>
      </c>
      <c r="B1832" s="6" t="str">
        <f t="shared" si="28"/>
        <v>Netherlands</v>
      </c>
      <c r="C1832" s="7">
        <v>9.1015999999999995</v>
      </c>
      <c r="R1832" t="s">
        <v>483</v>
      </c>
      <c r="T1832" s="2"/>
      <c r="U1832" s="2"/>
    </row>
    <row r="1833" spans="1:21" x14ac:dyDescent="0.25">
      <c r="A1833" s="4">
        <v>41735</v>
      </c>
      <c r="B1833" s="6" t="str">
        <f t="shared" si="28"/>
        <v>NewZea</v>
      </c>
      <c r="C1833" s="7">
        <v>72.531999999999996</v>
      </c>
      <c r="R1833" t="s">
        <v>484</v>
      </c>
      <c r="T1833" s="2"/>
      <c r="U1833" s="2"/>
    </row>
    <row r="1834" spans="1:21" x14ac:dyDescent="0.25">
      <c r="A1834" s="4">
        <v>41735</v>
      </c>
      <c r="B1834" s="6" t="str">
        <f t="shared" si="28"/>
        <v>Norway</v>
      </c>
      <c r="C1834" s="7">
        <v>17.8779</v>
      </c>
      <c r="R1834" t="s">
        <v>485</v>
      </c>
      <c r="T1834" s="2"/>
      <c r="U1834" s="2"/>
    </row>
    <row r="1835" spans="1:21" x14ac:dyDescent="0.25">
      <c r="A1835" s="4">
        <v>41735</v>
      </c>
      <c r="B1835" s="6" t="str">
        <f t="shared" si="28"/>
        <v>Peru</v>
      </c>
      <c r="C1835" s="7">
        <v>65.437200000000004</v>
      </c>
      <c r="R1835" t="s">
        <v>486</v>
      </c>
      <c r="T1835" s="2"/>
      <c r="U1835" s="2"/>
    </row>
    <row r="1836" spans="1:21" x14ac:dyDescent="0.25">
      <c r="A1836" s="4">
        <v>41735</v>
      </c>
      <c r="B1836" s="6" t="str">
        <f t="shared" si="28"/>
        <v>Philippines</v>
      </c>
      <c r="C1836" s="7">
        <v>56.061900000000001</v>
      </c>
      <c r="R1836" t="s">
        <v>487</v>
      </c>
      <c r="T1836" s="2"/>
      <c r="U1836" s="2"/>
    </row>
    <row r="1837" spans="1:21" x14ac:dyDescent="0.25">
      <c r="A1837" s="4">
        <v>41735</v>
      </c>
      <c r="B1837" s="6" t="str">
        <f t="shared" si="28"/>
        <v>Poland</v>
      </c>
      <c r="C1837" s="7">
        <v>24.231000000000002</v>
      </c>
      <c r="R1837" t="s">
        <v>488</v>
      </c>
      <c r="T1837" s="2"/>
      <c r="U1837" s="2"/>
    </row>
    <row r="1838" spans="1:21" x14ac:dyDescent="0.25">
      <c r="A1838" s="4">
        <v>41735</v>
      </c>
      <c r="B1838" s="6" t="str">
        <f t="shared" si="28"/>
        <v>Portugal</v>
      </c>
      <c r="C1838" s="7">
        <v>7.4066999999999998</v>
      </c>
      <c r="R1838" t="s">
        <v>489</v>
      </c>
      <c r="T1838" s="2"/>
      <c r="U1838" s="2"/>
    </row>
    <row r="1839" spans="1:21" x14ac:dyDescent="0.25">
      <c r="A1839" s="4">
        <v>41735</v>
      </c>
      <c r="B1839" s="6" t="str">
        <f t="shared" si="28"/>
        <v>Russia</v>
      </c>
      <c r="C1839" s="7">
        <v>59.845799999999997</v>
      </c>
      <c r="R1839" t="s">
        <v>490</v>
      </c>
      <c r="T1839" s="2"/>
      <c r="U1839" s="2"/>
    </row>
    <row r="1840" spans="1:21" x14ac:dyDescent="0.25">
      <c r="A1840" s="4">
        <v>41735</v>
      </c>
      <c r="B1840" s="6" t="str">
        <f t="shared" si="28"/>
        <v>Singapore</v>
      </c>
      <c r="C1840" s="7">
        <v>35.206099999999999</v>
      </c>
      <c r="R1840" t="s">
        <v>491</v>
      </c>
      <c r="T1840" s="2"/>
      <c r="U1840" s="2"/>
    </row>
    <row r="1841" spans="1:21" x14ac:dyDescent="0.25">
      <c r="A1841" s="4">
        <v>41735</v>
      </c>
      <c r="B1841" s="6" t="str">
        <f t="shared" si="28"/>
        <v>SouthAfrica</v>
      </c>
      <c r="C1841" s="7">
        <v>34.022799999999997</v>
      </c>
      <c r="R1841" t="s">
        <v>492</v>
      </c>
      <c r="T1841" s="2"/>
      <c r="U1841" s="2"/>
    </row>
    <row r="1842" spans="1:21" x14ac:dyDescent="0.25">
      <c r="A1842" s="4">
        <v>41735</v>
      </c>
      <c r="B1842" s="6" t="str">
        <f t="shared" si="28"/>
        <v>Spain</v>
      </c>
      <c r="C1842" s="7">
        <v>14.264799999999999</v>
      </c>
      <c r="R1842" t="s">
        <v>493</v>
      </c>
      <c r="T1842" s="2"/>
      <c r="U1842" s="2"/>
    </row>
    <row r="1843" spans="1:21" x14ac:dyDescent="0.25">
      <c r="A1843" s="4">
        <v>41735</v>
      </c>
      <c r="B1843" s="6" t="str">
        <f t="shared" si="28"/>
        <v>Sweden</v>
      </c>
      <c r="C1843" s="7">
        <v>9.9032999999999998</v>
      </c>
      <c r="R1843" t="s">
        <v>494</v>
      </c>
      <c r="T1843" s="2"/>
      <c r="U1843" s="2"/>
    </row>
    <row r="1844" spans="1:21" x14ac:dyDescent="0.25">
      <c r="A1844" s="4">
        <v>41735</v>
      </c>
      <c r="B1844" s="6" t="str">
        <f t="shared" si="28"/>
        <v>Switzerland</v>
      </c>
      <c r="C1844" s="7">
        <v>0.14099999999999999</v>
      </c>
      <c r="R1844" t="s">
        <v>495</v>
      </c>
      <c r="T1844" s="2"/>
      <c r="U1844" s="2"/>
    </row>
    <row r="1845" spans="1:21" x14ac:dyDescent="0.25">
      <c r="A1845" s="4">
        <v>41735</v>
      </c>
      <c r="B1845" s="6" t="str">
        <f t="shared" si="28"/>
        <v>Taiwan</v>
      </c>
      <c r="C1845" s="7">
        <v>46.746899999999997</v>
      </c>
      <c r="R1845" t="s">
        <v>496</v>
      </c>
      <c r="T1845" s="2"/>
      <c r="U1845" s="2"/>
    </row>
    <row r="1846" spans="1:21" x14ac:dyDescent="0.25">
      <c r="A1846" s="4">
        <v>41735</v>
      </c>
      <c r="B1846" s="6" t="str">
        <f t="shared" si="28"/>
        <v>Thailand</v>
      </c>
      <c r="C1846" s="7">
        <v>36.834800000000001</v>
      </c>
      <c r="R1846" t="s">
        <v>497</v>
      </c>
      <c r="T1846" s="2"/>
      <c r="U1846" s="2"/>
    </row>
    <row r="1847" spans="1:21" x14ac:dyDescent="0.25">
      <c r="A1847" s="4">
        <v>41735</v>
      </c>
      <c r="B1847" s="6" t="str">
        <f t="shared" si="28"/>
        <v>Turkey</v>
      </c>
      <c r="C1847" s="7">
        <v>26.959499999999998</v>
      </c>
      <c r="R1847" t="s">
        <v>498</v>
      </c>
      <c r="T1847" s="2"/>
      <c r="U1847" s="2"/>
    </row>
    <row r="1848" spans="1:21" x14ac:dyDescent="0.25">
      <c r="A1848" s="4">
        <v>41735</v>
      </c>
      <c r="B1848" s="6" t="str">
        <f t="shared" si="28"/>
        <v>UnitedKingdom</v>
      </c>
      <c r="C1848" s="7">
        <v>11.2729</v>
      </c>
      <c r="R1848" t="s">
        <v>499</v>
      </c>
      <c r="T1848" s="2"/>
      <c r="U1848" s="2"/>
    </row>
    <row r="1849" spans="1:21" x14ac:dyDescent="0.25">
      <c r="A1849" s="4">
        <v>41735</v>
      </c>
      <c r="B1849" s="6" t="str">
        <f t="shared" si="28"/>
        <v>USA</v>
      </c>
      <c r="C1849" s="7">
        <v>-3.3828</v>
      </c>
      <c r="R1849" t="s">
        <v>458</v>
      </c>
      <c r="T1849" s="2"/>
      <c r="U1849" s="2"/>
    </row>
    <row r="1850" spans="1:21" x14ac:dyDescent="0.25">
      <c r="A1850" s="4" t="s">
        <v>27</v>
      </c>
      <c r="B1850" s="6" t="str">
        <f t="shared" si="28"/>
        <v>Australia</v>
      </c>
      <c r="C1850" s="7">
        <v>44.2881</v>
      </c>
      <c r="R1850" t="s">
        <v>459</v>
      </c>
      <c r="T1850" s="2"/>
      <c r="U1850" s="2"/>
    </row>
    <row r="1851" spans="1:21" x14ac:dyDescent="0.25">
      <c r="A1851" s="4" t="s">
        <v>27</v>
      </c>
      <c r="B1851" s="6" t="str">
        <f t="shared" si="28"/>
        <v>Austria</v>
      </c>
      <c r="C1851" s="7">
        <v>33.550600000000003</v>
      </c>
      <c r="R1851" t="s">
        <v>460</v>
      </c>
      <c r="T1851" s="2"/>
      <c r="U1851" s="2"/>
    </row>
    <row r="1852" spans="1:21" x14ac:dyDescent="0.25">
      <c r="A1852" s="4" t="s">
        <v>27</v>
      </c>
      <c r="B1852" s="6" t="str">
        <f t="shared" si="28"/>
        <v>Belgium</v>
      </c>
      <c r="C1852" s="7">
        <v>4.1292</v>
      </c>
      <c r="R1852" t="s">
        <v>461</v>
      </c>
      <c r="T1852" s="2"/>
      <c r="U1852" s="2"/>
    </row>
    <row r="1853" spans="1:21" x14ac:dyDescent="0.25">
      <c r="A1853" s="4" t="s">
        <v>27</v>
      </c>
      <c r="B1853" s="6" t="str">
        <f t="shared" si="28"/>
        <v>Brazil</v>
      </c>
      <c r="C1853" s="7">
        <v>55.450099999999999</v>
      </c>
      <c r="R1853" t="s">
        <v>462</v>
      </c>
      <c r="T1853" s="2"/>
      <c r="U1853" s="2"/>
    </row>
    <row r="1854" spans="1:21" x14ac:dyDescent="0.25">
      <c r="A1854" s="4" t="s">
        <v>27</v>
      </c>
      <c r="B1854" s="6" t="str">
        <f t="shared" si="28"/>
        <v>Canada</v>
      </c>
      <c r="C1854" s="7">
        <v>39.868200000000002</v>
      </c>
      <c r="R1854" t="s">
        <v>463</v>
      </c>
      <c r="T1854" s="2"/>
      <c r="U1854" s="2"/>
    </row>
    <row r="1855" spans="1:21" x14ac:dyDescent="0.25">
      <c r="A1855" s="4" t="s">
        <v>27</v>
      </c>
      <c r="B1855" s="6" t="str">
        <f t="shared" si="28"/>
        <v>Chile</v>
      </c>
      <c r="C1855" s="7">
        <v>59.380299999999998</v>
      </c>
      <c r="R1855" t="s">
        <v>464</v>
      </c>
      <c r="T1855" s="2"/>
      <c r="U1855" s="2"/>
    </row>
    <row r="1856" spans="1:21" x14ac:dyDescent="0.25">
      <c r="A1856" s="4" t="s">
        <v>27</v>
      </c>
      <c r="B1856" s="6" t="str">
        <f t="shared" si="28"/>
        <v>China</v>
      </c>
      <c r="C1856" s="7">
        <v>163.26089999999999</v>
      </c>
      <c r="R1856" t="s">
        <v>465</v>
      </c>
      <c r="T1856" s="2"/>
      <c r="U1856" s="2"/>
    </row>
    <row r="1857" spans="1:21" x14ac:dyDescent="0.25">
      <c r="A1857" s="4" t="s">
        <v>27</v>
      </c>
      <c r="B1857" s="6" t="str">
        <f t="shared" si="28"/>
        <v>Colombia</v>
      </c>
      <c r="C1857" s="7">
        <v>80.743899999999996</v>
      </c>
      <c r="R1857" t="s">
        <v>466</v>
      </c>
      <c r="T1857" s="2"/>
      <c r="U1857" s="2"/>
    </row>
    <row r="1858" spans="1:21" x14ac:dyDescent="0.25">
      <c r="A1858" s="4" t="s">
        <v>27</v>
      </c>
      <c r="B1858" s="6" t="str">
        <f t="shared" si="28"/>
        <v>Czech</v>
      </c>
      <c r="C1858" s="7">
        <v>24.398700000000002</v>
      </c>
      <c r="R1858" t="s">
        <v>467</v>
      </c>
      <c r="T1858" s="2"/>
      <c r="U1858" s="2"/>
    </row>
    <row r="1859" spans="1:21" x14ac:dyDescent="0.25">
      <c r="A1859" s="4" t="s">
        <v>27</v>
      </c>
      <c r="B1859" s="6" t="str">
        <f t="shared" ref="B1859:B1922" si="29">VLOOKUP(R1858,$O$1:$P$42,2,FALSE)</f>
        <v>Denmark</v>
      </c>
      <c r="C1859" s="7">
        <v>17.729600000000001</v>
      </c>
      <c r="R1859" t="s">
        <v>468</v>
      </c>
      <c r="T1859" s="2"/>
      <c r="U1859" s="2"/>
    </row>
    <row r="1860" spans="1:21" x14ac:dyDescent="0.25">
      <c r="A1860" s="4" t="s">
        <v>27</v>
      </c>
      <c r="B1860" s="6" t="str">
        <f t="shared" si="29"/>
        <v>Finland</v>
      </c>
      <c r="C1860" s="7">
        <v>11.0755</v>
      </c>
      <c r="R1860" t="s">
        <v>469</v>
      </c>
      <c r="T1860" s="2"/>
      <c r="U1860" s="2"/>
    </row>
    <row r="1861" spans="1:21" x14ac:dyDescent="0.25">
      <c r="A1861" s="4" t="s">
        <v>27</v>
      </c>
      <c r="B1861" s="6" t="str">
        <f t="shared" si="29"/>
        <v>France</v>
      </c>
      <c r="C1861" s="7">
        <v>3.3799000000000001</v>
      </c>
      <c r="R1861" t="s">
        <v>470</v>
      </c>
      <c r="T1861" s="2"/>
      <c r="U1861" s="2"/>
    </row>
    <row r="1862" spans="1:21" x14ac:dyDescent="0.25">
      <c r="A1862" s="4" t="s">
        <v>27</v>
      </c>
      <c r="B1862" s="6" t="str">
        <f t="shared" si="29"/>
        <v>Germany</v>
      </c>
      <c r="C1862" s="7">
        <v>18.479299999999999</v>
      </c>
      <c r="R1862" t="s">
        <v>471</v>
      </c>
      <c r="T1862" s="2"/>
      <c r="U1862" s="2"/>
    </row>
    <row r="1863" spans="1:21" x14ac:dyDescent="0.25">
      <c r="A1863" s="4" t="s">
        <v>27</v>
      </c>
      <c r="B1863" s="6" t="str">
        <f t="shared" si="29"/>
        <v>Greece</v>
      </c>
      <c r="C1863" s="7">
        <v>13.7925</v>
      </c>
      <c r="R1863" t="s">
        <v>472</v>
      </c>
      <c r="T1863" s="2"/>
      <c r="U1863" s="2"/>
    </row>
    <row r="1864" spans="1:21" x14ac:dyDescent="0.25">
      <c r="A1864" s="4" t="s">
        <v>27</v>
      </c>
      <c r="B1864" s="6" t="str">
        <f t="shared" si="29"/>
        <v>Hong</v>
      </c>
      <c r="C1864" s="7">
        <v>51.920200000000001</v>
      </c>
      <c r="R1864" t="s">
        <v>473</v>
      </c>
      <c r="T1864" s="2"/>
      <c r="U1864" s="2"/>
    </row>
    <row r="1865" spans="1:21" x14ac:dyDescent="0.25">
      <c r="A1865" s="4" t="s">
        <v>27</v>
      </c>
      <c r="B1865" s="6" t="str">
        <f t="shared" si="29"/>
        <v>Hungary</v>
      </c>
      <c r="C1865" s="7">
        <v>25.763500000000001</v>
      </c>
      <c r="R1865" t="s">
        <v>474</v>
      </c>
      <c r="T1865" s="2"/>
      <c r="U1865" s="2"/>
    </row>
    <row r="1866" spans="1:21" x14ac:dyDescent="0.25">
      <c r="A1866" s="4" t="s">
        <v>27</v>
      </c>
      <c r="B1866" s="6" t="str">
        <f t="shared" si="29"/>
        <v>India</v>
      </c>
      <c r="C1866" s="7">
        <v>72.354200000000006</v>
      </c>
      <c r="R1866" t="s">
        <v>475</v>
      </c>
      <c r="T1866" s="2"/>
      <c r="U1866" s="2"/>
    </row>
    <row r="1867" spans="1:21" x14ac:dyDescent="0.25">
      <c r="A1867" s="4" t="s">
        <v>27</v>
      </c>
      <c r="B1867" s="6" t="str">
        <f t="shared" si="29"/>
        <v>Indonesia</v>
      </c>
      <c r="C1867" s="7">
        <v>51.244599999999998</v>
      </c>
      <c r="R1867" t="s">
        <v>476</v>
      </c>
      <c r="T1867" s="2"/>
      <c r="U1867" s="2"/>
    </row>
    <row r="1868" spans="1:21" x14ac:dyDescent="0.25">
      <c r="A1868" s="4" t="s">
        <v>27</v>
      </c>
      <c r="B1868" s="6" t="str">
        <f t="shared" si="29"/>
        <v>Ireland</v>
      </c>
      <c r="C1868" s="7">
        <v>20.929300000000001</v>
      </c>
      <c r="R1868" t="s">
        <v>477</v>
      </c>
      <c r="T1868" s="2"/>
      <c r="U1868" s="2"/>
    </row>
    <row r="1869" spans="1:21" x14ac:dyDescent="0.25">
      <c r="A1869" s="4" t="s">
        <v>27</v>
      </c>
      <c r="B1869" s="6" t="str">
        <f t="shared" si="29"/>
        <v>Italy</v>
      </c>
      <c r="C1869" s="7">
        <v>18.1799</v>
      </c>
      <c r="R1869" t="s">
        <v>478</v>
      </c>
      <c r="T1869" s="2"/>
      <c r="U1869" s="2"/>
    </row>
    <row r="1870" spans="1:21" x14ac:dyDescent="0.25">
      <c r="A1870" s="4" t="s">
        <v>27</v>
      </c>
      <c r="B1870" s="6" t="str">
        <f t="shared" si="29"/>
        <v>Japan</v>
      </c>
      <c r="C1870" s="7">
        <v>55.490600000000001</v>
      </c>
      <c r="R1870" t="s">
        <v>479</v>
      </c>
      <c r="T1870" s="2"/>
      <c r="U1870" s="2"/>
    </row>
    <row r="1871" spans="1:21" x14ac:dyDescent="0.25">
      <c r="A1871" s="4" t="s">
        <v>27</v>
      </c>
      <c r="B1871" s="6" t="str">
        <f t="shared" si="29"/>
        <v>Korea</v>
      </c>
      <c r="C1871" s="7">
        <v>47.198900000000002</v>
      </c>
      <c r="R1871" t="s">
        <v>480</v>
      </c>
      <c r="T1871" s="2"/>
      <c r="U1871" s="2"/>
    </row>
    <row r="1872" spans="1:21" x14ac:dyDescent="0.25">
      <c r="A1872" s="4" t="s">
        <v>27</v>
      </c>
      <c r="B1872" s="6" t="str">
        <f t="shared" si="29"/>
        <v>Malaysia</v>
      </c>
      <c r="C1872" s="7">
        <v>45.758499999999998</v>
      </c>
      <c r="R1872" t="s">
        <v>481</v>
      </c>
      <c r="T1872" s="2"/>
      <c r="U1872" s="2"/>
    </row>
    <row r="1873" spans="1:21" x14ac:dyDescent="0.25">
      <c r="A1873" s="4" t="s">
        <v>27</v>
      </c>
      <c r="B1873" s="6" t="str">
        <f t="shared" si="29"/>
        <v>Mexico</v>
      </c>
      <c r="C1873" s="7">
        <v>37.9574</v>
      </c>
      <c r="R1873" t="s">
        <v>482</v>
      </c>
      <c r="T1873" s="2"/>
      <c r="U1873" s="2"/>
    </row>
    <row r="1874" spans="1:21" x14ac:dyDescent="0.25">
      <c r="A1874" s="4" t="s">
        <v>27</v>
      </c>
      <c r="B1874" s="6" t="str">
        <f t="shared" si="29"/>
        <v>Netherlands</v>
      </c>
      <c r="C1874" s="7">
        <v>9.0624000000000002</v>
      </c>
      <c r="R1874" t="s">
        <v>483</v>
      </c>
      <c r="T1874" s="2"/>
      <c r="U1874" s="2"/>
    </row>
    <row r="1875" spans="1:21" x14ac:dyDescent="0.25">
      <c r="A1875" s="4" t="s">
        <v>27</v>
      </c>
      <c r="B1875" s="6" t="str">
        <f t="shared" si="29"/>
        <v>NewZea</v>
      </c>
      <c r="C1875" s="7">
        <v>72.596599999999995</v>
      </c>
      <c r="R1875" t="s">
        <v>484</v>
      </c>
      <c r="T1875" s="2"/>
      <c r="U1875" s="2"/>
    </row>
    <row r="1876" spans="1:21" x14ac:dyDescent="0.25">
      <c r="A1876" s="4" t="s">
        <v>27</v>
      </c>
      <c r="B1876" s="6" t="str">
        <f t="shared" si="29"/>
        <v>Norway</v>
      </c>
      <c r="C1876" s="7">
        <v>17.909700000000001</v>
      </c>
      <c r="R1876" t="s">
        <v>485</v>
      </c>
      <c r="T1876" s="2"/>
      <c r="U1876" s="2"/>
    </row>
    <row r="1877" spans="1:21" x14ac:dyDescent="0.25">
      <c r="A1877" s="4" t="s">
        <v>27</v>
      </c>
      <c r="B1877" s="6" t="str">
        <f t="shared" si="29"/>
        <v>Peru</v>
      </c>
      <c r="C1877" s="7">
        <v>65.881399999999999</v>
      </c>
      <c r="R1877" t="s">
        <v>486</v>
      </c>
      <c r="T1877" s="2"/>
      <c r="U1877" s="2"/>
    </row>
    <row r="1878" spans="1:21" x14ac:dyDescent="0.25">
      <c r="A1878" s="4" t="s">
        <v>27</v>
      </c>
      <c r="B1878" s="6" t="str">
        <f t="shared" si="29"/>
        <v>Philippines</v>
      </c>
      <c r="C1878" s="7">
        <v>56.074199999999998</v>
      </c>
      <c r="R1878" t="s">
        <v>487</v>
      </c>
      <c r="T1878" s="2"/>
      <c r="U1878" s="2"/>
    </row>
    <row r="1879" spans="1:21" x14ac:dyDescent="0.25">
      <c r="A1879" s="4" t="s">
        <v>27</v>
      </c>
      <c r="B1879" s="6" t="str">
        <f t="shared" si="29"/>
        <v>Poland</v>
      </c>
      <c r="C1879" s="7">
        <v>24.0563</v>
      </c>
      <c r="R1879" t="s">
        <v>488</v>
      </c>
      <c r="T1879" s="2"/>
      <c r="U1879" s="2"/>
    </row>
    <row r="1880" spans="1:21" x14ac:dyDescent="0.25">
      <c r="A1880" s="4" t="s">
        <v>27</v>
      </c>
      <c r="B1880" s="6" t="str">
        <f t="shared" si="29"/>
        <v>Portugal</v>
      </c>
      <c r="C1880" s="7">
        <v>7.4588999999999999</v>
      </c>
      <c r="R1880" t="s">
        <v>489</v>
      </c>
      <c r="T1880" s="2"/>
      <c r="U1880" s="2"/>
    </row>
    <row r="1881" spans="1:21" x14ac:dyDescent="0.25">
      <c r="A1881" s="4" t="s">
        <v>27</v>
      </c>
      <c r="B1881" s="6" t="str">
        <f t="shared" si="29"/>
        <v>Russia</v>
      </c>
      <c r="C1881" s="7">
        <v>59.924999999999997</v>
      </c>
      <c r="R1881" t="s">
        <v>490</v>
      </c>
      <c r="T1881" s="2"/>
      <c r="U1881" s="2"/>
    </row>
    <row r="1882" spans="1:21" x14ac:dyDescent="0.25">
      <c r="A1882" s="4" t="s">
        <v>27</v>
      </c>
      <c r="B1882" s="6" t="str">
        <f t="shared" si="29"/>
        <v>Singapore</v>
      </c>
      <c r="C1882" s="7">
        <v>35.280900000000003</v>
      </c>
      <c r="R1882" t="s">
        <v>491</v>
      </c>
      <c r="T1882" s="2"/>
      <c r="U1882" s="2"/>
    </row>
    <row r="1883" spans="1:21" x14ac:dyDescent="0.25">
      <c r="A1883" s="4" t="s">
        <v>27</v>
      </c>
      <c r="B1883" s="6" t="str">
        <f t="shared" si="29"/>
        <v>SouthAfrica</v>
      </c>
      <c r="C1883" s="7">
        <v>34.146999999999998</v>
      </c>
      <c r="R1883" t="s">
        <v>492</v>
      </c>
      <c r="T1883" s="2"/>
      <c r="U1883" s="2"/>
    </row>
    <row r="1884" spans="1:21" x14ac:dyDescent="0.25">
      <c r="A1884" s="4" t="s">
        <v>27</v>
      </c>
      <c r="B1884" s="6" t="str">
        <f t="shared" si="29"/>
        <v>Spain</v>
      </c>
      <c r="C1884" s="7">
        <v>14.170500000000001</v>
      </c>
      <c r="R1884" t="s">
        <v>493</v>
      </c>
      <c r="T1884" s="2"/>
      <c r="U1884" s="2"/>
    </row>
    <row r="1885" spans="1:21" x14ac:dyDescent="0.25">
      <c r="A1885" s="4" t="s">
        <v>27</v>
      </c>
      <c r="B1885" s="6" t="str">
        <f t="shared" si="29"/>
        <v>Sweden</v>
      </c>
      <c r="C1885" s="7">
        <v>10.0167</v>
      </c>
      <c r="R1885" t="s">
        <v>494</v>
      </c>
      <c r="T1885" s="2"/>
      <c r="U1885" s="2"/>
    </row>
    <row r="1886" spans="1:21" x14ac:dyDescent="0.25">
      <c r="A1886" s="4" t="s">
        <v>27</v>
      </c>
      <c r="B1886" s="6" t="str">
        <f t="shared" si="29"/>
        <v>Switzerland</v>
      </c>
      <c r="C1886" s="7">
        <v>0.21340000000000001</v>
      </c>
      <c r="R1886" t="s">
        <v>495</v>
      </c>
      <c r="T1886" s="2"/>
      <c r="U1886" s="2"/>
    </row>
    <row r="1887" spans="1:21" x14ac:dyDescent="0.25">
      <c r="A1887" s="4" t="s">
        <v>27</v>
      </c>
      <c r="B1887" s="6" t="str">
        <f t="shared" si="29"/>
        <v>Taiwan</v>
      </c>
      <c r="C1887" s="7">
        <v>46.8735</v>
      </c>
      <c r="R1887" t="s">
        <v>496</v>
      </c>
      <c r="T1887" s="2"/>
      <c r="U1887" s="2"/>
    </row>
    <row r="1888" spans="1:21" x14ac:dyDescent="0.25">
      <c r="A1888" s="4" t="s">
        <v>27</v>
      </c>
      <c r="B1888" s="6" t="str">
        <f t="shared" si="29"/>
        <v>Thailand</v>
      </c>
      <c r="C1888" s="7">
        <v>36.993699999999997</v>
      </c>
      <c r="R1888" t="s">
        <v>497</v>
      </c>
      <c r="T1888" s="2"/>
      <c r="U1888" s="2"/>
    </row>
    <row r="1889" spans="1:21" x14ac:dyDescent="0.25">
      <c r="A1889" s="4" t="s">
        <v>27</v>
      </c>
      <c r="B1889" s="6" t="str">
        <f t="shared" si="29"/>
        <v>Turkey</v>
      </c>
      <c r="C1889" s="7">
        <v>27.088999999999999</v>
      </c>
      <c r="R1889" t="s">
        <v>498</v>
      </c>
      <c r="T1889" s="2"/>
      <c r="U1889" s="2"/>
    </row>
    <row r="1890" spans="1:21" x14ac:dyDescent="0.25">
      <c r="A1890" s="4" t="s">
        <v>27</v>
      </c>
      <c r="B1890" s="6" t="str">
        <f t="shared" si="29"/>
        <v>UnitedKingdom</v>
      </c>
      <c r="C1890" s="7">
        <v>11.353899999999999</v>
      </c>
      <c r="R1890" t="s">
        <v>499</v>
      </c>
      <c r="T1890" s="2"/>
      <c r="U1890" s="2"/>
    </row>
    <row r="1891" spans="1:21" x14ac:dyDescent="0.25">
      <c r="A1891" s="4" t="s">
        <v>27</v>
      </c>
      <c r="B1891" s="6" t="str">
        <f t="shared" si="29"/>
        <v>USA</v>
      </c>
      <c r="C1891" s="7">
        <v>-3.3692000000000002</v>
      </c>
      <c r="R1891" t="s">
        <v>458</v>
      </c>
      <c r="T1891" s="2"/>
      <c r="U1891" s="2"/>
    </row>
    <row r="1892" spans="1:21" x14ac:dyDescent="0.25">
      <c r="A1892" s="4" t="s">
        <v>28</v>
      </c>
      <c r="B1892" s="6" t="str">
        <f t="shared" si="29"/>
        <v>Australia</v>
      </c>
      <c r="C1892" s="7">
        <v>44.238</v>
      </c>
      <c r="R1892" t="s">
        <v>459</v>
      </c>
      <c r="T1892" s="2"/>
      <c r="U1892" s="2"/>
    </row>
    <row r="1893" spans="1:21" x14ac:dyDescent="0.25">
      <c r="A1893" s="4" t="s">
        <v>28</v>
      </c>
      <c r="B1893" s="6" t="str">
        <f t="shared" si="29"/>
        <v>Austria</v>
      </c>
      <c r="C1893" s="7">
        <v>33.427999999999997</v>
      </c>
      <c r="R1893" t="s">
        <v>460</v>
      </c>
      <c r="T1893" s="2"/>
      <c r="U1893" s="2"/>
    </row>
    <row r="1894" spans="1:21" x14ac:dyDescent="0.25">
      <c r="A1894" s="4" t="s">
        <v>28</v>
      </c>
      <c r="B1894" s="6" t="str">
        <f t="shared" si="29"/>
        <v>Belgium</v>
      </c>
      <c r="C1894" s="7">
        <v>4.0559000000000003</v>
      </c>
      <c r="R1894" t="s">
        <v>461</v>
      </c>
      <c r="T1894" s="2"/>
      <c r="U1894" s="2"/>
    </row>
    <row r="1895" spans="1:21" x14ac:dyDescent="0.25">
      <c r="A1895" s="4" t="s">
        <v>28</v>
      </c>
      <c r="B1895" s="6" t="str">
        <f t="shared" si="29"/>
        <v>Brazil</v>
      </c>
      <c r="C1895" s="7">
        <v>55.221800000000002</v>
      </c>
      <c r="R1895" t="s">
        <v>462</v>
      </c>
      <c r="T1895" s="2"/>
      <c r="U1895" s="2"/>
    </row>
    <row r="1896" spans="1:21" x14ac:dyDescent="0.25">
      <c r="A1896" s="4" t="s">
        <v>28</v>
      </c>
      <c r="B1896" s="6" t="str">
        <f t="shared" si="29"/>
        <v>Canada</v>
      </c>
      <c r="C1896" s="7">
        <v>40.012300000000003</v>
      </c>
      <c r="R1896" t="s">
        <v>463</v>
      </c>
      <c r="T1896" s="2"/>
      <c r="U1896" s="2"/>
    </row>
    <row r="1897" spans="1:21" x14ac:dyDescent="0.25">
      <c r="A1897" s="4" t="s">
        <v>28</v>
      </c>
      <c r="B1897" s="6" t="str">
        <f t="shared" si="29"/>
        <v>Chile</v>
      </c>
      <c r="C1897" s="7">
        <v>59.155999999999999</v>
      </c>
      <c r="R1897" t="s">
        <v>464</v>
      </c>
      <c r="T1897" s="2"/>
      <c r="U1897" s="2"/>
    </row>
    <row r="1898" spans="1:21" x14ac:dyDescent="0.25">
      <c r="A1898" s="4" t="s">
        <v>28</v>
      </c>
      <c r="B1898" s="6" t="str">
        <f t="shared" si="29"/>
        <v>China</v>
      </c>
      <c r="C1898" s="7">
        <v>163.48699999999999</v>
      </c>
      <c r="R1898" t="s">
        <v>465</v>
      </c>
      <c r="T1898" s="2"/>
      <c r="U1898" s="2"/>
    </row>
    <row r="1899" spans="1:21" x14ac:dyDescent="0.25">
      <c r="A1899" s="4" t="s">
        <v>28</v>
      </c>
      <c r="B1899" s="6" t="str">
        <f t="shared" si="29"/>
        <v>Colombia</v>
      </c>
      <c r="C1899" s="7">
        <v>80.562600000000003</v>
      </c>
      <c r="R1899" t="s">
        <v>466</v>
      </c>
      <c r="T1899" s="2"/>
      <c r="U1899" s="2"/>
    </row>
    <row r="1900" spans="1:21" x14ac:dyDescent="0.25">
      <c r="A1900" s="4" t="s">
        <v>28</v>
      </c>
      <c r="B1900" s="6" t="str">
        <f t="shared" si="29"/>
        <v>Czech</v>
      </c>
      <c r="C1900" s="7">
        <v>24.366900000000001</v>
      </c>
      <c r="R1900" t="s">
        <v>467</v>
      </c>
      <c r="T1900" s="2"/>
      <c r="U1900" s="2"/>
    </row>
    <row r="1901" spans="1:21" x14ac:dyDescent="0.25">
      <c r="A1901" s="4" t="s">
        <v>28</v>
      </c>
      <c r="B1901" s="6" t="str">
        <f t="shared" si="29"/>
        <v>Denmark</v>
      </c>
      <c r="C1901" s="7">
        <v>17.653500000000001</v>
      </c>
      <c r="R1901" t="s">
        <v>468</v>
      </c>
      <c r="T1901" s="2"/>
      <c r="U1901" s="2"/>
    </row>
    <row r="1902" spans="1:21" x14ac:dyDescent="0.25">
      <c r="A1902" s="4" t="s">
        <v>28</v>
      </c>
      <c r="B1902" s="6" t="str">
        <f t="shared" si="29"/>
        <v>Finland</v>
      </c>
      <c r="C1902" s="7">
        <v>10.9693</v>
      </c>
      <c r="R1902" t="s">
        <v>469</v>
      </c>
      <c r="T1902" s="2"/>
      <c r="U1902" s="2"/>
    </row>
    <row r="1903" spans="1:21" x14ac:dyDescent="0.25">
      <c r="A1903" s="4" t="s">
        <v>28</v>
      </c>
      <c r="B1903" s="6" t="str">
        <f t="shared" si="29"/>
        <v>France</v>
      </c>
      <c r="C1903" s="7">
        <v>3.3153999999999999</v>
      </c>
      <c r="R1903" t="s">
        <v>470</v>
      </c>
      <c r="T1903" s="2"/>
      <c r="U1903" s="2"/>
    </row>
    <row r="1904" spans="1:21" x14ac:dyDescent="0.25">
      <c r="A1904" s="4" t="s">
        <v>28</v>
      </c>
      <c r="B1904" s="6" t="str">
        <f t="shared" si="29"/>
        <v>Germany</v>
      </c>
      <c r="C1904" s="7">
        <v>18.495699999999999</v>
      </c>
      <c r="R1904" t="s">
        <v>471</v>
      </c>
      <c r="T1904" s="2"/>
      <c r="U1904" s="2"/>
    </row>
    <row r="1905" spans="1:21" x14ac:dyDescent="0.25">
      <c r="A1905" s="4" t="s">
        <v>28</v>
      </c>
      <c r="B1905" s="6" t="str">
        <f t="shared" si="29"/>
        <v>Greece</v>
      </c>
      <c r="C1905" s="7">
        <v>13.052099999999999</v>
      </c>
      <c r="R1905" t="s">
        <v>472</v>
      </c>
      <c r="T1905" s="2"/>
      <c r="U1905" s="2"/>
    </row>
    <row r="1906" spans="1:21" x14ac:dyDescent="0.25">
      <c r="A1906" s="4" t="s">
        <v>28</v>
      </c>
      <c r="B1906" s="6" t="str">
        <f t="shared" si="29"/>
        <v>Hong</v>
      </c>
      <c r="C1906" s="7">
        <v>51.966900000000003</v>
      </c>
      <c r="R1906" t="s">
        <v>473</v>
      </c>
      <c r="T1906" s="2"/>
      <c r="U1906" s="2"/>
    </row>
    <row r="1907" spans="1:21" x14ac:dyDescent="0.25">
      <c r="A1907" s="4" t="s">
        <v>28</v>
      </c>
      <c r="B1907" s="6" t="str">
        <f t="shared" si="29"/>
        <v>Hungary</v>
      </c>
      <c r="C1907" s="7">
        <v>25.752199999999998</v>
      </c>
      <c r="R1907" t="s">
        <v>474</v>
      </c>
      <c r="T1907" s="2"/>
      <c r="U1907" s="2"/>
    </row>
    <row r="1908" spans="1:21" x14ac:dyDescent="0.25">
      <c r="A1908" s="4" t="s">
        <v>28</v>
      </c>
      <c r="B1908" s="6" t="str">
        <f t="shared" si="29"/>
        <v>India</v>
      </c>
      <c r="C1908" s="7">
        <v>71.946200000000005</v>
      </c>
      <c r="R1908" t="s">
        <v>475</v>
      </c>
      <c r="T1908" s="2"/>
      <c r="U1908" s="2"/>
    </row>
    <row r="1909" spans="1:21" x14ac:dyDescent="0.25">
      <c r="A1909" s="4" t="s">
        <v>28</v>
      </c>
      <c r="B1909" s="6" t="str">
        <f t="shared" si="29"/>
        <v>Indonesia</v>
      </c>
      <c r="C1909" s="7">
        <v>51.305700000000002</v>
      </c>
      <c r="R1909" t="s">
        <v>476</v>
      </c>
      <c r="T1909" s="2"/>
      <c r="U1909" s="2"/>
    </row>
    <row r="1910" spans="1:21" x14ac:dyDescent="0.25">
      <c r="A1910" s="4" t="s">
        <v>28</v>
      </c>
      <c r="B1910" s="6" t="str">
        <f t="shared" si="29"/>
        <v>Ireland</v>
      </c>
      <c r="C1910" s="7">
        <v>20.824200000000001</v>
      </c>
      <c r="R1910" t="s">
        <v>477</v>
      </c>
      <c r="T1910" s="2"/>
      <c r="U1910" s="2"/>
    </row>
    <row r="1911" spans="1:21" x14ac:dyDescent="0.25">
      <c r="A1911" s="4" t="s">
        <v>28</v>
      </c>
      <c r="B1911" s="6" t="str">
        <f t="shared" si="29"/>
        <v>Italy</v>
      </c>
      <c r="C1911" s="7">
        <v>18.072299999999998</v>
      </c>
      <c r="R1911" t="s">
        <v>478</v>
      </c>
      <c r="T1911" s="2"/>
      <c r="U1911" s="2"/>
    </row>
    <row r="1912" spans="1:21" x14ac:dyDescent="0.25">
      <c r="A1912" s="4" t="s">
        <v>28</v>
      </c>
      <c r="B1912" s="6" t="str">
        <f t="shared" si="29"/>
        <v>Japan</v>
      </c>
      <c r="C1912" s="7">
        <v>55.4236</v>
      </c>
      <c r="R1912" t="s">
        <v>479</v>
      </c>
      <c r="T1912" s="2"/>
      <c r="U1912" s="2"/>
    </row>
    <row r="1913" spans="1:21" x14ac:dyDescent="0.25">
      <c r="A1913" s="4" t="s">
        <v>28</v>
      </c>
      <c r="B1913" s="6" t="str">
        <f t="shared" si="29"/>
        <v>Korea</v>
      </c>
      <c r="C1913" s="7">
        <v>47.061999999999998</v>
      </c>
      <c r="R1913" t="s">
        <v>480</v>
      </c>
      <c r="T1913" s="2"/>
      <c r="U1913" s="2"/>
    </row>
    <row r="1914" spans="1:21" x14ac:dyDescent="0.25">
      <c r="A1914" s="4" t="s">
        <v>28</v>
      </c>
      <c r="B1914" s="6" t="str">
        <f t="shared" si="29"/>
        <v>Malaysia</v>
      </c>
      <c r="C1914" s="7">
        <v>45.619300000000003</v>
      </c>
      <c r="R1914" t="s">
        <v>481</v>
      </c>
      <c r="T1914" s="2"/>
      <c r="U1914" s="2"/>
    </row>
    <row r="1915" spans="1:21" x14ac:dyDescent="0.25">
      <c r="A1915" s="4" t="s">
        <v>28</v>
      </c>
      <c r="B1915" s="6" t="str">
        <f t="shared" si="29"/>
        <v>Mexico</v>
      </c>
      <c r="C1915" s="7">
        <v>37.613199999999999</v>
      </c>
      <c r="R1915" t="s">
        <v>482</v>
      </c>
      <c r="T1915" s="2"/>
      <c r="U1915" s="2"/>
    </row>
    <row r="1916" spans="1:21" x14ac:dyDescent="0.25">
      <c r="A1916" s="4" t="s">
        <v>28</v>
      </c>
      <c r="B1916" s="6" t="str">
        <f t="shared" si="29"/>
        <v>Netherlands</v>
      </c>
      <c r="C1916" s="7">
        <v>8.9864999999999995</v>
      </c>
      <c r="R1916" t="s">
        <v>483</v>
      </c>
      <c r="T1916" s="2"/>
      <c r="U1916" s="2"/>
    </row>
    <row r="1917" spans="1:21" x14ac:dyDescent="0.25">
      <c r="A1917" s="4" t="s">
        <v>28</v>
      </c>
      <c r="B1917" s="6" t="str">
        <f t="shared" si="29"/>
        <v>NewZea</v>
      </c>
      <c r="C1917" s="7">
        <v>72.479299999999995</v>
      </c>
      <c r="R1917" t="s">
        <v>484</v>
      </c>
      <c r="T1917" s="2"/>
      <c r="U1917" s="2"/>
    </row>
    <row r="1918" spans="1:21" x14ac:dyDescent="0.25">
      <c r="A1918" s="4" t="s">
        <v>28</v>
      </c>
      <c r="B1918" s="6" t="str">
        <f t="shared" si="29"/>
        <v>Norway</v>
      </c>
      <c r="C1918" s="7">
        <v>17.868099999999998</v>
      </c>
      <c r="R1918" t="s">
        <v>485</v>
      </c>
      <c r="T1918" s="2"/>
      <c r="U1918" s="2"/>
    </row>
    <row r="1919" spans="1:21" x14ac:dyDescent="0.25">
      <c r="A1919" s="4" t="s">
        <v>28</v>
      </c>
      <c r="B1919" s="6" t="str">
        <f t="shared" si="29"/>
        <v>Peru</v>
      </c>
      <c r="C1919" s="7">
        <v>65.833100000000002</v>
      </c>
      <c r="R1919" t="s">
        <v>486</v>
      </c>
      <c r="T1919" s="2"/>
      <c r="U1919" s="2"/>
    </row>
    <row r="1920" spans="1:21" x14ac:dyDescent="0.25">
      <c r="A1920" s="4" t="s">
        <v>28</v>
      </c>
      <c r="B1920" s="6" t="str">
        <f t="shared" si="29"/>
        <v>Philippines</v>
      </c>
      <c r="C1920" s="7">
        <v>56.127800000000001</v>
      </c>
      <c r="R1920" t="s">
        <v>487</v>
      </c>
      <c r="T1920" s="2"/>
      <c r="U1920" s="2"/>
    </row>
    <row r="1921" spans="1:21" x14ac:dyDescent="0.25">
      <c r="A1921" s="4" t="s">
        <v>28</v>
      </c>
      <c r="B1921" s="6" t="str">
        <f t="shared" si="29"/>
        <v>Poland</v>
      </c>
      <c r="C1921" s="7">
        <v>24.005299999999998</v>
      </c>
      <c r="R1921" t="s">
        <v>488</v>
      </c>
      <c r="T1921" s="2"/>
      <c r="U1921" s="2"/>
    </row>
    <row r="1922" spans="1:21" x14ac:dyDescent="0.25">
      <c r="A1922" s="4" t="s">
        <v>28</v>
      </c>
      <c r="B1922" s="6" t="str">
        <f t="shared" si="29"/>
        <v>Portugal</v>
      </c>
      <c r="C1922" s="7">
        <v>7.3586</v>
      </c>
      <c r="R1922" t="s">
        <v>489</v>
      </c>
      <c r="T1922" s="2"/>
      <c r="U1922" s="2"/>
    </row>
    <row r="1923" spans="1:21" x14ac:dyDescent="0.25">
      <c r="A1923" s="4" t="s">
        <v>28</v>
      </c>
      <c r="B1923" s="6" t="str">
        <f t="shared" ref="B1923:B1986" si="30">VLOOKUP(R1922,$O$1:$P$42,2,FALSE)</f>
        <v>Russia</v>
      </c>
      <c r="C1923" s="7">
        <v>59.573300000000003</v>
      </c>
      <c r="R1923" t="s">
        <v>490</v>
      </c>
      <c r="T1923" s="2"/>
      <c r="U1923" s="2"/>
    </row>
    <row r="1924" spans="1:21" x14ac:dyDescent="0.25">
      <c r="A1924" s="4" t="s">
        <v>28</v>
      </c>
      <c r="B1924" s="6" t="str">
        <f t="shared" si="30"/>
        <v>Singapore</v>
      </c>
      <c r="C1924" s="7">
        <v>35.218600000000002</v>
      </c>
      <c r="R1924" t="s">
        <v>491</v>
      </c>
      <c r="T1924" s="2"/>
      <c r="U1924" s="2"/>
    </row>
    <row r="1925" spans="1:21" x14ac:dyDescent="0.25">
      <c r="A1925" s="4" t="s">
        <v>28</v>
      </c>
      <c r="B1925" s="6" t="str">
        <f t="shared" si="30"/>
        <v>SouthAfrica</v>
      </c>
      <c r="C1925" s="7">
        <v>34.137500000000003</v>
      </c>
      <c r="R1925" t="s">
        <v>492</v>
      </c>
      <c r="T1925" s="2"/>
      <c r="U1925" s="2"/>
    </row>
    <row r="1926" spans="1:21" x14ac:dyDescent="0.25">
      <c r="A1926" s="4" t="s">
        <v>28</v>
      </c>
      <c r="B1926" s="6" t="str">
        <f t="shared" si="30"/>
        <v>Spain</v>
      </c>
      <c r="C1926" s="7">
        <v>13.975300000000001</v>
      </c>
      <c r="R1926" t="s">
        <v>493</v>
      </c>
      <c r="T1926" s="2"/>
      <c r="U1926" s="2"/>
    </row>
    <row r="1927" spans="1:21" x14ac:dyDescent="0.25">
      <c r="A1927" s="4" t="s">
        <v>28</v>
      </c>
      <c r="B1927" s="6" t="str">
        <f t="shared" si="30"/>
        <v>Sweden</v>
      </c>
      <c r="C1927" s="7">
        <v>10.085800000000001</v>
      </c>
      <c r="R1927" t="s">
        <v>494</v>
      </c>
      <c r="T1927" s="2"/>
      <c r="U1927" s="2"/>
    </row>
    <row r="1928" spans="1:21" x14ac:dyDescent="0.25">
      <c r="A1928" s="4" t="s">
        <v>28</v>
      </c>
      <c r="B1928" s="6" t="str">
        <f t="shared" si="30"/>
        <v>Switzerland</v>
      </c>
      <c r="C1928" s="7">
        <v>0.23930000000000001</v>
      </c>
      <c r="R1928" t="s">
        <v>495</v>
      </c>
      <c r="T1928" s="2"/>
      <c r="U1928" s="2"/>
    </row>
    <row r="1929" spans="1:21" x14ac:dyDescent="0.25">
      <c r="A1929" s="4" t="s">
        <v>28</v>
      </c>
      <c r="B1929" s="6" t="str">
        <f t="shared" si="30"/>
        <v>Taiwan</v>
      </c>
      <c r="C1929" s="7">
        <v>46.852200000000003</v>
      </c>
      <c r="R1929" t="s">
        <v>496</v>
      </c>
      <c r="T1929" s="2"/>
      <c r="U1929" s="2"/>
    </row>
    <row r="1930" spans="1:21" x14ac:dyDescent="0.25">
      <c r="A1930" s="4" t="s">
        <v>28</v>
      </c>
      <c r="B1930" s="6" t="str">
        <f t="shared" si="30"/>
        <v>Thailand</v>
      </c>
      <c r="C1930" s="7">
        <v>36.999200000000002</v>
      </c>
      <c r="R1930" t="s">
        <v>497</v>
      </c>
      <c r="T1930" s="2"/>
      <c r="U1930" s="2"/>
    </row>
    <row r="1931" spans="1:21" x14ac:dyDescent="0.25">
      <c r="A1931" s="4" t="s">
        <v>28</v>
      </c>
      <c r="B1931" s="6" t="str">
        <f t="shared" si="30"/>
        <v>Turkey</v>
      </c>
      <c r="C1931" s="7">
        <v>27.237100000000002</v>
      </c>
      <c r="R1931" t="s">
        <v>498</v>
      </c>
      <c r="T1931" s="2"/>
      <c r="U1931" s="2"/>
    </row>
    <row r="1932" spans="1:21" x14ac:dyDescent="0.25">
      <c r="A1932" s="4" t="s">
        <v>28</v>
      </c>
      <c r="B1932" s="6" t="str">
        <f t="shared" si="30"/>
        <v>UnitedKingdom</v>
      </c>
      <c r="C1932" s="7">
        <v>11.3566</v>
      </c>
      <c r="R1932" t="s">
        <v>499</v>
      </c>
      <c r="T1932" s="2"/>
      <c r="U1932" s="2"/>
    </row>
    <row r="1933" spans="1:21" x14ac:dyDescent="0.25">
      <c r="A1933" s="4" t="s">
        <v>28</v>
      </c>
      <c r="B1933" s="6" t="str">
        <f t="shared" si="30"/>
        <v>USA</v>
      </c>
      <c r="C1933" s="7">
        <v>-3.3708999999999998</v>
      </c>
      <c r="R1933" t="s">
        <v>458</v>
      </c>
      <c r="T1933" s="2"/>
      <c r="U1933" s="2"/>
    </row>
    <row r="1934" spans="1:21" x14ac:dyDescent="0.25">
      <c r="A1934" s="4" t="s">
        <v>29</v>
      </c>
      <c r="B1934" s="6" t="str">
        <f t="shared" si="30"/>
        <v>Australia</v>
      </c>
      <c r="C1934" s="7">
        <v>44.034799999999997</v>
      </c>
      <c r="R1934" t="s">
        <v>459</v>
      </c>
      <c r="T1934" s="2"/>
      <c r="U1934" s="2"/>
    </row>
    <row r="1935" spans="1:21" x14ac:dyDescent="0.25">
      <c r="A1935" s="4" t="s">
        <v>29</v>
      </c>
      <c r="B1935" s="6" t="str">
        <f t="shared" si="30"/>
        <v>Austria</v>
      </c>
      <c r="C1935" s="7">
        <v>33.203400000000002</v>
      </c>
      <c r="R1935" t="s">
        <v>460</v>
      </c>
      <c r="T1935" s="2"/>
      <c r="U1935" s="2"/>
    </row>
    <row r="1936" spans="1:21" x14ac:dyDescent="0.25">
      <c r="A1936" s="4" t="s">
        <v>29</v>
      </c>
      <c r="B1936" s="6" t="str">
        <f t="shared" si="30"/>
        <v>Belgium</v>
      </c>
      <c r="C1936" s="7">
        <v>3.8275000000000001</v>
      </c>
      <c r="R1936" t="s">
        <v>461</v>
      </c>
      <c r="T1936" s="2"/>
      <c r="U1936" s="2"/>
    </row>
    <row r="1937" spans="1:21" x14ac:dyDescent="0.25">
      <c r="A1937" s="4" t="s">
        <v>29</v>
      </c>
      <c r="B1937" s="6" t="str">
        <f t="shared" si="30"/>
        <v>Brazil</v>
      </c>
      <c r="C1937" s="7">
        <v>54.9358</v>
      </c>
      <c r="R1937" t="s">
        <v>462</v>
      </c>
      <c r="T1937" s="2"/>
      <c r="U1937" s="2"/>
    </row>
    <row r="1938" spans="1:21" x14ac:dyDescent="0.25">
      <c r="A1938" s="4" t="s">
        <v>29</v>
      </c>
      <c r="B1938" s="6" t="str">
        <f t="shared" si="30"/>
        <v>Canada</v>
      </c>
      <c r="C1938" s="7">
        <v>40.191000000000003</v>
      </c>
      <c r="R1938" t="s">
        <v>463</v>
      </c>
      <c r="T1938" s="2"/>
      <c r="U1938" s="2"/>
    </row>
    <row r="1939" spans="1:21" x14ac:dyDescent="0.25">
      <c r="A1939" s="4" t="s">
        <v>29</v>
      </c>
      <c r="B1939" s="6" t="str">
        <f t="shared" si="30"/>
        <v>Chile</v>
      </c>
      <c r="C1939" s="7">
        <v>58.650399999999998</v>
      </c>
      <c r="R1939" t="s">
        <v>464</v>
      </c>
      <c r="T1939" s="2"/>
      <c r="U1939" s="2"/>
    </row>
    <row r="1940" spans="1:21" x14ac:dyDescent="0.25">
      <c r="A1940" s="4" t="s">
        <v>29</v>
      </c>
      <c r="B1940" s="6" t="str">
        <f t="shared" si="30"/>
        <v>China</v>
      </c>
      <c r="C1940" s="7">
        <v>162.9503</v>
      </c>
      <c r="R1940" t="s">
        <v>465</v>
      </c>
      <c r="T1940" s="2"/>
      <c r="U1940" s="2"/>
    </row>
    <row r="1941" spans="1:21" x14ac:dyDescent="0.25">
      <c r="A1941" s="4" t="s">
        <v>29</v>
      </c>
      <c r="B1941" s="6" t="str">
        <f t="shared" si="30"/>
        <v>Colombia</v>
      </c>
      <c r="C1941" s="7">
        <v>79.839299999999994</v>
      </c>
      <c r="R1941" t="s">
        <v>466</v>
      </c>
      <c r="T1941" s="2"/>
      <c r="U1941" s="2"/>
    </row>
    <row r="1942" spans="1:21" x14ac:dyDescent="0.25">
      <c r="A1942" s="4" t="s">
        <v>29</v>
      </c>
      <c r="B1942" s="6" t="str">
        <f t="shared" si="30"/>
        <v>Czech</v>
      </c>
      <c r="C1942" s="7">
        <v>24.1877</v>
      </c>
      <c r="R1942" t="s">
        <v>467</v>
      </c>
      <c r="T1942" s="2"/>
      <c r="U1942" s="2"/>
    </row>
    <row r="1943" spans="1:21" x14ac:dyDescent="0.25">
      <c r="A1943" s="4" t="s">
        <v>29</v>
      </c>
      <c r="B1943" s="6" t="str">
        <f t="shared" si="30"/>
        <v>Denmark</v>
      </c>
      <c r="C1943" s="7">
        <v>17.3201</v>
      </c>
      <c r="R1943" t="s">
        <v>468</v>
      </c>
      <c r="T1943" s="2"/>
      <c r="U1943" s="2"/>
    </row>
    <row r="1944" spans="1:21" x14ac:dyDescent="0.25">
      <c r="A1944" s="4" t="s">
        <v>29</v>
      </c>
      <c r="B1944" s="6" t="str">
        <f t="shared" si="30"/>
        <v>Finland</v>
      </c>
      <c r="C1944" s="7">
        <v>10.7498</v>
      </c>
      <c r="R1944" t="s">
        <v>469</v>
      </c>
      <c r="T1944" s="2"/>
      <c r="U1944" s="2"/>
    </row>
    <row r="1945" spans="1:21" x14ac:dyDescent="0.25">
      <c r="A1945" s="4" t="s">
        <v>29</v>
      </c>
      <c r="B1945" s="6" t="str">
        <f t="shared" si="30"/>
        <v>France</v>
      </c>
      <c r="C1945" s="7">
        <v>3.0972</v>
      </c>
      <c r="R1945" t="s">
        <v>470</v>
      </c>
      <c r="T1945" s="2"/>
      <c r="U1945" s="2"/>
    </row>
    <row r="1946" spans="1:21" x14ac:dyDescent="0.25">
      <c r="A1946" s="4" t="s">
        <v>29</v>
      </c>
      <c r="B1946" s="6" t="str">
        <f t="shared" si="30"/>
        <v>Germany</v>
      </c>
      <c r="C1946" s="7">
        <v>18.426300000000001</v>
      </c>
      <c r="R1946" t="s">
        <v>471</v>
      </c>
      <c r="T1946" s="2"/>
      <c r="U1946" s="2"/>
    </row>
    <row r="1947" spans="1:21" x14ac:dyDescent="0.25">
      <c r="A1947" s="4" t="s">
        <v>29</v>
      </c>
      <c r="B1947" s="6" t="str">
        <f t="shared" si="30"/>
        <v>Greece</v>
      </c>
      <c r="C1947" s="7">
        <v>13.22</v>
      </c>
      <c r="R1947" t="s">
        <v>472</v>
      </c>
      <c r="T1947" s="2"/>
      <c r="U1947" s="2"/>
    </row>
    <row r="1948" spans="1:21" x14ac:dyDescent="0.25">
      <c r="A1948" s="4" t="s">
        <v>29</v>
      </c>
      <c r="B1948" s="6" t="str">
        <f t="shared" si="30"/>
        <v>Hong</v>
      </c>
      <c r="C1948" s="7">
        <v>51.904499999999999</v>
      </c>
      <c r="R1948" t="s">
        <v>473</v>
      </c>
      <c r="T1948" s="2"/>
      <c r="U1948" s="2"/>
    </row>
    <row r="1949" spans="1:21" x14ac:dyDescent="0.25">
      <c r="A1949" s="4" t="s">
        <v>29</v>
      </c>
      <c r="B1949" s="6" t="str">
        <f t="shared" si="30"/>
        <v>Hungary</v>
      </c>
      <c r="C1949" s="7">
        <v>25.5245</v>
      </c>
      <c r="R1949" t="s">
        <v>474</v>
      </c>
      <c r="T1949" s="2"/>
      <c r="U1949" s="2"/>
    </row>
    <row r="1950" spans="1:21" x14ac:dyDescent="0.25">
      <c r="A1950" s="4" t="s">
        <v>29</v>
      </c>
      <c r="B1950" s="6" t="str">
        <f t="shared" si="30"/>
        <v>India</v>
      </c>
      <c r="C1950" s="7">
        <v>71.766999999999996</v>
      </c>
      <c r="R1950" t="s">
        <v>475</v>
      </c>
      <c r="T1950" s="2"/>
      <c r="U1950" s="2"/>
    </row>
    <row r="1951" spans="1:21" x14ac:dyDescent="0.25">
      <c r="A1951" s="4" t="s">
        <v>29</v>
      </c>
      <c r="B1951" s="6" t="str">
        <f t="shared" si="30"/>
        <v>Indonesia</v>
      </c>
      <c r="C1951" s="7">
        <v>51.168599999999998</v>
      </c>
      <c r="R1951" t="s">
        <v>476</v>
      </c>
      <c r="T1951" s="2"/>
      <c r="U1951" s="2"/>
    </row>
    <row r="1952" spans="1:21" x14ac:dyDescent="0.25">
      <c r="A1952" s="4" t="s">
        <v>29</v>
      </c>
      <c r="B1952" s="6" t="str">
        <f t="shared" si="30"/>
        <v>Ireland</v>
      </c>
      <c r="C1952" s="7">
        <v>20.567499999999999</v>
      </c>
      <c r="R1952" t="s">
        <v>477</v>
      </c>
      <c r="T1952" s="2"/>
      <c r="U1952" s="2"/>
    </row>
    <row r="1953" spans="1:21" x14ac:dyDescent="0.25">
      <c r="A1953" s="4" t="s">
        <v>29</v>
      </c>
      <c r="B1953" s="6" t="str">
        <f t="shared" si="30"/>
        <v>Italy</v>
      </c>
      <c r="C1953" s="7">
        <v>17.897300000000001</v>
      </c>
      <c r="R1953" t="s">
        <v>478</v>
      </c>
      <c r="T1953" s="2"/>
      <c r="U1953" s="2"/>
    </row>
    <row r="1954" spans="1:21" x14ac:dyDescent="0.25">
      <c r="A1954" s="4" t="s">
        <v>29</v>
      </c>
      <c r="B1954" s="6" t="str">
        <f t="shared" si="30"/>
        <v>Japan</v>
      </c>
      <c r="C1954" s="7">
        <v>55.421999999999997</v>
      </c>
      <c r="R1954" t="s">
        <v>479</v>
      </c>
      <c r="T1954" s="2"/>
      <c r="U1954" s="2"/>
    </row>
    <row r="1955" spans="1:21" x14ac:dyDescent="0.25">
      <c r="A1955" s="4" t="s">
        <v>29</v>
      </c>
      <c r="B1955" s="6" t="str">
        <f t="shared" si="30"/>
        <v>Korea</v>
      </c>
      <c r="C1955" s="7">
        <v>47.3673</v>
      </c>
      <c r="R1955" t="s">
        <v>480</v>
      </c>
      <c r="T1955" s="2"/>
      <c r="U1955" s="2"/>
    </row>
    <row r="1956" spans="1:21" x14ac:dyDescent="0.25">
      <c r="A1956" s="4" t="s">
        <v>29</v>
      </c>
      <c r="B1956" s="6" t="str">
        <f t="shared" si="30"/>
        <v>Malaysia</v>
      </c>
      <c r="C1956" s="7">
        <v>45.3339</v>
      </c>
      <c r="R1956" t="s">
        <v>481</v>
      </c>
      <c r="T1956" s="2"/>
      <c r="U1956" s="2"/>
    </row>
    <row r="1957" spans="1:21" x14ac:dyDescent="0.25">
      <c r="A1957" s="4" t="s">
        <v>29</v>
      </c>
      <c r="B1957" s="6" t="str">
        <f t="shared" si="30"/>
        <v>Mexico</v>
      </c>
      <c r="C1957" s="7">
        <v>37.180100000000003</v>
      </c>
      <c r="R1957" t="s">
        <v>482</v>
      </c>
      <c r="T1957" s="2"/>
      <c r="U1957" s="2"/>
    </row>
    <row r="1958" spans="1:21" x14ac:dyDescent="0.25">
      <c r="A1958" s="4" t="s">
        <v>29</v>
      </c>
      <c r="B1958" s="6" t="str">
        <f t="shared" si="30"/>
        <v>Netherlands</v>
      </c>
      <c r="C1958" s="7">
        <v>8.7440999999999995</v>
      </c>
      <c r="R1958" t="s">
        <v>483</v>
      </c>
      <c r="T1958" s="2"/>
      <c r="U1958" s="2"/>
    </row>
    <row r="1959" spans="1:21" x14ac:dyDescent="0.25">
      <c r="A1959" s="4" t="s">
        <v>29</v>
      </c>
      <c r="B1959" s="6" t="str">
        <f t="shared" si="30"/>
        <v>NewZea</v>
      </c>
      <c r="C1959" s="7">
        <v>72.137299999999996</v>
      </c>
      <c r="R1959" t="s">
        <v>484</v>
      </c>
      <c r="T1959" s="2"/>
      <c r="U1959" s="2"/>
    </row>
    <row r="1960" spans="1:21" x14ac:dyDescent="0.25">
      <c r="A1960" s="4" t="s">
        <v>29</v>
      </c>
      <c r="B1960" s="6" t="str">
        <f t="shared" si="30"/>
        <v>Norway</v>
      </c>
      <c r="C1960" s="7">
        <v>17.6144</v>
      </c>
      <c r="R1960" t="s">
        <v>485</v>
      </c>
      <c r="T1960" s="2"/>
      <c r="U1960" s="2"/>
    </row>
    <row r="1961" spans="1:21" x14ac:dyDescent="0.25">
      <c r="A1961" s="4" t="s">
        <v>29</v>
      </c>
      <c r="B1961" s="6" t="str">
        <f t="shared" si="30"/>
        <v>Peru</v>
      </c>
      <c r="C1961" s="7">
        <v>64.718299999999999</v>
      </c>
      <c r="R1961" t="s">
        <v>486</v>
      </c>
      <c r="T1961" s="2"/>
      <c r="U1961" s="2"/>
    </row>
    <row r="1962" spans="1:21" x14ac:dyDescent="0.25">
      <c r="A1962" s="4" t="s">
        <v>29</v>
      </c>
      <c r="B1962" s="6" t="str">
        <f t="shared" si="30"/>
        <v>Philippines</v>
      </c>
      <c r="C1962" s="7">
        <v>56.219700000000003</v>
      </c>
      <c r="R1962" t="s">
        <v>487</v>
      </c>
      <c r="T1962" s="2"/>
      <c r="U1962" s="2"/>
    </row>
    <row r="1963" spans="1:21" x14ac:dyDescent="0.25">
      <c r="A1963" s="4" t="s">
        <v>29</v>
      </c>
      <c r="B1963" s="6" t="str">
        <f t="shared" si="30"/>
        <v>Poland</v>
      </c>
      <c r="C1963" s="7">
        <v>23.696200000000001</v>
      </c>
      <c r="R1963" t="s">
        <v>488</v>
      </c>
      <c r="T1963" s="2"/>
      <c r="U1963" s="2"/>
    </row>
    <row r="1964" spans="1:21" x14ac:dyDescent="0.25">
      <c r="A1964" s="4" t="s">
        <v>29</v>
      </c>
      <c r="B1964" s="6" t="str">
        <f t="shared" si="30"/>
        <v>Portugal</v>
      </c>
      <c r="C1964" s="7">
        <v>7.1489000000000003</v>
      </c>
      <c r="R1964" t="s">
        <v>489</v>
      </c>
      <c r="T1964" s="2"/>
      <c r="U1964" s="2"/>
    </row>
    <row r="1965" spans="1:21" x14ac:dyDescent="0.25">
      <c r="A1965" s="4" t="s">
        <v>29</v>
      </c>
      <c r="B1965" s="6" t="str">
        <f t="shared" si="30"/>
        <v>Russia</v>
      </c>
      <c r="C1965" s="7">
        <v>59.525599999999997</v>
      </c>
      <c r="R1965" t="s">
        <v>490</v>
      </c>
      <c r="T1965" s="2"/>
      <c r="U1965" s="2"/>
    </row>
    <row r="1966" spans="1:21" x14ac:dyDescent="0.25">
      <c r="A1966" s="4" t="s">
        <v>29</v>
      </c>
      <c r="B1966" s="6" t="str">
        <f t="shared" si="30"/>
        <v>Singapore</v>
      </c>
      <c r="C1966" s="7">
        <v>35.077599999999997</v>
      </c>
      <c r="R1966" t="s">
        <v>491</v>
      </c>
      <c r="T1966" s="2"/>
      <c r="U1966" s="2"/>
    </row>
    <row r="1967" spans="1:21" x14ac:dyDescent="0.25">
      <c r="A1967" s="4" t="s">
        <v>29</v>
      </c>
      <c r="B1967" s="6" t="str">
        <f t="shared" si="30"/>
        <v>SouthAfrica</v>
      </c>
      <c r="C1967" s="7">
        <v>33.524099999999997</v>
      </c>
      <c r="R1967" t="s">
        <v>492</v>
      </c>
      <c r="T1967" s="2"/>
      <c r="U1967" s="2"/>
    </row>
    <row r="1968" spans="1:21" x14ac:dyDescent="0.25">
      <c r="A1968" s="4" t="s">
        <v>29</v>
      </c>
      <c r="B1968" s="6" t="str">
        <f t="shared" si="30"/>
        <v>Spain</v>
      </c>
      <c r="C1968" s="7">
        <v>13.496600000000001</v>
      </c>
      <c r="R1968" t="s">
        <v>493</v>
      </c>
      <c r="T1968" s="2"/>
      <c r="U1968" s="2"/>
    </row>
    <row r="1969" spans="1:21" x14ac:dyDescent="0.25">
      <c r="A1969" s="4" t="s">
        <v>29</v>
      </c>
      <c r="B1969" s="6" t="str">
        <f t="shared" si="30"/>
        <v>Sweden</v>
      </c>
      <c r="C1969" s="7">
        <v>9.9282000000000004</v>
      </c>
      <c r="R1969" t="s">
        <v>494</v>
      </c>
      <c r="T1969" s="2"/>
      <c r="U1969" s="2"/>
    </row>
    <row r="1970" spans="1:21" x14ac:dyDescent="0.25">
      <c r="A1970" s="4" t="s">
        <v>29</v>
      </c>
      <c r="B1970" s="6" t="str">
        <f t="shared" si="30"/>
        <v>Switzerland</v>
      </c>
      <c r="C1970" s="7">
        <v>0.1759</v>
      </c>
      <c r="R1970" t="s">
        <v>495</v>
      </c>
      <c r="T1970" s="2"/>
      <c r="U1970" s="2"/>
    </row>
    <row r="1971" spans="1:21" x14ac:dyDescent="0.25">
      <c r="A1971" s="4" t="s">
        <v>29</v>
      </c>
      <c r="B1971" s="6" t="str">
        <f t="shared" si="30"/>
        <v>Taiwan</v>
      </c>
      <c r="C1971" s="7">
        <v>46.739400000000003</v>
      </c>
      <c r="R1971" t="s">
        <v>496</v>
      </c>
      <c r="T1971" s="2"/>
      <c r="U1971" s="2"/>
    </row>
    <row r="1972" spans="1:21" x14ac:dyDescent="0.25">
      <c r="A1972" s="4" t="s">
        <v>29</v>
      </c>
      <c r="B1972" s="6" t="str">
        <f t="shared" si="30"/>
        <v>Thailand</v>
      </c>
      <c r="C1972" s="7">
        <v>36.9465</v>
      </c>
      <c r="R1972" t="s">
        <v>497</v>
      </c>
      <c r="T1972" s="2"/>
      <c r="U1972" s="2"/>
    </row>
    <row r="1973" spans="1:21" x14ac:dyDescent="0.25">
      <c r="A1973" s="4" t="s">
        <v>29</v>
      </c>
      <c r="B1973" s="6" t="str">
        <f t="shared" si="30"/>
        <v>Turkey</v>
      </c>
      <c r="C1973" s="7">
        <v>27.291599999999999</v>
      </c>
      <c r="R1973" t="s">
        <v>498</v>
      </c>
      <c r="T1973" s="2"/>
      <c r="U1973" s="2"/>
    </row>
    <row r="1974" spans="1:21" x14ac:dyDescent="0.25">
      <c r="A1974" s="4" t="s">
        <v>29</v>
      </c>
      <c r="B1974" s="6" t="str">
        <f t="shared" si="30"/>
        <v>UnitedKingdom</v>
      </c>
      <c r="C1974" s="7">
        <v>11.227399999999999</v>
      </c>
      <c r="R1974" t="s">
        <v>499</v>
      </c>
      <c r="T1974" s="2"/>
      <c r="U1974" s="2"/>
    </row>
    <row r="1975" spans="1:21" x14ac:dyDescent="0.25">
      <c r="A1975" s="4" t="s">
        <v>29</v>
      </c>
      <c r="B1975" s="6" t="str">
        <f t="shared" si="30"/>
        <v>USA</v>
      </c>
      <c r="C1975" s="7">
        <v>-3.0947</v>
      </c>
      <c r="R1975" t="s">
        <v>458</v>
      </c>
      <c r="T1975" s="2"/>
      <c r="U1975" s="2"/>
    </row>
    <row r="1976" spans="1:21" x14ac:dyDescent="0.25">
      <c r="A1976" s="4">
        <v>41825</v>
      </c>
      <c r="B1976" s="6" t="str">
        <f t="shared" si="30"/>
        <v>Australia</v>
      </c>
      <c r="C1976" s="7">
        <v>43.8185</v>
      </c>
      <c r="R1976" t="s">
        <v>459</v>
      </c>
      <c r="T1976" s="2"/>
      <c r="U1976" s="2"/>
    </row>
    <row r="1977" spans="1:21" x14ac:dyDescent="0.25">
      <c r="A1977" s="4">
        <v>41825</v>
      </c>
      <c r="B1977" s="6" t="str">
        <f t="shared" si="30"/>
        <v>Austria</v>
      </c>
      <c r="C1977" s="7">
        <v>32.946399999999997</v>
      </c>
      <c r="R1977" t="s">
        <v>460</v>
      </c>
      <c r="T1977" s="2"/>
      <c r="U1977" s="2"/>
    </row>
    <row r="1978" spans="1:21" x14ac:dyDescent="0.25">
      <c r="A1978" s="4">
        <v>41825</v>
      </c>
      <c r="B1978" s="6" t="str">
        <f t="shared" si="30"/>
        <v>Belgium</v>
      </c>
      <c r="C1978" s="7">
        <v>3.6150000000000002</v>
      </c>
      <c r="R1978" t="s">
        <v>461</v>
      </c>
      <c r="T1978" s="2"/>
      <c r="U1978" s="2"/>
    </row>
    <row r="1979" spans="1:21" x14ac:dyDescent="0.25">
      <c r="A1979" s="4">
        <v>41825</v>
      </c>
      <c r="B1979" s="6" t="str">
        <f t="shared" si="30"/>
        <v>Brazil</v>
      </c>
      <c r="C1979" s="7">
        <v>54.629899999999999</v>
      </c>
      <c r="R1979" t="s">
        <v>462</v>
      </c>
      <c r="T1979" s="2"/>
      <c r="U1979" s="2"/>
    </row>
    <row r="1980" spans="1:21" x14ac:dyDescent="0.25">
      <c r="A1980" s="4">
        <v>41825</v>
      </c>
      <c r="B1980" s="6" t="str">
        <f t="shared" si="30"/>
        <v>Canada</v>
      </c>
      <c r="C1980" s="7">
        <v>39.569200000000002</v>
      </c>
      <c r="R1980" t="s">
        <v>463</v>
      </c>
      <c r="T1980" s="2"/>
      <c r="U1980" s="2"/>
    </row>
    <row r="1981" spans="1:21" x14ac:dyDescent="0.25">
      <c r="A1981" s="4">
        <v>41825</v>
      </c>
      <c r="B1981" s="6" t="str">
        <f t="shared" si="30"/>
        <v>Chile</v>
      </c>
      <c r="C1981" s="7">
        <v>57.73</v>
      </c>
      <c r="R1981" t="s">
        <v>464</v>
      </c>
      <c r="T1981" s="2"/>
      <c r="U1981" s="2"/>
    </row>
    <row r="1982" spans="1:21" x14ac:dyDescent="0.25">
      <c r="A1982" s="4">
        <v>41825</v>
      </c>
      <c r="B1982" s="6" t="str">
        <f t="shared" si="30"/>
        <v>China</v>
      </c>
      <c r="C1982" s="7">
        <v>163.33789999999999</v>
      </c>
      <c r="R1982" t="s">
        <v>465</v>
      </c>
      <c r="T1982" s="2"/>
      <c r="U1982" s="2"/>
    </row>
    <row r="1983" spans="1:21" x14ac:dyDescent="0.25">
      <c r="A1983" s="4">
        <v>41825</v>
      </c>
      <c r="B1983" s="6" t="str">
        <f t="shared" si="30"/>
        <v>Colombia</v>
      </c>
      <c r="C1983" s="7">
        <v>78.328299999999999</v>
      </c>
      <c r="R1983" t="s">
        <v>466</v>
      </c>
      <c r="T1983" s="2"/>
      <c r="U1983" s="2"/>
    </row>
    <row r="1984" spans="1:21" x14ac:dyDescent="0.25">
      <c r="A1984" s="4">
        <v>41825</v>
      </c>
      <c r="B1984" s="6" t="str">
        <f t="shared" si="30"/>
        <v>Czech</v>
      </c>
      <c r="C1984" s="7">
        <v>24.116499999999998</v>
      </c>
      <c r="R1984" t="s">
        <v>467</v>
      </c>
      <c r="T1984" s="2"/>
      <c r="U1984" s="2"/>
    </row>
    <row r="1985" spans="1:21" x14ac:dyDescent="0.25">
      <c r="A1985" s="4">
        <v>41825</v>
      </c>
      <c r="B1985" s="6" t="str">
        <f t="shared" si="30"/>
        <v>Denmark</v>
      </c>
      <c r="C1985" s="7">
        <v>17.0425</v>
      </c>
      <c r="R1985" t="s">
        <v>468</v>
      </c>
      <c r="T1985" s="2"/>
      <c r="U1985" s="2"/>
    </row>
    <row r="1986" spans="1:21" x14ac:dyDescent="0.25">
      <c r="A1986" s="4">
        <v>41825</v>
      </c>
      <c r="B1986" s="6" t="str">
        <f t="shared" si="30"/>
        <v>Finland</v>
      </c>
      <c r="C1986" s="7">
        <v>10.55</v>
      </c>
      <c r="R1986" t="s">
        <v>469</v>
      </c>
      <c r="T1986" s="2"/>
      <c r="U1986" s="2"/>
    </row>
    <row r="1987" spans="1:21" x14ac:dyDescent="0.25">
      <c r="A1987" s="4">
        <v>41825</v>
      </c>
      <c r="B1987" s="6" t="str">
        <f t="shared" ref="B1987:B2050" si="31">VLOOKUP(R1986,$O$1:$P$42,2,FALSE)</f>
        <v>France</v>
      </c>
      <c r="C1987" s="7">
        <v>2.9215</v>
      </c>
      <c r="R1987" t="s">
        <v>470</v>
      </c>
      <c r="T1987" s="2"/>
      <c r="U1987" s="2"/>
    </row>
    <row r="1988" spans="1:21" x14ac:dyDescent="0.25">
      <c r="A1988" s="4">
        <v>41825</v>
      </c>
      <c r="B1988" s="6" t="str">
        <f t="shared" si="31"/>
        <v>Germany</v>
      </c>
      <c r="C1988" s="7">
        <v>18.2774</v>
      </c>
      <c r="R1988" t="s">
        <v>471</v>
      </c>
      <c r="T1988" s="2"/>
      <c r="U1988" s="2"/>
    </row>
    <row r="1989" spans="1:21" x14ac:dyDescent="0.25">
      <c r="A1989" s="4">
        <v>41825</v>
      </c>
      <c r="B1989" s="6" t="str">
        <f t="shared" si="31"/>
        <v>Greece</v>
      </c>
      <c r="C1989" s="7">
        <v>13.04</v>
      </c>
      <c r="R1989" t="s">
        <v>472</v>
      </c>
      <c r="T1989" s="2"/>
      <c r="U1989" s="2"/>
    </row>
    <row r="1990" spans="1:21" x14ac:dyDescent="0.25">
      <c r="A1990" s="4">
        <v>41825</v>
      </c>
      <c r="B1990" s="6" t="str">
        <f t="shared" si="31"/>
        <v>Hong</v>
      </c>
      <c r="C1990" s="7">
        <v>51.734299999999998</v>
      </c>
      <c r="R1990" t="s">
        <v>473</v>
      </c>
      <c r="T1990" s="2"/>
      <c r="U1990" s="2"/>
    </row>
    <row r="1991" spans="1:21" x14ac:dyDescent="0.25">
      <c r="A1991" s="4">
        <v>41825</v>
      </c>
      <c r="B1991" s="6" t="str">
        <f t="shared" si="31"/>
        <v>Hungary</v>
      </c>
      <c r="C1991" s="7">
        <v>25.463999999999999</v>
      </c>
      <c r="R1991" t="s">
        <v>474</v>
      </c>
      <c r="T1991" s="2"/>
      <c r="U1991" s="2"/>
    </row>
    <row r="1992" spans="1:21" x14ac:dyDescent="0.25">
      <c r="A1992" s="4">
        <v>41825</v>
      </c>
      <c r="B1992" s="6" t="str">
        <f t="shared" si="31"/>
        <v>India</v>
      </c>
      <c r="C1992" s="7">
        <v>71.981099999999998</v>
      </c>
      <c r="R1992" t="s">
        <v>475</v>
      </c>
      <c r="T1992" s="2"/>
      <c r="U1992" s="2"/>
    </row>
    <row r="1993" spans="1:21" x14ac:dyDescent="0.25">
      <c r="A1993" s="4">
        <v>41825</v>
      </c>
      <c r="B1993" s="6" t="str">
        <f t="shared" si="31"/>
        <v>Indonesia</v>
      </c>
      <c r="C1993" s="7">
        <v>50.731000000000002</v>
      </c>
      <c r="R1993" t="s">
        <v>476</v>
      </c>
      <c r="T1993" s="2"/>
      <c r="U1993" s="2"/>
    </row>
    <row r="1994" spans="1:21" x14ac:dyDescent="0.25">
      <c r="A1994" s="4">
        <v>41825</v>
      </c>
      <c r="B1994" s="6" t="str">
        <f t="shared" si="31"/>
        <v>Ireland</v>
      </c>
      <c r="C1994" s="7">
        <v>20.340199999999999</v>
      </c>
      <c r="R1994" t="s">
        <v>477</v>
      </c>
      <c r="T1994" s="2"/>
      <c r="U1994" s="2"/>
    </row>
    <row r="1995" spans="1:21" x14ac:dyDescent="0.25">
      <c r="A1995" s="4">
        <v>41825</v>
      </c>
      <c r="B1995" s="6" t="str">
        <f t="shared" si="31"/>
        <v>Italy</v>
      </c>
      <c r="C1995" s="7">
        <v>17.630299999999998</v>
      </c>
      <c r="R1995" t="s">
        <v>478</v>
      </c>
      <c r="T1995" s="2"/>
      <c r="U1995" s="2"/>
    </row>
    <row r="1996" spans="1:21" x14ac:dyDescent="0.25">
      <c r="A1996" s="4">
        <v>41825</v>
      </c>
      <c r="B1996" s="6" t="str">
        <f t="shared" si="31"/>
        <v>Japan</v>
      </c>
      <c r="C1996" s="7">
        <v>55.091000000000001</v>
      </c>
      <c r="R1996" t="s">
        <v>479</v>
      </c>
      <c r="T1996" s="2"/>
      <c r="U1996" s="2"/>
    </row>
    <row r="1997" spans="1:21" x14ac:dyDescent="0.25">
      <c r="A1997" s="4">
        <v>41825</v>
      </c>
      <c r="B1997" s="6" t="str">
        <f t="shared" si="31"/>
        <v>Korea</v>
      </c>
      <c r="C1997" s="7">
        <v>46.785699999999999</v>
      </c>
      <c r="R1997" t="s">
        <v>480</v>
      </c>
      <c r="T1997" s="2"/>
      <c r="U1997" s="2"/>
    </row>
    <row r="1998" spans="1:21" x14ac:dyDescent="0.25">
      <c r="A1998" s="4">
        <v>41825</v>
      </c>
      <c r="B1998" s="6" t="str">
        <f t="shared" si="31"/>
        <v>Malaysia</v>
      </c>
      <c r="C1998" s="7">
        <v>45.151000000000003</v>
      </c>
      <c r="R1998" t="s">
        <v>481</v>
      </c>
      <c r="T1998" s="2"/>
      <c r="U1998" s="2"/>
    </row>
    <row r="1999" spans="1:21" x14ac:dyDescent="0.25">
      <c r="A1999" s="4">
        <v>41825</v>
      </c>
      <c r="B1999" s="6" t="str">
        <f t="shared" si="31"/>
        <v>Mexico</v>
      </c>
      <c r="C1999" s="7">
        <v>36.999699999999997</v>
      </c>
      <c r="R1999" t="s">
        <v>482</v>
      </c>
      <c r="T1999" s="2"/>
      <c r="U1999" s="2"/>
    </row>
    <row r="2000" spans="1:21" x14ac:dyDescent="0.25">
      <c r="A2000" s="4">
        <v>41825</v>
      </c>
      <c r="B2000" s="6" t="str">
        <f t="shared" si="31"/>
        <v>Netherlands</v>
      </c>
      <c r="C2000" s="7">
        <v>8.5797000000000008</v>
      </c>
      <c r="R2000" t="s">
        <v>483</v>
      </c>
      <c r="T2000" s="2"/>
      <c r="U2000" s="2"/>
    </row>
    <row r="2001" spans="1:21" x14ac:dyDescent="0.25">
      <c r="A2001" s="4">
        <v>41825</v>
      </c>
      <c r="B2001" s="6" t="str">
        <f t="shared" si="31"/>
        <v>NewZea</v>
      </c>
      <c r="C2001" s="7">
        <v>71.848600000000005</v>
      </c>
      <c r="R2001" t="s">
        <v>484</v>
      </c>
      <c r="T2001" s="2"/>
      <c r="U2001" s="2"/>
    </row>
    <row r="2002" spans="1:21" x14ac:dyDescent="0.25">
      <c r="A2002" s="4">
        <v>41825</v>
      </c>
      <c r="B2002" s="6" t="str">
        <f t="shared" si="31"/>
        <v>Norway</v>
      </c>
      <c r="C2002" s="7">
        <v>17.467600000000001</v>
      </c>
      <c r="R2002" t="s">
        <v>485</v>
      </c>
      <c r="T2002" s="2"/>
      <c r="U2002" s="2"/>
    </row>
    <row r="2003" spans="1:21" x14ac:dyDescent="0.25">
      <c r="A2003" s="4">
        <v>41825</v>
      </c>
      <c r="B2003" s="6" t="str">
        <f t="shared" si="31"/>
        <v>Peru</v>
      </c>
      <c r="C2003" s="7">
        <v>65.979100000000003</v>
      </c>
      <c r="R2003" t="s">
        <v>486</v>
      </c>
      <c r="T2003" s="2"/>
      <c r="U2003" s="2"/>
    </row>
    <row r="2004" spans="1:21" x14ac:dyDescent="0.25">
      <c r="A2004" s="4">
        <v>41825</v>
      </c>
      <c r="B2004" s="6" t="str">
        <f t="shared" si="31"/>
        <v>Philippines</v>
      </c>
      <c r="C2004" s="7">
        <v>56.430599999999998</v>
      </c>
      <c r="R2004" t="s">
        <v>487</v>
      </c>
      <c r="T2004" s="2"/>
      <c r="U2004" s="2"/>
    </row>
    <row r="2005" spans="1:21" x14ac:dyDescent="0.25">
      <c r="A2005" s="4">
        <v>41825</v>
      </c>
      <c r="B2005" s="6" t="str">
        <f t="shared" si="31"/>
        <v>Poland</v>
      </c>
      <c r="C2005" s="7">
        <v>23.613399999999999</v>
      </c>
      <c r="R2005" t="s">
        <v>488</v>
      </c>
      <c r="T2005" s="2"/>
      <c r="U2005" s="2"/>
    </row>
    <row r="2006" spans="1:21" x14ac:dyDescent="0.25">
      <c r="A2006" s="4">
        <v>41825</v>
      </c>
      <c r="B2006" s="6" t="str">
        <f t="shared" si="31"/>
        <v>Portugal</v>
      </c>
      <c r="C2006" s="7">
        <v>6.8673999999999999</v>
      </c>
      <c r="R2006" t="s">
        <v>489</v>
      </c>
      <c r="T2006" s="2"/>
      <c r="U2006" s="2"/>
    </row>
    <row r="2007" spans="1:21" x14ac:dyDescent="0.25">
      <c r="A2007" s="4">
        <v>41825</v>
      </c>
      <c r="B2007" s="6" t="str">
        <f t="shared" si="31"/>
        <v>Russia</v>
      </c>
      <c r="C2007" s="7">
        <v>59.274299999999997</v>
      </c>
      <c r="R2007" t="s">
        <v>490</v>
      </c>
      <c r="T2007" s="2"/>
      <c r="U2007" s="2"/>
    </row>
    <row r="2008" spans="1:21" x14ac:dyDescent="0.25">
      <c r="A2008" s="4">
        <v>41825</v>
      </c>
      <c r="B2008" s="6" t="str">
        <f t="shared" si="31"/>
        <v>Singapore</v>
      </c>
      <c r="C2008" s="7">
        <v>34.886099999999999</v>
      </c>
      <c r="R2008" t="s">
        <v>491</v>
      </c>
      <c r="T2008" s="2"/>
      <c r="U2008" s="2"/>
    </row>
    <row r="2009" spans="1:21" x14ac:dyDescent="0.25">
      <c r="A2009" s="4">
        <v>41825</v>
      </c>
      <c r="B2009" s="6" t="str">
        <f t="shared" si="31"/>
        <v>SouthAfrica</v>
      </c>
      <c r="C2009" s="7">
        <v>33.337200000000003</v>
      </c>
      <c r="R2009" t="s">
        <v>492</v>
      </c>
      <c r="T2009" s="2"/>
      <c r="U2009" s="2"/>
    </row>
    <row r="2010" spans="1:21" x14ac:dyDescent="0.25">
      <c r="A2010" s="4">
        <v>41825</v>
      </c>
      <c r="B2010" s="6" t="str">
        <f t="shared" si="31"/>
        <v>Spain</v>
      </c>
      <c r="C2010" s="7">
        <v>13.1372</v>
      </c>
      <c r="R2010" t="s">
        <v>493</v>
      </c>
      <c r="T2010" s="2"/>
      <c r="U2010" s="2"/>
    </row>
    <row r="2011" spans="1:21" x14ac:dyDescent="0.25">
      <c r="A2011" s="4">
        <v>41825</v>
      </c>
      <c r="B2011" s="6" t="str">
        <f t="shared" si="31"/>
        <v>Sweden</v>
      </c>
      <c r="C2011" s="7">
        <v>9.8872</v>
      </c>
      <c r="R2011" t="s">
        <v>494</v>
      </c>
      <c r="T2011" s="2"/>
      <c r="U2011" s="2"/>
    </row>
    <row r="2012" spans="1:21" x14ac:dyDescent="0.25">
      <c r="A2012" s="4">
        <v>41825</v>
      </c>
      <c r="B2012" s="6" t="str">
        <f t="shared" si="31"/>
        <v>Switzerland</v>
      </c>
      <c r="C2012" s="7">
        <v>-3.8199999999999998E-2</v>
      </c>
      <c r="R2012" t="s">
        <v>495</v>
      </c>
      <c r="T2012" s="2"/>
      <c r="U2012" s="2"/>
    </row>
    <row r="2013" spans="1:21" x14ac:dyDescent="0.25">
      <c r="A2013" s="4">
        <v>41825</v>
      </c>
      <c r="B2013" s="6" t="str">
        <f t="shared" si="31"/>
        <v>Taiwan</v>
      </c>
      <c r="C2013" s="7">
        <v>46.681899999999999</v>
      </c>
      <c r="R2013" t="s">
        <v>496</v>
      </c>
      <c r="T2013" s="2"/>
      <c r="U2013" s="2"/>
    </row>
    <row r="2014" spans="1:21" x14ac:dyDescent="0.25">
      <c r="A2014" s="4">
        <v>41825</v>
      </c>
      <c r="B2014" s="6" t="str">
        <f t="shared" si="31"/>
        <v>Thailand</v>
      </c>
      <c r="C2014" s="7">
        <v>37.161299999999997</v>
      </c>
      <c r="R2014" t="s">
        <v>497</v>
      </c>
      <c r="T2014" s="2"/>
      <c r="U2014" s="2"/>
    </row>
    <row r="2015" spans="1:21" x14ac:dyDescent="0.25">
      <c r="A2015" s="4">
        <v>41825</v>
      </c>
      <c r="B2015" s="6" t="str">
        <f t="shared" si="31"/>
        <v>Turkey</v>
      </c>
      <c r="C2015" s="7">
        <v>27.126200000000001</v>
      </c>
      <c r="R2015" t="s">
        <v>498</v>
      </c>
      <c r="T2015" s="2"/>
      <c r="U2015" s="2"/>
    </row>
    <row r="2016" spans="1:21" x14ac:dyDescent="0.25">
      <c r="A2016" s="4">
        <v>41825</v>
      </c>
      <c r="B2016" s="6" t="str">
        <f t="shared" si="31"/>
        <v>UnitedKingdom</v>
      </c>
      <c r="C2016" s="7">
        <v>11.0123</v>
      </c>
      <c r="R2016" t="s">
        <v>499</v>
      </c>
      <c r="T2016" s="2"/>
      <c r="U2016" s="2"/>
    </row>
    <row r="2017" spans="1:21" x14ac:dyDescent="0.25">
      <c r="A2017" s="4">
        <v>41825</v>
      </c>
      <c r="B2017" s="6" t="str">
        <f t="shared" si="31"/>
        <v>USA</v>
      </c>
      <c r="C2017" s="7">
        <v>-3.2583000000000002</v>
      </c>
      <c r="R2017" t="s">
        <v>458</v>
      </c>
      <c r="T2017" s="2"/>
      <c r="U2017" s="2"/>
    </row>
    <row r="2018" spans="1:21" x14ac:dyDescent="0.25">
      <c r="A2018" s="4" t="s">
        <v>30</v>
      </c>
      <c r="B2018" s="6" t="str">
        <f t="shared" si="31"/>
        <v>Australia</v>
      </c>
      <c r="C2018" s="7">
        <v>43.712400000000002</v>
      </c>
      <c r="R2018" t="s">
        <v>459</v>
      </c>
      <c r="T2018" s="2"/>
      <c r="U2018" s="2"/>
    </row>
    <row r="2019" spans="1:21" x14ac:dyDescent="0.25">
      <c r="A2019" s="4" t="s">
        <v>30</v>
      </c>
      <c r="B2019" s="6" t="str">
        <f t="shared" si="31"/>
        <v>Austria</v>
      </c>
      <c r="C2019" s="7">
        <v>32.679299999999998</v>
      </c>
      <c r="R2019" t="s">
        <v>460</v>
      </c>
      <c r="T2019" s="2"/>
      <c r="U2019" s="2"/>
    </row>
    <row r="2020" spans="1:21" x14ac:dyDescent="0.25">
      <c r="A2020" s="4" t="s">
        <v>30</v>
      </c>
      <c r="B2020" s="6" t="str">
        <f t="shared" si="31"/>
        <v>Belgium</v>
      </c>
      <c r="C2020" s="7">
        <v>3.3694999999999999</v>
      </c>
      <c r="R2020" t="s">
        <v>461</v>
      </c>
      <c r="T2020" s="2"/>
      <c r="U2020" s="2"/>
    </row>
    <row r="2021" spans="1:21" x14ac:dyDescent="0.25">
      <c r="A2021" s="4" t="s">
        <v>30</v>
      </c>
      <c r="B2021" s="6" t="str">
        <f t="shared" si="31"/>
        <v>Brazil</v>
      </c>
      <c r="C2021" s="7">
        <v>54.616300000000003</v>
      </c>
      <c r="R2021" t="s">
        <v>462</v>
      </c>
      <c r="T2021" s="2"/>
      <c r="U2021" s="2"/>
    </row>
    <row r="2022" spans="1:21" x14ac:dyDescent="0.25">
      <c r="A2022" s="4" t="s">
        <v>30</v>
      </c>
      <c r="B2022" s="6" t="str">
        <f t="shared" si="31"/>
        <v>Canada</v>
      </c>
      <c r="C2022" s="7">
        <v>39.823300000000003</v>
      </c>
      <c r="R2022" t="s">
        <v>463</v>
      </c>
      <c r="T2022" s="2"/>
      <c r="U2022" s="2"/>
    </row>
    <row r="2023" spans="1:21" x14ac:dyDescent="0.25">
      <c r="A2023" s="4" t="s">
        <v>30</v>
      </c>
      <c r="B2023" s="6" t="str">
        <f t="shared" si="31"/>
        <v>Chile</v>
      </c>
      <c r="C2023" s="7">
        <v>57.313299999999998</v>
      </c>
      <c r="R2023" t="s">
        <v>464</v>
      </c>
      <c r="T2023" s="2"/>
      <c r="U2023" s="2"/>
    </row>
    <row r="2024" spans="1:21" x14ac:dyDescent="0.25">
      <c r="A2024" s="4" t="s">
        <v>30</v>
      </c>
      <c r="B2024" s="6" t="str">
        <f t="shared" si="31"/>
        <v>China</v>
      </c>
      <c r="C2024" s="7">
        <v>163.7174</v>
      </c>
      <c r="R2024" t="s">
        <v>465</v>
      </c>
      <c r="T2024" s="2"/>
      <c r="U2024" s="2"/>
    </row>
    <row r="2025" spans="1:21" x14ac:dyDescent="0.25">
      <c r="A2025" s="4" t="s">
        <v>30</v>
      </c>
      <c r="B2025" s="6" t="str">
        <f t="shared" si="31"/>
        <v>Colombia</v>
      </c>
      <c r="C2025" s="7">
        <v>78.292599999999993</v>
      </c>
      <c r="R2025" t="s">
        <v>466</v>
      </c>
      <c r="T2025" s="2"/>
      <c r="U2025" s="2"/>
    </row>
    <row r="2026" spans="1:21" x14ac:dyDescent="0.25">
      <c r="A2026" s="4" t="s">
        <v>30</v>
      </c>
      <c r="B2026" s="6" t="str">
        <f t="shared" si="31"/>
        <v>Czech</v>
      </c>
      <c r="C2026" s="7">
        <v>24.1831</v>
      </c>
      <c r="R2026" t="s">
        <v>467</v>
      </c>
      <c r="T2026" s="2"/>
      <c r="U2026" s="2"/>
    </row>
    <row r="2027" spans="1:21" x14ac:dyDescent="0.25">
      <c r="A2027" s="4" t="s">
        <v>30</v>
      </c>
      <c r="B2027" s="6" t="str">
        <f t="shared" si="31"/>
        <v>Denmark</v>
      </c>
      <c r="C2027" s="7">
        <v>16.805499999999999</v>
      </c>
      <c r="R2027" t="s">
        <v>468</v>
      </c>
      <c r="T2027" s="2"/>
      <c r="U2027" s="2"/>
    </row>
    <row r="2028" spans="1:21" x14ac:dyDescent="0.25">
      <c r="A2028" s="4" t="s">
        <v>30</v>
      </c>
      <c r="B2028" s="6" t="str">
        <f t="shared" si="31"/>
        <v>Finland</v>
      </c>
      <c r="C2028" s="7">
        <v>10.3346</v>
      </c>
      <c r="R2028" t="s">
        <v>469</v>
      </c>
      <c r="T2028" s="2"/>
      <c r="U2028" s="2"/>
    </row>
    <row r="2029" spans="1:21" x14ac:dyDescent="0.25">
      <c r="A2029" s="4" t="s">
        <v>30</v>
      </c>
      <c r="B2029" s="6" t="str">
        <f t="shared" si="31"/>
        <v>France</v>
      </c>
      <c r="C2029" s="7">
        <v>2.7490000000000001</v>
      </c>
      <c r="R2029" t="s">
        <v>470</v>
      </c>
      <c r="T2029" s="2"/>
      <c r="U2029" s="2"/>
    </row>
    <row r="2030" spans="1:21" x14ac:dyDescent="0.25">
      <c r="A2030" s="4" t="s">
        <v>30</v>
      </c>
      <c r="B2030" s="6" t="str">
        <f t="shared" si="31"/>
        <v>Germany</v>
      </c>
      <c r="C2030" s="7">
        <v>17.769300000000001</v>
      </c>
      <c r="R2030" t="s">
        <v>471</v>
      </c>
      <c r="T2030" s="2"/>
      <c r="U2030" s="2"/>
    </row>
    <row r="2031" spans="1:21" x14ac:dyDescent="0.25">
      <c r="A2031" s="4" t="s">
        <v>30</v>
      </c>
      <c r="B2031" s="6" t="str">
        <f t="shared" si="31"/>
        <v>Greece</v>
      </c>
      <c r="C2031" s="7">
        <v>12.581099999999999</v>
      </c>
      <c r="R2031" t="s">
        <v>472</v>
      </c>
      <c r="T2031" s="2"/>
      <c r="U2031" s="2"/>
    </row>
    <row r="2032" spans="1:21" x14ac:dyDescent="0.25">
      <c r="A2032" s="4" t="s">
        <v>30</v>
      </c>
      <c r="B2032" s="6" t="str">
        <f t="shared" si="31"/>
        <v>Hong</v>
      </c>
      <c r="C2032" s="7">
        <v>51.651299999999999</v>
      </c>
      <c r="R2032" t="s">
        <v>473</v>
      </c>
      <c r="T2032" s="2"/>
      <c r="U2032" s="2"/>
    </row>
    <row r="2033" spans="1:21" x14ac:dyDescent="0.25">
      <c r="A2033" s="4" t="s">
        <v>30</v>
      </c>
      <c r="B2033" s="6" t="str">
        <f t="shared" si="31"/>
        <v>Hungary</v>
      </c>
      <c r="C2033" s="7">
        <v>25.5732</v>
      </c>
      <c r="R2033" t="s">
        <v>474</v>
      </c>
      <c r="T2033" s="2"/>
      <c r="U2033" s="2"/>
    </row>
    <row r="2034" spans="1:21" x14ac:dyDescent="0.25">
      <c r="A2034" s="4" t="s">
        <v>30</v>
      </c>
      <c r="B2034" s="6" t="str">
        <f t="shared" si="31"/>
        <v>India</v>
      </c>
      <c r="C2034" s="7">
        <v>72.026499999999999</v>
      </c>
      <c r="R2034" t="s">
        <v>475</v>
      </c>
      <c r="T2034" s="2"/>
      <c r="U2034" s="2"/>
    </row>
    <row r="2035" spans="1:21" x14ac:dyDescent="0.25">
      <c r="A2035" s="4" t="s">
        <v>30</v>
      </c>
      <c r="B2035" s="6" t="str">
        <f t="shared" si="31"/>
        <v>Indonesia</v>
      </c>
      <c r="C2035" s="7">
        <v>50.8369</v>
      </c>
      <c r="R2035" t="s">
        <v>476</v>
      </c>
      <c r="T2035" s="2"/>
      <c r="U2035" s="2"/>
    </row>
    <row r="2036" spans="1:21" x14ac:dyDescent="0.25">
      <c r="A2036" s="4" t="s">
        <v>30</v>
      </c>
      <c r="B2036" s="6" t="str">
        <f t="shared" si="31"/>
        <v>Ireland</v>
      </c>
      <c r="C2036" s="7">
        <v>20.107800000000001</v>
      </c>
      <c r="R2036" t="s">
        <v>477</v>
      </c>
      <c r="T2036" s="2"/>
      <c r="U2036" s="2"/>
    </row>
    <row r="2037" spans="1:21" x14ac:dyDescent="0.25">
      <c r="A2037" s="4" t="s">
        <v>30</v>
      </c>
      <c r="B2037" s="6" t="str">
        <f t="shared" si="31"/>
        <v>Italy</v>
      </c>
      <c r="C2037" s="7">
        <v>17.277999999999999</v>
      </c>
      <c r="R2037" t="s">
        <v>478</v>
      </c>
      <c r="T2037" s="2"/>
      <c r="U2037" s="2"/>
    </row>
    <row r="2038" spans="1:21" x14ac:dyDescent="0.25">
      <c r="A2038" s="4" t="s">
        <v>30</v>
      </c>
      <c r="B2038" s="6" t="str">
        <f t="shared" si="31"/>
        <v>Japan</v>
      </c>
      <c r="C2038" s="7">
        <v>55.008699999999997</v>
      </c>
      <c r="R2038" t="s">
        <v>479</v>
      </c>
      <c r="T2038" s="2"/>
      <c r="U2038" s="2"/>
    </row>
    <row r="2039" spans="1:21" x14ac:dyDescent="0.25">
      <c r="A2039" s="4" t="s">
        <v>30</v>
      </c>
      <c r="B2039" s="6" t="str">
        <f t="shared" si="31"/>
        <v>Korea</v>
      </c>
      <c r="C2039" s="7">
        <v>46.561199999999999</v>
      </c>
      <c r="R2039" t="s">
        <v>480</v>
      </c>
      <c r="T2039" s="2"/>
      <c r="U2039" s="2"/>
    </row>
    <row r="2040" spans="1:21" x14ac:dyDescent="0.25">
      <c r="A2040" s="4" t="s">
        <v>30</v>
      </c>
      <c r="B2040" s="6" t="str">
        <f t="shared" si="31"/>
        <v>Malaysia</v>
      </c>
      <c r="C2040" s="7">
        <v>45.214199999999998</v>
      </c>
      <c r="R2040" t="s">
        <v>481</v>
      </c>
      <c r="T2040" s="2"/>
      <c r="U2040" s="2"/>
    </row>
    <row r="2041" spans="1:21" x14ac:dyDescent="0.25">
      <c r="A2041" s="4" t="s">
        <v>30</v>
      </c>
      <c r="B2041" s="6" t="str">
        <f t="shared" si="31"/>
        <v>Mexico</v>
      </c>
      <c r="C2041" s="7">
        <v>37.220100000000002</v>
      </c>
      <c r="R2041" t="s">
        <v>482</v>
      </c>
      <c r="T2041" s="2"/>
      <c r="U2041" s="2"/>
    </row>
    <row r="2042" spans="1:21" x14ac:dyDescent="0.25">
      <c r="A2042" s="4" t="s">
        <v>30</v>
      </c>
      <c r="B2042" s="6" t="str">
        <f t="shared" si="31"/>
        <v>Netherlands</v>
      </c>
      <c r="C2042" s="7">
        <v>8.3684999999999992</v>
      </c>
      <c r="R2042" t="s">
        <v>483</v>
      </c>
      <c r="T2042" s="2"/>
      <c r="U2042" s="2"/>
    </row>
    <row r="2043" spans="1:21" x14ac:dyDescent="0.25">
      <c r="A2043" s="4" t="s">
        <v>30</v>
      </c>
      <c r="B2043" s="6" t="str">
        <f t="shared" si="31"/>
        <v>NewZea</v>
      </c>
      <c r="C2043" s="7">
        <v>71.665899999999993</v>
      </c>
      <c r="R2043" t="s">
        <v>484</v>
      </c>
      <c r="T2043" s="2"/>
      <c r="U2043" s="2"/>
    </row>
    <row r="2044" spans="1:21" x14ac:dyDescent="0.25">
      <c r="A2044" s="4" t="s">
        <v>30</v>
      </c>
      <c r="B2044" s="6" t="str">
        <f t="shared" si="31"/>
        <v>Norway</v>
      </c>
      <c r="C2044" s="7">
        <v>17.271100000000001</v>
      </c>
      <c r="R2044" t="s">
        <v>485</v>
      </c>
      <c r="T2044" s="2"/>
      <c r="U2044" s="2"/>
    </row>
    <row r="2045" spans="1:21" x14ac:dyDescent="0.25">
      <c r="A2045" s="4" t="s">
        <v>30</v>
      </c>
      <c r="B2045" s="6" t="str">
        <f t="shared" si="31"/>
        <v>Peru</v>
      </c>
      <c r="C2045" s="7">
        <v>65.876400000000004</v>
      </c>
      <c r="R2045" t="s">
        <v>486</v>
      </c>
      <c r="T2045" s="2"/>
      <c r="U2045" s="2"/>
    </row>
    <row r="2046" spans="1:21" x14ac:dyDescent="0.25">
      <c r="A2046" s="4" t="s">
        <v>30</v>
      </c>
      <c r="B2046" s="6" t="str">
        <f t="shared" si="31"/>
        <v>Philippines</v>
      </c>
      <c r="C2046" s="7">
        <v>56.461399999999998</v>
      </c>
      <c r="R2046" t="s">
        <v>487</v>
      </c>
      <c r="T2046" s="2"/>
      <c r="U2046" s="2"/>
    </row>
    <row r="2047" spans="1:21" x14ac:dyDescent="0.25">
      <c r="A2047" s="4" t="s">
        <v>30</v>
      </c>
      <c r="B2047" s="6" t="str">
        <f t="shared" si="31"/>
        <v>Poland</v>
      </c>
      <c r="C2047" s="7">
        <v>23.693100000000001</v>
      </c>
      <c r="R2047" t="s">
        <v>488</v>
      </c>
      <c r="T2047" s="2"/>
      <c r="U2047" s="2"/>
    </row>
    <row r="2048" spans="1:21" x14ac:dyDescent="0.25">
      <c r="A2048" s="4" t="s">
        <v>30</v>
      </c>
      <c r="B2048" s="6" t="str">
        <f t="shared" si="31"/>
        <v>Portugal</v>
      </c>
      <c r="C2048" s="7">
        <v>6.6466000000000003</v>
      </c>
      <c r="R2048" t="s">
        <v>489</v>
      </c>
      <c r="T2048" s="2"/>
      <c r="U2048" s="2"/>
    </row>
    <row r="2049" spans="1:21" x14ac:dyDescent="0.25">
      <c r="A2049" s="4" t="s">
        <v>30</v>
      </c>
      <c r="B2049" s="6" t="str">
        <f t="shared" si="31"/>
        <v>Russia</v>
      </c>
      <c r="C2049" s="7">
        <v>59.377699999999997</v>
      </c>
      <c r="R2049" t="s">
        <v>490</v>
      </c>
      <c r="T2049" s="2"/>
      <c r="U2049" s="2"/>
    </row>
    <row r="2050" spans="1:21" x14ac:dyDescent="0.25">
      <c r="A2050" s="4" t="s">
        <v>30</v>
      </c>
      <c r="B2050" s="6" t="str">
        <f t="shared" si="31"/>
        <v>Singapore</v>
      </c>
      <c r="C2050" s="7">
        <v>34.6541</v>
      </c>
      <c r="R2050" t="s">
        <v>491</v>
      </c>
      <c r="T2050" s="2"/>
      <c r="U2050" s="2"/>
    </row>
    <row r="2051" spans="1:21" x14ac:dyDescent="0.25">
      <c r="A2051" s="4" t="s">
        <v>30</v>
      </c>
      <c r="B2051" s="6" t="str">
        <f t="shared" ref="B2051:B2114" si="32">VLOOKUP(R2050,$O$1:$P$42,2,FALSE)</f>
        <v>SouthAfrica</v>
      </c>
      <c r="C2051" s="7">
        <v>33.5413</v>
      </c>
      <c r="R2051" t="s">
        <v>492</v>
      </c>
      <c r="T2051" s="2"/>
      <c r="U2051" s="2"/>
    </row>
    <row r="2052" spans="1:21" x14ac:dyDescent="0.25">
      <c r="A2052" s="4" t="s">
        <v>30</v>
      </c>
      <c r="B2052" s="6" t="str">
        <f t="shared" si="32"/>
        <v>Spain</v>
      </c>
      <c r="C2052" s="7">
        <v>12.760899999999999</v>
      </c>
      <c r="R2052" t="s">
        <v>493</v>
      </c>
      <c r="T2052" s="2"/>
      <c r="U2052" s="2"/>
    </row>
    <row r="2053" spans="1:21" x14ac:dyDescent="0.25">
      <c r="A2053" s="4" t="s">
        <v>30</v>
      </c>
      <c r="B2053" s="6" t="str">
        <f t="shared" si="32"/>
        <v>Sweden</v>
      </c>
      <c r="C2053" s="7">
        <v>9.7165999999999997</v>
      </c>
      <c r="R2053" t="s">
        <v>494</v>
      </c>
      <c r="T2053" s="2"/>
      <c r="U2053" s="2"/>
    </row>
    <row r="2054" spans="1:21" x14ac:dyDescent="0.25">
      <c r="A2054" s="4" t="s">
        <v>30</v>
      </c>
      <c r="B2054" s="6" t="str">
        <f t="shared" si="32"/>
        <v>Switzerland</v>
      </c>
      <c r="C2054" s="7">
        <v>-0.1898</v>
      </c>
      <c r="R2054" t="s">
        <v>495</v>
      </c>
      <c r="T2054" s="2"/>
      <c r="U2054" s="2"/>
    </row>
    <row r="2055" spans="1:21" x14ac:dyDescent="0.25">
      <c r="A2055" s="4" t="s">
        <v>30</v>
      </c>
      <c r="B2055" s="6" t="str">
        <f t="shared" si="32"/>
        <v>Taiwan</v>
      </c>
      <c r="C2055" s="7">
        <v>46.827599999999997</v>
      </c>
      <c r="R2055" t="s">
        <v>496</v>
      </c>
      <c r="T2055" s="2"/>
      <c r="U2055" s="2"/>
    </row>
    <row r="2056" spans="1:21" x14ac:dyDescent="0.25">
      <c r="A2056" s="4" t="s">
        <v>30</v>
      </c>
      <c r="B2056" s="6" t="str">
        <f t="shared" si="32"/>
        <v>Thailand</v>
      </c>
      <c r="C2056" s="7">
        <v>37.272500000000001</v>
      </c>
      <c r="R2056" t="s">
        <v>497</v>
      </c>
      <c r="T2056" s="2"/>
      <c r="U2056" s="2"/>
    </row>
    <row r="2057" spans="1:21" x14ac:dyDescent="0.25">
      <c r="A2057" s="4" t="s">
        <v>30</v>
      </c>
      <c r="B2057" s="6" t="str">
        <f t="shared" si="32"/>
        <v>Turkey</v>
      </c>
      <c r="C2057" s="7">
        <v>27.2881</v>
      </c>
      <c r="R2057" t="s">
        <v>498</v>
      </c>
      <c r="T2057" s="2"/>
      <c r="U2057" s="2"/>
    </row>
    <row r="2058" spans="1:21" x14ac:dyDescent="0.25">
      <c r="A2058" s="4" t="s">
        <v>30</v>
      </c>
      <c r="B2058" s="6" t="str">
        <f t="shared" si="32"/>
        <v>UnitedKingdom</v>
      </c>
      <c r="C2058" s="7">
        <v>10.930899999999999</v>
      </c>
      <c r="R2058" t="s">
        <v>499</v>
      </c>
      <c r="T2058" s="2"/>
      <c r="U2058" s="2"/>
    </row>
    <row r="2059" spans="1:21" x14ac:dyDescent="0.25">
      <c r="A2059" s="4" t="s">
        <v>30</v>
      </c>
      <c r="B2059" s="6" t="str">
        <f t="shared" si="32"/>
        <v>USA</v>
      </c>
      <c r="C2059" s="7">
        <v>-2.9676999999999998</v>
      </c>
      <c r="R2059" t="s">
        <v>458</v>
      </c>
      <c r="T2059" s="2"/>
      <c r="U2059" s="2"/>
    </row>
    <row r="2060" spans="1:21" x14ac:dyDescent="0.25">
      <c r="A2060" s="4" t="s">
        <v>31</v>
      </c>
      <c r="B2060" s="6" t="str">
        <f t="shared" si="32"/>
        <v>Australia</v>
      </c>
      <c r="C2060" s="7">
        <v>43.421100000000003</v>
      </c>
      <c r="R2060" t="s">
        <v>459</v>
      </c>
      <c r="T2060" s="2"/>
      <c r="U2060" s="2"/>
    </row>
    <row r="2061" spans="1:21" x14ac:dyDescent="0.25">
      <c r="A2061" s="4" t="s">
        <v>31</v>
      </c>
      <c r="B2061" s="6" t="str">
        <f t="shared" si="32"/>
        <v>Austria</v>
      </c>
      <c r="C2061" s="7">
        <v>32.515099999999997</v>
      </c>
      <c r="R2061" t="s">
        <v>460</v>
      </c>
      <c r="T2061" s="2"/>
      <c r="U2061" s="2"/>
    </row>
    <row r="2062" spans="1:21" x14ac:dyDescent="0.25">
      <c r="A2062" s="4" t="s">
        <v>31</v>
      </c>
      <c r="B2062" s="6" t="str">
        <f t="shared" si="32"/>
        <v>Belgium</v>
      </c>
      <c r="C2062" s="7">
        <v>3.1644999999999999</v>
      </c>
      <c r="R2062" t="s">
        <v>461</v>
      </c>
      <c r="T2062" s="2"/>
      <c r="U2062" s="2"/>
    </row>
    <row r="2063" spans="1:21" x14ac:dyDescent="0.25">
      <c r="A2063" s="4" t="s">
        <v>31</v>
      </c>
      <c r="B2063" s="6" t="str">
        <f t="shared" si="32"/>
        <v>Brazil</v>
      </c>
      <c r="C2063" s="7">
        <v>54.496299999999998</v>
      </c>
      <c r="R2063" t="s">
        <v>462</v>
      </c>
      <c r="T2063" s="2"/>
      <c r="U2063" s="2"/>
    </row>
    <row r="2064" spans="1:21" x14ac:dyDescent="0.25">
      <c r="A2064" s="4" t="s">
        <v>31</v>
      </c>
      <c r="B2064" s="6" t="str">
        <f t="shared" si="32"/>
        <v>Canada</v>
      </c>
      <c r="C2064" s="7">
        <v>38.793199999999999</v>
      </c>
      <c r="R2064" t="s">
        <v>463</v>
      </c>
      <c r="T2064" s="2"/>
      <c r="U2064" s="2"/>
    </row>
    <row r="2065" spans="1:21" x14ac:dyDescent="0.25">
      <c r="A2065" s="4" t="s">
        <v>31</v>
      </c>
      <c r="B2065" s="6" t="str">
        <f t="shared" si="32"/>
        <v>Chile</v>
      </c>
      <c r="C2065" s="7">
        <v>56.990200000000002</v>
      </c>
      <c r="R2065" t="s">
        <v>464</v>
      </c>
      <c r="T2065" s="2"/>
      <c r="U2065" s="2"/>
    </row>
    <row r="2066" spans="1:21" x14ac:dyDescent="0.25">
      <c r="A2066" s="4" t="s">
        <v>31</v>
      </c>
      <c r="B2066" s="6" t="str">
        <f t="shared" si="32"/>
        <v>China</v>
      </c>
      <c r="C2066" s="7">
        <v>163.56370000000001</v>
      </c>
      <c r="R2066" t="s">
        <v>465</v>
      </c>
      <c r="T2066" s="2"/>
      <c r="U2066" s="2"/>
    </row>
    <row r="2067" spans="1:21" x14ac:dyDescent="0.25">
      <c r="A2067" s="4" t="s">
        <v>31</v>
      </c>
      <c r="B2067" s="6" t="str">
        <f t="shared" si="32"/>
        <v>Colombia</v>
      </c>
      <c r="C2067" s="7">
        <v>77.381699999999995</v>
      </c>
      <c r="R2067" t="s">
        <v>466</v>
      </c>
      <c r="T2067" s="2"/>
      <c r="U2067" s="2"/>
    </row>
    <row r="2068" spans="1:21" x14ac:dyDescent="0.25">
      <c r="A2068" s="4" t="s">
        <v>31</v>
      </c>
      <c r="B2068" s="6" t="str">
        <f t="shared" si="32"/>
        <v>Czech</v>
      </c>
      <c r="C2068" s="7">
        <v>24.106000000000002</v>
      </c>
      <c r="R2068" t="s">
        <v>467</v>
      </c>
      <c r="T2068" s="2"/>
      <c r="U2068" s="2"/>
    </row>
    <row r="2069" spans="1:21" x14ac:dyDescent="0.25">
      <c r="A2069" s="4" t="s">
        <v>31</v>
      </c>
      <c r="B2069" s="6" t="str">
        <f t="shared" si="32"/>
        <v>Denmark</v>
      </c>
      <c r="C2069" s="7">
        <v>16.537199999999999</v>
      </c>
      <c r="R2069" t="s">
        <v>468</v>
      </c>
      <c r="T2069" s="2"/>
      <c r="U2069" s="2"/>
    </row>
    <row r="2070" spans="1:21" x14ac:dyDescent="0.25">
      <c r="A2070" s="4" t="s">
        <v>31</v>
      </c>
      <c r="B2070" s="6" t="str">
        <f t="shared" si="32"/>
        <v>Finland</v>
      </c>
      <c r="C2070" s="7">
        <v>10.1602</v>
      </c>
      <c r="R2070" t="s">
        <v>469</v>
      </c>
      <c r="T2070" s="2"/>
      <c r="U2070" s="2"/>
    </row>
    <row r="2071" spans="1:21" x14ac:dyDescent="0.25">
      <c r="A2071" s="4" t="s">
        <v>31</v>
      </c>
      <c r="B2071" s="6" t="str">
        <f t="shared" si="32"/>
        <v>France</v>
      </c>
      <c r="C2071" s="7">
        <v>2.5701000000000001</v>
      </c>
      <c r="R2071" t="s">
        <v>470</v>
      </c>
      <c r="T2071" s="2"/>
      <c r="U2071" s="2"/>
    </row>
    <row r="2072" spans="1:21" x14ac:dyDescent="0.25">
      <c r="A2072" s="4" t="s">
        <v>31</v>
      </c>
      <c r="B2072" s="6" t="str">
        <f t="shared" si="32"/>
        <v>Germany</v>
      </c>
      <c r="C2072" s="7">
        <v>18.055499999999999</v>
      </c>
      <c r="R2072" t="s">
        <v>471</v>
      </c>
      <c r="T2072" s="2"/>
      <c r="U2072" s="2"/>
    </row>
    <row r="2073" spans="1:21" x14ac:dyDescent="0.25">
      <c r="A2073" s="4" t="s">
        <v>31</v>
      </c>
      <c r="B2073" s="6" t="str">
        <f t="shared" si="32"/>
        <v>Greece</v>
      </c>
      <c r="C2073" s="7">
        <v>12.198600000000001</v>
      </c>
      <c r="R2073" t="s">
        <v>472</v>
      </c>
      <c r="T2073" s="2"/>
      <c r="U2073" s="2"/>
    </row>
    <row r="2074" spans="1:21" x14ac:dyDescent="0.25">
      <c r="A2074" s="4" t="s">
        <v>31</v>
      </c>
      <c r="B2074" s="6" t="str">
        <f t="shared" si="32"/>
        <v>Hong</v>
      </c>
      <c r="C2074" s="7">
        <v>51.746099999999998</v>
      </c>
      <c r="R2074" t="s">
        <v>473</v>
      </c>
      <c r="T2074" s="2"/>
      <c r="U2074" s="2"/>
    </row>
    <row r="2075" spans="1:21" x14ac:dyDescent="0.25">
      <c r="A2075" s="4" t="s">
        <v>31</v>
      </c>
      <c r="B2075" s="6" t="str">
        <f t="shared" si="32"/>
        <v>Hungary</v>
      </c>
      <c r="C2075" s="7">
        <v>25.485600000000002</v>
      </c>
      <c r="R2075" t="s">
        <v>474</v>
      </c>
      <c r="T2075" s="2"/>
      <c r="U2075" s="2"/>
    </row>
    <row r="2076" spans="1:21" x14ac:dyDescent="0.25">
      <c r="A2076" s="4" t="s">
        <v>31</v>
      </c>
      <c r="B2076" s="6" t="str">
        <f t="shared" si="32"/>
        <v>India</v>
      </c>
      <c r="C2076" s="7">
        <v>71.856399999999994</v>
      </c>
      <c r="R2076" t="s">
        <v>475</v>
      </c>
      <c r="T2076" s="2"/>
      <c r="U2076" s="2"/>
    </row>
    <row r="2077" spans="1:21" x14ac:dyDescent="0.25">
      <c r="A2077" s="4" t="s">
        <v>31</v>
      </c>
      <c r="B2077" s="6" t="str">
        <f t="shared" si="32"/>
        <v>Indonesia</v>
      </c>
      <c r="C2077" s="7">
        <v>50.900399999999998</v>
      </c>
      <c r="R2077" t="s">
        <v>476</v>
      </c>
      <c r="T2077" s="2"/>
      <c r="U2077" s="2"/>
    </row>
    <row r="2078" spans="1:21" x14ac:dyDescent="0.25">
      <c r="A2078" s="4" t="s">
        <v>31</v>
      </c>
      <c r="B2078" s="6" t="str">
        <f t="shared" si="32"/>
        <v>Ireland</v>
      </c>
      <c r="C2078" s="7">
        <v>19.8809</v>
      </c>
      <c r="R2078" t="s">
        <v>477</v>
      </c>
      <c r="T2078" s="2"/>
      <c r="U2078" s="2"/>
    </row>
    <row r="2079" spans="1:21" x14ac:dyDescent="0.25">
      <c r="A2079" s="4" t="s">
        <v>31</v>
      </c>
      <c r="B2079" s="6" t="str">
        <f t="shared" si="32"/>
        <v>Italy</v>
      </c>
      <c r="C2079" s="7">
        <v>16.723800000000001</v>
      </c>
      <c r="R2079" t="s">
        <v>478</v>
      </c>
      <c r="T2079" s="2"/>
      <c r="U2079" s="2"/>
    </row>
    <row r="2080" spans="1:21" x14ac:dyDescent="0.25">
      <c r="A2080" s="4" t="s">
        <v>31</v>
      </c>
      <c r="B2080" s="6" t="str">
        <f t="shared" si="32"/>
        <v>Japan</v>
      </c>
      <c r="C2080" s="7">
        <v>55.0045</v>
      </c>
      <c r="R2080" t="s">
        <v>479</v>
      </c>
      <c r="T2080" s="2"/>
      <c r="U2080" s="2"/>
    </row>
    <row r="2081" spans="1:21" x14ac:dyDescent="0.25">
      <c r="A2081" s="4" t="s">
        <v>31</v>
      </c>
      <c r="B2081" s="6" t="str">
        <f t="shared" si="32"/>
        <v>Korea</v>
      </c>
      <c r="C2081" s="7">
        <v>46.767000000000003</v>
      </c>
      <c r="R2081" t="s">
        <v>480</v>
      </c>
      <c r="T2081" s="2"/>
      <c r="U2081" s="2"/>
    </row>
    <row r="2082" spans="1:21" x14ac:dyDescent="0.25">
      <c r="A2082" s="4" t="s">
        <v>31</v>
      </c>
      <c r="B2082" s="6" t="str">
        <f t="shared" si="32"/>
        <v>Malaysia</v>
      </c>
      <c r="C2082" s="7">
        <v>45.0383</v>
      </c>
      <c r="R2082" t="s">
        <v>481</v>
      </c>
      <c r="T2082" s="2"/>
      <c r="U2082" s="2"/>
    </row>
    <row r="2083" spans="1:21" x14ac:dyDescent="0.25">
      <c r="A2083" s="4" t="s">
        <v>31</v>
      </c>
      <c r="B2083" s="6" t="str">
        <f t="shared" si="32"/>
        <v>Mexico</v>
      </c>
      <c r="C2083" s="7">
        <v>37.498899999999999</v>
      </c>
      <c r="R2083" t="s">
        <v>482</v>
      </c>
      <c r="T2083" s="2"/>
      <c r="U2083" s="2"/>
    </row>
    <row r="2084" spans="1:21" x14ac:dyDescent="0.25">
      <c r="A2084" s="4" t="s">
        <v>31</v>
      </c>
      <c r="B2084" s="6" t="str">
        <f t="shared" si="32"/>
        <v>Netherlands</v>
      </c>
      <c r="C2084" s="7">
        <v>8.1568000000000005</v>
      </c>
      <c r="R2084" t="s">
        <v>483</v>
      </c>
      <c r="T2084" s="2"/>
      <c r="U2084" s="2"/>
    </row>
    <row r="2085" spans="1:21" x14ac:dyDescent="0.25">
      <c r="A2085" s="4" t="s">
        <v>31</v>
      </c>
      <c r="B2085" s="6" t="str">
        <f t="shared" si="32"/>
        <v>NewZea</v>
      </c>
      <c r="C2085" s="7">
        <v>71.389399999999995</v>
      </c>
      <c r="R2085" t="s">
        <v>484</v>
      </c>
      <c r="T2085" s="2"/>
      <c r="U2085" s="2"/>
    </row>
    <row r="2086" spans="1:21" x14ac:dyDescent="0.25">
      <c r="A2086" s="4" t="s">
        <v>31</v>
      </c>
      <c r="B2086" s="6" t="str">
        <f t="shared" si="32"/>
        <v>Norway</v>
      </c>
      <c r="C2086" s="7">
        <v>17.018599999999999</v>
      </c>
      <c r="R2086" t="s">
        <v>485</v>
      </c>
      <c r="T2086" s="2"/>
      <c r="U2086" s="2"/>
    </row>
    <row r="2087" spans="1:21" x14ac:dyDescent="0.25">
      <c r="A2087" s="4" t="s">
        <v>31</v>
      </c>
      <c r="B2087" s="6" t="str">
        <f t="shared" si="32"/>
        <v>Peru</v>
      </c>
      <c r="C2087" s="7">
        <v>65.820400000000006</v>
      </c>
      <c r="R2087" t="s">
        <v>486</v>
      </c>
      <c r="T2087" s="2"/>
      <c r="U2087" s="2"/>
    </row>
    <row r="2088" spans="1:21" x14ac:dyDescent="0.25">
      <c r="A2088" s="4" t="s">
        <v>31</v>
      </c>
      <c r="B2088" s="6" t="str">
        <f t="shared" si="32"/>
        <v>Philippines</v>
      </c>
      <c r="C2088" s="7">
        <v>56.307600000000001</v>
      </c>
      <c r="R2088" t="s">
        <v>487</v>
      </c>
      <c r="T2088" s="2"/>
      <c r="U2088" s="2"/>
    </row>
    <row r="2089" spans="1:21" x14ac:dyDescent="0.25">
      <c r="A2089" s="4" t="s">
        <v>31</v>
      </c>
      <c r="B2089" s="6" t="str">
        <f t="shared" si="32"/>
        <v>Poland</v>
      </c>
      <c r="C2089" s="7">
        <v>23.376899999999999</v>
      </c>
      <c r="R2089" t="s">
        <v>488</v>
      </c>
      <c r="T2089" s="2"/>
      <c r="U2089" s="2"/>
    </row>
    <row r="2090" spans="1:21" x14ac:dyDescent="0.25">
      <c r="A2090" s="4" t="s">
        <v>31</v>
      </c>
      <c r="B2090" s="6" t="str">
        <f t="shared" si="32"/>
        <v>Portugal</v>
      </c>
      <c r="C2090" s="7">
        <v>6.4790000000000001</v>
      </c>
      <c r="R2090" t="s">
        <v>489</v>
      </c>
      <c r="T2090" s="2"/>
      <c r="U2090" s="2"/>
    </row>
    <row r="2091" spans="1:21" x14ac:dyDescent="0.25">
      <c r="A2091" s="4" t="s">
        <v>31</v>
      </c>
      <c r="B2091" s="6" t="str">
        <f t="shared" si="32"/>
        <v>Russia</v>
      </c>
      <c r="C2091" s="7">
        <v>59.286299999999997</v>
      </c>
      <c r="R2091" t="s">
        <v>490</v>
      </c>
      <c r="T2091" s="2"/>
      <c r="U2091" s="2"/>
    </row>
    <row r="2092" spans="1:21" x14ac:dyDescent="0.25">
      <c r="A2092" s="4" t="s">
        <v>31</v>
      </c>
      <c r="B2092" s="6" t="str">
        <f t="shared" si="32"/>
        <v>Singapore</v>
      </c>
      <c r="C2092" s="7">
        <v>34.360100000000003</v>
      </c>
      <c r="R2092" t="s">
        <v>491</v>
      </c>
      <c r="T2092" s="2"/>
      <c r="U2092" s="2"/>
    </row>
    <row r="2093" spans="1:21" x14ac:dyDescent="0.25">
      <c r="A2093" s="4" t="s">
        <v>31</v>
      </c>
      <c r="B2093" s="6" t="str">
        <f t="shared" si="32"/>
        <v>SouthAfrica</v>
      </c>
      <c r="C2093" s="7">
        <v>33.278500000000001</v>
      </c>
      <c r="R2093" t="s">
        <v>492</v>
      </c>
      <c r="T2093" s="2"/>
      <c r="U2093" s="2"/>
    </row>
    <row r="2094" spans="1:21" x14ac:dyDescent="0.25">
      <c r="A2094" s="4" t="s">
        <v>31</v>
      </c>
      <c r="B2094" s="6" t="str">
        <f t="shared" si="32"/>
        <v>Spain</v>
      </c>
      <c r="C2094" s="7">
        <v>12.3179</v>
      </c>
      <c r="R2094" t="s">
        <v>493</v>
      </c>
      <c r="T2094" s="2"/>
      <c r="U2094" s="2"/>
    </row>
    <row r="2095" spans="1:21" x14ac:dyDescent="0.25">
      <c r="A2095" s="4" t="s">
        <v>31</v>
      </c>
      <c r="B2095" s="6" t="str">
        <f t="shared" si="32"/>
        <v>Sweden</v>
      </c>
      <c r="C2095" s="7">
        <v>9.7454999999999998</v>
      </c>
      <c r="R2095" t="s">
        <v>494</v>
      </c>
      <c r="T2095" s="2"/>
      <c r="U2095" s="2"/>
    </row>
    <row r="2096" spans="1:21" x14ac:dyDescent="0.25">
      <c r="A2096" s="4" t="s">
        <v>31</v>
      </c>
      <c r="B2096" s="6" t="str">
        <f t="shared" si="32"/>
        <v>Switzerland</v>
      </c>
      <c r="C2096" s="7">
        <v>-0.32290000000000002</v>
      </c>
      <c r="R2096" t="s">
        <v>495</v>
      </c>
      <c r="T2096" s="2"/>
      <c r="U2096" s="2"/>
    </row>
    <row r="2097" spans="1:21" x14ac:dyDescent="0.25">
      <c r="A2097" s="4" t="s">
        <v>31</v>
      </c>
      <c r="B2097" s="6" t="str">
        <f t="shared" si="32"/>
        <v>Taiwan</v>
      </c>
      <c r="C2097" s="7">
        <v>46.942700000000002</v>
      </c>
      <c r="R2097" t="s">
        <v>496</v>
      </c>
      <c r="T2097" s="2"/>
      <c r="U2097" s="2"/>
    </row>
    <row r="2098" spans="1:21" x14ac:dyDescent="0.25">
      <c r="A2098" s="4" t="s">
        <v>31</v>
      </c>
      <c r="B2098" s="6" t="str">
        <f t="shared" si="32"/>
        <v>Thailand</v>
      </c>
      <c r="C2098" s="7">
        <v>37.172600000000003</v>
      </c>
      <c r="R2098" t="s">
        <v>497</v>
      </c>
      <c r="T2098" s="2"/>
      <c r="U2098" s="2"/>
    </row>
    <row r="2099" spans="1:21" x14ac:dyDescent="0.25">
      <c r="A2099" s="4" t="s">
        <v>31</v>
      </c>
      <c r="B2099" s="6" t="str">
        <f t="shared" si="32"/>
        <v>Turkey</v>
      </c>
      <c r="C2099" s="7">
        <v>27.631699999999999</v>
      </c>
      <c r="R2099" t="s">
        <v>498</v>
      </c>
      <c r="T2099" s="2"/>
      <c r="U2099" s="2"/>
    </row>
    <row r="2100" spans="1:21" x14ac:dyDescent="0.25">
      <c r="A2100" s="4" t="s">
        <v>31</v>
      </c>
      <c r="B2100" s="6" t="str">
        <f t="shared" si="32"/>
        <v>UnitedKingdom</v>
      </c>
      <c r="C2100" s="7">
        <v>10.653</v>
      </c>
      <c r="R2100" t="s">
        <v>499</v>
      </c>
      <c r="T2100" s="2"/>
      <c r="U2100" s="2"/>
    </row>
    <row r="2101" spans="1:21" x14ac:dyDescent="0.25">
      <c r="A2101" s="4" t="s">
        <v>31</v>
      </c>
      <c r="B2101" s="6" t="str">
        <f t="shared" si="32"/>
        <v>USA</v>
      </c>
      <c r="C2101" s="7">
        <v>-2.9868000000000001</v>
      </c>
      <c r="R2101" t="s">
        <v>458</v>
      </c>
      <c r="T2101" s="2"/>
      <c r="U2101" s="2"/>
    </row>
    <row r="2102" spans="1:21" x14ac:dyDescent="0.25">
      <c r="A2102" s="4" t="s">
        <v>32</v>
      </c>
      <c r="B2102" s="6" t="str">
        <f t="shared" si="32"/>
        <v>Australia</v>
      </c>
      <c r="C2102" s="7">
        <v>43.338799999999999</v>
      </c>
      <c r="R2102" t="s">
        <v>459</v>
      </c>
      <c r="T2102" s="2"/>
      <c r="U2102" s="2"/>
    </row>
    <row r="2103" spans="1:21" x14ac:dyDescent="0.25">
      <c r="A2103" s="4" t="s">
        <v>32</v>
      </c>
      <c r="B2103" s="6" t="str">
        <f t="shared" si="32"/>
        <v>Austria</v>
      </c>
      <c r="C2103" s="7">
        <v>32.357100000000003</v>
      </c>
      <c r="R2103" t="s">
        <v>460</v>
      </c>
      <c r="T2103" s="2"/>
      <c r="U2103" s="2"/>
    </row>
    <row r="2104" spans="1:21" x14ac:dyDescent="0.25">
      <c r="A2104" s="4" t="s">
        <v>32</v>
      </c>
      <c r="B2104" s="6" t="str">
        <f t="shared" si="32"/>
        <v>Belgium</v>
      </c>
      <c r="C2104" s="7">
        <v>3.0219</v>
      </c>
      <c r="R2104" t="s">
        <v>461</v>
      </c>
      <c r="T2104" s="2"/>
      <c r="U2104" s="2"/>
    </row>
    <row r="2105" spans="1:21" x14ac:dyDescent="0.25">
      <c r="A2105" s="4" t="s">
        <v>32</v>
      </c>
      <c r="B2105" s="6" t="str">
        <f t="shared" si="32"/>
        <v>Brazil</v>
      </c>
      <c r="C2105" s="7">
        <v>53.394599999999997</v>
      </c>
      <c r="R2105" t="s">
        <v>462</v>
      </c>
      <c r="T2105" s="2"/>
      <c r="U2105" s="2"/>
    </row>
    <row r="2106" spans="1:21" x14ac:dyDescent="0.25">
      <c r="A2106" s="4" t="s">
        <v>32</v>
      </c>
      <c r="B2106" s="6" t="str">
        <f t="shared" si="32"/>
        <v>Canada</v>
      </c>
      <c r="C2106" s="7">
        <v>38.802199999999999</v>
      </c>
      <c r="R2106" t="s">
        <v>463</v>
      </c>
      <c r="T2106" s="2"/>
      <c r="U2106" s="2"/>
    </row>
    <row r="2107" spans="1:21" x14ac:dyDescent="0.25">
      <c r="A2107" s="4" t="s">
        <v>32</v>
      </c>
      <c r="B2107" s="6" t="str">
        <f t="shared" si="32"/>
        <v>Chile</v>
      </c>
      <c r="C2107" s="7">
        <v>56.629600000000003</v>
      </c>
      <c r="R2107" t="s">
        <v>464</v>
      </c>
      <c r="T2107" s="2"/>
      <c r="U2107" s="2"/>
    </row>
    <row r="2108" spans="1:21" x14ac:dyDescent="0.25">
      <c r="A2108" s="4" t="s">
        <v>32</v>
      </c>
      <c r="B2108" s="6" t="str">
        <f t="shared" si="32"/>
        <v>China</v>
      </c>
      <c r="C2108" s="7">
        <v>163.90620000000001</v>
      </c>
      <c r="R2108" t="s">
        <v>465</v>
      </c>
      <c r="T2108" s="2"/>
      <c r="U2108" s="2"/>
    </row>
    <row r="2109" spans="1:21" x14ac:dyDescent="0.25">
      <c r="A2109" s="4" t="s">
        <v>32</v>
      </c>
      <c r="B2109" s="6" t="str">
        <f t="shared" si="32"/>
        <v>Colombia</v>
      </c>
      <c r="C2109" s="7">
        <v>77.121899999999997</v>
      </c>
      <c r="R2109" t="s">
        <v>466</v>
      </c>
      <c r="T2109" s="2"/>
      <c r="U2109" s="2"/>
    </row>
    <row r="2110" spans="1:21" x14ac:dyDescent="0.25">
      <c r="A2110" s="4" t="s">
        <v>32</v>
      </c>
      <c r="B2110" s="6" t="str">
        <f t="shared" si="32"/>
        <v>Czech</v>
      </c>
      <c r="C2110" s="7">
        <v>24.083500000000001</v>
      </c>
      <c r="R2110" t="s">
        <v>467</v>
      </c>
      <c r="T2110" s="2"/>
      <c r="U2110" s="2"/>
    </row>
    <row r="2111" spans="1:21" x14ac:dyDescent="0.25">
      <c r="A2111" s="4" t="s">
        <v>32</v>
      </c>
      <c r="B2111" s="6" t="str">
        <f t="shared" si="32"/>
        <v>Denmark</v>
      </c>
      <c r="C2111" s="7">
        <v>16.351199999999999</v>
      </c>
      <c r="R2111" t="s">
        <v>468</v>
      </c>
      <c r="T2111" s="2"/>
      <c r="U2111" s="2"/>
    </row>
    <row r="2112" spans="1:21" x14ac:dyDescent="0.25">
      <c r="A2112" s="4" t="s">
        <v>32</v>
      </c>
      <c r="B2112" s="6" t="str">
        <f t="shared" si="32"/>
        <v>Finland</v>
      </c>
      <c r="C2112" s="7">
        <v>9.9671000000000003</v>
      </c>
      <c r="R2112" t="s">
        <v>469</v>
      </c>
      <c r="T2112" s="2"/>
      <c r="U2112" s="2"/>
    </row>
    <row r="2113" spans="1:21" x14ac:dyDescent="0.25">
      <c r="A2113" s="4" t="s">
        <v>32</v>
      </c>
      <c r="B2113" s="6" t="str">
        <f t="shared" si="32"/>
        <v>France</v>
      </c>
      <c r="C2113" s="7">
        <v>2.3182</v>
      </c>
      <c r="R2113" t="s">
        <v>470</v>
      </c>
      <c r="T2113" s="2"/>
      <c r="U2113" s="2"/>
    </row>
    <row r="2114" spans="1:21" x14ac:dyDescent="0.25">
      <c r="A2114" s="4" t="s">
        <v>32</v>
      </c>
      <c r="B2114" s="6" t="str">
        <f t="shared" si="32"/>
        <v>Germany</v>
      </c>
      <c r="C2114" s="7">
        <v>17.966699999999999</v>
      </c>
      <c r="R2114" t="s">
        <v>471</v>
      </c>
      <c r="T2114" s="2"/>
      <c r="U2114" s="2"/>
    </row>
    <row r="2115" spans="1:21" x14ac:dyDescent="0.25">
      <c r="A2115" s="4" t="s">
        <v>32</v>
      </c>
      <c r="B2115" s="6" t="str">
        <f t="shared" ref="B2115:B2178" si="33">VLOOKUP(R2114,$O$1:$P$42,2,FALSE)</f>
        <v>Greece</v>
      </c>
      <c r="C2115" s="7">
        <v>11.4663</v>
      </c>
      <c r="R2115" t="s">
        <v>472</v>
      </c>
      <c r="T2115" s="2"/>
      <c r="U2115" s="2"/>
    </row>
    <row r="2116" spans="1:21" x14ac:dyDescent="0.25">
      <c r="A2116" s="4" t="s">
        <v>32</v>
      </c>
      <c r="B2116" s="6" t="str">
        <f t="shared" si="33"/>
        <v>Hong</v>
      </c>
      <c r="C2116" s="7">
        <v>51.927700000000002</v>
      </c>
      <c r="R2116" t="s">
        <v>473</v>
      </c>
      <c r="T2116" s="2"/>
      <c r="U2116" s="2"/>
    </row>
    <row r="2117" spans="1:21" x14ac:dyDescent="0.25">
      <c r="A2117" s="4" t="s">
        <v>32</v>
      </c>
      <c r="B2117" s="6" t="str">
        <f t="shared" si="33"/>
        <v>Hungary</v>
      </c>
      <c r="C2117" s="7">
        <v>25.495899999999999</v>
      </c>
      <c r="R2117" t="s">
        <v>474</v>
      </c>
      <c r="T2117" s="2"/>
      <c r="U2117" s="2"/>
    </row>
    <row r="2118" spans="1:21" x14ac:dyDescent="0.25">
      <c r="A2118" s="4" t="s">
        <v>32</v>
      </c>
      <c r="B2118" s="6" t="str">
        <f t="shared" si="33"/>
        <v>India</v>
      </c>
      <c r="C2118" s="7">
        <v>71.718000000000004</v>
      </c>
      <c r="R2118" t="s">
        <v>475</v>
      </c>
      <c r="T2118" s="2"/>
      <c r="U2118" s="2"/>
    </row>
    <row r="2119" spans="1:21" x14ac:dyDescent="0.25">
      <c r="A2119" s="4" t="s">
        <v>32</v>
      </c>
      <c r="B2119" s="6" t="str">
        <f t="shared" si="33"/>
        <v>Indonesia</v>
      </c>
      <c r="C2119" s="7">
        <v>50.443399999999997</v>
      </c>
      <c r="R2119" t="s">
        <v>476</v>
      </c>
      <c r="T2119" s="2"/>
      <c r="U2119" s="2"/>
    </row>
    <row r="2120" spans="1:21" x14ac:dyDescent="0.25">
      <c r="A2120" s="4" t="s">
        <v>32</v>
      </c>
      <c r="B2120" s="6" t="str">
        <f t="shared" si="33"/>
        <v>Ireland</v>
      </c>
      <c r="C2120" s="7">
        <v>19.6755</v>
      </c>
      <c r="R2120" t="s">
        <v>477</v>
      </c>
      <c r="T2120" s="2"/>
      <c r="U2120" s="2"/>
    </row>
    <row r="2121" spans="1:21" x14ac:dyDescent="0.25">
      <c r="A2121" s="4" t="s">
        <v>32</v>
      </c>
      <c r="B2121" s="6" t="str">
        <f t="shared" si="33"/>
        <v>Italy</v>
      </c>
      <c r="C2121" s="7">
        <v>16.360199999999999</v>
      </c>
      <c r="R2121" t="s">
        <v>478</v>
      </c>
      <c r="T2121" s="2"/>
      <c r="U2121" s="2"/>
    </row>
    <row r="2122" spans="1:21" x14ac:dyDescent="0.25">
      <c r="A2122" s="4" t="s">
        <v>32</v>
      </c>
      <c r="B2122" s="6" t="str">
        <f t="shared" si="33"/>
        <v>Japan</v>
      </c>
      <c r="C2122" s="7">
        <v>54.770600000000002</v>
      </c>
      <c r="R2122" t="s">
        <v>479</v>
      </c>
      <c r="T2122" s="2"/>
      <c r="U2122" s="2"/>
    </row>
    <row r="2123" spans="1:21" x14ac:dyDescent="0.25">
      <c r="A2123" s="4" t="s">
        <v>32</v>
      </c>
      <c r="B2123" s="6" t="str">
        <f t="shared" si="33"/>
        <v>Korea</v>
      </c>
      <c r="C2123" s="7">
        <v>46.666800000000002</v>
      </c>
      <c r="R2123" t="s">
        <v>480</v>
      </c>
      <c r="T2123" s="2"/>
      <c r="U2123" s="2"/>
    </row>
    <row r="2124" spans="1:21" x14ac:dyDescent="0.25">
      <c r="A2124" s="4" t="s">
        <v>32</v>
      </c>
      <c r="B2124" s="6" t="str">
        <f t="shared" si="33"/>
        <v>Malaysia</v>
      </c>
      <c r="C2124" s="7">
        <v>44.832500000000003</v>
      </c>
      <c r="R2124" t="s">
        <v>481</v>
      </c>
      <c r="T2124" s="2"/>
      <c r="U2124" s="2"/>
    </row>
    <row r="2125" spans="1:21" x14ac:dyDescent="0.25">
      <c r="A2125" s="4" t="s">
        <v>32</v>
      </c>
      <c r="B2125" s="6" t="str">
        <f t="shared" si="33"/>
        <v>Mexico</v>
      </c>
      <c r="C2125" s="7">
        <v>37.428899999999999</v>
      </c>
      <c r="R2125" t="s">
        <v>482</v>
      </c>
      <c r="T2125" s="2"/>
      <c r="U2125" s="2"/>
    </row>
    <row r="2126" spans="1:21" x14ac:dyDescent="0.25">
      <c r="A2126" s="4" t="s">
        <v>32</v>
      </c>
      <c r="B2126" s="6" t="str">
        <f t="shared" si="33"/>
        <v>Netherlands</v>
      </c>
      <c r="C2126" s="7">
        <v>7.9869000000000003</v>
      </c>
      <c r="R2126" t="s">
        <v>483</v>
      </c>
      <c r="T2126" s="2"/>
      <c r="U2126" s="2"/>
    </row>
    <row r="2127" spans="1:21" x14ac:dyDescent="0.25">
      <c r="A2127" s="4" t="s">
        <v>32</v>
      </c>
      <c r="B2127" s="6" t="str">
        <f t="shared" si="33"/>
        <v>NewZea</v>
      </c>
      <c r="C2127" s="7">
        <v>71.071200000000005</v>
      </c>
      <c r="R2127" t="s">
        <v>484</v>
      </c>
      <c r="T2127" s="2"/>
      <c r="U2127" s="2"/>
    </row>
    <row r="2128" spans="1:21" x14ac:dyDescent="0.25">
      <c r="A2128" s="4" t="s">
        <v>32</v>
      </c>
      <c r="B2128" s="6" t="str">
        <f t="shared" si="33"/>
        <v>Norway</v>
      </c>
      <c r="C2128" s="7">
        <v>16.823899999999998</v>
      </c>
      <c r="R2128" t="s">
        <v>485</v>
      </c>
      <c r="T2128" s="2"/>
      <c r="U2128" s="2"/>
    </row>
    <row r="2129" spans="1:21" x14ac:dyDescent="0.25">
      <c r="A2129" s="4" t="s">
        <v>32</v>
      </c>
      <c r="B2129" s="6" t="str">
        <f t="shared" si="33"/>
        <v>Peru</v>
      </c>
      <c r="C2129" s="7">
        <v>65.459199999999996</v>
      </c>
      <c r="R2129" t="s">
        <v>486</v>
      </c>
      <c r="T2129" s="2"/>
      <c r="U2129" s="2"/>
    </row>
    <row r="2130" spans="1:21" x14ac:dyDescent="0.25">
      <c r="A2130" s="4" t="s">
        <v>32</v>
      </c>
      <c r="B2130" s="6" t="str">
        <f t="shared" si="33"/>
        <v>Philippines</v>
      </c>
      <c r="C2130" s="7">
        <v>55.869500000000002</v>
      </c>
      <c r="R2130" t="s">
        <v>487</v>
      </c>
      <c r="T2130" s="2"/>
      <c r="U2130" s="2"/>
    </row>
    <row r="2131" spans="1:21" x14ac:dyDescent="0.25">
      <c r="A2131" s="4" t="s">
        <v>32</v>
      </c>
      <c r="B2131" s="6" t="str">
        <f t="shared" si="33"/>
        <v>Poland</v>
      </c>
      <c r="C2131" s="7">
        <v>23.2666</v>
      </c>
      <c r="R2131" t="s">
        <v>488</v>
      </c>
      <c r="T2131" s="2"/>
      <c r="U2131" s="2"/>
    </row>
    <row r="2132" spans="1:21" x14ac:dyDescent="0.25">
      <c r="A2132" s="4" t="s">
        <v>32</v>
      </c>
      <c r="B2132" s="6" t="str">
        <f t="shared" si="33"/>
        <v>Portugal</v>
      </c>
      <c r="C2132" s="7">
        <v>6.3113000000000001</v>
      </c>
      <c r="R2132" t="s">
        <v>489</v>
      </c>
      <c r="T2132" s="2"/>
      <c r="U2132" s="2"/>
    </row>
    <row r="2133" spans="1:21" x14ac:dyDescent="0.25">
      <c r="A2133" s="4" t="s">
        <v>32</v>
      </c>
      <c r="B2133" s="6" t="str">
        <f t="shared" si="33"/>
        <v>Russia</v>
      </c>
      <c r="C2133" s="7">
        <v>59.416499999999999</v>
      </c>
      <c r="R2133" t="s">
        <v>490</v>
      </c>
      <c r="T2133" s="2"/>
      <c r="U2133" s="2"/>
    </row>
    <row r="2134" spans="1:21" x14ac:dyDescent="0.25">
      <c r="A2134" s="4" t="s">
        <v>32</v>
      </c>
      <c r="B2134" s="6" t="str">
        <f t="shared" si="33"/>
        <v>Singapore</v>
      </c>
      <c r="C2134" s="7">
        <v>34.1723</v>
      </c>
      <c r="R2134" t="s">
        <v>491</v>
      </c>
      <c r="T2134" s="2"/>
      <c r="U2134" s="2"/>
    </row>
    <row r="2135" spans="1:21" x14ac:dyDescent="0.25">
      <c r="A2135" s="4" t="s">
        <v>32</v>
      </c>
      <c r="B2135" s="6" t="str">
        <f t="shared" si="33"/>
        <v>SouthAfrica</v>
      </c>
      <c r="C2135" s="7">
        <v>33.1629</v>
      </c>
      <c r="R2135" t="s">
        <v>492</v>
      </c>
      <c r="T2135" s="2"/>
      <c r="U2135" s="2"/>
    </row>
    <row r="2136" spans="1:21" x14ac:dyDescent="0.25">
      <c r="A2136" s="4" t="s">
        <v>32</v>
      </c>
      <c r="B2136" s="6" t="str">
        <f t="shared" si="33"/>
        <v>Spain</v>
      </c>
      <c r="C2136" s="7">
        <v>11.9016</v>
      </c>
      <c r="R2136" t="s">
        <v>493</v>
      </c>
      <c r="T2136" s="2"/>
      <c r="U2136" s="2"/>
    </row>
    <row r="2137" spans="1:21" x14ac:dyDescent="0.25">
      <c r="A2137" s="4" t="s">
        <v>32</v>
      </c>
      <c r="B2137" s="6" t="str">
        <f t="shared" si="33"/>
        <v>Sweden</v>
      </c>
      <c r="C2137" s="7">
        <v>9.6393000000000004</v>
      </c>
      <c r="R2137" t="s">
        <v>494</v>
      </c>
      <c r="T2137" s="2"/>
      <c r="U2137" s="2"/>
    </row>
    <row r="2138" spans="1:21" x14ac:dyDescent="0.25">
      <c r="A2138" s="4" t="s">
        <v>32</v>
      </c>
      <c r="B2138" s="6" t="str">
        <f t="shared" si="33"/>
        <v>Switzerland</v>
      </c>
      <c r="C2138" s="7">
        <v>-0.437</v>
      </c>
      <c r="R2138" t="s">
        <v>495</v>
      </c>
      <c r="T2138" s="2"/>
      <c r="U2138" s="2"/>
    </row>
    <row r="2139" spans="1:21" x14ac:dyDescent="0.25">
      <c r="A2139" s="4" t="s">
        <v>32</v>
      </c>
      <c r="B2139" s="6" t="str">
        <f t="shared" si="33"/>
        <v>Taiwan</v>
      </c>
      <c r="C2139" s="7">
        <v>47.058100000000003</v>
      </c>
      <c r="R2139" t="s">
        <v>496</v>
      </c>
      <c r="T2139" s="2"/>
      <c r="U2139" s="2"/>
    </row>
    <row r="2140" spans="1:21" x14ac:dyDescent="0.25">
      <c r="A2140" s="4" t="s">
        <v>32</v>
      </c>
      <c r="B2140" s="6" t="str">
        <f t="shared" si="33"/>
        <v>Thailand</v>
      </c>
      <c r="C2140" s="7">
        <v>37.123100000000001</v>
      </c>
      <c r="R2140" t="s">
        <v>497</v>
      </c>
      <c r="T2140" s="2"/>
      <c r="U2140" s="2"/>
    </row>
    <row r="2141" spans="1:21" x14ac:dyDescent="0.25">
      <c r="A2141" s="4" t="s">
        <v>32</v>
      </c>
      <c r="B2141" s="6" t="str">
        <f t="shared" si="33"/>
        <v>Turkey</v>
      </c>
      <c r="C2141" s="7">
        <v>27.607199999999999</v>
      </c>
      <c r="R2141" t="s">
        <v>498</v>
      </c>
      <c r="T2141" s="2"/>
      <c r="U2141" s="2"/>
    </row>
    <row r="2142" spans="1:21" x14ac:dyDescent="0.25">
      <c r="A2142" s="4" t="s">
        <v>32</v>
      </c>
      <c r="B2142" s="6" t="str">
        <f t="shared" si="33"/>
        <v>UnitedKingdom</v>
      </c>
      <c r="C2142" s="7">
        <v>10.5694</v>
      </c>
      <c r="R2142" t="s">
        <v>499</v>
      </c>
      <c r="T2142" s="2"/>
      <c r="U2142" s="2"/>
    </row>
    <row r="2143" spans="1:21" x14ac:dyDescent="0.25">
      <c r="A2143" s="4" t="s">
        <v>32</v>
      </c>
      <c r="B2143" s="6" t="str">
        <f t="shared" si="33"/>
        <v>USA</v>
      </c>
      <c r="C2143" s="7">
        <v>-2.9784000000000002</v>
      </c>
      <c r="R2143" t="s">
        <v>458</v>
      </c>
      <c r="T2143" s="2"/>
      <c r="U2143" s="2"/>
    </row>
    <row r="2144" spans="1:21" x14ac:dyDescent="0.25">
      <c r="A2144" s="4">
        <v>41886</v>
      </c>
      <c r="B2144" s="6" t="str">
        <f t="shared" si="33"/>
        <v>Australia</v>
      </c>
      <c r="C2144" s="7">
        <v>43.227800000000002</v>
      </c>
      <c r="R2144" t="s">
        <v>459</v>
      </c>
      <c r="T2144" s="2"/>
      <c r="U2144" s="2"/>
    </row>
    <row r="2145" spans="1:21" x14ac:dyDescent="0.25">
      <c r="A2145" s="4">
        <v>41886</v>
      </c>
      <c r="B2145" s="6" t="str">
        <f t="shared" si="33"/>
        <v>Austria</v>
      </c>
      <c r="C2145" s="7">
        <v>32.113100000000003</v>
      </c>
      <c r="R2145" t="s">
        <v>460</v>
      </c>
      <c r="T2145" s="2"/>
      <c r="U2145" s="2"/>
    </row>
    <row r="2146" spans="1:21" x14ac:dyDescent="0.25">
      <c r="A2146" s="4">
        <v>41886</v>
      </c>
      <c r="B2146" s="6" t="str">
        <f t="shared" si="33"/>
        <v>Belgium</v>
      </c>
      <c r="C2146" s="7">
        <v>2.8075000000000001</v>
      </c>
      <c r="R2146" t="s">
        <v>461</v>
      </c>
      <c r="T2146" s="2"/>
      <c r="U2146" s="2"/>
    </row>
    <row r="2147" spans="1:21" x14ac:dyDescent="0.25">
      <c r="A2147" s="4">
        <v>41886</v>
      </c>
      <c r="B2147" s="6" t="str">
        <f t="shared" si="33"/>
        <v>Brazil</v>
      </c>
      <c r="C2147" s="7">
        <v>52.885300000000001</v>
      </c>
      <c r="R2147" t="s">
        <v>462</v>
      </c>
      <c r="T2147" s="2"/>
      <c r="U2147" s="2"/>
    </row>
    <row r="2148" spans="1:21" x14ac:dyDescent="0.25">
      <c r="A2148" s="4">
        <v>41886</v>
      </c>
      <c r="B2148" s="6" t="str">
        <f t="shared" si="33"/>
        <v>Canada</v>
      </c>
      <c r="C2148" s="7">
        <v>38.763500000000001</v>
      </c>
      <c r="R2148" t="s">
        <v>463</v>
      </c>
      <c r="T2148" s="2"/>
      <c r="U2148" s="2"/>
    </row>
    <row r="2149" spans="1:21" x14ac:dyDescent="0.25">
      <c r="A2149" s="4">
        <v>41886</v>
      </c>
      <c r="B2149" s="6" t="str">
        <f t="shared" si="33"/>
        <v>Chile</v>
      </c>
      <c r="C2149" s="7">
        <v>56.174399999999999</v>
      </c>
      <c r="R2149" t="s">
        <v>464</v>
      </c>
      <c r="T2149" s="2"/>
      <c r="U2149" s="2"/>
    </row>
    <row r="2150" spans="1:21" x14ac:dyDescent="0.25">
      <c r="A2150" s="4">
        <v>41886</v>
      </c>
      <c r="B2150" s="6" t="str">
        <f t="shared" si="33"/>
        <v>China</v>
      </c>
      <c r="C2150" s="7">
        <v>163.55439999999999</v>
      </c>
      <c r="R2150" t="s">
        <v>465</v>
      </c>
      <c r="T2150" s="2"/>
      <c r="U2150" s="2"/>
    </row>
    <row r="2151" spans="1:21" x14ac:dyDescent="0.25">
      <c r="A2151" s="4">
        <v>41886</v>
      </c>
      <c r="B2151" s="6" t="str">
        <f t="shared" si="33"/>
        <v>Colombia</v>
      </c>
      <c r="C2151" s="7">
        <v>77.165000000000006</v>
      </c>
      <c r="R2151" t="s">
        <v>466</v>
      </c>
      <c r="T2151" s="2"/>
      <c r="U2151" s="2"/>
    </row>
    <row r="2152" spans="1:21" x14ac:dyDescent="0.25">
      <c r="A2152" s="4">
        <v>41886</v>
      </c>
      <c r="B2152" s="6" t="str">
        <f t="shared" si="33"/>
        <v>Czech</v>
      </c>
      <c r="C2152" s="7">
        <v>24.014500000000002</v>
      </c>
      <c r="R2152" t="s">
        <v>467</v>
      </c>
      <c r="T2152" s="2"/>
      <c r="U2152" s="2"/>
    </row>
    <row r="2153" spans="1:21" x14ac:dyDescent="0.25">
      <c r="A2153" s="4">
        <v>41886</v>
      </c>
      <c r="B2153" s="6" t="str">
        <f t="shared" si="33"/>
        <v>Denmark</v>
      </c>
      <c r="C2153" s="7">
        <v>16.082799999999999</v>
      </c>
      <c r="R2153" t="s">
        <v>468</v>
      </c>
      <c r="T2153" s="2"/>
      <c r="U2153" s="2"/>
    </row>
    <row r="2154" spans="1:21" x14ac:dyDescent="0.25">
      <c r="A2154" s="4">
        <v>41886</v>
      </c>
      <c r="B2154" s="6" t="str">
        <f t="shared" si="33"/>
        <v>Finland</v>
      </c>
      <c r="C2154" s="7">
        <v>9.7345000000000006</v>
      </c>
      <c r="R2154" t="s">
        <v>469</v>
      </c>
      <c r="T2154" s="2"/>
      <c r="U2154" s="2"/>
    </row>
    <row r="2155" spans="1:21" x14ac:dyDescent="0.25">
      <c r="A2155" s="4">
        <v>41886</v>
      </c>
      <c r="B2155" s="6" t="str">
        <f t="shared" si="33"/>
        <v>France</v>
      </c>
      <c r="C2155" s="7">
        <v>2.1225999999999998</v>
      </c>
      <c r="R2155" t="s">
        <v>470</v>
      </c>
      <c r="T2155" s="2"/>
      <c r="U2155" s="2"/>
    </row>
    <row r="2156" spans="1:21" x14ac:dyDescent="0.25">
      <c r="A2156" s="4">
        <v>41886</v>
      </c>
      <c r="B2156" s="6" t="str">
        <f t="shared" si="33"/>
        <v>Germany</v>
      </c>
      <c r="C2156" s="7">
        <v>17.9436</v>
      </c>
      <c r="R2156" t="s">
        <v>471</v>
      </c>
      <c r="T2156" s="2"/>
      <c r="U2156" s="2"/>
    </row>
    <row r="2157" spans="1:21" x14ac:dyDescent="0.25">
      <c r="A2157" s="4">
        <v>41886</v>
      </c>
      <c r="B2157" s="6" t="str">
        <f t="shared" si="33"/>
        <v>Greece</v>
      </c>
      <c r="C2157" s="7">
        <v>11.715400000000001</v>
      </c>
      <c r="R2157" t="s">
        <v>472</v>
      </c>
      <c r="T2157" s="2"/>
      <c r="U2157" s="2"/>
    </row>
    <row r="2158" spans="1:21" x14ac:dyDescent="0.25">
      <c r="A2158" s="4">
        <v>41886</v>
      </c>
      <c r="B2158" s="6" t="str">
        <f t="shared" si="33"/>
        <v>Hong</v>
      </c>
      <c r="C2158" s="7">
        <v>51.727600000000002</v>
      </c>
      <c r="R2158" t="s">
        <v>473</v>
      </c>
      <c r="T2158" s="2"/>
      <c r="U2158" s="2"/>
    </row>
    <row r="2159" spans="1:21" x14ac:dyDescent="0.25">
      <c r="A2159" s="4">
        <v>41886</v>
      </c>
      <c r="B2159" s="6" t="str">
        <f t="shared" si="33"/>
        <v>Hungary</v>
      </c>
      <c r="C2159" s="7">
        <v>25.462900000000001</v>
      </c>
      <c r="R2159" t="s">
        <v>474</v>
      </c>
      <c r="T2159" s="2"/>
      <c r="U2159" s="2"/>
    </row>
    <row r="2160" spans="1:21" x14ac:dyDescent="0.25">
      <c r="A2160" s="4">
        <v>41886</v>
      </c>
      <c r="B2160" s="6" t="str">
        <f t="shared" si="33"/>
        <v>India</v>
      </c>
      <c r="C2160" s="7">
        <v>71.277600000000007</v>
      </c>
      <c r="R2160" t="s">
        <v>475</v>
      </c>
      <c r="T2160" s="2"/>
      <c r="U2160" s="2"/>
    </row>
    <row r="2161" spans="1:21" x14ac:dyDescent="0.25">
      <c r="A2161" s="4">
        <v>41886</v>
      </c>
      <c r="B2161" s="6" t="str">
        <f t="shared" si="33"/>
        <v>Indonesia</v>
      </c>
      <c r="C2161" s="7">
        <v>50.256</v>
      </c>
      <c r="R2161" t="s">
        <v>476</v>
      </c>
      <c r="T2161" s="2"/>
      <c r="U2161" s="2"/>
    </row>
    <row r="2162" spans="1:21" x14ac:dyDescent="0.25">
      <c r="A2162" s="4">
        <v>41886</v>
      </c>
      <c r="B2162" s="6" t="str">
        <f t="shared" si="33"/>
        <v>Ireland</v>
      </c>
      <c r="C2162" s="7">
        <v>19.434200000000001</v>
      </c>
      <c r="R2162" t="s">
        <v>477</v>
      </c>
      <c r="T2162" s="2"/>
      <c r="U2162" s="2"/>
    </row>
    <row r="2163" spans="1:21" x14ac:dyDescent="0.25">
      <c r="A2163" s="4">
        <v>41886</v>
      </c>
      <c r="B2163" s="6" t="str">
        <f t="shared" si="33"/>
        <v>Italy</v>
      </c>
      <c r="C2163" s="7">
        <v>15.9488</v>
      </c>
      <c r="R2163" t="s">
        <v>478</v>
      </c>
      <c r="T2163" s="2"/>
      <c r="U2163" s="2"/>
    </row>
    <row r="2164" spans="1:21" x14ac:dyDescent="0.25">
      <c r="A2164" s="4">
        <v>41886</v>
      </c>
      <c r="B2164" s="6" t="str">
        <f t="shared" si="33"/>
        <v>Japan</v>
      </c>
      <c r="C2164" s="7">
        <v>52.7408</v>
      </c>
      <c r="R2164" t="s">
        <v>479</v>
      </c>
      <c r="T2164" s="2"/>
      <c r="U2164" s="2"/>
    </row>
    <row r="2165" spans="1:21" x14ac:dyDescent="0.25">
      <c r="A2165" s="4">
        <v>41886</v>
      </c>
      <c r="B2165" s="6" t="str">
        <f t="shared" si="33"/>
        <v>Korea</v>
      </c>
      <c r="C2165" s="7">
        <v>46.508099999999999</v>
      </c>
      <c r="R2165" t="s">
        <v>480</v>
      </c>
      <c r="T2165" s="2"/>
      <c r="U2165" s="2"/>
    </row>
    <row r="2166" spans="1:21" x14ac:dyDescent="0.25">
      <c r="A2166" s="4">
        <v>41886</v>
      </c>
      <c r="B2166" s="6" t="str">
        <f t="shared" si="33"/>
        <v>Malaysia</v>
      </c>
      <c r="C2166" s="7">
        <v>44.465000000000003</v>
      </c>
      <c r="R2166" t="s">
        <v>481</v>
      </c>
      <c r="T2166" s="2"/>
      <c r="U2166" s="2"/>
    </row>
    <row r="2167" spans="1:21" x14ac:dyDescent="0.25">
      <c r="A2167" s="4">
        <v>41886</v>
      </c>
      <c r="B2167" s="6" t="str">
        <f t="shared" si="33"/>
        <v>Mexico</v>
      </c>
      <c r="C2167" s="7">
        <v>36.926900000000003</v>
      </c>
      <c r="R2167" t="s">
        <v>482</v>
      </c>
      <c r="T2167" s="2"/>
      <c r="U2167" s="2"/>
    </row>
    <row r="2168" spans="1:21" x14ac:dyDescent="0.25">
      <c r="A2168" s="4">
        <v>41886</v>
      </c>
      <c r="B2168" s="6" t="str">
        <f t="shared" si="33"/>
        <v>Netherlands</v>
      </c>
      <c r="C2168" s="7">
        <v>7.7714999999999996</v>
      </c>
      <c r="R2168" t="s">
        <v>483</v>
      </c>
      <c r="T2168" s="2"/>
      <c r="U2168" s="2"/>
    </row>
    <row r="2169" spans="1:21" x14ac:dyDescent="0.25">
      <c r="A2169" s="4">
        <v>41886</v>
      </c>
      <c r="B2169" s="6" t="str">
        <f t="shared" si="33"/>
        <v>NewZea</v>
      </c>
      <c r="C2169" s="7">
        <v>70.945899999999995</v>
      </c>
      <c r="R2169" t="s">
        <v>484</v>
      </c>
      <c r="T2169" s="2"/>
      <c r="U2169" s="2"/>
    </row>
    <row r="2170" spans="1:21" x14ac:dyDescent="0.25">
      <c r="A2170" s="4">
        <v>41886</v>
      </c>
      <c r="B2170" s="6" t="str">
        <f t="shared" si="33"/>
        <v>Norway</v>
      </c>
      <c r="C2170" s="7">
        <v>16.659199999999998</v>
      </c>
      <c r="R2170" t="s">
        <v>485</v>
      </c>
      <c r="T2170" s="2"/>
      <c r="U2170" s="2"/>
    </row>
    <row r="2171" spans="1:21" x14ac:dyDescent="0.25">
      <c r="A2171" s="4">
        <v>41886</v>
      </c>
      <c r="B2171" s="6" t="str">
        <f t="shared" si="33"/>
        <v>Peru</v>
      </c>
      <c r="C2171" s="7">
        <v>64.944900000000004</v>
      </c>
      <c r="R2171" t="s">
        <v>486</v>
      </c>
      <c r="T2171" s="2"/>
      <c r="U2171" s="2"/>
    </row>
    <row r="2172" spans="1:21" x14ac:dyDescent="0.25">
      <c r="A2172" s="4">
        <v>41886</v>
      </c>
      <c r="B2172" s="6" t="str">
        <f t="shared" si="33"/>
        <v>Philippines</v>
      </c>
      <c r="C2172" s="7">
        <v>55.612000000000002</v>
      </c>
      <c r="R2172" t="s">
        <v>487</v>
      </c>
      <c r="T2172" s="2"/>
      <c r="U2172" s="2"/>
    </row>
    <row r="2173" spans="1:21" x14ac:dyDescent="0.25">
      <c r="A2173" s="4">
        <v>41886</v>
      </c>
      <c r="B2173" s="6" t="str">
        <f t="shared" si="33"/>
        <v>Poland</v>
      </c>
      <c r="C2173" s="7">
        <v>23.2835</v>
      </c>
      <c r="R2173" t="s">
        <v>488</v>
      </c>
      <c r="T2173" s="2"/>
      <c r="U2173" s="2"/>
    </row>
    <row r="2174" spans="1:21" x14ac:dyDescent="0.25">
      <c r="A2174" s="4">
        <v>41886</v>
      </c>
      <c r="B2174" s="6" t="str">
        <f t="shared" si="33"/>
        <v>Portugal</v>
      </c>
      <c r="C2174" s="7">
        <v>6.0975000000000001</v>
      </c>
      <c r="R2174" t="s">
        <v>489</v>
      </c>
      <c r="T2174" s="2"/>
      <c r="U2174" s="2"/>
    </row>
    <row r="2175" spans="1:21" x14ac:dyDescent="0.25">
      <c r="A2175" s="4">
        <v>41886</v>
      </c>
      <c r="B2175" s="6" t="str">
        <f t="shared" si="33"/>
        <v>Russia</v>
      </c>
      <c r="C2175" s="7">
        <v>59.734999999999999</v>
      </c>
      <c r="R2175" t="s">
        <v>490</v>
      </c>
      <c r="T2175" s="2"/>
      <c r="U2175" s="2"/>
    </row>
    <row r="2176" spans="1:21" x14ac:dyDescent="0.25">
      <c r="A2176" s="4">
        <v>41886</v>
      </c>
      <c r="B2176" s="6" t="str">
        <f t="shared" si="33"/>
        <v>Singapore</v>
      </c>
      <c r="C2176" s="7">
        <v>33.924900000000001</v>
      </c>
      <c r="R2176" t="s">
        <v>491</v>
      </c>
      <c r="T2176" s="2"/>
      <c r="U2176" s="2"/>
    </row>
    <row r="2177" spans="1:21" x14ac:dyDescent="0.25">
      <c r="A2177" s="4">
        <v>41886</v>
      </c>
      <c r="B2177" s="6" t="str">
        <f t="shared" si="33"/>
        <v>SouthAfrica</v>
      </c>
      <c r="C2177" s="7">
        <v>32.752800000000001</v>
      </c>
      <c r="R2177" t="s">
        <v>492</v>
      </c>
      <c r="T2177" s="2"/>
      <c r="U2177" s="2"/>
    </row>
    <row r="2178" spans="1:21" x14ac:dyDescent="0.25">
      <c r="A2178" s="4">
        <v>41886</v>
      </c>
      <c r="B2178" s="6" t="str">
        <f t="shared" si="33"/>
        <v>Spain</v>
      </c>
      <c r="C2178" s="7">
        <v>11.0672</v>
      </c>
      <c r="R2178" t="s">
        <v>493</v>
      </c>
      <c r="T2178" s="2"/>
      <c r="U2178" s="2"/>
    </row>
    <row r="2179" spans="1:21" x14ac:dyDescent="0.25">
      <c r="A2179" s="4">
        <v>41886</v>
      </c>
      <c r="B2179" s="6" t="str">
        <f t="shared" ref="B2179:B2242" si="34">VLOOKUP(R2178,$O$1:$P$42,2,FALSE)</f>
        <v>Sweden</v>
      </c>
      <c r="C2179" s="7">
        <v>9.6539999999999999</v>
      </c>
      <c r="R2179" t="s">
        <v>494</v>
      </c>
      <c r="T2179" s="2"/>
      <c r="U2179" s="2"/>
    </row>
    <row r="2180" spans="1:21" x14ac:dyDescent="0.25">
      <c r="A2180" s="4">
        <v>41886</v>
      </c>
      <c r="B2180" s="6" t="str">
        <f t="shared" si="34"/>
        <v>Switzerland</v>
      </c>
      <c r="C2180" s="7">
        <v>-0.5534</v>
      </c>
      <c r="R2180" t="s">
        <v>495</v>
      </c>
      <c r="T2180" s="2"/>
      <c r="U2180" s="2"/>
    </row>
    <row r="2181" spans="1:21" x14ac:dyDescent="0.25">
      <c r="A2181" s="4">
        <v>41886</v>
      </c>
      <c r="B2181" s="6" t="str">
        <f t="shared" si="34"/>
        <v>Taiwan</v>
      </c>
      <c r="C2181" s="7">
        <v>46.7318</v>
      </c>
      <c r="R2181" t="s">
        <v>496</v>
      </c>
      <c r="T2181" s="2"/>
      <c r="U2181" s="2"/>
    </row>
    <row r="2182" spans="1:21" x14ac:dyDescent="0.25">
      <c r="A2182" s="4">
        <v>41886</v>
      </c>
      <c r="B2182" s="6" t="str">
        <f t="shared" si="34"/>
        <v>Thailand</v>
      </c>
      <c r="C2182" s="7">
        <v>36.953400000000002</v>
      </c>
      <c r="R2182" t="s">
        <v>497</v>
      </c>
      <c r="T2182" s="2"/>
      <c r="U2182" s="2"/>
    </row>
    <row r="2183" spans="1:21" x14ac:dyDescent="0.25">
      <c r="A2183" s="4">
        <v>41886</v>
      </c>
      <c r="B2183" s="6" t="str">
        <f t="shared" si="34"/>
        <v>Turkey</v>
      </c>
      <c r="C2183" s="7">
        <v>27.798100000000002</v>
      </c>
      <c r="R2183" t="s">
        <v>498</v>
      </c>
      <c r="T2183" s="2"/>
      <c r="U2183" s="2"/>
    </row>
    <row r="2184" spans="1:21" x14ac:dyDescent="0.25">
      <c r="A2184" s="4">
        <v>41886</v>
      </c>
      <c r="B2184" s="6" t="str">
        <f t="shared" si="34"/>
        <v>UnitedKingdom</v>
      </c>
      <c r="C2184" s="7">
        <v>10.4093</v>
      </c>
      <c r="R2184" t="s">
        <v>499</v>
      </c>
      <c r="T2184" s="2"/>
      <c r="U2184" s="2"/>
    </row>
    <row r="2185" spans="1:21" x14ac:dyDescent="0.25">
      <c r="A2185" s="4">
        <v>41886</v>
      </c>
      <c r="B2185" s="6" t="str">
        <f t="shared" si="34"/>
        <v>USA</v>
      </c>
      <c r="C2185" s="7">
        <v>-2.8260000000000001</v>
      </c>
      <c r="R2185" t="s">
        <v>458</v>
      </c>
      <c r="T2185" s="2"/>
      <c r="U2185" s="2"/>
    </row>
    <row r="2186" spans="1:21" x14ac:dyDescent="0.25">
      <c r="A2186" s="4">
        <v>41674</v>
      </c>
      <c r="B2186" s="6" t="str">
        <f t="shared" si="34"/>
        <v>Australia</v>
      </c>
      <c r="C2186" s="7">
        <v>43.168799999999997</v>
      </c>
      <c r="R2186" t="s">
        <v>459</v>
      </c>
      <c r="T2186" s="2"/>
      <c r="U2186" s="2"/>
    </row>
    <row r="2187" spans="1:21" x14ac:dyDescent="0.25">
      <c r="A2187" s="4">
        <v>41674</v>
      </c>
      <c r="B2187" s="6" t="str">
        <f t="shared" si="34"/>
        <v>Austria</v>
      </c>
      <c r="C2187" s="7">
        <v>32.092799999999997</v>
      </c>
      <c r="R2187" t="s">
        <v>460</v>
      </c>
      <c r="T2187" s="2"/>
      <c r="U2187" s="2"/>
    </row>
    <row r="2188" spans="1:21" x14ac:dyDescent="0.25">
      <c r="A2188" s="4">
        <v>41674</v>
      </c>
      <c r="B2188" s="6" t="str">
        <f t="shared" si="34"/>
        <v>Belgium</v>
      </c>
      <c r="C2188" s="7">
        <v>2.5830000000000002</v>
      </c>
      <c r="R2188" t="s">
        <v>461</v>
      </c>
      <c r="T2188" s="2"/>
      <c r="U2188" s="2"/>
    </row>
    <row r="2189" spans="1:21" x14ac:dyDescent="0.25">
      <c r="A2189" s="4">
        <v>41674</v>
      </c>
      <c r="B2189" s="6" t="str">
        <f t="shared" si="34"/>
        <v>Brazil</v>
      </c>
      <c r="C2189" s="7">
        <v>52.594799999999999</v>
      </c>
      <c r="R2189" t="s">
        <v>462</v>
      </c>
      <c r="T2189" s="2"/>
      <c r="U2189" s="2"/>
    </row>
    <row r="2190" spans="1:21" x14ac:dyDescent="0.25">
      <c r="A2190" s="4">
        <v>41674</v>
      </c>
      <c r="B2190" s="6" t="str">
        <f t="shared" si="34"/>
        <v>Canada</v>
      </c>
      <c r="C2190" s="7">
        <v>38.765999999999998</v>
      </c>
      <c r="R2190" t="s">
        <v>463</v>
      </c>
      <c r="T2190" s="2"/>
      <c r="U2190" s="2"/>
    </row>
    <row r="2191" spans="1:21" x14ac:dyDescent="0.25">
      <c r="A2191" s="4">
        <v>41674</v>
      </c>
      <c r="B2191" s="6" t="str">
        <f t="shared" si="34"/>
        <v>Chile</v>
      </c>
      <c r="C2191" s="7">
        <v>55.177999999999997</v>
      </c>
      <c r="R2191" t="s">
        <v>464</v>
      </c>
      <c r="T2191" s="2"/>
      <c r="U2191" s="2"/>
    </row>
    <row r="2192" spans="1:21" x14ac:dyDescent="0.25">
      <c r="A2192" s="4">
        <v>41674</v>
      </c>
      <c r="B2192" s="6" t="str">
        <f t="shared" si="34"/>
        <v>China</v>
      </c>
      <c r="C2192" s="7">
        <v>162.90950000000001</v>
      </c>
      <c r="R2192" t="s">
        <v>465</v>
      </c>
      <c r="T2192" s="2"/>
      <c r="U2192" s="2"/>
    </row>
    <row r="2193" spans="1:21" x14ac:dyDescent="0.25">
      <c r="A2193" s="4">
        <v>41674</v>
      </c>
      <c r="B2193" s="6" t="str">
        <f t="shared" si="34"/>
        <v>Colombia</v>
      </c>
      <c r="C2193" s="7">
        <v>77.332800000000006</v>
      </c>
      <c r="R2193" t="s">
        <v>466</v>
      </c>
      <c r="T2193" s="2"/>
      <c r="U2193" s="2"/>
    </row>
    <row r="2194" spans="1:21" x14ac:dyDescent="0.25">
      <c r="A2194" s="4">
        <v>41674</v>
      </c>
      <c r="B2194" s="6" t="str">
        <f t="shared" si="34"/>
        <v>Czech</v>
      </c>
      <c r="C2194" s="7">
        <v>23.5932</v>
      </c>
      <c r="R2194" t="s">
        <v>467</v>
      </c>
      <c r="T2194" s="2"/>
      <c r="U2194" s="2"/>
    </row>
    <row r="2195" spans="1:21" x14ac:dyDescent="0.25">
      <c r="A2195" s="4">
        <v>41674</v>
      </c>
      <c r="B2195" s="6" t="str">
        <f t="shared" si="34"/>
        <v>Denmark</v>
      </c>
      <c r="C2195" s="7">
        <v>15.637700000000001</v>
      </c>
      <c r="R2195" t="s">
        <v>468</v>
      </c>
      <c r="T2195" s="2"/>
      <c r="U2195" s="2"/>
    </row>
    <row r="2196" spans="1:21" x14ac:dyDescent="0.25">
      <c r="A2196" s="4">
        <v>41674</v>
      </c>
      <c r="B2196" s="6" t="str">
        <f t="shared" si="34"/>
        <v>Finland</v>
      </c>
      <c r="C2196" s="7">
        <v>9.4989000000000008</v>
      </c>
      <c r="R2196" t="s">
        <v>469</v>
      </c>
      <c r="T2196" s="2"/>
      <c r="U2196" s="2"/>
    </row>
    <row r="2197" spans="1:21" x14ac:dyDescent="0.25">
      <c r="A2197" s="4">
        <v>41674</v>
      </c>
      <c r="B2197" s="6" t="str">
        <f t="shared" si="34"/>
        <v>France</v>
      </c>
      <c r="C2197" s="7">
        <v>1.9307000000000001</v>
      </c>
      <c r="R2197" t="s">
        <v>470</v>
      </c>
      <c r="T2197" s="2"/>
      <c r="U2197" s="2"/>
    </row>
    <row r="2198" spans="1:21" x14ac:dyDescent="0.25">
      <c r="A2198" s="4">
        <v>41674</v>
      </c>
      <c r="B2198" s="6" t="str">
        <f t="shared" si="34"/>
        <v>Germany</v>
      </c>
      <c r="C2198" s="7">
        <v>17.8962</v>
      </c>
      <c r="R2198" t="s">
        <v>471</v>
      </c>
      <c r="T2198" s="2"/>
      <c r="U2198" s="2"/>
    </row>
    <row r="2199" spans="1:21" x14ac:dyDescent="0.25">
      <c r="A2199" s="4">
        <v>41674</v>
      </c>
      <c r="B2199" s="6" t="str">
        <f t="shared" si="34"/>
        <v>Greece</v>
      </c>
      <c r="C2199" s="7">
        <v>10.6813</v>
      </c>
      <c r="R2199" t="s">
        <v>472</v>
      </c>
      <c r="T2199" s="2"/>
      <c r="U2199" s="2"/>
    </row>
    <row r="2200" spans="1:21" x14ac:dyDescent="0.25">
      <c r="A2200" s="4">
        <v>41674</v>
      </c>
      <c r="B2200" s="6" t="str">
        <f t="shared" si="34"/>
        <v>Hong</v>
      </c>
      <c r="C2200" s="7">
        <v>51.714599999999997</v>
      </c>
      <c r="R2200" t="s">
        <v>473</v>
      </c>
      <c r="T2200" s="2"/>
      <c r="U2200" s="2"/>
    </row>
    <row r="2201" spans="1:21" x14ac:dyDescent="0.25">
      <c r="A2201" s="4">
        <v>41674</v>
      </c>
      <c r="B2201" s="6" t="str">
        <f t="shared" si="34"/>
        <v>Hungary</v>
      </c>
      <c r="C2201" s="7">
        <v>24.9695</v>
      </c>
      <c r="R2201" t="s">
        <v>474</v>
      </c>
      <c r="T2201" s="2"/>
      <c r="U2201" s="2"/>
    </row>
    <row r="2202" spans="1:21" x14ac:dyDescent="0.25">
      <c r="A2202" s="4">
        <v>41674</v>
      </c>
      <c r="B2202" s="6" t="str">
        <f t="shared" si="34"/>
        <v>India</v>
      </c>
      <c r="C2202" s="7">
        <v>70.4602</v>
      </c>
      <c r="R2202" t="s">
        <v>475</v>
      </c>
      <c r="T2202" s="2"/>
      <c r="U2202" s="2"/>
    </row>
    <row r="2203" spans="1:21" x14ac:dyDescent="0.25">
      <c r="A2203" s="4">
        <v>41674</v>
      </c>
      <c r="B2203" s="6" t="str">
        <f t="shared" si="34"/>
        <v>Indonesia</v>
      </c>
      <c r="C2203" s="7">
        <v>49.448799999999999</v>
      </c>
      <c r="R2203" t="s">
        <v>476</v>
      </c>
      <c r="T2203" s="2"/>
      <c r="U2203" s="2"/>
    </row>
    <row r="2204" spans="1:21" x14ac:dyDescent="0.25">
      <c r="A2204" s="4">
        <v>41674</v>
      </c>
      <c r="B2204" s="6" t="str">
        <f t="shared" si="34"/>
        <v>Ireland</v>
      </c>
      <c r="C2204" s="7">
        <v>19.172699999999999</v>
      </c>
      <c r="R2204" t="s">
        <v>477</v>
      </c>
      <c r="T2204" s="2"/>
      <c r="U2204" s="2"/>
    </row>
    <row r="2205" spans="1:21" x14ac:dyDescent="0.25">
      <c r="A2205" s="4">
        <v>41674</v>
      </c>
      <c r="B2205" s="6" t="str">
        <f t="shared" si="34"/>
        <v>Italy</v>
      </c>
      <c r="C2205" s="7">
        <v>15.136900000000001</v>
      </c>
      <c r="R2205" t="s">
        <v>478</v>
      </c>
      <c r="T2205" s="2"/>
      <c r="U2205" s="2"/>
    </row>
    <row r="2206" spans="1:21" x14ac:dyDescent="0.25">
      <c r="A2206" s="4">
        <v>41674</v>
      </c>
      <c r="B2206" s="6" t="str">
        <f t="shared" si="34"/>
        <v>Japan</v>
      </c>
      <c r="C2206" s="7">
        <v>52.956200000000003</v>
      </c>
      <c r="R2206" t="s">
        <v>479</v>
      </c>
      <c r="T2206" s="2"/>
      <c r="U2206" s="2"/>
    </row>
    <row r="2207" spans="1:21" x14ac:dyDescent="0.25">
      <c r="A2207" s="4">
        <v>41674</v>
      </c>
      <c r="B2207" s="6" t="str">
        <f t="shared" si="34"/>
        <v>Korea</v>
      </c>
      <c r="C2207" s="7">
        <v>46.314100000000003</v>
      </c>
      <c r="R2207" t="s">
        <v>480</v>
      </c>
      <c r="T2207" s="2"/>
      <c r="U2207" s="2"/>
    </row>
    <row r="2208" spans="1:21" x14ac:dyDescent="0.25">
      <c r="A2208" s="4">
        <v>41674</v>
      </c>
      <c r="B2208" s="6" t="str">
        <f t="shared" si="34"/>
        <v>Malaysia</v>
      </c>
      <c r="C2208" s="7">
        <v>43.8416</v>
      </c>
      <c r="R2208" t="s">
        <v>481</v>
      </c>
      <c r="T2208" s="2"/>
      <c r="U2208" s="2"/>
    </row>
    <row r="2209" spans="1:21" x14ac:dyDescent="0.25">
      <c r="A2209" s="4">
        <v>41674</v>
      </c>
      <c r="B2209" s="6" t="str">
        <f t="shared" si="34"/>
        <v>Mexico</v>
      </c>
      <c r="C2209" s="7">
        <v>36.374000000000002</v>
      </c>
      <c r="R2209" t="s">
        <v>482</v>
      </c>
      <c r="T2209" s="2"/>
      <c r="U2209" s="2"/>
    </row>
    <row r="2210" spans="1:21" x14ac:dyDescent="0.25">
      <c r="A2210" s="4">
        <v>41674</v>
      </c>
      <c r="B2210" s="6" t="str">
        <f t="shared" si="34"/>
        <v>Netherlands</v>
      </c>
      <c r="C2210" s="7">
        <v>7.5726000000000004</v>
      </c>
      <c r="R2210" t="s">
        <v>483</v>
      </c>
      <c r="T2210" s="2"/>
      <c r="U2210" s="2"/>
    </row>
    <row r="2211" spans="1:21" x14ac:dyDescent="0.25">
      <c r="A2211" s="4">
        <v>41674</v>
      </c>
      <c r="B2211" s="6" t="str">
        <f t="shared" si="34"/>
        <v>NewZea</v>
      </c>
      <c r="C2211" s="7">
        <v>70.650999999999996</v>
      </c>
      <c r="R2211" t="s">
        <v>484</v>
      </c>
      <c r="T2211" s="2"/>
      <c r="U2211" s="2"/>
    </row>
    <row r="2212" spans="1:21" x14ac:dyDescent="0.25">
      <c r="A2212" s="4">
        <v>41674</v>
      </c>
      <c r="B2212" s="6" t="str">
        <f t="shared" si="34"/>
        <v>Norway</v>
      </c>
      <c r="C2212" s="7">
        <v>16.450299999999999</v>
      </c>
      <c r="R2212" t="s">
        <v>485</v>
      </c>
      <c r="T2212" s="2"/>
      <c r="U2212" s="2"/>
    </row>
    <row r="2213" spans="1:21" x14ac:dyDescent="0.25">
      <c r="A2213" s="4">
        <v>41674</v>
      </c>
      <c r="B2213" s="6" t="str">
        <f t="shared" si="34"/>
        <v>Peru</v>
      </c>
      <c r="C2213" s="7">
        <v>63.857700000000001</v>
      </c>
      <c r="R2213" t="s">
        <v>486</v>
      </c>
      <c r="T2213" s="2"/>
      <c r="U2213" s="2"/>
    </row>
    <row r="2214" spans="1:21" x14ac:dyDescent="0.25">
      <c r="A2214" s="4">
        <v>41674</v>
      </c>
      <c r="B2214" s="6" t="str">
        <f t="shared" si="34"/>
        <v>Philippines</v>
      </c>
      <c r="C2214" s="7">
        <v>55.019799999999996</v>
      </c>
      <c r="R2214" t="s">
        <v>487</v>
      </c>
      <c r="T2214" s="2"/>
      <c r="U2214" s="2"/>
    </row>
    <row r="2215" spans="1:21" x14ac:dyDescent="0.25">
      <c r="A2215" s="4">
        <v>41674</v>
      </c>
      <c r="B2215" s="6" t="str">
        <f t="shared" si="34"/>
        <v>Poland</v>
      </c>
      <c r="C2215" s="7">
        <v>22.917000000000002</v>
      </c>
      <c r="R2215" t="s">
        <v>488</v>
      </c>
      <c r="T2215" s="2"/>
      <c r="U2215" s="2"/>
    </row>
    <row r="2216" spans="1:21" x14ac:dyDescent="0.25">
      <c r="A2216" s="4">
        <v>41674</v>
      </c>
      <c r="B2216" s="6" t="str">
        <f t="shared" si="34"/>
        <v>Portugal</v>
      </c>
      <c r="C2216" s="7">
        <v>5.6143999999999998</v>
      </c>
      <c r="R2216" t="s">
        <v>489</v>
      </c>
      <c r="T2216" s="2"/>
      <c r="U2216" s="2"/>
    </row>
    <row r="2217" spans="1:21" x14ac:dyDescent="0.25">
      <c r="A2217" s="4">
        <v>41674</v>
      </c>
      <c r="B2217" s="6" t="str">
        <f t="shared" si="34"/>
        <v>Russia</v>
      </c>
      <c r="C2217" s="7">
        <v>58.798200000000001</v>
      </c>
      <c r="R2217" t="s">
        <v>490</v>
      </c>
      <c r="T2217" s="2"/>
      <c r="U2217" s="2"/>
    </row>
    <row r="2218" spans="1:21" x14ac:dyDescent="0.25">
      <c r="A2218" s="4">
        <v>41674</v>
      </c>
      <c r="B2218" s="6" t="str">
        <f t="shared" si="34"/>
        <v>Singapore</v>
      </c>
      <c r="C2218" s="7">
        <v>33.7879</v>
      </c>
      <c r="R2218" t="s">
        <v>491</v>
      </c>
      <c r="T2218" s="2"/>
      <c r="U2218" s="2"/>
    </row>
    <row r="2219" spans="1:21" x14ac:dyDescent="0.25">
      <c r="A2219" s="4">
        <v>41674</v>
      </c>
      <c r="B2219" s="6" t="str">
        <f t="shared" si="34"/>
        <v>SouthAfrica</v>
      </c>
      <c r="C2219" s="7">
        <v>31.8703</v>
      </c>
      <c r="R2219" t="s">
        <v>492</v>
      </c>
      <c r="T2219" s="2"/>
      <c r="U2219" s="2"/>
    </row>
    <row r="2220" spans="1:21" x14ac:dyDescent="0.25">
      <c r="A2220" s="4">
        <v>41674</v>
      </c>
      <c r="B2220" s="6" t="str">
        <f t="shared" si="34"/>
        <v>Spain</v>
      </c>
      <c r="C2220" s="7">
        <v>10.428000000000001</v>
      </c>
      <c r="R2220" t="s">
        <v>493</v>
      </c>
      <c r="T2220" s="2"/>
      <c r="U2220" s="2"/>
    </row>
    <row r="2221" spans="1:21" x14ac:dyDescent="0.25">
      <c r="A2221" s="4">
        <v>41674</v>
      </c>
      <c r="B2221" s="6" t="str">
        <f t="shared" si="34"/>
        <v>Sweden</v>
      </c>
      <c r="C2221" s="7">
        <v>9.6327999999999996</v>
      </c>
      <c r="R2221" t="s">
        <v>494</v>
      </c>
      <c r="T2221" s="2"/>
      <c r="U2221" s="2"/>
    </row>
    <row r="2222" spans="1:21" x14ac:dyDescent="0.25">
      <c r="A2222" s="4">
        <v>41674</v>
      </c>
      <c r="B2222" s="6" t="str">
        <f t="shared" si="34"/>
        <v>Switzerland</v>
      </c>
      <c r="C2222" s="7">
        <v>-0.66369999999999996</v>
      </c>
      <c r="R2222" t="s">
        <v>495</v>
      </c>
      <c r="T2222" s="2"/>
      <c r="U2222" s="2"/>
    </row>
    <row r="2223" spans="1:21" x14ac:dyDescent="0.25">
      <c r="A2223" s="4">
        <v>41674</v>
      </c>
      <c r="B2223" s="6" t="str">
        <f t="shared" si="34"/>
        <v>Taiwan</v>
      </c>
      <c r="C2223" s="7">
        <v>46.4878</v>
      </c>
      <c r="R2223" t="s">
        <v>496</v>
      </c>
      <c r="T2223" s="2"/>
      <c r="U2223" s="2"/>
    </row>
    <row r="2224" spans="1:21" x14ac:dyDescent="0.25">
      <c r="A2224" s="4">
        <v>41674</v>
      </c>
      <c r="B2224" s="6" t="str">
        <f t="shared" si="34"/>
        <v>Thailand</v>
      </c>
      <c r="C2224" s="7">
        <v>36.463099999999997</v>
      </c>
      <c r="R2224" t="s">
        <v>497</v>
      </c>
      <c r="T2224" s="2"/>
      <c r="U2224" s="2"/>
    </row>
    <row r="2225" spans="1:21" x14ac:dyDescent="0.25">
      <c r="A2225" s="4">
        <v>41674</v>
      </c>
      <c r="B2225" s="6" t="str">
        <f t="shared" si="34"/>
        <v>Turkey</v>
      </c>
      <c r="C2225" s="7">
        <v>27.290800000000001</v>
      </c>
      <c r="R2225" t="s">
        <v>498</v>
      </c>
      <c r="T2225" s="2"/>
      <c r="U2225" s="2"/>
    </row>
    <row r="2226" spans="1:21" x14ac:dyDescent="0.25">
      <c r="A2226" s="4">
        <v>41674</v>
      </c>
      <c r="B2226" s="6" t="str">
        <f t="shared" si="34"/>
        <v>UnitedKingdom</v>
      </c>
      <c r="C2226" s="7">
        <v>10.3697</v>
      </c>
      <c r="R2226" t="s">
        <v>499</v>
      </c>
      <c r="T2226" s="2"/>
      <c r="U2226" s="2"/>
    </row>
    <row r="2227" spans="1:21" x14ac:dyDescent="0.25">
      <c r="A2227" s="4">
        <v>41674</v>
      </c>
      <c r="B2227" s="6" t="str">
        <f t="shared" si="34"/>
        <v>USA</v>
      </c>
      <c r="C2227" s="7">
        <v>-2.9969999999999999</v>
      </c>
      <c r="R2227" t="s">
        <v>458</v>
      </c>
      <c r="T2227" s="2"/>
      <c r="U2227" s="2"/>
    </row>
    <row r="2228" spans="1:21" x14ac:dyDescent="0.25">
      <c r="A2228" s="4" t="s">
        <v>33</v>
      </c>
      <c r="B2228" s="6" t="str">
        <f t="shared" si="34"/>
        <v>Australia</v>
      </c>
      <c r="C2228" s="7">
        <v>43.0383</v>
      </c>
      <c r="R2228" t="s">
        <v>459</v>
      </c>
      <c r="T2228" s="2"/>
      <c r="U2228" s="2"/>
    </row>
    <row r="2229" spans="1:21" x14ac:dyDescent="0.25">
      <c r="A2229" s="4" t="s">
        <v>33</v>
      </c>
      <c r="B2229" s="6" t="str">
        <f t="shared" si="34"/>
        <v>Austria</v>
      </c>
      <c r="C2229" s="7">
        <v>31.815100000000001</v>
      </c>
      <c r="R2229" t="s">
        <v>460</v>
      </c>
      <c r="T2229" s="2"/>
      <c r="U2229" s="2"/>
    </row>
    <row r="2230" spans="1:21" x14ac:dyDescent="0.25">
      <c r="A2230" s="4" t="s">
        <v>33</v>
      </c>
      <c r="B2230" s="6" t="str">
        <f t="shared" si="34"/>
        <v>Belgium</v>
      </c>
      <c r="C2230" s="7">
        <v>2.5236999999999998</v>
      </c>
      <c r="R2230" t="s">
        <v>461</v>
      </c>
      <c r="T2230" s="2"/>
      <c r="U2230" s="2"/>
    </row>
    <row r="2231" spans="1:21" x14ac:dyDescent="0.25">
      <c r="A2231" s="4" t="s">
        <v>33</v>
      </c>
      <c r="B2231" s="6" t="str">
        <f t="shared" si="34"/>
        <v>Brazil</v>
      </c>
      <c r="C2231" s="7">
        <v>51.7072</v>
      </c>
      <c r="R2231" t="s">
        <v>462</v>
      </c>
      <c r="T2231" s="2"/>
      <c r="U2231" s="2"/>
    </row>
    <row r="2232" spans="1:21" x14ac:dyDescent="0.25">
      <c r="A2232" s="4" t="s">
        <v>33</v>
      </c>
      <c r="B2232" s="6" t="str">
        <f t="shared" si="34"/>
        <v>Canada</v>
      </c>
      <c r="C2232" s="7">
        <v>38.679000000000002</v>
      </c>
      <c r="R2232" t="s">
        <v>463</v>
      </c>
      <c r="T2232" s="2"/>
      <c r="U2232" s="2"/>
    </row>
    <row r="2233" spans="1:21" x14ac:dyDescent="0.25">
      <c r="A2233" s="4" t="s">
        <v>33</v>
      </c>
      <c r="B2233" s="6" t="str">
        <f t="shared" si="34"/>
        <v>Chile</v>
      </c>
      <c r="C2233" s="7">
        <v>53.624899999999997</v>
      </c>
      <c r="R2233" t="s">
        <v>464</v>
      </c>
      <c r="T2233" s="2"/>
      <c r="U2233" s="2"/>
    </row>
    <row r="2234" spans="1:21" x14ac:dyDescent="0.25">
      <c r="A2234" s="4" t="s">
        <v>33</v>
      </c>
      <c r="B2234" s="6" t="str">
        <f t="shared" si="34"/>
        <v>China</v>
      </c>
      <c r="C2234" s="7">
        <v>162.5949</v>
      </c>
      <c r="R2234" t="s">
        <v>465</v>
      </c>
      <c r="T2234" s="2"/>
      <c r="U2234" s="2"/>
    </row>
    <row r="2235" spans="1:21" x14ac:dyDescent="0.25">
      <c r="A2235" s="4" t="s">
        <v>33</v>
      </c>
      <c r="B2235" s="6" t="str">
        <f t="shared" si="34"/>
        <v>Colombia</v>
      </c>
      <c r="C2235" s="7">
        <v>76.110799999999998</v>
      </c>
      <c r="R2235" t="s">
        <v>466</v>
      </c>
      <c r="T2235" s="2"/>
      <c r="U2235" s="2"/>
    </row>
    <row r="2236" spans="1:21" x14ac:dyDescent="0.25">
      <c r="A2236" s="4" t="s">
        <v>33</v>
      </c>
      <c r="B2236" s="6" t="str">
        <f t="shared" si="34"/>
        <v>Czech</v>
      </c>
      <c r="C2236" s="7">
        <v>23.220600000000001</v>
      </c>
      <c r="R2236" t="s">
        <v>467</v>
      </c>
      <c r="T2236" s="2"/>
      <c r="U2236" s="2"/>
    </row>
    <row r="2237" spans="1:21" x14ac:dyDescent="0.25">
      <c r="A2237" s="4" t="s">
        <v>33</v>
      </c>
      <c r="B2237" s="6" t="str">
        <f t="shared" si="34"/>
        <v>Denmark</v>
      </c>
      <c r="C2237" s="7">
        <v>15.475300000000001</v>
      </c>
      <c r="R2237" t="s">
        <v>468</v>
      </c>
      <c r="T2237" s="2"/>
      <c r="U2237" s="2"/>
    </row>
    <row r="2238" spans="1:21" x14ac:dyDescent="0.25">
      <c r="A2238" s="4" t="s">
        <v>33</v>
      </c>
      <c r="B2238" s="6" t="str">
        <f t="shared" si="34"/>
        <v>Finland</v>
      </c>
      <c r="C2238" s="7">
        <v>9.3862000000000005</v>
      </c>
      <c r="R2238" t="s">
        <v>469</v>
      </c>
      <c r="T2238" s="2"/>
      <c r="U2238" s="2"/>
    </row>
    <row r="2239" spans="1:21" x14ac:dyDescent="0.25">
      <c r="A2239" s="4" t="s">
        <v>33</v>
      </c>
      <c r="B2239" s="6" t="str">
        <f t="shared" si="34"/>
        <v>France</v>
      </c>
      <c r="C2239" s="7">
        <v>1.8130999999999999</v>
      </c>
      <c r="R2239" t="s">
        <v>470</v>
      </c>
      <c r="T2239" s="2"/>
      <c r="U2239" s="2"/>
    </row>
    <row r="2240" spans="1:21" x14ac:dyDescent="0.25">
      <c r="A2240" s="4" t="s">
        <v>33</v>
      </c>
      <c r="B2240" s="6" t="str">
        <f t="shared" si="34"/>
        <v>Germany</v>
      </c>
      <c r="C2240" s="7">
        <v>17.845099999999999</v>
      </c>
      <c r="R2240" t="s">
        <v>471</v>
      </c>
      <c r="T2240" s="2"/>
      <c r="U2240" s="2"/>
    </row>
    <row r="2241" spans="1:21" x14ac:dyDescent="0.25">
      <c r="A2241" s="4" t="s">
        <v>33</v>
      </c>
      <c r="B2241" s="6" t="str">
        <f t="shared" si="34"/>
        <v>Greece</v>
      </c>
      <c r="C2241" s="7">
        <v>9.7675000000000001</v>
      </c>
      <c r="R2241" t="s">
        <v>472</v>
      </c>
      <c r="T2241" s="2"/>
      <c r="U2241" s="2"/>
    </row>
    <row r="2242" spans="1:21" x14ac:dyDescent="0.25">
      <c r="A2242" s="4" t="s">
        <v>33</v>
      </c>
      <c r="B2242" s="6" t="str">
        <f t="shared" si="34"/>
        <v>Hong</v>
      </c>
      <c r="C2242" s="7">
        <v>51.652000000000001</v>
      </c>
      <c r="R2242" t="s">
        <v>473</v>
      </c>
      <c r="T2242" s="2"/>
      <c r="U2242" s="2"/>
    </row>
    <row r="2243" spans="1:21" x14ac:dyDescent="0.25">
      <c r="A2243" s="4" t="s">
        <v>33</v>
      </c>
      <c r="B2243" s="6" t="str">
        <f t="shared" ref="B2243:B2306" si="35">VLOOKUP(R2242,$O$1:$P$42,2,FALSE)</f>
        <v>Hungary</v>
      </c>
      <c r="C2243" s="7">
        <v>24.5731</v>
      </c>
      <c r="R2243" t="s">
        <v>474</v>
      </c>
      <c r="T2243" s="2"/>
      <c r="U2243" s="2"/>
    </row>
    <row r="2244" spans="1:21" x14ac:dyDescent="0.25">
      <c r="A2244" s="4" t="s">
        <v>33</v>
      </c>
      <c r="B2244" s="6" t="str">
        <f t="shared" si="35"/>
        <v>India</v>
      </c>
      <c r="C2244" s="7">
        <v>69.694400000000002</v>
      </c>
      <c r="R2244" t="s">
        <v>475</v>
      </c>
      <c r="T2244" s="2"/>
      <c r="U2244" s="2"/>
    </row>
    <row r="2245" spans="1:21" x14ac:dyDescent="0.25">
      <c r="A2245" s="4" t="s">
        <v>33</v>
      </c>
      <c r="B2245" s="6" t="str">
        <f t="shared" si="35"/>
        <v>Indonesia</v>
      </c>
      <c r="C2245" s="7">
        <v>48.476300000000002</v>
      </c>
      <c r="R2245" t="s">
        <v>476</v>
      </c>
      <c r="T2245" s="2"/>
      <c r="U2245" s="2"/>
    </row>
    <row r="2246" spans="1:21" x14ac:dyDescent="0.25">
      <c r="A2246" s="4" t="s">
        <v>33</v>
      </c>
      <c r="B2246" s="6" t="str">
        <f t="shared" si="35"/>
        <v>Ireland</v>
      </c>
      <c r="C2246" s="7">
        <v>19.075900000000001</v>
      </c>
      <c r="R2246" t="s">
        <v>477</v>
      </c>
      <c r="T2246" s="2"/>
      <c r="U2246" s="2"/>
    </row>
    <row r="2247" spans="1:21" x14ac:dyDescent="0.25">
      <c r="A2247" s="4" t="s">
        <v>33</v>
      </c>
      <c r="B2247" s="6" t="str">
        <f t="shared" si="35"/>
        <v>Italy</v>
      </c>
      <c r="C2247" s="7">
        <v>14.5237</v>
      </c>
      <c r="R2247" t="s">
        <v>478</v>
      </c>
      <c r="T2247" s="2"/>
      <c r="U2247" s="2"/>
    </row>
    <row r="2248" spans="1:21" x14ac:dyDescent="0.25">
      <c r="A2248" s="4" t="s">
        <v>33</v>
      </c>
      <c r="B2248" s="6" t="str">
        <f t="shared" si="35"/>
        <v>Japan</v>
      </c>
      <c r="C2248" s="7">
        <v>52.843200000000003</v>
      </c>
      <c r="R2248" t="s">
        <v>479</v>
      </c>
      <c r="T2248" s="2"/>
      <c r="U2248" s="2"/>
    </row>
    <row r="2249" spans="1:21" x14ac:dyDescent="0.25">
      <c r="A2249" s="4" t="s">
        <v>33</v>
      </c>
      <c r="B2249" s="6" t="str">
        <f t="shared" si="35"/>
        <v>Korea</v>
      </c>
      <c r="C2249" s="7">
        <v>46.201799999999999</v>
      </c>
      <c r="R2249" t="s">
        <v>480</v>
      </c>
      <c r="T2249" s="2"/>
      <c r="U2249" s="2"/>
    </row>
    <row r="2250" spans="1:21" x14ac:dyDescent="0.25">
      <c r="A2250" s="4" t="s">
        <v>33</v>
      </c>
      <c r="B2250" s="6" t="str">
        <f t="shared" si="35"/>
        <v>Malaysia</v>
      </c>
      <c r="C2250" s="7">
        <v>43.318600000000004</v>
      </c>
      <c r="R2250" t="s">
        <v>481</v>
      </c>
      <c r="T2250" s="2"/>
      <c r="U2250" s="2"/>
    </row>
    <row r="2251" spans="1:21" x14ac:dyDescent="0.25">
      <c r="A2251" s="4" t="s">
        <v>33</v>
      </c>
      <c r="B2251" s="6" t="str">
        <f t="shared" si="35"/>
        <v>Mexico</v>
      </c>
      <c r="C2251" s="7">
        <v>36.084499999999998</v>
      </c>
      <c r="R2251" t="s">
        <v>482</v>
      </c>
      <c r="T2251" s="2"/>
      <c r="U2251" s="2"/>
    </row>
    <row r="2252" spans="1:21" x14ac:dyDescent="0.25">
      <c r="A2252" s="4" t="s">
        <v>33</v>
      </c>
      <c r="B2252" s="6" t="str">
        <f t="shared" si="35"/>
        <v>Netherlands</v>
      </c>
      <c r="C2252" s="7">
        <v>7.4969000000000001</v>
      </c>
      <c r="R2252" t="s">
        <v>483</v>
      </c>
      <c r="T2252" s="2"/>
      <c r="U2252" s="2"/>
    </row>
    <row r="2253" spans="1:21" x14ac:dyDescent="0.25">
      <c r="A2253" s="4" t="s">
        <v>33</v>
      </c>
      <c r="B2253" s="6" t="str">
        <f t="shared" si="35"/>
        <v>NewZea</v>
      </c>
      <c r="C2253" s="7">
        <v>70.095799999999997</v>
      </c>
      <c r="R2253" t="s">
        <v>484</v>
      </c>
      <c r="T2253" s="2"/>
      <c r="U2253" s="2"/>
    </row>
    <row r="2254" spans="1:21" x14ac:dyDescent="0.25">
      <c r="A2254" s="4" t="s">
        <v>33</v>
      </c>
      <c r="B2254" s="6" t="str">
        <f t="shared" si="35"/>
        <v>Norway</v>
      </c>
      <c r="C2254" s="7">
        <v>16.347999999999999</v>
      </c>
      <c r="R2254" t="s">
        <v>485</v>
      </c>
      <c r="T2254" s="2"/>
      <c r="U2254" s="2"/>
    </row>
    <row r="2255" spans="1:21" x14ac:dyDescent="0.25">
      <c r="A2255" s="4" t="s">
        <v>33</v>
      </c>
      <c r="B2255" s="6" t="str">
        <f t="shared" si="35"/>
        <v>Peru</v>
      </c>
      <c r="C2255" s="7">
        <v>63.223700000000001</v>
      </c>
      <c r="R2255" t="s">
        <v>486</v>
      </c>
      <c r="T2255" s="2"/>
      <c r="U2255" s="2"/>
    </row>
    <row r="2256" spans="1:21" x14ac:dyDescent="0.25">
      <c r="A2256" s="4" t="s">
        <v>33</v>
      </c>
      <c r="B2256" s="6" t="str">
        <f t="shared" si="35"/>
        <v>Philippines</v>
      </c>
      <c r="C2256" s="7">
        <v>54.604100000000003</v>
      </c>
      <c r="R2256" t="s">
        <v>487</v>
      </c>
      <c r="T2256" s="2"/>
      <c r="U2256" s="2"/>
    </row>
    <row r="2257" spans="1:21" x14ac:dyDescent="0.25">
      <c r="A2257" s="4" t="s">
        <v>33</v>
      </c>
      <c r="B2257" s="6" t="str">
        <f t="shared" si="35"/>
        <v>Poland</v>
      </c>
      <c r="C2257" s="7">
        <v>22.544</v>
      </c>
      <c r="R2257" t="s">
        <v>488</v>
      </c>
      <c r="T2257" s="2"/>
      <c r="U2257" s="2"/>
    </row>
    <row r="2258" spans="1:21" x14ac:dyDescent="0.25">
      <c r="A2258" s="4" t="s">
        <v>33</v>
      </c>
      <c r="B2258" s="6" t="str">
        <f t="shared" si="35"/>
        <v>Portugal</v>
      </c>
      <c r="C2258" s="7">
        <v>5.5034999999999998</v>
      </c>
      <c r="R2258" t="s">
        <v>489</v>
      </c>
      <c r="T2258" s="2"/>
      <c r="U2258" s="2"/>
    </row>
    <row r="2259" spans="1:21" x14ac:dyDescent="0.25">
      <c r="A2259" s="4" t="s">
        <v>33</v>
      </c>
      <c r="B2259" s="6" t="str">
        <f t="shared" si="35"/>
        <v>Russia</v>
      </c>
      <c r="C2259" s="7">
        <v>57.914700000000003</v>
      </c>
      <c r="R2259" t="s">
        <v>490</v>
      </c>
      <c r="T2259" s="2"/>
      <c r="U2259" s="2"/>
    </row>
    <row r="2260" spans="1:21" x14ac:dyDescent="0.25">
      <c r="A2260" s="4" t="s">
        <v>33</v>
      </c>
      <c r="B2260" s="6" t="str">
        <f t="shared" si="35"/>
        <v>Singapore</v>
      </c>
      <c r="C2260" s="7">
        <v>33.815300000000001</v>
      </c>
      <c r="R2260" t="s">
        <v>491</v>
      </c>
      <c r="T2260" s="2"/>
      <c r="U2260" s="2"/>
    </row>
    <row r="2261" spans="1:21" x14ac:dyDescent="0.25">
      <c r="A2261" s="4" t="s">
        <v>33</v>
      </c>
      <c r="B2261" s="6" t="str">
        <f t="shared" si="35"/>
        <v>SouthAfrica</v>
      </c>
      <c r="C2261" s="7">
        <v>31.283899999999999</v>
      </c>
      <c r="R2261" t="s">
        <v>492</v>
      </c>
      <c r="T2261" s="2"/>
      <c r="U2261" s="2"/>
    </row>
    <row r="2262" spans="1:21" x14ac:dyDescent="0.25">
      <c r="A2262" s="4" t="s">
        <v>33</v>
      </c>
      <c r="B2262" s="6" t="str">
        <f t="shared" si="35"/>
        <v>Spain</v>
      </c>
      <c r="C2262" s="7">
        <v>10.1159</v>
      </c>
      <c r="R2262" t="s">
        <v>493</v>
      </c>
      <c r="T2262" s="2"/>
      <c r="U2262" s="2"/>
    </row>
    <row r="2263" spans="1:21" x14ac:dyDescent="0.25">
      <c r="A2263" s="4" t="s">
        <v>33</v>
      </c>
      <c r="B2263" s="6" t="str">
        <f t="shared" si="35"/>
        <v>Sweden</v>
      </c>
      <c r="C2263" s="7">
        <v>9.3872999999999998</v>
      </c>
      <c r="R2263" t="s">
        <v>494</v>
      </c>
      <c r="T2263" s="2"/>
      <c r="U2263" s="2"/>
    </row>
    <row r="2264" spans="1:21" x14ac:dyDescent="0.25">
      <c r="A2264" s="4" t="s">
        <v>33</v>
      </c>
      <c r="B2264" s="6" t="str">
        <f t="shared" si="35"/>
        <v>Switzerland</v>
      </c>
      <c r="C2264" s="7">
        <v>-0.73380000000000001</v>
      </c>
      <c r="R2264" t="s">
        <v>495</v>
      </c>
      <c r="T2264" s="2"/>
      <c r="U2264" s="2"/>
    </row>
    <row r="2265" spans="1:21" x14ac:dyDescent="0.25">
      <c r="A2265" s="4" t="s">
        <v>33</v>
      </c>
      <c r="B2265" s="6" t="str">
        <f t="shared" si="35"/>
        <v>Taiwan</v>
      </c>
      <c r="C2265" s="7">
        <v>46.268000000000001</v>
      </c>
      <c r="R2265" t="s">
        <v>496</v>
      </c>
      <c r="T2265" s="2"/>
      <c r="U2265" s="2"/>
    </row>
    <row r="2266" spans="1:21" x14ac:dyDescent="0.25">
      <c r="A2266" s="4" t="s">
        <v>33</v>
      </c>
      <c r="B2266" s="6" t="str">
        <f t="shared" si="35"/>
        <v>Thailand</v>
      </c>
      <c r="C2266" s="7">
        <v>36.003500000000003</v>
      </c>
      <c r="R2266" t="s">
        <v>497</v>
      </c>
      <c r="T2266" s="2"/>
      <c r="U2266" s="2"/>
    </row>
    <row r="2267" spans="1:21" x14ac:dyDescent="0.25">
      <c r="A2267" s="4" t="s">
        <v>33</v>
      </c>
      <c r="B2267" s="6" t="str">
        <f t="shared" si="35"/>
        <v>Turkey</v>
      </c>
      <c r="C2267" s="7">
        <v>26.6585</v>
      </c>
      <c r="R2267" t="s">
        <v>498</v>
      </c>
      <c r="T2267" s="2"/>
      <c r="U2267" s="2"/>
    </row>
    <row r="2268" spans="1:21" x14ac:dyDescent="0.25">
      <c r="A2268" s="4" t="s">
        <v>33</v>
      </c>
      <c r="B2268" s="6" t="str">
        <f t="shared" si="35"/>
        <v>UnitedKingdom</v>
      </c>
      <c r="C2268" s="7">
        <v>10.1882</v>
      </c>
      <c r="R2268" t="s">
        <v>499</v>
      </c>
      <c r="T2268" s="2"/>
      <c r="U2268" s="2"/>
    </row>
    <row r="2269" spans="1:21" x14ac:dyDescent="0.25">
      <c r="A2269" s="4" t="s">
        <v>33</v>
      </c>
      <c r="B2269" s="6" t="str">
        <f t="shared" si="35"/>
        <v>USA</v>
      </c>
      <c r="C2269" s="7">
        <v>-3.0901999999999998</v>
      </c>
      <c r="R2269" t="s">
        <v>458</v>
      </c>
      <c r="T2269" s="2"/>
      <c r="U2269" s="2"/>
    </row>
    <row r="2270" spans="1:21" x14ac:dyDescent="0.25">
      <c r="A2270" s="4" t="s">
        <v>34</v>
      </c>
      <c r="B2270" s="6" t="str">
        <f t="shared" si="35"/>
        <v>Australia</v>
      </c>
      <c r="C2270" s="7">
        <v>43.350499999999997</v>
      </c>
      <c r="R2270" t="s">
        <v>459</v>
      </c>
      <c r="T2270" s="2"/>
      <c r="U2270" s="2"/>
    </row>
    <row r="2271" spans="1:21" x14ac:dyDescent="0.25">
      <c r="A2271" s="4" t="s">
        <v>34</v>
      </c>
      <c r="B2271" s="6" t="str">
        <f t="shared" si="35"/>
        <v>Austria</v>
      </c>
      <c r="C2271" s="7">
        <v>31.8184</v>
      </c>
      <c r="R2271" t="s">
        <v>460</v>
      </c>
      <c r="T2271" s="2"/>
      <c r="U2271" s="2"/>
    </row>
    <row r="2272" spans="1:21" x14ac:dyDescent="0.25">
      <c r="A2272" s="4" t="s">
        <v>34</v>
      </c>
      <c r="B2272" s="6" t="str">
        <f t="shared" si="35"/>
        <v>Belgium</v>
      </c>
      <c r="C2272" s="7">
        <v>2.4424999999999999</v>
      </c>
      <c r="R2272" t="s">
        <v>461</v>
      </c>
      <c r="T2272" s="2"/>
      <c r="U2272" s="2"/>
    </row>
    <row r="2273" spans="1:21" x14ac:dyDescent="0.25">
      <c r="A2273" s="4" t="s">
        <v>34</v>
      </c>
      <c r="B2273" s="6" t="str">
        <f t="shared" si="35"/>
        <v>Brazil</v>
      </c>
      <c r="C2273" s="7">
        <v>51.514499999999998</v>
      </c>
      <c r="R2273" t="s">
        <v>462</v>
      </c>
      <c r="T2273" s="2"/>
      <c r="U2273" s="2"/>
    </row>
    <row r="2274" spans="1:21" x14ac:dyDescent="0.25">
      <c r="A2274" s="4" t="s">
        <v>34</v>
      </c>
      <c r="B2274" s="6" t="str">
        <f t="shared" si="35"/>
        <v>Canada</v>
      </c>
      <c r="C2274" s="7">
        <v>39.008699999999997</v>
      </c>
      <c r="R2274" t="s">
        <v>463</v>
      </c>
      <c r="T2274" s="2"/>
      <c r="U2274" s="2"/>
    </row>
    <row r="2275" spans="1:21" x14ac:dyDescent="0.25">
      <c r="A2275" s="4" t="s">
        <v>34</v>
      </c>
      <c r="B2275" s="6" t="str">
        <f t="shared" si="35"/>
        <v>Chile</v>
      </c>
      <c r="C2275" s="7">
        <v>53.162500000000001</v>
      </c>
      <c r="R2275" t="s">
        <v>464</v>
      </c>
      <c r="T2275" s="2"/>
      <c r="U2275" s="2"/>
    </row>
    <row r="2276" spans="1:21" x14ac:dyDescent="0.25">
      <c r="A2276" s="4" t="s">
        <v>34</v>
      </c>
      <c r="B2276" s="6" t="str">
        <f t="shared" si="35"/>
        <v>China</v>
      </c>
      <c r="C2276" s="7">
        <v>162.7654</v>
      </c>
      <c r="R2276" t="s">
        <v>465</v>
      </c>
      <c r="T2276" s="2"/>
      <c r="U2276" s="2"/>
    </row>
    <row r="2277" spans="1:21" x14ac:dyDescent="0.25">
      <c r="A2277" s="4" t="s">
        <v>34</v>
      </c>
      <c r="B2277" s="6" t="str">
        <f t="shared" si="35"/>
        <v>Colombia</v>
      </c>
      <c r="C2277" s="7">
        <v>75.7256</v>
      </c>
      <c r="R2277" t="s">
        <v>466</v>
      </c>
      <c r="T2277" s="2"/>
      <c r="U2277" s="2"/>
    </row>
    <row r="2278" spans="1:21" x14ac:dyDescent="0.25">
      <c r="A2278" s="4" t="s">
        <v>34</v>
      </c>
      <c r="B2278" s="6" t="str">
        <f t="shared" si="35"/>
        <v>Czech</v>
      </c>
      <c r="C2278" s="7">
        <v>23.410699999999999</v>
      </c>
      <c r="R2278" t="s">
        <v>467</v>
      </c>
      <c r="T2278" s="2"/>
      <c r="U2278" s="2"/>
    </row>
    <row r="2279" spans="1:21" x14ac:dyDescent="0.25">
      <c r="A2279" s="4" t="s">
        <v>34</v>
      </c>
      <c r="B2279" s="6" t="str">
        <f t="shared" si="35"/>
        <v>Denmark</v>
      </c>
      <c r="C2279" s="7">
        <v>15.357200000000001</v>
      </c>
      <c r="R2279" t="s">
        <v>468</v>
      </c>
      <c r="T2279" s="2"/>
      <c r="U2279" s="2"/>
    </row>
    <row r="2280" spans="1:21" x14ac:dyDescent="0.25">
      <c r="A2280" s="4" t="s">
        <v>34</v>
      </c>
      <c r="B2280" s="6" t="str">
        <f t="shared" si="35"/>
        <v>Finland</v>
      </c>
      <c r="C2280" s="7">
        <v>9.3042999999999996</v>
      </c>
      <c r="R2280" t="s">
        <v>469</v>
      </c>
      <c r="T2280" s="2"/>
      <c r="U2280" s="2"/>
    </row>
    <row r="2281" spans="1:21" x14ac:dyDescent="0.25">
      <c r="A2281" s="4" t="s">
        <v>34</v>
      </c>
      <c r="B2281" s="6" t="str">
        <f t="shared" si="35"/>
        <v>France</v>
      </c>
      <c r="C2281" s="7">
        <v>1.7467999999999999</v>
      </c>
      <c r="R2281" t="s">
        <v>470</v>
      </c>
      <c r="T2281" s="2"/>
      <c r="U2281" s="2"/>
    </row>
    <row r="2282" spans="1:21" x14ac:dyDescent="0.25">
      <c r="A2282" s="4" t="s">
        <v>34</v>
      </c>
      <c r="B2282" s="6" t="str">
        <f t="shared" si="35"/>
        <v>Germany</v>
      </c>
      <c r="C2282" s="7">
        <v>17.6785</v>
      </c>
      <c r="R2282" t="s">
        <v>471</v>
      </c>
      <c r="T2282" s="2"/>
      <c r="U2282" s="2"/>
    </row>
    <row r="2283" spans="1:21" x14ac:dyDescent="0.25">
      <c r="A2283" s="4" t="s">
        <v>34</v>
      </c>
      <c r="B2283" s="6" t="str">
        <f t="shared" si="35"/>
        <v>Greece</v>
      </c>
      <c r="C2283" s="7">
        <v>9.5279000000000007</v>
      </c>
      <c r="R2283" t="s">
        <v>472</v>
      </c>
      <c r="T2283" s="2"/>
      <c r="U2283" s="2"/>
    </row>
    <row r="2284" spans="1:21" x14ac:dyDescent="0.25">
      <c r="A2284" s="4" t="s">
        <v>34</v>
      </c>
      <c r="B2284" s="6" t="str">
        <f t="shared" si="35"/>
        <v>Hong</v>
      </c>
      <c r="C2284" s="7">
        <v>51.831200000000003</v>
      </c>
      <c r="R2284" t="s">
        <v>473</v>
      </c>
      <c r="T2284" s="2"/>
      <c r="U2284" s="2"/>
    </row>
    <row r="2285" spans="1:21" x14ac:dyDescent="0.25">
      <c r="A2285" s="4" t="s">
        <v>34</v>
      </c>
      <c r="B2285" s="6" t="str">
        <f t="shared" si="35"/>
        <v>Hungary</v>
      </c>
      <c r="C2285" s="7">
        <v>24.863199999999999</v>
      </c>
      <c r="R2285" t="s">
        <v>474</v>
      </c>
      <c r="T2285" s="2"/>
      <c r="U2285" s="2"/>
    </row>
    <row r="2286" spans="1:21" x14ac:dyDescent="0.25">
      <c r="A2286" s="4" t="s">
        <v>34</v>
      </c>
      <c r="B2286" s="6" t="str">
        <f t="shared" si="35"/>
        <v>India</v>
      </c>
      <c r="C2286" s="7">
        <v>69.706299999999999</v>
      </c>
      <c r="R2286" t="s">
        <v>475</v>
      </c>
      <c r="T2286" s="2"/>
      <c r="U2286" s="2"/>
    </row>
    <row r="2287" spans="1:21" x14ac:dyDescent="0.25">
      <c r="A2287" s="4" t="s">
        <v>34</v>
      </c>
      <c r="B2287" s="6" t="str">
        <f t="shared" si="35"/>
        <v>Indonesia</v>
      </c>
      <c r="C2287" s="7">
        <v>48.731099999999998</v>
      </c>
      <c r="R2287" t="s">
        <v>476</v>
      </c>
      <c r="T2287" s="2"/>
      <c r="U2287" s="2"/>
    </row>
    <row r="2288" spans="1:21" x14ac:dyDescent="0.25">
      <c r="A2288" s="4" t="s">
        <v>34</v>
      </c>
      <c r="B2288" s="6" t="str">
        <f t="shared" si="35"/>
        <v>Ireland</v>
      </c>
      <c r="C2288" s="7">
        <v>18.993400000000001</v>
      </c>
      <c r="R2288" t="s">
        <v>477</v>
      </c>
      <c r="T2288" s="2"/>
      <c r="U2288" s="2"/>
    </row>
    <row r="2289" spans="1:21" x14ac:dyDescent="0.25">
      <c r="A2289" s="4" t="s">
        <v>34</v>
      </c>
      <c r="B2289" s="6" t="str">
        <f t="shared" si="35"/>
        <v>Italy</v>
      </c>
      <c r="C2289" s="7">
        <v>13.6966</v>
      </c>
      <c r="R2289" t="s">
        <v>478</v>
      </c>
      <c r="T2289" s="2"/>
      <c r="U2289" s="2"/>
    </row>
    <row r="2290" spans="1:21" x14ac:dyDescent="0.25">
      <c r="A2290" s="4" t="s">
        <v>34</v>
      </c>
      <c r="B2290" s="6" t="str">
        <f t="shared" si="35"/>
        <v>Japan</v>
      </c>
      <c r="C2290" s="7">
        <v>52.942</v>
      </c>
      <c r="R2290" t="s">
        <v>479</v>
      </c>
      <c r="T2290" s="2"/>
      <c r="U2290" s="2"/>
    </row>
    <row r="2291" spans="1:21" x14ac:dyDescent="0.25">
      <c r="A2291" s="4" t="s">
        <v>34</v>
      </c>
      <c r="B2291" s="6" t="str">
        <f t="shared" si="35"/>
        <v>Korea</v>
      </c>
      <c r="C2291" s="7">
        <v>46.130600000000001</v>
      </c>
      <c r="R2291" t="s">
        <v>480</v>
      </c>
      <c r="T2291" s="2"/>
      <c r="U2291" s="2"/>
    </row>
    <row r="2292" spans="1:21" x14ac:dyDescent="0.25">
      <c r="A2292" s="4" t="s">
        <v>34</v>
      </c>
      <c r="B2292" s="6" t="str">
        <f t="shared" si="35"/>
        <v>Malaysia</v>
      </c>
      <c r="C2292" s="7">
        <v>43.515900000000002</v>
      </c>
      <c r="R2292" t="s">
        <v>481</v>
      </c>
      <c r="T2292" s="2"/>
      <c r="U2292" s="2"/>
    </row>
    <row r="2293" spans="1:21" x14ac:dyDescent="0.25">
      <c r="A2293" s="4" t="s">
        <v>34</v>
      </c>
      <c r="B2293" s="6" t="str">
        <f t="shared" si="35"/>
        <v>Mexico</v>
      </c>
      <c r="C2293" s="7">
        <v>35.909700000000001</v>
      </c>
      <c r="R2293" t="s">
        <v>482</v>
      </c>
      <c r="T2293" s="2"/>
      <c r="U2293" s="2"/>
    </row>
    <row r="2294" spans="1:21" x14ac:dyDescent="0.25">
      <c r="A2294" s="4" t="s">
        <v>34</v>
      </c>
      <c r="B2294" s="6" t="str">
        <f t="shared" si="35"/>
        <v>Netherlands</v>
      </c>
      <c r="C2294" s="7">
        <v>7.5172999999999996</v>
      </c>
      <c r="R2294" t="s">
        <v>483</v>
      </c>
      <c r="T2294" s="2"/>
      <c r="U2294" s="2"/>
    </row>
    <row r="2295" spans="1:21" x14ac:dyDescent="0.25">
      <c r="A2295" s="4" t="s">
        <v>34</v>
      </c>
      <c r="B2295" s="6" t="str">
        <f t="shared" si="35"/>
        <v>NewZea</v>
      </c>
      <c r="C2295" s="7">
        <v>70.217299999999994</v>
      </c>
      <c r="R2295" t="s">
        <v>484</v>
      </c>
      <c r="T2295" s="2"/>
      <c r="U2295" s="2"/>
    </row>
    <row r="2296" spans="1:21" x14ac:dyDescent="0.25">
      <c r="A2296" s="4" t="s">
        <v>34</v>
      </c>
      <c r="B2296" s="6" t="str">
        <f t="shared" si="35"/>
        <v>Norway</v>
      </c>
      <c r="C2296" s="7">
        <v>16.305800000000001</v>
      </c>
      <c r="R2296" t="s">
        <v>485</v>
      </c>
      <c r="T2296" s="2"/>
      <c r="U2296" s="2"/>
    </row>
    <row r="2297" spans="1:21" x14ac:dyDescent="0.25">
      <c r="A2297" s="4" t="s">
        <v>34</v>
      </c>
      <c r="B2297" s="6" t="str">
        <f t="shared" si="35"/>
        <v>Peru</v>
      </c>
      <c r="C2297" s="7">
        <v>63.619</v>
      </c>
      <c r="R2297" t="s">
        <v>486</v>
      </c>
      <c r="T2297" s="2"/>
      <c r="U2297" s="2"/>
    </row>
    <row r="2298" spans="1:21" x14ac:dyDescent="0.25">
      <c r="A2298" s="4" t="s">
        <v>34</v>
      </c>
      <c r="B2298" s="6" t="str">
        <f t="shared" si="35"/>
        <v>Philippines</v>
      </c>
      <c r="C2298" s="7">
        <v>55.010399999999997</v>
      </c>
      <c r="R2298" t="s">
        <v>487</v>
      </c>
      <c r="T2298" s="2"/>
      <c r="U2298" s="2"/>
    </row>
    <row r="2299" spans="1:21" x14ac:dyDescent="0.25">
      <c r="A2299" s="4" t="s">
        <v>34</v>
      </c>
      <c r="B2299" s="6" t="str">
        <f t="shared" si="35"/>
        <v>Poland</v>
      </c>
      <c r="C2299" s="7">
        <v>22.818999999999999</v>
      </c>
      <c r="R2299" t="s">
        <v>488</v>
      </c>
      <c r="T2299" s="2"/>
      <c r="U2299" s="2"/>
    </row>
    <row r="2300" spans="1:21" x14ac:dyDescent="0.25">
      <c r="A2300" s="4" t="s">
        <v>34</v>
      </c>
      <c r="B2300" s="6" t="str">
        <f t="shared" si="35"/>
        <v>Portugal</v>
      </c>
      <c r="C2300" s="7">
        <v>5.4101999999999997</v>
      </c>
      <c r="R2300" t="s">
        <v>489</v>
      </c>
      <c r="T2300" s="2"/>
      <c r="U2300" s="2"/>
    </row>
    <row r="2301" spans="1:21" x14ac:dyDescent="0.25">
      <c r="A2301" s="4" t="s">
        <v>34</v>
      </c>
      <c r="B2301" s="6" t="str">
        <f t="shared" si="35"/>
        <v>Russia</v>
      </c>
      <c r="C2301" s="7">
        <v>57.431199999999997</v>
      </c>
      <c r="R2301" t="s">
        <v>490</v>
      </c>
      <c r="T2301" s="2"/>
      <c r="U2301" s="2"/>
    </row>
    <row r="2302" spans="1:21" x14ac:dyDescent="0.25">
      <c r="A2302" s="4" t="s">
        <v>34</v>
      </c>
      <c r="B2302" s="6" t="str">
        <f t="shared" si="35"/>
        <v>Singapore</v>
      </c>
      <c r="C2302" s="7">
        <v>33.9651</v>
      </c>
      <c r="R2302" t="s">
        <v>491</v>
      </c>
      <c r="T2302" s="2"/>
      <c r="U2302" s="2"/>
    </row>
    <row r="2303" spans="1:21" x14ac:dyDescent="0.25">
      <c r="A2303" s="4" t="s">
        <v>34</v>
      </c>
      <c r="B2303" s="6" t="str">
        <f t="shared" si="35"/>
        <v>SouthAfrica</v>
      </c>
      <c r="C2303" s="7">
        <v>31.3</v>
      </c>
      <c r="R2303" t="s">
        <v>492</v>
      </c>
      <c r="T2303" s="2"/>
      <c r="U2303" s="2"/>
    </row>
    <row r="2304" spans="1:21" x14ac:dyDescent="0.25">
      <c r="A2304" s="4" t="s">
        <v>34</v>
      </c>
      <c r="B2304" s="6" t="str">
        <f t="shared" si="35"/>
        <v>Spain</v>
      </c>
      <c r="C2304" s="7">
        <v>9.8101000000000003</v>
      </c>
      <c r="R2304" t="s">
        <v>493</v>
      </c>
      <c r="T2304" s="2"/>
      <c r="U2304" s="2"/>
    </row>
    <row r="2305" spans="1:21" x14ac:dyDescent="0.25">
      <c r="A2305" s="4" t="s">
        <v>34</v>
      </c>
      <c r="B2305" s="6" t="str">
        <f t="shared" si="35"/>
        <v>Sweden</v>
      </c>
      <c r="C2305" s="7">
        <v>9.3259000000000007</v>
      </c>
      <c r="R2305" t="s">
        <v>494</v>
      </c>
      <c r="T2305" s="2"/>
      <c r="U2305" s="2"/>
    </row>
    <row r="2306" spans="1:21" x14ac:dyDescent="0.25">
      <c r="A2306" s="4" t="s">
        <v>34</v>
      </c>
      <c r="B2306" s="6" t="str">
        <f t="shared" si="35"/>
        <v>Switzerland</v>
      </c>
      <c r="C2306" s="7">
        <v>-0.87329999999999997</v>
      </c>
      <c r="R2306" t="s">
        <v>495</v>
      </c>
      <c r="T2306" s="2"/>
      <c r="U2306" s="2"/>
    </row>
    <row r="2307" spans="1:21" x14ac:dyDescent="0.25">
      <c r="A2307" s="4" t="s">
        <v>34</v>
      </c>
      <c r="B2307" s="6" t="str">
        <f t="shared" ref="B2307:B2370" si="36">VLOOKUP(R2306,$O$1:$P$42,2,FALSE)</f>
        <v>Taiwan</v>
      </c>
      <c r="C2307" s="7">
        <v>46.487299999999998</v>
      </c>
      <c r="R2307" t="s">
        <v>496</v>
      </c>
      <c r="T2307" s="2"/>
      <c r="U2307" s="2"/>
    </row>
    <row r="2308" spans="1:21" x14ac:dyDescent="0.25">
      <c r="A2308" s="4" t="s">
        <v>34</v>
      </c>
      <c r="B2308" s="6" t="str">
        <f t="shared" si="36"/>
        <v>Thailand</v>
      </c>
      <c r="C2308" s="7">
        <v>35.870199999999997</v>
      </c>
      <c r="R2308" t="s">
        <v>497</v>
      </c>
      <c r="T2308" s="2"/>
      <c r="U2308" s="2"/>
    </row>
    <row r="2309" spans="1:21" x14ac:dyDescent="0.25">
      <c r="A2309" s="4" t="s">
        <v>34</v>
      </c>
      <c r="B2309" s="6" t="str">
        <f t="shared" si="36"/>
        <v>Turkey</v>
      </c>
      <c r="C2309" s="7">
        <v>26.6447</v>
      </c>
      <c r="R2309" t="s">
        <v>498</v>
      </c>
      <c r="T2309" s="2"/>
      <c r="U2309" s="2"/>
    </row>
    <row r="2310" spans="1:21" x14ac:dyDescent="0.25">
      <c r="A2310" s="4" t="s">
        <v>34</v>
      </c>
      <c r="B2310" s="6" t="str">
        <f t="shared" si="36"/>
        <v>UnitedKingdom</v>
      </c>
      <c r="C2310" s="7">
        <v>10.1356</v>
      </c>
      <c r="R2310" t="s">
        <v>499</v>
      </c>
      <c r="T2310" s="2"/>
      <c r="U2310" s="2"/>
    </row>
    <row r="2311" spans="1:21" x14ac:dyDescent="0.25">
      <c r="A2311" s="4" t="s">
        <v>34</v>
      </c>
      <c r="B2311" s="6" t="str">
        <f t="shared" si="36"/>
        <v>USA</v>
      </c>
      <c r="C2311" s="7">
        <v>-2.8504999999999998</v>
      </c>
      <c r="R2311" t="s">
        <v>458</v>
      </c>
      <c r="T2311" s="2"/>
      <c r="U2311" s="2"/>
    </row>
    <row r="2312" spans="1:21" x14ac:dyDescent="0.25">
      <c r="A2312" s="4">
        <v>41976</v>
      </c>
      <c r="B2312" s="6" t="str">
        <f t="shared" si="36"/>
        <v>Australia</v>
      </c>
      <c r="C2312" s="7">
        <v>43.424500000000002</v>
      </c>
      <c r="R2312" t="s">
        <v>459</v>
      </c>
      <c r="T2312" s="2"/>
      <c r="U2312" s="2"/>
    </row>
    <row r="2313" spans="1:21" x14ac:dyDescent="0.25">
      <c r="A2313" s="4">
        <v>41976</v>
      </c>
      <c r="B2313" s="6" t="str">
        <f t="shared" si="36"/>
        <v>Austria</v>
      </c>
      <c r="C2313" s="7">
        <v>31.803899999999999</v>
      </c>
      <c r="R2313" t="s">
        <v>460</v>
      </c>
      <c r="T2313" s="2"/>
      <c r="U2313" s="2"/>
    </row>
    <row r="2314" spans="1:21" x14ac:dyDescent="0.25">
      <c r="A2314" s="4">
        <v>41976</v>
      </c>
      <c r="B2314" s="6" t="str">
        <f t="shared" si="36"/>
        <v>Belgium</v>
      </c>
      <c r="C2314" s="7">
        <v>2.3218000000000001</v>
      </c>
      <c r="R2314" t="s">
        <v>461</v>
      </c>
      <c r="T2314" s="2"/>
      <c r="U2314" s="2"/>
    </row>
    <row r="2315" spans="1:21" x14ac:dyDescent="0.25">
      <c r="A2315" s="4">
        <v>41976</v>
      </c>
      <c r="B2315" s="6" t="str">
        <f t="shared" si="36"/>
        <v>Brazil</v>
      </c>
      <c r="C2315" s="7">
        <v>52.294699999999999</v>
      </c>
      <c r="R2315" t="s">
        <v>462</v>
      </c>
      <c r="T2315" s="2"/>
      <c r="U2315" s="2"/>
    </row>
    <row r="2316" spans="1:21" x14ac:dyDescent="0.25">
      <c r="A2316" s="4">
        <v>41976</v>
      </c>
      <c r="B2316" s="6" t="str">
        <f t="shared" si="36"/>
        <v>Canada</v>
      </c>
      <c r="C2316" s="7">
        <v>38.2239</v>
      </c>
      <c r="R2316" t="s">
        <v>463</v>
      </c>
      <c r="T2316" s="2"/>
      <c r="U2316" s="2"/>
    </row>
    <row r="2317" spans="1:21" x14ac:dyDescent="0.25">
      <c r="A2317" s="4">
        <v>41976</v>
      </c>
      <c r="B2317" s="6" t="str">
        <f t="shared" si="36"/>
        <v>Chile</v>
      </c>
      <c r="C2317" s="7">
        <v>53.855899999999998</v>
      </c>
      <c r="R2317" t="s">
        <v>464</v>
      </c>
      <c r="T2317" s="2"/>
      <c r="U2317" s="2"/>
    </row>
    <row r="2318" spans="1:21" x14ac:dyDescent="0.25">
      <c r="A2318" s="4">
        <v>41976</v>
      </c>
      <c r="B2318" s="6" t="str">
        <f t="shared" si="36"/>
        <v>China</v>
      </c>
      <c r="C2318" s="7">
        <v>165.24199999999999</v>
      </c>
      <c r="R2318" t="s">
        <v>465</v>
      </c>
      <c r="T2318" s="2"/>
      <c r="U2318" s="2"/>
    </row>
    <row r="2319" spans="1:21" x14ac:dyDescent="0.25">
      <c r="A2319" s="4">
        <v>41976</v>
      </c>
      <c r="B2319" s="6" t="str">
        <f t="shared" si="36"/>
        <v>Colombia</v>
      </c>
      <c r="C2319" s="7">
        <v>76.322599999999994</v>
      </c>
      <c r="R2319" t="s">
        <v>466</v>
      </c>
      <c r="T2319" s="2"/>
      <c r="U2319" s="2"/>
    </row>
    <row r="2320" spans="1:21" x14ac:dyDescent="0.25">
      <c r="A2320" s="4">
        <v>41976</v>
      </c>
      <c r="B2320" s="6" t="str">
        <f t="shared" si="36"/>
        <v>Czech</v>
      </c>
      <c r="C2320" s="7">
        <v>23.854600000000001</v>
      </c>
      <c r="R2320" t="s">
        <v>467</v>
      </c>
      <c r="T2320" s="2"/>
      <c r="U2320" s="2"/>
    </row>
    <row r="2321" spans="1:21" x14ac:dyDescent="0.25">
      <c r="A2321" s="4">
        <v>41976</v>
      </c>
      <c r="B2321" s="6" t="str">
        <f t="shared" si="36"/>
        <v>Denmark</v>
      </c>
      <c r="C2321" s="7">
        <v>15.1549</v>
      </c>
      <c r="R2321" t="s">
        <v>468</v>
      </c>
      <c r="T2321" s="2"/>
      <c r="U2321" s="2"/>
    </row>
    <row r="2322" spans="1:21" x14ac:dyDescent="0.25">
      <c r="A2322" s="4">
        <v>41976</v>
      </c>
      <c r="B2322" s="6" t="str">
        <f t="shared" si="36"/>
        <v>Finland</v>
      </c>
      <c r="C2322" s="7">
        <v>9.2365999999999993</v>
      </c>
      <c r="R2322" t="s">
        <v>469</v>
      </c>
      <c r="T2322" s="2"/>
      <c r="U2322" s="2"/>
    </row>
    <row r="2323" spans="1:21" x14ac:dyDescent="0.25">
      <c r="A2323" s="4">
        <v>41976</v>
      </c>
      <c r="B2323" s="6" t="str">
        <f t="shared" si="36"/>
        <v>France</v>
      </c>
      <c r="C2323" s="7">
        <v>1.6435</v>
      </c>
      <c r="R2323" t="s">
        <v>470</v>
      </c>
      <c r="T2323" s="2"/>
      <c r="U2323" s="2"/>
    </row>
    <row r="2324" spans="1:21" x14ac:dyDescent="0.25">
      <c r="A2324" s="4">
        <v>41976</v>
      </c>
      <c r="B2324" s="6" t="str">
        <f t="shared" si="36"/>
        <v>Germany</v>
      </c>
      <c r="C2324" s="7">
        <v>17.564800000000002</v>
      </c>
      <c r="R2324" t="s">
        <v>471</v>
      </c>
      <c r="T2324" s="2"/>
      <c r="U2324" s="2"/>
    </row>
    <row r="2325" spans="1:21" x14ac:dyDescent="0.25">
      <c r="A2325" s="4">
        <v>41976</v>
      </c>
      <c r="B2325" s="6" t="str">
        <f t="shared" si="36"/>
        <v>Greece</v>
      </c>
      <c r="C2325" s="7">
        <v>8.5122999999999998</v>
      </c>
      <c r="R2325" t="s">
        <v>472</v>
      </c>
      <c r="T2325" s="2"/>
      <c r="U2325" s="2"/>
    </row>
    <row r="2326" spans="1:21" x14ac:dyDescent="0.25">
      <c r="A2326" s="4">
        <v>41976</v>
      </c>
      <c r="B2326" s="6" t="str">
        <f t="shared" si="36"/>
        <v>Hong</v>
      </c>
      <c r="C2326" s="7">
        <v>52.552799999999998</v>
      </c>
      <c r="R2326" t="s">
        <v>473</v>
      </c>
      <c r="T2326" s="2"/>
      <c r="U2326" s="2"/>
    </row>
    <row r="2327" spans="1:21" x14ac:dyDescent="0.25">
      <c r="A2327" s="4">
        <v>41976</v>
      </c>
      <c r="B2327" s="6" t="str">
        <f t="shared" si="36"/>
        <v>Hungary</v>
      </c>
      <c r="C2327" s="7">
        <v>25.5166</v>
      </c>
      <c r="R2327" t="s">
        <v>474</v>
      </c>
      <c r="T2327" s="2"/>
      <c r="U2327" s="2"/>
    </row>
    <row r="2328" spans="1:21" x14ac:dyDescent="0.25">
      <c r="A2328" s="4">
        <v>41976</v>
      </c>
      <c r="B2328" s="6" t="str">
        <f t="shared" si="36"/>
        <v>India</v>
      </c>
      <c r="C2328" s="7">
        <v>70.092799999999997</v>
      </c>
      <c r="R2328" t="s">
        <v>475</v>
      </c>
      <c r="T2328" s="2"/>
      <c r="U2328" s="2"/>
    </row>
    <row r="2329" spans="1:21" x14ac:dyDescent="0.25">
      <c r="A2329" s="4">
        <v>41976</v>
      </c>
      <c r="B2329" s="6" t="str">
        <f t="shared" si="36"/>
        <v>Indonesia</v>
      </c>
      <c r="C2329" s="7">
        <v>49.224299999999999</v>
      </c>
      <c r="R2329" t="s">
        <v>476</v>
      </c>
      <c r="T2329" s="2"/>
      <c r="U2329" s="2"/>
    </row>
    <row r="2330" spans="1:21" x14ac:dyDescent="0.25">
      <c r="A2330" s="4">
        <v>41976</v>
      </c>
      <c r="B2330" s="6" t="str">
        <f t="shared" si="36"/>
        <v>Ireland</v>
      </c>
      <c r="C2330" s="7">
        <v>18.847200000000001</v>
      </c>
      <c r="R2330" t="s">
        <v>477</v>
      </c>
      <c r="T2330" s="2"/>
      <c r="U2330" s="2"/>
    </row>
    <row r="2331" spans="1:21" x14ac:dyDescent="0.25">
      <c r="A2331" s="4">
        <v>41976</v>
      </c>
      <c r="B2331" s="6" t="str">
        <f t="shared" si="36"/>
        <v>Italy</v>
      </c>
      <c r="C2331" s="7">
        <v>12.968400000000001</v>
      </c>
      <c r="R2331" t="s">
        <v>478</v>
      </c>
      <c r="T2331" s="2"/>
      <c r="U2331" s="2"/>
    </row>
    <row r="2332" spans="1:21" x14ac:dyDescent="0.25">
      <c r="A2332" s="4">
        <v>41976</v>
      </c>
      <c r="B2332" s="6" t="str">
        <f t="shared" si="36"/>
        <v>Japan</v>
      </c>
      <c r="C2332" s="7">
        <v>52.6389</v>
      </c>
      <c r="R2332" t="s">
        <v>479</v>
      </c>
      <c r="T2332" s="2"/>
      <c r="U2332" s="2"/>
    </row>
    <row r="2333" spans="1:21" x14ac:dyDescent="0.25">
      <c r="A2333" s="4">
        <v>41976</v>
      </c>
      <c r="B2333" s="6" t="str">
        <f t="shared" si="36"/>
        <v>Korea</v>
      </c>
      <c r="C2333" s="7">
        <v>46.2864</v>
      </c>
      <c r="R2333" t="s">
        <v>480</v>
      </c>
      <c r="T2333" s="2"/>
      <c r="U2333" s="2"/>
    </row>
    <row r="2334" spans="1:21" x14ac:dyDescent="0.25">
      <c r="A2334" s="4">
        <v>41976</v>
      </c>
      <c r="B2334" s="6" t="str">
        <f t="shared" si="36"/>
        <v>Malaysia</v>
      </c>
      <c r="C2334" s="7">
        <v>44.217199999999998</v>
      </c>
      <c r="R2334" t="s">
        <v>481</v>
      </c>
      <c r="T2334" s="2"/>
      <c r="U2334" s="2"/>
    </row>
    <row r="2335" spans="1:21" x14ac:dyDescent="0.25">
      <c r="A2335" s="4">
        <v>41976</v>
      </c>
      <c r="B2335" s="6" t="str">
        <f t="shared" si="36"/>
        <v>Mexico</v>
      </c>
      <c r="C2335" s="7">
        <v>36.303899999999999</v>
      </c>
      <c r="R2335" t="s">
        <v>482</v>
      </c>
      <c r="T2335" s="2"/>
      <c r="U2335" s="2"/>
    </row>
    <row r="2336" spans="1:21" x14ac:dyDescent="0.25">
      <c r="A2336" s="4">
        <v>41976</v>
      </c>
      <c r="B2336" s="6" t="str">
        <f t="shared" si="36"/>
        <v>Netherlands</v>
      </c>
      <c r="C2336" s="7">
        <v>7.4169</v>
      </c>
      <c r="R2336" t="s">
        <v>483</v>
      </c>
      <c r="T2336" s="2"/>
      <c r="U2336" s="2"/>
    </row>
    <row r="2337" spans="1:21" x14ac:dyDescent="0.25">
      <c r="A2337" s="4">
        <v>41976</v>
      </c>
      <c r="B2337" s="6" t="str">
        <f t="shared" si="36"/>
        <v>NewZea</v>
      </c>
      <c r="C2337" s="7">
        <v>70.263300000000001</v>
      </c>
      <c r="R2337" t="s">
        <v>484</v>
      </c>
      <c r="T2337" s="2"/>
      <c r="U2337" s="2"/>
    </row>
    <row r="2338" spans="1:21" x14ac:dyDescent="0.25">
      <c r="A2338" s="4">
        <v>41976</v>
      </c>
      <c r="B2338" s="6" t="str">
        <f t="shared" si="36"/>
        <v>Norway</v>
      </c>
      <c r="C2338" s="7">
        <v>16.191099999999999</v>
      </c>
      <c r="R2338" t="s">
        <v>485</v>
      </c>
      <c r="T2338" s="2"/>
      <c r="U2338" s="2"/>
    </row>
    <row r="2339" spans="1:21" x14ac:dyDescent="0.25">
      <c r="A2339" s="4">
        <v>41976</v>
      </c>
      <c r="B2339" s="6" t="str">
        <f t="shared" si="36"/>
        <v>Peru</v>
      </c>
      <c r="C2339" s="7">
        <v>64.762299999999996</v>
      </c>
      <c r="R2339" t="s">
        <v>486</v>
      </c>
      <c r="T2339" s="2"/>
      <c r="U2339" s="2"/>
    </row>
    <row r="2340" spans="1:21" x14ac:dyDescent="0.25">
      <c r="A2340" s="4">
        <v>41976</v>
      </c>
      <c r="B2340" s="6" t="str">
        <f t="shared" si="36"/>
        <v>Philippines</v>
      </c>
      <c r="C2340" s="7">
        <v>55.592599999999997</v>
      </c>
      <c r="R2340" t="s">
        <v>487</v>
      </c>
      <c r="T2340" s="2"/>
      <c r="U2340" s="2"/>
    </row>
    <row r="2341" spans="1:21" x14ac:dyDescent="0.25">
      <c r="A2341" s="4">
        <v>41976</v>
      </c>
      <c r="B2341" s="6" t="str">
        <f t="shared" si="36"/>
        <v>Poland</v>
      </c>
      <c r="C2341" s="7">
        <v>23.2151</v>
      </c>
      <c r="R2341" t="s">
        <v>488</v>
      </c>
      <c r="T2341" s="2"/>
      <c r="U2341" s="2"/>
    </row>
    <row r="2342" spans="1:21" x14ac:dyDescent="0.25">
      <c r="A2342" s="4">
        <v>41976</v>
      </c>
      <c r="B2342" s="6" t="str">
        <f t="shared" si="36"/>
        <v>Portugal</v>
      </c>
      <c r="C2342" s="7">
        <v>5.3162000000000003</v>
      </c>
      <c r="R2342" t="s">
        <v>489</v>
      </c>
      <c r="T2342" s="2"/>
      <c r="U2342" s="2"/>
    </row>
    <row r="2343" spans="1:21" x14ac:dyDescent="0.25">
      <c r="A2343" s="4">
        <v>41976</v>
      </c>
      <c r="B2343" s="6" t="str">
        <f t="shared" si="36"/>
        <v>Russia</v>
      </c>
      <c r="C2343" s="7">
        <v>58.0944</v>
      </c>
      <c r="R2343" t="s">
        <v>490</v>
      </c>
      <c r="T2343" s="2"/>
      <c r="U2343" s="2"/>
    </row>
    <row r="2344" spans="1:21" x14ac:dyDescent="0.25">
      <c r="A2344" s="4">
        <v>41976</v>
      </c>
      <c r="B2344" s="6" t="str">
        <f t="shared" si="36"/>
        <v>Singapore</v>
      </c>
      <c r="C2344" s="7">
        <v>34.288200000000003</v>
      </c>
      <c r="R2344" t="s">
        <v>491</v>
      </c>
      <c r="T2344" s="2"/>
      <c r="U2344" s="2"/>
    </row>
    <row r="2345" spans="1:21" x14ac:dyDescent="0.25">
      <c r="A2345" s="4">
        <v>41976</v>
      </c>
      <c r="B2345" s="6" t="str">
        <f t="shared" si="36"/>
        <v>SouthAfrica</v>
      </c>
      <c r="C2345" s="7">
        <v>31.6416</v>
      </c>
      <c r="R2345" t="s">
        <v>492</v>
      </c>
      <c r="T2345" s="2"/>
      <c r="U2345" s="2"/>
    </row>
    <row r="2346" spans="1:21" x14ac:dyDescent="0.25">
      <c r="A2346" s="4">
        <v>41976</v>
      </c>
      <c r="B2346" s="6" t="str">
        <f t="shared" si="36"/>
        <v>Spain</v>
      </c>
      <c r="C2346" s="7">
        <v>9.3621999999999996</v>
      </c>
      <c r="R2346" t="s">
        <v>493</v>
      </c>
      <c r="T2346" s="2"/>
      <c r="U2346" s="2"/>
    </row>
    <row r="2347" spans="1:21" x14ac:dyDescent="0.25">
      <c r="A2347" s="4">
        <v>41976</v>
      </c>
      <c r="B2347" s="6" t="str">
        <f t="shared" si="36"/>
        <v>Sweden</v>
      </c>
      <c r="C2347" s="7">
        <v>9.2492000000000001</v>
      </c>
      <c r="R2347" t="s">
        <v>494</v>
      </c>
      <c r="T2347" s="2"/>
      <c r="U2347" s="2"/>
    </row>
    <row r="2348" spans="1:21" x14ac:dyDescent="0.25">
      <c r="A2348" s="4">
        <v>41976</v>
      </c>
      <c r="B2348" s="6" t="str">
        <f t="shared" si="36"/>
        <v>Switzerland</v>
      </c>
      <c r="C2348" s="7">
        <v>-0.875</v>
      </c>
      <c r="R2348" t="s">
        <v>495</v>
      </c>
      <c r="T2348" s="2"/>
      <c r="U2348" s="2"/>
    </row>
    <row r="2349" spans="1:21" x14ac:dyDescent="0.25">
      <c r="A2349" s="4">
        <v>41976</v>
      </c>
      <c r="B2349" s="6" t="str">
        <f t="shared" si="36"/>
        <v>Taiwan</v>
      </c>
      <c r="C2349" s="7">
        <v>47.024999999999999</v>
      </c>
      <c r="R2349" t="s">
        <v>496</v>
      </c>
      <c r="T2349" s="2"/>
      <c r="U2349" s="2"/>
    </row>
    <row r="2350" spans="1:21" x14ac:dyDescent="0.25">
      <c r="A2350" s="4">
        <v>41976</v>
      </c>
      <c r="B2350" s="6" t="str">
        <f t="shared" si="36"/>
        <v>Thailand</v>
      </c>
      <c r="C2350" s="7">
        <v>36.236699999999999</v>
      </c>
      <c r="R2350" t="s">
        <v>497</v>
      </c>
      <c r="T2350" s="2"/>
      <c r="U2350" s="2"/>
    </row>
    <row r="2351" spans="1:21" x14ac:dyDescent="0.25">
      <c r="A2351" s="4">
        <v>41976</v>
      </c>
      <c r="B2351" s="6" t="str">
        <f t="shared" si="36"/>
        <v>Turkey</v>
      </c>
      <c r="C2351" s="7">
        <v>26.936</v>
      </c>
      <c r="R2351" t="s">
        <v>498</v>
      </c>
      <c r="T2351" s="2"/>
      <c r="U2351" s="2"/>
    </row>
    <row r="2352" spans="1:21" x14ac:dyDescent="0.25">
      <c r="A2352" s="4">
        <v>41976</v>
      </c>
      <c r="B2352" s="6" t="str">
        <f t="shared" si="36"/>
        <v>UnitedKingdom</v>
      </c>
      <c r="C2352" s="7">
        <v>10.0693</v>
      </c>
      <c r="R2352" t="s">
        <v>499</v>
      </c>
      <c r="T2352" s="2"/>
      <c r="U2352" s="2"/>
    </row>
    <row r="2353" spans="1:21" x14ac:dyDescent="0.25">
      <c r="A2353" s="4">
        <v>41976</v>
      </c>
      <c r="B2353" s="6" t="str">
        <f t="shared" si="36"/>
        <v>USA</v>
      </c>
      <c r="C2353" s="7">
        <v>-3.1293000000000002</v>
      </c>
      <c r="R2353" t="s">
        <v>458</v>
      </c>
      <c r="T2353" s="2"/>
      <c r="U2353" s="2"/>
    </row>
    <row r="2354" spans="1:21" x14ac:dyDescent="0.25">
      <c r="A2354" s="4">
        <v>41762</v>
      </c>
      <c r="B2354" s="6" t="str">
        <f t="shared" si="36"/>
        <v>Australia</v>
      </c>
      <c r="C2354" s="7">
        <v>43.441099999999999</v>
      </c>
      <c r="R2354" t="s">
        <v>459</v>
      </c>
      <c r="T2354" s="2"/>
      <c r="U2354" s="2"/>
    </row>
    <row r="2355" spans="1:21" x14ac:dyDescent="0.25">
      <c r="A2355" s="4">
        <v>41762</v>
      </c>
      <c r="B2355" s="6" t="str">
        <f t="shared" si="36"/>
        <v>Austria</v>
      </c>
      <c r="C2355" s="7">
        <v>31.505600000000001</v>
      </c>
      <c r="R2355" t="s">
        <v>460</v>
      </c>
      <c r="T2355" s="2"/>
      <c r="U2355" s="2"/>
    </row>
    <row r="2356" spans="1:21" x14ac:dyDescent="0.25">
      <c r="A2356" s="4">
        <v>41762</v>
      </c>
      <c r="B2356" s="6" t="str">
        <f t="shared" si="36"/>
        <v>Belgium</v>
      </c>
      <c r="C2356" s="7">
        <v>2.2130000000000001</v>
      </c>
      <c r="R2356" t="s">
        <v>461</v>
      </c>
      <c r="T2356" s="2"/>
      <c r="U2356" s="2"/>
    </row>
    <row r="2357" spans="1:21" x14ac:dyDescent="0.25">
      <c r="A2357" s="4">
        <v>41762</v>
      </c>
      <c r="B2357" s="6" t="str">
        <f t="shared" si="36"/>
        <v>Brazil</v>
      </c>
      <c r="C2357" s="7">
        <v>53.040599999999998</v>
      </c>
      <c r="R2357" t="s">
        <v>462</v>
      </c>
      <c r="T2357" s="2"/>
      <c r="U2357" s="2"/>
    </row>
    <row r="2358" spans="1:21" x14ac:dyDescent="0.25">
      <c r="A2358" s="4">
        <v>41762</v>
      </c>
      <c r="B2358" s="6" t="str">
        <f t="shared" si="36"/>
        <v>Canada</v>
      </c>
      <c r="C2358" s="7">
        <v>38.2044</v>
      </c>
      <c r="R2358" t="s">
        <v>463</v>
      </c>
      <c r="T2358" s="2"/>
      <c r="U2358" s="2"/>
    </row>
    <row r="2359" spans="1:21" x14ac:dyDescent="0.25">
      <c r="A2359" s="4">
        <v>41762</v>
      </c>
      <c r="B2359" s="6" t="str">
        <f t="shared" si="36"/>
        <v>Chile</v>
      </c>
      <c r="C2359" s="7">
        <v>54.950899999999997</v>
      </c>
      <c r="R2359" t="s">
        <v>464</v>
      </c>
      <c r="T2359" s="2"/>
      <c r="U2359" s="2"/>
    </row>
    <row r="2360" spans="1:21" x14ac:dyDescent="0.25">
      <c r="A2360" s="4">
        <v>41762</v>
      </c>
      <c r="B2360" s="6" t="str">
        <f t="shared" si="36"/>
        <v>China</v>
      </c>
      <c r="C2360" s="7">
        <v>166.75290000000001</v>
      </c>
      <c r="R2360" t="s">
        <v>465</v>
      </c>
      <c r="T2360" s="2"/>
      <c r="U2360" s="2"/>
    </row>
    <row r="2361" spans="1:21" x14ac:dyDescent="0.25">
      <c r="A2361" s="4">
        <v>41762</v>
      </c>
      <c r="B2361" s="6" t="str">
        <f t="shared" si="36"/>
        <v>Colombia</v>
      </c>
      <c r="C2361" s="7">
        <v>75.925200000000004</v>
      </c>
      <c r="R2361" t="s">
        <v>466</v>
      </c>
      <c r="T2361" s="2"/>
      <c r="U2361" s="2"/>
    </row>
    <row r="2362" spans="1:21" x14ac:dyDescent="0.25">
      <c r="A2362" s="4">
        <v>41762</v>
      </c>
      <c r="B2362" s="6" t="str">
        <f t="shared" si="36"/>
        <v>Czech</v>
      </c>
      <c r="C2362" s="7">
        <v>23.956399999999999</v>
      </c>
      <c r="R2362" t="s">
        <v>467</v>
      </c>
      <c r="T2362" s="2"/>
      <c r="U2362" s="2"/>
    </row>
    <row r="2363" spans="1:21" x14ac:dyDescent="0.25">
      <c r="A2363" s="4">
        <v>41762</v>
      </c>
      <c r="B2363" s="6" t="str">
        <f t="shared" si="36"/>
        <v>Denmark</v>
      </c>
      <c r="C2363" s="7">
        <v>14.964700000000001</v>
      </c>
      <c r="R2363" t="s">
        <v>468</v>
      </c>
      <c r="T2363" s="2"/>
      <c r="U2363" s="2"/>
    </row>
    <row r="2364" spans="1:21" x14ac:dyDescent="0.25">
      <c r="A2364" s="4">
        <v>41762</v>
      </c>
      <c r="B2364" s="6" t="str">
        <f t="shared" si="36"/>
        <v>Finland</v>
      </c>
      <c r="C2364" s="7">
        <v>9.0408000000000008</v>
      </c>
      <c r="R2364" t="s">
        <v>469</v>
      </c>
      <c r="T2364" s="2"/>
      <c r="U2364" s="2"/>
    </row>
    <row r="2365" spans="1:21" x14ac:dyDescent="0.25">
      <c r="A2365" s="4">
        <v>41762</v>
      </c>
      <c r="B2365" s="6" t="str">
        <f t="shared" si="36"/>
        <v>France</v>
      </c>
      <c r="C2365" s="7">
        <v>1.5557000000000001</v>
      </c>
      <c r="R2365" t="s">
        <v>470</v>
      </c>
      <c r="T2365" s="2"/>
      <c r="U2365" s="2"/>
    </row>
    <row r="2366" spans="1:21" x14ac:dyDescent="0.25">
      <c r="A2366" s="4">
        <v>41762</v>
      </c>
      <c r="B2366" s="6" t="str">
        <f t="shared" si="36"/>
        <v>Germany</v>
      </c>
      <c r="C2366" s="7">
        <v>17.5656</v>
      </c>
      <c r="R2366" t="s">
        <v>471</v>
      </c>
      <c r="T2366" s="2"/>
      <c r="U2366" s="2"/>
    </row>
    <row r="2367" spans="1:21" x14ac:dyDescent="0.25">
      <c r="A2367" s="4">
        <v>41762</v>
      </c>
      <c r="B2367" s="6" t="str">
        <f t="shared" si="36"/>
        <v>Greece</v>
      </c>
      <c r="C2367" s="7">
        <v>8.4877000000000002</v>
      </c>
      <c r="R2367" t="s">
        <v>472</v>
      </c>
      <c r="T2367" s="2"/>
      <c r="U2367" s="2"/>
    </row>
    <row r="2368" spans="1:21" x14ac:dyDescent="0.25">
      <c r="A2368" s="4">
        <v>41762</v>
      </c>
      <c r="B2368" s="6" t="str">
        <f t="shared" si="36"/>
        <v>Hong</v>
      </c>
      <c r="C2368" s="7">
        <v>52.928699999999999</v>
      </c>
      <c r="R2368" t="s">
        <v>473</v>
      </c>
      <c r="T2368" s="2"/>
      <c r="U2368" s="2"/>
    </row>
    <row r="2369" spans="1:21" x14ac:dyDescent="0.25">
      <c r="A2369" s="4">
        <v>41762</v>
      </c>
      <c r="B2369" s="6" t="str">
        <f t="shared" si="36"/>
        <v>Hungary</v>
      </c>
      <c r="C2369" s="7">
        <v>25.714200000000002</v>
      </c>
      <c r="R2369" t="s">
        <v>474</v>
      </c>
      <c r="T2369" s="2"/>
      <c r="U2369" s="2"/>
    </row>
    <row r="2370" spans="1:21" x14ac:dyDescent="0.25">
      <c r="A2370" s="4">
        <v>41762</v>
      </c>
      <c r="B2370" s="6" t="str">
        <f t="shared" si="36"/>
        <v>India</v>
      </c>
      <c r="C2370" s="7">
        <v>70.222999999999999</v>
      </c>
      <c r="R2370" t="s">
        <v>475</v>
      </c>
      <c r="T2370" s="2"/>
      <c r="U2370" s="2"/>
    </row>
    <row r="2371" spans="1:21" x14ac:dyDescent="0.25">
      <c r="A2371" s="4">
        <v>41762</v>
      </c>
      <c r="B2371" s="6" t="str">
        <f t="shared" ref="B2371:B2434" si="37">VLOOKUP(R2370,$O$1:$P$42,2,FALSE)</f>
        <v>Indonesia</v>
      </c>
      <c r="C2371" s="7">
        <v>49.365699999999997</v>
      </c>
      <c r="R2371" t="s">
        <v>476</v>
      </c>
      <c r="T2371" s="2"/>
      <c r="U2371" s="2"/>
    </row>
    <row r="2372" spans="1:21" x14ac:dyDescent="0.25">
      <c r="A2372" s="4">
        <v>41762</v>
      </c>
      <c r="B2372" s="6" t="str">
        <f t="shared" si="37"/>
        <v>Ireland</v>
      </c>
      <c r="C2372" s="7">
        <v>18.691400000000002</v>
      </c>
      <c r="R2372" t="s">
        <v>477</v>
      </c>
      <c r="T2372" s="2"/>
      <c r="U2372" s="2"/>
    </row>
    <row r="2373" spans="1:21" x14ac:dyDescent="0.25">
      <c r="A2373" s="4">
        <v>41762</v>
      </c>
      <c r="B2373" s="6" t="str">
        <f t="shared" si="37"/>
        <v>Italy</v>
      </c>
      <c r="C2373" s="7">
        <v>12.424300000000001</v>
      </c>
      <c r="R2373" t="s">
        <v>478</v>
      </c>
      <c r="T2373" s="2"/>
      <c r="U2373" s="2"/>
    </row>
    <row r="2374" spans="1:21" x14ac:dyDescent="0.25">
      <c r="A2374" s="4">
        <v>41762</v>
      </c>
      <c r="B2374" s="6" t="str">
        <f t="shared" si="37"/>
        <v>Japan</v>
      </c>
      <c r="C2374" s="7">
        <v>53.143799999999999</v>
      </c>
      <c r="R2374" t="s">
        <v>479</v>
      </c>
      <c r="T2374" s="2"/>
      <c r="U2374" s="2"/>
    </row>
    <row r="2375" spans="1:21" x14ac:dyDescent="0.25">
      <c r="A2375" s="4">
        <v>41762</v>
      </c>
      <c r="B2375" s="6" t="str">
        <f t="shared" si="37"/>
        <v>Korea</v>
      </c>
      <c r="C2375" s="7">
        <v>46.352600000000002</v>
      </c>
      <c r="R2375" t="s">
        <v>480</v>
      </c>
      <c r="T2375" s="2"/>
      <c r="U2375" s="2"/>
    </row>
    <row r="2376" spans="1:21" x14ac:dyDescent="0.25">
      <c r="A2376" s="4">
        <v>41762</v>
      </c>
      <c r="B2376" s="6" t="str">
        <f t="shared" si="37"/>
        <v>Malaysia</v>
      </c>
      <c r="C2376" s="7">
        <v>44.615000000000002</v>
      </c>
      <c r="R2376" t="s">
        <v>481</v>
      </c>
      <c r="T2376" s="2"/>
      <c r="U2376" s="2"/>
    </row>
    <row r="2377" spans="1:21" x14ac:dyDescent="0.25">
      <c r="A2377" s="4">
        <v>41762</v>
      </c>
      <c r="B2377" s="6" t="str">
        <f t="shared" si="37"/>
        <v>Mexico</v>
      </c>
      <c r="C2377" s="7">
        <v>36.858600000000003</v>
      </c>
      <c r="R2377" t="s">
        <v>482</v>
      </c>
      <c r="T2377" s="2"/>
      <c r="U2377" s="2"/>
    </row>
    <row r="2378" spans="1:21" x14ac:dyDescent="0.25">
      <c r="A2378" s="4">
        <v>41762</v>
      </c>
      <c r="B2378" s="6" t="str">
        <f t="shared" si="37"/>
        <v>Netherlands</v>
      </c>
      <c r="C2378" s="7">
        <v>7.3228999999999997</v>
      </c>
      <c r="R2378" t="s">
        <v>483</v>
      </c>
      <c r="T2378" s="2"/>
      <c r="U2378" s="2"/>
    </row>
    <row r="2379" spans="1:21" x14ac:dyDescent="0.25">
      <c r="A2379" s="4">
        <v>41762</v>
      </c>
      <c r="B2379" s="6" t="str">
        <f t="shared" si="37"/>
        <v>NewZea</v>
      </c>
      <c r="C2379" s="7">
        <v>69.726500000000001</v>
      </c>
      <c r="R2379" t="s">
        <v>484</v>
      </c>
      <c r="T2379" s="2"/>
      <c r="U2379" s="2"/>
    </row>
    <row r="2380" spans="1:21" x14ac:dyDescent="0.25">
      <c r="A2380" s="4">
        <v>41762</v>
      </c>
      <c r="B2380" s="6" t="str">
        <f t="shared" si="37"/>
        <v>Norway</v>
      </c>
      <c r="C2380" s="7">
        <v>16.031400000000001</v>
      </c>
      <c r="R2380" t="s">
        <v>485</v>
      </c>
      <c r="T2380" s="2"/>
      <c r="U2380" s="2"/>
    </row>
    <row r="2381" spans="1:21" x14ac:dyDescent="0.25">
      <c r="A2381" s="4">
        <v>41762</v>
      </c>
      <c r="B2381" s="6" t="str">
        <f t="shared" si="37"/>
        <v>Peru</v>
      </c>
      <c r="C2381" s="7">
        <v>65.695999999999998</v>
      </c>
      <c r="R2381" t="s">
        <v>486</v>
      </c>
      <c r="T2381" s="2"/>
      <c r="U2381" s="2"/>
    </row>
    <row r="2382" spans="1:21" x14ac:dyDescent="0.25">
      <c r="A2382" s="4">
        <v>41762</v>
      </c>
      <c r="B2382" s="6" t="str">
        <f t="shared" si="37"/>
        <v>Philippines</v>
      </c>
      <c r="C2382" s="7">
        <v>55.600099999999998</v>
      </c>
      <c r="R2382" t="s">
        <v>487</v>
      </c>
      <c r="T2382" s="2"/>
      <c r="U2382" s="2"/>
    </row>
    <row r="2383" spans="1:21" x14ac:dyDescent="0.25">
      <c r="A2383" s="4">
        <v>41762</v>
      </c>
      <c r="B2383" s="6" t="str">
        <f t="shared" si="37"/>
        <v>Poland</v>
      </c>
      <c r="C2383" s="7">
        <v>23.231000000000002</v>
      </c>
      <c r="R2383" t="s">
        <v>488</v>
      </c>
      <c r="T2383" s="2"/>
      <c r="U2383" s="2"/>
    </row>
    <row r="2384" spans="1:21" x14ac:dyDescent="0.25">
      <c r="A2384" s="4">
        <v>41762</v>
      </c>
      <c r="B2384" s="6" t="str">
        <f t="shared" si="37"/>
        <v>Portugal</v>
      </c>
      <c r="C2384" s="7">
        <v>5.1798000000000002</v>
      </c>
      <c r="R2384" t="s">
        <v>489</v>
      </c>
      <c r="T2384" s="2"/>
      <c r="U2384" s="2"/>
    </row>
    <row r="2385" spans="1:21" x14ac:dyDescent="0.25">
      <c r="A2385" s="4">
        <v>41762</v>
      </c>
      <c r="B2385" s="6" t="str">
        <f t="shared" si="37"/>
        <v>Russia</v>
      </c>
      <c r="C2385" s="7">
        <v>57.841099999999997</v>
      </c>
      <c r="R2385" t="s">
        <v>490</v>
      </c>
      <c r="T2385" s="2"/>
      <c r="U2385" s="2"/>
    </row>
    <row r="2386" spans="1:21" x14ac:dyDescent="0.25">
      <c r="A2386" s="4">
        <v>41762</v>
      </c>
      <c r="B2386" s="6" t="str">
        <f t="shared" si="37"/>
        <v>Singapore</v>
      </c>
      <c r="C2386" s="7">
        <v>34.323300000000003</v>
      </c>
      <c r="R2386" t="s">
        <v>491</v>
      </c>
      <c r="T2386" s="2"/>
      <c r="U2386" s="2"/>
    </row>
    <row r="2387" spans="1:21" x14ac:dyDescent="0.25">
      <c r="A2387" s="4">
        <v>41762</v>
      </c>
      <c r="B2387" s="6" t="str">
        <f t="shared" si="37"/>
        <v>SouthAfrica</v>
      </c>
      <c r="C2387" s="7">
        <v>31.761500000000002</v>
      </c>
      <c r="R2387" t="s">
        <v>492</v>
      </c>
      <c r="T2387" s="2"/>
      <c r="U2387" s="2"/>
    </row>
    <row r="2388" spans="1:21" x14ac:dyDescent="0.25">
      <c r="A2388" s="4">
        <v>41762</v>
      </c>
      <c r="B2388" s="6" t="str">
        <f t="shared" si="37"/>
        <v>Spain</v>
      </c>
      <c r="C2388" s="7">
        <v>9.1304999999999996</v>
      </c>
      <c r="R2388" t="s">
        <v>493</v>
      </c>
      <c r="T2388" s="2"/>
      <c r="U2388" s="2"/>
    </row>
    <row r="2389" spans="1:21" x14ac:dyDescent="0.25">
      <c r="A2389" s="4">
        <v>41762</v>
      </c>
      <c r="B2389" s="6" t="str">
        <f t="shared" si="37"/>
        <v>Sweden</v>
      </c>
      <c r="C2389" s="7">
        <v>9.1278000000000006</v>
      </c>
      <c r="R2389" t="s">
        <v>494</v>
      </c>
      <c r="T2389" s="2"/>
      <c r="U2389" s="2"/>
    </row>
    <row r="2390" spans="1:21" x14ac:dyDescent="0.25">
      <c r="A2390" s="4">
        <v>41762</v>
      </c>
      <c r="B2390" s="6" t="str">
        <f t="shared" si="37"/>
        <v>Switzerland</v>
      </c>
      <c r="C2390" s="7">
        <v>-0.92900000000000005</v>
      </c>
      <c r="R2390" t="s">
        <v>495</v>
      </c>
      <c r="T2390" s="2"/>
      <c r="U2390" s="2"/>
    </row>
    <row r="2391" spans="1:21" x14ac:dyDescent="0.25">
      <c r="A2391" s="4">
        <v>41762</v>
      </c>
      <c r="B2391" s="6" t="str">
        <f t="shared" si="37"/>
        <v>Taiwan</v>
      </c>
      <c r="C2391" s="7">
        <v>47.290399999999998</v>
      </c>
      <c r="R2391" t="s">
        <v>496</v>
      </c>
      <c r="T2391" s="2"/>
      <c r="U2391" s="2"/>
    </row>
    <row r="2392" spans="1:21" x14ac:dyDescent="0.25">
      <c r="A2392" s="4">
        <v>41762</v>
      </c>
      <c r="B2392" s="6" t="str">
        <f t="shared" si="37"/>
        <v>Thailand</v>
      </c>
      <c r="C2392" s="7">
        <v>36.502200000000002</v>
      </c>
      <c r="R2392" t="s">
        <v>497</v>
      </c>
      <c r="T2392" s="2"/>
      <c r="U2392" s="2"/>
    </row>
    <row r="2393" spans="1:21" x14ac:dyDescent="0.25">
      <c r="A2393" s="4">
        <v>41762</v>
      </c>
      <c r="B2393" s="6" t="str">
        <f t="shared" si="37"/>
        <v>Turkey</v>
      </c>
      <c r="C2393" s="7">
        <v>26.927099999999999</v>
      </c>
      <c r="R2393" t="s">
        <v>498</v>
      </c>
      <c r="T2393" s="2"/>
      <c r="U2393" s="2"/>
    </row>
    <row r="2394" spans="1:21" x14ac:dyDescent="0.25">
      <c r="A2394" s="4">
        <v>41762</v>
      </c>
      <c r="B2394" s="6" t="str">
        <f t="shared" si="37"/>
        <v>UnitedKingdom</v>
      </c>
      <c r="C2394" s="7">
        <v>9.9939999999999998</v>
      </c>
      <c r="R2394" t="s">
        <v>499</v>
      </c>
      <c r="T2394" s="2"/>
      <c r="U2394" s="2"/>
    </row>
    <row r="2395" spans="1:21" x14ac:dyDescent="0.25">
      <c r="A2395" s="4">
        <v>41762</v>
      </c>
      <c r="B2395" s="6" t="str">
        <f t="shared" si="37"/>
        <v>USA</v>
      </c>
      <c r="C2395" s="7">
        <v>-3.2688000000000001</v>
      </c>
      <c r="R2395" t="s">
        <v>458</v>
      </c>
      <c r="T2395" s="2"/>
      <c r="U2395" s="2"/>
    </row>
    <row r="2396" spans="1:21" x14ac:dyDescent="0.25">
      <c r="A2396" s="4" t="s">
        <v>35</v>
      </c>
      <c r="B2396" s="6" t="str">
        <f t="shared" si="37"/>
        <v>Australia</v>
      </c>
      <c r="C2396" s="7">
        <v>43.337299999999999</v>
      </c>
      <c r="R2396" t="s">
        <v>459</v>
      </c>
      <c r="T2396" s="2"/>
      <c r="U2396" s="2"/>
    </row>
    <row r="2397" spans="1:21" x14ac:dyDescent="0.25">
      <c r="A2397" s="4" t="s">
        <v>35</v>
      </c>
      <c r="B2397" s="6" t="str">
        <f t="shared" si="37"/>
        <v>Austria</v>
      </c>
      <c r="C2397" s="7">
        <v>31.750900000000001</v>
      </c>
      <c r="R2397" t="s">
        <v>460</v>
      </c>
      <c r="T2397" s="2"/>
      <c r="U2397" s="2"/>
    </row>
    <row r="2398" spans="1:21" x14ac:dyDescent="0.25">
      <c r="A2398" s="4" t="s">
        <v>35</v>
      </c>
      <c r="B2398" s="6" t="str">
        <f t="shared" si="37"/>
        <v>Belgium</v>
      </c>
      <c r="C2398" s="7">
        <v>2.1335999999999999</v>
      </c>
      <c r="R2398" t="s">
        <v>461</v>
      </c>
      <c r="T2398" s="2"/>
      <c r="U2398" s="2"/>
    </row>
    <row r="2399" spans="1:21" x14ac:dyDescent="0.25">
      <c r="A2399" s="4" t="s">
        <v>35</v>
      </c>
      <c r="B2399" s="6" t="str">
        <f t="shared" si="37"/>
        <v>Brazil</v>
      </c>
      <c r="C2399" s="7">
        <v>53.596800000000002</v>
      </c>
      <c r="R2399" t="s">
        <v>462</v>
      </c>
      <c r="T2399" s="2"/>
      <c r="U2399" s="2"/>
    </row>
    <row r="2400" spans="1:21" x14ac:dyDescent="0.25">
      <c r="A2400" s="4" t="s">
        <v>35</v>
      </c>
      <c r="B2400" s="6" t="str">
        <f t="shared" si="37"/>
        <v>Canada</v>
      </c>
      <c r="C2400" s="7">
        <v>37.891399999999997</v>
      </c>
      <c r="R2400" t="s">
        <v>463</v>
      </c>
      <c r="T2400" s="2"/>
      <c r="U2400" s="2"/>
    </row>
    <row r="2401" spans="1:21" x14ac:dyDescent="0.25">
      <c r="A2401" s="4" t="s">
        <v>35</v>
      </c>
      <c r="B2401" s="6" t="str">
        <f t="shared" si="37"/>
        <v>Chile</v>
      </c>
      <c r="C2401" s="7">
        <v>55.235399999999998</v>
      </c>
      <c r="R2401" t="s">
        <v>464</v>
      </c>
      <c r="T2401" s="2"/>
      <c r="U2401" s="2"/>
    </row>
    <row r="2402" spans="1:21" x14ac:dyDescent="0.25">
      <c r="A2402" s="4" t="s">
        <v>35</v>
      </c>
      <c r="B2402" s="6" t="str">
        <f t="shared" si="37"/>
        <v>China</v>
      </c>
      <c r="C2402" s="7">
        <v>167.8492</v>
      </c>
      <c r="R2402" t="s">
        <v>465</v>
      </c>
      <c r="T2402" s="2"/>
      <c r="U2402" s="2"/>
    </row>
    <row r="2403" spans="1:21" x14ac:dyDescent="0.25">
      <c r="A2403" s="4" t="s">
        <v>35</v>
      </c>
      <c r="B2403" s="6" t="str">
        <f t="shared" si="37"/>
        <v>Colombia</v>
      </c>
      <c r="C2403" s="7">
        <v>76.511899999999997</v>
      </c>
      <c r="R2403" t="s">
        <v>466</v>
      </c>
      <c r="T2403" s="2"/>
      <c r="U2403" s="2"/>
    </row>
    <row r="2404" spans="1:21" x14ac:dyDescent="0.25">
      <c r="A2404" s="4" t="s">
        <v>35</v>
      </c>
      <c r="B2404" s="6" t="str">
        <f t="shared" si="37"/>
        <v>Czech</v>
      </c>
      <c r="C2404" s="7">
        <v>24.2714</v>
      </c>
      <c r="R2404" t="s">
        <v>467</v>
      </c>
      <c r="T2404" s="2"/>
      <c r="U2404" s="2"/>
    </row>
    <row r="2405" spans="1:21" x14ac:dyDescent="0.25">
      <c r="A2405" s="4" t="s">
        <v>35</v>
      </c>
      <c r="B2405" s="6" t="str">
        <f t="shared" si="37"/>
        <v>Denmark</v>
      </c>
      <c r="C2405" s="7">
        <v>14.791</v>
      </c>
      <c r="R2405" t="s">
        <v>468</v>
      </c>
      <c r="T2405" s="2"/>
      <c r="U2405" s="2"/>
    </row>
    <row r="2406" spans="1:21" x14ac:dyDescent="0.25">
      <c r="A2406" s="4" t="s">
        <v>35</v>
      </c>
      <c r="B2406" s="6" t="str">
        <f t="shared" si="37"/>
        <v>Finland</v>
      </c>
      <c r="C2406" s="7">
        <v>8.9522999999999993</v>
      </c>
      <c r="R2406" t="s">
        <v>469</v>
      </c>
      <c r="T2406" s="2"/>
      <c r="U2406" s="2"/>
    </row>
    <row r="2407" spans="1:21" x14ac:dyDescent="0.25">
      <c r="A2407" s="4" t="s">
        <v>35</v>
      </c>
      <c r="B2407" s="6" t="str">
        <f t="shared" si="37"/>
        <v>France</v>
      </c>
      <c r="C2407" s="7">
        <v>1.5288999999999999</v>
      </c>
      <c r="R2407" t="s">
        <v>470</v>
      </c>
      <c r="T2407" s="2"/>
      <c r="U2407" s="2"/>
    </row>
    <row r="2408" spans="1:21" x14ac:dyDescent="0.25">
      <c r="A2408" s="4" t="s">
        <v>35</v>
      </c>
      <c r="B2408" s="6" t="str">
        <f t="shared" si="37"/>
        <v>Germany</v>
      </c>
      <c r="C2408" s="7">
        <v>17.6797</v>
      </c>
      <c r="R2408" t="s">
        <v>471</v>
      </c>
      <c r="T2408" s="2"/>
      <c r="U2408" s="2"/>
    </row>
    <row r="2409" spans="1:21" x14ac:dyDescent="0.25">
      <c r="A2409" s="4" t="s">
        <v>35</v>
      </c>
      <c r="B2409" s="6" t="str">
        <f t="shared" si="37"/>
        <v>Greece</v>
      </c>
      <c r="C2409" s="7">
        <v>7.4175000000000004</v>
      </c>
      <c r="R2409" t="s">
        <v>472</v>
      </c>
      <c r="T2409" s="2"/>
      <c r="U2409" s="2"/>
    </row>
    <row r="2410" spans="1:21" x14ac:dyDescent="0.25">
      <c r="A2410" s="4" t="s">
        <v>35</v>
      </c>
      <c r="B2410" s="6" t="str">
        <f t="shared" si="37"/>
        <v>Hong</v>
      </c>
      <c r="C2410" s="7">
        <v>53.159399999999998</v>
      </c>
      <c r="R2410" t="s">
        <v>473</v>
      </c>
      <c r="T2410" s="2"/>
      <c r="U2410" s="2"/>
    </row>
    <row r="2411" spans="1:21" x14ac:dyDescent="0.25">
      <c r="A2411" s="4" t="s">
        <v>35</v>
      </c>
      <c r="B2411" s="6" t="str">
        <f t="shared" si="37"/>
        <v>Hungary</v>
      </c>
      <c r="C2411" s="7">
        <v>26.204999999999998</v>
      </c>
      <c r="R2411" t="s">
        <v>474</v>
      </c>
      <c r="T2411" s="2"/>
      <c r="U2411" s="2"/>
    </row>
    <row r="2412" spans="1:21" x14ac:dyDescent="0.25">
      <c r="A2412" s="4" t="s">
        <v>35</v>
      </c>
      <c r="B2412" s="6" t="str">
        <f t="shared" si="37"/>
        <v>India</v>
      </c>
      <c r="C2412" s="7">
        <v>70.668400000000005</v>
      </c>
      <c r="R2412" t="s">
        <v>475</v>
      </c>
      <c r="T2412" s="2"/>
      <c r="U2412" s="2"/>
    </row>
    <row r="2413" spans="1:21" x14ac:dyDescent="0.25">
      <c r="A2413" s="4" t="s">
        <v>35</v>
      </c>
      <c r="B2413" s="6" t="str">
        <f t="shared" si="37"/>
        <v>Indonesia</v>
      </c>
      <c r="C2413" s="7">
        <v>49.797699999999999</v>
      </c>
      <c r="R2413" t="s">
        <v>476</v>
      </c>
      <c r="T2413" s="2"/>
      <c r="U2413" s="2"/>
    </row>
    <row r="2414" spans="1:21" x14ac:dyDescent="0.25">
      <c r="A2414" s="4" t="s">
        <v>35</v>
      </c>
      <c r="B2414" s="6" t="str">
        <f t="shared" si="37"/>
        <v>Ireland</v>
      </c>
      <c r="C2414" s="7">
        <v>18.597000000000001</v>
      </c>
      <c r="R2414" t="s">
        <v>477</v>
      </c>
      <c r="T2414" s="2"/>
      <c r="U2414" s="2"/>
    </row>
    <row r="2415" spans="1:21" x14ac:dyDescent="0.25">
      <c r="A2415" s="4" t="s">
        <v>35</v>
      </c>
      <c r="B2415" s="6" t="str">
        <f t="shared" si="37"/>
        <v>Italy</v>
      </c>
      <c r="C2415" s="7">
        <v>12.1046</v>
      </c>
      <c r="R2415" t="s">
        <v>478</v>
      </c>
      <c r="T2415" s="2"/>
      <c r="U2415" s="2"/>
    </row>
    <row r="2416" spans="1:21" x14ac:dyDescent="0.25">
      <c r="A2416" s="4" t="s">
        <v>35</v>
      </c>
      <c r="B2416" s="6" t="str">
        <f t="shared" si="37"/>
        <v>Japan</v>
      </c>
      <c r="C2416" s="7">
        <v>53.2425</v>
      </c>
      <c r="R2416" t="s">
        <v>479</v>
      </c>
      <c r="T2416" s="2"/>
      <c r="U2416" s="2"/>
    </row>
    <row r="2417" spans="1:21" x14ac:dyDescent="0.25">
      <c r="A2417" s="4" t="s">
        <v>35</v>
      </c>
      <c r="B2417" s="6" t="str">
        <f t="shared" si="37"/>
        <v>Korea</v>
      </c>
      <c r="C2417" s="7">
        <v>47.7044</v>
      </c>
      <c r="R2417" t="s">
        <v>480</v>
      </c>
      <c r="T2417" s="2"/>
      <c r="U2417" s="2"/>
    </row>
    <row r="2418" spans="1:21" x14ac:dyDescent="0.25">
      <c r="A2418" s="4" t="s">
        <v>35</v>
      </c>
      <c r="B2418" s="6" t="str">
        <f t="shared" si="37"/>
        <v>Malaysia</v>
      </c>
      <c r="C2418" s="7">
        <v>44.995800000000003</v>
      </c>
      <c r="R2418" t="s">
        <v>481</v>
      </c>
      <c r="T2418" s="2"/>
      <c r="U2418" s="2"/>
    </row>
    <row r="2419" spans="1:21" x14ac:dyDescent="0.25">
      <c r="A2419" s="4" t="s">
        <v>35</v>
      </c>
      <c r="B2419" s="6" t="str">
        <f t="shared" si="37"/>
        <v>Mexico</v>
      </c>
      <c r="C2419" s="7">
        <v>37.833100000000002</v>
      </c>
      <c r="R2419" t="s">
        <v>482</v>
      </c>
      <c r="T2419" s="2"/>
      <c r="U2419" s="2"/>
    </row>
    <row r="2420" spans="1:21" x14ac:dyDescent="0.25">
      <c r="A2420" s="4" t="s">
        <v>35</v>
      </c>
      <c r="B2420" s="6" t="str">
        <f t="shared" si="37"/>
        <v>Netherlands</v>
      </c>
      <c r="C2420" s="7">
        <v>7.335</v>
      </c>
      <c r="R2420" t="s">
        <v>483</v>
      </c>
      <c r="T2420" s="2"/>
      <c r="U2420" s="2"/>
    </row>
    <row r="2421" spans="1:21" x14ac:dyDescent="0.25">
      <c r="A2421" s="4" t="s">
        <v>35</v>
      </c>
      <c r="B2421" s="6" t="str">
        <f t="shared" si="37"/>
        <v>NewZea</v>
      </c>
      <c r="C2421" s="7">
        <v>69.589799999999997</v>
      </c>
      <c r="R2421" t="s">
        <v>484</v>
      </c>
      <c r="T2421" s="2"/>
      <c r="U2421" s="2"/>
    </row>
    <row r="2422" spans="1:21" x14ac:dyDescent="0.25">
      <c r="A2422" s="4" t="s">
        <v>35</v>
      </c>
      <c r="B2422" s="6" t="str">
        <f t="shared" si="37"/>
        <v>Norway</v>
      </c>
      <c r="C2422" s="7">
        <v>15.836</v>
      </c>
      <c r="R2422" t="s">
        <v>485</v>
      </c>
      <c r="T2422" s="2"/>
      <c r="U2422" s="2"/>
    </row>
    <row r="2423" spans="1:21" x14ac:dyDescent="0.25">
      <c r="A2423" s="4" t="s">
        <v>35</v>
      </c>
      <c r="B2423" s="6" t="str">
        <f t="shared" si="37"/>
        <v>Peru</v>
      </c>
      <c r="C2423" s="7">
        <v>66.419600000000003</v>
      </c>
      <c r="R2423" t="s">
        <v>486</v>
      </c>
      <c r="T2423" s="2"/>
      <c r="U2423" s="2"/>
    </row>
    <row r="2424" spans="1:21" x14ac:dyDescent="0.25">
      <c r="A2424" s="4" t="s">
        <v>35</v>
      </c>
      <c r="B2424" s="6" t="str">
        <f t="shared" si="37"/>
        <v>Philippines</v>
      </c>
      <c r="C2424" s="7">
        <v>56.118400000000001</v>
      </c>
      <c r="R2424" t="s">
        <v>487</v>
      </c>
      <c r="T2424" s="2"/>
      <c r="U2424" s="2"/>
    </row>
    <row r="2425" spans="1:21" x14ac:dyDescent="0.25">
      <c r="A2425" s="4" t="s">
        <v>35</v>
      </c>
      <c r="B2425" s="6" t="str">
        <f t="shared" si="37"/>
        <v>Poland</v>
      </c>
      <c r="C2425" s="7">
        <v>23.803100000000001</v>
      </c>
      <c r="R2425" t="s">
        <v>488</v>
      </c>
      <c r="T2425" s="2"/>
      <c r="U2425" s="2"/>
    </row>
    <row r="2426" spans="1:21" x14ac:dyDescent="0.25">
      <c r="A2426" s="4" t="s">
        <v>35</v>
      </c>
      <c r="B2426" s="6" t="str">
        <f t="shared" si="37"/>
        <v>Portugal</v>
      </c>
      <c r="C2426" s="7">
        <v>5.1467000000000001</v>
      </c>
      <c r="R2426" t="s">
        <v>489</v>
      </c>
      <c r="T2426" s="2"/>
      <c r="U2426" s="2"/>
    </row>
    <row r="2427" spans="1:21" x14ac:dyDescent="0.25">
      <c r="A2427" s="4" t="s">
        <v>35</v>
      </c>
      <c r="B2427" s="6" t="str">
        <f t="shared" si="37"/>
        <v>Russia</v>
      </c>
      <c r="C2427" s="7">
        <v>58.07</v>
      </c>
      <c r="R2427" t="s">
        <v>490</v>
      </c>
      <c r="T2427" s="2"/>
      <c r="U2427" s="2"/>
    </row>
    <row r="2428" spans="1:21" x14ac:dyDescent="0.25">
      <c r="A2428" s="4" t="s">
        <v>35</v>
      </c>
      <c r="B2428" s="6" t="str">
        <f t="shared" si="37"/>
        <v>Singapore</v>
      </c>
      <c r="C2428" s="7">
        <v>34.351900000000001</v>
      </c>
      <c r="R2428" t="s">
        <v>491</v>
      </c>
      <c r="T2428" s="2"/>
      <c r="U2428" s="2"/>
    </row>
    <row r="2429" spans="1:21" x14ac:dyDescent="0.25">
      <c r="A2429" s="4" t="s">
        <v>35</v>
      </c>
      <c r="B2429" s="6" t="str">
        <f t="shared" si="37"/>
        <v>SouthAfrica</v>
      </c>
      <c r="C2429" s="7">
        <v>32.114100000000001</v>
      </c>
      <c r="R2429" t="s">
        <v>492</v>
      </c>
      <c r="T2429" s="2"/>
      <c r="U2429" s="2"/>
    </row>
    <row r="2430" spans="1:21" x14ac:dyDescent="0.25">
      <c r="A2430" s="4" t="s">
        <v>35</v>
      </c>
      <c r="B2430" s="6" t="str">
        <f t="shared" si="37"/>
        <v>Spain</v>
      </c>
      <c r="C2430" s="7">
        <v>8.8577999999999992</v>
      </c>
      <c r="R2430" t="s">
        <v>493</v>
      </c>
      <c r="T2430" s="2"/>
      <c r="U2430" s="2"/>
    </row>
    <row r="2431" spans="1:21" x14ac:dyDescent="0.25">
      <c r="A2431" s="4" t="s">
        <v>35</v>
      </c>
      <c r="B2431" s="6" t="str">
        <f t="shared" si="37"/>
        <v>Sweden</v>
      </c>
      <c r="C2431" s="7">
        <v>9.2096999999999998</v>
      </c>
      <c r="R2431" t="s">
        <v>494</v>
      </c>
      <c r="T2431" s="2"/>
      <c r="U2431" s="2"/>
    </row>
    <row r="2432" spans="1:21" x14ac:dyDescent="0.25">
      <c r="A2432" s="4" t="s">
        <v>35</v>
      </c>
      <c r="B2432" s="6" t="str">
        <f t="shared" si="37"/>
        <v>Switzerland</v>
      </c>
      <c r="C2432" s="7">
        <v>-1.4431</v>
      </c>
      <c r="R2432" t="s">
        <v>495</v>
      </c>
      <c r="T2432" s="2"/>
      <c r="U2432" s="2"/>
    </row>
    <row r="2433" spans="1:21" x14ac:dyDescent="0.25">
      <c r="A2433" s="4" t="s">
        <v>35</v>
      </c>
      <c r="B2433" s="6" t="str">
        <f t="shared" si="37"/>
        <v>Taiwan</v>
      </c>
      <c r="C2433" s="7">
        <v>47.7684</v>
      </c>
      <c r="R2433" t="s">
        <v>496</v>
      </c>
      <c r="T2433" s="2"/>
      <c r="U2433" s="2"/>
    </row>
    <row r="2434" spans="1:21" x14ac:dyDescent="0.25">
      <c r="A2434" s="4" t="s">
        <v>35</v>
      </c>
      <c r="B2434" s="6" t="str">
        <f t="shared" si="37"/>
        <v>Thailand</v>
      </c>
      <c r="C2434" s="7">
        <v>36.856400000000001</v>
      </c>
      <c r="R2434" t="s">
        <v>497</v>
      </c>
      <c r="T2434" s="2"/>
      <c r="U2434" s="2"/>
    </row>
    <row r="2435" spans="1:21" x14ac:dyDescent="0.25">
      <c r="A2435" s="4" t="s">
        <v>35</v>
      </c>
      <c r="B2435" s="6" t="str">
        <f t="shared" ref="B2435:B2498" si="38">VLOOKUP(R2434,$O$1:$P$42,2,FALSE)</f>
        <v>Turkey</v>
      </c>
      <c r="C2435" s="7">
        <v>27.1904</v>
      </c>
      <c r="R2435" t="s">
        <v>498</v>
      </c>
      <c r="T2435" s="2"/>
      <c r="U2435" s="2"/>
    </row>
    <row r="2436" spans="1:21" x14ac:dyDescent="0.25">
      <c r="A2436" s="4" t="s">
        <v>35</v>
      </c>
      <c r="B2436" s="6" t="str">
        <f t="shared" si="38"/>
        <v>UnitedKingdom</v>
      </c>
      <c r="C2436" s="7">
        <v>9.9788999999999994</v>
      </c>
      <c r="R2436" t="s">
        <v>499</v>
      </c>
      <c r="T2436" s="2"/>
      <c r="U2436" s="2"/>
    </row>
    <row r="2437" spans="1:21" x14ac:dyDescent="0.25">
      <c r="A2437" s="4" t="s">
        <v>35</v>
      </c>
      <c r="B2437" s="6" t="str">
        <f t="shared" si="38"/>
        <v>USA</v>
      </c>
      <c r="C2437" s="7">
        <v>-3.5270000000000001</v>
      </c>
      <c r="R2437" t="s">
        <v>458</v>
      </c>
      <c r="T2437" s="2"/>
      <c r="U2437" s="2"/>
    </row>
    <row r="2438" spans="1:21" x14ac:dyDescent="0.25">
      <c r="A2438" s="4" t="s">
        <v>36</v>
      </c>
      <c r="B2438" s="6" t="str">
        <f t="shared" si="38"/>
        <v>Australia</v>
      </c>
      <c r="C2438" s="7">
        <v>43.263500000000001</v>
      </c>
      <c r="R2438" t="s">
        <v>459</v>
      </c>
      <c r="T2438" s="2"/>
      <c r="U2438" s="2"/>
    </row>
    <row r="2439" spans="1:21" x14ac:dyDescent="0.25">
      <c r="A2439" s="4" t="s">
        <v>36</v>
      </c>
      <c r="B2439" s="6" t="str">
        <f t="shared" si="38"/>
        <v>Austria</v>
      </c>
      <c r="C2439" s="7">
        <v>31.295999999999999</v>
      </c>
      <c r="R2439" t="s">
        <v>460</v>
      </c>
      <c r="T2439" s="2"/>
      <c r="U2439" s="2"/>
    </row>
    <row r="2440" spans="1:21" x14ac:dyDescent="0.25">
      <c r="A2440" s="4" t="s">
        <v>36</v>
      </c>
      <c r="B2440" s="6" t="str">
        <f t="shared" si="38"/>
        <v>Belgium</v>
      </c>
      <c r="C2440" s="7">
        <v>1.8495999999999999</v>
      </c>
      <c r="R2440" t="s">
        <v>461</v>
      </c>
      <c r="T2440" s="2"/>
      <c r="U2440" s="2"/>
    </row>
    <row r="2441" spans="1:21" x14ac:dyDescent="0.25">
      <c r="A2441" s="4" t="s">
        <v>36</v>
      </c>
      <c r="B2441" s="6" t="str">
        <f t="shared" si="38"/>
        <v>Brazil</v>
      </c>
      <c r="C2441" s="7">
        <v>54.021000000000001</v>
      </c>
      <c r="R2441" t="s">
        <v>462</v>
      </c>
      <c r="T2441" s="2"/>
      <c r="U2441" s="2"/>
    </row>
    <row r="2442" spans="1:21" x14ac:dyDescent="0.25">
      <c r="A2442" s="4" t="s">
        <v>36</v>
      </c>
      <c r="B2442" s="6" t="str">
        <f t="shared" si="38"/>
        <v>Canada</v>
      </c>
      <c r="C2442" s="7">
        <v>37.989600000000003</v>
      </c>
      <c r="R2442" t="s">
        <v>463</v>
      </c>
      <c r="T2442" s="2"/>
      <c r="U2442" s="2"/>
    </row>
    <row r="2443" spans="1:21" x14ac:dyDescent="0.25">
      <c r="A2443" s="4" t="s">
        <v>36</v>
      </c>
      <c r="B2443" s="6" t="str">
        <f t="shared" si="38"/>
        <v>Chile</v>
      </c>
      <c r="C2443" s="7">
        <v>55.731900000000003</v>
      </c>
      <c r="R2443" t="s">
        <v>464</v>
      </c>
      <c r="T2443" s="2"/>
      <c r="U2443" s="2"/>
    </row>
    <row r="2444" spans="1:21" x14ac:dyDescent="0.25">
      <c r="A2444" s="4" t="s">
        <v>36</v>
      </c>
      <c r="B2444" s="6" t="str">
        <f t="shared" si="38"/>
        <v>China</v>
      </c>
      <c r="C2444" s="7">
        <v>168.61340000000001</v>
      </c>
      <c r="R2444" t="s">
        <v>465</v>
      </c>
      <c r="T2444" s="2"/>
      <c r="U2444" s="2"/>
    </row>
    <row r="2445" spans="1:21" x14ac:dyDescent="0.25">
      <c r="A2445" s="4" t="s">
        <v>36</v>
      </c>
      <c r="B2445" s="6" t="str">
        <f t="shared" si="38"/>
        <v>Colombia</v>
      </c>
      <c r="C2445" s="7">
        <v>76.877700000000004</v>
      </c>
      <c r="R2445" t="s">
        <v>466</v>
      </c>
      <c r="T2445" s="2"/>
      <c r="U2445" s="2"/>
    </row>
    <row r="2446" spans="1:21" x14ac:dyDescent="0.25">
      <c r="A2446" s="4" t="s">
        <v>36</v>
      </c>
      <c r="B2446" s="6" t="str">
        <f t="shared" si="38"/>
        <v>Czech</v>
      </c>
      <c r="C2446" s="7">
        <v>24.513000000000002</v>
      </c>
      <c r="R2446" t="s">
        <v>467</v>
      </c>
      <c r="T2446" s="2"/>
      <c r="U2446" s="2"/>
    </row>
    <row r="2447" spans="1:21" x14ac:dyDescent="0.25">
      <c r="A2447" s="4" t="s">
        <v>36</v>
      </c>
      <c r="B2447" s="6" t="str">
        <f t="shared" si="38"/>
        <v>Denmark</v>
      </c>
      <c r="C2447" s="7">
        <v>14.4093</v>
      </c>
      <c r="R2447" t="s">
        <v>468</v>
      </c>
      <c r="T2447" s="2"/>
      <c r="U2447" s="2"/>
    </row>
    <row r="2448" spans="1:21" x14ac:dyDescent="0.25">
      <c r="A2448" s="4" t="s">
        <v>36</v>
      </c>
      <c r="B2448" s="6" t="str">
        <f t="shared" si="38"/>
        <v>Finland</v>
      </c>
      <c r="C2448" s="7">
        <v>8.6918000000000006</v>
      </c>
      <c r="R2448" t="s">
        <v>469</v>
      </c>
      <c r="T2448" s="2"/>
      <c r="U2448" s="2"/>
    </row>
    <row r="2449" spans="1:21" x14ac:dyDescent="0.25">
      <c r="A2449" s="4" t="s">
        <v>36</v>
      </c>
      <c r="B2449" s="6" t="str">
        <f t="shared" si="38"/>
        <v>France</v>
      </c>
      <c r="C2449" s="7">
        <v>1.3130999999999999</v>
      </c>
      <c r="R2449" t="s">
        <v>470</v>
      </c>
      <c r="T2449" s="2"/>
      <c r="U2449" s="2"/>
    </row>
    <row r="2450" spans="1:21" x14ac:dyDescent="0.25">
      <c r="A2450" s="4" t="s">
        <v>36</v>
      </c>
      <c r="B2450" s="6" t="str">
        <f t="shared" si="38"/>
        <v>Germany</v>
      </c>
      <c r="C2450" s="7">
        <v>17.46</v>
      </c>
      <c r="R2450" t="s">
        <v>471</v>
      </c>
      <c r="T2450" s="2"/>
      <c r="U2450" s="2"/>
    </row>
    <row r="2451" spans="1:21" x14ac:dyDescent="0.25">
      <c r="A2451" s="4" t="s">
        <v>36</v>
      </c>
      <c r="B2451" s="6" t="str">
        <f t="shared" si="38"/>
        <v>Greece</v>
      </c>
      <c r="C2451" s="7">
        <v>7.3308999999999997</v>
      </c>
      <c r="R2451" t="s">
        <v>472</v>
      </c>
      <c r="T2451" s="2"/>
      <c r="U2451" s="2"/>
    </row>
    <row r="2452" spans="1:21" x14ac:dyDescent="0.25">
      <c r="A2452" s="4" t="s">
        <v>36</v>
      </c>
      <c r="B2452" s="6" t="str">
        <f t="shared" si="38"/>
        <v>Hong</v>
      </c>
      <c r="C2452" s="7">
        <v>53.454000000000001</v>
      </c>
      <c r="R2452" t="s">
        <v>473</v>
      </c>
      <c r="T2452" s="2"/>
      <c r="U2452" s="2"/>
    </row>
    <row r="2453" spans="1:21" x14ac:dyDescent="0.25">
      <c r="A2453" s="4" t="s">
        <v>36</v>
      </c>
      <c r="B2453" s="6" t="str">
        <f t="shared" si="38"/>
        <v>Hungary</v>
      </c>
      <c r="C2453" s="7">
        <v>26.621099999999998</v>
      </c>
      <c r="R2453" t="s">
        <v>474</v>
      </c>
      <c r="T2453" s="2"/>
      <c r="U2453" s="2"/>
    </row>
    <row r="2454" spans="1:21" x14ac:dyDescent="0.25">
      <c r="A2454" s="4" t="s">
        <v>36</v>
      </c>
      <c r="B2454" s="6" t="str">
        <f t="shared" si="38"/>
        <v>India</v>
      </c>
      <c r="C2454" s="7">
        <v>71.167000000000002</v>
      </c>
      <c r="R2454" t="s">
        <v>475</v>
      </c>
      <c r="T2454" s="2"/>
      <c r="U2454" s="2"/>
    </row>
    <row r="2455" spans="1:21" x14ac:dyDescent="0.25">
      <c r="A2455" s="4" t="s">
        <v>36</v>
      </c>
      <c r="B2455" s="6" t="str">
        <f t="shared" si="38"/>
        <v>Indonesia</v>
      </c>
      <c r="C2455" s="7">
        <v>50.351900000000001</v>
      </c>
      <c r="R2455" t="s">
        <v>476</v>
      </c>
      <c r="T2455" s="2"/>
      <c r="U2455" s="2"/>
    </row>
    <row r="2456" spans="1:21" x14ac:dyDescent="0.25">
      <c r="A2456" s="4" t="s">
        <v>36</v>
      </c>
      <c r="B2456" s="6" t="str">
        <f t="shared" si="38"/>
        <v>Ireland</v>
      </c>
      <c r="C2456" s="7">
        <v>18.2622</v>
      </c>
      <c r="R2456" t="s">
        <v>477</v>
      </c>
      <c r="T2456" s="2"/>
      <c r="U2456" s="2"/>
    </row>
    <row r="2457" spans="1:21" x14ac:dyDescent="0.25">
      <c r="A2457" s="4" t="s">
        <v>36</v>
      </c>
      <c r="B2457" s="6" t="str">
        <f t="shared" si="38"/>
        <v>Italy</v>
      </c>
      <c r="C2457" s="7">
        <v>11.5754</v>
      </c>
      <c r="R2457" t="s">
        <v>478</v>
      </c>
      <c r="T2457" s="2"/>
      <c r="U2457" s="2"/>
    </row>
    <row r="2458" spans="1:21" x14ac:dyDescent="0.25">
      <c r="A2458" s="4" t="s">
        <v>36</v>
      </c>
      <c r="B2458" s="6" t="str">
        <f t="shared" si="38"/>
        <v>Japan</v>
      </c>
      <c r="C2458" s="7">
        <v>53.133200000000002</v>
      </c>
      <c r="R2458" t="s">
        <v>479</v>
      </c>
      <c r="T2458" s="2"/>
      <c r="U2458" s="2"/>
    </row>
    <row r="2459" spans="1:21" x14ac:dyDescent="0.25">
      <c r="A2459" s="4" t="s">
        <v>36</v>
      </c>
      <c r="B2459" s="6" t="str">
        <f t="shared" si="38"/>
        <v>Korea</v>
      </c>
      <c r="C2459" s="7">
        <v>48.230899999999998</v>
      </c>
      <c r="R2459" t="s">
        <v>480</v>
      </c>
      <c r="T2459" s="2"/>
      <c r="U2459" s="2"/>
    </row>
    <row r="2460" spans="1:21" x14ac:dyDescent="0.25">
      <c r="A2460" s="4" t="s">
        <v>36</v>
      </c>
      <c r="B2460" s="6" t="str">
        <f t="shared" si="38"/>
        <v>Malaysia</v>
      </c>
      <c r="C2460" s="7">
        <v>45.359299999999998</v>
      </c>
      <c r="R2460" t="s">
        <v>481</v>
      </c>
      <c r="T2460" s="2"/>
      <c r="U2460" s="2"/>
    </row>
    <row r="2461" spans="1:21" x14ac:dyDescent="0.25">
      <c r="A2461" s="4" t="s">
        <v>36</v>
      </c>
      <c r="B2461" s="6" t="str">
        <f t="shared" si="38"/>
        <v>Mexico</v>
      </c>
      <c r="C2461" s="7">
        <v>38.810600000000001</v>
      </c>
      <c r="R2461" t="s">
        <v>482</v>
      </c>
      <c r="T2461" s="2"/>
      <c r="U2461" s="2"/>
    </row>
    <row r="2462" spans="1:21" x14ac:dyDescent="0.25">
      <c r="A2462" s="4" t="s">
        <v>36</v>
      </c>
      <c r="B2462" s="6" t="str">
        <f t="shared" si="38"/>
        <v>Netherlands</v>
      </c>
      <c r="C2462" s="7">
        <v>7.1043000000000003</v>
      </c>
      <c r="R2462" t="s">
        <v>483</v>
      </c>
      <c r="T2462" s="2"/>
      <c r="U2462" s="2"/>
    </row>
    <row r="2463" spans="1:21" x14ac:dyDescent="0.25">
      <c r="A2463" s="4" t="s">
        <v>36</v>
      </c>
      <c r="B2463" s="6" t="str">
        <f t="shared" si="38"/>
        <v>NewZea</v>
      </c>
      <c r="C2463" s="7">
        <v>69.280199999999994</v>
      </c>
      <c r="R2463" t="s">
        <v>484</v>
      </c>
      <c r="T2463" s="2"/>
      <c r="U2463" s="2"/>
    </row>
    <row r="2464" spans="1:21" x14ac:dyDescent="0.25">
      <c r="A2464" s="4" t="s">
        <v>36</v>
      </c>
      <c r="B2464" s="6" t="str">
        <f t="shared" si="38"/>
        <v>Norway</v>
      </c>
      <c r="C2464" s="7">
        <v>15.5747</v>
      </c>
      <c r="R2464" t="s">
        <v>485</v>
      </c>
      <c r="T2464" s="2"/>
      <c r="U2464" s="2"/>
    </row>
    <row r="2465" spans="1:21" x14ac:dyDescent="0.25">
      <c r="A2465" s="4" t="s">
        <v>36</v>
      </c>
      <c r="B2465" s="6" t="str">
        <f t="shared" si="38"/>
        <v>Peru</v>
      </c>
      <c r="C2465" s="7">
        <v>66.879900000000006</v>
      </c>
      <c r="R2465" t="s">
        <v>486</v>
      </c>
      <c r="T2465" s="2"/>
      <c r="U2465" s="2"/>
    </row>
    <row r="2466" spans="1:21" x14ac:dyDescent="0.25">
      <c r="A2466" s="4" t="s">
        <v>36</v>
      </c>
      <c r="B2466" s="6" t="str">
        <f t="shared" si="38"/>
        <v>Philippines</v>
      </c>
      <c r="C2466" s="7">
        <v>56.2637</v>
      </c>
      <c r="R2466" t="s">
        <v>487</v>
      </c>
      <c r="T2466" s="2"/>
      <c r="U2466" s="2"/>
    </row>
    <row r="2467" spans="1:21" x14ac:dyDescent="0.25">
      <c r="A2467" s="4" t="s">
        <v>36</v>
      </c>
      <c r="B2467" s="6" t="str">
        <f t="shared" si="38"/>
        <v>Poland</v>
      </c>
      <c r="C2467" s="7">
        <v>24.153700000000001</v>
      </c>
      <c r="R2467" t="s">
        <v>488</v>
      </c>
      <c r="T2467" s="2"/>
      <c r="U2467" s="2"/>
    </row>
    <row r="2468" spans="1:21" x14ac:dyDescent="0.25">
      <c r="A2468" s="4" t="s">
        <v>36</v>
      </c>
      <c r="B2468" s="6" t="str">
        <f t="shared" si="38"/>
        <v>Portugal</v>
      </c>
      <c r="C2468" s="7">
        <v>4.9027000000000003</v>
      </c>
      <c r="R2468" t="s">
        <v>489</v>
      </c>
      <c r="T2468" s="2"/>
      <c r="U2468" s="2"/>
    </row>
    <row r="2469" spans="1:21" x14ac:dyDescent="0.25">
      <c r="A2469" s="4" t="s">
        <v>36</v>
      </c>
      <c r="B2469" s="6" t="str">
        <f t="shared" si="38"/>
        <v>Russia</v>
      </c>
      <c r="C2469" s="7">
        <v>58.709899999999998</v>
      </c>
      <c r="R2469" t="s">
        <v>490</v>
      </c>
      <c r="T2469" s="2"/>
      <c r="U2469" s="2"/>
    </row>
    <row r="2470" spans="1:21" x14ac:dyDescent="0.25">
      <c r="A2470" s="4" t="s">
        <v>36</v>
      </c>
      <c r="B2470" s="6" t="str">
        <f t="shared" si="38"/>
        <v>Singapore</v>
      </c>
      <c r="C2470" s="7">
        <v>34.406300000000002</v>
      </c>
      <c r="R2470" t="s">
        <v>491</v>
      </c>
      <c r="T2470" s="2"/>
      <c r="U2470" s="2"/>
    </row>
    <row r="2471" spans="1:21" x14ac:dyDescent="0.25">
      <c r="A2471" s="4" t="s">
        <v>36</v>
      </c>
      <c r="B2471" s="6" t="str">
        <f t="shared" si="38"/>
        <v>SouthAfrica</v>
      </c>
      <c r="C2471" s="7">
        <v>32.466700000000003</v>
      </c>
      <c r="R2471" t="s">
        <v>492</v>
      </c>
      <c r="T2471" s="2"/>
      <c r="U2471" s="2"/>
    </row>
    <row r="2472" spans="1:21" x14ac:dyDescent="0.25">
      <c r="A2472" s="4" t="s">
        <v>36</v>
      </c>
      <c r="B2472" s="6" t="str">
        <f t="shared" si="38"/>
        <v>Spain</v>
      </c>
      <c r="C2472" s="7">
        <v>8.4756999999999998</v>
      </c>
      <c r="R2472" t="s">
        <v>493</v>
      </c>
      <c r="T2472" s="2"/>
      <c r="U2472" s="2"/>
    </row>
    <row r="2473" spans="1:21" x14ac:dyDescent="0.25">
      <c r="A2473" s="4" t="s">
        <v>36</v>
      </c>
      <c r="B2473" s="6" t="str">
        <f t="shared" si="38"/>
        <v>Sweden</v>
      </c>
      <c r="C2473" s="7">
        <v>8.7885000000000009</v>
      </c>
      <c r="R2473" t="s">
        <v>494</v>
      </c>
      <c r="T2473" s="2"/>
      <c r="U2473" s="2"/>
    </row>
    <row r="2474" spans="1:21" x14ac:dyDescent="0.25">
      <c r="A2474" s="4" t="s">
        <v>36</v>
      </c>
      <c r="B2474" s="6" t="str">
        <f t="shared" si="38"/>
        <v>Switzerland</v>
      </c>
      <c r="C2474" s="7">
        <v>-1.4672000000000001</v>
      </c>
      <c r="R2474" t="s">
        <v>495</v>
      </c>
      <c r="T2474" s="2"/>
      <c r="U2474" s="2"/>
    </row>
    <row r="2475" spans="1:21" x14ac:dyDescent="0.25">
      <c r="A2475" s="4" t="s">
        <v>36</v>
      </c>
      <c r="B2475" s="6" t="str">
        <f t="shared" si="38"/>
        <v>Taiwan</v>
      </c>
      <c r="C2475" s="7">
        <v>48.233400000000003</v>
      </c>
      <c r="R2475" t="s">
        <v>496</v>
      </c>
      <c r="T2475" s="2"/>
      <c r="U2475" s="2"/>
    </row>
    <row r="2476" spans="1:21" x14ac:dyDescent="0.25">
      <c r="A2476" s="4" t="s">
        <v>36</v>
      </c>
      <c r="B2476" s="6" t="str">
        <f t="shared" si="38"/>
        <v>Thailand</v>
      </c>
      <c r="C2476" s="7">
        <v>37.1691</v>
      </c>
      <c r="R2476" t="s">
        <v>497</v>
      </c>
      <c r="T2476" s="2"/>
      <c r="U2476" s="2"/>
    </row>
    <row r="2477" spans="1:21" x14ac:dyDescent="0.25">
      <c r="A2477" s="4" t="s">
        <v>36</v>
      </c>
      <c r="B2477" s="6" t="str">
        <f t="shared" si="38"/>
        <v>Turkey</v>
      </c>
      <c r="C2477" s="7">
        <v>27.5519</v>
      </c>
      <c r="R2477" t="s">
        <v>498</v>
      </c>
      <c r="T2477" s="2"/>
      <c r="U2477" s="2"/>
    </row>
    <row r="2478" spans="1:21" x14ac:dyDescent="0.25">
      <c r="A2478" s="4" t="s">
        <v>36</v>
      </c>
      <c r="B2478" s="6" t="str">
        <f t="shared" si="38"/>
        <v>UnitedKingdom</v>
      </c>
      <c r="C2478" s="7">
        <v>9.7059999999999995</v>
      </c>
      <c r="R2478" t="s">
        <v>499</v>
      </c>
      <c r="T2478" s="2"/>
      <c r="U2478" s="2"/>
    </row>
    <row r="2479" spans="1:21" x14ac:dyDescent="0.25">
      <c r="A2479" s="4" t="s">
        <v>36</v>
      </c>
      <c r="B2479" s="6" t="str">
        <f t="shared" si="38"/>
        <v>USA</v>
      </c>
      <c r="C2479" s="7">
        <v>-3.7303999999999999</v>
      </c>
      <c r="R2479" t="s">
        <v>458</v>
      </c>
      <c r="T2479" s="2"/>
      <c r="U2479" s="2"/>
    </row>
    <row r="2480" spans="1:21" x14ac:dyDescent="0.25">
      <c r="A2480" s="4">
        <v>41975</v>
      </c>
      <c r="B2480" s="6" t="str">
        <f t="shared" si="38"/>
        <v>Australia</v>
      </c>
      <c r="C2480" s="7">
        <v>43.184899999999999</v>
      </c>
      <c r="R2480" t="s">
        <v>459</v>
      </c>
      <c r="T2480" s="2"/>
      <c r="U2480" s="2"/>
    </row>
    <row r="2481" spans="1:21" x14ac:dyDescent="0.25">
      <c r="A2481" s="4">
        <v>41975</v>
      </c>
      <c r="B2481" s="6" t="str">
        <f t="shared" si="38"/>
        <v>Austria</v>
      </c>
      <c r="C2481" s="7">
        <v>30.837199999999999</v>
      </c>
      <c r="R2481" t="s">
        <v>460</v>
      </c>
      <c r="T2481" s="2"/>
      <c r="U2481" s="2"/>
    </row>
    <row r="2482" spans="1:21" x14ac:dyDescent="0.25">
      <c r="A2482" s="4">
        <v>41975</v>
      </c>
      <c r="B2482" s="6" t="str">
        <f t="shared" si="38"/>
        <v>Belgium</v>
      </c>
      <c r="C2482" s="7">
        <v>1.5370999999999999</v>
      </c>
      <c r="R2482" t="s">
        <v>461</v>
      </c>
      <c r="T2482" s="2"/>
      <c r="U2482" s="2"/>
    </row>
    <row r="2483" spans="1:21" x14ac:dyDescent="0.25">
      <c r="A2483" s="4">
        <v>41975</v>
      </c>
      <c r="B2483" s="6" t="str">
        <f t="shared" si="38"/>
        <v>Brazil</v>
      </c>
      <c r="C2483" s="7">
        <v>54.222099999999998</v>
      </c>
      <c r="R2483" t="s">
        <v>462</v>
      </c>
      <c r="T2483" s="2"/>
      <c r="U2483" s="2"/>
    </row>
    <row r="2484" spans="1:21" x14ac:dyDescent="0.25">
      <c r="A2484" s="4">
        <v>41975</v>
      </c>
      <c r="B2484" s="6" t="str">
        <f t="shared" si="38"/>
        <v>Canada</v>
      </c>
      <c r="C2484" s="7">
        <v>37.905099999999997</v>
      </c>
      <c r="R2484" t="s">
        <v>463</v>
      </c>
      <c r="T2484" s="2"/>
      <c r="U2484" s="2"/>
    </row>
    <row r="2485" spans="1:21" x14ac:dyDescent="0.25">
      <c r="A2485" s="4">
        <v>41975</v>
      </c>
      <c r="B2485" s="6" t="str">
        <f t="shared" si="38"/>
        <v>Chile</v>
      </c>
      <c r="C2485" s="7">
        <v>56.042099999999998</v>
      </c>
      <c r="R2485" t="s">
        <v>464</v>
      </c>
      <c r="T2485" s="2"/>
      <c r="U2485" s="2"/>
    </row>
    <row r="2486" spans="1:21" x14ac:dyDescent="0.25">
      <c r="A2486" s="4">
        <v>41975</v>
      </c>
      <c r="B2486" s="6" t="str">
        <f t="shared" si="38"/>
        <v>China</v>
      </c>
      <c r="C2486" s="7">
        <v>169.21700000000001</v>
      </c>
      <c r="R2486" t="s">
        <v>465</v>
      </c>
      <c r="T2486" s="2"/>
      <c r="U2486" s="2"/>
    </row>
    <row r="2487" spans="1:21" x14ac:dyDescent="0.25">
      <c r="A2487" s="4">
        <v>41975</v>
      </c>
      <c r="B2487" s="6" t="str">
        <f t="shared" si="38"/>
        <v>Colombia</v>
      </c>
      <c r="C2487" s="7">
        <v>76.9816</v>
      </c>
      <c r="R2487" t="s">
        <v>466</v>
      </c>
      <c r="T2487" s="2"/>
      <c r="U2487" s="2"/>
    </row>
    <row r="2488" spans="1:21" x14ac:dyDescent="0.25">
      <c r="A2488" s="4">
        <v>41975</v>
      </c>
      <c r="B2488" s="6" t="str">
        <f t="shared" si="38"/>
        <v>Czech</v>
      </c>
      <c r="C2488" s="7">
        <v>24.796900000000001</v>
      </c>
      <c r="R2488" t="s">
        <v>467</v>
      </c>
      <c r="T2488" s="2"/>
      <c r="U2488" s="2"/>
    </row>
    <row r="2489" spans="1:21" x14ac:dyDescent="0.25">
      <c r="A2489" s="4">
        <v>41975</v>
      </c>
      <c r="B2489" s="6" t="str">
        <f t="shared" si="38"/>
        <v>Denmark</v>
      </c>
      <c r="C2489" s="7">
        <v>13.9361</v>
      </c>
      <c r="R2489" t="s">
        <v>468</v>
      </c>
      <c r="T2489" s="2"/>
      <c r="U2489" s="2"/>
    </row>
    <row r="2490" spans="1:21" x14ac:dyDescent="0.25">
      <c r="A2490" s="4">
        <v>41975</v>
      </c>
      <c r="B2490" s="6" t="str">
        <f t="shared" si="38"/>
        <v>Finland</v>
      </c>
      <c r="C2490" s="7">
        <v>8.3059999999999992</v>
      </c>
      <c r="R2490" t="s">
        <v>469</v>
      </c>
      <c r="T2490" s="2"/>
      <c r="U2490" s="2"/>
    </row>
    <row r="2491" spans="1:21" x14ac:dyDescent="0.25">
      <c r="A2491" s="4">
        <v>41975</v>
      </c>
      <c r="B2491" s="6" t="str">
        <f t="shared" si="38"/>
        <v>France</v>
      </c>
      <c r="C2491" s="7">
        <v>0.88249999999999995</v>
      </c>
      <c r="R2491" t="s">
        <v>470</v>
      </c>
      <c r="T2491" s="2"/>
      <c r="U2491" s="2"/>
    </row>
    <row r="2492" spans="1:21" x14ac:dyDescent="0.25">
      <c r="A2492" s="4">
        <v>41975</v>
      </c>
      <c r="B2492" s="6" t="str">
        <f t="shared" si="38"/>
        <v>Germany</v>
      </c>
      <c r="C2492" s="7">
        <v>16.981100000000001</v>
      </c>
      <c r="R2492" t="s">
        <v>471</v>
      </c>
      <c r="T2492" s="2"/>
      <c r="U2492" s="2"/>
    </row>
    <row r="2493" spans="1:21" x14ac:dyDescent="0.25">
      <c r="A2493" s="4">
        <v>41975</v>
      </c>
      <c r="B2493" s="6" t="str">
        <f t="shared" si="38"/>
        <v>Greece</v>
      </c>
      <c r="C2493" s="7">
        <v>6.5156999999999998</v>
      </c>
      <c r="R2493" t="s">
        <v>472</v>
      </c>
      <c r="T2493" s="2"/>
      <c r="U2493" s="2"/>
    </row>
    <row r="2494" spans="1:21" x14ac:dyDescent="0.25">
      <c r="A2494" s="4">
        <v>41975</v>
      </c>
      <c r="B2494" s="6" t="str">
        <f t="shared" si="38"/>
        <v>Hong</v>
      </c>
      <c r="C2494" s="7">
        <v>53.332700000000003</v>
      </c>
      <c r="R2494" t="s">
        <v>473</v>
      </c>
      <c r="T2494" s="2"/>
      <c r="U2494" s="2"/>
    </row>
    <row r="2495" spans="1:21" x14ac:dyDescent="0.25">
      <c r="A2495" s="4">
        <v>41975</v>
      </c>
      <c r="B2495" s="6" t="str">
        <f t="shared" si="38"/>
        <v>Hungary</v>
      </c>
      <c r="C2495" s="7">
        <v>26.927099999999999</v>
      </c>
      <c r="R2495" t="s">
        <v>474</v>
      </c>
      <c r="T2495" s="2"/>
      <c r="U2495" s="2"/>
    </row>
    <row r="2496" spans="1:21" x14ac:dyDescent="0.25">
      <c r="A2496" s="4">
        <v>41975</v>
      </c>
      <c r="B2496" s="6" t="str">
        <f t="shared" si="38"/>
        <v>India</v>
      </c>
      <c r="C2496" s="7">
        <v>71.396199999999993</v>
      </c>
      <c r="R2496" t="s">
        <v>475</v>
      </c>
      <c r="T2496" s="2"/>
      <c r="U2496" s="2"/>
    </row>
    <row r="2497" spans="1:21" x14ac:dyDescent="0.25">
      <c r="A2497" s="4">
        <v>41975</v>
      </c>
      <c r="B2497" s="6" t="str">
        <f t="shared" si="38"/>
        <v>Indonesia</v>
      </c>
      <c r="C2497" s="7">
        <v>50.1432</v>
      </c>
      <c r="R2497" t="s">
        <v>476</v>
      </c>
      <c r="T2497" s="2"/>
      <c r="U2497" s="2"/>
    </row>
    <row r="2498" spans="1:21" x14ac:dyDescent="0.25">
      <c r="A2498" s="4">
        <v>41975</v>
      </c>
      <c r="B2498" s="6" t="str">
        <f t="shared" si="38"/>
        <v>Ireland</v>
      </c>
      <c r="C2498" s="7">
        <v>17.788</v>
      </c>
      <c r="R2498" t="s">
        <v>477</v>
      </c>
      <c r="T2498" s="2"/>
      <c r="U2498" s="2"/>
    </row>
    <row r="2499" spans="1:21" x14ac:dyDescent="0.25">
      <c r="A2499" s="4">
        <v>41975</v>
      </c>
      <c r="B2499" s="6" t="str">
        <f t="shared" ref="B2499:B2562" si="39">VLOOKUP(R2498,$O$1:$P$42,2,FALSE)</f>
        <v>Italy</v>
      </c>
      <c r="C2499" s="7">
        <v>10.8902</v>
      </c>
      <c r="R2499" t="s">
        <v>478</v>
      </c>
      <c r="T2499" s="2"/>
      <c r="U2499" s="2"/>
    </row>
    <row r="2500" spans="1:21" x14ac:dyDescent="0.25">
      <c r="A2500" s="4">
        <v>41975</v>
      </c>
      <c r="B2500" s="6" t="str">
        <f t="shared" si="39"/>
        <v>Japan</v>
      </c>
      <c r="C2500" s="7">
        <v>52.570799999999998</v>
      </c>
      <c r="R2500" t="s">
        <v>479</v>
      </c>
      <c r="T2500" s="2"/>
      <c r="U2500" s="2"/>
    </row>
    <row r="2501" spans="1:21" x14ac:dyDescent="0.25">
      <c r="A2501" s="4">
        <v>41975</v>
      </c>
      <c r="B2501" s="6" t="str">
        <f t="shared" si="39"/>
        <v>Korea</v>
      </c>
      <c r="C2501" s="7">
        <v>48.491100000000003</v>
      </c>
      <c r="R2501" t="s">
        <v>480</v>
      </c>
      <c r="T2501" s="2"/>
      <c r="U2501" s="2"/>
    </row>
    <row r="2502" spans="1:21" x14ac:dyDescent="0.25">
      <c r="A2502" s="4">
        <v>41975</v>
      </c>
      <c r="B2502" s="6" t="str">
        <f t="shared" si="39"/>
        <v>Malaysia</v>
      </c>
      <c r="C2502" s="7">
        <v>45.491300000000003</v>
      </c>
      <c r="R2502" t="s">
        <v>481</v>
      </c>
      <c r="T2502" s="2"/>
      <c r="U2502" s="2"/>
    </row>
    <row r="2503" spans="1:21" x14ac:dyDescent="0.25">
      <c r="A2503" s="4">
        <v>41975</v>
      </c>
      <c r="B2503" s="6" t="str">
        <f t="shared" si="39"/>
        <v>Mexico</v>
      </c>
      <c r="C2503" s="7">
        <v>39.285400000000003</v>
      </c>
      <c r="R2503" t="s">
        <v>482</v>
      </c>
      <c r="T2503" s="2"/>
      <c r="U2503" s="2"/>
    </row>
    <row r="2504" spans="1:21" x14ac:dyDescent="0.25">
      <c r="A2504" s="4">
        <v>41975</v>
      </c>
      <c r="B2504" s="6" t="str">
        <f t="shared" si="39"/>
        <v>Netherlands</v>
      </c>
      <c r="C2504" s="7">
        <v>6.7443999999999997</v>
      </c>
      <c r="R2504" t="s">
        <v>483</v>
      </c>
      <c r="T2504" s="2"/>
      <c r="U2504" s="2"/>
    </row>
    <row r="2505" spans="1:21" x14ac:dyDescent="0.25">
      <c r="A2505" s="4">
        <v>41975</v>
      </c>
      <c r="B2505" s="6" t="str">
        <f t="shared" si="39"/>
        <v>NewZea</v>
      </c>
      <c r="C2505" s="7">
        <v>69.138599999999997</v>
      </c>
      <c r="R2505" t="s">
        <v>484</v>
      </c>
      <c r="T2505" s="2"/>
      <c r="U2505" s="2"/>
    </row>
    <row r="2506" spans="1:21" x14ac:dyDescent="0.25">
      <c r="A2506" s="4">
        <v>41975</v>
      </c>
      <c r="B2506" s="6" t="str">
        <f t="shared" si="39"/>
        <v>Norway</v>
      </c>
      <c r="C2506" s="7">
        <v>15.283300000000001</v>
      </c>
      <c r="R2506" t="s">
        <v>485</v>
      </c>
      <c r="T2506" s="2"/>
      <c r="U2506" s="2"/>
    </row>
    <row r="2507" spans="1:21" x14ac:dyDescent="0.25">
      <c r="A2507" s="4">
        <v>41975</v>
      </c>
      <c r="B2507" s="6" t="str">
        <f t="shared" si="39"/>
        <v>Peru</v>
      </c>
      <c r="C2507" s="7">
        <v>67.168899999999994</v>
      </c>
      <c r="R2507" t="s">
        <v>486</v>
      </c>
      <c r="T2507" s="2"/>
      <c r="U2507" s="2"/>
    </row>
    <row r="2508" spans="1:21" x14ac:dyDescent="0.25">
      <c r="A2508" s="4">
        <v>41975</v>
      </c>
      <c r="B2508" s="6" t="str">
        <f t="shared" si="39"/>
        <v>Philippines</v>
      </c>
      <c r="C2508" s="7">
        <v>56.31</v>
      </c>
      <c r="R2508" t="s">
        <v>487</v>
      </c>
      <c r="T2508" s="2"/>
      <c r="U2508" s="2"/>
    </row>
    <row r="2509" spans="1:21" x14ac:dyDescent="0.25">
      <c r="A2509" s="4">
        <v>41975</v>
      </c>
      <c r="B2509" s="6" t="str">
        <f t="shared" si="39"/>
        <v>Poland</v>
      </c>
      <c r="C2509" s="7">
        <v>24.6462</v>
      </c>
      <c r="R2509" t="s">
        <v>488</v>
      </c>
      <c r="T2509" s="2"/>
      <c r="U2509" s="2"/>
    </row>
    <row r="2510" spans="1:21" x14ac:dyDescent="0.25">
      <c r="A2510" s="4">
        <v>41975</v>
      </c>
      <c r="B2510" s="6" t="str">
        <f t="shared" si="39"/>
        <v>Portugal</v>
      </c>
      <c r="C2510" s="7">
        <v>4.3247</v>
      </c>
      <c r="R2510" t="s">
        <v>489</v>
      </c>
      <c r="T2510" s="2"/>
      <c r="U2510" s="2"/>
    </row>
    <row r="2511" spans="1:21" x14ac:dyDescent="0.25">
      <c r="A2511" s="4">
        <v>41975</v>
      </c>
      <c r="B2511" s="6" t="str">
        <f t="shared" si="39"/>
        <v>Russia</v>
      </c>
      <c r="C2511" s="7">
        <v>59.213500000000003</v>
      </c>
      <c r="R2511" t="s">
        <v>490</v>
      </c>
      <c r="T2511" s="2"/>
      <c r="U2511" s="2"/>
    </row>
    <row r="2512" spans="1:21" x14ac:dyDescent="0.25">
      <c r="A2512" s="4">
        <v>41975</v>
      </c>
      <c r="B2512" s="6" t="str">
        <f t="shared" si="39"/>
        <v>Singapore</v>
      </c>
      <c r="C2512" s="7">
        <v>34.343600000000002</v>
      </c>
      <c r="R2512" t="s">
        <v>491</v>
      </c>
      <c r="T2512" s="2"/>
      <c r="U2512" s="2"/>
    </row>
    <row r="2513" spans="1:21" x14ac:dyDescent="0.25">
      <c r="A2513" s="4">
        <v>41975</v>
      </c>
      <c r="B2513" s="6" t="str">
        <f t="shared" si="39"/>
        <v>SouthAfrica</v>
      </c>
      <c r="C2513" s="7">
        <v>32.510399999999997</v>
      </c>
      <c r="R2513" t="s">
        <v>492</v>
      </c>
      <c r="T2513" s="2"/>
      <c r="U2513" s="2"/>
    </row>
    <row r="2514" spans="1:21" x14ac:dyDescent="0.25">
      <c r="A2514" s="4">
        <v>41975</v>
      </c>
      <c r="B2514" s="6" t="str">
        <f t="shared" si="39"/>
        <v>Spain</v>
      </c>
      <c r="C2514" s="7">
        <v>7.8390000000000004</v>
      </c>
      <c r="R2514" t="s">
        <v>493</v>
      </c>
      <c r="T2514" s="2"/>
      <c r="U2514" s="2"/>
    </row>
    <row r="2515" spans="1:21" x14ac:dyDescent="0.25">
      <c r="A2515" s="4">
        <v>41975</v>
      </c>
      <c r="B2515" s="6" t="str">
        <f t="shared" si="39"/>
        <v>Sweden</v>
      </c>
      <c r="C2515" s="7">
        <v>8.6172000000000004</v>
      </c>
      <c r="R2515" t="s">
        <v>494</v>
      </c>
      <c r="T2515" s="2"/>
      <c r="U2515" s="2"/>
    </row>
    <row r="2516" spans="1:21" x14ac:dyDescent="0.25">
      <c r="A2516" s="4">
        <v>41975</v>
      </c>
      <c r="B2516" s="6" t="str">
        <f t="shared" si="39"/>
        <v>Switzerland</v>
      </c>
      <c r="C2516" s="7">
        <v>-1.6979</v>
      </c>
      <c r="R2516" t="s">
        <v>495</v>
      </c>
      <c r="T2516" s="2"/>
      <c r="U2516" s="2"/>
    </row>
    <row r="2517" spans="1:21" x14ac:dyDescent="0.25">
      <c r="A2517" s="4">
        <v>41975</v>
      </c>
      <c r="B2517" s="6" t="str">
        <f t="shared" si="39"/>
        <v>Taiwan</v>
      </c>
      <c r="C2517" s="7">
        <v>48.347200000000001</v>
      </c>
      <c r="R2517" t="s">
        <v>496</v>
      </c>
      <c r="T2517" s="2"/>
      <c r="U2517" s="2"/>
    </row>
    <row r="2518" spans="1:21" x14ac:dyDescent="0.25">
      <c r="A2518" s="4">
        <v>41975</v>
      </c>
      <c r="B2518" s="6" t="str">
        <f t="shared" si="39"/>
        <v>Thailand</v>
      </c>
      <c r="C2518" s="7">
        <v>37.347799999999999</v>
      </c>
      <c r="R2518" t="s">
        <v>497</v>
      </c>
      <c r="T2518" s="2"/>
      <c r="U2518" s="2"/>
    </row>
    <row r="2519" spans="1:21" x14ac:dyDescent="0.25">
      <c r="A2519" s="4">
        <v>41975</v>
      </c>
      <c r="B2519" s="6" t="str">
        <f t="shared" si="39"/>
        <v>Turkey</v>
      </c>
      <c r="C2519" s="7">
        <v>27.550999999999998</v>
      </c>
      <c r="R2519" t="s">
        <v>498</v>
      </c>
      <c r="T2519" s="2"/>
      <c r="U2519" s="2"/>
    </row>
    <row r="2520" spans="1:21" x14ac:dyDescent="0.25">
      <c r="A2520" s="4">
        <v>41975</v>
      </c>
      <c r="B2520" s="6" t="str">
        <f t="shared" si="39"/>
        <v>UnitedKingdom</v>
      </c>
      <c r="C2520" s="7">
        <v>9.3415999999999997</v>
      </c>
      <c r="R2520" t="s">
        <v>499</v>
      </c>
      <c r="T2520" s="2"/>
      <c r="U2520" s="2"/>
    </row>
    <row r="2521" spans="1:21" x14ac:dyDescent="0.25">
      <c r="A2521" s="4">
        <v>41975</v>
      </c>
      <c r="B2521" s="6" t="str">
        <f t="shared" si="39"/>
        <v>USA</v>
      </c>
      <c r="C2521" s="7">
        <v>-3.9550999999999998</v>
      </c>
      <c r="R2521" t="s">
        <v>458</v>
      </c>
      <c r="T2521" s="2"/>
      <c r="U2521" s="2"/>
    </row>
    <row r="2522" spans="1:21" x14ac:dyDescent="0.25">
      <c r="A2522" s="4">
        <v>41761</v>
      </c>
      <c r="B2522" s="6" t="str">
        <f t="shared" si="39"/>
        <v>Australia</v>
      </c>
      <c r="C2522" s="7">
        <v>43.142099999999999</v>
      </c>
      <c r="R2522" t="s">
        <v>459</v>
      </c>
      <c r="T2522" s="2"/>
      <c r="U2522" s="2"/>
    </row>
    <row r="2523" spans="1:21" x14ac:dyDescent="0.25">
      <c r="A2523" s="4">
        <v>41761</v>
      </c>
      <c r="B2523" s="6" t="str">
        <f t="shared" si="39"/>
        <v>Austria</v>
      </c>
      <c r="C2523" s="7">
        <v>30.546900000000001</v>
      </c>
      <c r="R2523" t="s">
        <v>460</v>
      </c>
      <c r="T2523" s="2"/>
      <c r="U2523" s="2"/>
    </row>
    <row r="2524" spans="1:21" x14ac:dyDescent="0.25">
      <c r="A2524" s="4">
        <v>41761</v>
      </c>
      <c r="B2524" s="6" t="str">
        <f t="shared" si="39"/>
        <v>Belgium</v>
      </c>
      <c r="C2524" s="7">
        <v>1.1782999999999999</v>
      </c>
      <c r="R2524" t="s">
        <v>461</v>
      </c>
      <c r="T2524" s="2"/>
      <c r="U2524" s="2"/>
    </row>
    <row r="2525" spans="1:21" x14ac:dyDescent="0.25">
      <c r="A2525" s="4">
        <v>41761</v>
      </c>
      <c r="B2525" s="6" t="str">
        <f t="shared" si="39"/>
        <v>Brazil</v>
      </c>
      <c r="C2525" s="7">
        <v>54.786900000000003</v>
      </c>
      <c r="R2525" t="s">
        <v>462</v>
      </c>
      <c r="T2525" s="2"/>
      <c r="U2525" s="2"/>
    </row>
    <row r="2526" spans="1:21" x14ac:dyDescent="0.25">
      <c r="A2526" s="4">
        <v>41761</v>
      </c>
      <c r="B2526" s="6" t="str">
        <f t="shared" si="39"/>
        <v>Canada</v>
      </c>
      <c r="C2526" s="7">
        <v>37.843899999999998</v>
      </c>
      <c r="R2526" t="s">
        <v>463</v>
      </c>
      <c r="T2526" s="2"/>
      <c r="U2526" s="2"/>
    </row>
    <row r="2527" spans="1:21" x14ac:dyDescent="0.25">
      <c r="A2527" s="4">
        <v>41761</v>
      </c>
      <c r="B2527" s="6" t="str">
        <f t="shared" si="39"/>
        <v>Chile</v>
      </c>
      <c r="C2527" s="7">
        <v>56.661099999999998</v>
      </c>
      <c r="R2527" t="s">
        <v>464</v>
      </c>
      <c r="T2527" s="2"/>
      <c r="U2527" s="2"/>
    </row>
    <row r="2528" spans="1:21" x14ac:dyDescent="0.25">
      <c r="A2528" s="4">
        <v>41761</v>
      </c>
      <c r="B2528" s="6" t="str">
        <f t="shared" si="39"/>
        <v>China</v>
      </c>
      <c r="C2528" s="7">
        <v>169.98560000000001</v>
      </c>
      <c r="R2528" t="s">
        <v>465</v>
      </c>
      <c r="T2528" s="2"/>
      <c r="U2528" s="2"/>
    </row>
    <row r="2529" spans="1:21" x14ac:dyDescent="0.25">
      <c r="A2529" s="4">
        <v>41761</v>
      </c>
      <c r="B2529" s="6" t="str">
        <f t="shared" si="39"/>
        <v>Colombia</v>
      </c>
      <c r="C2529" s="7">
        <v>77.306600000000003</v>
      </c>
      <c r="R2529" t="s">
        <v>466</v>
      </c>
      <c r="T2529" s="2"/>
      <c r="U2529" s="2"/>
    </row>
    <row r="2530" spans="1:21" x14ac:dyDescent="0.25">
      <c r="A2530" s="4">
        <v>41761</v>
      </c>
      <c r="B2530" s="6" t="str">
        <f t="shared" si="39"/>
        <v>Czech</v>
      </c>
      <c r="C2530" s="7">
        <v>25.099299999999999</v>
      </c>
      <c r="R2530" t="s">
        <v>467</v>
      </c>
      <c r="T2530" s="2"/>
      <c r="U2530" s="2"/>
    </row>
    <row r="2531" spans="1:21" x14ac:dyDescent="0.25">
      <c r="A2531" s="4">
        <v>41761</v>
      </c>
      <c r="B2531" s="6" t="str">
        <f t="shared" si="39"/>
        <v>Denmark</v>
      </c>
      <c r="C2531" s="7">
        <v>13.5375</v>
      </c>
      <c r="R2531" t="s">
        <v>468</v>
      </c>
      <c r="T2531" s="2"/>
      <c r="U2531" s="2"/>
    </row>
    <row r="2532" spans="1:21" x14ac:dyDescent="0.25">
      <c r="A2532" s="4">
        <v>41761</v>
      </c>
      <c r="B2532" s="6" t="str">
        <f t="shared" si="39"/>
        <v>Finland</v>
      </c>
      <c r="C2532" s="7">
        <v>8.0040999999999993</v>
      </c>
      <c r="R2532" t="s">
        <v>469</v>
      </c>
      <c r="T2532" s="2"/>
      <c r="U2532" s="2"/>
    </row>
    <row r="2533" spans="1:21" x14ac:dyDescent="0.25">
      <c r="A2533" s="4">
        <v>41761</v>
      </c>
      <c r="B2533" s="6" t="str">
        <f t="shared" si="39"/>
        <v>France</v>
      </c>
      <c r="C2533" s="7">
        <v>0.46150000000000002</v>
      </c>
      <c r="R2533" t="s">
        <v>470</v>
      </c>
      <c r="T2533" s="2"/>
      <c r="U2533" s="2"/>
    </row>
    <row r="2534" spans="1:21" x14ac:dyDescent="0.25">
      <c r="A2534" s="4">
        <v>41761</v>
      </c>
      <c r="B2534" s="6" t="str">
        <f t="shared" si="39"/>
        <v>Germany</v>
      </c>
      <c r="C2534" s="7">
        <v>16.636600000000001</v>
      </c>
      <c r="R2534" t="s">
        <v>471</v>
      </c>
      <c r="T2534" s="2"/>
      <c r="U2534" s="2"/>
    </row>
    <row r="2535" spans="1:21" x14ac:dyDescent="0.25">
      <c r="A2535" s="4">
        <v>41761</v>
      </c>
      <c r="B2535" s="6" t="str">
        <f t="shared" si="39"/>
        <v>Greece</v>
      </c>
      <c r="C2535" s="7">
        <v>6.5288000000000004</v>
      </c>
      <c r="R2535" t="s">
        <v>472</v>
      </c>
      <c r="T2535" s="2"/>
      <c r="U2535" s="2"/>
    </row>
    <row r="2536" spans="1:21" x14ac:dyDescent="0.25">
      <c r="A2536" s="4">
        <v>41761</v>
      </c>
      <c r="B2536" s="6" t="str">
        <f t="shared" si="39"/>
        <v>Hong</v>
      </c>
      <c r="C2536" s="7">
        <v>53.707299999999996</v>
      </c>
      <c r="R2536" t="s">
        <v>473</v>
      </c>
      <c r="T2536" s="2"/>
      <c r="U2536" s="2"/>
    </row>
    <row r="2537" spans="1:21" x14ac:dyDescent="0.25">
      <c r="A2537" s="4">
        <v>41761</v>
      </c>
      <c r="B2537" s="6" t="str">
        <f t="shared" si="39"/>
        <v>Hungary</v>
      </c>
      <c r="C2537" s="7">
        <v>27.386800000000001</v>
      </c>
      <c r="R2537" t="s">
        <v>474</v>
      </c>
      <c r="T2537" s="2"/>
      <c r="U2537" s="2"/>
    </row>
    <row r="2538" spans="1:21" x14ac:dyDescent="0.25">
      <c r="A2538" s="4">
        <v>41761</v>
      </c>
      <c r="B2538" s="6" t="str">
        <f t="shared" si="39"/>
        <v>India</v>
      </c>
      <c r="C2538" s="7">
        <v>72.147300000000001</v>
      </c>
      <c r="R2538" t="s">
        <v>475</v>
      </c>
      <c r="T2538" s="2"/>
      <c r="U2538" s="2"/>
    </row>
    <row r="2539" spans="1:21" x14ac:dyDescent="0.25">
      <c r="A2539" s="4">
        <v>41761</v>
      </c>
      <c r="B2539" s="6" t="str">
        <f t="shared" si="39"/>
        <v>Indonesia</v>
      </c>
      <c r="C2539" s="7">
        <v>50.264299999999999</v>
      </c>
      <c r="R2539" t="s">
        <v>476</v>
      </c>
      <c r="T2539" s="2"/>
      <c r="U2539" s="2"/>
    </row>
    <row r="2540" spans="1:21" x14ac:dyDescent="0.25">
      <c r="A2540" s="4">
        <v>41761</v>
      </c>
      <c r="B2540" s="6" t="str">
        <f t="shared" si="39"/>
        <v>Ireland</v>
      </c>
      <c r="C2540" s="7">
        <v>17.375800000000002</v>
      </c>
      <c r="R2540" t="s">
        <v>477</v>
      </c>
      <c r="T2540" s="2"/>
      <c r="U2540" s="2"/>
    </row>
    <row r="2541" spans="1:21" x14ac:dyDescent="0.25">
      <c r="A2541" s="4">
        <v>41761</v>
      </c>
      <c r="B2541" s="6" t="str">
        <f t="shared" si="39"/>
        <v>Italy</v>
      </c>
      <c r="C2541" s="7">
        <v>10.215199999999999</v>
      </c>
      <c r="R2541" t="s">
        <v>478</v>
      </c>
      <c r="T2541" s="2"/>
      <c r="U2541" s="2"/>
    </row>
    <row r="2542" spans="1:21" x14ac:dyDescent="0.25">
      <c r="A2542" s="4">
        <v>41761</v>
      </c>
      <c r="B2542" s="6" t="str">
        <f t="shared" si="39"/>
        <v>Japan</v>
      </c>
      <c r="C2542" s="7">
        <v>51.522100000000002</v>
      </c>
      <c r="R2542" t="s">
        <v>479</v>
      </c>
      <c r="T2542" s="2"/>
      <c r="U2542" s="2"/>
    </row>
    <row r="2543" spans="1:21" x14ac:dyDescent="0.25">
      <c r="A2543" s="4">
        <v>41761</v>
      </c>
      <c r="B2543" s="6" t="str">
        <f t="shared" si="39"/>
        <v>Korea</v>
      </c>
      <c r="C2543" s="7">
        <v>49.011400000000002</v>
      </c>
      <c r="R2543" t="s">
        <v>480</v>
      </c>
      <c r="T2543" s="2"/>
      <c r="U2543" s="2"/>
    </row>
    <row r="2544" spans="1:21" x14ac:dyDescent="0.25">
      <c r="A2544" s="4">
        <v>41761</v>
      </c>
      <c r="B2544" s="6" t="str">
        <f t="shared" si="39"/>
        <v>Malaysia</v>
      </c>
      <c r="C2544" s="7">
        <v>46.157499999999999</v>
      </c>
      <c r="R2544" t="s">
        <v>481</v>
      </c>
      <c r="T2544" s="2"/>
      <c r="U2544" s="2"/>
    </row>
    <row r="2545" spans="1:21" x14ac:dyDescent="0.25">
      <c r="A2545" s="4">
        <v>41761</v>
      </c>
      <c r="B2545" s="6" t="str">
        <f t="shared" si="39"/>
        <v>Mexico</v>
      </c>
      <c r="C2545" s="7">
        <v>39.286799999999999</v>
      </c>
      <c r="R2545" t="s">
        <v>482</v>
      </c>
      <c r="T2545" s="2"/>
      <c r="U2545" s="2"/>
    </row>
    <row r="2546" spans="1:21" x14ac:dyDescent="0.25">
      <c r="A2546" s="4">
        <v>41761</v>
      </c>
      <c r="B2546" s="6" t="str">
        <f t="shared" si="39"/>
        <v>Netherlands</v>
      </c>
      <c r="C2546" s="7">
        <v>6.3577000000000004</v>
      </c>
      <c r="R2546" t="s">
        <v>483</v>
      </c>
      <c r="T2546" s="2"/>
      <c r="U2546" s="2"/>
    </row>
    <row r="2547" spans="1:21" x14ac:dyDescent="0.25">
      <c r="A2547" s="4">
        <v>41761</v>
      </c>
      <c r="B2547" s="6" t="str">
        <f t="shared" si="39"/>
        <v>NewZea</v>
      </c>
      <c r="C2547" s="7">
        <v>69.046800000000005</v>
      </c>
      <c r="R2547" t="s">
        <v>484</v>
      </c>
      <c r="T2547" s="2"/>
      <c r="U2547" s="2"/>
    </row>
    <row r="2548" spans="1:21" x14ac:dyDescent="0.25">
      <c r="A2548" s="4">
        <v>41761</v>
      </c>
      <c r="B2548" s="6" t="str">
        <f t="shared" si="39"/>
        <v>Norway</v>
      </c>
      <c r="C2548" s="7">
        <v>14.960599999999999</v>
      </c>
      <c r="R2548" t="s">
        <v>485</v>
      </c>
      <c r="T2548" s="2"/>
      <c r="U2548" s="2"/>
    </row>
    <row r="2549" spans="1:21" x14ac:dyDescent="0.25">
      <c r="A2549" s="4">
        <v>41761</v>
      </c>
      <c r="B2549" s="6" t="str">
        <f t="shared" si="39"/>
        <v>Peru</v>
      </c>
      <c r="C2549" s="7">
        <v>67.451700000000002</v>
      </c>
      <c r="R2549" t="s">
        <v>486</v>
      </c>
      <c r="T2549" s="2"/>
      <c r="U2549" s="2"/>
    </row>
    <row r="2550" spans="1:21" x14ac:dyDescent="0.25">
      <c r="A2550" s="4">
        <v>41761</v>
      </c>
      <c r="B2550" s="6" t="str">
        <f t="shared" si="39"/>
        <v>Philippines</v>
      </c>
      <c r="C2550" s="7">
        <v>56.591900000000003</v>
      </c>
      <c r="R2550" t="s">
        <v>487</v>
      </c>
      <c r="T2550" s="2"/>
      <c r="U2550" s="2"/>
    </row>
    <row r="2551" spans="1:21" x14ac:dyDescent="0.25">
      <c r="A2551" s="4">
        <v>41761</v>
      </c>
      <c r="B2551" s="6" t="str">
        <f t="shared" si="39"/>
        <v>Poland</v>
      </c>
      <c r="C2551" s="7">
        <v>25.109500000000001</v>
      </c>
      <c r="R2551" t="s">
        <v>488</v>
      </c>
      <c r="T2551" s="2"/>
      <c r="U2551" s="2"/>
    </row>
    <row r="2552" spans="1:21" x14ac:dyDescent="0.25">
      <c r="A2552" s="4">
        <v>41761</v>
      </c>
      <c r="B2552" s="6" t="str">
        <f t="shared" si="39"/>
        <v>Portugal</v>
      </c>
      <c r="C2552" s="7">
        <v>4.0385</v>
      </c>
      <c r="R2552" t="s">
        <v>489</v>
      </c>
      <c r="T2552" s="2"/>
      <c r="U2552" s="2"/>
    </row>
    <row r="2553" spans="1:21" x14ac:dyDescent="0.25">
      <c r="A2553" s="4">
        <v>41761</v>
      </c>
      <c r="B2553" s="6" t="str">
        <f t="shared" si="39"/>
        <v>Russia</v>
      </c>
      <c r="C2553" s="7">
        <v>59.76</v>
      </c>
      <c r="R2553" t="s">
        <v>490</v>
      </c>
      <c r="T2553" s="2"/>
      <c r="U2553" s="2"/>
    </row>
    <row r="2554" spans="1:21" x14ac:dyDescent="0.25">
      <c r="A2554" s="4">
        <v>41761</v>
      </c>
      <c r="B2554" s="6" t="str">
        <f t="shared" si="39"/>
        <v>Singapore</v>
      </c>
      <c r="C2554" s="7">
        <v>34.712200000000003</v>
      </c>
      <c r="R2554" t="s">
        <v>491</v>
      </c>
      <c r="T2554" s="2"/>
      <c r="U2554" s="2"/>
    </row>
    <row r="2555" spans="1:21" x14ac:dyDescent="0.25">
      <c r="A2555" s="4">
        <v>41761</v>
      </c>
      <c r="B2555" s="6" t="str">
        <f t="shared" si="39"/>
        <v>SouthAfrica</v>
      </c>
      <c r="C2555" s="7">
        <v>33.077800000000003</v>
      </c>
      <c r="R2555" t="s">
        <v>492</v>
      </c>
      <c r="T2555" s="2"/>
      <c r="U2555" s="2"/>
    </row>
    <row r="2556" spans="1:21" x14ac:dyDescent="0.25">
      <c r="A2556" s="4">
        <v>41761</v>
      </c>
      <c r="B2556" s="6" t="str">
        <f t="shared" si="39"/>
        <v>Spain</v>
      </c>
      <c r="C2556" s="7">
        <v>7.0819999999999999</v>
      </c>
      <c r="R2556" t="s">
        <v>493</v>
      </c>
      <c r="T2556" s="2"/>
      <c r="U2556" s="2"/>
    </row>
    <row r="2557" spans="1:21" x14ac:dyDescent="0.25">
      <c r="A2557" s="4">
        <v>41761</v>
      </c>
      <c r="B2557" s="6" t="str">
        <f t="shared" si="39"/>
        <v>Sweden</v>
      </c>
      <c r="C2557" s="7">
        <v>8.5305999999999997</v>
      </c>
      <c r="R2557" t="s">
        <v>494</v>
      </c>
      <c r="T2557" s="2"/>
      <c r="U2557" s="2"/>
    </row>
    <row r="2558" spans="1:21" x14ac:dyDescent="0.25">
      <c r="A2558" s="4">
        <v>41761</v>
      </c>
      <c r="B2558" s="6" t="str">
        <f t="shared" si="39"/>
        <v>Switzerland</v>
      </c>
      <c r="C2558" s="7">
        <v>-1.9307000000000001</v>
      </c>
      <c r="R2558" t="s">
        <v>495</v>
      </c>
      <c r="T2558" s="2"/>
      <c r="U2558" s="2"/>
    </row>
    <row r="2559" spans="1:21" x14ac:dyDescent="0.25">
      <c r="A2559" s="4">
        <v>41761</v>
      </c>
      <c r="B2559" s="6" t="str">
        <f t="shared" si="39"/>
        <v>Taiwan</v>
      </c>
      <c r="C2559" s="7">
        <v>48.851799999999997</v>
      </c>
      <c r="R2559" t="s">
        <v>496</v>
      </c>
      <c r="T2559" s="2"/>
      <c r="U2559" s="2"/>
    </row>
    <row r="2560" spans="1:21" x14ac:dyDescent="0.25">
      <c r="A2560" s="4">
        <v>41761</v>
      </c>
      <c r="B2560" s="6" t="str">
        <f t="shared" si="39"/>
        <v>Thailand</v>
      </c>
      <c r="C2560" s="7">
        <v>37.821800000000003</v>
      </c>
      <c r="R2560" t="s">
        <v>497</v>
      </c>
      <c r="T2560" s="2"/>
      <c r="U2560" s="2"/>
    </row>
    <row r="2561" spans="1:21" x14ac:dyDescent="0.25">
      <c r="A2561" s="4">
        <v>41761</v>
      </c>
      <c r="B2561" s="6" t="str">
        <f t="shared" si="39"/>
        <v>Turkey</v>
      </c>
      <c r="C2561" s="7">
        <v>27.7956</v>
      </c>
      <c r="R2561" t="s">
        <v>498</v>
      </c>
      <c r="T2561" s="2"/>
      <c r="U2561" s="2"/>
    </row>
    <row r="2562" spans="1:21" x14ac:dyDescent="0.25">
      <c r="A2562" s="4">
        <v>41761</v>
      </c>
      <c r="B2562" s="6" t="str">
        <f t="shared" si="39"/>
        <v>UnitedKingdom</v>
      </c>
      <c r="C2562" s="7">
        <v>8.9717000000000002</v>
      </c>
      <c r="R2562" t="s">
        <v>499</v>
      </c>
      <c r="T2562" s="2"/>
      <c r="U2562" s="2"/>
    </row>
    <row r="2563" spans="1:21" x14ac:dyDescent="0.25">
      <c r="A2563" s="4">
        <v>41761</v>
      </c>
      <c r="B2563" s="6" t="str">
        <f t="shared" ref="B2563:B2626" si="40">VLOOKUP(R2562,$O$1:$P$42,2,FALSE)</f>
        <v>USA</v>
      </c>
      <c r="C2563" s="7">
        <v>-4.1654999999999998</v>
      </c>
      <c r="R2563" t="s">
        <v>458</v>
      </c>
      <c r="T2563" s="2"/>
      <c r="U2563" s="2"/>
    </row>
    <row r="2564" spans="1:21" x14ac:dyDescent="0.25">
      <c r="A2564" s="4" t="s">
        <v>37</v>
      </c>
      <c r="B2564" s="6" t="str">
        <f t="shared" si="40"/>
        <v>Australia</v>
      </c>
      <c r="C2564" s="7">
        <v>43.419199999999996</v>
      </c>
      <c r="R2564" t="s">
        <v>459</v>
      </c>
      <c r="T2564" s="2"/>
      <c r="U2564" s="2"/>
    </row>
    <row r="2565" spans="1:21" x14ac:dyDescent="0.25">
      <c r="A2565" s="4" t="s">
        <v>37</v>
      </c>
      <c r="B2565" s="6" t="str">
        <f t="shared" si="40"/>
        <v>Austria</v>
      </c>
      <c r="C2565" s="7">
        <v>31.282699999999998</v>
      </c>
      <c r="R2565" t="s">
        <v>460</v>
      </c>
      <c r="T2565" s="2"/>
      <c r="U2565" s="2"/>
    </row>
    <row r="2566" spans="1:21" x14ac:dyDescent="0.25">
      <c r="A2566" s="4" t="s">
        <v>37</v>
      </c>
      <c r="B2566" s="6" t="str">
        <f t="shared" si="40"/>
        <v>Belgium</v>
      </c>
      <c r="C2566" s="7">
        <v>1.163</v>
      </c>
      <c r="R2566" t="s">
        <v>461</v>
      </c>
      <c r="T2566" s="2"/>
      <c r="U2566" s="2"/>
    </row>
    <row r="2567" spans="1:21" x14ac:dyDescent="0.25">
      <c r="A2567" s="4" t="s">
        <v>37</v>
      </c>
      <c r="B2567" s="6" t="str">
        <f t="shared" si="40"/>
        <v>Brazil</v>
      </c>
      <c r="C2567" s="7">
        <v>56.102200000000003</v>
      </c>
      <c r="R2567" t="s">
        <v>462</v>
      </c>
      <c r="T2567" s="2"/>
      <c r="U2567" s="2"/>
    </row>
    <row r="2568" spans="1:21" x14ac:dyDescent="0.25">
      <c r="A2568" s="4" t="s">
        <v>37</v>
      </c>
      <c r="B2568" s="6" t="str">
        <f t="shared" si="40"/>
        <v>Canada</v>
      </c>
      <c r="C2568" s="7">
        <v>38.020000000000003</v>
      </c>
      <c r="R2568" t="s">
        <v>463</v>
      </c>
      <c r="T2568" s="2"/>
      <c r="U2568" s="2"/>
    </row>
    <row r="2569" spans="1:21" x14ac:dyDescent="0.25">
      <c r="A2569" s="4" t="s">
        <v>37</v>
      </c>
      <c r="B2569" s="6" t="str">
        <f t="shared" si="40"/>
        <v>Chile</v>
      </c>
      <c r="C2569" s="7">
        <v>58.649000000000001</v>
      </c>
      <c r="R2569" t="s">
        <v>464</v>
      </c>
      <c r="T2569" s="2"/>
      <c r="U2569" s="2"/>
    </row>
    <row r="2570" spans="1:21" x14ac:dyDescent="0.25">
      <c r="A2570" s="4" t="s">
        <v>37</v>
      </c>
      <c r="B2570" s="6" t="str">
        <f t="shared" si="40"/>
        <v>China</v>
      </c>
      <c r="C2570" s="7">
        <v>171.3562</v>
      </c>
      <c r="R2570" t="s">
        <v>465</v>
      </c>
      <c r="T2570" s="2"/>
      <c r="U2570" s="2"/>
    </row>
    <row r="2571" spans="1:21" x14ac:dyDescent="0.25">
      <c r="A2571" s="4" t="s">
        <v>37</v>
      </c>
      <c r="B2571" s="6" t="str">
        <f t="shared" si="40"/>
        <v>Colombia</v>
      </c>
      <c r="C2571" s="7">
        <v>78.952600000000004</v>
      </c>
      <c r="R2571" t="s">
        <v>466</v>
      </c>
      <c r="T2571" s="2"/>
      <c r="U2571" s="2"/>
    </row>
    <row r="2572" spans="1:21" x14ac:dyDescent="0.25">
      <c r="A2572" s="4" t="s">
        <v>37</v>
      </c>
      <c r="B2572" s="6" t="str">
        <f t="shared" si="40"/>
        <v>Czech</v>
      </c>
      <c r="C2572" s="7">
        <v>26.285399999999999</v>
      </c>
      <c r="R2572" t="s">
        <v>467</v>
      </c>
      <c r="T2572" s="2"/>
      <c r="U2572" s="2"/>
    </row>
    <row r="2573" spans="1:21" x14ac:dyDescent="0.25">
      <c r="A2573" s="4" t="s">
        <v>37</v>
      </c>
      <c r="B2573" s="6" t="str">
        <f t="shared" si="40"/>
        <v>Denmark</v>
      </c>
      <c r="C2573" s="7">
        <v>13.455</v>
      </c>
      <c r="R2573" t="s">
        <v>468</v>
      </c>
      <c r="T2573" s="2"/>
      <c r="U2573" s="2"/>
    </row>
    <row r="2574" spans="1:21" x14ac:dyDescent="0.25">
      <c r="A2574" s="4" t="s">
        <v>37</v>
      </c>
      <c r="B2574" s="6" t="str">
        <f t="shared" si="40"/>
        <v>Finland</v>
      </c>
      <c r="C2574" s="7">
        <v>8.0470000000000006</v>
      </c>
      <c r="R2574" t="s">
        <v>469</v>
      </c>
      <c r="T2574" s="2"/>
      <c r="U2574" s="2"/>
    </row>
    <row r="2575" spans="1:21" x14ac:dyDescent="0.25">
      <c r="A2575" s="4" t="s">
        <v>37</v>
      </c>
      <c r="B2575" s="6" t="str">
        <f t="shared" si="40"/>
        <v>France</v>
      </c>
      <c r="C2575" s="7">
        <v>0.41889999999999999</v>
      </c>
      <c r="R2575" t="s">
        <v>470</v>
      </c>
      <c r="T2575" s="2"/>
      <c r="U2575" s="2"/>
    </row>
    <row r="2576" spans="1:21" x14ac:dyDescent="0.25">
      <c r="A2576" s="4" t="s">
        <v>37</v>
      </c>
      <c r="B2576" s="6" t="str">
        <f t="shared" si="40"/>
        <v>Germany</v>
      </c>
      <c r="C2576" s="7">
        <v>16.767600000000002</v>
      </c>
      <c r="R2576" t="s">
        <v>471</v>
      </c>
      <c r="T2576" s="2"/>
      <c r="U2576" s="2"/>
    </row>
    <row r="2577" spans="1:21" x14ac:dyDescent="0.25">
      <c r="A2577" s="4" t="s">
        <v>37</v>
      </c>
      <c r="B2577" s="6" t="str">
        <f t="shared" si="40"/>
        <v>Greece</v>
      </c>
      <c r="C2577" s="7">
        <v>6.8404999999999996</v>
      </c>
      <c r="R2577" t="s">
        <v>472</v>
      </c>
      <c r="T2577" s="2"/>
      <c r="U2577" s="2"/>
    </row>
    <row r="2578" spans="1:21" x14ac:dyDescent="0.25">
      <c r="A2578" s="4" t="s">
        <v>37</v>
      </c>
      <c r="B2578" s="6" t="str">
        <f t="shared" si="40"/>
        <v>Hong</v>
      </c>
      <c r="C2578" s="7">
        <v>54.444499999999998</v>
      </c>
      <c r="R2578" t="s">
        <v>473</v>
      </c>
      <c r="T2578" s="2"/>
      <c r="U2578" s="2"/>
    </row>
    <row r="2579" spans="1:21" x14ac:dyDescent="0.25">
      <c r="A2579" s="4" t="s">
        <v>37</v>
      </c>
      <c r="B2579" s="6" t="str">
        <f t="shared" si="40"/>
        <v>Hungary</v>
      </c>
      <c r="C2579" s="7">
        <v>28.958200000000001</v>
      </c>
      <c r="R2579" t="s">
        <v>474</v>
      </c>
      <c r="T2579" s="2"/>
      <c r="U2579" s="2"/>
    </row>
    <row r="2580" spans="1:21" x14ac:dyDescent="0.25">
      <c r="A2580" s="4" t="s">
        <v>37</v>
      </c>
      <c r="B2580" s="6" t="str">
        <f t="shared" si="40"/>
        <v>India</v>
      </c>
      <c r="C2580" s="7">
        <v>73.736999999999995</v>
      </c>
      <c r="R2580" t="s">
        <v>475</v>
      </c>
      <c r="T2580" s="2"/>
      <c r="U2580" s="2"/>
    </row>
    <row r="2581" spans="1:21" x14ac:dyDescent="0.25">
      <c r="A2581" s="4" t="s">
        <v>37</v>
      </c>
      <c r="B2581" s="6" t="str">
        <f t="shared" si="40"/>
        <v>Indonesia</v>
      </c>
      <c r="C2581" s="7">
        <v>51.534500000000001</v>
      </c>
      <c r="R2581" t="s">
        <v>476</v>
      </c>
      <c r="T2581" s="2"/>
      <c r="U2581" s="2"/>
    </row>
    <row r="2582" spans="1:21" x14ac:dyDescent="0.25">
      <c r="A2582" s="4" t="s">
        <v>37</v>
      </c>
      <c r="B2582" s="6" t="str">
        <f t="shared" si="40"/>
        <v>Ireland</v>
      </c>
      <c r="C2582" s="7">
        <v>17.306699999999999</v>
      </c>
      <c r="R2582" t="s">
        <v>477</v>
      </c>
      <c r="T2582" s="2"/>
      <c r="U2582" s="2"/>
    </row>
    <row r="2583" spans="1:21" x14ac:dyDescent="0.25">
      <c r="A2583" s="4" t="s">
        <v>37</v>
      </c>
      <c r="B2583" s="6" t="str">
        <f t="shared" si="40"/>
        <v>Italy</v>
      </c>
      <c r="C2583" s="7">
        <v>9.9722000000000008</v>
      </c>
      <c r="R2583" t="s">
        <v>478</v>
      </c>
      <c r="T2583" s="2"/>
      <c r="U2583" s="2"/>
    </row>
    <row r="2584" spans="1:21" x14ac:dyDescent="0.25">
      <c r="A2584" s="4" t="s">
        <v>37</v>
      </c>
      <c r="B2584" s="6" t="str">
        <f t="shared" si="40"/>
        <v>Japan</v>
      </c>
      <c r="C2584" s="7">
        <v>50.603000000000002</v>
      </c>
      <c r="R2584" t="s">
        <v>479</v>
      </c>
      <c r="T2584" s="2"/>
      <c r="U2584" s="2"/>
    </row>
    <row r="2585" spans="1:21" x14ac:dyDescent="0.25">
      <c r="A2585" s="4" t="s">
        <v>37</v>
      </c>
      <c r="B2585" s="6" t="str">
        <f t="shared" si="40"/>
        <v>Korea</v>
      </c>
      <c r="C2585" s="7">
        <v>49.785800000000002</v>
      </c>
      <c r="R2585" t="s">
        <v>480</v>
      </c>
      <c r="T2585" s="2"/>
      <c r="U2585" s="2"/>
    </row>
    <row r="2586" spans="1:21" x14ac:dyDescent="0.25">
      <c r="A2586" s="4" t="s">
        <v>37</v>
      </c>
      <c r="B2586" s="6" t="str">
        <f t="shared" si="40"/>
        <v>Malaysia</v>
      </c>
      <c r="C2586" s="7">
        <v>47.503300000000003</v>
      </c>
      <c r="R2586" t="s">
        <v>481</v>
      </c>
      <c r="T2586" s="2"/>
      <c r="U2586" s="2"/>
    </row>
    <row r="2587" spans="1:21" x14ac:dyDescent="0.25">
      <c r="A2587" s="4" t="s">
        <v>37</v>
      </c>
      <c r="B2587" s="6" t="str">
        <f t="shared" si="40"/>
        <v>Mexico</v>
      </c>
      <c r="C2587" s="7">
        <v>40.323500000000003</v>
      </c>
      <c r="R2587" t="s">
        <v>482</v>
      </c>
      <c r="T2587" s="2"/>
      <c r="U2587" s="2"/>
    </row>
    <row r="2588" spans="1:21" x14ac:dyDescent="0.25">
      <c r="A2588" s="4" t="s">
        <v>37</v>
      </c>
      <c r="B2588" s="6" t="str">
        <f t="shared" si="40"/>
        <v>Netherlands</v>
      </c>
      <c r="C2588" s="7">
        <v>6.2938000000000001</v>
      </c>
      <c r="R2588" t="s">
        <v>483</v>
      </c>
      <c r="T2588" s="2"/>
      <c r="U2588" s="2"/>
    </row>
    <row r="2589" spans="1:21" x14ac:dyDescent="0.25">
      <c r="A2589" s="4" t="s">
        <v>37</v>
      </c>
      <c r="B2589" s="6" t="str">
        <f t="shared" si="40"/>
        <v>NewZea</v>
      </c>
      <c r="C2589" s="7">
        <v>69.131</v>
      </c>
      <c r="R2589" t="s">
        <v>484</v>
      </c>
      <c r="T2589" s="2"/>
      <c r="U2589" s="2"/>
    </row>
    <row r="2590" spans="1:21" x14ac:dyDescent="0.25">
      <c r="A2590" s="4" t="s">
        <v>37</v>
      </c>
      <c r="B2590" s="6" t="str">
        <f t="shared" si="40"/>
        <v>Norway</v>
      </c>
      <c r="C2590" s="7">
        <v>14.9275</v>
      </c>
      <c r="R2590" t="s">
        <v>485</v>
      </c>
      <c r="T2590" s="2"/>
      <c r="U2590" s="2"/>
    </row>
    <row r="2591" spans="1:21" x14ac:dyDescent="0.25">
      <c r="A2591" s="4" t="s">
        <v>37</v>
      </c>
      <c r="B2591" s="6" t="str">
        <f t="shared" si="40"/>
        <v>Peru</v>
      </c>
      <c r="C2591" s="7">
        <v>69.338499999999996</v>
      </c>
      <c r="R2591" t="s">
        <v>486</v>
      </c>
      <c r="T2591" s="2"/>
      <c r="U2591" s="2"/>
    </row>
    <row r="2592" spans="1:21" x14ac:dyDescent="0.25">
      <c r="A2592" s="4" t="s">
        <v>37</v>
      </c>
      <c r="B2592" s="6" t="str">
        <f t="shared" si="40"/>
        <v>Philippines</v>
      </c>
      <c r="C2592" s="7">
        <v>57.992800000000003</v>
      </c>
      <c r="R2592" t="s">
        <v>487</v>
      </c>
      <c r="T2592" s="2"/>
      <c r="U2592" s="2"/>
    </row>
    <row r="2593" spans="1:21" x14ac:dyDescent="0.25">
      <c r="A2593" s="4" t="s">
        <v>37</v>
      </c>
      <c r="B2593" s="6" t="str">
        <f t="shared" si="40"/>
        <v>Poland</v>
      </c>
      <c r="C2593" s="7">
        <v>26.657299999999999</v>
      </c>
      <c r="R2593" t="s">
        <v>488</v>
      </c>
      <c r="T2593" s="2"/>
      <c r="U2593" s="2"/>
    </row>
    <row r="2594" spans="1:21" x14ac:dyDescent="0.25">
      <c r="A2594" s="4" t="s">
        <v>37</v>
      </c>
      <c r="B2594" s="6" t="str">
        <f t="shared" si="40"/>
        <v>Portugal</v>
      </c>
      <c r="C2594" s="7">
        <v>4.1186999999999996</v>
      </c>
      <c r="R2594" t="s">
        <v>489</v>
      </c>
      <c r="T2594" s="2"/>
      <c r="U2594" s="2"/>
    </row>
    <row r="2595" spans="1:21" x14ac:dyDescent="0.25">
      <c r="A2595" s="4" t="s">
        <v>37</v>
      </c>
      <c r="B2595" s="6" t="str">
        <f t="shared" si="40"/>
        <v>Russia</v>
      </c>
      <c r="C2595" s="7">
        <v>61.533999999999999</v>
      </c>
      <c r="R2595" t="s">
        <v>490</v>
      </c>
      <c r="T2595" s="2"/>
      <c r="U2595" s="2"/>
    </row>
    <row r="2596" spans="1:21" x14ac:dyDescent="0.25">
      <c r="A2596" s="4" t="s">
        <v>37</v>
      </c>
      <c r="B2596" s="6" t="str">
        <f t="shared" si="40"/>
        <v>Singapore</v>
      </c>
      <c r="C2596" s="7">
        <v>35.470999999999997</v>
      </c>
      <c r="R2596" t="s">
        <v>491</v>
      </c>
      <c r="T2596" s="2"/>
      <c r="U2596" s="2"/>
    </row>
    <row r="2597" spans="1:21" x14ac:dyDescent="0.25">
      <c r="A2597" s="4" t="s">
        <v>37</v>
      </c>
      <c r="B2597" s="6" t="str">
        <f t="shared" si="40"/>
        <v>SouthAfrica</v>
      </c>
      <c r="C2597" s="7">
        <v>34.338200000000001</v>
      </c>
      <c r="R2597" t="s">
        <v>492</v>
      </c>
      <c r="T2597" s="2"/>
      <c r="U2597" s="2"/>
    </row>
    <row r="2598" spans="1:21" x14ac:dyDescent="0.25">
      <c r="A2598" s="4" t="s">
        <v>37</v>
      </c>
      <c r="B2598" s="6" t="str">
        <f t="shared" si="40"/>
        <v>Spain</v>
      </c>
      <c r="C2598" s="7">
        <v>6.7259000000000002</v>
      </c>
      <c r="R2598" t="s">
        <v>493</v>
      </c>
      <c r="T2598" s="2"/>
      <c r="U2598" s="2"/>
    </row>
    <row r="2599" spans="1:21" x14ac:dyDescent="0.25">
      <c r="A2599" s="4" t="s">
        <v>37</v>
      </c>
      <c r="B2599" s="6" t="str">
        <f t="shared" si="40"/>
        <v>Sweden</v>
      </c>
      <c r="C2599" s="7">
        <v>8.4716000000000005</v>
      </c>
      <c r="R2599" t="s">
        <v>494</v>
      </c>
      <c r="T2599" s="2"/>
      <c r="U2599" s="2"/>
    </row>
    <row r="2600" spans="1:21" x14ac:dyDescent="0.25">
      <c r="A2600" s="4" t="s">
        <v>37</v>
      </c>
      <c r="B2600" s="6" t="str">
        <f t="shared" si="40"/>
        <v>Switzerland</v>
      </c>
      <c r="C2600" s="7">
        <v>-1.9273</v>
      </c>
      <c r="R2600" t="s">
        <v>495</v>
      </c>
      <c r="T2600" s="2"/>
      <c r="U2600" s="2"/>
    </row>
    <row r="2601" spans="1:21" x14ac:dyDescent="0.25">
      <c r="A2601" s="4" t="s">
        <v>37</v>
      </c>
      <c r="B2601" s="6" t="str">
        <f t="shared" si="40"/>
        <v>Taiwan</v>
      </c>
      <c r="C2601" s="7">
        <v>49.793399999999998</v>
      </c>
      <c r="R2601" t="s">
        <v>496</v>
      </c>
      <c r="T2601" s="2"/>
      <c r="U2601" s="2"/>
    </row>
    <row r="2602" spans="1:21" x14ac:dyDescent="0.25">
      <c r="A2602" s="4" t="s">
        <v>37</v>
      </c>
      <c r="B2602" s="6" t="str">
        <f t="shared" si="40"/>
        <v>Thailand</v>
      </c>
      <c r="C2602" s="7">
        <v>39.587899999999998</v>
      </c>
      <c r="R2602" t="s">
        <v>497</v>
      </c>
      <c r="T2602" s="2"/>
      <c r="U2602" s="2"/>
    </row>
    <row r="2603" spans="1:21" x14ac:dyDescent="0.25">
      <c r="A2603" s="4" t="s">
        <v>37</v>
      </c>
      <c r="B2603" s="6" t="str">
        <f t="shared" si="40"/>
        <v>Turkey</v>
      </c>
      <c r="C2603" s="7">
        <v>28.7973</v>
      </c>
      <c r="R2603" t="s">
        <v>498</v>
      </c>
      <c r="T2603" s="2"/>
      <c r="U2603" s="2"/>
    </row>
    <row r="2604" spans="1:21" x14ac:dyDescent="0.25">
      <c r="A2604" s="4" t="s">
        <v>37</v>
      </c>
      <c r="B2604" s="6" t="str">
        <f t="shared" si="40"/>
        <v>UnitedKingdom</v>
      </c>
      <c r="C2604" s="7">
        <v>8.8269000000000002</v>
      </c>
      <c r="R2604" t="s">
        <v>499</v>
      </c>
      <c r="T2604" s="2"/>
      <c r="U2604" s="2"/>
    </row>
    <row r="2605" spans="1:21" x14ac:dyDescent="0.25">
      <c r="A2605" s="4" t="s">
        <v>37</v>
      </c>
      <c r="B2605" s="6" t="str">
        <f t="shared" si="40"/>
        <v>USA</v>
      </c>
      <c r="C2605" s="7">
        <v>-3.4794999999999998</v>
      </c>
      <c r="R2605" t="s">
        <v>458</v>
      </c>
      <c r="T2605" s="2"/>
      <c r="U2605" s="2"/>
    </row>
    <row r="2606" spans="1:21" x14ac:dyDescent="0.25">
      <c r="A2606" s="4" t="s">
        <v>38</v>
      </c>
      <c r="B2606" s="6" t="str">
        <f t="shared" si="40"/>
        <v>Australia</v>
      </c>
      <c r="C2606" s="7">
        <v>43.518700000000003</v>
      </c>
      <c r="R2606" t="s">
        <v>459</v>
      </c>
      <c r="T2606" s="2"/>
      <c r="U2606" s="2"/>
    </row>
    <row r="2607" spans="1:21" x14ac:dyDescent="0.25">
      <c r="A2607" s="4" t="s">
        <v>38</v>
      </c>
      <c r="B2607" s="6" t="str">
        <f t="shared" si="40"/>
        <v>Austria</v>
      </c>
      <c r="C2607" s="7">
        <v>31.072099999999999</v>
      </c>
      <c r="R2607" t="s">
        <v>460</v>
      </c>
      <c r="T2607" s="2"/>
      <c r="U2607" s="2"/>
    </row>
    <row r="2608" spans="1:21" x14ac:dyDescent="0.25">
      <c r="A2608" s="4" t="s">
        <v>38</v>
      </c>
      <c r="B2608" s="6" t="str">
        <f t="shared" si="40"/>
        <v>Belgium</v>
      </c>
      <c r="C2608" s="7">
        <v>0.83279999999999998</v>
      </c>
      <c r="R2608" t="s">
        <v>461</v>
      </c>
      <c r="T2608" s="2"/>
      <c r="U2608" s="2"/>
    </row>
    <row r="2609" spans="1:21" x14ac:dyDescent="0.25">
      <c r="A2609" s="4" t="s">
        <v>38</v>
      </c>
      <c r="B2609" s="6" t="str">
        <f t="shared" si="40"/>
        <v>Brazil</v>
      </c>
      <c r="C2609" s="7">
        <v>57.314500000000002</v>
      </c>
      <c r="R2609" t="s">
        <v>462</v>
      </c>
      <c r="T2609" s="2"/>
      <c r="U2609" s="2"/>
    </row>
    <row r="2610" spans="1:21" x14ac:dyDescent="0.25">
      <c r="A2610" s="4" t="s">
        <v>38</v>
      </c>
      <c r="B2610" s="6" t="str">
        <f t="shared" si="40"/>
        <v>Canada</v>
      </c>
      <c r="C2610" s="7">
        <v>38.047899999999998</v>
      </c>
      <c r="R2610" t="s">
        <v>463</v>
      </c>
      <c r="T2610" s="2"/>
      <c r="U2610" s="2"/>
    </row>
    <row r="2611" spans="1:21" x14ac:dyDescent="0.25">
      <c r="A2611" s="4" t="s">
        <v>38</v>
      </c>
      <c r="B2611" s="6" t="str">
        <f t="shared" si="40"/>
        <v>Chile</v>
      </c>
      <c r="C2611" s="7">
        <v>60.6357</v>
      </c>
      <c r="R2611" t="s">
        <v>464</v>
      </c>
      <c r="T2611" s="2"/>
      <c r="U2611" s="2"/>
    </row>
    <row r="2612" spans="1:21" x14ac:dyDescent="0.25">
      <c r="A2612" s="4" t="s">
        <v>38</v>
      </c>
      <c r="B2612" s="6" t="str">
        <f t="shared" si="40"/>
        <v>China</v>
      </c>
      <c r="C2612" s="7">
        <v>172.12200000000001</v>
      </c>
      <c r="R2612" t="s">
        <v>465</v>
      </c>
      <c r="T2612" s="2"/>
      <c r="U2612" s="2"/>
    </row>
    <row r="2613" spans="1:21" x14ac:dyDescent="0.25">
      <c r="A2613" s="4" t="s">
        <v>38</v>
      </c>
      <c r="B2613" s="6" t="str">
        <f t="shared" si="40"/>
        <v>Colombia</v>
      </c>
      <c r="C2613" s="7">
        <v>80.262900000000002</v>
      </c>
      <c r="R2613" t="s">
        <v>466</v>
      </c>
      <c r="T2613" s="2"/>
      <c r="U2613" s="2"/>
    </row>
    <row r="2614" spans="1:21" x14ac:dyDescent="0.25">
      <c r="A2614" s="4" t="s">
        <v>38</v>
      </c>
      <c r="B2614" s="6" t="str">
        <f t="shared" si="40"/>
        <v>Czech</v>
      </c>
      <c r="C2614" s="7">
        <v>27.159099999999999</v>
      </c>
      <c r="R2614" t="s">
        <v>467</v>
      </c>
      <c r="T2614" s="2"/>
      <c r="U2614" s="2"/>
    </row>
    <row r="2615" spans="1:21" x14ac:dyDescent="0.25">
      <c r="A2615" s="4" t="s">
        <v>38</v>
      </c>
      <c r="B2615" s="6" t="str">
        <f t="shared" si="40"/>
        <v>Denmark</v>
      </c>
      <c r="C2615" s="7">
        <v>13.100199999999999</v>
      </c>
      <c r="R2615" t="s">
        <v>468</v>
      </c>
      <c r="T2615" s="2"/>
      <c r="U2615" s="2"/>
    </row>
    <row r="2616" spans="1:21" x14ac:dyDescent="0.25">
      <c r="A2616" s="4" t="s">
        <v>38</v>
      </c>
      <c r="B2616" s="6" t="str">
        <f t="shared" si="40"/>
        <v>Finland</v>
      </c>
      <c r="C2616" s="7">
        <v>7.7302999999999997</v>
      </c>
      <c r="R2616" t="s">
        <v>469</v>
      </c>
      <c r="T2616" s="2"/>
      <c r="U2616" s="2"/>
    </row>
    <row r="2617" spans="1:21" x14ac:dyDescent="0.25">
      <c r="A2617" s="4" t="s">
        <v>38</v>
      </c>
      <c r="B2617" s="6" t="str">
        <f t="shared" si="40"/>
        <v>France</v>
      </c>
      <c r="C2617" s="7">
        <v>0.1555</v>
      </c>
      <c r="R2617" t="s">
        <v>470</v>
      </c>
      <c r="T2617" s="2"/>
      <c r="U2617" s="2"/>
    </row>
    <row r="2618" spans="1:21" x14ac:dyDescent="0.25">
      <c r="A2618" s="4" t="s">
        <v>38</v>
      </c>
      <c r="B2618" s="6" t="str">
        <f t="shared" si="40"/>
        <v>Germany</v>
      </c>
      <c r="C2618" s="7">
        <v>16.517900000000001</v>
      </c>
      <c r="R2618" t="s">
        <v>471</v>
      </c>
      <c r="T2618" s="2"/>
      <c r="U2618" s="2"/>
    </row>
    <row r="2619" spans="1:21" x14ac:dyDescent="0.25">
      <c r="A2619" s="4" t="s">
        <v>38</v>
      </c>
      <c r="B2619" s="6" t="str">
        <f t="shared" si="40"/>
        <v>Greece</v>
      </c>
      <c r="C2619" s="7">
        <v>6.35</v>
      </c>
      <c r="R2619" t="s">
        <v>472</v>
      </c>
      <c r="T2619" s="2"/>
      <c r="U2619" s="2"/>
    </row>
    <row r="2620" spans="1:21" x14ac:dyDescent="0.25">
      <c r="A2620" s="4" t="s">
        <v>38</v>
      </c>
      <c r="B2620" s="6" t="str">
        <f t="shared" si="40"/>
        <v>Hong</v>
      </c>
      <c r="C2620" s="7">
        <v>55.066200000000002</v>
      </c>
      <c r="R2620" t="s">
        <v>473</v>
      </c>
      <c r="T2620" s="2"/>
      <c r="U2620" s="2"/>
    </row>
    <row r="2621" spans="1:21" x14ac:dyDescent="0.25">
      <c r="A2621" s="4" t="s">
        <v>38</v>
      </c>
      <c r="B2621" s="6" t="str">
        <f t="shared" si="40"/>
        <v>Hungary</v>
      </c>
      <c r="C2621" s="7">
        <v>30.176300000000001</v>
      </c>
      <c r="R2621" t="s">
        <v>474</v>
      </c>
      <c r="T2621" s="2"/>
      <c r="U2621" s="2"/>
    </row>
    <row r="2622" spans="1:21" x14ac:dyDescent="0.25">
      <c r="A2622" s="4" t="s">
        <v>38</v>
      </c>
      <c r="B2622" s="6" t="str">
        <f t="shared" si="40"/>
        <v>India</v>
      </c>
      <c r="C2622" s="7">
        <v>75.094499999999996</v>
      </c>
      <c r="R2622" t="s">
        <v>475</v>
      </c>
      <c r="T2622" s="2"/>
      <c r="U2622" s="2"/>
    </row>
    <row r="2623" spans="1:21" x14ac:dyDescent="0.25">
      <c r="A2623" s="4" t="s">
        <v>38</v>
      </c>
      <c r="B2623" s="6" t="str">
        <f t="shared" si="40"/>
        <v>Indonesia</v>
      </c>
      <c r="C2623" s="7">
        <v>53.331699999999998</v>
      </c>
      <c r="R2623" t="s">
        <v>476</v>
      </c>
      <c r="T2623" s="2"/>
      <c r="U2623" s="2"/>
    </row>
    <row r="2624" spans="1:21" x14ac:dyDescent="0.25">
      <c r="A2624" s="4" t="s">
        <v>38</v>
      </c>
      <c r="B2624" s="6" t="str">
        <f t="shared" si="40"/>
        <v>Ireland</v>
      </c>
      <c r="C2624" s="7">
        <v>16.9068</v>
      </c>
      <c r="R2624" t="s">
        <v>477</v>
      </c>
      <c r="T2624" s="2"/>
      <c r="U2624" s="2"/>
    </row>
    <row r="2625" spans="1:21" x14ac:dyDescent="0.25">
      <c r="A2625" s="4" t="s">
        <v>38</v>
      </c>
      <c r="B2625" s="6" t="str">
        <f t="shared" si="40"/>
        <v>Italy</v>
      </c>
      <c r="C2625" s="7">
        <v>9.4311000000000007</v>
      </c>
      <c r="R2625" t="s">
        <v>478</v>
      </c>
      <c r="T2625" s="2"/>
      <c r="U2625" s="2"/>
    </row>
    <row r="2626" spans="1:21" x14ac:dyDescent="0.25">
      <c r="A2626" s="4" t="s">
        <v>38</v>
      </c>
      <c r="B2626" s="6" t="str">
        <f t="shared" si="40"/>
        <v>Japan</v>
      </c>
      <c r="C2626" s="7">
        <v>49.981000000000002</v>
      </c>
      <c r="R2626" t="s">
        <v>479</v>
      </c>
      <c r="T2626" s="2"/>
      <c r="U2626" s="2"/>
    </row>
    <row r="2627" spans="1:21" x14ac:dyDescent="0.25">
      <c r="A2627" s="4" t="s">
        <v>38</v>
      </c>
      <c r="B2627" s="6" t="str">
        <f t="shared" ref="B2627:B2690" si="41">VLOOKUP(R2626,$O$1:$P$42,2,FALSE)</f>
        <v>Korea</v>
      </c>
      <c r="C2627" s="7">
        <v>50.674799999999998</v>
      </c>
      <c r="R2627" t="s">
        <v>480</v>
      </c>
      <c r="T2627" s="2"/>
      <c r="U2627" s="2"/>
    </row>
    <row r="2628" spans="1:21" x14ac:dyDescent="0.25">
      <c r="A2628" s="4" t="s">
        <v>38</v>
      </c>
      <c r="B2628" s="6" t="str">
        <f t="shared" si="41"/>
        <v>Malaysia</v>
      </c>
      <c r="C2628" s="7">
        <v>48.9619</v>
      </c>
      <c r="R2628" t="s">
        <v>481</v>
      </c>
      <c r="T2628" s="2"/>
      <c r="U2628" s="2"/>
    </row>
    <row r="2629" spans="1:21" x14ac:dyDescent="0.25">
      <c r="A2629" s="4" t="s">
        <v>38</v>
      </c>
      <c r="B2629" s="6" t="str">
        <f t="shared" si="41"/>
        <v>Mexico</v>
      </c>
      <c r="C2629" s="7">
        <v>42.128999999999998</v>
      </c>
      <c r="R2629" t="s">
        <v>482</v>
      </c>
      <c r="T2629" s="2"/>
      <c r="U2629" s="2"/>
    </row>
    <row r="2630" spans="1:21" x14ac:dyDescent="0.25">
      <c r="A2630" s="4" t="s">
        <v>38</v>
      </c>
      <c r="B2630" s="6" t="str">
        <f t="shared" si="41"/>
        <v>Netherlands</v>
      </c>
      <c r="C2630" s="7">
        <v>5.9339000000000004</v>
      </c>
      <c r="R2630" t="s">
        <v>483</v>
      </c>
      <c r="T2630" s="2"/>
      <c r="U2630" s="2"/>
    </row>
    <row r="2631" spans="1:21" x14ac:dyDescent="0.25">
      <c r="A2631" s="4" t="s">
        <v>38</v>
      </c>
      <c r="B2631" s="6" t="str">
        <f t="shared" si="41"/>
        <v>NewZea</v>
      </c>
      <c r="C2631" s="7">
        <v>69.331000000000003</v>
      </c>
      <c r="R2631" t="s">
        <v>484</v>
      </c>
      <c r="T2631" s="2"/>
      <c r="U2631" s="2"/>
    </row>
    <row r="2632" spans="1:21" x14ac:dyDescent="0.25">
      <c r="A2632" s="4" t="s">
        <v>38</v>
      </c>
      <c r="B2632" s="6" t="str">
        <f t="shared" si="41"/>
        <v>Norway</v>
      </c>
      <c r="C2632" s="7">
        <v>14.6859</v>
      </c>
      <c r="R2632" t="s">
        <v>485</v>
      </c>
      <c r="T2632" s="2"/>
      <c r="U2632" s="2"/>
    </row>
    <row r="2633" spans="1:21" x14ac:dyDescent="0.25">
      <c r="A2633" s="4" t="s">
        <v>38</v>
      </c>
      <c r="B2633" s="6" t="str">
        <f t="shared" si="41"/>
        <v>Peru</v>
      </c>
      <c r="C2633" s="7">
        <v>71.119299999999996</v>
      </c>
      <c r="R2633" t="s">
        <v>486</v>
      </c>
      <c r="T2633" s="2"/>
      <c r="U2633" s="2"/>
    </row>
    <row r="2634" spans="1:21" x14ac:dyDescent="0.25">
      <c r="A2634" s="4" t="s">
        <v>38</v>
      </c>
      <c r="B2634" s="6" t="str">
        <f t="shared" si="41"/>
        <v>Philippines</v>
      </c>
      <c r="C2634" s="7">
        <v>59.251199999999997</v>
      </c>
      <c r="R2634" t="s">
        <v>487</v>
      </c>
      <c r="T2634" s="2"/>
      <c r="U2634" s="2"/>
    </row>
    <row r="2635" spans="1:21" x14ac:dyDescent="0.25">
      <c r="A2635" s="4" t="s">
        <v>38</v>
      </c>
      <c r="B2635" s="6" t="str">
        <f t="shared" si="41"/>
        <v>Poland</v>
      </c>
      <c r="C2635" s="7">
        <v>27.592199999999998</v>
      </c>
      <c r="R2635" t="s">
        <v>488</v>
      </c>
      <c r="T2635" s="2"/>
      <c r="U2635" s="2"/>
    </row>
    <row r="2636" spans="1:21" x14ac:dyDescent="0.25">
      <c r="A2636" s="4" t="s">
        <v>38</v>
      </c>
      <c r="B2636" s="6" t="str">
        <f t="shared" si="41"/>
        <v>Portugal</v>
      </c>
      <c r="C2636" s="7">
        <v>3.6507000000000001</v>
      </c>
      <c r="R2636" t="s">
        <v>489</v>
      </c>
      <c r="T2636" s="2"/>
      <c r="U2636" s="2"/>
    </row>
    <row r="2637" spans="1:21" x14ac:dyDescent="0.25">
      <c r="A2637" s="4" t="s">
        <v>38</v>
      </c>
      <c r="B2637" s="6" t="str">
        <f t="shared" si="41"/>
        <v>Russia</v>
      </c>
      <c r="C2637" s="7">
        <v>63.254899999999999</v>
      </c>
      <c r="R2637" t="s">
        <v>490</v>
      </c>
      <c r="T2637" s="2"/>
      <c r="U2637" s="2"/>
    </row>
    <row r="2638" spans="1:21" x14ac:dyDescent="0.25">
      <c r="A2638" s="4" t="s">
        <v>38</v>
      </c>
      <c r="B2638" s="6" t="str">
        <f t="shared" si="41"/>
        <v>Singapore</v>
      </c>
      <c r="C2638" s="7">
        <v>36.125599999999999</v>
      </c>
      <c r="R2638" t="s">
        <v>491</v>
      </c>
      <c r="T2638" s="2"/>
      <c r="U2638" s="2"/>
    </row>
    <row r="2639" spans="1:21" x14ac:dyDescent="0.25">
      <c r="A2639" s="4" t="s">
        <v>38</v>
      </c>
      <c r="B2639" s="6" t="str">
        <f t="shared" si="41"/>
        <v>SouthAfrica</v>
      </c>
      <c r="C2639" s="7">
        <v>35.520899999999997</v>
      </c>
      <c r="R2639" t="s">
        <v>492</v>
      </c>
      <c r="T2639" s="2"/>
      <c r="U2639" s="2"/>
    </row>
    <row r="2640" spans="1:21" x14ac:dyDescent="0.25">
      <c r="A2640" s="4" t="s">
        <v>38</v>
      </c>
      <c r="B2640" s="6" t="str">
        <f t="shared" si="41"/>
        <v>Spain</v>
      </c>
      <c r="C2640" s="7">
        <v>6.1924999999999999</v>
      </c>
      <c r="R2640" t="s">
        <v>493</v>
      </c>
      <c r="T2640" s="2"/>
      <c r="U2640" s="2"/>
    </row>
    <row r="2641" spans="1:21" x14ac:dyDescent="0.25">
      <c r="A2641" s="4" t="s">
        <v>38</v>
      </c>
      <c r="B2641" s="6" t="str">
        <f t="shared" si="41"/>
        <v>Sweden</v>
      </c>
      <c r="C2641" s="7">
        <v>8.1492000000000004</v>
      </c>
      <c r="R2641" t="s">
        <v>494</v>
      </c>
      <c r="T2641" s="2"/>
      <c r="U2641" s="2"/>
    </row>
    <row r="2642" spans="1:21" x14ac:dyDescent="0.25">
      <c r="A2642" s="4" t="s">
        <v>38</v>
      </c>
      <c r="B2642" s="6" t="str">
        <f t="shared" si="41"/>
        <v>Switzerland</v>
      </c>
      <c r="C2642" s="7">
        <v>-2.1802000000000001</v>
      </c>
      <c r="R2642" t="s">
        <v>495</v>
      </c>
      <c r="T2642" s="2"/>
      <c r="U2642" s="2"/>
    </row>
    <row r="2643" spans="1:21" x14ac:dyDescent="0.25">
      <c r="A2643" s="4" t="s">
        <v>38</v>
      </c>
      <c r="B2643" s="6" t="str">
        <f t="shared" si="41"/>
        <v>Taiwan</v>
      </c>
      <c r="C2643" s="7">
        <v>50.790300000000002</v>
      </c>
      <c r="R2643" t="s">
        <v>496</v>
      </c>
      <c r="T2643" s="2"/>
      <c r="U2643" s="2"/>
    </row>
    <row r="2644" spans="1:21" x14ac:dyDescent="0.25">
      <c r="A2644" s="4" t="s">
        <v>38</v>
      </c>
      <c r="B2644" s="6" t="str">
        <f t="shared" si="41"/>
        <v>Thailand</v>
      </c>
      <c r="C2644" s="7">
        <v>40.716299999999997</v>
      </c>
      <c r="R2644" t="s">
        <v>497</v>
      </c>
      <c r="T2644" s="2"/>
      <c r="U2644" s="2"/>
    </row>
    <row r="2645" spans="1:21" x14ac:dyDescent="0.25">
      <c r="A2645" s="4" t="s">
        <v>38</v>
      </c>
      <c r="B2645" s="6" t="str">
        <f t="shared" si="41"/>
        <v>Turkey</v>
      </c>
      <c r="C2645" s="7">
        <v>29.3</v>
      </c>
      <c r="R2645" t="s">
        <v>498</v>
      </c>
      <c r="T2645" s="2"/>
      <c r="U2645" s="2"/>
    </row>
    <row r="2646" spans="1:21" x14ac:dyDescent="0.25">
      <c r="A2646" s="4" t="s">
        <v>38</v>
      </c>
      <c r="B2646" s="6" t="str">
        <f t="shared" si="41"/>
        <v>UnitedKingdom</v>
      </c>
      <c r="C2646" s="7">
        <v>8.5373000000000001</v>
      </c>
      <c r="R2646" t="s">
        <v>499</v>
      </c>
      <c r="T2646" s="2"/>
      <c r="U2646" s="2"/>
    </row>
    <row r="2647" spans="1:21" x14ac:dyDescent="0.25">
      <c r="A2647" s="4" t="s">
        <v>38</v>
      </c>
      <c r="B2647" s="6" t="str">
        <f t="shared" si="41"/>
        <v>USA</v>
      </c>
      <c r="C2647" s="7">
        <v>-3.2166000000000001</v>
      </c>
      <c r="R2647" t="s">
        <v>458</v>
      </c>
      <c r="T2647" s="2"/>
      <c r="U2647" s="2"/>
    </row>
    <row r="2648" spans="1:21" x14ac:dyDescent="0.25">
      <c r="A2648" s="4" t="s">
        <v>39</v>
      </c>
      <c r="B2648" s="6" t="str">
        <f t="shared" si="41"/>
        <v>Australia</v>
      </c>
      <c r="C2648" s="7">
        <v>43.518799999999999</v>
      </c>
      <c r="R2648" t="s">
        <v>459</v>
      </c>
      <c r="T2648" s="2"/>
      <c r="U2648" s="2"/>
    </row>
    <row r="2649" spans="1:21" x14ac:dyDescent="0.25">
      <c r="A2649" s="4" t="s">
        <v>39</v>
      </c>
      <c r="B2649" s="6" t="str">
        <f t="shared" si="41"/>
        <v>Austria</v>
      </c>
      <c r="C2649" s="7">
        <v>30.301200000000001</v>
      </c>
      <c r="R2649" t="s">
        <v>460</v>
      </c>
      <c r="T2649" s="2"/>
      <c r="U2649" s="2"/>
    </row>
    <row r="2650" spans="1:21" x14ac:dyDescent="0.25">
      <c r="A2650" s="4" t="s">
        <v>39</v>
      </c>
      <c r="B2650" s="6" t="str">
        <f t="shared" si="41"/>
        <v>Belgium</v>
      </c>
      <c r="C2650" s="7">
        <v>0.36830000000000002</v>
      </c>
      <c r="R2650" t="s">
        <v>461</v>
      </c>
      <c r="T2650" s="2"/>
      <c r="U2650" s="2"/>
    </row>
    <row r="2651" spans="1:21" x14ac:dyDescent="0.25">
      <c r="A2651" s="4" t="s">
        <v>39</v>
      </c>
      <c r="B2651" s="6" t="str">
        <f t="shared" si="41"/>
        <v>Brazil</v>
      </c>
      <c r="C2651" s="7">
        <v>57.944699999999997</v>
      </c>
      <c r="R2651" t="s">
        <v>462</v>
      </c>
      <c r="T2651" s="2"/>
      <c r="U2651" s="2"/>
    </row>
    <row r="2652" spans="1:21" x14ac:dyDescent="0.25">
      <c r="A2652" s="4" t="s">
        <v>39</v>
      </c>
      <c r="B2652" s="6" t="str">
        <f t="shared" si="41"/>
        <v>Canada</v>
      </c>
      <c r="C2652" s="7">
        <v>38.031500000000001</v>
      </c>
      <c r="R2652" t="s">
        <v>463</v>
      </c>
      <c r="T2652" s="2"/>
      <c r="U2652" s="2"/>
    </row>
    <row r="2653" spans="1:21" x14ac:dyDescent="0.25">
      <c r="A2653" s="4" t="s">
        <v>39</v>
      </c>
      <c r="B2653" s="6" t="str">
        <f t="shared" si="41"/>
        <v>Chile</v>
      </c>
      <c r="C2653" s="7">
        <v>61.662700000000001</v>
      </c>
      <c r="R2653" t="s">
        <v>464</v>
      </c>
      <c r="T2653" s="2"/>
      <c r="U2653" s="2"/>
    </row>
    <row r="2654" spans="1:21" x14ac:dyDescent="0.25">
      <c r="A2654" s="4" t="s">
        <v>39</v>
      </c>
      <c r="B2654" s="6" t="str">
        <f t="shared" si="41"/>
        <v>China</v>
      </c>
      <c r="C2654" s="7">
        <v>172.16040000000001</v>
      </c>
      <c r="R2654" t="s">
        <v>465</v>
      </c>
      <c r="T2654" s="2"/>
      <c r="U2654" s="2"/>
    </row>
    <row r="2655" spans="1:21" x14ac:dyDescent="0.25">
      <c r="A2655" s="4" t="s">
        <v>39</v>
      </c>
      <c r="B2655" s="6" t="str">
        <f t="shared" si="41"/>
        <v>Colombia</v>
      </c>
      <c r="C2655" s="7">
        <v>80.869</v>
      </c>
      <c r="R2655" t="s">
        <v>466</v>
      </c>
      <c r="T2655" s="2"/>
      <c r="U2655" s="2"/>
    </row>
    <row r="2656" spans="1:21" x14ac:dyDescent="0.25">
      <c r="A2656" s="4" t="s">
        <v>39</v>
      </c>
      <c r="B2656" s="6" t="str">
        <f t="shared" si="41"/>
        <v>Czech</v>
      </c>
      <c r="C2656" s="7">
        <v>27.617899999999999</v>
      </c>
      <c r="R2656" t="s">
        <v>467</v>
      </c>
      <c r="T2656" s="2"/>
      <c r="U2656" s="2"/>
    </row>
    <row r="2657" spans="1:21" x14ac:dyDescent="0.25">
      <c r="A2657" s="4" t="s">
        <v>39</v>
      </c>
      <c r="B2657" s="6" t="str">
        <f t="shared" si="41"/>
        <v>Denmark</v>
      </c>
      <c r="C2657" s="7">
        <v>12.6295</v>
      </c>
      <c r="R2657" t="s">
        <v>468</v>
      </c>
      <c r="T2657" s="2"/>
      <c r="U2657" s="2"/>
    </row>
    <row r="2658" spans="1:21" x14ac:dyDescent="0.25">
      <c r="A2658" s="4" t="s">
        <v>39</v>
      </c>
      <c r="B2658" s="6" t="str">
        <f t="shared" si="41"/>
        <v>Finland</v>
      </c>
      <c r="C2658" s="7">
        <v>7.2918000000000003</v>
      </c>
      <c r="R2658" t="s">
        <v>469</v>
      </c>
      <c r="T2658" s="2"/>
      <c r="U2658" s="2"/>
    </row>
    <row r="2659" spans="1:21" x14ac:dyDescent="0.25">
      <c r="A2659" s="4" t="s">
        <v>39</v>
      </c>
      <c r="B2659" s="6" t="str">
        <f t="shared" si="41"/>
        <v>France</v>
      </c>
      <c r="C2659" s="7">
        <v>-0.25769999999999998</v>
      </c>
      <c r="R2659" t="s">
        <v>470</v>
      </c>
      <c r="T2659" s="2"/>
      <c r="U2659" s="2"/>
    </row>
    <row r="2660" spans="1:21" x14ac:dyDescent="0.25">
      <c r="A2660" s="4" t="s">
        <v>39</v>
      </c>
      <c r="B2660" s="6" t="str">
        <f t="shared" si="41"/>
        <v>Germany</v>
      </c>
      <c r="C2660" s="7">
        <v>16.172999999999998</v>
      </c>
      <c r="R2660" t="s">
        <v>471</v>
      </c>
      <c r="T2660" s="2"/>
      <c r="U2660" s="2"/>
    </row>
    <row r="2661" spans="1:21" x14ac:dyDescent="0.25">
      <c r="A2661" s="4" t="s">
        <v>39</v>
      </c>
      <c r="B2661" s="6" t="str">
        <f t="shared" si="41"/>
        <v>Greece</v>
      </c>
      <c r="C2661" s="7">
        <v>5.4871999999999996</v>
      </c>
      <c r="R2661" t="s">
        <v>472</v>
      </c>
      <c r="T2661" s="2"/>
      <c r="U2661" s="2"/>
    </row>
    <row r="2662" spans="1:21" x14ac:dyDescent="0.25">
      <c r="A2662" s="4" t="s">
        <v>39</v>
      </c>
      <c r="B2662" s="6" t="str">
        <f t="shared" si="41"/>
        <v>Hong</v>
      </c>
      <c r="C2662" s="7">
        <v>55.272199999999998</v>
      </c>
      <c r="R2662" t="s">
        <v>473</v>
      </c>
      <c r="T2662" s="2"/>
      <c r="U2662" s="2"/>
    </row>
    <row r="2663" spans="1:21" x14ac:dyDescent="0.25">
      <c r="A2663" s="4" t="s">
        <v>39</v>
      </c>
      <c r="B2663" s="6" t="str">
        <f t="shared" si="41"/>
        <v>Hungary</v>
      </c>
      <c r="C2663" s="7">
        <v>30.766300000000001</v>
      </c>
      <c r="R2663" t="s">
        <v>474</v>
      </c>
      <c r="T2663" s="2"/>
      <c r="U2663" s="2"/>
    </row>
    <row r="2664" spans="1:21" x14ac:dyDescent="0.25">
      <c r="A2664" s="4" t="s">
        <v>39</v>
      </c>
      <c r="B2664" s="6" t="str">
        <f t="shared" si="41"/>
        <v>India</v>
      </c>
      <c r="C2664" s="7">
        <v>75.759200000000007</v>
      </c>
      <c r="R2664" t="s">
        <v>475</v>
      </c>
      <c r="T2664" s="2"/>
      <c r="U2664" s="2"/>
    </row>
    <row r="2665" spans="1:21" x14ac:dyDescent="0.25">
      <c r="A2665" s="4" t="s">
        <v>39</v>
      </c>
      <c r="B2665" s="6" t="str">
        <f t="shared" si="41"/>
        <v>Indonesia</v>
      </c>
      <c r="C2665" s="7">
        <v>53.9452</v>
      </c>
      <c r="R2665" t="s">
        <v>476</v>
      </c>
      <c r="T2665" s="2"/>
      <c r="U2665" s="2"/>
    </row>
    <row r="2666" spans="1:21" x14ac:dyDescent="0.25">
      <c r="A2666" s="4" t="s">
        <v>39</v>
      </c>
      <c r="B2666" s="6" t="str">
        <f t="shared" si="41"/>
        <v>Ireland</v>
      </c>
      <c r="C2666" s="7">
        <v>16.374300000000002</v>
      </c>
      <c r="R2666" t="s">
        <v>477</v>
      </c>
      <c r="T2666" s="2"/>
      <c r="U2666" s="2"/>
    </row>
    <row r="2667" spans="1:21" x14ac:dyDescent="0.25">
      <c r="A2667" s="4" t="s">
        <v>39</v>
      </c>
      <c r="B2667" s="6" t="str">
        <f t="shared" si="41"/>
        <v>Italy</v>
      </c>
      <c r="C2667" s="7">
        <v>8.8082999999999991</v>
      </c>
      <c r="R2667" t="s">
        <v>478</v>
      </c>
      <c r="T2667" s="2"/>
      <c r="U2667" s="2"/>
    </row>
    <row r="2668" spans="1:21" x14ac:dyDescent="0.25">
      <c r="A2668" s="4" t="s">
        <v>39</v>
      </c>
      <c r="B2668" s="6" t="str">
        <f t="shared" si="41"/>
        <v>Japan</v>
      </c>
      <c r="C2668" s="7">
        <v>49.456099999999999</v>
      </c>
      <c r="R2668" t="s">
        <v>479</v>
      </c>
      <c r="T2668" s="2"/>
      <c r="U2668" s="2"/>
    </row>
    <row r="2669" spans="1:21" x14ac:dyDescent="0.25">
      <c r="A2669" s="4" t="s">
        <v>39</v>
      </c>
      <c r="B2669" s="6" t="str">
        <f t="shared" si="41"/>
        <v>Korea</v>
      </c>
      <c r="C2669" s="7">
        <v>51.103299999999997</v>
      </c>
      <c r="R2669" t="s">
        <v>480</v>
      </c>
      <c r="T2669" s="2"/>
      <c r="U2669" s="2"/>
    </row>
    <row r="2670" spans="1:21" x14ac:dyDescent="0.25">
      <c r="A2670" s="4" t="s">
        <v>39</v>
      </c>
      <c r="B2670" s="6" t="str">
        <f t="shared" si="41"/>
        <v>Malaysia</v>
      </c>
      <c r="C2670" s="7">
        <v>49.469499999999996</v>
      </c>
      <c r="R2670" t="s">
        <v>481</v>
      </c>
      <c r="T2670" s="2"/>
      <c r="U2670" s="2"/>
    </row>
    <row r="2671" spans="1:21" x14ac:dyDescent="0.25">
      <c r="A2671" s="4" t="s">
        <v>39</v>
      </c>
      <c r="B2671" s="6" t="str">
        <f t="shared" si="41"/>
        <v>Mexico</v>
      </c>
      <c r="C2671" s="7">
        <v>43.097200000000001</v>
      </c>
      <c r="R2671" t="s">
        <v>482</v>
      </c>
      <c r="T2671" s="2"/>
      <c r="U2671" s="2"/>
    </row>
    <row r="2672" spans="1:21" x14ac:dyDescent="0.25">
      <c r="A2672" s="4" t="s">
        <v>39</v>
      </c>
      <c r="B2672" s="6" t="str">
        <f t="shared" si="41"/>
        <v>Netherlands</v>
      </c>
      <c r="C2672" s="7">
        <v>5.4314999999999998</v>
      </c>
      <c r="R2672" t="s">
        <v>483</v>
      </c>
      <c r="T2672" s="2"/>
      <c r="U2672" s="2"/>
    </row>
    <row r="2673" spans="1:21" x14ac:dyDescent="0.25">
      <c r="A2673" s="4" t="s">
        <v>39</v>
      </c>
      <c r="B2673" s="6" t="str">
        <f t="shared" si="41"/>
        <v>NewZea</v>
      </c>
      <c r="C2673" s="7">
        <v>69.1434</v>
      </c>
      <c r="R2673" t="s">
        <v>484</v>
      </c>
      <c r="T2673" s="2"/>
      <c r="U2673" s="2"/>
    </row>
    <row r="2674" spans="1:21" x14ac:dyDescent="0.25">
      <c r="A2674" s="4" t="s">
        <v>39</v>
      </c>
      <c r="B2674" s="6" t="str">
        <f t="shared" si="41"/>
        <v>Norway</v>
      </c>
      <c r="C2674" s="7">
        <v>14.267899999999999</v>
      </c>
      <c r="R2674" t="s">
        <v>485</v>
      </c>
      <c r="T2674" s="2"/>
      <c r="U2674" s="2"/>
    </row>
    <row r="2675" spans="1:21" x14ac:dyDescent="0.25">
      <c r="A2675" s="4" t="s">
        <v>39</v>
      </c>
      <c r="B2675" s="6" t="str">
        <f t="shared" si="41"/>
        <v>Peru</v>
      </c>
      <c r="C2675" s="7">
        <v>72.068399999999997</v>
      </c>
      <c r="R2675" t="s">
        <v>486</v>
      </c>
      <c r="T2675" s="2"/>
      <c r="U2675" s="2"/>
    </row>
    <row r="2676" spans="1:21" x14ac:dyDescent="0.25">
      <c r="A2676" s="4" t="s">
        <v>39</v>
      </c>
      <c r="B2676" s="6" t="str">
        <f t="shared" si="41"/>
        <v>Philippines</v>
      </c>
      <c r="C2676" s="7">
        <v>59.6631</v>
      </c>
      <c r="R2676" t="s">
        <v>487</v>
      </c>
      <c r="T2676" s="2"/>
      <c r="U2676" s="2"/>
    </row>
    <row r="2677" spans="1:21" x14ac:dyDescent="0.25">
      <c r="A2677" s="4" t="s">
        <v>39</v>
      </c>
      <c r="B2677" s="6" t="str">
        <f t="shared" si="41"/>
        <v>Poland</v>
      </c>
      <c r="C2677" s="7">
        <v>28.037400000000002</v>
      </c>
      <c r="R2677" t="s">
        <v>488</v>
      </c>
      <c r="T2677" s="2"/>
      <c r="U2677" s="2"/>
    </row>
    <row r="2678" spans="1:21" x14ac:dyDescent="0.25">
      <c r="A2678" s="4" t="s">
        <v>39</v>
      </c>
      <c r="B2678" s="6" t="str">
        <f t="shared" si="41"/>
        <v>Portugal</v>
      </c>
      <c r="C2678" s="7">
        <v>3.262</v>
      </c>
      <c r="R2678" t="s">
        <v>489</v>
      </c>
      <c r="T2678" s="2"/>
      <c r="U2678" s="2"/>
    </row>
    <row r="2679" spans="1:21" x14ac:dyDescent="0.25">
      <c r="A2679" s="4" t="s">
        <v>39</v>
      </c>
      <c r="B2679" s="6" t="str">
        <f t="shared" si="41"/>
        <v>Russia</v>
      </c>
      <c r="C2679" s="7">
        <v>63.765999999999998</v>
      </c>
      <c r="R2679" t="s">
        <v>490</v>
      </c>
      <c r="T2679" s="2"/>
      <c r="U2679" s="2"/>
    </row>
    <row r="2680" spans="1:21" x14ac:dyDescent="0.25">
      <c r="A2680" s="4" t="s">
        <v>39</v>
      </c>
      <c r="B2680" s="6" t="str">
        <f t="shared" si="41"/>
        <v>Singapore</v>
      </c>
      <c r="C2680" s="7">
        <v>36.130600000000001</v>
      </c>
      <c r="R2680" t="s">
        <v>491</v>
      </c>
      <c r="T2680" s="2"/>
      <c r="U2680" s="2"/>
    </row>
    <row r="2681" spans="1:21" x14ac:dyDescent="0.25">
      <c r="A2681" s="4" t="s">
        <v>39</v>
      </c>
      <c r="B2681" s="6" t="str">
        <f t="shared" si="41"/>
        <v>SouthAfrica</v>
      </c>
      <c r="C2681" s="7">
        <v>35.801900000000003</v>
      </c>
      <c r="R2681" t="s">
        <v>492</v>
      </c>
      <c r="T2681" s="2"/>
      <c r="U2681" s="2"/>
    </row>
    <row r="2682" spans="1:21" x14ac:dyDescent="0.25">
      <c r="A2682" s="4" t="s">
        <v>39</v>
      </c>
      <c r="B2682" s="6" t="str">
        <f t="shared" si="41"/>
        <v>Spain</v>
      </c>
      <c r="C2682" s="7">
        <v>5.1218000000000004</v>
      </c>
      <c r="R2682" t="s">
        <v>493</v>
      </c>
      <c r="T2682" s="2"/>
      <c r="U2682" s="2"/>
    </row>
    <row r="2683" spans="1:21" x14ac:dyDescent="0.25">
      <c r="A2683" s="4" t="s">
        <v>39</v>
      </c>
      <c r="B2683" s="6" t="str">
        <f t="shared" si="41"/>
        <v>Sweden</v>
      </c>
      <c r="C2683" s="7">
        <v>8.1690000000000005</v>
      </c>
      <c r="R2683" t="s">
        <v>494</v>
      </c>
      <c r="T2683" s="2"/>
      <c r="U2683" s="2"/>
    </row>
    <row r="2684" spans="1:21" x14ac:dyDescent="0.25">
      <c r="A2684" s="4" t="s">
        <v>39</v>
      </c>
      <c r="B2684" s="6" t="str">
        <f t="shared" si="41"/>
        <v>Switzerland</v>
      </c>
      <c r="C2684" s="7">
        <v>-2.3144999999999998</v>
      </c>
      <c r="R2684" t="s">
        <v>495</v>
      </c>
      <c r="T2684" s="2"/>
      <c r="U2684" s="2"/>
    </row>
    <row r="2685" spans="1:21" x14ac:dyDescent="0.25">
      <c r="A2685" s="4" t="s">
        <v>39</v>
      </c>
      <c r="B2685" s="6" t="str">
        <f t="shared" si="41"/>
        <v>Taiwan</v>
      </c>
      <c r="C2685" s="7">
        <v>51.189599999999999</v>
      </c>
      <c r="R2685" t="s">
        <v>496</v>
      </c>
      <c r="T2685" s="2"/>
      <c r="U2685" s="2"/>
    </row>
    <row r="2686" spans="1:21" x14ac:dyDescent="0.25">
      <c r="A2686" s="4" t="s">
        <v>39</v>
      </c>
      <c r="B2686" s="6" t="str">
        <f t="shared" si="41"/>
        <v>Thailand</v>
      </c>
      <c r="C2686" s="7">
        <v>41.181100000000001</v>
      </c>
      <c r="R2686" t="s">
        <v>497</v>
      </c>
      <c r="T2686" s="2"/>
      <c r="U2686" s="2"/>
    </row>
    <row r="2687" spans="1:21" x14ac:dyDescent="0.25">
      <c r="A2687" s="4" t="s">
        <v>39</v>
      </c>
      <c r="B2687" s="6" t="str">
        <f t="shared" si="41"/>
        <v>Turkey</v>
      </c>
      <c r="C2687" s="7">
        <v>29.521000000000001</v>
      </c>
      <c r="R2687" t="s">
        <v>498</v>
      </c>
      <c r="T2687" s="2"/>
      <c r="U2687" s="2"/>
    </row>
    <row r="2688" spans="1:21" x14ac:dyDescent="0.25">
      <c r="A2688" s="4" t="s">
        <v>39</v>
      </c>
      <c r="B2688" s="6" t="str">
        <f t="shared" si="41"/>
        <v>UnitedKingdom</v>
      </c>
      <c r="C2688" s="7">
        <v>8.0878999999999994</v>
      </c>
      <c r="R2688" t="s">
        <v>499</v>
      </c>
      <c r="T2688" s="2"/>
      <c r="U2688" s="2"/>
    </row>
    <row r="2689" spans="1:21" x14ac:dyDescent="0.25">
      <c r="A2689" s="4" t="s">
        <v>39</v>
      </c>
      <c r="B2689" s="6" t="str">
        <f t="shared" si="41"/>
        <v>USA</v>
      </c>
      <c r="C2689" s="7">
        <v>-3.2793999999999999</v>
      </c>
      <c r="R2689" t="s">
        <v>458</v>
      </c>
      <c r="T2689" s="2"/>
      <c r="U2689" s="2"/>
    </row>
    <row r="2690" spans="1:21" x14ac:dyDescent="0.25">
      <c r="A2690" s="4">
        <v>41852</v>
      </c>
      <c r="B2690" s="6" t="str">
        <f t="shared" si="41"/>
        <v>Australia</v>
      </c>
      <c r="C2690" s="7">
        <v>43.375300000000003</v>
      </c>
      <c r="R2690" t="s">
        <v>459</v>
      </c>
      <c r="T2690" s="2"/>
      <c r="U2690" s="2"/>
    </row>
    <row r="2691" spans="1:21" x14ac:dyDescent="0.25">
      <c r="A2691" s="4">
        <v>41852</v>
      </c>
      <c r="B2691" s="6" t="str">
        <f t="shared" ref="B2691:B2754" si="42">VLOOKUP(R2690,$O$1:$P$42,2,FALSE)</f>
        <v>Austria</v>
      </c>
      <c r="C2691" s="7">
        <v>29.530999999999999</v>
      </c>
      <c r="R2691" t="s">
        <v>460</v>
      </c>
      <c r="T2691" s="2"/>
      <c r="U2691" s="2"/>
    </row>
    <row r="2692" spans="1:21" x14ac:dyDescent="0.25">
      <c r="A2692" s="4">
        <v>41852</v>
      </c>
      <c r="B2692" s="6" t="str">
        <f t="shared" si="42"/>
        <v>Belgium</v>
      </c>
      <c r="C2692" s="7">
        <v>-7.9500000000000001E-2</v>
      </c>
      <c r="R2692" t="s">
        <v>461</v>
      </c>
      <c r="T2692" s="2"/>
      <c r="U2692" s="2"/>
    </row>
    <row r="2693" spans="1:21" x14ac:dyDescent="0.25">
      <c r="A2693" s="4">
        <v>41852</v>
      </c>
      <c r="B2693" s="6" t="str">
        <f t="shared" si="42"/>
        <v>Brazil</v>
      </c>
      <c r="C2693" s="7">
        <v>58.307699999999997</v>
      </c>
      <c r="R2693" t="s">
        <v>462</v>
      </c>
      <c r="T2693" s="2"/>
      <c r="U2693" s="2"/>
    </row>
    <row r="2694" spans="1:21" x14ac:dyDescent="0.25">
      <c r="A2694" s="4">
        <v>41852</v>
      </c>
      <c r="B2694" s="6" t="str">
        <f t="shared" si="42"/>
        <v>Canada</v>
      </c>
      <c r="C2694" s="7">
        <v>38.081600000000002</v>
      </c>
      <c r="R2694" t="s">
        <v>463</v>
      </c>
      <c r="T2694" s="2"/>
      <c r="U2694" s="2"/>
    </row>
    <row r="2695" spans="1:21" x14ac:dyDescent="0.25">
      <c r="A2695" s="4">
        <v>41852</v>
      </c>
      <c r="B2695" s="6" t="str">
        <f t="shared" si="42"/>
        <v>Chile</v>
      </c>
      <c r="C2695" s="7">
        <v>62.173499999999997</v>
      </c>
      <c r="R2695" t="s">
        <v>464</v>
      </c>
      <c r="T2695" s="2"/>
      <c r="U2695" s="2"/>
    </row>
    <row r="2696" spans="1:21" x14ac:dyDescent="0.25">
      <c r="A2696" s="4">
        <v>41852</v>
      </c>
      <c r="B2696" s="6" t="str">
        <f t="shared" si="42"/>
        <v>China</v>
      </c>
      <c r="C2696" s="7">
        <v>171.68770000000001</v>
      </c>
      <c r="R2696" t="s">
        <v>465</v>
      </c>
      <c r="T2696" s="2"/>
      <c r="U2696" s="2"/>
    </row>
    <row r="2697" spans="1:21" x14ac:dyDescent="0.25">
      <c r="A2697" s="4">
        <v>41852</v>
      </c>
      <c r="B2697" s="6" t="str">
        <f t="shared" si="42"/>
        <v>Colombia</v>
      </c>
      <c r="C2697" s="7">
        <v>81.157200000000003</v>
      </c>
      <c r="R2697" t="s">
        <v>466</v>
      </c>
      <c r="T2697" s="2"/>
      <c r="U2697" s="2"/>
    </row>
    <row r="2698" spans="1:21" x14ac:dyDescent="0.25">
      <c r="A2698" s="4">
        <v>41852</v>
      </c>
      <c r="B2698" s="6" t="str">
        <f t="shared" si="42"/>
        <v>Czech</v>
      </c>
      <c r="C2698" s="7">
        <v>27.716100000000001</v>
      </c>
      <c r="R2698" t="s">
        <v>467</v>
      </c>
      <c r="T2698" s="2"/>
      <c r="U2698" s="2"/>
    </row>
    <row r="2699" spans="1:21" x14ac:dyDescent="0.25">
      <c r="A2699" s="4">
        <v>41852</v>
      </c>
      <c r="B2699" s="6" t="str">
        <f t="shared" si="42"/>
        <v>Denmark</v>
      </c>
      <c r="C2699" s="7">
        <v>12.1074</v>
      </c>
      <c r="R2699" t="s">
        <v>468</v>
      </c>
      <c r="T2699" s="2"/>
      <c r="U2699" s="2"/>
    </row>
    <row r="2700" spans="1:21" x14ac:dyDescent="0.25">
      <c r="A2700" s="4">
        <v>41852</v>
      </c>
      <c r="B2700" s="6" t="str">
        <f t="shared" si="42"/>
        <v>Finland</v>
      </c>
      <c r="C2700" s="7">
        <v>6.8299000000000003</v>
      </c>
      <c r="R2700" t="s">
        <v>469</v>
      </c>
      <c r="T2700" s="2"/>
      <c r="U2700" s="2"/>
    </row>
    <row r="2701" spans="1:21" x14ac:dyDescent="0.25">
      <c r="A2701" s="4">
        <v>41852</v>
      </c>
      <c r="B2701" s="6" t="str">
        <f t="shared" si="42"/>
        <v>France</v>
      </c>
      <c r="C2701" s="7">
        <v>-0.6502</v>
      </c>
      <c r="R2701" t="s">
        <v>470</v>
      </c>
      <c r="T2701" s="2"/>
      <c r="U2701" s="2"/>
    </row>
    <row r="2702" spans="1:21" x14ac:dyDescent="0.25">
      <c r="A2702" s="4">
        <v>41852</v>
      </c>
      <c r="B2702" s="6" t="str">
        <f t="shared" si="42"/>
        <v>Germany</v>
      </c>
      <c r="C2702" s="7">
        <v>15.813499999999999</v>
      </c>
      <c r="R2702" t="s">
        <v>471</v>
      </c>
      <c r="T2702" s="2"/>
      <c r="U2702" s="2"/>
    </row>
    <row r="2703" spans="1:21" x14ac:dyDescent="0.25">
      <c r="A2703" s="4">
        <v>41852</v>
      </c>
      <c r="B2703" s="6" t="str">
        <f t="shared" si="42"/>
        <v>Greece</v>
      </c>
      <c r="C2703" s="7">
        <v>3.7664</v>
      </c>
      <c r="R2703" t="s">
        <v>472</v>
      </c>
      <c r="T2703" s="2"/>
      <c r="U2703" s="2"/>
    </row>
    <row r="2704" spans="1:21" x14ac:dyDescent="0.25">
      <c r="A2704" s="4">
        <v>41852</v>
      </c>
      <c r="B2704" s="6" t="str">
        <f t="shared" si="42"/>
        <v>Hong</v>
      </c>
      <c r="C2704" s="7">
        <v>55.319699999999997</v>
      </c>
      <c r="R2704" t="s">
        <v>473</v>
      </c>
      <c r="T2704" s="2"/>
      <c r="U2704" s="2"/>
    </row>
    <row r="2705" spans="1:21" x14ac:dyDescent="0.25">
      <c r="A2705" s="4">
        <v>41852</v>
      </c>
      <c r="B2705" s="6" t="str">
        <f t="shared" si="42"/>
        <v>Hungary</v>
      </c>
      <c r="C2705" s="7">
        <v>30.9709</v>
      </c>
      <c r="R2705" t="s">
        <v>474</v>
      </c>
      <c r="T2705" s="2"/>
      <c r="U2705" s="2"/>
    </row>
    <row r="2706" spans="1:21" x14ac:dyDescent="0.25">
      <c r="A2706" s="4">
        <v>41852</v>
      </c>
      <c r="B2706" s="6" t="str">
        <f t="shared" si="42"/>
        <v>India</v>
      </c>
      <c r="C2706" s="7">
        <v>76.121099999999998</v>
      </c>
      <c r="R2706" t="s">
        <v>475</v>
      </c>
      <c r="T2706" s="2"/>
      <c r="U2706" s="2"/>
    </row>
    <row r="2707" spans="1:21" x14ac:dyDescent="0.25">
      <c r="A2707" s="4">
        <v>41852</v>
      </c>
      <c r="B2707" s="6" t="str">
        <f t="shared" si="42"/>
        <v>Indonesia</v>
      </c>
      <c r="C2707" s="7">
        <v>54.2166</v>
      </c>
      <c r="R2707" t="s">
        <v>476</v>
      </c>
      <c r="T2707" s="2"/>
      <c r="U2707" s="2"/>
    </row>
    <row r="2708" spans="1:21" x14ac:dyDescent="0.25">
      <c r="A2708" s="4">
        <v>41852</v>
      </c>
      <c r="B2708" s="6" t="str">
        <f t="shared" si="42"/>
        <v>Ireland</v>
      </c>
      <c r="C2708" s="7">
        <v>15.8588</v>
      </c>
      <c r="R2708" t="s">
        <v>477</v>
      </c>
      <c r="T2708" s="2"/>
      <c r="U2708" s="2"/>
    </row>
    <row r="2709" spans="1:21" x14ac:dyDescent="0.25">
      <c r="A2709" s="4">
        <v>41852</v>
      </c>
      <c r="B2709" s="6" t="str">
        <f t="shared" si="42"/>
        <v>Italy</v>
      </c>
      <c r="C2709" s="7">
        <v>8.3530999999999995</v>
      </c>
      <c r="R2709" t="s">
        <v>478</v>
      </c>
      <c r="T2709" s="2"/>
      <c r="U2709" s="2"/>
    </row>
    <row r="2710" spans="1:21" x14ac:dyDescent="0.25">
      <c r="A2710" s="4">
        <v>41852</v>
      </c>
      <c r="B2710" s="6" t="str">
        <f t="shared" si="42"/>
        <v>Japan</v>
      </c>
      <c r="C2710" s="7">
        <v>48.808900000000001</v>
      </c>
      <c r="R2710" t="s">
        <v>479</v>
      </c>
      <c r="T2710" s="2"/>
      <c r="U2710" s="2"/>
    </row>
    <row r="2711" spans="1:21" x14ac:dyDescent="0.25">
      <c r="A2711" s="4">
        <v>41852</v>
      </c>
      <c r="B2711" s="6" t="str">
        <f t="shared" si="42"/>
        <v>Korea</v>
      </c>
      <c r="C2711" s="7">
        <v>51.792099999999998</v>
      </c>
      <c r="R2711" t="s">
        <v>480</v>
      </c>
      <c r="T2711" s="2"/>
      <c r="U2711" s="2"/>
    </row>
    <row r="2712" spans="1:21" x14ac:dyDescent="0.25">
      <c r="A2712" s="4">
        <v>41852</v>
      </c>
      <c r="B2712" s="6" t="str">
        <f t="shared" si="42"/>
        <v>Malaysia</v>
      </c>
      <c r="C2712" s="7">
        <v>49.622399999999999</v>
      </c>
      <c r="R2712" t="s">
        <v>481</v>
      </c>
      <c r="T2712" s="2"/>
      <c r="U2712" s="2"/>
    </row>
    <row r="2713" spans="1:21" x14ac:dyDescent="0.25">
      <c r="A2713" s="4">
        <v>41852</v>
      </c>
      <c r="B2713" s="6" t="str">
        <f t="shared" si="42"/>
        <v>Mexico</v>
      </c>
      <c r="C2713" s="7">
        <v>43.715499999999999</v>
      </c>
      <c r="R2713" t="s">
        <v>482</v>
      </c>
      <c r="T2713" s="2"/>
      <c r="U2713" s="2"/>
    </row>
    <row r="2714" spans="1:21" x14ac:dyDescent="0.25">
      <c r="A2714" s="4">
        <v>41852</v>
      </c>
      <c r="B2714" s="6" t="str">
        <f t="shared" si="42"/>
        <v>Netherlands</v>
      </c>
      <c r="C2714" s="7">
        <v>5.0156000000000001</v>
      </c>
      <c r="R2714" t="s">
        <v>483</v>
      </c>
      <c r="T2714" s="2"/>
      <c r="U2714" s="2"/>
    </row>
    <row r="2715" spans="1:21" x14ac:dyDescent="0.25">
      <c r="A2715" s="4">
        <v>41852</v>
      </c>
      <c r="B2715" s="6" t="str">
        <f t="shared" si="42"/>
        <v>NewZea</v>
      </c>
      <c r="C2715" s="7">
        <v>68.476100000000002</v>
      </c>
      <c r="R2715" t="s">
        <v>484</v>
      </c>
      <c r="T2715" s="2"/>
      <c r="U2715" s="2"/>
    </row>
    <row r="2716" spans="1:21" x14ac:dyDescent="0.25">
      <c r="A2716" s="4">
        <v>41852</v>
      </c>
      <c r="B2716" s="6" t="str">
        <f t="shared" si="42"/>
        <v>Norway</v>
      </c>
      <c r="C2716" s="7">
        <v>13.8674</v>
      </c>
      <c r="R2716" t="s">
        <v>485</v>
      </c>
      <c r="T2716" s="2"/>
      <c r="U2716" s="2"/>
    </row>
    <row r="2717" spans="1:21" x14ac:dyDescent="0.25">
      <c r="A2717" s="4">
        <v>41852</v>
      </c>
      <c r="B2717" s="6" t="str">
        <f t="shared" si="42"/>
        <v>Peru</v>
      </c>
      <c r="C2717" s="7">
        <v>72.5642</v>
      </c>
      <c r="R2717" t="s">
        <v>486</v>
      </c>
      <c r="T2717" s="2"/>
      <c r="U2717" s="2"/>
    </row>
    <row r="2718" spans="1:21" x14ac:dyDescent="0.25">
      <c r="A2718" s="4">
        <v>41852</v>
      </c>
      <c r="B2718" s="6" t="str">
        <f t="shared" si="42"/>
        <v>Philippines</v>
      </c>
      <c r="C2718" s="7">
        <v>59.894100000000002</v>
      </c>
      <c r="R2718" t="s">
        <v>487</v>
      </c>
      <c r="T2718" s="2"/>
      <c r="U2718" s="2"/>
    </row>
    <row r="2719" spans="1:21" x14ac:dyDescent="0.25">
      <c r="A2719" s="4">
        <v>41852</v>
      </c>
      <c r="B2719" s="6" t="str">
        <f t="shared" si="42"/>
        <v>Poland</v>
      </c>
      <c r="C2719" s="7">
        <v>27.9223</v>
      </c>
      <c r="R2719" t="s">
        <v>488</v>
      </c>
      <c r="T2719" s="2"/>
      <c r="U2719" s="2"/>
    </row>
    <row r="2720" spans="1:21" x14ac:dyDescent="0.25">
      <c r="A2720" s="4">
        <v>41852</v>
      </c>
      <c r="B2720" s="6" t="str">
        <f t="shared" si="42"/>
        <v>Portugal</v>
      </c>
      <c r="C2720" s="7">
        <v>2.9228000000000001</v>
      </c>
      <c r="R2720" t="s">
        <v>489</v>
      </c>
      <c r="T2720" s="2"/>
      <c r="U2720" s="2"/>
    </row>
    <row r="2721" spans="1:21" x14ac:dyDescent="0.25">
      <c r="A2721" s="4">
        <v>41852</v>
      </c>
      <c r="B2721" s="6" t="str">
        <f t="shared" si="42"/>
        <v>Russia</v>
      </c>
      <c r="C2721" s="7">
        <v>64.194699999999997</v>
      </c>
      <c r="R2721" t="s">
        <v>490</v>
      </c>
      <c r="T2721" s="2"/>
      <c r="U2721" s="2"/>
    </row>
    <row r="2722" spans="1:21" x14ac:dyDescent="0.25">
      <c r="A2722" s="4">
        <v>41852</v>
      </c>
      <c r="B2722" s="6" t="str">
        <f t="shared" si="42"/>
        <v>Singapore</v>
      </c>
      <c r="C2722" s="7">
        <v>36.164099999999998</v>
      </c>
      <c r="R2722" t="s">
        <v>491</v>
      </c>
      <c r="T2722" s="2"/>
      <c r="U2722" s="2"/>
    </row>
    <row r="2723" spans="1:21" x14ac:dyDescent="0.25">
      <c r="A2723" s="4">
        <v>41852</v>
      </c>
      <c r="B2723" s="6" t="str">
        <f t="shared" si="42"/>
        <v>SouthAfrica</v>
      </c>
      <c r="C2723" s="7">
        <v>35.876600000000003</v>
      </c>
      <c r="R2723" t="s">
        <v>492</v>
      </c>
      <c r="T2723" s="2"/>
      <c r="U2723" s="2"/>
    </row>
    <row r="2724" spans="1:21" x14ac:dyDescent="0.25">
      <c r="A2724" s="4">
        <v>41852</v>
      </c>
      <c r="B2724" s="6" t="str">
        <f t="shared" si="42"/>
        <v>Spain</v>
      </c>
      <c r="C2724" s="7">
        <v>4.3061999999999996</v>
      </c>
      <c r="R2724" t="s">
        <v>493</v>
      </c>
      <c r="T2724" s="2"/>
      <c r="U2724" s="2"/>
    </row>
    <row r="2725" spans="1:21" x14ac:dyDescent="0.25">
      <c r="A2725" s="4">
        <v>41852</v>
      </c>
      <c r="B2725" s="6" t="str">
        <f t="shared" si="42"/>
        <v>Sweden</v>
      </c>
      <c r="C2725" s="7">
        <v>7.9405999999999999</v>
      </c>
      <c r="R2725" t="s">
        <v>494</v>
      </c>
      <c r="T2725" s="2"/>
      <c r="U2725" s="2"/>
    </row>
    <row r="2726" spans="1:21" x14ac:dyDescent="0.25">
      <c r="A2726" s="4">
        <v>41852</v>
      </c>
      <c r="B2726" s="6" t="str">
        <f t="shared" si="42"/>
        <v>Switzerland</v>
      </c>
      <c r="C2726" s="7">
        <v>-2.6528999999999998</v>
      </c>
      <c r="R2726" t="s">
        <v>495</v>
      </c>
      <c r="T2726" s="2"/>
      <c r="U2726" s="2"/>
    </row>
    <row r="2727" spans="1:21" x14ac:dyDescent="0.25">
      <c r="A2727" s="4">
        <v>41852</v>
      </c>
      <c r="B2727" s="6" t="str">
        <f t="shared" si="42"/>
        <v>Taiwan</v>
      </c>
      <c r="C2727" s="7">
        <v>51.4861</v>
      </c>
      <c r="R2727" t="s">
        <v>496</v>
      </c>
      <c r="T2727" s="2"/>
      <c r="U2727" s="2"/>
    </row>
    <row r="2728" spans="1:21" x14ac:dyDescent="0.25">
      <c r="A2728" s="4">
        <v>41852</v>
      </c>
      <c r="B2728" s="6" t="str">
        <f t="shared" si="42"/>
        <v>Thailand</v>
      </c>
      <c r="C2728" s="7">
        <v>41.377800000000001</v>
      </c>
      <c r="R2728" t="s">
        <v>497</v>
      </c>
      <c r="T2728" s="2"/>
      <c r="U2728" s="2"/>
    </row>
    <row r="2729" spans="1:21" x14ac:dyDescent="0.25">
      <c r="A2729" s="4">
        <v>41852</v>
      </c>
      <c r="B2729" s="6" t="str">
        <f t="shared" si="42"/>
        <v>Turkey</v>
      </c>
      <c r="C2729" s="7">
        <v>29.3444</v>
      </c>
      <c r="R2729" t="s">
        <v>498</v>
      </c>
      <c r="T2729" s="2"/>
      <c r="U2729" s="2"/>
    </row>
    <row r="2730" spans="1:21" x14ac:dyDescent="0.25">
      <c r="A2730" s="4">
        <v>41852</v>
      </c>
      <c r="B2730" s="6" t="str">
        <f t="shared" si="42"/>
        <v>UnitedKingdom</v>
      </c>
      <c r="C2730" s="7">
        <v>7.7427999999999999</v>
      </c>
      <c r="R2730" t="s">
        <v>499</v>
      </c>
      <c r="T2730" s="2"/>
      <c r="U2730" s="2"/>
    </row>
    <row r="2731" spans="1:21" x14ac:dyDescent="0.25">
      <c r="A2731" s="4">
        <v>41852</v>
      </c>
      <c r="B2731" s="6" t="str">
        <f t="shared" si="42"/>
        <v>USA</v>
      </c>
      <c r="C2731" s="7">
        <v>-3.3874</v>
      </c>
      <c r="R2731" t="s">
        <v>458</v>
      </c>
      <c r="T2731" s="2"/>
      <c r="U2731" s="2"/>
    </row>
    <row r="2732" spans="1:21" x14ac:dyDescent="0.25">
      <c r="A2732" s="4">
        <v>41640</v>
      </c>
      <c r="B2732" s="6" t="str">
        <f t="shared" si="42"/>
        <v>Australia</v>
      </c>
      <c r="C2732" s="7">
        <v>43.055599999999998</v>
      </c>
      <c r="R2732" t="s">
        <v>459</v>
      </c>
      <c r="T2732" s="2"/>
      <c r="U2732" s="2"/>
    </row>
    <row r="2733" spans="1:21" x14ac:dyDescent="0.25">
      <c r="A2733" s="4">
        <v>41640</v>
      </c>
      <c r="B2733" s="6" t="str">
        <f t="shared" si="42"/>
        <v>Austria</v>
      </c>
      <c r="C2733" s="7">
        <v>29.162500000000001</v>
      </c>
      <c r="R2733" t="s">
        <v>460</v>
      </c>
      <c r="T2733" s="2"/>
      <c r="U2733" s="2"/>
    </row>
    <row r="2734" spans="1:21" x14ac:dyDescent="0.25">
      <c r="A2734" s="4">
        <v>41640</v>
      </c>
      <c r="B2734" s="6" t="str">
        <f t="shared" si="42"/>
        <v>Belgium</v>
      </c>
      <c r="C2734" s="7">
        <v>-0.21179999999999999</v>
      </c>
      <c r="R2734" t="s">
        <v>461</v>
      </c>
      <c r="T2734" s="2"/>
      <c r="U2734" s="2"/>
    </row>
    <row r="2735" spans="1:21" x14ac:dyDescent="0.25">
      <c r="A2735" s="4">
        <v>41640</v>
      </c>
      <c r="B2735" s="6" t="str">
        <f t="shared" si="42"/>
        <v>Brazil</v>
      </c>
      <c r="C2735" s="7">
        <v>58.541499999999999</v>
      </c>
      <c r="R2735" t="s">
        <v>462</v>
      </c>
      <c r="T2735" s="2"/>
      <c r="U2735" s="2"/>
    </row>
    <row r="2736" spans="1:21" x14ac:dyDescent="0.25">
      <c r="A2736" s="4">
        <v>41640</v>
      </c>
      <c r="B2736" s="6" t="str">
        <f t="shared" si="42"/>
        <v>Canada</v>
      </c>
      <c r="C2736" s="7">
        <v>38.341999999999999</v>
      </c>
      <c r="R2736" t="s">
        <v>463</v>
      </c>
      <c r="T2736" s="2"/>
      <c r="U2736" s="2"/>
    </row>
    <row r="2737" spans="1:21" x14ac:dyDescent="0.25">
      <c r="A2737" s="4">
        <v>41640</v>
      </c>
      <c r="B2737" s="6" t="str">
        <f t="shared" si="42"/>
        <v>Chile</v>
      </c>
      <c r="C2737" s="7">
        <v>62.381500000000003</v>
      </c>
      <c r="R2737" t="s">
        <v>464</v>
      </c>
      <c r="T2737" s="2"/>
      <c r="U2737" s="2"/>
    </row>
    <row r="2738" spans="1:21" x14ac:dyDescent="0.25">
      <c r="A2738" s="4">
        <v>41640</v>
      </c>
      <c r="B2738" s="6" t="str">
        <f t="shared" si="42"/>
        <v>China</v>
      </c>
      <c r="C2738" s="7">
        <v>171.43989999999999</v>
      </c>
      <c r="R2738" t="s">
        <v>465</v>
      </c>
      <c r="T2738" s="2"/>
      <c r="U2738" s="2"/>
    </row>
    <row r="2739" spans="1:21" x14ac:dyDescent="0.25">
      <c r="A2739" s="4">
        <v>41640</v>
      </c>
      <c r="B2739" s="6" t="str">
        <f t="shared" si="42"/>
        <v>Colombia</v>
      </c>
      <c r="C2739" s="7">
        <v>81.285700000000006</v>
      </c>
      <c r="R2739" t="s">
        <v>466</v>
      </c>
      <c r="T2739" s="2"/>
      <c r="U2739" s="2"/>
    </row>
    <row r="2740" spans="1:21" x14ac:dyDescent="0.25">
      <c r="A2740" s="4">
        <v>41640</v>
      </c>
      <c r="B2740" s="6" t="str">
        <f t="shared" si="42"/>
        <v>Czech</v>
      </c>
      <c r="C2740" s="7">
        <v>27.941800000000001</v>
      </c>
      <c r="R2740" t="s">
        <v>467</v>
      </c>
      <c r="T2740" s="2"/>
      <c r="U2740" s="2"/>
    </row>
    <row r="2741" spans="1:21" x14ac:dyDescent="0.25">
      <c r="A2741" s="4">
        <v>41640</v>
      </c>
      <c r="B2741" s="6" t="str">
        <f t="shared" si="42"/>
        <v>Denmark</v>
      </c>
      <c r="C2741" s="7">
        <v>11.9648</v>
      </c>
      <c r="R2741" t="s">
        <v>468</v>
      </c>
      <c r="T2741" s="2"/>
      <c r="U2741" s="2"/>
    </row>
    <row r="2742" spans="1:21" x14ac:dyDescent="0.25">
      <c r="A2742" s="4">
        <v>41640</v>
      </c>
      <c r="B2742" s="6" t="str">
        <f t="shared" si="42"/>
        <v>Finland</v>
      </c>
      <c r="C2742" s="7">
        <v>6.7282999999999999</v>
      </c>
      <c r="R2742" t="s">
        <v>469</v>
      </c>
      <c r="T2742" s="2"/>
      <c r="U2742" s="2"/>
    </row>
    <row r="2743" spans="1:21" x14ac:dyDescent="0.25">
      <c r="A2743" s="4">
        <v>41640</v>
      </c>
      <c r="B2743" s="6" t="str">
        <f t="shared" si="42"/>
        <v>France</v>
      </c>
      <c r="C2743" s="7">
        <v>-0.71579999999999999</v>
      </c>
      <c r="R2743" t="s">
        <v>470</v>
      </c>
      <c r="T2743" s="2"/>
      <c r="U2743" s="2"/>
    </row>
    <row r="2744" spans="1:21" x14ac:dyDescent="0.25">
      <c r="A2744" s="4">
        <v>41640</v>
      </c>
      <c r="B2744" s="6" t="str">
        <f t="shared" si="42"/>
        <v>Germany</v>
      </c>
      <c r="C2744" s="7">
        <v>15.7362</v>
      </c>
      <c r="R2744" t="s">
        <v>471</v>
      </c>
      <c r="T2744" s="2"/>
      <c r="U2744" s="2"/>
    </row>
    <row r="2745" spans="1:21" x14ac:dyDescent="0.25">
      <c r="A2745" s="4">
        <v>41640</v>
      </c>
      <c r="B2745" s="6" t="str">
        <f t="shared" si="42"/>
        <v>Greece</v>
      </c>
      <c r="C2745" s="7">
        <v>3.742</v>
      </c>
      <c r="R2745" t="s">
        <v>472</v>
      </c>
      <c r="T2745" s="2"/>
      <c r="U2745" s="2"/>
    </row>
    <row r="2746" spans="1:21" x14ac:dyDescent="0.25">
      <c r="A2746" s="4">
        <v>41640</v>
      </c>
      <c r="B2746" s="6" t="str">
        <f t="shared" si="42"/>
        <v>Hong</v>
      </c>
      <c r="C2746" s="7">
        <v>55.371699999999997</v>
      </c>
      <c r="R2746" t="s">
        <v>473</v>
      </c>
      <c r="T2746" s="2"/>
      <c r="U2746" s="2"/>
    </row>
    <row r="2747" spans="1:21" x14ac:dyDescent="0.25">
      <c r="A2747" s="4">
        <v>41640</v>
      </c>
      <c r="B2747" s="6" t="str">
        <f t="shared" si="42"/>
        <v>Hungary</v>
      </c>
      <c r="C2747" s="7">
        <v>31.2545</v>
      </c>
      <c r="R2747" t="s">
        <v>474</v>
      </c>
      <c r="T2747" s="2"/>
      <c r="U2747" s="2"/>
    </row>
    <row r="2748" spans="1:21" x14ac:dyDescent="0.25">
      <c r="A2748" s="4">
        <v>41640</v>
      </c>
      <c r="B2748" s="6" t="str">
        <f t="shared" si="42"/>
        <v>India</v>
      </c>
      <c r="C2748" s="7">
        <v>76.505200000000002</v>
      </c>
      <c r="R2748" t="s">
        <v>475</v>
      </c>
      <c r="T2748" s="2"/>
      <c r="U2748" s="2"/>
    </row>
    <row r="2749" spans="1:21" x14ac:dyDescent="0.25">
      <c r="A2749" s="4">
        <v>41640</v>
      </c>
      <c r="B2749" s="6" t="str">
        <f t="shared" si="42"/>
        <v>Indonesia</v>
      </c>
      <c r="C2749" s="7">
        <v>54.371299999999998</v>
      </c>
      <c r="R2749" t="s">
        <v>476</v>
      </c>
      <c r="T2749" s="2"/>
      <c r="U2749" s="2"/>
    </row>
    <row r="2750" spans="1:21" x14ac:dyDescent="0.25">
      <c r="A2750" s="4">
        <v>41640</v>
      </c>
      <c r="B2750" s="6" t="str">
        <f t="shared" si="42"/>
        <v>Ireland</v>
      </c>
      <c r="C2750" s="7">
        <v>15.7225</v>
      </c>
      <c r="R2750" t="s">
        <v>477</v>
      </c>
      <c r="T2750" s="2"/>
      <c r="U2750" s="2"/>
    </row>
    <row r="2751" spans="1:21" x14ac:dyDescent="0.25">
      <c r="A2751" s="4">
        <v>41640</v>
      </c>
      <c r="B2751" s="6" t="str">
        <f t="shared" si="42"/>
        <v>Italy</v>
      </c>
      <c r="C2751" s="7">
        <v>8.0114000000000001</v>
      </c>
      <c r="R2751" t="s">
        <v>478</v>
      </c>
      <c r="T2751" s="2"/>
      <c r="U2751" s="2"/>
    </row>
    <row r="2752" spans="1:21" x14ac:dyDescent="0.25">
      <c r="A2752" s="4">
        <v>41640</v>
      </c>
      <c r="B2752" s="6" t="str">
        <f t="shared" si="42"/>
        <v>Japan</v>
      </c>
      <c r="C2752" s="7">
        <v>48.023299999999999</v>
      </c>
      <c r="R2752" t="s">
        <v>479</v>
      </c>
      <c r="T2752" s="2"/>
      <c r="U2752" s="2"/>
    </row>
    <row r="2753" spans="1:21" x14ac:dyDescent="0.25">
      <c r="A2753" s="4">
        <v>41640</v>
      </c>
      <c r="B2753" s="6" t="str">
        <f t="shared" si="42"/>
        <v>Korea</v>
      </c>
      <c r="C2753" s="7">
        <v>52.183399999999999</v>
      </c>
      <c r="R2753" t="s">
        <v>480</v>
      </c>
      <c r="T2753" s="2"/>
      <c r="U2753" s="2"/>
    </row>
    <row r="2754" spans="1:21" x14ac:dyDescent="0.25">
      <c r="A2754" s="4">
        <v>41640</v>
      </c>
      <c r="B2754" s="6" t="str">
        <f t="shared" si="42"/>
        <v>Malaysia</v>
      </c>
      <c r="C2754" s="7">
        <v>49.818800000000003</v>
      </c>
      <c r="R2754" t="s">
        <v>481</v>
      </c>
      <c r="T2754" s="2"/>
      <c r="U2754" s="2"/>
    </row>
    <row r="2755" spans="1:21" x14ac:dyDescent="0.25">
      <c r="A2755" s="4">
        <v>41640</v>
      </c>
      <c r="B2755" s="6" t="str">
        <f t="shared" ref="B2755:B2818" si="43">VLOOKUP(R2754,$O$1:$P$42,2,FALSE)</f>
        <v>Mexico</v>
      </c>
      <c r="C2755" s="7">
        <v>44.884999999999998</v>
      </c>
      <c r="R2755" t="s">
        <v>482</v>
      </c>
      <c r="T2755" s="2"/>
      <c r="U2755" s="2"/>
    </row>
    <row r="2756" spans="1:21" x14ac:dyDescent="0.25">
      <c r="A2756" s="4">
        <v>41640</v>
      </c>
      <c r="B2756" s="6" t="str">
        <f t="shared" si="43"/>
        <v>Netherlands</v>
      </c>
      <c r="C2756" s="7">
        <v>4.9653</v>
      </c>
      <c r="R2756" t="s">
        <v>483</v>
      </c>
      <c r="T2756" s="2"/>
      <c r="U2756" s="2"/>
    </row>
    <row r="2757" spans="1:21" x14ac:dyDescent="0.25">
      <c r="A2757" s="4">
        <v>41640</v>
      </c>
      <c r="B2757" s="6" t="str">
        <f t="shared" si="43"/>
        <v>NewZea</v>
      </c>
      <c r="C2757" s="7">
        <v>68.305599999999998</v>
      </c>
      <c r="R2757" t="s">
        <v>484</v>
      </c>
      <c r="T2757" s="2"/>
      <c r="U2757" s="2"/>
    </row>
    <row r="2758" spans="1:21" x14ac:dyDescent="0.25">
      <c r="A2758" s="4">
        <v>41640</v>
      </c>
      <c r="B2758" s="6" t="str">
        <f t="shared" si="43"/>
        <v>Norway</v>
      </c>
      <c r="C2758" s="7">
        <v>13.8325</v>
      </c>
      <c r="R2758" t="s">
        <v>485</v>
      </c>
      <c r="T2758" s="2"/>
      <c r="U2758" s="2"/>
    </row>
    <row r="2759" spans="1:21" x14ac:dyDescent="0.25">
      <c r="A2759" s="4">
        <v>41640</v>
      </c>
      <c r="B2759" s="6" t="str">
        <f t="shared" si="43"/>
        <v>Peru</v>
      </c>
      <c r="C2759" s="7">
        <v>72.779700000000005</v>
      </c>
      <c r="R2759" t="s">
        <v>486</v>
      </c>
      <c r="T2759" s="2"/>
      <c r="U2759" s="2"/>
    </row>
    <row r="2760" spans="1:21" x14ac:dyDescent="0.25">
      <c r="A2760" s="4">
        <v>41640</v>
      </c>
      <c r="B2760" s="6" t="str">
        <f t="shared" si="43"/>
        <v>Philippines</v>
      </c>
      <c r="C2760" s="7">
        <v>60.2376</v>
      </c>
      <c r="R2760" t="s">
        <v>487</v>
      </c>
      <c r="T2760" s="2"/>
      <c r="U2760" s="2"/>
    </row>
    <row r="2761" spans="1:21" x14ac:dyDescent="0.25">
      <c r="A2761" s="4">
        <v>41640</v>
      </c>
      <c r="B2761" s="6" t="str">
        <f t="shared" si="43"/>
        <v>Poland</v>
      </c>
      <c r="C2761" s="7">
        <v>28.019600000000001</v>
      </c>
      <c r="R2761" t="s">
        <v>488</v>
      </c>
      <c r="T2761" s="2"/>
      <c r="U2761" s="2"/>
    </row>
    <row r="2762" spans="1:21" x14ac:dyDescent="0.25">
      <c r="A2762" s="4">
        <v>41640</v>
      </c>
      <c r="B2762" s="6" t="str">
        <f t="shared" si="43"/>
        <v>Portugal</v>
      </c>
      <c r="C2762" s="7">
        <v>2.8517999999999999</v>
      </c>
      <c r="R2762" t="s">
        <v>489</v>
      </c>
      <c r="T2762" s="2"/>
      <c r="U2762" s="2"/>
    </row>
    <row r="2763" spans="1:21" x14ac:dyDescent="0.25">
      <c r="A2763" s="4">
        <v>41640</v>
      </c>
      <c r="B2763" s="6" t="str">
        <f t="shared" si="43"/>
        <v>Russia</v>
      </c>
      <c r="C2763" s="7">
        <v>64.557199999999995</v>
      </c>
      <c r="R2763" t="s">
        <v>490</v>
      </c>
      <c r="T2763" s="2"/>
      <c r="U2763" s="2"/>
    </row>
    <row r="2764" spans="1:21" x14ac:dyDescent="0.25">
      <c r="A2764" s="4">
        <v>41640</v>
      </c>
      <c r="B2764" s="6" t="str">
        <f t="shared" si="43"/>
        <v>Singapore</v>
      </c>
      <c r="C2764" s="7">
        <v>36.140700000000002</v>
      </c>
      <c r="R2764" t="s">
        <v>491</v>
      </c>
      <c r="T2764" s="2"/>
      <c r="U2764" s="2"/>
    </row>
    <row r="2765" spans="1:21" x14ac:dyDescent="0.25">
      <c r="A2765" s="4">
        <v>41640</v>
      </c>
      <c r="B2765" s="6" t="str">
        <f t="shared" si="43"/>
        <v>SouthAfrica</v>
      </c>
      <c r="C2765" s="7">
        <v>36.123899999999999</v>
      </c>
      <c r="R2765" t="s">
        <v>492</v>
      </c>
      <c r="T2765" s="2"/>
      <c r="U2765" s="2"/>
    </row>
    <row r="2766" spans="1:21" x14ac:dyDescent="0.25">
      <c r="A2766" s="4">
        <v>41640</v>
      </c>
      <c r="B2766" s="6" t="str">
        <f t="shared" si="43"/>
        <v>Spain</v>
      </c>
      <c r="C2766" s="7">
        <v>4.2464000000000004</v>
      </c>
      <c r="R2766" t="s">
        <v>493</v>
      </c>
      <c r="T2766" s="2"/>
      <c r="U2766" s="2"/>
    </row>
    <row r="2767" spans="1:21" x14ac:dyDescent="0.25">
      <c r="A2767" s="4">
        <v>41640</v>
      </c>
      <c r="B2767" s="6" t="str">
        <f t="shared" si="43"/>
        <v>Sweden</v>
      </c>
      <c r="C2767" s="7">
        <v>7.8593999999999999</v>
      </c>
      <c r="R2767" t="s">
        <v>494</v>
      </c>
      <c r="T2767" s="2"/>
      <c r="U2767" s="2"/>
    </row>
    <row r="2768" spans="1:21" x14ac:dyDescent="0.25">
      <c r="A2768" s="4">
        <v>41640</v>
      </c>
      <c r="B2768" s="6" t="str">
        <f t="shared" si="43"/>
        <v>Switzerland</v>
      </c>
      <c r="C2768" s="7">
        <v>-2.7881</v>
      </c>
      <c r="R2768" t="s">
        <v>495</v>
      </c>
      <c r="T2768" s="2"/>
      <c r="U2768" s="2"/>
    </row>
    <row r="2769" spans="1:21" x14ac:dyDescent="0.25">
      <c r="A2769" s="4">
        <v>41640</v>
      </c>
      <c r="B2769" s="6" t="str">
        <f t="shared" si="43"/>
        <v>Taiwan</v>
      </c>
      <c r="C2769" s="7">
        <v>51.580199999999998</v>
      </c>
      <c r="R2769" t="s">
        <v>496</v>
      </c>
      <c r="T2769" s="2"/>
      <c r="U2769" s="2"/>
    </row>
    <row r="2770" spans="1:21" x14ac:dyDescent="0.25">
      <c r="A2770" s="4">
        <v>41640</v>
      </c>
      <c r="B2770" s="6" t="str">
        <f t="shared" si="43"/>
        <v>Thailand</v>
      </c>
      <c r="C2770" s="7">
        <v>41.438200000000002</v>
      </c>
      <c r="R2770" t="s">
        <v>497</v>
      </c>
      <c r="T2770" s="2"/>
      <c r="U2770" s="2"/>
    </row>
    <row r="2771" spans="1:21" x14ac:dyDescent="0.25">
      <c r="A2771" s="4">
        <v>41640</v>
      </c>
      <c r="B2771" s="6" t="str">
        <f t="shared" si="43"/>
        <v>Turkey</v>
      </c>
      <c r="C2771" s="7">
        <v>29.1904</v>
      </c>
      <c r="R2771" t="s">
        <v>498</v>
      </c>
      <c r="T2771" s="2"/>
      <c r="U2771" s="2"/>
    </row>
    <row r="2772" spans="1:21" x14ac:dyDescent="0.25">
      <c r="A2772" s="4">
        <v>41640</v>
      </c>
      <c r="B2772" s="6" t="str">
        <f t="shared" si="43"/>
        <v>UnitedKingdom</v>
      </c>
      <c r="C2772" s="7">
        <v>7.6604000000000001</v>
      </c>
      <c r="R2772" t="s">
        <v>499</v>
      </c>
      <c r="T2772" s="2"/>
      <c r="U2772" s="2"/>
    </row>
    <row r="2773" spans="1:21" x14ac:dyDescent="0.25">
      <c r="A2773" s="4">
        <v>41640</v>
      </c>
      <c r="B2773" s="6" t="str">
        <f t="shared" si="43"/>
        <v>USA</v>
      </c>
      <c r="C2773" s="7">
        <v>-3.3250000000000002</v>
      </c>
      <c r="R2773" t="s">
        <v>458</v>
      </c>
      <c r="T2773" s="2"/>
      <c r="U2773" s="2"/>
    </row>
    <row r="2774" spans="1:21" x14ac:dyDescent="0.25">
      <c r="A2774" s="4" t="s">
        <v>40</v>
      </c>
      <c r="B2774" s="6" t="str">
        <f t="shared" si="43"/>
        <v>Australia</v>
      </c>
      <c r="C2774" s="7">
        <v>43.0336</v>
      </c>
      <c r="R2774" t="s">
        <v>459</v>
      </c>
      <c r="T2774" s="2"/>
      <c r="U2774" s="2"/>
    </row>
    <row r="2775" spans="1:21" x14ac:dyDescent="0.25">
      <c r="A2775" s="4" t="s">
        <v>40</v>
      </c>
      <c r="B2775" s="6" t="str">
        <f t="shared" si="43"/>
        <v>Austria</v>
      </c>
      <c r="C2775" s="7">
        <v>28.899899999999999</v>
      </c>
      <c r="R2775" t="s">
        <v>460</v>
      </c>
      <c r="T2775" s="2"/>
      <c r="U2775" s="2"/>
    </row>
    <row r="2776" spans="1:21" x14ac:dyDescent="0.25">
      <c r="A2776" s="4" t="s">
        <v>40</v>
      </c>
      <c r="B2776" s="6" t="str">
        <f t="shared" si="43"/>
        <v>Belgium</v>
      </c>
      <c r="C2776" s="7">
        <v>-0.39729999999999999</v>
      </c>
      <c r="R2776" t="s">
        <v>461</v>
      </c>
      <c r="T2776" s="2"/>
      <c r="U2776" s="2"/>
    </row>
    <row r="2777" spans="1:21" x14ac:dyDescent="0.25">
      <c r="A2777" s="4" t="s">
        <v>40</v>
      </c>
      <c r="B2777" s="6" t="str">
        <f t="shared" si="43"/>
        <v>Brazil</v>
      </c>
      <c r="C2777" s="7">
        <v>58.812600000000003</v>
      </c>
      <c r="R2777" t="s">
        <v>462</v>
      </c>
      <c r="T2777" s="2"/>
      <c r="U2777" s="2"/>
    </row>
    <row r="2778" spans="1:21" x14ac:dyDescent="0.25">
      <c r="A2778" s="4" t="s">
        <v>40</v>
      </c>
      <c r="B2778" s="6" t="str">
        <f t="shared" si="43"/>
        <v>Canada</v>
      </c>
      <c r="C2778" s="7">
        <v>38.736400000000003</v>
      </c>
      <c r="R2778" t="s">
        <v>463</v>
      </c>
      <c r="T2778" s="2"/>
      <c r="U2778" s="2"/>
    </row>
    <row r="2779" spans="1:21" x14ac:dyDescent="0.25">
      <c r="A2779" s="4" t="s">
        <v>40</v>
      </c>
      <c r="B2779" s="6" t="str">
        <f t="shared" si="43"/>
        <v>Chile</v>
      </c>
      <c r="C2779" s="7">
        <v>62.726500000000001</v>
      </c>
      <c r="R2779" t="s">
        <v>464</v>
      </c>
      <c r="T2779" s="2"/>
      <c r="U2779" s="2"/>
    </row>
    <row r="2780" spans="1:21" x14ac:dyDescent="0.25">
      <c r="A2780" s="4" t="s">
        <v>40</v>
      </c>
      <c r="B2780" s="6" t="str">
        <f t="shared" si="43"/>
        <v>China</v>
      </c>
      <c r="C2780" s="7">
        <v>171.45349999999999</v>
      </c>
      <c r="R2780" t="s">
        <v>465</v>
      </c>
      <c r="T2780" s="2"/>
      <c r="U2780" s="2"/>
    </row>
    <row r="2781" spans="1:21" x14ac:dyDescent="0.25">
      <c r="A2781" s="4" t="s">
        <v>40</v>
      </c>
      <c r="B2781" s="6" t="str">
        <f t="shared" si="43"/>
        <v>Colombia</v>
      </c>
      <c r="C2781" s="7">
        <v>81.669399999999996</v>
      </c>
      <c r="R2781" t="s">
        <v>466</v>
      </c>
      <c r="T2781" s="2"/>
      <c r="U2781" s="2"/>
    </row>
    <row r="2782" spans="1:21" x14ac:dyDescent="0.25">
      <c r="A2782" s="4" t="s">
        <v>40</v>
      </c>
      <c r="B2782" s="6" t="str">
        <f t="shared" si="43"/>
        <v>Czech</v>
      </c>
      <c r="C2782" s="7">
        <v>28.132200000000001</v>
      </c>
      <c r="R2782" t="s">
        <v>467</v>
      </c>
      <c r="T2782" s="2"/>
      <c r="U2782" s="2"/>
    </row>
    <row r="2783" spans="1:21" x14ac:dyDescent="0.25">
      <c r="A2783" s="4" t="s">
        <v>40</v>
      </c>
      <c r="B2783" s="6" t="str">
        <f t="shared" si="43"/>
        <v>Denmark</v>
      </c>
      <c r="C2783" s="7">
        <v>11.771000000000001</v>
      </c>
      <c r="R2783" t="s">
        <v>468</v>
      </c>
      <c r="T2783" s="2"/>
      <c r="U2783" s="2"/>
    </row>
    <row r="2784" spans="1:21" x14ac:dyDescent="0.25">
      <c r="A2784" s="4" t="s">
        <v>40</v>
      </c>
      <c r="B2784" s="6" t="str">
        <f t="shared" si="43"/>
        <v>Finland</v>
      </c>
      <c r="C2784" s="7">
        <v>6.5449000000000002</v>
      </c>
      <c r="R2784" t="s">
        <v>469</v>
      </c>
      <c r="T2784" s="2"/>
      <c r="U2784" s="2"/>
    </row>
    <row r="2785" spans="1:21" x14ac:dyDescent="0.25">
      <c r="A2785" s="4" t="s">
        <v>40</v>
      </c>
      <c r="B2785" s="6" t="str">
        <f t="shared" si="43"/>
        <v>France</v>
      </c>
      <c r="C2785" s="7">
        <v>-0.88439999999999996</v>
      </c>
      <c r="R2785" t="s">
        <v>470</v>
      </c>
      <c r="T2785" s="2"/>
      <c r="U2785" s="2"/>
    </row>
    <row r="2786" spans="1:21" x14ac:dyDescent="0.25">
      <c r="A2786" s="4" t="s">
        <v>40</v>
      </c>
      <c r="B2786" s="6" t="str">
        <f t="shared" si="43"/>
        <v>Germany</v>
      </c>
      <c r="C2786" s="7">
        <v>15.5459</v>
      </c>
      <c r="R2786" t="s">
        <v>471</v>
      </c>
      <c r="T2786" s="2"/>
      <c r="U2786" s="2"/>
    </row>
    <row r="2787" spans="1:21" x14ac:dyDescent="0.25">
      <c r="A2787" s="4" t="s">
        <v>40</v>
      </c>
      <c r="B2787" s="6" t="str">
        <f t="shared" si="43"/>
        <v>Greece</v>
      </c>
      <c r="C2787" s="7">
        <v>3.9647999999999999</v>
      </c>
      <c r="R2787" t="s">
        <v>472</v>
      </c>
      <c r="T2787" s="2"/>
      <c r="U2787" s="2"/>
    </row>
    <row r="2788" spans="1:21" x14ac:dyDescent="0.25">
      <c r="A2788" s="4" t="s">
        <v>40</v>
      </c>
      <c r="B2788" s="6" t="str">
        <f t="shared" si="43"/>
        <v>Hong</v>
      </c>
      <c r="C2788" s="7">
        <v>55.470599999999997</v>
      </c>
      <c r="R2788" t="s">
        <v>473</v>
      </c>
      <c r="T2788" s="2"/>
      <c r="U2788" s="2"/>
    </row>
    <row r="2789" spans="1:21" x14ac:dyDescent="0.25">
      <c r="A2789" s="4" t="s">
        <v>40</v>
      </c>
      <c r="B2789" s="6" t="str">
        <f t="shared" si="43"/>
        <v>Hungary</v>
      </c>
      <c r="C2789" s="7">
        <v>31.531600000000001</v>
      </c>
      <c r="R2789" t="s">
        <v>474</v>
      </c>
      <c r="T2789" s="2"/>
      <c r="U2789" s="2"/>
    </row>
    <row r="2790" spans="1:21" x14ac:dyDescent="0.25">
      <c r="A2790" s="4" t="s">
        <v>40</v>
      </c>
      <c r="B2790" s="6" t="str">
        <f t="shared" si="43"/>
        <v>India</v>
      </c>
      <c r="C2790" s="7">
        <v>76.822999999999993</v>
      </c>
      <c r="R2790" t="s">
        <v>475</v>
      </c>
      <c r="T2790" s="2"/>
      <c r="U2790" s="2"/>
    </row>
    <row r="2791" spans="1:21" x14ac:dyDescent="0.25">
      <c r="A2791" s="4" t="s">
        <v>40</v>
      </c>
      <c r="B2791" s="6" t="str">
        <f t="shared" si="43"/>
        <v>Indonesia</v>
      </c>
      <c r="C2791" s="7">
        <v>54.670400000000001</v>
      </c>
      <c r="R2791" t="s">
        <v>476</v>
      </c>
      <c r="T2791" s="2"/>
      <c r="U2791" s="2"/>
    </row>
    <row r="2792" spans="1:21" x14ac:dyDescent="0.25">
      <c r="A2792" s="4" t="s">
        <v>40</v>
      </c>
      <c r="B2792" s="6" t="str">
        <f t="shared" si="43"/>
        <v>Ireland</v>
      </c>
      <c r="C2792" s="7">
        <v>15.500299999999999</v>
      </c>
      <c r="R2792" t="s">
        <v>477</v>
      </c>
      <c r="T2792" s="2"/>
      <c r="U2792" s="2"/>
    </row>
    <row r="2793" spans="1:21" x14ac:dyDescent="0.25">
      <c r="A2793" s="4" t="s">
        <v>40</v>
      </c>
      <c r="B2793" s="6" t="str">
        <f t="shared" si="43"/>
        <v>Italy</v>
      </c>
      <c r="C2793" s="7">
        <v>7.8025000000000002</v>
      </c>
      <c r="R2793" t="s">
        <v>478</v>
      </c>
      <c r="T2793" s="2"/>
      <c r="U2793" s="2"/>
    </row>
    <row r="2794" spans="1:21" x14ac:dyDescent="0.25">
      <c r="A2794" s="4" t="s">
        <v>40</v>
      </c>
      <c r="B2794" s="6" t="str">
        <f t="shared" si="43"/>
        <v>Japan</v>
      </c>
      <c r="C2794" s="7">
        <v>47.7485</v>
      </c>
      <c r="R2794" t="s">
        <v>479</v>
      </c>
      <c r="T2794" s="2"/>
      <c r="U2794" s="2"/>
    </row>
    <row r="2795" spans="1:21" x14ac:dyDescent="0.25">
      <c r="A2795" s="4" t="s">
        <v>40</v>
      </c>
      <c r="B2795" s="6" t="str">
        <f t="shared" si="43"/>
        <v>Korea</v>
      </c>
      <c r="C2795" s="7">
        <v>52.139699999999998</v>
      </c>
      <c r="R2795" t="s">
        <v>480</v>
      </c>
      <c r="T2795" s="2"/>
      <c r="U2795" s="2"/>
    </row>
    <row r="2796" spans="1:21" x14ac:dyDescent="0.25">
      <c r="A2796" s="4" t="s">
        <v>40</v>
      </c>
      <c r="B2796" s="6" t="str">
        <f t="shared" si="43"/>
        <v>Malaysia</v>
      </c>
      <c r="C2796" s="7">
        <v>50.020299999999999</v>
      </c>
      <c r="R2796" t="s">
        <v>481</v>
      </c>
      <c r="T2796" s="2"/>
      <c r="U2796" s="2"/>
    </row>
    <row r="2797" spans="1:21" x14ac:dyDescent="0.25">
      <c r="A2797" s="4" t="s">
        <v>40</v>
      </c>
      <c r="B2797" s="6" t="str">
        <f t="shared" si="43"/>
        <v>Mexico</v>
      </c>
      <c r="C2797" s="7">
        <v>45.420999999999999</v>
      </c>
      <c r="R2797" t="s">
        <v>482</v>
      </c>
      <c r="T2797" s="2"/>
      <c r="U2797" s="2"/>
    </row>
    <row r="2798" spans="1:21" x14ac:dyDescent="0.25">
      <c r="A2798" s="4" t="s">
        <v>40</v>
      </c>
      <c r="B2798" s="6" t="str">
        <f t="shared" si="43"/>
        <v>Netherlands</v>
      </c>
      <c r="C2798" s="7">
        <v>4.7794999999999996</v>
      </c>
      <c r="R2798" t="s">
        <v>483</v>
      </c>
      <c r="T2798" s="2"/>
      <c r="U2798" s="2"/>
    </row>
    <row r="2799" spans="1:21" x14ac:dyDescent="0.25">
      <c r="A2799" s="4" t="s">
        <v>40</v>
      </c>
      <c r="B2799" s="6" t="str">
        <f t="shared" si="43"/>
        <v>NewZea</v>
      </c>
      <c r="C2799" s="7">
        <v>68.360500000000002</v>
      </c>
      <c r="R2799" t="s">
        <v>484</v>
      </c>
      <c r="T2799" s="2"/>
      <c r="U2799" s="2"/>
    </row>
    <row r="2800" spans="1:21" x14ac:dyDescent="0.25">
      <c r="A2800" s="4" t="s">
        <v>40</v>
      </c>
      <c r="B2800" s="6" t="str">
        <f t="shared" si="43"/>
        <v>Norway</v>
      </c>
      <c r="C2800" s="7">
        <v>13.689399999999999</v>
      </c>
      <c r="R2800" t="s">
        <v>485</v>
      </c>
      <c r="T2800" s="2"/>
      <c r="U2800" s="2"/>
    </row>
    <row r="2801" spans="1:21" x14ac:dyDescent="0.25">
      <c r="A2801" s="4" t="s">
        <v>40</v>
      </c>
      <c r="B2801" s="6" t="str">
        <f t="shared" si="43"/>
        <v>Peru</v>
      </c>
      <c r="C2801" s="7">
        <v>73.078400000000002</v>
      </c>
      <c r="R2801" t="s">
        <v>486</v>
      </c>
      <c r="T2801" s="2"/>
      <c r="U2801" s="2"/>
    </row>
    <row r="2802" spans="1:21" x14ac:dyDescent="0.25">
      <c r="A2802" s="4" t="s">
        <v>40</v>
      </c>
      <c r="B2802" s="6" t="str">
        <f t="shared" si="43"/>
        <v>Philippines</v>
      </c>
      <c r="C2802" s="7">
        <v>60.4619</v>
      </c>
      <c r="R2802" t="s">
        <v>487</v>
      </c>
      <c r="T2802" s="2"/>
      <c r="U2802" s="2"/>
    </row>
    <row r="2803" spans="1:21" x14ac:dyDescent="0.25">
      <c r="A2803" s="4" t="s">
        <v>40</v>
      </c>
      <c r="B2803" s="6" t="str">
        <f t="shared" si="43"/>
        <v>Poland</v>
      </c>
      <c r="C2803" s="7">
        <v>28.1052</v>
      </c>
      <c r="R2803" t="s">
        <v>488</v>
      </c>
      <c r="T2803" s="2"/>
      <c r="U2803" s="2"/>
    </row>
    <row r="2804" spans="1:21" x14ac:dyDescent="0.25">
      <c r="A2804" s="4" t="s">
        <v>40</v>
      </c>
      <c r="B2804" s="6" t="str">
        <f t="shared" si="43"/>
        <v>Portugal</v>
      </c>
      <c r="C2804" s="7">
        <v>2.702</v>
      </c>
      <c r="R2804" t="s">
        <v>489</v>
      </c>
      <c r="T2804" s="2"/>
      <c r="U2804" s="2"/>
    </row>
    <row r="2805" spans="1:21" x14ac:dyDescent="0.25">
      <c r="A2805" s="4" t="s">
        <v>40</v>
      </c>
      <c r="B2805" s="6" t="str">
        <f t="shared" si="43"/>
        <v>Russia</v>
      </c>
      <c r="C2805" s="7">
        <v>64.909800000000004</v>
      </c>
      <c r="R2805" t="s">
        <v>490</v>
      </c>
      <c r="T2805" s="2"/>
      <c r="U2805" s="2"/>
    </row>
    <row r="2806" spans="1:21" x14ac:dyDescent="0.25">
      <c r="A2806" s="4" t="s">
        <v>40</v>
      </c>
      <c r="B2806" s="6" t="str">
        <f t="shared" si="43"/>
        <v>Singapore</v>
      </c>
      <c r="C2806" s="7">
        <v>36.2271</v>
      </c>
      <c r="R2806" t="s">
        <v>491</v>
      </c>
      <c r="T2806" s="2"/>
      <c r="U2806" s="2"/>
    </row>
    <row r="2807" spans="1:21" x14ac:dyDescent="0.25">
      <c r="A2807" s="4" t="s">
        <v>40</v>
      </c>
      <c r="B2807" s="6" t="str">
        <f t="shared" si="43"/>
        <v>SouthAfrica</v>
      </c>
      <c r="C2807" s="7">
        <v>36.262799999999999</v>
      </c>
      <c r="R2807" t="s">
        <v>492</v>
      </c>
      <c r="T2807" s="2"/>
      <c r="U2807" s="2"/>
    </row>
    <row r="2808" spans="1:21" x14ac:dyDescent="0.25">
      <c r="A2808" s="4" t="s">
        <v>40</v>
      </c>
      <c r="B2808" s="6" t="str">
        <f t="shared" si="43"/>
        <v>Spain</v>
      </c>
      <c r="C2808" s="7">
        <v>3.9786999999999999</v>
      </c>
      <c r="R2808" t="s">
        <v>493</v>
      </c>
      <c r="T2808" s="2"/>
      <c r="U2808" s="2"/>
    </row>
    <row r="2809" spans="1:21" x14ac:dyDescent="0.25">
      <c r="A2809" s="4" t="s">
        <v>40</v>
      </c>
      <c r="B2809" s="6" t="str">
        <f t="shared" si="43"/>
        <v>Sweden</v>
      </c>
      <c r="C2809" s="7">
        <v>7.7138999999999998</v>
      </c>
      <c r="R2809" t="s">
        <v>494</v>
      </c>
      <c r="T2809" s="2"/>
      <c r="U2809" s="2"/>
    </row>
    <row r="2810" spans="1:21" x14ac:dyDescent="0.25">
      <c r="A2810" s="4" t="s">
        <v>40</v>
      </c>
      <c r="B2810" s="6" t="str">
        <f t="shared" si="43"/>
        <v>Switzerland</v>
      </c>
      <c r="C2810" s="7">
        <v>-2.8847</v>
      </c>
      <c r="R2810" t="s">
        <v>495</v>
      </c>
      <c r="T2810" s="2"/>
      <c r="U2810" s="2"/>
    </row>
    <row r="2811" spans="1:21" x14ac:dyDescent="0.25">
      <c r="A2811" s="4" t="s">
        <v>40</v>
      </c>
      <c r="B2811" s="6" t="str">
        <f t="shared" si="43"/>
        <v>Taiwan</v>
      </c>
      <c r="C2811" s="7">
        <v>51.752099999999999</v>
      </c>
      <c r="R2811" t="s">
        <v>496</v>
      </c>
      <c r="T2811" s="2"/>
      <c r="U2811" s="2"/>
    </row>
    <row r="2812" spans="1:21" x14ac:dyDescent="0.25">
      <c r="A2812" s="4" t="s">
        <v>40</v>
      </c>
      <c r="B2812" s="6" t="str">
        <f t="shared" si="43"/>
        <v>Thailand</v>
      </c>
      <c r="C2812" s="7">
        <v>41.235399999999998</v>
      </c>
      <c r="R2812" t="s">
        <v>497</v>
      </c>
      <c r="T2812" s="2"/>
      <c r="U2812" s="2"/>
    </row>
    <row r="2813" spans="1:21" x14ac:dyDescent="0.25">
      <c r="A2813" s="4" t="s">
        <v>40</v>
      </c>
      <c r="B2813" s="6" t="str">
        <f t="shared" si="43"/>
        <v>Turkey</v>
      </c>
      <c r="C2813" s="7">
        <v>28.853200000000001</v>
      </c>
      <c r="R2813" t="s">
        <v>498</v>
      </c>
      <c r="T2813" s="2"/>
      <c r="U2813" s="2"/>
    </row>
    <row r="2814" spans="1:21" x14ac:dyDescent="0.25">
      <c r="A2814" s="4" t="s">
        <v>40</v>
      </c>
      <c r="B2814" s="6" t="str">
        <f t="shared" si="43"/>
        <v>UnitedKingdom</v>
      </c>
      <c r="C2814" s="7">
        <v>7.5286999999999997</v>
      </c>
      <c r="R2814" t="s">
        <v>499</v>
      </c>
      <c r="T2814" s="2"/>
      <c r="U2814" s="2"/>
    </row>
    <row r="2815" spans="1:21" x14ac:dyDescent="0.25">
      <c r="A2815" s="4" t="s">
        <v>40</v>
      </c>
      <c r="B2815" s="6" t="str">
        <f t="shared" si="43"/>
        <v>USA</v>
      </c>
      <c r="C2815" s="7">
        <v>-3.403</v>
      </c>
      <c r="R2815" t="s">
        <v>458</v>
      </c>
      <c r="T2815" s="2"/>
      <c r="U2815" s="2"/>
    </row>
    <row r="2816" spans="1:21" x14ac:dyDescent="0.25">
      <c r="A2816" s="4" t="s">
        <v>41</v>
      </c>
      <c r="B2816" s="6" t="str">
        <f t="shared" si="43"/>
        <v>Australia</v>
      </c>
      <c r="C2816" s="7">
        <v>43.1447</v>
      </c>
      <c r="R2816" t="s">
        <v>459</v>
      </c>
      <c r="T2816" s="2"/>
      <c r="U2816" s="2"/>
    </row>
    <row r="2817" spans="1:21" x14ac:dyDescent="0.25">
      <c r="A2817" s="4" t="s">
        <v>41</v>
      </c>
      <c r="B2817" s="6" t="str">
        <f t="shared" si="43"/>
        <v>Austria</v>
      </c>
      <c r="C2817" s="7">
        <v>28.885200000000001</v>
      </c>
      <c r="R2817" t="s">
        <v>460</v>
      </c>
      <c r="T2817" s="2"/>
      <c r="U2817" s="2"/>
    </row>
    <row r="2818" spans="1:21" x14ac:dyDescent="0.25">
      <c r="A2818" s="4" t="s">
        <v>41</v>
      </c>
      <c r="B2818" s="6" t="str">
        <f t="shared" si="43"/>
        <v>Belgium</v>
      </c>
      <c r="C2818" s="7">
        <v>-0.55130000000000001</v>
      </c>
      <c r="R2818" t="s">
        <v>461</v>
      </c>
      <c r="T2818" s="2"/>
      <c r="U2818" s="2"/>
    </row>
    <row r="2819" spans="1:21" x14ac:dyDescent="0.25">
      <c r="A2819" s="4" t="s">
        <v>41</v>
      </c>
      <c r="B2819" s="6" t="str">
        <f t="shared" ref="B2819:B2882" si="44">VLOOKUP(R2818,$O$1:$P$42,2,FALSE)</f>
        <v>Brazil</v>
      </c>
      <c r="C2819" s="7">
        <v>59.261600000000001</v>
      </c>
      <c r="R2819" t="s">
        <v>462</v>
      </c>
      <c r="T2819" s="2"/>
      <c r="U2819" s="2"/>
    </row>
    <row r="2820" spans="1:21" x14ac:dyDescent="0.25">
      <c r="A2820" s="4" t="s">
        <v>41</v>
      </c>
      <c r="B2820" s="6" t="str">
        <f t="shared" si="44"/>
        <v>Canada</v>
      </c>
      <c r="C2820" s="7">
        <v>38.045499999999997</v>
      </c>
      <c r="R2820" t="s">
        <v>463</v>
      </c>
      <c r="T2820" s="2"/>
      <c r="U2820" s="2"/>
    </row>
    <row r="2821" spans="1:21" x14ac:dyDescent="0.25">
      <c r="A2821" s="4" t="s">
        <v>41</v>
      </c>
      <c r="B2821" s="6" t="str">
        <f t="shared" si="44"/>
        <v>Chile</v>
      </c>
      <c r="C2821" s="7">
        <v>63.092199999999998</v>
      </c>
      <c r="R2821" t="s">
        <v>464</v>
      </c>
      <c r="T2821" s="2"/>
      <c r="U2821" s="2"/>
    </row>
    <row r="2822" spans="1:21" x14ac:dyDescent="0.25">
      <c r="A2822" s="4" t="s">
        <v>41</v>
      </c>
      <c r="B2822" s="6" t="str">
        <f t="shared" si="44"/>
        <v>China</v>
      </c>
      <c r="C2822" s="7">
        <v>171.67140000000001</v>
      </c>
      <c r="R2822" t="s">
        <v>465</v>
      </c>
      <c r="T2822" s="2"/>
      <c r="U2822" s="2"/>
    </row>
    <row r="2823" spans="1:21" x14ac:dyDescent="0.25">
      <c r="A2823" s="4" t="s">
        <v>41</v>
      </c>
      <c r="B2823" s="6" t="str">
        <f t="shared" si="44"/>
        <v>Colombia</v>
      </c>
      <c r="C2823" s="7">
        <v>81.845100000000002</v>
      </c>
      <c r="R2823" t="s">
        <v>466</v>
      </c>
      <c r="T2823" s="2"/>
      <c r="U2823" s="2"/>
    </row>
    <row r="2824" spans="1:21" x14ac:dyDescent="0.25">
      <c r="A2824" s="4" t="s">
        <v>41</v>
      </c>
      <c r="B2824" s="6" t="str">
        <f t="shared" si="44"/>
        <v>Czech</v>
      </c>
      <c r="C2824" s="7">
        <v>28.492899999999999</v>
      </c>
      <c r="R2824" t="s">
        <v>467</v>
      </c>
      <c r="T2824" s="2"/>
      <c r="U2824" s="2"/>
    </row>
    <row r="2825" spans="1:21" x14ac:dyDescent="0.25">
      <c r="A2825" s="4" t="s">
        <v>41</v>
      </c>
      <c r="B2825" s="6" t="str">
        <f t="shared" si="44"/>
        <v>Denmark</v>
      </c>
      <c r="C2825" s="7">
        <v>11.639799999999999</v>
      </c>
      <c r="R2825" t="s">
        <v>468</v>
      </c>
      <c r="T2825" s="2"/>
      <c r="U2825" s="2"/>
    </row>
    <row r="2826" spans="1:21" x14ac:dyDescent="0.25">
      <c r="A2826" s="4" t="s">
        <v>41</v>
      </c>
      <c r="B2826" s="6" t="str">
        <f t="shared" si="44"/>
        <v>Finland</v>
      </c>
      <c r="C2826" s="7">
        <v>6.4349999999999996</v>
      </c>
      <c r="R2826" t="s">
        <v>469</v>
      </c>
      <c r="T2826" s="2"/>
      <c r="U2826" s="2"/>
    </row>
    <row r="2827" spans="1:21" x14ac:dyDescent="0.25">
      <c r="A2827" s="4" t="s">
        <v>41</v>
      </c>
      <c r="B2827" s="6" t="str">
        <f t="shared" si="44"/>
        <v>France</v>
      </c>
      <c r="C2827" s="7">
        <v>-1.1498999999999999</v>
      </c>
      <c r="R2827" t="s">
        <v>470</v>
      </c>
      <c r="T2827" s="2"/>
      <c r="U2827" s="2"/>
    </row>
    <row r="2828" spans="1:21" x14ac:dyDescent="0.25">
      <c r="A2828" s="4" t="s">
        <v>41</v>
      </c>
      <c r="B2828" s="6" t="str">
        <f t="shared" si="44"/>
        <v>Germany</v>
      </c>
      <c r="C2828" s="7">
        <v>15.2959</v>
      </c>
      <c r="R2828" t="s">
        <v>471</v>
      </c>
      <c r="T2828" s="2"/>
      <c r="U2828" s="2"/>
    </row>
    <row r="2829" spans="1:21" x14ac:dyDescent="0.25">
      <c r="A2829" s="4" t="s">
        <v>41</v>
      </c>
      <c r="B2829" s="6" t="str">
        <f t="shared" si="44"/>
        <v>Greece</v>
      </c>
      <c r="C2829" s="7">
        <v>4.1966999999999999</v>
      </c>
      <c r="R2829" t="s">
        <v>472</v>
      </c>
      <c r="T2829" s="2"/>
      <c r="U2829" s="2"/>
    </row>
    <row r="2830" spans="1:21" x14ac:dyDescent="0.25">
      <c r="A2830" s="4" t="s">
        <v>41</v>
      </c>
      <c r="B2830" s="6" t="str">
        <f t="shared" si="44"/>
        <v>Hong</v>
      </c>
      <c r="C2830" s="7">
        <v>55.646599999999999</v>
      </c>
      <c r="R2830" t="s">
        <v>473</v>
      </c>
      <c r="T2830" s="2"/>
      <c r="U2830" s="2"/>
    </row>
    <row r="2831" spans="1:21" x14ac:dyDescent="0.25">
      <c r="A2831" s="4" t="s">
        <v>41</v>
      </c>
      <c r="B2831" s="6" t="str">
        <f t="shared" si="44"/>
        <v>Hungary</v>
      </c>
      <c r="C2831" s="7">
        <v>32.01</v>
      </c>
      <c r="R2831" t="s">
        <v>474</v>
      </c>
      <c r="T2831" s="2"/>
      <c r="U2831" s="2"/>
    </row>
    <row r="2832" spans="1:21" x14ac:dyDescent="0.25">
      <c r="A2832" s="4" t="s">
        <v>41</v>
      </c>
      <c r="B2832" s="6" t="str">
        <f t="shared" si="44"/>
        <v>India</v>
      </c>
      <c r="C2832" s="7">
        <v>77.354200000000006</v>
      </c>
      <c r="R2832" t="s">
        <v>475</v>
      </c>
      <c r="T2832" s="2"/>
      <c r="U2832" s="2"/>
    </row>
    <row r="2833" spans="1:21" x14ac:dyDescent="0.25">
      <c r="A2833" s="4" t="s">
        <v>41</v>
      </c>
      <c r="B2833" s="6" t="str">
        <f t="shared" si="44"/>
        <v>Indonesia</v>
      </c>
      <c r="C2833" s="7">
        <v>55.1755</v>
      </c>
      <c r="R2833" t="s">
        <v>476</v>
      </c>
      <c r="T2833" s="2"/>
      <c r="U2833" s="2"/>
    </row>
    <row r="2834" spans="1:21" x14ac:dyDescent="0.25">
      <c r="A2834" s="4" t="s">
        <v>41</v>
      </c>
      <c r="B2834" s="6" t="str">
        <f t="shared" si="44"/>
        <v>Ireland</v>
      </c>
      <c r="C2834" s="7">
        <v>15.351000000000001</v>
      </c>
      <c r="R2834" t="s">
        <v>477</v>
      </c>
      <c r="T2834" s="2"/>
      <c r="U2834" s="2"/>
    </row>
    <row r="2835" spans="1:21" x14ac:dyDescent="0.25">
      <c r="A2835" s="4" t="s">
        <v>41</v>
      </c>
      <c r="B2835" s="6" t="str">
        <f t="shared" si="44"/>
        <v>Italy</v>
      </c>
      <c r="C2835" s="7">
        <v>7.649</v>
      </c>
      <c r="R2835" t="s">
        <v>478</v>
      </c>
      <c r="T2835" s="2"/>
      <c r="U2835" s="2"/>
    </row>
    <row r="2836" spans="1:21" x14ac:dyDescent="0.25">
      <c r="A2836" s="4" t="s">
        <v>41</v>
      </c>
      <c r="B2836" s="6" t="str">
        <f t="shared" si="44"/>
        <v>Japan</v>
      </c>
      <c r="C2836" s="7">
        <v>47.6785</v>
      </c>
      <c r="R2836" t="s">
        <v>479</v>
      </c>
      <c r="T2836" s="2"/>
      <c r="U2836" s="2"/>
    </row>
    <row r="2837" spans="1:21" x14ac:dyDescent="0.25">
      <c r="A2837" s="4" t="s">
        <v>41</v>
      </c>
      <c r="B2837" s="6" t="str">
        <f t="shared" si="44"/>
        <v>Korea</v>
      </c>
      <c r="C2837" s="7">
        <v>51.600299999999997</v>
      </c>
      <c r="R2837" t="s">
        <v>480</v>
      </c>
      <c r="T2837" s="2"/>
      <c r="U2837" s="2"/>
    </row>
    <row r="2838" spans="1:21" x14ac:dyDescent="0.25">
      <c r="A2838" s="4" t="s">
        <v>41</v>
      </c>
      <c r="B2838" s="6" t="str">
        <f t="shared" si="44"/>
        <v>Malaysia</v>
      </c>
      <c r="C2838" s="7">
        <v>50.3919</v>
      </c>
      <c r="R2838" t="s">
        <v>481</v>
      </c>
      <c r="T2838" s="2"/>
      <c r="U2838" s="2"/>
    </row>
    <row r="2839" spans="1:21" x14ac:dyDescent="0.25">
      <c r="A2839" s="4" t="s">
        <v>41</v>
      </c>
      <c r="B2839" s="6" t="str">
        <f t="shared" si="44"/>
        <v>Mexico</v>
      </c>
      <c r="C2839" s="7">
        <v>46.057200000000002</v>
      </c>
      <c r="R2839" t="s">
        <v>482</v>
      </c>
      <c r="T2839" s="2"/>
      <c r="U2839" s="2"/>
    </row>
    <row r="2840" spans="1:21" x14ac:dyDescent="0.25">
      <c r="A2840" s="4" t="s">
        <v>41</v>
      </c>
      <c r="B2840" s="6" t="str">
        <f t="shared" si="44"/>
        <v>Netherlands</v>
      </c>
      <c r="C2840" s="7">
        <v>4.6513999999999998</v>
      </c>
      <c r="R2840" t="s">
        <v>483</v>
      </c>
      <c r="T2840" s="2"/>
      <c r="U2840" s="2"/>
    </row>
    <row r="2841" spans="1:21" x14ac:dyDescent="0.25">
      <c r="A2841" s="4" t="s">
        <v>41</v>
      </c>
      <c r="B2841" s="6" t="str">
        <f t="shared" si="44"/>
        <v>NewZea</v>
      </c>
      <c r="C2841" s="7">
        <v>68.698700000000002</v>
      </c>
      <c r="R2841" t="s">
        <v>484</v>
      </c>
      <c r="T2841" s="2"/>
      <c r="U2841" s="2"/>
    </row>
    <row r="2842" spans="1:21" x14ac:dyDescent="0.25">
      <c r="A2842" s="4" t="s">
        <v>41</v>
      </c>
      <c r="B2842" s="6" t="str">
        <f t="shared" si="44"/>
        <v>Norway</v>
      </c>
      <c r="C2842" s="7">
        <v>13.6053</v>
      </c>
      <c r="R2842" t="s">
        <v>485</v>
      </c>
      <c r="T2842" s="2"/>
      <c r="U2842" s="2"/>
    </row>
    <row r="2843" spans="1:21" x14ac:dyDescent="0.25">
      <c r="A2843" s="4" t="s">
        <v>41</v>
      </c>
      <c r="B2843" s="6" t="str">
        <f t="shared" si="44"/>
        <v>Peru</v>
      </c>
      <c r="C2843" s="7">
        <v>73.294499999999999</v>
      </c>
      <c r="R2843" t="s">
        <v>486</v>
      </c>
      <c r="T2843" s="2"/>
      <c r="U2843" s="2"/>
    </row>
    <row r="2844" spans="1:21" x14ac:dyDescent="0.25">
      <c r="A2844" s="4" t="s">
        <v>41</v>
      </c>
      <c r="B2844" s="6" t="str">
        <f t="shared" si="44"/>
        <v>Philippines</v>
      </c>
      <c r="C2844" s="7">
        <v>60.813099999999999</v>
      </c>
      <c r="R2844" t="s">
        <v>487</v>
      </c>
      <c r="T2844" s="2"/>
      <c r="U2844" s="2"/>
    </row>
    <row r="2845" spans="1:21" x14ac:dyDescent="0.25">
      <c r="A2845" s="4" t="s">
        <v>41</v>
      </c>
      <c r="B2845" s="6" t="str">
        <f t="shared" si="44"/>
        <v>Poland</v>
      </c>
      <c r="C2845" s="7">
        <v>28.395</v>
      </c>
      <c r="R2845" t="s">
        <v>488</v>
      </c>
      <c r="T2845" s="2"/>
      <c r="U2845" s="2"/>
    </row>
    <row r="2846" spans="1:21" x14ac:dyDescent="0.25">
      <c r="A2846" s="4" t="s">
        <v>41</v>
      </c>
      <c r="B2846" s="6" t="str">
        <f t="shared" si="44"/>
        <v>Portugal</v>
      </c>
      <c r="C2846" s="7">
        <v>2.6282000000000001</v>
      </c>
      <c r="R2846" t="s">
        <v>489</v>
      </c>
      <c r="T2846" s="2"/>
      <c r="U2846" s="2"/>
    </row>
    <row r="2847" spans="1:21" x14ac:dyDescent="0.25">
      <c r="A2847" s="4" t="s">
        <v>41</v>
      </c>
      <c r="B2847" s="6" t="str">
        <f t="shared" si="44"/>
        <v>Russia</v>
      </c>
      <c r="C2847" s="7">
        <v>65.417599999999993</v>
      </c>
      <c r="R2847" t="s">
        <v>490</v>
      </c>
      <c r="T2847" s="2"/>
      <c r="U2847" s="2"/>
    </row>
    <row r="2848" spans="1:21" x14ac:dyDescent="0.25">
      <c r="A2848" s="4" t="s">
        <v>41</v>
      </c>
      <c r="B2848" s="6" t="str">
        <f t="shared" si="44"/>
        <v>Singapore</v>
      </c>
      <c r="C2848" s="7">
        <v>36.412999999999997</v>
      </c>
      <c r="R2848" t="s">
        <v>491</v>
      </c>
      <c r="T2848" s="2"/>
      <c r="U2848" s="2"/>
    </row>
    <row r="2849" spans="1:21" x14ac:dyDescent="0.25">
      <c r="A2849" s="4" t="s">
        <v>41</v>
      </c>
      <c r="B2849" s="6" t="str">
        <f t="shared" si="44"/>
        <v>SouthAfrica</v>
      </c>
      <c r="C2849" s="7">
        <v>36.615299999999998</v>
      </c>
      <c r="R2849" t="s">
        <v>492</v>
      </c>
      <c r="T2849" s="2"/>
      <c r="U2849" s="2"/>
    </row>
    <row r="2850" spans="1:21" x14ac:dyDescent="0.25">
      <c r="A2850" s="4" t="s">
        <v>41</v>
      </c>
      <c r="B2850" s="6" t="str">
        <f t="shared" si="44"/>
        <v>Spain</v>
      </c>
      <c r="C2850" s="7">
        <v>3.6911</v>
      </c>
      <c r="R2850" t="s">
        <v>493</v>
      </c>
      <c r="T2850" s="2"/>
      <c r="U2850" s="2"/>
    </row>
    <row r="2851" spans="1:21" x14ac:dyDescent="0.25">
      <c r="A2851" s="4" t="s">
        <v>41</v>
      </c>
      <c r="B2851" s="6" t="str">
        <f t="shared" si="44"/>
        <v>Sweden</v>
      </c>
      <c r="C2851" s="7">
        <v>7.6524000000000001</v>
      </c>
      <c r="R2851" t="s">
        <v>494</v>
      </c>
      <c r="T2851" s="2"/>
      <c r="U2851" s="2"/>
    </row>
    <row r="2852" spans="1:21" x14ac:dyDescent="0.25">
      <c r="A2852" s="4" t="s">
        <v>41</v>
      </c>
      <c r="B2852" s="6" t="str">
        <f t="shared" si="44"/>
        <v>Switzerland</v>
      </c>
      <c r="C2852" s="7">
        <v>-2.9782000000000002</v>
      </c>
      <c r="R2852" t="s">
        <v>495</v>
      </c>
      <c r="T2852" s="2"/>
      <c r="U2852" s="2"/>
    </row>
    <row r="2853" spans="1:21" x14ac:dyDescent="0.25">
      <c r="A2853" s="4" t="s">
        <v>41</v>
      </c>
      <c r="B2853" s="6" t="str">
        <f t="shared" si="44"/>
        <v>Taiwan</v>
      </c>
      <c r="C2853" s="7">
        <v>52.059899999999999</v>
      </c>
      <c r="R2853" t="s">
        <v>496</v>
      </c>
      <c r="T2853" s="2"/>
      <c r="U2853" s="2"/>
    </row>
    <row r="2854" spans="1:21" x14ac:dyDescent="0.25">
      <c r="A2854" s="4" t="s">
        <v>41</v>
      </c>
      <c r="B2854" s="6" t="str">
        <f t="shared" si="44"/>
        <v>Thailand</v>
      </c>
      <c r="C2854" s="7">
        <v>41.553199999999997</v>
      </c>
      <c r="R2854" t="s">
        <v>497</v>
      </c>
      <c r="T2854" s="2"/>
      <c r="U2854" s="2"/>
    </row>
    <row r="2855" spans="1:21" x14ac:dyDescent="0.25">
      <c r="A2855" s="4" t="s">
        <v>41</v>
      </c>
      <c r="B2855" s="6" t="str">
        <f t="shared" si="44"/>
        <v>Turkey</v>
      </c>
      <c r="C2855" s="7">
        <v>28.965499999999999</v>
      </c>
      <c r="R2855" t="s">
        <v>498</v>
      </c>
      <c r="T2855" s="2"/>
      <c r="U2855" s="2"/>
    </row>
    <row r="2856" spans="1:21" x14ac:dyDescent="0.25">
      <c r="A2856" s="4" t="s">
        <v>41</v>
      </c>
      <c r="B2856" s="6" t="str">
        <f t="shared" si="44"/>
        <v>UnitedKingdom</v>
      </c>
      <c r="C2856" s="7">
        <v>7.3255999999999997</v>
      </c>
      <c r="R2856" t="s">
        <v>499</v>
      </c>
      <c r="T2856" s="2"/>
      <c r="U2856" s="2"/>
    </row>
    <row r="2857" spans="1:21" x14ac:dyDescent="0.25">
      <c r="A2857" s="4" t="s">
        <v>41</v>
      </c>
      <c r="B2857" s="6" t="str">
        <f t="shared" si="44"/>
        <v>USA</v>
      </c>
      <c r="C2857" s="7">
        <v>-3.4289000000000001</v>
      </c>
      <c r="R2857" t="s">
        <v>458</v>
      </c>
      <c r="T2857" s="2"/>
      <c r="U2857" s="2"/>
    </row>
    <row r="2858" spans="1:21" x14ac:dyDescent="0.25">
      <c r="A2858" s="4">
        <v>41590</v>
      </c>
      <c r="B2858" s="6" t="str">
        <f t="shared" si="44"/>
        <v>Australia</v>
      </c>
      <c r="C2858" s="7">
        <v>43.1128</v>
      </c>
      <c r="R2858" t="s">
        <v>459</v>
      </c>
      <c r="T2858" s="2"/>
      <c r="U2858" s="2"/>
    </row>
    <row r="2859" spans="1:21" x14ac:dyDescent="0.25">
      <c r="A2859" s="4">
        <v>41590</v>
      </c>
      <c r="B2859" s="6" t="str">
        <f t="shared" si="44"/>
        <v>Austria</v>
      </c>
      <c r="C2859" s="7">
        <v>29.2059</v>
      </c>
      <c r="R2859" t="s">
        <v>460</v>
      </c>
      <c r="T2859" s="2"/>
      <c r="U2859" s="2"/>
    </row>
    <row r="2860" spans="1:21" x14ac:dyDescent="0.25">
      <c r="A2860" s="4">
        <v>41590</v>
      </c>
      <c r="B2860" s="6" t="str">
        <f t="shared" si="44"/>
        <v>Belgium</v>
      </c>
      <c r="C2860" s="7">
        <v>-0.56630000000000003</v>
      </c>
      <c r="R2860" t="s">
        <v>461</v>
      </c>
      <c r="T2860" s="2"/>
      <c r="U2860" s="2"/>
    </row>
    <row r="2861" spans="1:21" x14ac:dyDescent="0.25">
      <c r="A2861" s="4">
        <v>41590</v>
      </c>
      <c r="B2861" s="6" t="str">
        <f t="shared" si="44"/>
        <v>Brazil</v>
      </c>
      <c r="C2861" s="7">
        <v>60.194400000000002</v>
      </c>
      <c r="R2861" t="s">
        <v>462</v>
      </c>
      <c r="T2861" s="2"/>
      <c r="U2861" s="2"/>
    </row>
    <row r="2862" spans="1:21" x14ac:dyDescent="0.25">
      <c r="A2862" s="4">
        <v>41590</v>
      </c>
      <c r="B2862" s="6" t="str">
        <f t="shared" si="44"/>
        <v>Canada</v>
      </c>
      <c r="C2862" s="7">
        <v>38.030900000000003</v>
      </c>
      <c r="R2862" t="s">
        <v>463</v>
      </c>
      <c r="T2862" s="2"/>
      <c r="U2862" s="2"/>
    </row>
    <row r="2863" spans="1:21" x14ac:dyDescent="0.25">
      <c r="A2863" s="4">
        <v>41590</v>
      </c>
      <c r="B2863" s="6" t="str">
        <f t="shared" si="44"/>
        <v>Chile</v>
      </c>
      <c r="C2863" s="7">
        <v>63.798699999999997</v>
      </c>
      <c r="R2863" t="s">
        <v>464</v>
      </c>
      <c r="T2863" s="2"/>
      <c r="U2863" s="2"/>
    </row>
    <row r="2864" spans="1:21" x14ac:dyDescent="0.25">
      <c r="A2864" s="4">
        <v>41590</v>
      </c>
      <c r="B2864" s="6" t="str">
        <f t="shared" si="44"/>
        <v>China</v>
      </c>
      <c r="C2864" s="7">
        <v>172.5359</v>
      </c>
      <c r="R2864" t="s">
        <v>465</v>
      </c>
      <c r="T2864" s="2"/>
      <c r="U2864" s="2"/>
    </row>
    <row r="2865" spans="1:21" x14ac:dyDescent="0.25">
      <c r="A2865" s="4">
        <v>41590</v>
      </c>
      <c r="B2865" s="6" t="str">
        <f t="shared" si="44"/>
        <v>Colombia</v>
      </c>
      <c r="C2865" s="7">
        <v>81.834699999999998</v>
      </c>
      <c r="R2865" t="s">
        <v>466</v>
      </c>
      <c r="T2865" s="2"/>
      <c r="U2865" s="2"/>
    </row>
    <row r="2866" spans="1:21" x14ac:dyDescent="0.25">
      <c r="A2866" s="4">
        <v>41590</v>
      </c>
      <c r="B2866" s="6" t="str">
        <f t="shared" si="44"/>
        <v>Czech</v>
      </c>
      <c r="C2866" s="7">
        <v>29.492699999999999</v>
      </c>
      <c r="R2866" t="s">
        <v>467</v>
      </c>
      <c r="T2866" s="2"/>
      <c r="U2866" s="2"/>
    </row>
    <row r="2867" spans="1:21" x14ac:dyDescent="0.25">
      <c r="A2867" s="4">
        <v>41590</v>
      </c>
      <c r="B2867" s="6" t="str">
        <f t="shared" si="44"/>
        <v>Denmark</v>
      </c>
      <c r="C2867" s="7">
        <v>11.6126</v>
      </c>
      <c r="R2867" t="s">
        <v>468</v>
      </c>
      <c r="T2867" s="2"/>
      <c r="U2867" s="2"/>
    </row>
    <row r="2868" spans="1:21" x14ac:dyDescent="0.25">
      <c r="A2868" s="4">
        <v>41590</v>
      </c>
      <c r="B2868" s="6" t="str">
        <f t="shared" si="44"/>
        <v>Finland</v>
      </c>
      <c r="C2868" s="7">
        <v>6.4279999999999999</v>
      </c>
      <c r="R2868" t="s">
        <v>469</v>
      </c>
      <c r="T2868" s="2"/>
      <c r="U2868" s="2"/>
    </row>
    <row r="2869" spans="1:21" x14ac:dyDescent="0.25">
      <c r="A2869" s="4">
        <v>41590</v>
      </c>
      <c r="B2869" s="6" t="str">
        <f t="shared" si="44"/>
        <v>France</v>
      </c>
      <c r="C2869" s="7">
        <v>-1.1603000000000001</v>
      </c>
      <c r="R2869" t="s">
        <v>470</v>
      </c>
      <c r="T2869" s="2"/>
      <c r="U2869" s="2"/>
    </row>
    <row r="2870" spans="1:21" x14ac:dyDescent="0.25">
      <c r="A2870" s="4">
        <v>41590</v>
      </c>
      <c r="B2870" s="6" t="str">
        <f t="shared" si="44"/>
        <v>Germany</v>
      </c>
      <c r="C2870" s="7">
        <v>15.247</v>
      </c>
      <c r="R2870" t="s">
        <v>471</v>
      </c>
      <c r="T2870" s="2"/>
      <c r="U2870" s="2"/>
    </row>
    <row r="2871" spans="1:21" x14ac:dyDescent="0.25">
      <c r="A2871" s="4">
        <v>41590</v>
      </c>
      <c r="B2871" s="6" t="str">
        <f t="shared" si="44"/>
        <v>Greece</v>
      </c>
      <c r="C2871" s="7">
        <v>4.2523999999999997</v>
      </c>
      <c r="R2871" t="s">
        <v>472</v>
      </c>
      <c r="T2871" s="2"/>
      <c r="U2871" s="2"/>
    </row>
    <row r="2872" spans="1:21" x14ac:dyDescent="0.25">
      <c r="A2872" s="4">
        <v>41590</v>
      </c>
      <c r="B2872" s="6" t="str">
        <f t="shared" si="44"/>
        <v>Hong</v>
      </c>
      <c r="C2872" s="7">
        <v>55.866799999999998</v>
      </c>
      <c r="R2872" t="s">
        <v>473</v>
      </c>
      <c r="T2872" s="2"/>
      <c r="U2872" s="2"/>
    </row>
    <row r="2873" spans="1:21" x14ac:dyDescent="0.25">
      <c r="A2873" s="4">
        <v>41590</v>
      </c>
      <c r="B2873" s="6" t="str">
        <f t="shared" si="44"/>
        <v>Hungary</v>
      </c>
      <c r="C2873" s="7">
        <v>33.3538</v>
      </c>
      <c r="R2873" t="s">
        <v>474</v>
      </c>
      <c r="T2873" s="2"/>
      <c r="U2873" s="2"/>
    </row>
    <row r="2874" spans="1:21" x14ac:dyDescent="0.25">
      <c r="A2874" s="4">
        <v>41590</v>
      </c>
      <c r="B2874" s="6" t="str">
        <f t="shared" si="44"/>
        <v>India</v>
      </c>
      <c r="C2874" s="7">
        <v>77.98</v>
      </c>
      <c r="R2874" t="s">
        <v>475</v>
      </c>
      <c r="T2874" s="2"/>
      <c r="U2874" s="2"/>
    </row>
    <row r="2875" spans="1:21" x14ac:dyDescent="0.25">
      <c r="A2875" s="4">
        <v>41590</v>
      </c>
      <c r="B2875" s="6" t="str">
        <f t="shared" si="44"/>
        <v>Indonesia</v>
      </c>
      <c r="C2875" s="7">
        <v>55.613599999999998</v>
      </c>
      <c r="R2875" t="s">
        <v>476</v>
      </c>
      <c r="T2875" s="2"/>
      <c r="U2875" s="2"/>
    </row>
    <row r="2876" spans="1:21" x14ac:dyDescent="0.25">
      <c r="A2876" s="4">
        <v>41590</v>
      </c>
      <c r="B2876" s="6" t="str">
        <f t="shared" si="44"/>
        <v>Ireland</v>
      </c>
      <c r="C2876" s="7">
        <v>15.3253</v>
      </c>
      <c r="R2876" t="s">
        <v>477</v>
      </c>
      <c r="T2876" s="2"/>
      <c r="U2876" s="2"/>
    </row>
    <row r="2877" spans="1:21" x14ac:dyDescent="0.25">
      <c r="A2877" s="4">
        <v>41590</v>
      </c>
      <c r="B2877" s="6" t="str">
        <f t="shared" si="44"/>
        <v>Italy</v>
      </c>
      <c r="C2877" s="7">
        <v>7.5698999999999996</v>
      </c>
      <c r="R2877" t="s">
        <v>478</v>
      </c>
      <c r="T2877" s="2"/>
      <c r="U2877" s="2"/>
    </row>
    <row r="2878" spans="1:21" x14ac:dyDescent="0.25">
      <c r="A2878" s="4">
        <v>41590</v>
      </c>
      <c r="B2878" s="6" t="str">
        <f t="shared" si="44"/>
        <v>Japan</v>
      </c>
      <c r="C2878" s="7">
        <v>47.798699999999997</v>
      </c>
      <c r="R2878" t="s">
        <v>479</v>
      </c>
      <c r="T2878" s="2"/>
      <c r="U2878" s="2"/>
    </row>
    <row r="2879" spans="1:21" x14ac:dyDescent="0.25">
      <c r="A2879" s="4">
        <v>41590</v>
      </c>
      <c r="B2879" s="6" t="str">
        <f t="shared" si="44"/>
        <v>Korea</v>
      </c>
      <c r="C2879" s="7">
        <v>50.965200000000003</v>
      </c>
      <c r="R2879" t="s">
        <v>480</v>
      </c>
      <c r="T2879" s="2"/>
      <c r="U2879" s="2"/>
    </row>
    <row r="2880" spans="1:21" x14ac:dyDescent="0.25">
      <c r="A2880" s="4">
        <v>41590</v>
      </c>
      <c r="B2880" s="6" t="str">
        <f t="shared" si="44"/>
        <v>Malaysia</v>
      </c>
      <c r="C2880" s="7">
        <v>51.016399999999997</v>
      </c>
      <c r="R2880" t="s">
        <v>481</v>
      </c>
      <c r="T2880" s="2"/>
      <c r="U2880" s="2"/>
    </row>
    <row r="2881" spans="1:21" x14ac:dyDescent="0.25">
      <c r="A2881" s="4">
        <v>41590</v>
      </c>
      <c r="B2881" s="6" t="str">
        <f t="shared" si="44"/>
        <v>Mexico</v>
      </c>
      <c r="C2881" s="7">
        <v>47.245199999999997</v>
      </c>
      <c r="R2881" t="s">
        <v>482</v>
      </c>
      <c r="T2881" s="2"/>
      <c r="U2881" s="2"/>
    </row>
    <row r="2882" spans="1:21" x14ac:dyDescent="0.25">
      <c r="A2882" s="4">
        <v>41590</v>
      </c>
      <c r="B2882" s="6" t="str">
        <f t="shared" si="44"/>
        <v>Netherlands</v>
      </c>
      <c r="C2882" s="7">
        <v>4.5685000000000002</v>
      </c>
      <c r="R2882" t="s">
        <v>483</v>
      </c>
      <c r="T2882" s="2"/>
      <c r="U2882" s="2"/>
    </row>
    <row r="2883" spans="1:21" x14ac:dyDescent="0.25">
      <c r="A2883" s="4">
        <v>41590</v>
      </c>
      <c r="B2883" s="6" t="str">
        <f t="shared" ref="B2883:B2946" si="45">VLOOKUP(R2882,$O$1:$P$42,2,FALSE)</f>
        <v>NewZea</v>
      </c>
      <c r="C2883" s="7">
        <v>69.005099999999999</v>
      </c>
      <c r="R2883" t="s">
        <v>484</v>
      </c>
      <c r="T2883" s="2"/>
      <c r="U2883" s="2"/>
    </row>
    <row r="2884" spans="1:21" x14ac:dyDescent="0.25">
      <c r="A2884" s="4">
        <v>41590</v>
      </c>
      <c r="B2884" s="6" t="str">
        <f t="shared" si="45"/>
        <v>Norway</v>
      </c>
      <c r="C2884" s="7">
        <v>13.6907</v>
      </c>
      <c r="R2884" t="s">
        <v>485</v>
      </c>
      <c r="T2884" s="2"/>
      <c r="U2884" s="2"/>
    </row>
    <row r="2885" spans="1:21" x14ac:dyDescent="0.25">
      <c r="A2885" s="4">
        <v>41590</v>
      </c>
      <c r="B2885" s="6" t="str">
        <f t="shared" si="45"/>
        <v>Peru</v>
      </c>
      <c r="C2885" s="7">
        <v>73.9512</v>
      </c>
      <c r="R2885" t="s">
        <v>486</v>
      </c>
      <c r="T2885" s="2"/>
      <c r="U2885" s="2"/>
    </row>
    <row r="2886" spans="1:21" x14ac:dyDescent="0.25">
      <c r="A2886" s="4">
        <v>41590</v>
      </c>
      <c r="B2886" s="6" t="str">
        <f t="shared" si="45"/>
        <v>Philippines</v>
      </c>
      <c r="C2886" s="7">
        <v>61.374499999999998</v>
      </c>
      <c r="R2886" t="s">
        <v>487</v>
      </c>
      <c r="T2886" s="2"/>
      <c r="U2886" s="2"/>
    </row>
    <row r="2887" spans="1:21" x14ac:dyDescent="0.25">
      <c r="A2887" s="4">
        <v>41590</v>
      </c>
      <c r="B2887" s="6" t="str">
        <f t="shared" si="45"/>
        <v>Poland</v>
      </c>
      <c r="C2887" s="7">
        <v>29.765799999999999</v>
      </c>
      <c r="R2887" t="s">
        <v>488</v>
      </c>
      <c r="T2887" s="2"/>
      <c r="U2887" s="2"/>
    </row>
    <row r="2888" spans="1:21" x14ac:dyDescent="0.25">
      <c r="A2888" s="4">
        <v>41590</v>
      </c>
      <c r="B2888" s="6" t="str">
        <f t="shared" si="45"/>
        <v>Portugal</v>
      </c>
      <c r="C2888" s="7">
        <v>2.6806999999999999</v>
      </c>
      <c r="R2888" t="s">
        <v>489</v>
      </c>
      <c r="T2888" s="2"/>
      <c r="U2888" s="2"/>
    </row>
    <row r="2889" spans="1:21" x14ac:dyDescent="0.25">
      <c r="A2889" s="4">
        <v>41590</v>
      </c>
      <c r="B2889" s="6" t="str">
        <f t="shared" si="45"/>
        <v>Russia</v>
      </c>
      <c r="C2889" s="7">
        <v>66.7881</v>
      </c>
      <c r="R2889" t="s">
        <v>490</v>
      </c>
      <c r="T2889" s="2"/>
      <c r="U2889" s="2"/>
    </row>
    <row r="2890" spans="1:21" x14ac:dyDescent="0.25">
      <c r="A2890" s="4">
        <v>41590</v>
      </c>
      <c r="B2890" s="6" t="str">
        <f t="shared" si="45"/>
        <v>Singapore</v>
      </c>
      <c r="C2890" s="7">
        <v>36.747599999999998</v>
      </c>
      <c r="R2890" t="s">
        <v>491</v>
      </c>
      <c r="T2890" s="2"/>
      <c r="U2890" s="2"/>
    </row>
    <row r="2891" spans="1:21" x14ac:dyDescent="0.25">
      <c r="A2891" s="4">
        <v>41590</v>
      </c>
      <c r="B2891" s="6" t="str">
        <f t="shared" si="45"/>
        <v>SouthAfrica</v>
      </c>
      <c r="C2891" s="7">
        <v>37.0702</v>
      </c>
      <c r="R2891" t="s">
        <v>492</v>
      </c>
      <c r="T2891" s="2"/>
      <c r="U2891" s="2"/>
    </row>
    <row r="2892" spans="1:21" x14ac:dyDescent="0.25">
      <c r="A2892" s="4">
        <v>41590</v>
      </c>
      <c r="B2892" s="6" t="str">
        <f t="shared" si="45"/>
        <v>Spain</v>
      </c>
      <c r="C2892" s="7">
        <v>3.4083999999999999</v>
      </c>
      <c r="R2892" t="s">
        <v>493</v>
      </c>
      <c r="T2892" s="2"/>
      <c r="U2892" s="2"/>
    </row>
    <row r="2893" spans="1:21" x14ac:dyDescent="0.25">
      <c r="A2893" s="4">
        <v>41590</v>
      </c>
      <c r="B2893" s="6" t="str">
        <f t="shared" si="45"/>
        <v>Sweden</v>
      </c>
      <c r="C2893" s="7">
        <v>7.7557999999999998</v>
      </c>
      <c r="R2893" t="s">
        <v>494</v>
      </c>
      <c r="T2893" s="2"/>
      <c r="U2893" s="2"/>
    </row>
    <row r="2894" spans="1:21" x14ac:dyDescent="0.25">
      <c r="A2894" s="4">
        <v>41590</v>
      </c>
      <c r="B2894" s="6" t="str">
        <f t="shared" si="45"/>
        <v>Switzerland</v>
      </c>
      <c r="C2894" s="7">
        <v>-2.9942000000000002</v>
      </c>
      <c r="R2894" t="s">
        <v>495</v>
      </c>
      <c r="T2894" s="2"/>
      <c r="U2894" s="2"/>
    </row>
    <row r="2895" spans="1:21" x14ac:dyDescent="0.25">
      <c r="A2895" s="4">
        <v>41590</v>
      </c>
      <c r="B2895" s="6" t="str">
        <f t="shared" si="45"/>
        <v>Taiwan</v>
      </c>
      <c r="C2895" s="7">
        <v>52.872300000000003</v>
      </c>
      <c r="R2895" t="s">
        <v>496</v>
      </c>
      <c r="T2895" s="2"/>
      <c r="U2895" s="2"/>
    </row>
    <row r="2896" spans="1:21" x14ac:dyDescent="0.25">
      <c r="A2896" s="4">
        <v>41590</v>
      </c>
      <c r="B2896" s="6" t="str">
        <f t="shared" si="45"/>
        <v>Thailand</v>
      </c>
      <c r="C2896" s="7">
        <v>41.817700000000002</v>
      </c>
      <c r="R2896" t="s">
        <v>497</v>
      </c>
      <c r="T2896" s="2"/>
      <c r="U2896" s="2"/>
    </row>
    <row r="2897" spans="1:21" x14ac:dyDescent="0.25">
      <c r="A2897" s="4">
        <v>41590</v>
      </c>
      <c r="B2897" s="6" t="str">
        <f t="shared" si="45"/>
        <v>Turkey</v>
      </c>
      <c r="C2897" s="7">
        <v>29.805099999999999</v>
      </c>
      <c r="R2897" t="s">
        <v>498</v>
      </c>
      <c r="T2897" s="2"/>
      <c r="U2897" s="2"/>
    </row>
    <row r="2898" spans="1:21" x14ac:dyDescent="0.25">
      <c r="A2898" s="4">
        <v>41590</v>
      </c>
      <c r="B2898" s="6" t="str">
        <f t="shared" si="45"/>
        <v>UnitedKingdom</v>
      </c>
      <c r="C2898" s="7">
        <v>7.2545999999999999</v>
      </c>
      <c r="R2898" t="s">
        <v>499</v>
      </c>
      <c r="T2898" s="2"/>
      <c r="U2898" s="2"/>
    </row>
    <row r="2899" spans="1:21" x14ac:dyDescent="0.25">
      <c r="A2899" s="4">
        <v>41590</v>
      </c>
      <c r="B2899" s="6" t="str">
        <f t="shared" si="45"/>
        <v>USA</v>
      </c>
      <c r="C2899" s="7">
        <v>-3.4123999999999999</v>
      </c>
      <c r="R2899" t="s">
        <v>458</v>
      </c>
      <c r="T2899" s="2"/>
      <c r="U2899" s="2"/>
    </row>
    <row r="2900" spans="1:21" x14ac:dyDescent="0.25">
      <c r="A2900" s="4">
        <v>41376</v>
      </c>
      <c r="B2900" s="6" t="str">
        <f t="shared" si="45"/>
        <v>Australia</v>
      </c>
      <c r="C2900" s="7">
        <v>43.314700000000002</v>
      </c>
      <c r="R2900" t="s">
        <v>459</v>
      </c>
      <c r="T2900" s="2"/>
      <c r="U2900" s="2"/>
    </row>
    <row r="2901" spans="1:21" x14ac:dyDescent="0.25">
      <c r="A2901" s="4">
        <v>41376</v>
      </c>
      <c r="B2901" s="6" t="str">
        <f t="shared" si="45"/>
        <v>Austria</v>
      </c>
      <c r="C2901" s="7">
        <v>28.775300000000001</v>
      </c>
      <c r="R2901" t="s">
        <v>460</v>
      </c>
      <c r="T2901" s="2"/>
      <c r="U2901" s="2"/>
    </row>
    <row r="2902" spans="1:21" x14ac:dyDescent="0.25">
      <c r="A2902" s="4">
        <v>41376</v>
      </c>
      <c r="B2902" s="6" t="str">
        <f t="shared" si="45"/>
        <v>Belgium</v>
      </c>
      <c r="C2902" s="7">
        <v>-1.0165</v>
      </c>
      <c r="R2902" t="s">
        <v>461</v>
      </c>
      <c r="T2902" s="2"/>
      <c r="U2902" s="2"/>
    </row>
    <row r="2903" spans="1:21" x14ac:dyDescent="0.25">
      <c r="A2903" s="4">
        <v>41376</v>
      </c>
      <c r="B2903" s="6" t="str">
        <f t="shared" si="45"/>
        <v>Brazil</v>
      </c>
      <c r="C2903" s="7">
        <v>60.667999999999999</v>
      </c>
      <c r="R2903" t="s">
        <v>462</v>
      </c>
      <c r="T2903" s="2"/>
      <c r="U2903" s="2"/>
    </row>
    <row r="2904" spans="1:21" x14ac:dyDescent="0.25">
      <c r="A2904" s="4">
        <v>41376</v>
      </c>
      <c r="B2904" s="6" t="str">
        <f t="shared" si="45"/>
        <v>Canada</v>
      </c>
      <c r="C2904" s="7">
        <v>38.206299999999999</v>
      </c>
      <c r="R2904" t="s">
        <v>463</v>
      </c>
      <c r="T2904" s="2"/>
      <c r="U2904" s="2"/>
    </row>
    <row r="2905" spans="1:21" x14ac:dyDescent="0.25">
      <c r="A2905" s="4">
        <v>41376</v>
      </c>
      <c r="B2905" s="6" t="str">
        <f t="shared" si="45"/>
        <v>Chile</v>
      </c>
      <c r="C2905" s="7">
        <v>64.404700000000005</v>
      </c>
      <c r="R2905" t="s">
        <v>464</v>
      </c>
      <c r="T2905" s="2"/>
      <c r="U2905" s="2"/>
    </row>
    <row r="2906" spans="1:21" x14ac:dyDescent="0.25">
      <c r="A2906" s="4">
        <v>41376</v>
      </c>
      <c r="B2906" s="6" t="str">
        <f t="shared" si="45"/>
        <v>China</v>
      </c>
      <c r="C2906" s="7">
        <v>172.6122</v>
      </c>
      <c r="R2906" t="s">
        <v>465</v>
      </c>
      <c r="T2906" s="2"/>
      <c r="U2906" s="2"/>
    </row>
    <row r="2907" spans="1:21" x14ac:dyDescent="0.25">
      <c r="A2907" s="4">
        <v>41376</v>
      </c>
      <c r="B2907" s="6" t="str">
        <f t="shared" si="45"/>
        <v>Colombia</v>
      </c>
      <c r="C2907" s="7">
        <v>81.8416</v>
      </c>
      <c r="R2907" t="s">
        <v>466</v>
      </c>
      <c r="T2907" s="2"/>
      <c r="U2907" s="2"/>
    </row>
    <row r="2908" spans="1:21" x14ac:dyDescent="0.25">
      <c r="A2908" s="4">
        <v>41376</v>
      </c>
      <c r="B2908" s="6" t="str">
        <f t="shared" si="45"/>
        <v>Czech</v>
      </c>
      <c r="C2908" s="7">
        <v>29.609200000000001</v>
      </c>
      <c r="R2908" t="s">
        <v>467</v>
      </c>
      <c r="T2908" s="2"/>
      <c r="U2908" s="2"/>
    </row>
    <row r="2909" spans="1:21" x14ac:dyDescent="0.25">
      <c r="A2909" s="4">
        <v>41376</v>
      </c>
      <c r="B2909" s="6" t="str">
        <f t="shared" si="45"/>
        <v>Denmark</v>
      </c>
      <c r="C2909" s="7">
        <v>10.9291</v>
      </c>
      <c r="R2909" t="s">
        <v>468</v>
      </c>
      <c r="T2909" s="2"/>
      <c r="U2909" s="2"/>
    </row>
    <row r="2910" spans="1:21" x14ac:dyDescent="0.25">
      <c r="A2910" s="4">
        <v>41376</v>
      </c>
      <c r="B2910" s="6" t="str">
        <f t="shared" si="45"/>
        <v>Finland</v>
      </c>
      <c r="C2910" s="7">
        <v>6.0330000000000004</v>
      </c>
      <c r="R2910" t="s">
        <v>469</v>
      </c>
      <c r="T2910" s="2"/>
      <c r="U2910" s="2"/>
    </row>
    <row r="2911" spans="1:21" x14ac:dyDescent="0.25">
      <c r="A2911" s="4">
        <v>41376</v>
      </c>
      <c r="B2911" s="6" t="str">
        <f t="shared" si="45"/>
        <v>France</v>
      </c>
      <c r="C2911" s="7">
        <v>-1.5860000000000001</v>
      </c>
      <c r="R2911" t="s">
        <v>470</v>
      </c>
      <c r="T2911" s="2"/>
      <c r="U2911" s="2"/>
    </row>
    <row r="2912" spans="1:21" x14ac:dyDescent="0.25">
      <c r="A2912" s="4">
        <v>41376</v>
      </c>
      <c r="B2912" s="6" t="str">
        <f t="shared" si="45"/>
        <v>Germany</v>
      </c>
      <c r="C2912" s="7">
        <v>14.930300000000001</v>
      </c>
      <c r="R2912" t="s">
        <v>471</v>
      </c>
      <c r="T2912" s="2"/>
      <c r="U2912" s="2"/>
    </row>
    <row r="2913" spans="1:21" x14ac:dyDescent="0.25">
      <c r="A2913" s="4">
        <v>41376</v>
      </c>
      <c r="B2913" s="6" t="str">
        <f t="shared" si="45"/>
        <v>Greece</v>
      </c>
      <c r="C2913" s="7">
        <v>4.0869</v>
      </c>
      <c r="R2913" t="s">
        <v>472</v>
      </c>
      <c r="T2913" s="2"/>
      <c r="U2913" s="2"/>
    </row>
    <row r="2914" spans="1:21" x14ac:dyDescent="0.25">
      <c r="A2914" s="4">
        <v>41376</v>
      </c>
      <c r="B2914" s="6" t="str">
        <f t="shared" si="45"/>
        <v>Hong</v>
      </c>
      <c r="C2914" s="7">
        <v>56.0886</v>
      </c>
      <c r="R2914" t="s">
        <v>473</v>
      </c>
      <c r="T2914" s="2"/>
      <c r="U2914" s="2"/>
    </row>
    <row r="2915" spans="1:21" x14ac:dyDescent="0.25">
      <c r="A2915" s="4">
        <v>41376</v>
      </c>
      <c r="B2915" s="6" t="str">
        <f t="shared" si="45"/>
        <v>Hungary</v>
      </c>
      <c r="C2915" s="7">
        <v>33.698500000000003</v>
      </c>
      <c r="R2915" t="s">
        <v>474</v>
      </c>
      <c r="T2915" s="2"/>
      <c r="U2915" s="2"/>
    </row>
    <row r="2916" spans="1:21" x14ac:dyDescent="0.25">
      <c r="A2916" s="4">
        <v>41376</v>
      </c>
      <c r="B2916" s="6" t="str">
        <f t="shared" si="45"/>
        <v>India</v>
      </c>
      <c r="C2916" s="7">
        <v>78.494399999999999</v>
      </c>
      <c r="R2916" t="s">
        <v>475</v>
      </c>
      <c r="T2916" s="2"/>
      <c r="U2916" s="2"/>
    </row>
    <row r="2917" spans="1:21" x14ac:dyDescent="0.25">
      <c r="A2917" s="4">
        <v>41376</v>
      </c>
      <c r="B2917" s="6" t="str">
        <f t="shared" si="45"/>
        <v>Indonesia</v>
      </c>
      <c r="C2917" s="7">
        <v>56.151400000000002</v>
      </c>
      <c r="R2917" t="s">
        <v>476</v>
      </c>
      <c r="T2917" s="2"/>
      <c r="U2917" s="2"/>
    </row>
    <row r="2918" spans="1:21" x14ac:dyDescent="0.25">
      <c r="A2918" s="4">
        <v>41376</v>
      </c>
      <c r="B2918" s="6" t="str">
        <f t="shared" si="45"/>
        <v>Ireland</v>
      </c>
      <c r="C2918" s="7">
        <v>14.7471</v>
      </c>
      <c r="R2918" t="s">
        <v>477</v>
      </c>
      <c r="T2918" s="2"/>
      <c r="U2918" s="2"/>
    </row>
    <row r="2919" spans="1:21" x14ac:dyDescent="0.25">
      <c r="A2919" s="4">
        <v>41376</v>
      </c>
      <c r="B2919" s="6" t="str">
        <f t="shared" si="45"/>
        <v>Italy</v>
      </c>
      <c r="C2919" s="7">
        <v>7.2476000000000003</v>
      </c>
      <c r="R2919" t="s">
        <v>478</v>
      </c>
      <c r="T2919" s="2"/>
      <c r="U2919" s="2"/>
    </row>
    <row r="2920" spans="1:21" x14ac:dyDescent="0.25">
      <c r="A2920" s="4">
        <v>41376</v>
      </c>
      <c r="B2920" s="6" t="str">
        <f t="shared" si="45"/>
        <v>Japan</v>
      </c>
      <c r="C2920" s="7">
        <v>47.782899999999998</v>
      </c>
      <c r="R2920" t="s">
        <v>479</v>
      </c>
      <c r="T2920" s="2"/>
      <c r="U2920" s="2"/>
    </row>
    <row r="2921" spans="1:21" x14ac:dyDescent="0.25">
      <c r="A2921" s="4">
        <v>41376</v>
      </c>
      <c r="B2921" s="6" t="str">
        <f t="shared" si="45"/>
        <v>Korea</v>
      </c>
      <c r="C2921" s="7">
        <v>51.500100000000003</v>
      </c>
      <c r="R2921" t="s">
        <v>480</v>
      </c>
      <c r="T2921" s="2"/>
      <c r="U2921" s="2"/>
    </row>
    <row r="2922" spans="1:21" x14ac:dyDescent="0.25">
      <c r="A2922" s="4">
        <v>41376</v>
      </c>
      <c r="B2922" s="6" t="str">
        <f t="shared" si="45"/>
        <v>Malaysia</v>
      </c>
      <c r="C2922" s="7">
        <v>51.521000000000001</v>
      </c>
      <c r="R2922" t="s">
        <v>481</v>
      </c>
      <c r="T2922" s="2"/>
      <c r="U2922" s="2"/>
    </row>
    <row r="2923" spans="1:21" x14ac:dyDescent="0.25">
      <c r="A2923" s="4">
        <v>41376</v>
      </c>
      <c r="B2923" s="6" t="str">
        <f t="shared" si="45"/>
        <v>Mexico</v>
      </c>
      <c r="C2923" s="7">
        <v>47.5657</v>
      </c>
      <c r="R2923" t="s">
        <v>482</v>
      </c>
      <c r="T2923" s="2"/>
      <c r="U2923" s="2"/>
    </row>
    <row r="2924" spans="1:21" x14ac:dyDescent="0.25">
      <c r="A2924" s="4">
        <v>41376</v>
      </c>
      <c r="B2924" s="6" t="str">
        <f t="shared" si="45"/>
        <v>Netherlands</v>
      </c>
      <c r="C2924" s="7">
        <v>4.1196999999999999</v>
      </c>
      <c r="R2924" t="s">
        <v>483</v>
      </c>
      <c r="T2924" s="2"/>
      <c r="U2924" s="2"/>
    </row>
    <row r="2925" spans="1:21" x14ac:dyDescent="0.25">
      <c r="A2925" s="4">
        <v>41376</v>
      </c>
      <c r="B2925" s="6" t="str">
        <f t="shared" si="45"/>
        <v>NewZea</v>
      </c>
      <c r="C2925" s="7">
        <v>69.090800000000002</v>
      </c>
      <c r="R2925" t="s">
        <v>484</v>
      </c>
      <c r="T2925" s="2"/>
      <c r="U2925" s="2"/>
    </row>
    <row r="2926" spans="1:21" x14ac:dyDescent="0.25">
      <c r="A2926" s="4">
        <v>41376</v>
      </c>
      <c r="B2926" s="6" t="str">
        <f t="shared" si="45"/>
        <v>Norway</v>
      </c>
      <c r="C2926" s="7">
        <v>13.255100000000001</v>
      </c>
      <c r="R2926" t="s">
        <v>485</v>
      </c>
      <c r="T2926" s="2"/>
      <c r="U2926" s="2"/>
    </row>
    <row r="2927" spans="1:21" x14ac:dyDescent="0.25">
      <c r="A2927" s="4">
        <v>41376</v>
      </c>
      <c r="B2927" s="6" t="str">
        <f t="shared" si="45"/>
        <v>Peru</v>
      </c>
      <c r="C2927" s="7">
        <v>73.794399999999996</v>
      </c>
      <c r="R2927" t="s">
        <v>486</v>
      </c>
      <c r="T2927" s="2"/>
      <c r="U2927" s="2"/>
    </row>
    <row r="2928" spans="1:21" x14ac:dyDescent="0.25">
      <c r="A2928" s="4">
        <v>41376</v>
      </c>
      <c r="B2928" s="6" t="str">
        <f t="shared" si="45"/>
        <v>Philippines</v>
      </c>
      <c r="C2928" s="7">
        <v>61.843200000000003</v>
      </c>
      <c r="R2928" t="s">
        <v>487</v>
      </c>
      <c r="T2928" s="2"/>
      <c r="U2928" s="2"/>
    </row>
    <row r="2929" spans="1:21" x14ac:dyDescent="0.25">
      <c r="A2929" s="4">
        <v>41376</v>
      </c>
      <c r="B2929" s="6" t="str">
        <f t="shared" si="45"/>
        <v>Poland</v>
      </c>
      <c r="C2929" s="7">
        <v>30.033300000000001</v>
      </c>
      <c r="R2929" t="s">
        <v>488</v>
      </c>
      <c r="T2929" s="2"/>
      <c r="U2929" s="2"/>
    </row>
    <row r="2930" spans="1:21" x14ac:dyDescent="0.25">
      <c r="A2930" s="4">
        <v>41376</v>
      </c>
      <c r="B2930" s="6" t="str">
        <f t="shared" si="45"/>
        <v>Portugal</v>
      </c>
      <c r="C2930" s="7">
        <v>2.4030999999999998</v>
      </c>
      <c r="R2930" t="s">
        <v>489</v>
      </c>
      <c r="T2930" s="2"/>
      <c r="U2930" s="2"/>
    </row>
    <row r="2931" spans="1:21" x14ac:dyDescent="0.25">
      <c r="A2931" s="4">
        <v>41376</v>
      </c>
      <c r="B2931" s="6" t="str">
        <f t="shared" si="45"/>
        <v>Russia</v>
      </c>
      <c r="C2931" s="7">
        <v>66.759399999999999</v>
      </c>
      <c r="R2931" t="s">
        <v>490</v>
      </c>
      <c r="T2931" s="2"/>
      <c r="U2931" s="2"/>
    </row>
    <row r="2932" spans="1:21" x14ac:dyDescent="0.25">
      <c r="A2932" s="4">
        <v>41376</v>
      </c>
      <c r="B2932" s="6" t="str">
        <f t="shared" si="45"/>
        <v>Singapore</v>
      </c>
      <c r="C2932" s="7">
        <v>36.961100000000002</v>
      </c>
      <c r="R2932" t="s">
        <v>491</v>
      </c>
      <c r="T2932" s="2"/>
      <c r="U2932" s="2"/>
    </row>
    <row r="2933" spans="1:21" x14ac:dyDescent="0.25">
      <c r="A2933" s="4">
        <v>41376</v>
      </c>
      <c r="B2933" s="6" t="str">
        <f t="shared" si="45"/>
        <v>SouthAfrica</v>
      </c>
      <c r="C2933" s="7">
        <v>37.324100000000001</v>
      </c>
      <c r="R2933" t="s">
        <v>492</v>
      </c>
      <c r="T2933" s="2"/>
      <c r="U2933" s="2"/>
    </row>
    <row r="2934" spans="1:21" x14ac:dyDescent="0.25">
      <c r="A2934" s="4">
        <v>41376</v>
      </c>
      <c r="B2934" s="6" t="str">
        <f t="shared" si="45"/>
        <v>Spain</v>
      </c>
      <c r="C2934" s="7">
        <v>2.7343000000000002</v>
      </c>
      <c r="R2934" t="s">
        <v>493</v>
      </c>
      <c r="T2934" s="2"/>
      <c r="U2934" s="2"/>
    </row>
    <row r="2935" spans="1:21" x14ac:dyDescent="0.25">
      <c r="A2935" s="4">
        <v>41376</v>
      </c>
      <c r="B2935" s="6" t="str">
        <f t="shared" si="45"/>
        <v>Sweden</v>
      </c>
      <c r="C2935" s="7">
        <v>7.2717999999999998</v>
      </c>
      <c r="R2935" t="s">
        <v>494</v>
      </c>
      <c r="T2935" s="2"/>
      <c r="U2935" s="2"/>
    </row>
    <row r="2936" spans="1:21" x14ac:dyDescent="0.25">
      <c r="A2936" s="4">
        <v>41376</v>
      </c>
      <c r="B2936" s="6" t="str">
        <f t="shared" si="45"/>
        <v>Switzerland</v>
      </c>
      <c r="C2936" s="7">
        <v>-3.1583999999999999</v>
      </c>
      <c r="R2936" t="s">
        <v>495</v>
      </c>
      <c r="T2936" s="2"/>
      <c r="U2936" s="2"/>
    </row>
    <row r="2937" spans="1:21" x14ac:dyDescent="0.25">
      <c r="A2937" s="4">
        <v>41376</v>
      </c>
      <c r="B2937" s="6" t="str">
        <f t="shared" si="45"/>
        <v>Taiwan</v>
      </c>
      <c r="C2937" s="7">
        <v>53.1783</v>
      </c>
      <c r="R2937" t="s">
        <v>496</v>
      </c>
      <c r="T2937" s="2"/>
      <c r="U2937" s="2"/>
    </row>
    <row r="2938" spans="1:21" x14ac:dyDescent="0.25">
      <c r="A2938" s="4">
        <v>41376</v>
      </c>
      <c r="B2938" s="6" t="str">
        <f t="shared" si="45"/>
        <v>Thailand</v>
      </c>
      <c r="C2938" s="7">
        <v>42.043500000000002</v>
      </c>
      <c r="R2938" t="s">
        <v>497</v>
      </c>
      <c r="T2938" s="2"/>
      <c r="U2938" s="2"/>
    </row>
    <row r="2939" spans="1:21" x14ac:dyDescent="0.25">
      <c r="A2939" s="4">
        <v>41376</v>
      </c>
      <c r="B2939" s="6" t="str">
        <f t="shared" si="45"/>
        <v>Turkey</v>
      </c>
      <c r="C2939" s="7">
        <v>30.0077</v>
      </c>
      <c r="R2939" t="s">
        <v>498</v>
      </c>
      <c r="T2939" s="2"/>
      <c r="U2939" s="2"/>
    </row>
    <row r="2940" spans="1:21" x14ac:dyDescent="0.25">
      <c r="A2940" s="4">
        <v>41376</v>
      </c>
      <c r="B2940" s="6" t="str">
        <f t="shared" si="45"/>
        <v>UnitedKingdom</v>
      </c>
      <c r="C2940" s="7">
        <v>6.8802000000000003</v>
      </c>
      <c r="R2940" t="s">
        <v>499</v>
      </c>
      <c r="T2940" s="2"/>
      <c r="U2940" s="2"/>
    </row>
    <row r="2941" spans="1:21" x14ac:dyDescent="0.25">
      <c r="A2941" s="4">
        <v>41376</v>
      </c>
      <c r="B2941" s="6" t="str">
        <f t="shared" si="45"/>
        <v>USA</v>
      </c>
      <c r="C2941" s="7">
        <v>-3.3742999999999999</v>
      </c>
      <c r="R2941" t="s">
        <v>458</v>
      </c>
      <c r="T2941" s="2"/>
      <c r="U2941" s="2"/>
    </row>
    <row r="2942" spans="1:21" x14ac:dyDescent="0.25">
      <c r="A2942" s="4" t="s">
        <v>42</v>
      </c>
      <c r="B2942" s="6" t="str">
        <f t="shared" si="45"/>
        <v>Australia</v>
      </c>
      <c r="C2942" s="7">
        <v>43.163699999999999</v>
      </c>
      <c r="R2942" t="s">
        <v>459</v>
      </c>
      <c r="T2942" s="2"/>
      <c r="U2942" s="2"/>
    </row>
    <row r="2943" spans="1:21" x14ac:dyDescent="0.25">
      <c r="A2943" s="4" t="s">
        <v>42</v>
      </c>
      <c r="B2943" s="6" t="str">
        <f t="shared" si="45"/>
        <v>Austria</v>
      </c>
      <c r="C2943" s="7">
        <v>28.782900000000001</v>
      </c>
      <c r="R2943" t="s">
        <v>460</v>
      </c>
      <c r="T2943" s="2"/>
      <c r="U2943" s="2"/>
    </row>
    <row r="2944" spans="1:21" x14ac:dyDescent="0.25">
      <c r="A2944" s="4" t="s">
        <v>42</v>
      </c>
      <c r="B2944" s="6" t="str">
        <f t="shared" si="45"/>
        <v>Belgium</v>
      </c>
      <c r="C2944" s="7">
        <v>-1.1223000000000001</v>
      </c>
      <c r="R2944" t="s">
        <v>461</v>
      </c>
      <c r="T2944" s="2"/>
      <c r="U2944" s="2"/>
    </row>
    <row r="2945" spans="1:21" x14ac:dyDescent="0.25">
      <c r="A2945" s="4" t="s">
        <v>42</v>
      </c>
      <c r="B2945" s="6" t="str">
        <f t="shared" si="45"/>
        <v>Brazil</v>
      </c>
      <c r="C2945" s="7">
        <v>61.113799999999998</v>
      </c>
      <c r="R2945" t="s">
        <v>462</v>
      </c>
      <c r="T2945" s="2"/>
      <c r="U2945" s="2"/>
    </row>
    <row r="2946" spans="1:21" x14ac:dyDescent="0.25">
      <c r="A2946" s="4" t="s">
        <v>42</v>
      </c>
      <c r="B2946" s="6" t="str">
        <f t="shared" si="45"/>
        <v>Canada</v>
      </c>
      <c r="C2946" s="7">
        <v>38.526400000000002</v>
      </c>
      <c r="R2946" t="s">
        <v>463</v>
      </c>
      <c r="T2946" s="2"/>
      <c r="U2946" s="2"/>
    </row>
    <row r="2947" spans="1:21" x14ac:dyDescent="0.25">
      <c r="A2947" s="4" t="s">
        <v>42</v>
      </c>
      <c r="B2947" s="6" t="str">
        <f t="shared" ref="B2947:B3010" si="46">VLOOKUP(R2946,$O$1:$P$42,2,FALSE)</f>
        <v>Chile</v>
      </c>
      <c r="C2947" s="7">
        <v>65.387299999999996</v>
      </c>
      <c r="R2947" t="s">
        <v>464</v>
      </c>
      <c r="T2947" s="2"/>
      <c r="U2947" s="2"/>
    </row>
    <row r="2948" spans="1:21" x14ac:dyDescent="0.25">
      <c r="A2948" s="4" t="s">
        <v>42</v>
      </c>
      <c r="B2948" s="6" t="str">
        <f t="shared" si="46"/>
        <v>China</v>
      </c>
      <c r="C2948" s="7">
        <v>172.67060000000001</v>
      </c>
      <c r="R2948" t="s">
        <v>465</v>
      </c>
      <c r="T2948" s="2"/>
      <c r="U2948" s="2"/>
    </row>
    <row r="2949" spans="1:21" x14ac:dyDescent="0.25">
      <c r="A2949" s="4" t="s">
        <v>42</v>
      </c>
      <c r="B2949" s="6" t="str">
        <f t="shared" si="46"/>
        <v>Colombia</v>
      </c>
      <c r="C2949" s="7">
        <v>82.149100000000004</v>
      </c>
      <c r="R2949" t="s">
        <v>466</v>
      </c>
      <c r="T2949" s="2"/>
      <c r="U2949" s="2"/>
    </row>
    <row r="2950" spans="1:21" x14ac:dyDescent="0.25">
      <c r="A2950" s="4" t="s">
        <v>42</v>
      </c>
      <c r="B2950" s="6" t="str">
        <f t="shared" si="46"/>
        <v>Czech</v>
      </c>
      <c r="C2950" s="7">
        <v>29.9162</v>
      </c>
      <c r="R2950" t="s">
        <v>467</v>
      </c>
      <c r="T2950" s="2"/>
      <c r="U2950" s="2"/>
    </row>
    <row r="2951" spans="1:21" x14ac:dyDescent="0.25">
      <c r="A2951" s="4" t="s">
        <v>42</v>
      </c>
      <c r="B2951" s="6" t="str">
        <f t="shared" si="46"/>
        <v>Denmark</v>
      </c>
      <c r="C2951" s="7">
        <v>10.762499999999999</v>
      </c>
      <c r="R2951" t="s">
        <v>468</v>
      </c>
      <c r="T2951" s="2"/>
      <c r="U2951" s="2"/>
    </row>
    <row r="2952" spans="1:21" x14ac:dyDescent="0.25">
      <c r="A2952" s="4" t="s">
        <v>42</v>
      </c>
      <c r="B2952" s="6" t="str">
        <f t="shared" si="46"/>
        <v>Finland</v>
      </c>
      <c r="C2952" s="7">
        <v>5.9192</v>
      </c>
      <c r="R2952" t="s">
        <v>469</v>
      </c>
      <c r="T2952" s="2"/>
      <c r="U2952" s="2"/>
    </row>
    <row r="2953" spans="1:21" x14ac:dyDescent="0.25">
      <c r="A2953" s="4" t="s">
        <v>42</v>
      </c>
      <c r="B2953" s="6" t="str">
        <f t="shared" si="46"/>
        <v>France</v>
      </c>
      <c r="C2953" s="7">
        <v>-1.6348</v>
      </c>
      <c r="R2953" t="s">
        <v>470</v>
      </c>
      <c r="T2953" s="2"/>
      <c r="U2953" s="2"/>
    </row>
    <row r="2954" spans="1:21" x14ac:dyDescent="0.25">
      <c r="A2954" s="4" t="s">
        <v>42</v>
      </c>
      <c r="B2954" s="6" t="str">
        <f t="shared" si="46"/>
        <v>Germany</v>
      </c>
      <c r="C2954" s="7">
        <v>14.4611</v>
      </c>
      <c r="R2954" t="s">
        <v>471</v>
      </c>
      <c r="T2954" s="2"/>
      <c r="U2954" s="2"/>
    </row>
    <row r="2955" spans="1:21" x14ac:dyDescent="0.25">
      <c r="A2955" s="4" t="s">
        <v>42</v>
      </c>
      <c r="B2955" s="6" t="str">
        <f t="shared" si="46"/>
        <v>Greece</v>
      </c>
      <c r="C2955" s="7">
        <v>1.8620000000000001</v>
      </c>
      <c r="R2955" t="s">
        <v>472</v>
      </c>
      <c r="T2955" s="2"/>
      <c r="U2955" s="2"/>
    </row>
    <row r="2956" spans="1:21" x14ac:dyDescent="0.25">
      <c r="A2956" s="4" t="s">
        <v>42</v>
      </c>
      <c r="B2956" s="6" t="str">
        <f t="shared" si="46"/>
        <v>Hong</v>
      </c>
      <c r="C2956" s="7">
        <v>56.055999999999997</v>
      </c>
      <c r="R2956" t="s">
        <v>473</v>
      </c>
      <c r="T2956" s="2"/>
      <c r="U2956" s="2"/>
    </row>
    <row r="2957" spans="1:21" x14ac:dyDescent="0.25">
      <c r="A2957" s="4" t="s">
        <v>42</v>
      </c>
      <c r="B2957" s="6" t="str">
        <f t="shared" si="46"/>
        <v>Hungary</v>
      </c>
      <c r="C2957" s="7">
        <v>34.082500000000003</v>
      </c>
      <c r="R2957" t="s">
        <v>474</v>
      </c>
      <c r="T2957" s="2"/>
      <c r="U2957" s="2"/>
    </row>
    <row r="2958" spans="1:21" x14ac:dyDescent="0.25">
      <c r="A2958" s="4" t="s">
        <v>42</v>
      </c>
      <c r="B2958" s="6" t="str">
        <f t="shared" si="46"/>
        <v>India</v>
      </c>
      <c r="C2958" s="7">
        <v>79.043300000000002</v>
      </c>
      <c r="R2958" t="s">
        <v>475</v>
      </c>
      <c r="T2958" s="2"/>
      <c r="U2958" s="2"/>
    </row>
    <row r="2959" spans="1:21" x14ac:dyDescent="0.25">
      <c r="A2959" s="4" t="s">
        <v>42</v>
      </c>
      <c r="B2959" s="6" t="str">
        <f t="shared" si="46"/>
        <v>Indonesia</v>
      </c>
      <c r="C2959" s="7">
        <v>56.549700000000001</v>
      </c>
      <c r="R2959" t="s">
        <v>476</v>
      </c>
      <c r="T2959" s="2"/>
      <c r="U2959" s="2"/>
    </row>
    <row r="2960" spans="1:21" x14ac:dyDescent="0.25">
      <c r="A2960" s="4" t="s">
        <v>42</v>
      </c>
      <c r="B2960" s="6" t="str">
        <f t="shared" si="46"/>
        <v>Ireland</v>
      </c>
      <c r="C2960" s="7">
        <v>14.602499999999999</v>
      </c>
      <c r="R2960" t="s">
        <v>477</v>
      </c>
      <c r="T2960" s="2"/>
      <c r="U2960" s="2"/>
    </row>
    <row r="2961" spans="1:21" x14ac:dyDescent="0.25">
      <c r="A2961" s="4" t="s">
        <v>42</v>
      </c>
      <c r="B2961" s="6" t="str">
        <f t="shared" si="46"/>
        <v>Italy</v>
      </c>
      <c r="C2961" s="7">
        <v>7.2969999999999997</v>
      </c>
      <c r="R2961" t="s">
        <v>478</v>
      </c>
      <c r="T2961" s="2"/>
      <c r="U2961" s="2"/>
    </row>
    <row r="2962" spans="1:21" x14ac:dyDescent="0.25">
      <c r="A2962" s="4" t="s">
        <v>42</v>
      </c>
      <c r="B2962" s="6" t="str">
        <f t="shared" si="46"/>
        <v>Japan</v>
      </c>
      <c r="C2962" s="7">
        <v>47.4801</v>
      </c>
      <c r="R2962" t="s">
        <v>479</v>
      </c>
      <c r="T2962" s="2"/>
      <c r="U2962" s="2"/>
    </row>
    <row r="2963" spans="1:21" x14ac:dyDescent="0.25">
      <c r="A2963" s="4" t="s">
        <v>42</v>
      </c>
      <c r="B2963" s="6" t="str">
        <f t="shared" si="46"/>
        <v>Korea</v>
      </c>
      <c r="C2963" s="7">
        <v>51.372799999999998</v>
      </c>
      <c r="R2963" t="s">
        <v>480</v>
      </c>
      <c r="T2963" s="2"/>
      <c r="U2963" s="2"/>
    </row>
    <row r="2964" spans="1:21" x14ac:dyDescent="0.25">
      <c r="A2964" s="4" t="s">
        <v>42</v>
      </c>
      <c r="B2964" s="6" t="str">
        <f t="shared" si="46"/>
        <v>Malaysia</v>
      </c>
      <c r="C2964" s="7">
        <v>51.909399999999998</v>
      </c>
      <c r="R2964" t="s">
        <v>481</v>
      </c>
      <c r="T2964" s="2"/>
      <c r="U2964" s="2"/>
    </row>
    <row r="2965" spans="1:21" x14ac:dyDescent="0.25">
      <c r="A2965" s="4" t="s">
        <v>42</v>
      </c>
      <c r="B2965" s="6" t="str">
        <f t="shared" si="46"/>
        <v>Mexico</v>
      </c>
      <c r="C2965" s="7">
        <v>48.133200000000002</v>
      </c>
      <c r="R2965" t="s">
        <v>482</v>
      </c>
      <c r="T2965" s="2"/>
      <c r="U2965" s="2"/>
    </row>
    <row r="2966" spans="1:21" x14ac:dyDescent="0.25">
      <c r="A2966" s="4" t="s">
        <v>42</v>
      </c>
      <c r="B2966" s="6" t="str">
        <f t="shared" si="46"/>
        <v>Netherlands</v>
      </c>
      <c r="C2966" s="7">
        <v>4.0160999999999998</v>
      </c>
      <c r="R2966" t="s">
        <v>483</v>
      </c>
      <c r="T2966" s="2"/>
      <c r="U2966" s="2"/>
    </row>
    <row r="2967" spans="1:21" x14ac:dyDescent="0.25">
      <c r="A2967" s="4" t="s">
        <v>42</v>
      </c>
      <c r="B2967" s="6" t="str">
        <f t="shared" si="46"/>
        <v>NewZea</v>
      </c>
      <c r="C2967" s="7">
        <v>68.987200000000001</v>
      </c>
      <c r="R2967" t="s">
        <v>484</v>
      </c>
      <c r="T2967" s="2"/>
      <c r="U2967" s="2"/>
    </row>
    <row r="2968" spans="1:21" x14ac:dyDescent="0.25">
      <c r="A2968" s="4" t="s">
        <v>42</v>
      </c>
      <c r="B2968" s="6" t="str">
        <f t="shared" si="46"/>
        <v>Norway</v>
      </c>
      <c r="C2968" s="7">
        <v>13.1531</v>
      </c>
      <c r="R2968" t="s">
        <v>485</v>
      </c>
      <c r="T2968" s="2"/>
      <c r="U2968" s="2"/>
    </row>
    <row r="2969" spans="1:21" x14ac:dyDescent="0.25">
      <c r="A2969" s="4" t="s">
        <v>42</v>
      </c>
      <c r="B2969" s="6" t="str">
        <f t="shared" si="46"/>
        <v>Peru</v>
      </c>
      <c r="C2969" s="7">
        <v>74.687799999999996</v>
      </c>
      <c r="R2969" t="s">
        <v>486</v>
      </c>
      <c r="T2969" s="2"/>
      <c r="U2969" s="2"/>
    </row>
    <row r="2970" spans="1:21" x14ac:dyDescent="0.25">
      <c r="A2970" s="4" t="s">
        <v>42</v>
      </c>
      <c r="B2970" s="6" t="str">
        <f t="shared" si="46"/>
        <v>Philippines</v>
      </c>
      <c r="C2970" s="7">
        <v>62.1143</v>
      </c>
      <c r="R2970" t="s">
        <v>487</v>
      </c>
      <c r="T2970" s="2"/>
      <c r="U2970" s="2"/>
    </row>
    <row r="2971" spans="1:21" x14ac:dyDescent="0.25">
      <c r="A2971" s="4" t="s">
        <v>42</v>
      </c>
      <c r="B2971" s="6" t="str">
        <f t="shared" si="46"/>
        <v>Poland</v>
      </c>
      <c r="C2971" s="7">
        <v>30.459399999999999</v>
      </c>
      <c r="R2971" t="s">
        <v>488</v>
      </c>
      <c r="T2971" s="2"/>
      <c r="U2971" s="2"/>
    </row>
    <row r="2972" spans="1:21" x14ac:dyDescent="0.25">
      <c r="A2972" s="4" t="s">
        <v>42</v>
      </c>
      <c r="B2972" s="6" t="str">
        <f t="shared" si="46"/>
        <v>Portugal</v>
      </c>
      <c r="C2972" s="7">
        <v>2.3574000000000002</v>
      </c>
      <c r="R2972" t="s">
        <v>489</v>
      </c>
      <c r="T2972" s="2"/>
      <c r="U2972" s="2"/>
    </row>
    <row r="2973" spans="1:21" x14ac:dyDescent="0.25">
      <c r="A2973" s="4" t="s">
        <v>42</v>
      </c>
      <c r="B2973" s="6" t="str">
        <f t="shared" si="46"/>
        <v>Russia</v>
      </c>
      <c r="C2973" s="7">
        <v>67.343400000000003</v>
      </c>
      <c r="R2973" t="s">
        <v>490</v>
      </c>
      <c r="T2973" s="2"/>
      <c r="U2973" s="2"/>
    </row>
    <row r="2974" spans="1:21" x14ac:dyDescent="0.25">
      <c r="A2974" s="4" t="s">
        <v>42</v>
      </c>
      <c r="B2974" s="6" t="str">
        <f t="shared" si="46"/>
        <v>Singapore</v>
      </c>
      <c r="C2974" s="7">
        <v>37.146099999999997</v>
      </c>
      <c r="R2974" t="s">
        <v>491</v>
      </c>
      <c r="T2974" s="2"/>
      <c r="U2974" s="2"/>
    </row>
    <row r="2975" spans="1:21" x14ac:dyDescent="0.25">
      <c r="A2975" s="4" t="s">
        <v>42</v>
      </c>
      <c r="B2975" s="6" t="str">
        <f t="shared" si="46"/>
        <v>SouthAfrica</v>
      </c>
      <c r="C2975" s="7">
        <v>37.721600000000002</v>
      </c>
      <c r="R2975" t="s">
        <v>492</v>
      </c>
      <c r="T2975" s="2"/>
      <c r="U2975" s="2"/>
    </row>
    <row r="2976" spans="1:21" x14ac:dyDescent="0.25">
      <c r="A2976" s="4" t="s">
        <v>42</v>
      </c>
      <c r="B2976" s="6" t="str">
        <f t="shared" si="46"/>
        <v>Spain</v>
      </c>
      <c r="C2976" s="7">
        <v>2.4510999999999998</v>
      </c>
      <c r="R2976" t="s">
        <v>493</v>
      </c>
      <c r="T2976" s="2"/>
      <c r="U2976" s="2"/>
    </row>
    <row r="2977" spans="1:21" x14ac:dyDescent="0.25">
      <c r="A2977" s="4" t="s">
        <v>42</v>
      </c>
      <c r="B2977" s="6" t="str">
        <f t="shared" si="46"/>
        <v>Sweden</v>
      </c>
      <c r="C2977" s="7">
        <v>7.1910999999999996</v>
      </c>
      <c r="R2977" t="s">
        <v>494</v>
      </c>
      <c r="T2977" s="2"/>
      <c r="U2977" s="2"/>
    </row>
    <row r="2978" spans="1:21" x14ac:dyDescent="0.25">
      <c r="A2978" s="4" t="s">
        <v>42</v>
      </c>
      <c r="B2978" s="6" t="str">
        <f t="shared" si="46"/>
        <v>Switzerland</v>
      </c>
      <c r="C2978" s="7">
        <v>-3.1078999999999999</v>
      </c>
      <c r="R2978" t="s">
        <v>495</v>
      </c>
      <c r="T2978" s="2"/>
      <c r="U2978" s="2"/>
    </row>
    <row r="2979" spans="1:21" x14ac:dyDescent="0.25">
      <c r="A2979" s="4" t="s">
        <v>42</v>
      </c>
      <c r="B2979" s="6" t="str">
        <f t="shared" si="46"/>
        <v>Taiwan</v>
      </c>
      <c r="C2979" s="7">
        <v>53.518300000000004</v>
      </c>
      <c r="R2979" t="s">
        <v>496</v>
      </c>
      <c r="T2979" s="2"/>
      <c r="U2979" s="2"/>
    </row>
    <row r="2980" spans="1:21" x14ac:dyDescent="0.25">
      <c r="A2980" s="4" t="s">
        <v>42</v>
      </c>
      <c r="B2980" s="6" t="str">
        <f t="shared" si="46"/>
        <v>Thailand</v>
      </c>
      <c r="C2980" s="7">
        <v>42.314900000000002</v>
      </c>
      <c r="R2980" t="s">
        <v>497</v>
      </c>
      <c r="T2980" s="2"/>
      <c r="U2980" s="2"/>
    </row>
    <row r="2981" spans="1:21" x14ac:dyDescent="0.25">
      <c r="A2981" s="4" t="s">
        <v>42</v>
      </c>
      <c r="B2981" s="6" t="str">
        <f t="shared" si="46"/>
        <v>Turkey</v>
      </c>
      <c r="C2981" s="7">
        <v>30.569500000000001</v>
      </c>
      <c r="R2981" t="s">
        <v>498</v>
      </c>
      <c r="T2981" s="2"/>
      <c r="U2981" s="2"/>
    </row>
    <row r="2982" spans="1:21" x14ac:dyDescent="0.25">
      <c r="A2982" s="4" t="s">
        <v>42</v>
      </c>
      <c r="B2982" s="6" t="str">
        <f t="shared" si="46"/>
        <v>UnitedKingdom</v>
      </c>
      <c r="C2982" s="7">
        <v>6.7630999999999997</v>
      </c>
      <c r="R2982" t="s">
        <v>499</v>
      </c>
      <c r="T2982" s="2"/>
      <c r="U2982" s="2"/>
    </row>
    <row r="2983" spans="1:21" x14ac:dyDescent="0.25">
      <c r="A2983" s="4" t="s">
        <v>42</v>
      </c>
      <c r="B2983" s="6" t="str">
        <f t="shared" si="46"/>
        <v>USA</v>
      </c>
      <c r="C2983" s="7">
        <v>-3.2982999999999998</v>
      </c>
      <c r="R2983" t="s">
        <v>458</v>
      </c>
      <c r="T2983" s="2"/>
      <c r="U2983" s="2"/>
    </row>
    <row r="2984" spans="1:21" x14ac:dyDescent="0.25">
      <c r="A2984" s="4" t="s">
        <v>43</v>
      </c>
      <c r="B2984" s="6" t="str">
        <f t="shared" si="46"/>
        <v>Australia</v>
      </c>
      <c r="C2984" s="7">
        <v>42.947699999999998</v>
      </c>
      <c r="R2984" t="s">
        <v>459</v>
      </c>
      <c r="T2984" s="2"/>
      <c r="U2984" s="2"/>
    </row>
    <row r="2985" spans="1:21" x14ac:dyDescent="0.25">
      <c r="A2985" s="4" t="s">
        <v>43</v>
      </c>
      <c r="B2985" s="6" t="str">
        <f t="shared" si="46"/>
        <v>Austria</v>
      </c>
      <c r="C2985" s="7">
        <v>28.4559</v>
      </c>
      <c r="R2985" t="s">
        <v>460</v>
      </c>
      <c r="T2985" s="2"/>
      <c r="U2985" s="2"/>
    </row>
    <row r="2986" spans="1:21" x14ac:dyDescent="0.25">
      <c r="A2986" s="4" t="s">
        <v>43</v>
      </c>
      <c r="B2986" s="6" t="str">
        <f t="shared" si="46"/>
        <v>Belgium</v>
      </c>
      <c r="C2986" s="7">
        <v>-1.4430000000000001</v>
      </c>
      <c r="R2986" t="s">
        <v>461</v>
      </c>
      <c r="T2986" s="2"/>
      <c r="U2986" s="2"/>
    </row>
    <row r="2987" spans="1:21" x14ac:dyDescent="0.25">
      <c r="A2987" s="4" t="s">
        <v>43</v>
      </c>
      <c r="B2987" s="6" t="str">
        <f t="shared" si="46"/>
        <v>Brazil</v>
      </c>
      <c r="C2987" s="7">
        <v>61.607500000000002</v>
      </c>
      <c r="R2987" t="s">
        <v>462</v>
      </c>
      <c r="T2987" s="2"/>
      <c r="U2987" s="2"/>
    </row>
    <row r="2988" spans="1:21" x14ac:dyDescent="0.25">
      <c r="A2988" s="4" t="s">
        <v>43</v>
      </c>
      <c r="B2988" s="6" t="str">
        <f t="shared" si="46"/>
        <v>Canada</v>
      </c>
      <c r="C2988" s="7">
        <v>38.568100000000001</v>
      </c>
      <c r="R2988" t="s">
        <v>463</v>
      </c>
      <c r="T2988" s="2"/>
      <c r="U2988" s="2"/>
    </row>
    <row r="2989" spans="1:21" x14ac:dyDescent="0.25">
      <c r="A2989" s="4" t="s">
        <v>43</v>
      </c>
      <c r="B2989" s="6" t="str">
        <f t="shared" si="46"/>
        <v>Chile</v>
      </c>
      <c r="C2989" s="7">
        <v>65.834100000000007</v>
      </c>
      <c r="R2989" t="s">
        <v>464</v>
      </c>
      <c r="T2989" s="2"/>
      <c r="U2989" s="2"/>
    </row>
    <row r="2990" spans="1:21" x14ac:dyDescent="0.25">
      <c r="A2990" s="4" t="s">
        <v>43</v>
      </c>
      <c r="B2990" s="6" t="str">
        <f t="shared" si="46"/>
        <v>China</v>
      </c>
      <c r="C2990" s="7">
        <v>172.15129999999999</v>
      </c>
      <c r="R2990" t="s">
        <v>465</v>
      </c>
      <c r="T2990" s="2"/>
      <c r="U2990" s="2"/>
    </row>
    <row r="2991" spans="1:21" x14ac:dyDescent="0.25">
      <c r="A2991" s="4" t="s">
        <v>43</v>
      </c>
      <c r="B2991" s="6" t="str">
        <f t="shared" si="46"/>
        <v>Colombia</v>
      </c>
      <c r="C2991" s="7">
        <v>82.403899999999993</v>
      </c>
      <c r="R2991" t="s">
        <v>466</v>
      </c>
      <c r="T2991" s="2"/>
      <c r="U2991" s="2"/>
    </row>
    <row r="2992" spans="1:21" x14ac:dyDescent="0.25">
      <c r="A2992" s="4" t="s">
        <v>43</v>
      </c>
      <c r="B2992" s="6" t="str">
        <f t="shared" si="46"/>
        <v>Czech</v>
      </c>
      <c r="C2992" s="7">
        <v>30.116800000000001</v>
      </c>
      <c r="R2992" t="s">
        <v>467</v>
      </c>
      <c r="T2992" s="2"/>
      <c r="U2992" s="2"/>
    </row>
    <row r="2993" spans="1:21" x14ac:dyDescent="0.25">
      <c r="A2993" s="4" t="s">
        <v>43</v>
      </c>
      <c r="B2993" s="6" t="str">
        <f t="shared" si="46"/>
        <v>Denmark</v>
      </c>
      <c r="C2993" s="7">
        <v>10.423400000000001</v>
      </c>
      <c r="R2993" t="s">
        <v>468</v>
      </c>
      <c r="T2993" s="2"/>
      <c r="U2993" s="2"/>
    </row>
    <row r="2994" spans="1:21" x14ac:dyDescent="0.25">
      <c r="A2994" s="4" t="s">
        <v>43</v>
      </c>
      <c r="B2994" s="6" t="str">
        <f t="shared" si="46"/>
        <v>Finland</v>
      </c>
      <c r="C2994" s="7">
        <v>5.5801999999999996</v>
      </c>
      <c r="R2994" t="s">
        <v>469</v>
      </c>
      <c r="T2994" s="2"/>
      <c r="U2994" s="2"/>
    </row>
    <row r="2995" spans="1:21" x14ac:dyDescent="0.25">
      <c r="A2995" s="4" t="s">
        <v>43</v>
      </c>
      <c r="B2995" s="6" t="str">
        <f t="shared" si="46"/>
        <v>France</v>
      </c>
      <c r="C2995" s="7">
        <v>-1.9194</v>
      </c>
      <c r="R2995" t="s">
        <v>470</v>
      </c>
      <c r="T2995" s="2"/>
      <c r="U2995" s="2"/>
    </row>
    <row r="2996" spans="1:21" x14ac:dyDescent="0.25">
      <c r="A2996" s="4" t="s">
        <v>43</v>
      </c>
      <c r="B2996" s="6" t="str">
        <f t="shared" si="46"/>
        <v>Germany</v>
      </c>
      <c r="C2996" s="7">
        <v>14.1539</v>
      </c>
      <c r="R2996" t="s">
        <v>471</v>
      </c>
      <c r="T2996" s="2"/>
      <c r="U2996" s="2"/>
    </row>
    <row r="2997" spans="1:21" x14ac:dyDescent="0.25">
      <c r="A2997" s="4" t="s">
        <v>43</v>
      </c>
      <c r="B2997" s="6" t="str">
        <f t="shared" si="46"/>
        <v>Greece</v>
      </c>
      <c r="C2997" s="7">
        <v>0.755</v>
      </c>
      <c r="R2997" t="s">
        <v>472</v>
      </c>
      <c r="T2997" s="2"/>
      <c r="U2997" s="2"/>
    </row>
    <row r="2998" spans="1:21" x14ac:dyDescent="0.25">
      <c r="A2998" s="4" t="s">
        <v>43</v>
      </c>
      <c r="B2998" s="6" t="str">
        <f t="shared" si="46"/>
        <v>Hong</v>
      </c>
      <c r="C2998" s="7">
        <v>56.1</v>
      </c>
      <c r="R2998" t="s">
        <v>473</v>
      </c>
      <c r="T2998" s="2"/>
      <c r="U2998" s="2"/>
    </row>
    <row r="2999" spans="1:21" x14ac:dyDescent="0.25">
      <c r="A2999" s="4" t="s">
        <v>43</v>
      </c>
      <c r="B2999" s="6" t="str">
        <f t="shared" si="46"/>
        <v>Hungary</v>
      </c>
      <c r="C2999" s="7">
        <v>34.296300000000002</v>
      </c>
      <c r="R2999" t="s">
        <v>474</v>
      </c>
      <c r="T2999" s="2"/>
      <c r="U2999" s="2"/>
    </row>
    <row r="3000" spans="1:21" x14ac:dyDescent="0.25">
      <c r="A3000" s="4" t="s">
        <v>43</v>
      </c>
      <c r="B3000" s="6" t="str">
        <f t="shared" si="46"/>
        <v>India</v>
      </c>
      <c r="C3000" s="7">
        <v>79.464299999999994</v>
      </c>
      <c r="R3000" t="s">
        <v>475</v>
      </c>
      <c r="T3000" s="2"/>
      <c r="U3000" s="2"/>
    </row>
    <row r="3001" spans="1:21" x14ac:dyDescent="0.25">
      <c r="A3001" s="4" t="s">
        <v>43</v>
      </c>
      <c r="B3001" s="6" t="str">
        <f t="shared" si="46"/>
        <v>Indonesia</v>
      </c>
      <c r="C3001" s="7">
        <v>56.514499999999998</v>
      </c>
      <c r="R3001" t="s">
        <v>476</v>
      </c>
      <c r="T3001" s="2"/>
      <c r="U3001" s="2"/>
    </row>
    <row r="3002" spans="1:21" x14ac:dyDescent="0.25">
      <c r="A3002" s="4" t="s">
        <v>43</v>
      </c>
      <c r="B3002" s="6" t="str">
        <f t="shared" si="46"/>
        <v>Ireland</v>
      </c>
      <c r="C3002" s="7">
        <v>14.235900000000001</v>
      </c>
      <c r="R3002" t="s">
        <v>477</v>
      </c>
      <c r="T3002" s="2"/>
      <c r="U3002" s="2"/>
    </row>
    <row r="3003" spans="1:21" x14ac:dyDescent="0.25">
      <c r="A3003" s="4" t="s">
        <v>43</v>
      </c>
      <c r="B3003" s="6" t="str">
        <f t="shared" si="46"/>
        <v>Italy</v>
      </c>
      <c r="C3003" s="7">
        <v>6.8403999999999998</v>
      </c>
      <c r="R3003" t="s">
        <v>478</v>
      </c>
      <c r="T3003" s="2"/>
      <c r="U3003" s="2"/>
    </row>
    <row r="3004" spans="1:21" x14ac:dyDescent="0.25">
      <c r="A3004" s="4" t="s">
        <v>43</v>
      </c>
      <c r="B3004" s="6" t="str">
        <f t="shared" si="46"/>
        <v>Japan</v>
      </c>
      <c r="C3004" s="7">
        <v>46.9848</v>
      </c>
      <c r="R3004" t="s">
        <v>479</v>
      </c>
      <c r="T3004" s="2"/>
      <c r="U3004" s="2"/>
    </row>
    <row r="3005" spans="1:21" x14ac:dyDescent="0.25">
      <c r="A3005" s="4" t="s">
        <v>43</v>
      </c>
      <c r="B3005" s="6" t="str">
        <f t="shared" si="46"/>
        <v>Korea</v>
      </c>
      <c r="C3005" s="7">
        <v>51.064300000000003</v>
      </c>
      <c r="R3005" t="s">
        <v>480</v>
      </c>
      <c r="T3005" s="2"/>
      <c r="U3005" s="2"/>
    </row>
    <row r="3006" spans="1:21" x14ac:dyDescent="0.25">
      <c r="A3006" s="4" t="s">
        <v>43</v>
      </c>
      <c r="B3006" s="6" t="str">
        <f t="shared" si="46"/>
        <v>Malaysia</v>
      </c>
      <c r="C3006" s="7">
        <v>52.082599999999999</v>
      </c>
      <c r="R3006" t="s">
        <v>481</v>
      </c>
      <c r="T3006" s="2"/>
      <c r="U3006" s="2"/>
    </row>
    <row r="3007" spans="1:21" x14ac:dyDescent="0.25">
      <c r="A3007" s="4" t="s">
        <v>43</v>
      </c>
      <c r="B3007" s="6" t="str">
        <f t="shared" si="46"/>
        <v>Mexico</v>
      </c>
      <c r="C3007" s="7">
        <v>47.69</v>
      </c>
      <c r="R3007" t="s">
        <v>482</v>
      </c>
      <c r="T3007" s="2"/>
      <c r="U3007" s="2"/>
    </row>
    <row r="3008" spans="1:21" x14ac:dyDescent="0.25">
      <c r="A3008" s="4" t="s">
        <v>43</v>
      </c>
      <c r="B3008" s="6" t="str">
        <f t="shared" si="46"/>
        <v>Netherlands</v>
      </c>
      <c r="C3008" s="7">
        <v>3.6808000000000001</v>
      </c>
      <c r="R3008" t="s">
        <v>483</v>
      </c>
      <c r="T3008" s="2"/>
      <c r="U3008" s="2"/>
    </row>
    <row r="3009" spans="1:21" x14ac:dyDescent="0.25">
      <c r="A3009" s="4" t="s">
        <v>43</v>
      </c>
      <c r="B3009" s="6" t="str">
        <f t="shared" si="46"/>
        <v>NewZea</v>
      </c>
      <c r="C3009" s="7">
        <v>68.825100000000006</v>
      </c>
      <c r="R3009" t="s">
        <v>484</v>
      </c>
      <c r="T3009" s="2"/>
      <c r="U3009" s="2"/>
    </row>
    <row r="3010" spans="1:21" x14ac:dyDescent="0.25">
      <c r="A3010" s="4" t="s">
        <v>43</v>
      </c>
      <c r="B3010" s="6" t="str">
        <f t="shared" si="46"/>
        <v>Norway</v>
      </c>
      <c r="C3010" s="7">
        <v>12.811999999999999</v>
      </c>
      <c r="R3010" t="s">
        <v>485</v>
      </c>
      <c r="T3010" s="2"/>
      <c r="U3010" s="2"/>
    </row>
    <row r="3011" spans="1:21" x14ac:dyDescent="0.25">
      <c r="A3011" s="4" t="s">
        <v>43</v>
      </c>
      <c r="B3011" s="6" t="str">
        <f t="shared" ref="B3011:B3074" si="47">VLOOKUP(R3010,$O$1:$P$42,2,FALSE)</f>
        <v>Peru</v>
      </c>
      <c r="C3011" s="7">
        <v>74.972300000000004</v>
      </c>
      <c r="R3011" t="s">
        <v>486</v>
      </c>
      <c r="T3011" s="2"/>
      <c r="U3011" s="2"/>
    </row>
    <row r="3012" spans="1:21" x14ac:dyDescent="0.25">
      <c r="A3012" s="4" t="s">
        <v>43</v>
      </c>
      <c r="B3012" s="6" t="str">
        <f t="shared" si="47"/>
        <v>Philippines</v>
      </c>
      <c r="C3012" s="7">
        <v>62.284999999999997</v>
      </c>
      <c r="R3012" t="s">
        <v>487</v>
      </c>
      <c r="T3012" s="2"/>
      <c r="U3012" s="2"/>
    </row>
    <row r="3013" spans="1:21" x14ac:dyDescent="0.25">
      <c r="A3013" s="4" t="s">
        <v>43</v>
      </c>
      <c r="B3013" s="6" t="str">
        <f t="shared" si="47"/>
        <v>Poland</v>
      </c>
      <c r="C3013" s="7">
        <v>30.6218</v>
      </c>
      <c r="R3013" t="s">
        <v>488</v>
      </c>
      <c r="T3013" s="2"/>
      <c r="U3013" s="2"/>
    </row>
    <row r="3014" spans="1:21" x14ac:dyDescent="0.25">
      <c r="A3014" s="4" t="s">
        <v>43</v>
      </c>
      <c r="B3014" s="6" t="str">
        <f t="shared" si="47"/>
        <v>Portugal</v>
      </c>
      <c r="C3014" s="7">
        <v>2.0666000000000002</v>
      </c>
      <c r="R3014" t="s">
        <v>489</v>
      </c>
      <c r="T3014" s="2"/>
      <c r="U3014" s="2"/>
    </row>
    <row r="3015" spans="1:21" x14ac:dyDescent="0.25">
      <c r="A3015" s="4" t="s">
        <v>43</v>
      </c>
      <c r="B3015" s="6" t="str">
        <f t="shared" si="47"/>
        <v>Russia</v>
      </c>
      <c r="C3015" s="7">
        <v>67.859200000000001</v>
      </c>
      <c r="R3015" t="s">
        <v>490</v>
      </c>
      <c r="T3015" s="2"/>
      <c r="U3015" s="2"/>
    </row>
    <row r="3016" spans="1:21" x14ac:dyDescent="0.25">
      <c r="A3016" s="4" t="s">
        <v>43</v>
      </c>
      <c r="B3016" s="6" t="str">
        <f t="shared" si="47"/>
        <v>Singapore</v>
      </c>
      <c r="C3016" s="7">
        <v>37.046100000000003</v>
      </c>
      <c r="R3016" t="s">
        <v>491</v>
      </c>
      <c r="T3016" s="2"/>
      <c r="U3016" s="2"/>
    </row>
    <row r="3017" spans="1:21" x14ac:dyDescent="0.25">
      <c r="A3017" s="4" t="s">
        <v>43</v>
      </c>
      <c r="B3017" s="6" t="str">
        <f t="shared" si="47"/>
        <v>SouthAfrica</v>
      </c>
      <c r="C3017" s="7">
        <v>37.921999999999997</v>
      </c>
      <c r="R3017" t="s">
        <v>492</v>
      </c>
      <c r="T3017" s="2"/>
      <c r="U3017" s="2"/>
    </row>
    <row r="3018" spans="1:21" x14ac:dyDescent="0.25">
      <c r="A3018" s="4" t="s">
        <v>43</v>
      </c>
      <c r="B3018" s="6" t="str">
        <f t="shared" si="47"/>
        <v>Spain</v>
      </c>
      <c r="C3018" s="7">
        <v>2.0141</v>
      </c>
      <c r="R3018" t="s">
        <v>493</v>
      </c>
      <c r="T3018" s="2"/>
      <c r="U3018" s="2"/>
    </row>
    <row r="3019" spans="1:21" x14ac:dyDescent="0.25">
      <c r="A3019" s="4" t="s">
        <v>43</v>
      </c>
      <c r="B3019" s="6" t="str">
        <f t="shared" si="47"/>
        <v>Sweden</v>
      </c>
      <c r="C3019" s="7">
        <v>7.0239000000000003</v>
      </c>
      <c r="R3019" t="s">
        <v>494</v>
      </c>
      <c r="T3019" s="2"/>
      <c r="U3019" s="2"/>
    </row>
    <row r="3020" spans="1:21" x14ac:dyDescent="0.25">
      <c r="A3020" s="4" t="s">
        <v>43</v>
      </c>
      <c r="B3020" s="6" t="str">
        <f t="shared" si="47"/>
        <v>Switzerland</v>
      </c>
      <c r="C3020" s="7">
        <v>-3.1781000000000001</v>
      </c>
      <c r="R3020" t="s">
        <v>495</v>
      </c>
      <c r="T3020" s="2"/>
      <c r="U3020" s="2"/>
    </row>
    <row r="3021" spans="1:21" x14ac:dyDescent="0.25">
      <c r="A3021" s="4" t="s">
        <v>43</v>
      </c>
      <c r="B3021" s="6" t="str">
        <f t="shared" si="47"/>
        <v>Taiwan</v>
      </c>
      <c r="C3021" s="7">
        <v>53.586300000000001</v>
      </c>
      <c r="R3021" t="s">
        <v>496</v>
      </c>
      <c r="T3021" s="2"/>
      <c r="U3021" s="2"/>
    </row>
    <row r="3022" spans="1:21" x14ac:dyDescent="0.25">
      <c r="A3022" s="4" t="s">
        <v>43</v>
      </c>
      <c r="B3022" s="6" t="str">
        <f t="shared" si="47"/>
        <v>Thailand</v>
      </c>
      <c r="C3022" s="7">
        <v>42.272599999999997</v>
      </c>
      <c r="R3022" t="s">
        <v>497</v>
      </c>
      <c r="T3022" s="2"/>
      <c r="U3022" s="2"/>
    </row>
    <row r="3023" spans="1:21" x14ac:dyDescent="0.25">
      <c r="A3023" s="4" t="s">
        <v>43</v>
      </c>
      <c r="B3023" s="6" t="str">
        <f t="shared" si="47"/>
        <v>Turkey</v>
      </c>
      <c r="C3023" s="7">
        <v>30.8125</v>
      </c>
      <c r="R3023" t="s">
        <v>498</v>
      </c>
      <c r="T3023" s="2"/>
      <c r="U3023" s="2"/>
    </row>
    <row r="3024" spans="1:21" x14ac:dyDescent="0.25">
      <c r="A3024" s="4" t="s">
        <v>43</v>
      </c>
      <c r="B3024" s="6" t="str">
        <f t="shared" si="47"/>
        <v>UnitedKingdom</v>
      </c>
      <c r="C3024" s="7">
        <v>6.5624000000000002</v>
      </c>
      <c r="R3024" t="s">
        <v>499</v>
      </c>
      <c r="T3024" s="2"/>
      <c r="U3024" s="2"/>
    </row>
    <row r="3025" spans="1:21" x14ac:dyDescent="0.25">
      <c r="A3025" s="4" t="s">
        <v>43</v>
      </c>
      <c r="B3025" s="6" t="str">
        <f t="shared" si="47"/>
        <v>USA</v>
      </c>
      <c r="C3025" s="7">
        <v>-3.5526</v>
      </c>
      <c r="R3025" t="s">
        <v>458</v>
      </c>
      <c r="T3025" s="2"/>
      <c r="U3025" s="2"/>
    </row>
    <row r="3026" spans="1:21" x14ac:dyDescent="0.25">
      <c r="A3026" s="4" t="s">
        <v>44</v>
      </c>
      <c r="B3026" s="6" t="str">
        <f t="shared" si="47"/>
        <v>Australia</v>
      </c>
      <c r="C3026" s="7">
        <v>42.6676</v>
      </c>
      <c r="R3026" t="s">
        <v>459</v>
      </c>
      <c r="T3026" s="2"/>
      <c r="U3026" s="2"/>
    </row>
    <row r="3027" spans="1:21" x14ac:dyDescent="0.25">
      <c r="A3027" s="4" t="s">
        <v>44</v>
      </c>
      <c r="B3027" s="6" t="str">
        <f t="shared" si="47"/>
        <v>Austria</v>
      </c>
      <c r="C3027" s="7">
        <v>28.1934</v>
      </c>
      <c r="R3027" t="s">
        <v>460</v>
      </c>
      <c r="T3027" s="2"/>
      <c r="U3027" s="2"/>
    </row>
    <row r="3028" spans="1:21" x14ac:dyDescent="0.25">
      <c r="A3028" s="4" t="s">
        <v>44</v>
      </c>
      <c r="B3028" s="6" t="str">
        <f t="shared" si="47"/>
        <v>Belgium</v>
      </c>
      <c r="C3028" s="7">
        <v>-1.7294</v>
      </c>
      <c r="R3028" t="s">
        <v>461</v>
      </c>
      <c r="T3028" s="2"/>
      <c r="U3028" s="2"/>
    </row>
    <row r="3029" spans="1:21" x14ac:dyDescent="0.25">
      <c r="A3029" s="4" t="s">
        <v>44</v>
      </c>
      <c r="B3029" s="6" t="str">
        <f t="shared" si="47"/>
        <v>Brazil</v>
      </c>
      <c r="C3029" s="7">
        <v>61.990600000000001</v>
      </c>
      <c r="R3029" t="s">
        <v>462</v>
      </c>
      <c r="T3029" s="2"/>
      <c r="U3029" s="2"/>
    </row>
    <row r="3030" spans="1:21" x14ac:dyDescent="0.25">
      <c r="A3030" s="4" t="s">
        <v>44</v>
      </c>
      <c r="B3030" s="6" t="str">
        <f t="shared" si="47"/>
        <v>Canada</v>
      </c>
      <c r="C3030" s="7">
        <v>38.4497</v>
      </c>
      <c r="R3030" t="s">
        <v>463</v>
      </c>
      <c r="T3030" s="2"/>
      <c r="U3030" s="2"/>
    </row>
    <row r="3031" spans="1:21" x14ac:dyDescent="0.25">
      <c r="A3031" s="4" t="s">
        <v>44</v>
      </c>
      <c r="B3031" s="6" t="str">
        <f t="shared" si="47"/>
        <v>Chile</v>
      </c>
      <c r="C3031" s="7">
        <v>65.374499999999998</v>
      </c>
      <c r="R3031" t="s">
        <v>464</v>
      </c>
      <c r="T3031" s="2"/>
      <c r="U3031" s="2"/>
    </row>
    <row r="3032" spans="1:21" x14ac:dyDescent="0.25">
      <c r="A3032" s="4" t="s">
        <v>44</v>
      </c>
      <c r="B3032" s="6" t="str">
        <f t="shared" si="47"/>
        <v>China</v>
      </c>
      <c r="C3032" s="7">
        <v>171.73419999999999</v>
      </c>
      <c r="R3032" t="s">
        <v>465</v>
      </c>
      <c r="T3032" s="2"/>
      <c r="U3032" s="2"/>
    </row>
    <row r="3033" spans="1:21" x14ac:dyDescent="0.25">
      <c r="A3033" s="4" t="s">
        <v>44</v>
      </c>
      <c r="B3033" s="6" t="str">
        <f t="shared" si="47"/>
        <v>Colombia</v>
      </c>
      <c r="C3033" s="7">
        <v>81.999300000000005</v>
      </c>
      <c r="R3033" t="s">
        <v>466</v>
      </c>
      <c r="T3033" s="2"/>
      <c r="U3033" s="2"/>
    </row>
    <row r="3034" spans="1:21" x14ac:dyDescent="0.25">
      <c r="A3034" s="4" t="s">
        <v>44</v>
      </c>
      <c r="B3034" s="6" t="str">
        <f t="shared" si="47"/>
        <v>Czech</v>
      </c>
      <c r="C3034" s="7">
        <v>30.234300000000001</v>
      </c>
      <c r="R3034" t="s">
        <v>467</v>
      </c>
      <c r="T3034" s="2"/>
      <c r="U3034" s="2"/>
    </row>
    <row r="3035" spans="1:21" x14ac:dyDescent="0.25">
      <c r="A3035" s="4" t="s">
        <v>44</v>
      </c>
      <c r="B3035" s="6" t="str">
        <f t="shared" si="47"/>
        <v>Denmark</v>
      </c>
      <c r="C3035" s="7">
        <v>10.098800000000001</v>
      </c>
      <c r="R3035" t="s">
        <v>468</v>
      </c>
      <c r="T3035" s="2"/>
      <c r="U3035" s="2"/>
    </row>
    <row r="3036" spans="1:21" x14ac:dyDescent="0.25">
      <c r="A3036" s="4" t="s">
        <v>44</v>
      </c>
      <c r="B3036" s="6" t="str">
        <f t="shared" si="47"/>
        <v>Finland</v>
      </c>
      <c r="C3036" s="7">
        <v>5.2622999999999998</v>
      </c>
      <c r="R3036" t="s">
        <v>469</v>
      </c>
      <c r="T3036" s="2"/>
      <c r="U3036" s="2"/>
    </row>
    <row r="3037" spans="1:21" x14ac:dyDescent="0.25">
      <c r="A3037" s="4" t="s">
        <v>44</v>
      </c>
      <c r="B3037" s="6" t="str">
        <f t="shared" si="47"/>
        <v>France</v>
      </c>
      <c r="C3037" s="7">
        <v>-2.1383999999999999</v>
      </c>
      <c r="R3037" t="s">
        <v>470</v>
      </c>
      <c r="T3037" s="2"/>
      <c r="U3037" s="2"/>
    </row>
    <row r="3038" spans="1:21" x14ac:dyDescent="0.25">
      <c r="A3038" s="4" t="s">
        <v>44</v>
      </c>
      <c r="B3038" s="6" t="str">
        <f t="shared" si="47"/>
        <v>Germany</v>
      </c>
      <c r="C3038" s="7">
        <v>13.825200000000001</v>
      </c>
      <c r="R3038" t="s">
        <v>471</v>
      </c>
      <c r="T3038" s="2"/>
      <c r="U3038" s="2"/>
    </row>
    <row r="3039" spans="1:21" x14ac:dyDescent="0.25">
      <c r="A3039" s="4" t="s">
        <v>44</v>
      </c>
      <c r="B3039" s="6" t="str">
        <f t="shared" si="47"/>
        <v>Greece</v>
      </c>
      <c r="C3039" s="7">
        <v>0.45689999999999997</v>
      </c>
      <c r="R3039" t="s">
        <v>472</v>
      </c>
      <c r="T3039" s="2"/>
      <c r="U3039" s="2"/>
    </row>
    <row r="3040" spans="1:21" x14ac:dyDescent="0.25">
      <c r="A3040" s="4" t="s">
        <v>44</v>
      </c>
      <c r="B3040" s="6" t="str">
        <f t="shared" si="47"/>
        <v>Hong</v>
      </c>
      <c r="C3040" s="7">
        <v>55.857999999999997</v>
      </c>
      <c r="R3040" t="s">
        <v>473</v>
      </c>
      <c r="T3040" s="2"/>
      <c r="U3040" s="2"/>
    </row>
    <row r="3041" spans="1:21" x14ac:dyDescent="0.25">
      <c r="A3041" s="4" t="s">
        <v>44</v>
      </c>
      <c r="B3041" s="6" t="str">
        <f t="shared" si="47"/>
        <v>Hungary</v>
      </c>
      <c r="C3041" s="7">
        <v>34.276000000000003</v>
      </c>
      <c r="R3041" t="s">
        <v>474</v>
      </c>
      <c r="T3041" s="2"/>
      <c r="U3041" s="2"/>
    </row>
    <row r="3042" spans="1:21" x14ac:dyDescent="0.25">
      <c r="A3042" s="4" t="s">
        <v>44</v>
      </c>
      <c r="B3042" s="6" t="str">
        <f t="shared" si="47"/>
        <v>India</v>
      </c>
      <c r="C3042" s="7">
        <v>79.501599999999996</v>
      </c>
      <c r="R3042" t="s">
        <v>475</v>
      </c>
      <c r="T3042" s="2"/>
      <c r="U3042" s="2"/>
    </row>
    <row r="3043" spans="1:21" x14ac:dyDescent="0.25">
      <c r="A3043" s="4" t="s">
        <v>44</v>
      </c>
      <c r="B3043" s="6" t="str">
        <f t="shared" si="47"/>
        <v>Indonesia</v>
      </c>
      <c r="C3043" s="7">
        <v>56.191200000000002</v>
      </c>
      <c r="R3043" t="s">
        <v>476</v>
      </c>
      <c r="T3043" s="2"/>
      <c r="U3043" s="2"/>
    </row>
    <row r="3044" spans="1:21" x14ac:dyDescent="0.25">
      <c r="A3044" s="4" t="s">
        <v>44</v>
      </c>
      <c r="B3044" s="6" t="str">
        <f t="shared" si="47"/>
        <v>Ireland</v>
      </c>
      <c r="C3044" s="7">
        <v>13.895799999999999</v>
      </c>
      <c r="R3044" t="s">
        <v>477</v>
      </c>
      <c r="T3044" s="2"/>
      <c r="U3044" s="2"/>
    </row>
    <row r="3045" spans="1:21" x14ac:dyDescent="0.25">
      <c r="A3045" s="4" t="s">
        <v>44</v>
      </c>
      <c r="B3045" s="6" t="str">
        <f t="shared" si="47"/>
        <v>Italy</v>
      </c>
      <c r="C3045" s="7">
        <v>6.5065</v>
      </c>
      <c r="R3045" t="s">
        <v>478</v>
      </c>
      <c r="T3045" s="2"/>
      <c r="U3045" s="2"/>
    </row>
    <row r="3046" spans="1:21" x14ac:dyDescent="0.25">
      <c r="A3046" s="4" t="s">
        <v>44</v>
      </c>
      <c r="B3046" s="6" t="str">
        <f t="shared" si="47"/>
        <v>Japan</v>
      </c>
      <c r="C3046" s="7">
        <v>47.0944</v>
      </c>
      <c r="R3046" t="s">
        <v>479</v>
      </c>
      <c r="T3046" s="2"/>
      <c r="U3046" s="2"/>
    </row>
    <row r="3047" spans="1:21" x14ac:dyDescent="0.25">
      <c r="A3047" s="4" t="s">
        <v>44</v>
      </c>
      <c r="B3047" s="6" t="str">
        <f t="shared" si="47"/>
        <v>Korea</v>
      </c>
      <c r="C3047" s="7">
        <v>51.158299999999997</v>
      </c>
      <c r="R3047" t="s">
        <v>480</v>
      </c>
      <c r="T3047" s="2"/>
      <c r="U3047" s="2"/>
    </row>
    <row r="3048" spans="1:21" x14ac:dyDescent="0.25">
      <c r="A3048" s="4" t="s">
        <v>44</v>
      </c>
      <c r="B3048" s="6" t="str">
        <f t="shared" si="47"/>
        <v>Malaysia</v>
      </c>
      <c r="C3048" s="7">
        <v>51.9392</v>
      </c>
      <c r="R3048" t="s">
        <v>481</v>
      </c>
      <c r="T3048" s="2"/>
      <c r="U3048" s="2"/>
    </row>
    <row r="3049" spans="1:21" x14ac:dyDescent="0.25">
      <c r="A3049" s="4" t="s">
        <v>44</v>
      </c>
      <c r="B3049" s="6" t="str">
        <f t="shared" si="47"/>
        <v>Mexico</v>
      </c>
      <c r="C3049" s="7">
        <v>48.148699999999998</v>
      </c>
      <c r="R3049" t="s">
        <v>482</v>
      </c>
      <c r="T3049" s="2"/>
      <c r="U3049" s="2"/>
    </row>
    <row r="3050" spans="1:21" x14ac:dyDescent="0.25">
      <c r="A3050" s="4" t="s">
        <v>44</v>
      </c>
      <c r="B3050" s="6" t="str">
        <f t="shared" si="47"/>
        <v>Netherlands</v>
      </c>
      <c r="C3050" s="7">
        <v>3.3797999999999999</v>
      </c>
      <c r="R3050" t="s">
        <v>483</v>
      </c>
      <c r="T3050" s="2"/>
      <c r="U3050" s="2"/>
    </row>
    <row r="3051" spans="1:21" x14ac:dyDescent="0.25">
      <c r="A3051" s="4" t="s">
        <v>44</v>
      </c>
      <c r="B3051" s="6" t="str">
        <f t="shared" si="47"/>
        <v>NewZea</v>
      </c>
      <c r="C3051" s="7">
        <v>68.403599999999997</v>
      </c>
      <c r="R3051" t="s">
        <v>484</v>
      </c>
      <c r="T3051" s="2"/>
      <c r="U3051" s="2"/>
    </row>
    <row r="3052" spans="1:21" x14ac:dyDescent="0.25">
      <c r="A3052" s="4" t="s">
        <v>44</v>
      </c>
      <c r="B3052" s="6" t="str">
        <f t="shared" si="47"/>
        <v>Norway</v>
      </c>
      <c r="C3052" s="7">
        <v>12.511900000000001</v>
      </c>
      <c r="R3052" t="s">
        <v>485</v>
      </c>
      <c r="T3052" s="2"/>
      <c r="U3052" s="2"/>
    </row>
    <row r="3053" spans="1:21" x14ac:dyDescent="0.25">
      <c r="A3053" s="4" t="s">
        <v>44</v>
      </c>
      <c r="B3053" s="6" t="str">
        <f t="shared" si="47"/>
        <v>Peru</v>
      </c>
      <c r="C3053" s="7">
        <v>74.710899999999995</v>
      </c>
      <c r="R3053" t="s">
        <v>486</v>
      </c>
      <c r="T3053" s="2"/>
      <c r="U3053" s="2"/>
    </row>
    <row r="3054" spans="1:21" x14ac:dyDescent="0.25">
      <c r="A3054" s="4" t="s">
        <v>44</v>
      </c>
      <c r="B3054" s="6" t="str">
        <f t="shared" si="47"/>
        <v>Philippines</v>
      </c>
      <c r="C3054" s="7">
        <v>62.089799999999997</v>
      </c>
      <c r="R3054" t="s">
        <v>487</v>
      </c>
      <c r="T3054" s="2"/>
      <c r="U3054" s="2"/>
    </row>
    <row r="3055" spans="1:21" x14ac:dyDescent="0.25">
      <c r="A3055" s="4" t="s">
        <v>44</v>
      </c>
      <c r="B3055" s="6" t="str">
        <f t="shared" si="47"/>
        <v>Poland</v>
      </c>
      <c r="C3055" s="7">
        <v>30.2563</v>
      </c>
      <c r="R3055" t="s">
        <v>488</v>
      </c>
      <c r="T3055" s="2"/>
      <c r="U3055" s="2"/>
    </row>
    <row r="3056" spans="1:21" x14ac:dyDescent="0.25">
      <c r="A3056" s="4" t="s">
        <v>44</v>
      </c>
      <c r="B3056" s="6" t="str">
        <f t="shared" si="47"/>
        <v>Portugal</v>
      </c>
      <c r="C3056" s="7">
        <v>1.7968999999999999</v>
      </c>
      <c r="R3056" t="s">
        <v>489</v>
      </c>
      <c r="T3056" s="2"/>
      <c r="U3056" s="2"/>
    </row>
    <row r="3057" spans="1:21" x14ac:dyDescent="0.25">
      <c r="A3057" s="4" t="s">
        <v>44</v>
      </c>
      <c r="B3057" s="6" t="str">
        <f t="shared" si="47"/>
        <v>Russia</v>
      </c>
      <c r="C3057" s="7">
        <v>68.258799999999994</v>
      </c>
      <c r="R3057" t="s">
        <v>490</v>
      </c>
      <c r="T3057" s="2"/>
      <c r="U3057" s="2"/>
    </row>
    <row r="3058" spans="1:21" x14ac:dyDescent="0.25">
      <c r="A3058" s="4" t="s">
        <v>44</v>
      </c>
      <c r="B3058" s="6" t="str">
        <f t="shared" si="47"/>
        <v>Singapore</v>
      </c>
      <c r="C3058" s="7">
        <v>36.815399999999997</v>
      </c>
      <c r="R3058" t="s">
        <v>491</v>
      </c>
      <c r="T3058" s="2"/>
      <c r="U3058" s="2"/>
    </row>
    <row r="3059" spans="1:21" x14ac:dyDescent="0.25">
      <c r="A3059" s="4" t="s">
        <v>44</v>
      </c>
      <c r="B3059" s="6" t="str">
        <f t="shared" si="47"/>
        <v>SouthAfrica</v>
      </c>
      <c r="C3059" s="7">
        <v>37.866</v>
      </c>
      <c r="R3059" t="s">
        <v>492</v>
      </c>
      <c r="T3059" s="2"/>
      <c r="U3059" s="2"/>
    </row>
    <row r="3060" spans="1:21" x14ac:dyDescent="0.25">
      <c r="A3060" s="4" t="s">
        <v>44</v>
      </c>
      <c r="B3060" s="6" t="str">
        <f t="shared" si="47"/>
        <v>Spain</v>
      </c>
      <c r="C3060" s="7">
        <v>1.6591</v>
      </c>
      <c r="R3060" t="s">
        <v>493</v>
      </c>
      <c r="T3060" s="2"/>
      <c r="U3060" s="2"/>
    </row>
    <row r="3061" spans="1:21" x14ac:dyDescent="0.25">
      <c r="A3061" s="4" t="s">
        <v>44</v>
      </c>
      <c r="B3061" s="6" t="str">
        <f t="shared" si="47"/>
        <v>Sweden</v>
      </c>
      <c r="C3061" s="7">
        <v>6.8512000000000004</v>
      </c>
      <c r="R3061" t="s">
        <v>494</v>
      </c>
      <c r="T3061" s="2"/>
      <c r="U3061" s="2"/>
    </row>
    <row r="3062" spans="1:21" x14ac:dyDescent="0.25">
      <c r="A3062" s="4" t="s">
        <v>44</v>
      </c>
      <c r="B3062" s="6" t="str">
        <f t="shared" si="47"/>
        <v>Switzerland</v>
      </c>
      <c r="C3062" s="7">
        <v>-3.3702000000000001</v>
      </c>
      <c r="R3062" t="s">
        <v>495</v>
      </c>
      <c r="T3062" s="2"/>
      <c r="U3062" s="2"/>
    </row>
    <row r="3063" spans="1:21" x14ac:dyDescent="0.25">
      <c r="A3063" s="4" t="s">
        <v>44</v>
      </c>
      <c r="B3063" s="6" t="str">
        <f t="shared" si="47"/>
        <v>Taiwan</v>
      </c>
      <c r="C3063" s="7">
        <v>53.259599999999999</v>
      </c>
      <c r="R3063" t="s">
        <v>496</v>
      </c>
      <c r="T3063" s="2"/>
      <c r="U3063" s="2"/>
    </row>
    <row r="3064" spans="1:21" x14ac:dyDescent="0.25">
      <c r="A3064" s="4" t="s">
        <v>44</v>
      </c>
      <c r="B3064" s="6" t="str">
        <f t="shared" si="47"/>
        <v>Thailand</v>
      </c>
      <c r="C3064" s="7">
        <v>42.064300000000003</v>
      </c>
      <c r="R3064" t="s">
        <v>497</v>
      </c>
      <c r="T3064" s="2"/>
      <c r="U3064" s="2"/>
    </row>
    <row r="3065" spans="1:21" x14ac:dyDescent="0.25">
      <c r="A3065" s="4" t="s">
        <v>44</v>
      </c>
      <c r="B3065" s="6" t="str">
        <f t="shared" si="47"/>
        <v>Turkey</v>
      </c>
      <c r="C3065" s="7">
        <v>30.964700000000001</v>
      </c>
      <c r="R3065" t="s">
        <v>498</v>
      </c>
      <c r="T3065" s="2"/>
      <c r="U3065" s="2"/>
    </row>
    <row r="3066" spans="1:21" x14ac:dyDescent="0.25">
      <c r="A3066" s="4" t="s">
        <v>44</v>
      </c>
      <c r="B3066" s="6" t="str">
        <f t="shared" si="47"/>
        <v>UnitedKingdom</v>
      </c>
      <c r="C3066" s="7">
        <v>6.3151000000000002</v>
      </c>
      <c r="R3066" t="s">
        <v>499</v>
      </c>
      <c r="T3066" s="2"/>
      <c r="U3066" s="2"/>
    </row>
    <row r="3067" spans="1:21" x14ac:dyDescent="0.25">
      <c r="A3067" s="4" t="s">
        <v>44</v>
      </c>
      <c r="B3067" s="6" t="str">
        <f t="shared" si="47"/>
        <v>USA</v>
      </c>
      <c r="C3067" s="7">
        <v>-3.6254</v>
      </c>
      <c r="R3067" t="s">
        <v>458</v>
      </c>
      <c r="T3067" s="2"/>
      <c r="U3067" s="2"/>
    </row>
    <row r="3068" spans="1:21" x14ac:dyDescent="0.25">
      <c r="A3068" s="4">
        <v>41436</v>
      </c>
      <c r="B3068" s="6" t="str">
        <f t="shared" si="47"/>
        <v>Australia</v>
      </c>
      <c r="C3068" s="7">
        <v>42.282899999999998</v>
      </c>
      <c r="R3068" t="s">
        <v>459</v>
      </c>
      <c r="T3068" s="2"/>
      <c r="U3068" s="2"/>
    </row>
    <row r="3069" spans="1:21" x14ac:dyDescent="0.25">
      <c r="A3069" s="4">
        <v>41436</v>
      </c>
      <c r="B3069" s="6" t="str">
        <f t="shared" si="47"/>
        <v>Austria</v>
      </c>
      <c r="C3069" s="7">
        <v>27.846399999999999</v>
      </c>
      <c r="R3069" t="s">
        <v>460</v>
      </c>
      <c r="T3069" s="2"/>
      <c r="U3069" s="2"/>
    </row>
    <row r="3070" spans="1:21" x14ac:dyDescent="0.25">
      <c r="A3070" s="4">
        <v>41436</v>
      </c>
      <c r="B3070" s="6" t="str">
        <f t="shared" si="47"/>
        <v>Belgium</v>
      </c>
      <c r="C3070" s="7">
        <v>-1.9515</v>
      </c>
      <c r="R3070" t="s">
        <v>461</v>
      </c>
      <c r="T3070" s="2"/>
      <c r="U3070" s="2"/>
    </row>
    <row r="3071" spans="1:21" x14ac:dyDescent="0.25">
      <c r="A3071" s="4">
        <v>41436</v>
      </c>
      <c r="B3071" s="6" t="str">
        <f t="shared" si="47"/>
        <v>Brazil</v>
      </c>
      <c r="C3071" s="7">
        <v>63.5486</v>
      </c>
      <c r="R3071" t="s">
        <v>462</v>
      </c>
      <c r="T3071" s="2"/>
      <c r="U3071" s="2"/>
    </row>
    <row r="3072" spans="1:21" x14ac:dyDescent="0.25">
      <c r="A3072" s="4">
        <v>41436</v>
      </c>
      <c r="B3072" s="6" t="str">
        <f t="shared" si="47"/>
        <v>Canada</v>
      </c>
      <c r="C3072" s="7">
        <v>38.3887</v>
      </c>
      <c r="R3072" t="s">
        <v>463</v>
      </c>
      <c r="T3072" s="2"/>
      <c r="U3072" s="2"/>
    </row>
    <row r="3073" spans="1:21" x14ac:dyDescent="0.25">
      <c r="A3073" s="4">
        <v>41436</v>
      </c>
      <c r="B3073" s="6" t="str">
        <f t="shared" si="47"/>
        <v>Chile</v>
      </c>
      <c r="C3073" s="7">
        <v>66.630200000000002</v>
      </c>
      <c r="R3073" t="s">
        <v>464</v>
      </c>
      <c r="T3073" s="2"/>
      <c r="U3073" s="2"/>
    </row>
    <row r="3074" spans="1:21" x14ac:dyDescent="0.25">
      <c r="A3074" s="4">
        <v>41436</v>
      </c>
      <c r="B3074" s="6" t="str">
        <f t="shared" si="47"/>
        <v>China</v>
      </c>
      <c r="C3074" s="7">
        <v>172.001</v>
      </c>
      <c r="R3074" t="s">
        <v>465</v>
      </c>
      <c r="T3074" s="2"/>
      <c r="U3074" s="2"/>
    </row>
    <row r="3075" spans="1:21" x14ac:dyDescent="0.25">
      <c r="A3075" s="4">
        <v>41436</v>
      </c>
      <c r="B3075" s="6" t="str">
        <f t="shared" ref="B3075:B3138" si="48">VLOOKUP(R3074,$O$1:$P$42,2,FALSE)</f>
        <v>Colombia</v>
      </c>
      <c r="C3075" s="7">
        <v>82.923400000000001</v>
      </c>
      <c r="R3075" t="s">
        <v>466</v>
      </c>
      <c r="T3075" s="2"/>
      <c r="U3075" s="2"/>
    </row>
    <row r="3076" spans="1:21" x14ac:dyDescent="0.25">
      <c r="A3076" s="4">
        <v>41436</v>
      </c>
      <c r="B3076" s="6" t="str">
        <f t="shared" si="48"/>
        <v>Czech</v>
      </c>
      <c r="C3076" s="7">
        <v>30.638200000000001</v>
      </c>
      <c r="R3076" t="s">
        <v>467</v>
      </c>
      <c r="T3076" s="2"/>
      <c r="U3076" s="2"/>
    </row>
    <row r="3077" spans="1:21" x14ac:dyDescent="0.25">
      <c r="A3077" s="4">
        <v>41436</v>
      </c>
      <c r="B3077" s="6" t="str">
        <f t="shared" si="48"/>
        <v>Denmark</v>
      </c>
      <c r="C3077" s="7">
        <v>9.8117999999999999</v>
      </c>
      <c r="R3077" t="s">
        <v>468</v>
      </c>
      <c r="T3077" s="2"/>
      <c r="U3077" s="2"/>
    </row>
    <row r="3078" spans="1:21" x14ac:dyDescent="0.25">
      <c r="A3078" s="4">
        <v>41436</v>
      </c>
      <c r="B3078" s="6" t="str">
        <f t="shared" si="48"/>
        <v>Finland</v>
      </c>
      <c r="C3078" s="7">
        <v>5.0246000000000004</v>
      </c>
      <c r="R3078" t="s">
        <v>469</v>
      </c>
      <c r="T3078" s="2"/>
      <c r="U3078" s="2"/>
    </row>
    <row r="3079" spans="1:21" x14ac:dyDescent="0.25">
      <c r="A3079" s="4">
        <v>41436</v>
      </c>
      <c r="B3079" s="6" t="str">
        <f t="shared" si="48"/>
        <v>France</v>
      </c>
      <c r="C3079" s="7">
        <v>-2.3614999999999999</v>
      </c>
      <c r="R3079" t="s">
        <v>470</v>
      </c>
      <c r="T3079" s="2"/>
      <c r="U3079" s="2"/>
    </row>
    <row r="3080" spans="1:21" x14ac:dyDescent="0.25">
      <c r="A3080" s="4">
        <v>41436</v>
      </c>
      <c r="B3080" s="6" t="str">
        <f t="shared" si="48"/>
        <v>Germany</v>
      </c>
      <c r="C3080" s="7">
        <v>14.5899</v>
      </c>
      <c r="R3080" t="s">
        <v>471</v>
      </c>
      <c r="T3080" s="2"/>
      <c r="U3080" s="2"/>
    </row>
    <row r="3081" spans="1:21" x14ac:dyDescent="0.25">
      <c r="A3081" s="4">
        <v>41436</v>
      </c>
      <c r="B3081" s="6" t="str">
        <f t="shared" si="48"/>
        <v>Greece</v>
      </c>
      <c r="C3081" s="7">
        <v>-0.13239999999999999</v>
      </c>
      <c r="R3081" t="s">
        <v>472</v>
      </c>
      <c r="T3081" s="2"/>
      <c r="U3081" s="2"/>
    </row>
    <row r="3082" spans="1:21" x14ac:dyDescent="0.25">
      <c r="A3082" s="4">
        <v>41436</v>
      </c>
      <c r="B3082" s="6" t="str">
        <f t="shared" si="48"/>
        <v>Hong</v>
      </c>
      <c r="C3082" s="7">
        <v>55.936</v>
      </c>
      <c r="R3082" t="s">
        <v>473</v>
      </c>
      <c r="T3082" s="2"/>
      <c r="U3082" s="2"/>
    </row>
    <row r="3083" spans="1:21" x14ac:dyDescent="0.25">
      <c r="A3083" s="4">
        <v>41436</v>
      </c>
      <c r="B3083" s="6" t="str">
        <f t="shared" si="48"/>
        <v>Hungary</v>
      </c>
      <c r="C3083" s="7">
        <v>34.870100000000001</v>
      </c>
      <c r="R3083" t="s">
        <v>474</v>
      </c>
      <c r="T3083" s="2"/>
      <c r="U3083" s="2"/>
    </row>
    <row r="3084" spans="1:21" x14ac:dyDescent="0.25">
      <c r="A3084" s="4">
        <v>41436</v>
      </c>
      <c r="B3084" s="6" t="str">
        <f t="shared" si="48"/>
        <v>India</v>
      </c>
      <c r="C3084" s="7">
        <v>80.025700000000001</v>
      </c>
      <c r="R3084" t="s">
        <v>475</v>
      </c>
      <c r="T3084" s="2"/>
      <c r="U3084" s="2"/>
    </row>
    <row r="3085" spans="1:21" x14ac:dyDescent="0.25">
      <c r="A3085" s="4">
        <v>41436</v>
      </c>
      <c r="B3085" s="6" t="str">
        <f t="shared" si="48"/>
        <v>Indonesia</v>
      </c>
      <c r="C3085" s="7">
        <v>57.400300000000001</v>
      </c>
      <c r="R3085" t="s">
        <v>476</v>
      </c>
      <c r="T3085" s="2"/>
      <c r="U3085" s="2"/>
    </row>
    <row r="3086" spans="1:21" x14ac:dyDescent="0.25">
      <c r="A3086" s="4">
        <v>41436</v>
      </c>
      <c r="B3086" s="6" t="str">
        <f t="shared" si="48"/>
        <v>Ireland</v>
      </c>
      <c r="C3086" s="7">
        <v>13.595499999999999</v>
      </c>
      <c r="R3086" t="s">
        <v>477</v>
      </c>
      <c r="T3086" s="2"/>
      <c r="U3086" s="2"/>
    </row>
    <row r="3087" spans="1:21" x14ac:dyDescent="0.25">
      <c r="A3087" s="4">
        <v>41436</v>
      </c>
      <c r="B3087" s="6" t="str">
        <f t="shared" si="48"/>
        <v>Italy</v>
      </c>
      <c r="C3087" s="7">
        <v>6.1071</v>
      </c>
      <c r="R3087" t="s">
        <v>478</v>
      </c>
      <c r="T3087" s="2"/>
      <c r="U3087" s="2"/>
    </row>
    <row r="3088" spans="1:21" x14ac:dyDescent="0.25">
      <c r="A3088" s="4">
        <v>41436</v>
      </c>
      <c r="B3088" s="6" t="str">
        <f t="shared" si="48"/>
        <v>Japan</v>
      </c>
      <c r="C3088" s="7">
        <v>46.889600000000002</v>
      </c>
      <c r="R3088" t="s">
        <v>479</v>
      </c>
      <c r="T3088" s="2"/>
      <c r="U3088" s="2"/>
    </row>
    <row r="3089" spans="1:21" x14ac:dyDescent="0.25">
      <c r="A3089" s="4">
        <v>41436</v>
      </c>
      <c r="B3089" s="6" t="str">
        <f t="shared" si="48"/>
        <v>Korea</v>
      </c>
      <c r="C3089" s="7">
        <v>52.203600000000002</v>
      </c>
      <c r="R3089" t="s">
        <v>480</v>
      </c>
      <c r="T3089" s="2"/>
      <c r="U3089" s="2"/>
    </row>
    <row r="3090" spans="1:21" x14ac:dyDescent="0.25">
      <c r="A3090" s="4">
        <v>41436</v>
      </c>
      <c r="B3090" s="6" t="str">
        <f t="shared" si="48"/>
        <v>Malaysia</v>
      </c>
      <c r="C3090" s="7">
        <v>52.646000000000001</v>
      </c>
      <c r="R3090" t="s">
        <v>481</v>
      </c>
      <c r="T3090" s="2"/>
      <c r="U3090" s="2"/>
    </row>
    <row r="3091" spans="1:21" x14ac:dyDescent="0.25">
      <c r="A3091" s="4">
        <v>41436</v>
      </c>
      <c r="B3091" s="6" t="str">
        <f t="shared" si="48"/>
        <v>Mexico</v>
      </c>
      <c r="C3091" s="7">
        <v>49.642000000000003</v>
      </c>
      <c r="R3091" t="s">
        <v>482</v>
      </c>
      <c r="T3091" s="2"/>
      <c r="U3091" s="2"/>
    </row>
    <row r="3092" spans="1:21" x14ac:dyDescent="0.25">
      <c r="A3092" s="4">
        <v>41436</v>
      </c>
      <c r="B3092" s="6" t="str">
        <f t="shared" si="48"/>
        <v>Netherlands</v>
      </c>
      <c r="C3092" s="7">
        <v>3.1354000000000002</v>
      </c>
      <c r="R3092" t="s">
        <v>483</v>
      </c>
      <c r="T3092" s="2"/>
      <c r="U3092" s="2"/>
    </row>
    <row r="3093" spans="1:21" x14ac:dyDescent="0.25">
      <c r="A3093" s="4">
        <v>41436</v>
      </c>
      <c r="B3093" s="6" t="str">
        <f t="shared" si="48"/>
        <v>NewZea</v>
      </c>
      <c r="C3093" s="7">
        <v>68.093000000000004</v>
      </c>
      <c r="R3093" t="s">
        <v>484</v>
      </c>
      <c r="T3093" s="2"/>
      <c r="U3093" s="2"/>
    </row>
    <row r="3094" spans="1:21" x14ac:dyDescent="0.25">
      <c r="A3094" s="4">
        <v>41436</v>
      </c>
      <c r="B3094" s="6" t="str">
        <f t="shared" si="48"/>
        <v>Norway</v>
      </c>
      <c r="C3094" s="7">
        <v>12.242100000000001</v>
      </c>
      <c r="R3094" t="s">
        <v>485</v>
      </c>
      <c r="T3094" s="2"/>
      <c r="U3094" s="2"/>
    </row>
    <row r="3095" spans="1:21" x14ac:dyDescent="0.25">
      <c r="A3095" s="4">
        <v>41436</v>
      </c>
      <c r="B3095" s="6" t="str">
        <f t="shared" si="48"/>
        <v>Peru</v>
      </c>
      <c r="C3095" s="7">
        <v>76.035899999999998</v>
      </c>
      <c r="R3095" t="s">
        <v>486</v>
      </c>
      <c r="T3095" s="2"/>
      <c r="U3095" s="2"/>
    </row>
    <row r="3096" spans="1:21" x14ac:dyDescent="0.25">
      <c r="A3096" s="4">
        <v>41436</v>
      </c>
      <c r="B3096" s="6" t="str">
        <f t="shared" si="48"/>
        <v>Philippines</v>
      </c>
      <c r="C3096" s="7">
        <v>62.846899999999998</v>
      </c>
      <c r="R3096" t="s">
        <v>487</v>
      </c>
      <c r="T3096" s="2"/>
      <c r="U3096" s="2"/>
    </row>
    <row r="3097" spans="1:21" x14ac:dyDescent="0.25">
      <c r="A3097" s="4">
        <v>41436</v>
      </c>
      <c r="B3097" s="6" t="str">
        <f t="shared" si="48"/>
        <v>Poland</v>
      </c>
      <c r="C3097" s="7">
        <v>30.8262</v>
      </c>
      <c r="R3097" t="s">
        <v>488</v>
      </c>
      <c r="T3097" s="2"/>
      <c r="U3097" s="2"/>
    </row>
    <row r="3098" spans="1:21" x14ac:dyDescent="0.25">
      <c r="A3098" s="4">
        <v>41436</v>
      </c>
      <c r="B3098" s="6" t="str">
        <f t="shared" si="48"/>
        <v>Portugal</v>
      </c>
      <c r="C3098" s="7">
        <v>1.5973999999999999</v>
      </c>
      <c r="R3098" t="s">
        <v>489</v>
      </c>
      <c r="T3098" s="2"/>
      <c r="U3098" s="2"/>
    </row>
    <row r="3099" spans="1:21" x14ac:dyDescent="0.25">
      <c r="A3099" s="4">
        <v>41436</v>
      </c>
      <c r="B3099" s="6" t="str">
        <f t="shared" si="48"/>
        <v>Russia</v>
      </c>
      <c r="C3099" s="7">
        <v>69.518299999999996</v>
      </c>
      <c r="R3099" t="s">
        <v>490</v>
      </c>
      <c r="T3099" s="2"/>
      <c r="U3099" s="2"/>
    </row>
    <row r="3100" spans="1:21" x14ac:dyDescent="0.25">
      <c r="A3100" s="4">
        <v>41436</v>
      </c>
      <c r="B3100" s="6" t="str">
        <f t="shared" si="48"/>
        <v>Singapore</v>
      </c>
      <c r="C3100" s="7">
        <v>36.710099999999997</v>
      </c>
      <c r="R3100" t="s">
        <v>491</v>
      </c>
      <c r="T3100" s="2"/>
      <c r="U3100" s="2"/>
    </row>
    <row r="3101" spans="1:21" x14ac:dyDescent="0.25">
      <c r="A3101" s="4">
        <v>41436</v>
      </c>
      <c r="B3101" s="6" t="str">
        <f t="shared" si="48"/>
        <v>SouthAfrica</v>
      </c>
      <c r="C3101" s="7">
        <v>38.738199999999999</v>
      </c>
      <c r="R3101" t="s">
        <v>492</v>
      </c>
      <c r="T3101" s="2"/>
      <c r="U3101" s="2"/>
    </row>
    <row r="3102" spans="1:21" x14ac:dyDescent="0.25">
      <c r="A3102" s="4">
        <v>41436</v>
      </c>
      <c r="B3102" s="6" t="str">
        <f t="shared" si="48"/>
        <v>Spain</v>
      </c>
      <c r="C3102" s="7">
        <v>1.0662</v>
      </c>
      <c r="R3102" t="s">
        <v>493</v>
      </c>
      <c r="T3102" s="2"/>
      <c r="U3102" s="2"/>
    </row>
    <row r="3103" spans="1:21" x14ac:dyDescent="0.25">
      <c r="A3103" s="4">
        <v>41436</v>
      </c>
      <c r="B3103" s="6" t="str">
        <f t="shared" si="48"/>
        <v>Sweden</v>
      </c>
      <c r="C3103" s="7">
        <v>6.7042999999999999</v>
      </c>
      <c r="R3103" t="s">
        <v>494</v>
      </c>
      <c r="T3103" s="2"/>
      <c r="U3103" s="2"/>
    </row>
    <row r="3104" spans="1:21" x14ac:dyDescent="0.25">
      <c r="A3104" s="4">
        <v>41436</v>
      </c>
      <c r="B3104" s="6" t="str">
        <f t="shared" si="48"/>
        <v>Switzerland</v>
      </c>
      <c r="C3104" s="7">
        <v>-3.5327000000000002</v>
      </c>
      <c r="R3104" t="s">
        <v>495</v>
      </c>
      <c r="T3104" s="2"/>
      <c r="U3104" s="2"/>
    </row>
    <row r="3105" spans="1:21" x14ac:dyDescent="0.25">
      <c r="A3105" s="4">
        <v>41436</v>
      </c>
      <c r="B3105" s="6" t="str">
        <f t="shared" si="48"/>
        <v>Taiwan</v>
      </c>
      <c r="C3105" s="7">
        <v>53.602699999999999</v>
      </c>
      <c r="R3105" t="s">
        <v>496</v>
      </c>
      <c r="T3105" s="2"/>
      <c r="U3105" s="2"/>
    </row>
    <row r="3106" spans="1:21" x14ac:dyDescent="0.25">
      <c r="A3106" s="4">
        <v>41436</v>
      </c>
      <c r="B3106" s="6" t="str">
        <f t="shared" si="48"/>
        <v>Thailand</v>
      </c>
      <c r="C3106" s="7">
        <v>42.682499999999997</v>
      </c>
      <c r="R3106" t="s">
        <v>497</v>
      </c>
      <c r="T3106" s="2"/>
      <c r="U3106" s="2"/>
    </row>
    <row r="3107" spans="1:21" x14ac:dyDescent="0.25">
      <c r="A3107" s="4">
        <v>41436</v>
      </c>
      <c r="B3107" s="6" t="str">
        <f t="shared" si="48"/>
        <v>Turkey</v>
      </c>
      <c r="C3107" s="7">
        <v>31.992899999999999</v>
      </c>
      <c r="R3107" t="s">
        <v>498</v>
      </c>
      <c r="T3107" s="2"/>
      <c r="U3107" s="2"/>
    </row>
    <row r="3108" spans="1:21" x14ac:dyDescent="0.25">
      <c r="A3108" s="4">
        <v>41436</v>
      </c>
      <c r="B3108" s="6" t="str">
        <f t="shared" si="48"/>
        <v>UnitedKingdom</v>
      </c>
      <c r="C3108" s="7">
        <v>6.0407999999999999</v>
      </c>
      <c r="R3108" t="s">
        <v>499</v>
      </c>
      <c r="T3108" s="2"/>
      <c r="U3108" s="2"/>
    </row>
    <row r="3109" spans="1:21" x14ac:dyDescent="0.25">
      <c r="A3109" s="4">
        <v>41436</v>
      </c>
      <c r="B3109" s="6" t="str">
        <f t="shared" si="48"/>
        <v>USA</v>
      </c>
      <c r="C3109" s="7">
        <v>-3.6964999999999999</v>
      </c>
      <c r="R3109" t="s">
        <v>458</v>
      </c>
      <c r="T3109" s="2"/>
      <c r="U3109" s="2"/>
    </row>
    <row r="3110" spans="1:21" x14ac:dyDescent="0.25">
      <c r="A3110" s="4" t="s">
        <v>45</v>
      </c>
      <c r="B3110" s="6" t="str">
        <f t="shared" si="48"/>
        <v>Australia</v>
      </c>
      <c r="C3110" s="7">
        <v>41.920299999999997</v>
      </c>
      <c r="R3110" t="s">
        <v>459</v>
      </c>
      <c r="T3110" s="2"/>
      <c r="U3110" s="2"/>
    </row>
    <row r="3111" spans="1:21" x14ac:dyDescent="0.25">
      <c r="A3111" s="4" t="s">
        <v>45</v>
      </c>
      <c r="B3111" s="6" t="str">
        <f t="shared" si="48"/>
        <v>Austria</v>
      </c>
      <c r="C3111" s="7">
        <v>27.507999999999999</v>
      </c>
      <c r="R3111" t="s">
        <v>460</v>
      </c>
      <c r="T3111" s="2"/>
      <c r="U3111" s="2"/>
    </row>
    <row r="3112" spans="1:21" x14ac:dyDescent="0.25">
      <c r="A3112" s="4" t="s">
        <v>45</v>
      </c>
      <c r="B3112" s="6" t="str">
        <f t="shared" si="48"/>
        <v>Belgium</v>
      </c>
      <c r="C3112" s="7">
        <v>-2.3208000000000002</v>
      </c>
      <c r="R3112" t="s">
        <v>461</v>
      </c>
      <c r="T3112" s="2"/>
      <c r="U3112" s="2"/>
    </row>
    <row r="3113" spans="1:21" x14ac:dyDescent="0.25">
      <c r="A3113" s="4" t="s">
        <v>45</v>
      </c>
      <c r="B3113" s="6" t="str">
        <f t="shared" si="48"/>
        <v>Brazil</v>
      </c>
      <c r="C3113" s="7">
        <v>63.650199999999998</v>
      </c>
      <c r="R3113" t="s">
        <v>462</v>
      </c>
      <c r="T3113" s="2"/>
      <c r="U3113" s="2"/>
    </row>
    <row r="3114" spans="1:21" x14ac:dyDescent="0.25">
      <c r="A3114" s="4" t="s">
        <v>45</v>
      </c>
      <c r="B3114" s="6" t="str">
        <f t="shared" si="48"/>
        <v>Canada</v>
      </c>
      <c r="C3114" s="7">
        <v>38.173299999999998</v>
      </c>
      <c r="R3114" t="s">
        <v>463</v>
      </c>
      <c r="T3114" s="2"/>
      <c r="U3114" s="2"/>
    </row>
    <row r="3115" spans="1:21" x14ac:dyDescent="0.25">
      <c r="A3115" s="4" t="s">
        <v>45</v>
      </c>
      <c r="B3115" s="6" t="str">
        <f t="shared" si="48"/>
        <v>Chile</v>
      </c>
      <c r="C3115" s="7">
        <v>66.7</v>
      </c>
      <c r="R3115" t="s">
        <v>464</v>
      </c>
      <c r="T3115" s="2"/>
      <c r="U3115" s="2"/>
    </row>
    <row r="3116" spans="1:21" x14ac:dyDescent="0.25">
      <c r="A3116" s="4" t="s">
        <v>45</v>
      </c>
      <c r="B3116" s="6" t="str">
        <f t="shared" si="48"/>
        <v>China</v>
      </c>
      <c r="C3116" s="7">
        <v>171.9605</v>
      </c>
      <c r="R3116" t="s">
        <v>465</v>
      </c>
      <c r="T3116" s="2"/>
      <c r="U3116" s="2"/>
    </row>
    <row r="3117" spans="1:21" x14ac:dyDescent="0.25">
      <c r="A3117" s="4" t="s">
        <v>45</v>
      </c>
      <c r="B3117" s="6" t="str">
        <f t="shared" si="48"/>
        <v>Colombia</v>
      </c>
      <c r="C3117" s="7">
        <v>82.777199999999993</v>
      </c>
      <c r="R3117" t="s">
        <v>466</v>
      </c>
      <c r="T3117" s="2"/>
      <c r="U3117" s="2"/>
    </row>
    <row r="3118" spans="1:21" x14ac:dyDescent="0.25">
      <c r="A3118" s="4" t="s">
        <v>45</v>
      </c>
      <c r="B3118" s="6" t="str">
        <f t="shared" si="48"/>
        <v>Czech</v>
      </c>
      <c r="C3118" s="7">
        <v>30.4053</v>
      </c>
      <c r="R3118" t="s">
        <v>467</v>
      </c>
      <c r="T3118" s="2"/>
      <c r="U3118" s="2"/>
    </row>
    <row r="3119" spans="1:21" x14ac:dyDescent="0.25">
      <c r="A3119" s="4" t="s">
        <v>45</v>
      </c>
      <c r="B3119" s="6" t="str">
        <f t="shared" si="48"/>
        <v>Denmark</v>
      </c>
      <c r="C3119" s="7">
        <v>9.2828999999999997</v>
      </c>
      <c r="R3119" t="s">
        <v>468</v>
      </c>
      <c r="T3119" s="2"/>
      <c r="U3119" s="2"/>
    </row>
    <row r="3120" spans="1:21" x14ac:dyDescent="0.25">
      <c r="A3120" s="4" t="s">
        <v>45</v>
      </c>
      <c r="B3120" s="6" t="str">
        <f t="shared" si="48"/>
        <v>Finland</v>
      </c>
      <c r="C3120" s="7">
        <v>4.6428000000000003</v>
      </c>
      <c r="R3120" t="s">
        <v>469</v>
      </c>
      <c r="T3120" s="2"/>
      <c r="U3120" s="2"/>
    </row>
    <row r="3121" spans="1:21" x14ac:dyDescent="0.25">
      <c r="A3121" s="4" t="s">
        <v>45</v>
      </c>
      <c r="B3121" s="6" t="str">
        <f t="shared" si="48"/>
        <v>France</v>
      </c>
      <c r="C3121" s="7">
        <v>-2.6947000000000001</v>
      </c>
      <c r="R3121" t="s">
        <v>470</v>
      </c>
      <c r="T3121" s="2"/>
      <c r="U3121" s="2"/>
    </row>
    <row r="3122" spans="1:21" x14ac:dyDescent="0.25">
      <c r="A3122" s="4" t="s">
        <v>45</v>
      </c>
      <c r="B3122" s="6" t="str">
        <f t="shared" si="48"/>
        <v>Germany</v>
      </c>
      <c r="C3122" s="7">
        <v>14.2117</v>
      </c>
      <c r="R3122" t="s">
        <v>471</v>
      </c>
      <c r="T3122" s="2"/>
      <c r="U3122" s="2"/>
    </row>
    <row r="3123" spans="1:21" x14ac:dyDescent="0.25">
      <c r="A3123" s="4" t="s">
        <v>45</v>
      </c>
      <c r="B3123" s="6" t="str">
        <f t="shared" si="48"/>
        <v>Greece</v>
      </c>
      <c r="C3123" s="7">
        <v>-1.7797000000000001</v>
      </c>
      <c r="R3123" t="s">
        <v>472</v>
      </c>
      <c r="T3123" s="2"/>
      <c r="U3123" s="2"/>
    </row>
    <row r="3124" spans="1:21" x14ac:dyDescent="0.25">
      <c r="A3124" s="4" t="s">
        <v>45</v>
      </c>
      <c r="B3124" s="6" t="str">
        <f t="shared" si="48"/>
        <v>Hong</v>
      </c>
      <c r="C3124" s="7">
        <v>55.811399999999999</v>
      </c>
      <c r="R3124" t="s">
        <v>473</v>
      </c>
      <c r="T3124" s="2"/>
      <c r="U3124" s="2"/>
    </row>
    <row r="3125" spans="1:21" x14ac:dyDescent="0.25">
      <c r="A3125" s="4" t="s">
        <v>45</v>
      </c>
      <c r="B3125" s="6" t="str">
        <f t="shared" si="48"/>
        <v>Hungary</v>
      </c>
      <c r="C3125" s="7">
        <v>34.689900000000002</v>
      </c>
      <c r="R3125" t="s">
        <v>474</v>
      </c>
      <c r="T3125" s="2"/>
      <c r="U3125" s="2"/>
    </row>
    <row r="3126" spans="1:21" x14ac:dyDescent="0.25">
      <c r="A3126" s="4" t="s">
        <v>45</v>
      </c>
      <c r="B3126" s="6" t="str">
        <f t="shared" si="48"/>
        <v>India</v>
      </c>
      <c r="C3126" s="7">
        <v>80.034000000000006</v>
      </c>
      <c r="R3126" t="s">
        <v>475</v>
      </c>
      <c r="T3126" s="2"/>
      <c r="U3126" s="2"/>
    </row>
    <row r="3127" spans="1:21" x14ac:dyDescent="0.25">
      <c r="A3127" s="4" t="s">
        <v>45</v>
      </c>
      <c r="B3127" s="6" t="str">
        <f t="shared" si="48"/>
        <v>Indonesia</v>
      </c>
      <c r="C3127" s="7">
        <v>57.758899999999997</v>
      </c>
      <c r="R3127" t="s">
        <v>476</v>
      </c>
      <c r="T3127" s="2"/>
      <c r="U3127" s="2"/>
    </row>
    <row r="3128" spans="1:21" x14ac:dyDescent="0.25">
      <c r="A3128" s="4" t="s">
        <v>45</v>
      </c>
      <c r="B3128" s="6" t="str">
        <f t="shared" si="48"/>
        <v>Ireland</v>
      </c>
      <c r="C3128" s="7">
        <v>13.0924</v>
      </c>
      <c r="R3128" t="s">
        <v>477</v>
      </c>
      <c r="T3128" s="2"/>
      <c r="U3128" s="2"/>
    </row>
    <row r="3129" spans="1:21" x14ac:dyDescent="0.25">
      <c r="A3129" s="4" t="s">
        <v>45</v>
      </c>
      <c r="B3129" s="6" t="str">
        <f t="shared" si="48"/>
        <v>Italy</v>
      </c>
      <c r="C3129" s="7">
        <v>5.4997999999999996</v>
      </c>
      <c r="R3129" t="s">
        <v>478</v>
      </c>
      <c r="T3129" s="2"/>
      <c r="U3129" s="2"/>
    </row>
    <row r="3130" spans="1:21" x14ac:dyDescent="0.25">
      <c r="A3130" s="4" t="s">
        <v>45</v>
      </c>
      <c r="B3130" s="6" t="str">
        <f t="shared" si="48"/>
        <v>Japan</v>
      </c>
      <c r="C3130" s="7">
        <v>46.241999999999997</v>
      </c>
      <c r="R3130" t="s">
        <v>479</v>
      </c>
      <c r="T3130" s="2"/>
      <c r="U3130" s="2"/>
    </row>
    <row r="3131" spans="1:21" x14ac:dyDescent="0.25">
      <c r="A3131" s="4" t="s">
        <v>45</v>
      </c>
      <c r="B3131" s="6" t="str">
        <f t="shared" si="48"/>
        <v>Korea</v>
      </c>
      <c r="C3131" s="7">
        <v>52.636600000000001</v>
      </c>
      <c r="R3131" t="s">
        <v>480</v>
      </c>
      <c r="T3131" s="2"/>
      <c r="U3131" s="2"/>
    </row>
    <row r="3132" spans="1:21" x14ac:dyDescent="0.25">
      <c r="A3132" s="4" t="s">
        <v>45</v>
      </c>
      <c r="B3132" s="6" t="str">
        <f t="shared" si="48"/>
        <v>Malaysia</v>
      </c>
      <c r="C3132" s="7">
        <v>52.7684</v>
      </c>
      <c r="R3132" t="s">
        <v>481</v>
      </c>
      <c r="T3132" s="2"/>
      <c r="U3132" s="2"/>
    </row>
    <row r="3133" spans="1:21" x14ac:dyDescent="0.25">
      <c r="A3133" s="4" t="s">
        <v>45</v>
      </c>
      <c r="B3133" s="6" t="str">
        <f t="shared" si="48"/>
        <v>Mexico</v>
      </c>
      <c r="C3133" s="7">
        <v>50.3643</v>
      </c>
      <c r="R3133" t="s">
        <v>482</v>
      </c>
      <c r="T3133" s="2"/>
      <c r="U3133" s="2"/>
    </row>
    <row r="3134" spans="1:21" x14ac:dyDescent="0.25">
      <c r="A3134" s="4" t="s">
        <v>45</v>
      </c>
      <c r="B3134" s="6" t="str">
        <f t="shared" si="48"/>
        <v>Netherlands</v>
      </c>
      <c r="C3134" s="7">
        <v>2.7403</v>
      </c>
      <c r="R3134" t="s">
        <v>483</v>
      </c>
      <c r="T3134" s="2"/>
      <c r="U3134" s="2"/>
    </row>
    <row r="3135" spans="1:21" x14ac:dyDescent="0.25">
      <c r="A3135" s="4" t="s">
        <v>45</v>
      </c>
      <c r="B3135" s="6" t="str">
        <f t="shared" si="48"/>
        <v>NewZea</v>
      </c>
      <c r="C3135" s="7">
        <v>67.492999999999995</v>
      </c>
      <c r="R3135" t="s">
        <v>484</v>
      </c>
      <c r="T3135" s="2"/>
      <c r="U3135" s="2"/>
    </row>
    <row r="3136" spans="1:21" x14ac:dyDescent="0.25">
      <c r="A3136" s="4" t="s">
        <v>45</v>
      </c>
      <c r="B3136" s="6" t="str">
        <f t="shared" si="48"/>
        <v>Norway</v>
      </c>
      <c r="C3136" s="7">
        <v>11.752599999999999</v>
      </c>
      <c r="R3136" t="s">
        <v>485</v>
      </c>
      <c r="T3136" s="2"/>
      <c r="U3136" s="2"/>
    </row>
    <row r="3137" spans="1:21" x14ac:dyDescent="0.25">
      <c r="A3137" s="4" t="s">
        <v>45</v>
      </c>
      <c r="B3137" s="6" t="str">
        <f t="shared" si="48"/>
        <v>Peru</v>
      </c>
      <c r="C3137" s="7">
        <v>75.558199999999999</v>
      </c>
      <c r="R3137" t="s">
        <v>486</v>
      </c>
      <c r="T3137" s="2"/>
      <c r="U3137" s="2"/>
    </row>
    <row r="3138" spans="1:21" x14ac:dyDescent="0.25">
      <c r="A3138" s="4" t="s">
        <v>45</v>
      </c>
      <c r="B3138" s="6" t="str">
        <f t="shared" si="48"/>
        <v>Philippines</v>
      </c>
      <c r="C3138" s="7">
        <v>62.868400000000001</v>
      </c>
      <c r="R3138" t="s">
        <v>487</v>
      </c>
      <c r="T3138" s="2"/>
      <c r="U3138" s="2"/>
    </row>
    <row r="3139" spans="1:21" x14ac:dyDescent="0.25">
      <c r="A3139" s="4" t="s">
        <v>45</v>
      </c>
      <c r="B3139" s="6" t="str">
        <f t="shared" ref="B3139:B3202" si="49">VLOOKUP(R3138,$O$1:$P$42,2,FALSE)</f>
        <v>Poland</v>
      </c>
      <c r="C3139" s="7">
        <v>30.593699999999998</v>
      </c>
      <c r="R3139" t="s">
        <v>488</v>
      </c>
      <c r="T3139" s="2"/>
      <c r="U3139" s="2"/>
    </row>
    <row r="3140" spans="1:21" x14ac:dyDescent="0.25">
      <c r="A3140" s="4" t="s">
        <v>45</v>
      </c>
      <c r="B3140" s="6" t="str">
        <f t="shared" si="49"/>
        <v>Portugal</v>
      </c>
      <c r="C3140" s="7">
        <v>1.2525999999999999</v>
      </c>
      <c r="R3140" t="s">
        <v>489</v>
      </c>
      <c r="T3140" s="2"/>
      <c r="U3140" s="2"/>
    </row>
    <row r="3141" spans="1:21" x14ac:dyDescent="0.25">
      <c r="A3141" s="4" t="s">
        <v>45</v>
      </c>
      <c r="B3141" s="6" t="str">
        <f t="shared" si="49"/>
        <v>Russia</v>
      </c>
      <c r="C3141" s="7">
        <v>69.555099999999996</v>
      </c>
      <c r="R3141" t="s">
        <v>490</v>
      </c>
      <c r="T3141" s="2"/>
      <c r="U3141" s="2"/>
    </row>
    <row r="3142" spans="1:21" x14ac:dyDescent="0.25">
      <c r="A3142" s="4" t="s">
        <v>45</v>
      </c>
      <c r="B3142" s="6" t="str">
        <f t="shared" si="49"/>
        <v>Singapore</v>
      </c>
      <c r="C3142" s="7">
        <v>36.411099999999998</v>
      </c>
      <c r="R3142" t="s">
        <v>491</v>
      </c>
      <c r="T3142" s="2"/>
      <c r="U3142" s="2"/>
    </row>
    <row r="3143" spans="1:21" x14ac:dyDescent="0.25">
      <c r="A3143" s="4" t="s">
        <v>45</v>
      </c>
      <c r="B3143" s="6" t="str">
        <f t="shared" si="49"/>
        <v>SouthAfrica</v>
      </c>
      <c r="C3143" s="7">
        <v>38.877800000000001</v>
      </c>
      <c r="R3143" t="s">
        <v>492</v>
      </c>
      <c r="T3143" s="2"/>
      <c r="U3143" s="2"/>
    </row>
    <row r="3144" spans="1:21" x14ac:dyDescent="0.25">
      <c r="A3144" s="4" t="s">
        <v>45</v>
      </c>
      <c r="B3144" s="6" t="str">
        <f t="shared" si="49"/>
        <v>Spain</v>
      </c>
      <c r="C3144" s="7">
        <v>0.5454</v>
      </c>
      <c r="R3144" t="s">
        <v>493</v>
      </c>
      <c r="T3144" s="2"/>
      <c r="U3144" s="2"/>
    </row>
    <row r="3145" spans="1:21" x14ac:dyDescent="0.25">
      <c r="A3145" s="4" t="s">
        <v>45</v>
      </c>
      <c r="B3145" s="6" t="str">
        <f t="shared" si="49"/>
        <v>Sweden</v>
      </c>
      <c r="C3145" s="7">
        <v>6.4172000000000002</v>
      </c>
      <c r="R3145" t="s">
        <v>494</v>
      </c>
      <c r="T3145" s="2"/>
      <c r="U3145" s="2"/>
    </row>
    <row r="3146" spans="1:21" x14ac:dyDescent="0.25">
      <c r="A3146" s="4" t="s">
        <v>45</v>
      </c>
      <c r="B3146" s="6" t="str">
        <f t="shared" si="49"/>
        <v>Switzerland</v>
      </c>
      <c r="C3146" s="7">
        <v>-3.7504</v>
      </c>
      <c r="R3146" t="s">
        <v>495</v>
      </c>
      <c r="T3146" s="2"/>
      <c r="U3146" s="2"/>
    </row>
    <row r="3147" spans="1:21" x14ac:dyDescent="0.25">
      <c r="A3147" s="4" t="s">
        <v>45</v>
      </c>
      <c r="B3147" s="6" t="str">
        <f t="shared" si="49"/>
        <v>Taiwan</v>
      </c>
      <c r="C3147" s="7">
        <v>53.582599999999999</v>
      </c>
      <c r="R3147" t="s">
        <v>496</v>
      </c>
      <c r="T3147" s="2"/>
      <c r="U3147" s="2"/>
    </row>
    <row r="3148" spans="1:21" x14ac:dyDescent="0.25">
      <c r="A3148" s="4" t="s">
        <v>45</v>
      </c>
      <c r="B3148" s="6" t="str">
        <f t="shared" si="49"/>
        <v>Thailand</v>
      </c>
      <c r="C3148" s="7">
        <v>42.6922</v>
      </c>
      <c r="R3148" t="s">
        <v>497</v>
      </c>
      <c r="T3148" s="2"/>
      <c r="U3148" s="2"/>
    </row>
    <row r="3149" spans="1:21" x14ac:dyDescent="0.25">
      <c r="A3149" s="4" t="s">
        <v>45</v>
      </c>
      <c r="B3149" s="6" t="str">
        <f t="shared" si="49"/>
        <v>Turkey</v>
      </c>
      <c r="C3149" s="7">
        <v>32.154400000000003</v>
      </c>
      <c r="R3149" t="s">
        <v>498</v>
      </c>
      <c r="T3149" s="2"/>
      <c r="U3149" s="2"/>
    </row>
    <row r="3150" spans="1:21" x14ac:dyDescent="0.25">
      <c r="A3150" s="4" t="s">
        <v>45</v>
      </c>
      <c r="B3150" s="6" t="str">
        <f t="shared" si="49"/>
        <v>UnitedKingdom</v>
      </c>
      <c r="C3150" s="7">
        <v>5.6791999999999998</v>
      </c>
      <c r="R3150" t="s">
        <v>499</v>
      </c>
      <c r="T3150" s="2"/>
      <c r="U3150" s="2"/>
    </row>
    <row r="3151" spans="1:21" x14ac:dyDescent="0.25">
      <c r="A3151" s="4" t="s">
        <v>45</v>
      </c>
      <c r="B3151" s="6" t="str">
        <f t="shared" si="49"/>
        <v>USA</v>
      </c>
      <c r="C3151" s="7">
        <v>-3.4805999999999999</v>
      </c>
      <c r="R3151" t="s">
        <v>458</v>
      </c>
      <c r="T3151" s="2"/>
      <c r="U3151" s="2"/>
    </row>
    <row r="3152" spans="1:21" x14ac:dyDescent="0.25">
      <c r="A3152" s="4" t="s">
        <v>46</v>
      </c>
      <c r="B3152" s="6" t="str">
        <f t="shared" si="49"/>
        <v>Australia</v>
      </c>
      <c r="C3152" s="7">
        <v>41.962499999999999</v>
      </c>
      <c r="R3152" t="s">
        <v>459</v>
      </c>
      <c r="T3152" s="2"/>
      <c r="U3152" s="2"/>
    </row>
    <row r="3153" spans="1:21" x14ac:dyDescent="0.25">
      <c r="A3153" s="4" t="s">
        <v>46</v>
      </c>
      <c r="B3153" s="6" t="str">
        <f t="shared" si="49"/>
        <v>Austria</v>
      </c>
      <c r="C3153" s="7">
        <v>27.0319</v>
      </c>
      <c r="R3153" t="s">
        <v>460</v>
      </c>
      <c r="T3153" s="2"/>
      <c r="U3153" s="2"/>
    </row>
    <row r="3154" spans="1:21" x14ac:dyDescent="0.25">
      <c r="A3154" s="4" t="s">
        <v>46</v>
      </c>
      <c r="B3154" s="6" t="str">
        <f t="shared" si="49"/>
        <v>Belgium</v>
      </c>
      <c r="C3154" s="7">
        <v>-2.774</v>
      </c>
      <c r="R3154" t="s">
        <v>461</v>
      </c>
      <c r="T3154" s="2"/>
      <c r="U3154" s="2"/>
    </row>
    <row r="3155" spans="1:21" x14ac:dyDescent="0.25">
      <c r="A3155" s="4" t="s">
        <v>46</v>
      </c>
      <c r="B3155" s="6" t="str">
        <f t="shared" si="49"/>
        <v>Brazil</v>
      </c>
      <c r="C3155" s="7">
        <v>63.9437</v>
      </c>
      <c r="R3155" t="s">
        <v>462</v>
      </c>
      <c r="T3155" s="2"/>
      <c r="U3155" s="2"/>
    </row>
    <row r="3156" spans="1:21" x14ac:dyDescent="0.25">
      <c r="A3156" s="4" t="s">
        <v>46</v>
      </c>
      <c r="B3156" s="6" t="str">
        <f t="shared" si="49"/>
        <v>Canada</v>
      </c>
      <c r="C3156" s="7">
        <v>38.2361</v>
      </c>
      <c r="R3156" t="s">
        <v>463</v>
      </c>
      <c r="T3156" s="2"/>
      <c r="U3156" s="2"/>
    </row>
    <row r="3157" spans="1:21" x14ac:dyDescent="0.25">
      <c r="A3157" s="4" t="s">
        <v>46</v>
      </c>
      <c r="B3157" s="6" t="str">
        <f t="shared" si="49"/>
        <v>Chile</v>
      </c>
      <c r="C3157" s="7">
        <v>66.683199999999999</v>
      </c>
      <c r="R3157" t="s">
        <v>464</v>
      </c>
      <c r="T3157" s="2"/>
      <c r="U3157" s="2"/>
    </row>
    <row r="3158" spans="1:21" x14ac:dyDescent="0.25">
      <c r="A3158" s="4" t="s">
        <v>46</v>
      </c>
      <c r="B3158" s="6" t="str">
        <f t="shared" si="49"/>
        <v>China</v>
      </c>
      <c r="C3158" s="7">
        <v>172.5429</v>
      </c>
      <c r="R3158" t="s">
        <v>465</v>
      </c>
      <c r="T3158" s="2"/>
      <c r="U3158" s="2"/>
    </row>
    <row r="3159" spans="1:21" x14ac:dyDescent="0.25">
      <c r="A3159" s="4" t="s">
        <v>46</v>
      </c>
      <c r="B3159" s="6" t="str">
        <f t="shared" si="49"/>
        <v>Colombia</v>
      </c>
      <c r="C3159" s="7">
        <v>82.643000000000001</v>
      </c>
      <c r="R3159" t="s">
        <v>466</v>
      </c>
      <c r="T3159" s="2"/>
      <c r="U3159" s="2"/>
    </row>
    <row r="3160" spans="1:21" x14ac:dyDescent="0.25">
      <c r="A3160" s="4" t="s">
        <v>46</v>
      </c>
      <c r="B3160" s="6" t="str">
        <f t="shared" si="49"/>
        <v>Czech</v>
      </c>
      <c r="C3160" s="7">
        <v>30.253399999999999</v>
      </c>
      <c r="R3160" t="s">
        <v>467</v>
      </c>
      <c r="T3160" s="2"/>
      <c r="U3160" s="2"/>
    </row>
    <row r="3161" spans="1:21" x14ac:dyDescent="0.25">
      <c r="A3161" s="4" t="s">
        <v>46</v>
      </c>
      <c r="B3161" s="6" t="str">
        <f t="shared" si="49"/>
        <v>Denmark</v>
      </c>
      <c r="C3161" s="7">
        <v>8.7073999999999998</v>
      </c>
      <c r="R3161" t="s">
        <v>468</v>
      </c>
      <c r="T3161" s="2"/>
      <c r="U3161" s="2"/>
    </row>
    <row r="3162" spans="1:21" x14ac:dyDescent="0.25">
      <c r="A3162" s="4" t="s">
        <v>46</v>
      </c>
      <c r="B3162" s="6" t="str">
        <f t="shared" si="49"/>
        <v>Finland</v>
      </c>
      <c r="C3162" s="7">
        <v>4.1647999999999996</v>
      </c>
      <c r="R3162" t="s">
        <v>469</v>
      </c>
      <c r="T3162" s="2"/>
      <c r="U3162" s="2"/>
    </row>
    <row r="3163" spans="1:21" x14ac:dyDescent="0.25">
      <c r="A3163" s="4" t="s">
        <v>46</v>
      </c>
      <c r="B3163" s="6" t="str">
        <f t="shared" si="49"/>
        <v>France</v>
      </c>
      <c r="C3163" s="7">
        <v>-3.1257000000000001</v>
      </c>
      <c r="R3163" t="s">
        <v>470</v>
      </c>
      <c r="T3163" s="2"/>
      <c r="U3163" s="2"/>
    </row>
    <row r="3164" spans="1:21" x14ac:dyDescent="0.25">
      <c r="A3164" s="4" t="s">
        <v>46</v>
      </c>
      <c r="B3164" s="6" t="str">
        <f t="shared" si="49"/>
        <v>Germany</v>
      </c>
      <c r="C3164" s="7">
        <v>14.7902</v>
      </c>
      <c r="R3164" t="s">
        <v>471</v>
      </c>
      <c r="T3164" s="2"/>
      <c r="U3164" s="2"/>
    </row>
    <row r="3165" spans="1:21" x14ac:dyDescent="0.25">
      <c r="A3165" s="4" t="s">
        <v>46</v>
      </c>
      <c r="B3165" s="6" t="str">
        <f t="shared" si="49"/>
        <v>Greece</v>
      </c>
      <c r="C3165" s="7">
        <v>-2.6238000000000001</v>
      </c>
      <c r="R3165" t="s">
        <v>472</v>
      </c>
      <c r="T3165" s="2"/>
      <c r="U3165" s="2"/>
    </row>
    <row r="3166" spans="1:21" x14ac:dyDescent="0.25">
      <c r="A3166" s="4" t="s">
        <v>46</v>
      </c>
      <c r="B3166" s="6" t="str">
        <f t="shared" si="49"/>
        <v>Hong</v>
      </c>
      <c r="C3166" s="7">
        <v>55.842300000000002</v>
      </c>
      <c r="R3166" t="s">
        <v>473</v>
      </c>
      <c r="T3166" s="2"/>
      <c r="U3166" s="2"/>
    </row>
    <row r="3167" spans="1:21" x14ac:dyDescent="0.25">
      <c r="A3167" s="4" t="s">
        <v>46</v>
      </c>
      <c r="B3167" s="6" t="str">
        <f t="shared" si="49"/>
        <v>Hungary</v>
      </c>
      <c r="C3167" s="7">
        <v>34.523899999999998</v>
      </c>
      <c r="R3167" t="s">
        <v>474</v>
      </c>
      <c r="T3167" s="2"/>
      <c r="U3167" s="2"/>
    </row>
    <row r="3168" spans="1:21" x14ac:dyDescent="0.25">
      <c r="A3168" s="4" t="s">
        <v>46</v>
      </c>
      <c r="B3168" s="6" t="str">
        <f t="shared" si="49"/>
        <v>India</v>
      </c>
      <c r="C3168" s="7">
        <v>80.355900000000005</v>
      </c>
      <c r="R3168" t="s">
        <v>475</v>
      </c>
      <c r="T3168" s="2"/>
      <c r="U3168" s="2"/>
    </row>
    <row r="3169" spans="1:21" x14ac:dyDescent="0.25">
      <c r="A3169" s="4" t="s">
        <v>46</v>
      </c>
      <c r="B3169" s="6" t="str">
        <f t="shared" si="49"/>
        <v>Indonesia</v>
      </c>
      <c r="C3169" s="7">
        <v>57.784599999999998</v>
      </c>
      <c r="R3169" t="s">
        <v>476</v>
      </c>
      <c r="T3169" s="2"/>
      <c r="U3169" s="2"/>
    </row>
    <row r="3170" spans="1:21" x14ac:dyDescent="0.25">
      <c r="A3170" s="4" t="s">
        <v>46</v>
      </c>
      <c r="B3170" s="6" t="str">
        <f t="shared" si="49"/>
        <v>Ireland</v>
      </c>
      <c r="C3170" s="7">
        <v>12.523300000000001</v>
      </c>
      <c r="R3170" t="s">
        <v>477</v>
      </c>
      <c r="T3170" s="2"/>
      <c r="U3170" s="2"/>
    </row>
    <row r="3171" spans="1:21" x14ac:dyDescent="0.25">
      <c r="A3171" s="4" t="s">
        <v>46</v>
      </c>
      <c r="B3171" s="6" t="str">
        <f t="shared" si="49"/>
        <v>Italy</v>
      </c>
      <c r="C3171" s="7">
        <v>4.8788</v>
      </c>
      <c r="R3171" t="s">
        <v>478</v>
      </c>
      <c r="T3171" s="2"/>
      <c r="U3171" s="2"/>
    </row>
    <row r="3172" spans="1:21" x14ac:dyDescent="0.25">
      <c r="A3172" s="4" t="s">
        <v>46</v>
      </c>
      <c r="B3172" s="6" t="str">
        <f t="shared" si="49"/>
        <v>Japan</v>
      </c>
      <c r="C3172" s="7">
        <v>45.685200000000002</v>
      </c>
      <c r="R3172" t="s">
        <v>479</v>
      </c>
      <c r="T3172" s="2"/>
      <c r="U3172" s="2"/>
    </row>
    <row r="3173" spans="1:21" x14ac:dyDescent="0.25">
      <c r="A3173" s="4" t="s">
        <v>46</v>
      </c>
      <c r="B3173" s="6" t="str">
        <f t="shared" si="49"/>
        <v>Korea</v>
      </c>
      <c r="C3173" s="7">
        <v>52.171599999999998</v>
      </c>
      <c r="R3173" t="s">
        <v>480</v>
      </c>
      <c r="T3173" s="2"/>
      <c r="U3173" s="2"/>
    </row>
    <row r="3174" spans="1:21" x14ac:dyDescent="0.25">
      <c r="A3174" s="4" t="s">
        <v>46</v>
      </c>
      <c r="B3174" s="6" t="str">
        <f t="shared" si="49"/>
        <v>Malaysia</v>
      </c>
      <c r="C3174" s="7">
        <v>52.641100000000002</v>
      </c>
      <c r="R3174" t="s">
        <v>481</v>
      </c>
      <c r="T3174" s="2"/>
      <c r="U3174" s="2"/>
    </row>
    <row r="3175" spans="1:21" x14ac:dyDescent="0.25">
      <c r="A3175" s="4" t="s">
        <v>46</v>
      </c>
      <c r="B3175" s="6" t="str">
        <f t="shared" si="49"/>
        <v>Mexico</v>
      </c>
      <c r="C3175" s="7">
        <v>50.556100000000001</v>
      </c>
      <c r="R3175" t="s">
        <v>482</v>
      </c>
      <c r="T3175" s="2"/>
      <c r="U3175" s="2"/>
    </row>
    <row r="3176" spans="1:21" x14ac:dyDescent="0.25">
      <c r="A3176" s="4" t="s">
        <v>46</v>
      </c>
      <c r="B3176" s="6" t="str">
        <f t="shared" si="49"/>
        <v>Netherlands</v>
      </c>
      <c r="C3176" s="7">
        <v>2.2454000000000001</v>
      </c>
      <c r="R3176" t="s">
        <v>483</v>
      </c>
      <c r="T3176" s="2"/>
      <c r="U3176" s="2"/>
    </row>
    <row r="3177" spans="1:21" x14ac:dyDescent="0.25">
      <c r="A3177" s="4" t="s">
        <v>46</v>
      </c>
      <c r="B3177" s="6" t="str">
        <f t="shared" si="49"/>
        <v>NewZea</v>
      </c>
      <c r="C3177" s="7">
        <v>67.1173</v>
      </c>
      <c r="R3177" t="s">
        <v>484</v>
      </c>
      <c r="T3177" s="2"/>
      <c r="U3177" s="2"/>
    </row>
    <row r="3178" spans="1:21" x14ac:dyDescent="0.25">
      <c r="A3178" s="4" t="s">
        <v>46</v>
      </c>
      <c r="B3178" s="6" t="str">
        <f t="shared" si="49"/>
        <v>Norway</v>
      </c>
      <c r="C3178" s="7">
        <v>11.272600000000001</v>
      </c>
      <c r="R3178" t="s">
        <v>485</v>
      </c>
      <c r="T3178" s="2"/>
      <c r="U3178" s="2"/>
    </row>
    <row r="3179" spans="1:21" x14ac:dyDescent="0.25">
      <c r="A3179" s="4" t="s">
        <v>46</v>
      </c>
      <c r="B3179" s="6" t="str">
        <f t="shared" si="49"/>
        <v>Peru</v>
      </c>
      <c r="C3179" s="7">
        <v>75.557100000000005</v>
      </c>
      <c r="R3179" t="s">
        <v>486</v>
      </c>
      <c r="T3179" s="2"/>
      <c r="U3179" s="2"/>
    </row>
    <row r="3180" spans="1:21" x14ac:dyDescent="0.25">
      <c r="A3180" s="4" t="s">
        <v>46</v>
      </c>
      <c r="B3180" s="6" t="str">
        <f t="shared" si="49"/>
        <v>Philippines</v>
      </c>
      <c r="C3180" s="7">
        <v>62.923299999999998</v>
      </c>
      <c r="R3180" t="s">
        <v>487</v>
      </c>
      <c r="T3180" s="2"/>
      <c r="U3180" s="2"/>
    </row>
    <row r="3181" spans="1:21" x14ac:dyDescent="0.25">
      <c r="A3181" s="4" t="s">
        <v>46</v>
      </c>
      <c r="B3181" s="6" t="str">
        <f t="shared" si="49"/>
        <v>Poland</v>
      </c>
      <c r="C3181" s="7">
        <v>30.349699999999999</v>
      </c>
      <c r="R3181" t="s">
        <v>488</v>
      </c>
      <c r="T3181" s="2"/>
      <c r="U3181" s="2"/>
    </row>
    <row r="3182" spans="1:21" x14ac:dyDescent="0.25">
      <c r="A3182" s="4" t="s">
        <v>46</v>
      </c>
      <c r="B3182" s="6" t="str">
        <f t="shared" si="49"/>
        <v>Portugal</v>
      </c>
      <c r="C3182" s="7">
        <v>0.82050000000000001</v>
      </c>
      <c r="R3182" t="s">
        <v>489</v>
      </c>
      <c r="T3182" s="2"/>
      <c r="U3182" s="2"/>
    </row>
    <row r="3183" spans="1:21" x14ac:dyDescent="0.25">
      <c r="A3183" s="4" t="s">
        <v>46</v>
      </c>
      <c r="B3183" s="6" t="str">
        <f t="shared" si="49"/>
        <v>Russia</v>
      </c>
      <c r="C3183" s="7">
        <v>69.517600000000002</v>
      </c>
      <c r="R3183" t="s">
        <v>490</v>
      </c>
      <c r="T3183" s="2"/>
      <c r="U3183" s="2"/>
    </row>
    <row r="3184" spans="1:21" x14ac:dyDescent="0.25">
      <c r="A3184" s="4" t="s">
        <v>46</v>
      </c>
      <c r="B3184" s="6" t="str">
        <f t="shared" si="49"/>
        <v>Singapore</v>
      </c>
      <c r="C3184" s="7">
        <v>36.11</v>
      </c>
      <c r="R3184" t="s">
        <v>491</v>
      </c>
      <c r="T3184" s="2"/>
      <c r="U3184" s="2"/>
    </row>
    <row r="3185" spans="1:21" x14ac:dyDescent="0.25">
      <c r="A3185" s="4" t="s">
        <v>46</v>
      </c>
      <c r="B3185" s="6" t="str">
        <f t="shared" si="49"/>
        <v>SouthAfrica</v>
      </c>
      <c r="C3185" s="7">
        <v>38.901699999999998</v>
      </c>
      <c r="R3185" t="s">
        <v>492</v>
      </c>
      <c r="T3185" s="2"/>
      <c r="U3185" s="2"/>
    </row>
    <row r="3186" spans="1:21" x14ac:dyDescent="0.25">
      <c r="A3186" s="4" t="s">
        <v>46</v>
      </c>
      <c r="B3186" s="6" t="str">
        <f t="shared" si="49"/>
        <v>Spain</v>
      </c>
      <c r="C3186" s="7">
        <v>-0.1404</v>
      </c>
      <c r="R3186" t="s">
        <v>493</v>
      </c>
      <c r="T3186" s="2"/>
      <c r="U3186" s="2"/>
    </row>
    <row r="3187" spans="1:21" x14ac:dyDescent="0.25">
      <c r="A3187" s="4" t="s">
        <v>46</v>
      </c>
      <c r="B3187" s="6" t="str">
        <f t="shared" si="49"/>
        <v>Sweden</v>
      </c>
      <c r="C3187" s="7">
        <v>6.0608000000000004</v>
      </c>
      <c r="R3187" t="s">
        <v>494</v>
      </c>
      <c r="T3187" s="2"/>
      <c r="U3187" s="2"/>
    </row>
    <row r="3188" spans="1:21" x14ac:dyDescent="0.25">
      <c r="A3188" s="4" t="s">
        <v>46</v>
      </c>
      <c r="B3188" s="6" t="str">
        <f t="shared" si="49"/>
        <v>Switzerland</v>
      </c>
      <c r="C3188" s="7">
        <v>-4.0934999999999997</v>
      </c>
      <c r="R3188" t="s">
        <v>495</v>
      </c>
      <c r="T3188" s="2"/>
      <c r="U3188" s="2"/>
    </row>
    <row r="3189" spans="1:21" x14ac:dyDescent="0.25">
      <c r="A3189" s="4" t="s">
        <v>46</v>
      </c>
      <c r="B3189" s="6" t="str">
        <f t="shared" si="49"/>
        <v>Taiwan</v>
      </c>
      <c r="C3189" s="7">
        <v>53.322400000000002</v>
      </c>
      <c r="R3189" t="s">
        <v>496</v>
      </c>
      <c r="T3189" s="2"/>
      <c r="U3189" s="2"/>
    </row>
    <row r="3190" spans="1:21" x14ac:dyDescent="0.25">
      <c r="A3190" s="4" t="s">
        <v>46</v>
      </c>
      <c r="B3190" s="6" t="str">
        <f t="shared" si="49"/>
        <v>Thailand</v>
      </c>
      <c r="C3190" s="7">
        <v>42.632599999999996</v>
      </c>
      <c r="R3190" t="s">
        <v>497</v>
      </c>
      <c r="T3190" s="2"/>
      <c r="U3190" s="2"/>
    </row>
    <row r="3191" spans="1:21" x14ac:dyDescent="0.25">
      <c r="A3191" s="4" t="s">
        <v>46</v>
      </c>
      <c r="B3191" s="6" t="str">
        <f t="shared" si="49"/>
        <v>Turkey</v>
      </c>
      <c r="C3191" s="7">
        <v>32.077100000000002</v>
      </c>
      <c r="R3191" t="s">
        <v>498</v>
      </c>
      <c r="T3191" s="2"/>
      <c r="U3191" s="2"/>
    </row>
    <row r="3192" spans="1:21" x14ac:dyDescent="0.25">
      <c r="A3192" s="4" t="s">
        <v>46</v>
      </c>
      <c r="B3192" s="6" t="str">
        <f t="shared" si="49"/>
        <v>UnitedKingdom</v>
      </c>
      <c r="C3192" s="7">
        <v>5.2571000000000003</v>
      </c>
      <c r="R3192" t="s">
        <v>499</v>
      </c>
      <c r="T3192" s="2"/>
      <c r="U3192" s="2"/>
    </row>
    <row r="3193" spans="1:21" x14ac:dyDescent="0.25">
      <c r="A3193" s="4" t="s">
        <v>46</v>
      </c>
      <c r="B3193" s="6" t="str">
        <f t="shared" si="49"/>
        <v>USA</v>
      </c>
      <c r="C3193" s="7">
        <v>-3.7050000000000001</v>
      </c>
      <c r="R3193" t="s">
        <v>458</v>
      </c>
      <c r="T3193" s="2"/>
      <c r="U3193" s="2"/>
    </row>
    <row r="3194" spans="1:21" x14ac:dyDescent="0.25">
      <c r="A3194" s="4" t="s">
        <v>47</v>
      </c>
      <c r="B3194" s="6" t="str">
        <f t="shared" si="49"/>
        <v>Australia</v>
      </c>
      <c r="C3194" s="7">
        <v>41.786099999999998</v>
      </c>
      <c r="R3194" t="s">
        <v>459</v>
      </c>
      <c r="T3194" s="2"/>
      <c r="U3194" s="2"/>
    </row>
    <row r="3195" spans="1:21" x14ac:dyDescent="0.25">
      <c r="A3195" s="4" t="s">
        <v>47</v>
      </c>
      <c r="B3195" s="6" t="str">
        <f t="shared" si="49"/>
        <v>Austria</v>
      </c>
      <c r="C3195" s="7">
        <v>26.125900000000001</v>
      </c>
      <c r="R3195" t="s">
        <v>460</v>
      </c>
      <c r="T3195" s="2"/>
      <c r="U3195" s="2"/>
    </row>
    <row r="3196" spans="1:21" x14ac:dyDescent="0.25">
      <c r="A3196" s="4" t="s">
        <v>47</v>
      </c>
      <c r="B3196" s="6" t="str">
        <f t="shared" si="49"/>
        <v>Belgium</v>
      </c>
      <c r="C3196" s="7">
        <v>-3.3580999999999999</v>
      </c>
      <c r="R3196" t="s">
        <v>461</v>
      </c>
      <c r="T3196" s="2"/>
      <c r="U3196" s="2"/>
    </row>
    <row r="3197" spans="1:21" x14ac:dyDescent="0.25">
      <c r="A3197" s="4" t="s">
        <v>47</v>
      </c>
      <c r="B3197" s="6" t="str">
        <f t="shared" si="49"/>
        <v>Brazil</v>
      </c>
      <c r="C3197" s="7">
        <v>63.727899999999998</v>
      </c>
      <c r="R3197" t="s">
        <v>462</v>
      </c>
      <c r="T3197" s="2"/>
      <c r="U3197" s="2"/>
    </row>
    <row r="3198" spans="1:21" x14ac:dyDescent="0.25">
      <c r="A3198" s="4" t="s">
        <v>47</v>
      </c>
      <c r="B3198" s="6" t="str">
        <f t="shared" si="49"/>
        <v>Canada</v>
      </c>
      <c r="C3198" s="7">
        <v>38.335999999999999</v>
      </c>
      <c r="R3198" t="s">
        <v>463</v>
      </c>
      <c r="T3198" s="2"/>
      <c r="U3198" s="2"/>
    </row>
    <row r="3199" spans="1:21" x14ac:dyDescent="0.25">
      <c r="A3199" s="4" t="s">
        <v>47</v>
      </c>
      <c r="B3199" s="6" t="str">
        <f t="shared" si="49"/>
        <v>Chile</v>
      </c>
      <c r="C3199" s="7">
        <v>65.645799999999994</v>
      </c>
      <c r="R3199" t="s">
        <v>464</v>
      </c>
      <c r="T3199" s="2"/>
      <c r="U3199" s="2"/>
    </row>
    <row r="3200" spans="1:21" x14ac:dyDescent="0.25">
      <c r="A3200" s="4" t="s">
        <v>47</v>
      </c>
      <c r="B3200" s="6" t="str">
        <f t="shared" si="49"/>
        <v>China</v>
      </c>
      <c r="C3200" s="7">
        <v>171.57929999999999</v>
      </c>
      <c r="R3200" t="s">
        <v>465</v>
      </c>
      <c r="T3200" s="2"/>
      <c r="U3200" s="2"/>
    </row>
    <row r="3201" spans="1:21" x14ac:dyDescent="0.25">
      <c r="A3201" s="4" t="s">
        <v>47</v>
      </c>
      <c r="B3201" s="6" t="str">
        <f t="shared" si="49"/>
        <v>Colombia</v>
      </c>
      <c r="C3201" s="7">
        <v>82.151700000000005</v>
      </c>
      <c r="R3201" t="s">
        <v>466</v>
      </c>
      <c r="T3201" s="2"/>
      <c r="U3201" s="2"/>
    </row>
    <row r="3202" spans="1:21" x14ac:dyDescent="0.25">
      <c r="A3202" s="4" t="s">
        <v>47</v>
      </c>
      <c r="B3202" s="6" t="str">
        <f t="shared" si="49"/>
        <v>Czech</v>
      </c>
      <c r="C3202" s="7">
        <v>30.0214</v>
      </c>
      <c r="R3202" t="s">
        <v>467</v>
      </c>
      <c r="T3202" s="2"/>
      <c r="U3202" s="2"/>
    </row>
    <row r="3203" spans="1:21" x14ac:dyDescent="0.25">
      <c r="A3203" s="4" t="s">
        <v>47</v>
      </c>
      <c r="B3203" s="6" t="str">
        <f t="shared" ref="B3203:B3266" si="50">VLOOKUP(R3202,$O$1:$P$42,2,FALSE)</f>
        <v>Denmark</v>
      </c>
      <c r="C3203" s="7">
        <v>8.1492000000000004</v>
      </c>
      <c r="R3203" t="s">
        <v>468</v>
      </c>
      <c r="T3203" s="2"/>
      <c r="U3203" s="2"/>
    </row>
    <row r="3204" spans="1:21" x14ac:dyDescent="0.25">
      <c r="A3204" s="4" t="s">
        <v>47</v>
      </c>
      <c r="B3204" s="6" t="str">
        <f t="shared" si="50"/>
        <v>Finland</v>
      </c>
      <c r="C3204" s="7">
        <v>3.5779999999999998</v>
      </c>
      <c r="R3204" t="s">
        <v>469</v>
      </c>
      <c r="T3204" s="2"/>
      <c r="U3204" s="2"/>
    </row>
    <row r="3205" spans="1:21" x14ac:dyDescent="0.25">
      <c r="A3205" s="4" t="s">
        <v>47</v>
      </c>
      <c r="B3205" s="6" t="str">
        <f t="shared" si="50"/>
        <v>France</v>
      </c>
      <c r="C3205" s="7">
        <v>-3.7069000000000001</v>
      </c>
      <c r="R3205" t="s">
        <v>470</v>
      </c>
      <c r="T3205" s="2"/>
      <c r="U3205" s="2"/>
    </row>
    <row r="3206" spans="1:21" x14ac:dyDescent="0.25">
      <c r="A3206" s="4" t="s">
        <v>47</v>
      </c>
      <c r="B3206" s="6" t="str">
        <f t="shared" si="50"/>
        <v>Germany</v>
      </c>
      <c r="C3206" s="7">
        <v>14.1968</v>
      </c>
      <c r="R3206" t="s">
        <v>471</v>
      </c>
      <c r="T3206" s="2"/>
      <c r="U3206" s="2"/>
    </row>
    <row r="3207" spans="1:21" x14ac:dyDescent="0.25">
      <c r="A3207" s="4" t="s">
        <v>47</v>
      </c>
      <c r="B3207" s="6" t="str">
        <f t="shared" si="50"/>
        <v>Greece</v>
      </c>
      <c r="C3207" s="7">
        <v>-3.4948000000000001</v>
      </c>
      <c r="R3207" t="s">
        <v>472</v>
      </c>
      <c r="T3207" s="2"/>
      <c r="U3207" s="2"/>
    </row>
    <row r="3208" spans="1:21" x14ac:dyDescent="0.25">
      <c r="A3208" s="4" t="s">
        <v>47</v>
      </c>
      <c r="B3208" s="6" t="str">
        <f t="shared" si="50"/>
        <v>Hong</v>
      </c>
      <c r="C3208" s="7">
        <v>55.594299999999997</v>
      </c>
      <c r="R3208" t="s">
        <v>473</v>
      </c>
      <c r="T3208" s="2"/>
      <c r="U3208" s="2"/>
    </row>
    <row r="3209" spans="1:21" x14ac:dyDescent="0.25">
      <c r="A3209" s="4" t="s">
        <v>47</v>
      </c>
      <c r="B3209" s="6" t="str">
        <f t="shared" si="50"/>
        <v>Hungary</v>
      </c>
      <c r="C3209" s="7">
        <v>34.104999999999997</v>
      </c>
      <c r="R3209" t="s">
        <v>474</v>
      </c>
      <c r="T3209" s="2"/>
      <c r="U3209" s="2"/>
    </row>
    <row r="3210" spans="1:21" x14ac:dyDescent="0.25">
      <c r="A3210" s="4" t="s">
        <v>47</v>
      </c>
      <c r="B3210" s="6" t="str">
        <f t="shared" si="50"/>
        <v>India</v>
      </c>
      <c r="C3210" s="7">
        <v>80.145700000000005</v>
      </c>
      <c r="R3210" t="s">
        <v>475</v>
      </c>
      <c r="T3210" s="2"/>
      <c r="U3210" s="2"/>
    </row>
    <row r="3211" spans="1:21" x14ac:dyDescent="0.25">
      <c r="A3211" s="4" t="s">
        <v>47</v>
      </c>
      <c r="B3211" s="6" t="str">
        <f t="shared" si="50"/>
        <v>Indonesia</v>
      </c>
      <c r="C3211" s="7">
        <v>57.1616</v>
      </c>
      <c r="R3211" t="s">
        <v>476</v>
      </c>
      <c r="T3211" s="2"/>
      <c r="U3211" s="2"/>
    </row>
    <row r="3212" spans="1:21" x14ac:dyDescent="0.25">
      <c r="A3212" s="4" t="s">
        <v>47</v>
      </c>
      <c r="B3212" s="6" t="str">
        <f t="shared" si="50"/>
        <v>Ireland</v>
      </c>
      <c r="C3212" s="7">
        <v>11.860200000000001</v>
      </c>
      <c r="R3212" t="s">
        <v>477</v>
      </c>
      <c r="T3212" s="2"/>
      <c r="U3212" s="2"/>
    </row>
    <row r="3213" spans="1:21" x14ac:dyDescent="0.25">
      <c r="A3213" s="4" t="s">
        <v>47</v>
      </c>
      <c r="B3213" s="6" t="str">
        <f t="shared" si="50"/>
        <v>Italy</v>
      </c>
      <c r="C3213" s="7">
        <v>4.0814000000000004</v>
      </c>
      <c r="R3213" t="s">
        <v>478</v>
      </c>
      <c r="T3213" s="2"/>
      <c r="U3213" s="2"/>
    </row>
    <row r="3214" spans="1:21" x14ac:dyDescent="0.25">
      <c r="A3214" s="4" t="s">
        <v>47</v>
      </c>
      <c r="B3214" s="6" t="str">
        <f t="shared" si="50"/>
        <v>Japan</v>
      </c>
      <c r="C3214" s="7">
        <v>45.371200000000002</v>
      </c>
      <c r="R3214" t="s">
        <v>479</v>
      </c>
      <c r="T3214" s="2"/>
      <c r="U3214" s="2"/>
    </row>
    <row r="3215" spans="1:21" x14ac:dyDescent="0.25">
      <c r="A3215" s="4" t="s">
        <v>47</v>
      </c>
      <c r="B3215" s="6" t="str">
        <f t="shared" si="50"/>
        <v>Korea</v>
      </c>
      <c r="C3215" s="7">
        <v>51.088900000000002</v>
      </c>
      <c r="R3215" t="s">
        <v>480</v>
      </c>
      <c r="T3215" s="2"/>
      <c r="U3215" s="2"/>
    </row>
    <row r="3216" spans="1:21" x14ac:dyDescent="0.25">
      <c r="A3216" s="4" t="s">
        <v>47</v>
      </c>
      <c r="B3216" s="6" t="str">
        <f t="shared" si="50"/>
        <v>Malaysia</v>
      </c>
      <c r="C3216" s="7">
        <v>52.284799999999997</v>
      </c>
      <c r="R3216" t="s">
        <v>481</v>
      </c>
      <c r="T3216" s="2"/>
      <c r="U3216" s="2"/>
    </row>
    <row r="3217" spans="1:21" x14ac:dyDescent="0.25">
      <c r="A3217" s="4" t="s">
        <v>47</v>
      </c>
      <c r="B3217" s="6" t="str">
        <f t="shared" si="50"/>
        <v>Mexico</v>
      </c>
      <c r="C3217" s="7">
        <v>50.3626</v>
      </c>
      <c r="R3217" t="s">
        <v>482</v>
      </c>
      <c r="T3217" s="2"/>
      <c r="U3217" s="2"/>
    </row>
    <row r="3218" spans="1:21" x14ac:dyDescent="0.25">
      <c r="A3218" s="4" t="s">
        <v>47</v>
      </c>
      <c r="B3218" s="6" t="str">
        <f t="shared" si="50"/>
        <v>Netherlands</v>
      </c>
      <c r="C3218" s="7">
        <v>1.6476999999999999</v>
      </c>
      <c r="R3218" t="s">
        <v>483</v>
      </c>
      <c r="T3218" s="2"/>
      <c r="U3218" s="2"/>
    </row>
    <row r="3219" spans="1:21" x14ac:dyDescent="0.25">
      <c r="A3219" s="4" t="s">
        <v>47</v>
      </c>
      <c r="B3219" s="6" t="str">
        <f t="shared" si="50"/>
        <v>NewZea</v>
      </c>
      <c r="C3219" s="7">
        <v>66.927199999999999</v>
      </c>
      <c r="R3219" t="s">
        <v>484</v>
      </c>
      <c r="T3219" s="2"/>
      <c r="U3219" s="2"/>
    </row>
    <row r="3220" spans="1:21" x14ac:dyDescent="0.25">
      <c r="A3220" s="4" t="s">
        <v>47</v>
      </c>
      <c r="B3220" s="6" t="str">
        <f t="shared" si="50"/>
        <v>Norway</v>
      </c>
      <c r="C3220" s="7">
        <v>10.814299999999999</v>
      </c>
      <c r="R3220" t="s">
        <v>485</v>
      </c>
      <c r="T3220" s="2"/>
      <c r="U3220" s="2"/>
    </row>
    <row r="3221" spans="1:21" x14ac:dyDescent="0.25">
      <c r="A3221" s="4" t="s">
        <v>47</v>
      </c>
      <c r="B3221" s="6" t="str">
        <f t="shared" si="50"/>
        <v>Peru</v>
      </c>
      <c r="C3221" s="7">
        <v>74.840100000000007</v>
      </c>
      <c r="R3221" t="s">
        <v>486</v>
      </c>
      <c r="T3221" s="2"/>
      <c r="U3221" s="2"/>
    </row>
    <row r="3222" spans="1:21" x14ac:dyDescent="0.25">
      <c r="A3222" s="4" t="s">
        <v>47</v>
      </c>
      <c r="B3222" s="6" t="str">
        <f t="shared" si="50"/>
        <v>Philippines</v>
      </c>
      <c r="C3222" s="7">
        <v>62.590200000000003</v>
      </c>
      <c r="R3222" t="s">
        <v>487</v>
      </c>
      <c r="T3222" s="2"/>
      <c r="U3222" s="2"/>
    </row>
    <row r="3223" spans="1:21" x14ac:dyDescent="0.25">
      <c r="A3223" s="4" t="s">
        <v>47</v>
      </c>
      <c r="B3223" s="6" t="str">
        <f t="shared" si="50"/>
        <v>Poland</v>
      </c>
      <c r="C3223" s="7">
        <v>29.566199999999998</v>
      </c>
      <c r="R3223" t="s">
        <v>488</v>
      </c>
      <c r="T3223" s="2"/>
      <c r="U3223" s="2"/>
    </row>
    <row r="3224" spans="1:21" x14ac:dyDescent="0.25">
      <c r="A3224" s="4" t="s">
        <v>47</v>
      </c>
      <c r="B3224" s="6" t="str">
        <f t="shared" si="50"/>
        <v>Portugal</v>
      </c>
      <c r="C3224" s="7">
        <v>-0.1709</v>
      </c>
      <c r="R3224" t="s">
        <v>489</v>
      </c>
      <c r="T3224" s="2"/>
      <c r="U3224" s="2"/>
    </row>
    <row r="3225" spans="1:21" x14ac:dyDescent="0.25">
      <c r="A3225" s="4" t="s">
        <v>47</v>
      </c>
      <c r="B3225" s="6" t="str">
        <f t="shared" si="50"/>
        <v>Russia</v>
      </c>
      <c r="C3225" s="7">
        <v>68.766900000000007</v>
      </c>
      <c r="R3225" t="s">
        <v>490</v>
      </c>
      <c r="T3225" s="2"/>
      <c r="U3225" s="2"/>
    </row>
    <row r="3226" spans="1:21" x14ac:dyDescent="0.25">
      <c r="A3226" s="4" t="s">
        <v>47</v>
      </c>
      <c r="B3226" s="6" t="str">
        <f t="shared" si="50"/>
        <v>Singapore</v>
      </c>
      <c r="C3226" s="7">
        <v>35.982199999999999</v>
      </c>
      <c r="R3226" t="s">
        <v>491</v>
      </c>
      <c r="T3226" s="2"/>
      <c r="U3226" s="2"/>
    </row>
    <row r="3227" spans="1:21" x14ac:dyDescent="0.25">
      <c r="A3227" s="4" t="s">
        <v>47</v>
      </c>
      <c r="B3227" s="6" t="str">
        <f t="shared" si="50"/>
        <v>SouthAfrica</v>
      </c>
      <c r="C3227" s="7">
        <v>38.522799999999997</v>
      </c>
      <c r="R3227" t="s">
        <v>492</v>
      </c>
      <c r="T3227" s="2"/>
      <c r="U3227" s="2"/>
    </row>
    <row r="3228" spans="1:21" x14ac:dyDescent="0.25">
      <c r="A3228" s="4" t="s">
        <v>47</v>
      </c>
      <c r="B3228" s="6" t="str">
        <f t="shared" si="50"/>
        <v>Spain</v>
      </c>
      <c r="C3228" s="7">
        <v>-1.3519000000000001</v>
      </c>
      <c r="R3228" t="s">
        <v>493</v>
      </c>
      <c r="T3228" s="2"/>
      <c r="U3228" s="2"/>
    </row>
    <row r="3229" spans="1:21" x14ac:dyDescent="0.25">
      <c r="A3229" s="4" t="s">
        <v>47</v>
      </c>
      <c r="B3229" s="6" t="str">
        <f t="shared" si="50"/>
        <v>Sweden</v>
      </c>
      <c r="C3229" s="7">
        <v>5.8452000000000002</v>
      </c>
      <c r="R3229" t="s">
        <v>494</v>
      </c>
      <c r="T3229" s="2"/>
      <c r="U3229" s="2"/>
    </row>
    <row r="3230" spans="1:21" x14ac:dyDescent="0.25">
      <c r="A3230" s="4" t="s">
        <v>47</v>
      </c>
      <c r="B3230" s="6" t="str">
        <f t="shared" si="50"/>
        <v>Switzerland</v>
      </c>
      <c r="C3230" s="7">
        <v>-4.4069000000000003</v>
      </c>
      <c r="R3230" t="s">
        <v>495</v>
      </c>
      <c r="T3230" s="2"/>
      <c r="U3230" s="2"/>
    </row>
    <row r="3231" spans="1:21" x14ac:dyDescent="0.25">
      <c r="A3231" s="4" t="s">
        <v>47</v>
      </c>
      <c r="B3231" s="6" t="str">
        <f t="shared" si="50"/>
        <v>Taiwan</v>
      </c>
      <c r="C3231" s="7">
        <v>53.459899999999998</v>
      </c>
      <c r="R3231" t="s">
        <v>496</v>
      </c>
      <c r="T3231" s="2"/>
      <c r="U3231" s="2"/>
    </row>
    <row r="3232" spans="1:21" x14ac:dyDescent="0.25">
      <c r="A3232" s="4" t="s">
        <v>47</v>
      </c>
      <c r="B3232" s="6" t="str">
        <f t="shared" si="50"/>
        <v>Thailand</v>
      </c>
      <c r="C3232" s="7">
        <v>42.3782</v>
      </c>
      <c r="R3232" t="s">
        <v>497</v>
      </c>
      <c r="T3232" s="2"/>
      <c r="U3232" s="2"/>
    </row>
    <row r="3233" spans="1:21" x14ac:dyDescent="0.25">
      <c r="A3233" s="4" t="s">
        <v>47</v>
      </c>
      <c r="B3233" s="6" t="str">
        <f t="shared" si="50"/>
        <v>Turkey</v>
      </c>
      <c r="C3233" s="7">
        <v>31.403099999999998</v>
      </c>
      <c r="R3233" t="s">
        <v>498</v>
      </c>
      <c r="T3233" s="2"/>
      <c r="U3233" s="2"/>
    </row>
    <row r="3234" spans="1:21" x14ac:dyDescent="0.25">
      <c r="A3234" s="4" t="s">
        <v>47</v>
      </c>
      <c r="B3234" s="6" t="str">
        <f t="shared" si="50"/>
        <v>UnitedKingdom</v>
      </c>
      <c r="C3234" s="7">
        <v>4.8769</v>
      </c>
      <c r="R3234" t="s">
        <v>499</v>
      </c>
      <c r="T3234" s="2"/>
      <c r="U3234" s="2"/>
    </row>
    <row r="3235" spans="1:21" x14ac:dyDescent="0.25">
      <c r="A3235" s="4" t="s">
        <v>47</v>
      </c>
      <c r="B3235" s="6" t="str">
        <f t="shared" si="50"/>
        <v>USA</v>
      </c>
      <c r="C3235" s="7">
        <v>-4.0533000000000001</v>
      </c>
      <c r="R3235" t="s">
        <v>458</v>
      </c>
      <c r="T3235" s="2"/>
      <c r="U3235" s="2"/>
    </row>
    <row r="3236" spans="1:21" x14ac:dyDescent="0.25">
      <c r="A3236" s="4">
        <v>41527</v>
      </c>
      <c r="B3236" s="6" t="str">
        <f t="shared" si="50"/>
        <v>Australia</v>
      </c>
      <c r="C3236" s="7">
        <v>41.630299999999998</v>
      </c>
      <c r="R3236" t="s">
        <v>459</v>
      </c>
      <c r="T3236" s="2"/>
      <c r="U3236" s="2"/>
    </row>
    <row r="3237" spans="1:21" x14ac:dyDescent="0.25">
      <c r="A3237" s="4">
        <v>41527</v>
      </c>
      <c r="B3237" s="6" t="str">
        <f t="shared" si="50"/>
        <v>Austria</v>
      </c>
      <c r="C3237" s="7">
        <v>25.651299999999999</v>
      </c>
      <c r="R3237" t="s">
        <v>460</v>
      </c>
      <c r="T3237" s="2"/>
      <c r="U3237" s="2"/>
    </row>
    <row r="3238" spans="1:21" x14ac:dyDescent="0.25">
      <c r="A3238" s="4">
        <v>41527</v>
      </c>
      <c r="B3238" s="6" t="str">
        <f t="shared" si="50"/>
        <v>Belgium</v>
      </c>
      <c r="C3238" s="7">
        <v>-3.8534000000000002</v>
      </c>
      <c r="R3238" t="s">
        <v>461</v>
      </c>
      <c r="T3238" s="2"/>
      <c r="U3238" s="2"/>
    </row>
    <row r="3239" spans="1:21" x14ac:dyDescent="0.25">
      <c r="A3239" s="4">
        <v>41527</v>
      </c>
      <c r="B3239" s="6" t="str">
        <f t="shared" si="50"/>
        <v>Brazil</v>
      </c>
      <c r="C3239" s="7">
        <v>63.3566</v>
      </c>
      <c r="R3239" t="s">
        <v>462</v>
      </c>
      <c r="T3239" s="2"/>
      <c r="U3239" s="2"/>
    </row>
    <row r="3240" spans="1:21" x14ac:dyDescent="0.25">
      <c r="A3240" s="4">
        <v>41527</v>
      </c>
      <c r="B3240" s="6" t="str">
        <f t="shared" si="50"/>
        <v>Canada</v>
      </c>
      <c r="C3240" s="7">
        <v>38.226500000000001</v>
      </c>
      <c r="R3240" t="s">
        <v>463</v>
      </c>
      <c r="T3240" s="2"/>
      <c r="U3240" s="2"/>
    </row>
    <row r="3241" spans="1:21" x14ac:dyDescent="0.25">
      <c r="A3241" s="4">
        <v>41527</v>
      </c>
      <c r="B3241" s="6" t="str">
        <f t="shared" si="50"/>
        <v>Chile</v>
      </c>
      <c r="C3241" s="7">
        <v>65.480500000000006</v>
      </c>
      <c r="R3241" t="s">
        <v>464</v>
      </c>
      <c r="T3241" s="2"/>
      <c r="U3241" s="2"/>
    </row>
    <row r="3242" spans="1:21" x14ac:dyDescent="0.25">
      <c r="A3242" s="4">
        <v>41527</v>
      </c>
      <c r="B3242" s="6" t="str">
        <f t="shared" si="50"/>
        <v>China</v>
      </c>
      <c r="C3242" s="7">
        <v>170.7287</v>
      </c>
      <c r="R3242" t="s">
        <v>465</v>
      </c>
      <c r="T3242" s="2"/>
      <c r="U3242" s="2"/>
    </row>
    <row r="3243" spans="1:21" x14ac:dyDescent="0.25">
      <c r="A3243" s="4">
        <v>41527</v>
      </c>
      <c r="B3243" s="6" t="str">
        <f t="shared" si="50"/>
        <v>Colombia</v>
      </c>
      <c r="C3243" s="7">
        <v>81.968800000000002</v>
      </c>
      <c r="R3243" t="s">
        <v>466</v>
      </c>
      <c r="T3243" s="2"/>
      <c r="U3243" s="2"/>
    </row>
    <row r="3244" spans="1:21" x14ac:dyDescent="0.25">
      <c r="A3244" s="4">
        <v>41527</v>
      </c>
      <c r="B3244" s="6" t="str">
        <f t="shared" si="50"/>
        <v>Czech</v>
      </c>
      <c r="C3244" s="7">
        <v>30.2989</v>
      </c>
      <c r="R3244" t="s">
        <v>467</v>
      </c>
      <c r="T3244" s="2"/>
      <c r="U3244" s="2"/>
    </row>
    <row r="3245" spans="1:21" x14ac:dyDescent="0.25">
      <c r="A3245" s="4">
        <v>41527</v>
      </c>
      <c r="B3245" s="6" t="str">
        <f t="shared" si="50"/>
        <v>Denmark</v>
      </c>
      <c r="C3245" s="7">
        <v>7.6497000000000002</v>
      </c>
      <c r="R3245" t="s">
        <v>468</v>
      </c>
      <c r="T3245" s="2"/>
      <c r="U3245" s="2"/>
    </row>
    <row r="3246" spans="1:21" x14ac:dyDescent="0.25">
      <c r="A3246" s="4">
        <v>41527</v>
      </c>
      <c r="B3246" s="6" t="str">
        <f t="shared" si="50"/>
        <v>Finland</v>
      </c>
      <c r="C3246" s="7">
        <v>3.0596000000000001</v>
      </c>
      <c r="R3246" t="s">
        <v>469</v>
      </c>
      <c r="T3246" s="2"/>
      <c r="U3246" s="2"/>
    </row>
    <row r="3247" spans="1:21" x14ac:dyDescent="0.25">
      <c r="A3247" s="4">
        <v>41527</v>
      </c>
      <c r="B3247" s="6" t="str">
        <f t="shared" si="50"/>
        <v>France</v>
      </c>
      <c r="C3247" s="7">
        <v>-4.1856</v>
      </c>
      <c r="R3247" t="s">
        <v>470</v>
      </c>
      <c r="T3247" s="2"/>
      <c r="U3247" s="2"/>
    </row>
    <row r="3248" spans="1:21" x14ac:dyDescent="0.25">
      <c r="A3248" s="4">
        <v>41527</v>
      </c>
      <c r="B3248" s="6" t="str">
        <f t="shared" si="50"/>
        <v>Germany</v>
      </c>
      <c r="C3248" s="7">
        <v>14.100300000000001</v>
      </c>
      <c r="R3248" t="s">
        <v>471</v>
      </c>
      <c r="T3248" s="2"/>
      <c r="U3248" s="2"/>
    </row>
    <row r="3249" spans="1:21" x14ac:dyDescent="0.25">
      <c r="A3249" s="4">
        <v>41527</v>
      </c>
      <c r="B3249" s="6" t="str">
        <f t="shared" si="50"/>
        <v>Greece</v>
      </c>
      <c r="C3249" s="7">
        <v>-4.3131000000000004</v>
      </c>
      <c r="R3249" t="s">
        <v>472</v>
      </c>
      <c r="T3249" s="2"/>
      <c r="U3249" s="2"/>
    </row>
    <row r="3250" spans="1:21" x14ac:dyDescent="0.25">
      <c r="A3250" s="4">
        <v>41527</v>
      </c>
      <c r="B3250" s="6" t="str">
        <f t="shared" si="50"/>
        <v>Hong</v>
      </c>
      <c r="C3250" s="7">
        <v>55.442</v>
      </c>
      <c r="R3250" t="s">
        <v>473</v>
      </c>
      <c r="T3250" s="2"/>
      <c r="U3250" s="2"/>
    </row>
    <row r="3251" spans="1:21" x14ac:dyDescent="0.25">
      <c r="A3251" s="4">
        <v>41527</v>
      </c>
      <c r="B3251" s="6" t="str">
        <f t="shared" si="50"/>
        <v>Hungary</v>
      </c>
      <c r="C3251" s="7">
        <v>33.976599999999998</v>
      </c>
      <c r="R3251" t="s">
        <v>474</v>
      </c>
      <c r="T3251" s="2"/>
      <c r="U3251" s="2"/>
    </row>
    <row r="3252" spans="1:21" x14ac:dyDescent="0.25">
      <c r="A3252" s="4">
        <v>41527</v>
      </c>
      <c r="B3252" s="6" t="str">
        <f t="shared" si="50"/>
        <v>India</v>
      </c>
      <c r="C3252" s="7">
        <v>80.078400000000002</v>
      </c>
      <c r="R3252" t="s">
        <v>475</v>
      </c>
      <c r="T3252" s="2"/>
      <c r="U3252" s="2"/>
    </row>
    <row r="3253" spans="1:21" x14ac:dyDescent="0.25">
      <c r="A3253" s="4">
        <v>41527</v>
      </c>
      <c r="B3253" s="6" t="str">
        <f t="shared" si="50"/>
        <v>Indonesia</v>
      </c>
      <c r="C3253" s="7">
        <v>56.995699999999999</v>
      </c>
      <c r="R3253" t="s">
        <v>476</v>
      </c>
      <c r="T3253" s="2"/>
      <c r="U3253" s="2"/>
    </row>
    <row r="3254" spans="1:21" x14ac:dyDescent="0.25">
      <c r="A3254" s="4">
        <v>41527</v>
      </c>
      <c r="B3254" s="6" t="str">
        <f t="shared" si="50"/>
        <v>Ireland</v>
      </c>
      <c r="C3254" s="7">
        <v>11.2742</v>
      </c>
      <c r="R3254" t="s">
        <v>477</v>
      </c>
      <c r="T3254" s="2"/>
      <c r="U3254" s="2"/>
    </row>
    <row r="3255" spans="1:21" x14ac:dyDescent="0.25">
      <c r="A3255" s="4">
        <v>41527</v>
      </c>
      <c r="B3255" s="6" t="str">
        <f t="shared" si="50"/>
        <v>Italy</v>
      </c>
      <c r="C3255" s="7">
        <v>2.8910999999999998</v>
      </c>
      <c r="R3255" t="s">
        <v>478</v>
      </c>
      <c r="T3255" s="2"/>
      <c r="U3255" s="2"/>
    </row>
    <row r="3256" spans="1:21" x14ac:dyDescent="0.25">
      <c r="A3256" s="4">
        <v>41527</v>
      </c>
      <c r="B3256" s="6" t="str">
        <f t="shared" si="50"/>
        <v>Japan</v>
      </c>
      <c r="C3256" s="7">
        <v>44.99</v>
      </c>
      <c r="R3256" t="s">
        <v>479</v>
      </c>
      <c r="T3256" s="2"/>
      <c r="U3256" s="2"/>
    </row>
    <row r="3257" spans="1:21" x14ac:dyDescent="0.25">
      <c r="A3257" s="4">
        <v>41527</v>
      </c>
      <c r="B3257" s="6" t="str">
        <f t="shared" si="50"/>
        <v>Korea</v>
      </c>
      <c r="C3257" s="7">
        <v>51.212400000000002</v>
      </c>
      <c r="R3257" t="s">
        <v>480</v>
      </c>
      <c r="T3257" s="2"/>
      <c r="U3257" s="2"/>
    </row>
    <row r="3258" spans="1:21" x14ac:dyDescent="0.25">
      <c r="A3258" s="4">
        <v>41527</v>
      </c>
      <c r="B3258" s="6" t="str">
        <f t="shared" si="50"/>
        <v>Malaysia</v>
      </c>
      <c r="C3258" s="7">
        <v>52.125700000000002</v>
      </c>
      <c r="R3258" t="s">
        <v>481</v>
      </c>
      <c r="T3258" s="2"/>
      <c r="U3258" s="2"/>
    </row>
    <row r="3259" spans="1:21" x14ac:dyDescent="0.25">
      <c r="A3259" s="4">
        <v>41527</v>
      </c>
      <c r="B3259" s="6" t="str">
        <f t="shared" si="50"/>
        <v>Mexico</v>
      </c>
      <c r="C3259" s="7">
        <v>50.301000000000002</v>
      </c>
      <c r="R3259" t="s">
        <v>482</v>
      </c>
      <c r="T3259" s="2"/>
      <c r="U3259" s="2"/>
    </row>
    <row r="3260" spans="1:21" x14ac:dyDescent="0.25">
      <c r="A3260" s="4">
        <v>41527</v>
      </c>
      <c r="B3260" s="6" t="str">
        <f t="shared" si="50"/>
        <v>Netherlands</v>
      </c>
      <c r="C3260" s="7">
        <v>1.1263000000000001</v>
      </c>
      <c r="R3260" t="s">
        <v>483</v>
      </c>
      <c r="T3260" s="2"/>
      <c r="U3260" s="2"/>
    </row>
    <row r="3261" spans="1:21" x14ac:dyDescent="0.25">
      <c r="A3261" s="4">
        <v>41527</v>
      </c>
      <c r="B3261" s="6" t="str">
        <f t="shared" si="50"/>
        <v>NewZea</v>
      </c>
      <c r="C3261" s="7">
        <v>66.745599999999996</v>
      </c>
      <c r="R3261" t="s">
        <v>484</v>
      </c>
      <c r="T3261" s="2"/>
      <c r="U3261" s="2"/>
    </row>
    <row r="3262" spans="1:21" x14ac:dyDescent="0.25">
      <c r="A3262" s="4">
        <v>41527</v>
      </c>
      <c r="B3262" s="6" t="str">
        <f t="shared" si="50"/>
        <v>Norway</v>
      </c>
      <c r="C3262" s="7">
        <v>10.4506</v>
      </c>
      <c r="R3262" t="s">
        <v>485</v>
      </c>
      <c r="T3262" s="2"/>
      <c r="U3262" s="2"/>
    </row>
    <row r="3263" spans="1:21" x14ac:dyDescent="0.25">
      <c r="A3263" s="4">
        <v>41527</v>
      </c>
      <c r="B3263" s="6" t="str">
        <f t="shared" si="50"/>
        <v>Peru</v>
      </c>
      <c r="C3263" s="7">
        <v>74.602599999999995</v>
      </c>
      <c r="R3263" t="s">
        <v>486</v>
      </c>
      <c r="T3263" s="2"/>
      <c r="U3263" s="2"/>
    </row>
    <row r="3264" spans="1:21" x14ac:dyDescent="0.25">
      <c r="A3264" s="4">
        <v>41527</v>
      </c>
      <c r="B3264" s="6" t="str">
        <f t="shared" si="50"/>
        <v>Philippines</v>
      </c>
      <c r="C3264" s="7">
        <v>62.246899999999997</v>
      </c>
      <c r="R3264" t="s">
        <v>487</v>
      </c>
      <c r="T3264" s="2"/>
      <c r="U3264" s="2"/>
    </row>
    <row r="3265" spans="1:21" x14ac:dyDescent="0.25">
      <c r="A3265" s="4">
        <v>41527</v>
      </c>
      <c r="B3265" s="6" t="str">
        <f t="shared" si="50"/>
        <v>Poland</v>
      </c>
      <c r="C3265" s="7">
        <v>29.962299999999999</v>
      </c>
      <c r="R3265" t="s">
        <v>488</v>
      </c>
      <c r="T3265" s="2"/>
      <c r="U3265" s="2"/>
    </row>
    <row r="3266" spans="1:21" x14ac:dyDescent="0.25">
      <c r="A3266" s="4">
        <v>41527</v>
      </c>
      <c r="B3266" s="6" t="str">
        <f t="shared" si="50"/>
        <v>Portugal</v>
      </c>
      <c r="C3266" s="7">
        <v>-0.79359999999999997</v>
      </c>
      <c r="R3266" t="s">
        <v>489</v>
      </c>
      <c r="T3266" s="2"/>
      <c r="U3266" s="2"/>
    </row>
    <row r="3267" spans="1:21" x14ac:dyDescent="0.25">
      <c r="A3267" s="4">
        <v>41527</v>
      </c>
      <c r="B3267" s="6" t="str">
        <f t="shared" ref="B3267:B3330" si="51">VLOOKUP(R3266,$O$1:$P$42,2,FALSE)</f>
        <v>Russia</v>
      </c>
      <c r="C3267" s="7">
        <v>68.767600000000002</v>
      </c>
      <c r="R3267" t="s">
        <v>490</v>
      </c>
      <c r="T3267" s="2"/>
      <c r="U3267" s="2"/>
    </row>
    <row r="3268" spans="1:21" x14ac:dyDescent="0.25">
      <c r="A3268" s="4">
        <v>41527</v>
      </c>
      <c r="B3268" s="6" t="str">
        <f t="shared" si="51"/>
        <v>Singapore</v>
      </c>
      <c r="C3268" s="7">
        <v>35.832500000000003</v>
      </c>
      <c r="R3268" t="s">
        <v>491</v>
      </c>
      <c r="T3268" s="2"/>
      <c r="U3268" s="2"/>
    </row>
    <row r="3269" spans="1:21" x14ac:dyDescent="0.25">
      <c r="A3269" s="4">
        <v>41527</v>
      </c>
      <c r="B3269" s="6" t="str">
        <f t="shared" si="51"/>
        <v>SouthAfrica</v>
      </c>
      <c r="C3269" s="7">
        <v>38.4253</v>
      </c>
      <c r="R3269" t="s">
        <v>492</v>
      </c>
      <c r="T3269" s="2"/>
      <c r="U3269" s="2"/>
    </row>
    <row r="3270" spans="1:21" x14ac:dyDescent="0.25">
      <c r="A3270" s="4">
        <v>41527</v>
      </c>
      <c r="B3270" s="6" t="str">
        <f t="shared" si="51"/>
        <v>Spain</v>
      </c>
      <c r="C3270" s="7">
        <v>-2.4874000000000001</v>
      </c>
      <c r="R3270" t="s">
        <v>493</v>
      </c>
      <c r="T3270" s="2"/>
      <c r="U3270" s="2"/>
    </row>
    <row r="3271" spans="1:21" x14ac:dyDescent="0.25">
      <c r="A3271" s="4">
        <v>41527</v>
      </c>
      <c r="B3271" s="6" t="str">
        <f t="shared" si="51"/>
        <v>Sweden</v>
      </c>
      <c r="C3271" s="7">
        <v>5.5940000000000003</v>
      </c>
      <c r="R3271" t="s">
        <v>494</v>
      </c>
      <c r="T3271" s="2"/>
      <c r="U3271" s="2"/>
    </row>
    <row r="3272" spans="1:21" x14ac:dyDescent="0.25">
      <c r="A3272" s="4">
        <v>41527</v>
      </c>
      <c r="B3272" s="6" t="str">
        <f t="shared" si="51"/>
        <v>Switzerland</v>
      </c>
      <c r="C3272" s="7">
        <v>-4.6755000000000004</v>
      </c>
      <c r="R3272" t="s">
        <v>495</v>
      </c>
      <c r="T3272" s="2"/>
      <c r="U3272" s="2"/>
    </row>
    <row r="3273" spans="1:21" x14ac:dyDescent="0.25">
      <c r="A3273" s="4">
        <v>41527</v>
      </c>
      <c r="B3273" s="6" t="str">
        <f t="shared" si="51"/>
        <v>Taiwan</v>
      </c>
      <c r="C3273" s="7">
        <v>53.320999999999998</v>
      </c>
      <c r="R3273" t="s">
        <v>496</v>
      </c>
      <c r="T3273" s="2"/>
      <c r="U3273" s="2"/>
    </row>
    <row r="3274" spans="1:21" x14ac:dyDescent="0.25">
      <c r="A3274" s="4">
        <v>41527</v>
      </c>
      <c r="B3274" s="6" t="str">
        <f t="shared" si="51"/>
        <v>Thailand</v>
      </c>
      <c r="C3274" s="7">
        <v>42.115299999999998</v>
      </c>
      <c r="R3274" t="s">
        <v>497</v>
      </c>
      <c r="T3274" s="2"/>
      <c r="U3274" s="2"/>
    </row>
    <row r="3275" spans="1:21" x14ac:dyDescent="0.25">
      <c r="A3275" s="4">
        <v>41527</v>
      </c>
      <c r="B3275" s="6" t="str">
        <f t="shared" si="51"/>
        <v>Turkey</v>
      </c>
      <c r="C3275" s="7">
        <v>31.32</v>
      </c>
      <c r="R3275" t="s">
        <v>498</v>
      </c>
      <c r="T3275" s="2"/>
      <c r="U3275" s="2"/>
    </row>
    <row r="3276" spans="1:21" x14ac:dyDescent="0.25">
      <c r="A3276" s="4">
        <v>41527</v>
      </c>
      <c r="B3276" s="6" t="str">
        <f t="shared" si="51"/>
        <v>UnitedKingdom</v>
      </c>
      <c r="C3276" s="7">
        <v>4.6120000000000001</v>
      </c>
      <c r="R3276" t="s">
        <v>499</v>
      </c>
      <c r="T3276" s="2"/>
      <c r="U3276" s="2"/>
    </row>
    <row r="3277" spans="1:21" x14ac:dyDescent="0.25">
      <c r="A3277" s="4">
        <v>41527</v>
      </c>
      <c r="B3277" s="6" t="str">
        <f t="shared" si="51"/>
        <v>USA</v>
      </c>
      <c r="C3277" s="7">
        <v>-4.3813000000000004</v>
      </c>
      <c r="R3277" t="s">
        <v>458</v>
      </c>
      <c r="T3277" s="2"/>
      <c r="U3277" s="2"/>
    </row>
    <row r="3278" spans="1:21" x14ac:dyDescent="0.25">
      <c r="A3278" s="4">
        <v>41315</v>
      </c>
      <c r="B3278" s="6" t="str">
        <f t="shared" si="51"/>
        <v>Australia</v>
      </c>
      <c r="C3278" s="7">
        <v>41.344900000000003</v>
      </c>
      <c r="R3278" t="s">
        <v>459</v>
      </c>
      <c r="T3278" s="2"/>
      <c r="U3278" s="2"/>
    </row>
    <row r="3279" spans="1:21" x14ac:dyDescent="0.25">
      <c r="A3279" s="4">
        <v>41315</v>
      </c>
      <c r="B3279" s="6" t="str">
        <f t="shared" si="51"/>
        <v>Austria</v>
      </c>
      <c r="C3279" s="7">
        <v>25.397099999999998</v>
      </c>
      <c r="R3279" t="s">
        <v>460</v>
      </c>
      <c r="T3279" s="2"/>
      <c r="U3279" s="2"/>
    </row>
    <row r="3280" spans="1:21" x14ac:dyDescent="0.25">
      <c r="A3280" s="4">
        <v>41315</v>
      </c>
      <c r="B3280" s="6" t="str">
        <f t="shared" si="51"/>
        <v>Belgium</v>
      </c>
      <c r="C3280" s="7">
        <v>-4.1486999999999998</v>
      </c>
      <c r="R3280" t="s">
        <v>461</v>
      </c>
      <c r="T3280" s="2"/>
      <c r="U3280" s="2"/>
    </row>
    <row r="3281" spans="1:21" x14ac:dyDescent="0.25">
      <c r="A3281" s="4">
        <v>41315</v>
      </c>
      <c r="B3281" s="6" t="str">
        <f t="shared" si="51"/>
        <v>Brazil</v>
      </c>
      <c r="C3281" s="7">
        <v>63.649900000000002</v>
      </c>
      <c r="R3281" t="s">
        <v>462</v>
      </c>
      <c r="T3281" s="2"/>
      <c r="U3281" s="2"/>
    </row>
    <row r="3282" spans="1:21" x14ac:dyDescent="0.25">
      <c r="A3282" s="4">
        <v>41315</v>
      </c>
      <c r="B3282" s="6" t="str">
        <f t="shared" si="51"/>
        <v>Canada</v>
      </c>
      <c r="C3282" s="7">
        <v>38.100299999999997</v>
      </c>
      <c r="R3282" t="s">
        <v>463</v>
      </c>
      <c r="T3282" s="2"/>
      <c r="U3282" s="2"/>
    </row>
    <row r="3283" spans="1:21" x14ac:dyDescent="0.25">
      <c r="A3283" s="4">
        <v>41315</v>
      </c>
      <c r="B3283" s="6" t="str">
        <f t="shared" si="51"/>
        <v>Chile</v>
      </c>
      <c r="C3283" s="7">
        <v>65.702200000000005</v>
      </c>
      <c r="R3283" t="s">
        <v>464</v>
      </c>
      <c r="T3283" s="2"/>
      <c r="U3283" s="2"/>
    </row>
    <row r="3284" spans="1:21" x14ac:dyDescent="0.25">
      <c r="A3284" s="4">
        <v>41315</v>
      </c>
      <c r="B3284" s="6" t="str">
        <f t="shared" si="51"/>
        <v>China</v>
      </c>
      <c r="C3284" s="7">
        <v>170.46090000000001</v>
      </c>
      <c r="R3284" t="s">
        <v>465</v>
      </c>
      <c r="T3284" s="2"/>
      <c r="U3284" s="2"/>
    </row>
    <row r="3285" spans="1:21" x14ac:dyDescent="0.25">
      <c r="A3285" s="4">
        <v>41315</v>
      </c>
      <c r="B3285" s="6" t="str">
        <f t="shared" si="51"/>
        <v>Colombia</v>
      </c>
      <c r="C3285" s="7">
        <v>81.899699999999996</v>
      </c>
      <c r="R3285" t="s">
        <v>466</v>
      </c>
      <c r="T3285" s="2"/>
      <c r="U3285" s="2"/>
    </row>
    <row r="3286" spans="1:21" x14ac:dyDescent="0.25">
      <c r="A3286" s="4">
        <v>41315</v>
      </c>
      <c r="B3286" s="6" t="str">
        <f t="shared" si="51"/>
        <v>Czech</v>
      </c>
      <c r="C3286" s="7">
        <v>30.377099999999999</v>
      </c>
      <c r="R3286" t="s">
        <v>467</v>
      </c>
      <c r="T3286" s="2"/>
      <c r="U3286" s="2"/>
    </row>
    <row r="3287" spans="1:21" x14ac:dyDescent="0.25">
      <c r="A3287" s="4">
        <v>41315</v>
      </c>
      <c r="B3287" s="6" t="str">
        <f t="shared" si="51"/>
        <v>Denmark</v>
      </c>
      <c r="C3287" s="7">
        <v>7.2866</v>
      </c>
      <c r="R3287" t="s">
        <v>468</v>
      </c>
      <c r="T3287" s="2"/>
      <c r="U3287" s="2"/>
    </row>
    <row r="3288" spans="1:21" x14ac:dyDescent="0.25">
      <c r="A3288" s="4">
        <v>41315</v>
      </c>
      <c r="B3288" s="6" t="str">
        <f t="shared" si="51"/>
        <v>Finland</v>
      </c>
      <c r="C3288" s="7">
        <v>2.7770000000000001</v>
      </c>
      <c r="R3288" t="s">
        <v>469</v>
      </c>
      <c r="T3288" s="2"/>
      <c r="U3288" s="2"/>
    </row>
    <row r="3289" spans="1:21" x14ac:dyDescent="0.25">
      <c r="A3289" s="4">
        <v>41315</v>
      </c>
      <c r="B3289" s="6" t="str">
        <f t="shared" si="51"/>
        <v>France</v>
      </c>
      <c r="C3289" s="7">
        <v>-4.5572999999999997</v>
      </c>
      <c r="R3289" t="s">
        <v>470</v>
      </c>
      <c r="T3289" s="2"/>
      <c r="U3289" s="2"/>
    </row>
    <row r="3290" spans="1:21" x14ac:dyDescent="0.25">
      <c r="A3290" s="4">
        <v>41315</v>
      </c>
      <c r="B3290" s="6" t="str">
        <f t="shared" si="51"/>
        <v>Germany</v>
      </c>
      <c r="C3290" s="7">
        <v>14.404400000000001</v>
      </c>
      <c r="R3290" t="s">
        <v>471</v>
      </c>
      <c r="T3290" s="2"/>
      <c r="U3290" s="2"/>
    </row>
    <row r="3291" spans="1:21" x14ac:dyDescent="0.25">
      <c r="A3291" s="4">
        <v>41315</v>
      </c>
      <c r="B3291" s="6" t="str">
        <f t="shared" si="51"/>
        <v>Greece</v>
      </c>
      <c r="C3291" s="7">
        <v>-4.7714999999999996</v>
      </c>
      <c r="R3291" t="s">
        <v>472</v>
      </c>
      <c r="T3291" s="2"/>
      <c r="U3291" s="2"/>
    </row>
    <row r="3292" spans="1:21" x14ac:dyDescent="0.25">
      <c r="A3292" s="4">
        <v>41315</v>
      </c>
      <c r="B3292" s="6" t="str">
        <f t="shared" si="51"/>
        <v>Hong</v>
      </c>
      <c r="C3292" s="7">
        <v>55.277099999999997</v>
      </c>
      <c r="R3292" t="s">
        <v>473</v>
      </c>
      <c r="T3292" s="2"/>
      <c r="U3292" s="2"/>
    </row>
    <row r="3293" spans="1:21" x14ac:dyDescent="0.25">
      <c r="A3293" s="4">
        <v>41315</v>
      </c>
      <c r="B3293" s="6" t="str">
        <f t="shared" si="51"/>
        <v>Hungary</v>
      </c>
      <c r="C3293" s="7">
        <v>33.9651</v>
      </c>
      <c r="R3293" t="s">
        <v>474</v>
      </c>
      <c r="T3293" s="2"/>
      <c r="U3293" s="2"/>
    </row>
    <row r="3294" spans="1:21" x14ac:dyDescent="0.25">
      <c r="A3294" s="4">
        <v>41315</v>
      </c>
      <c r="B3294" s="6" t="str">
        <f t="shared" si="51"/>
        <v>India</v>
      </c>
      <c r="C3294" s="7">
        <v>80.313500000000005</v>
      </c>
      <c r="R3294" t="s">
        <v>475</v>
      </c>
      <c r="T3294" s="2"/>
      <c r="U3294" s="2"/>
    </row>
    <row r="3295" spans="1:21" x14ac:dyDescent="0.25">
      <c r="A3295" s="4">
        <v>41315</v>
      </c>
      <c r="B3295" s="6" t="str">
        <f t="shared" si="51"/>
        <v>Indonesia</v>
      </c>
      <c r="C3295" s="7">
        <v>56.846899999999998</v>
      </c>
      <c r="R3295" t="s">
        <v>476</v>
      </c>
      <c r="T3295" s="2"/>
      <c r="U3295" s="2"/>
    </row>
    <row r="3296" spans="1:21" x14ac:dyDescent="0.25">
      <c r="A3296" s="4">
        <v>41315</v>
      </c>
      <c r="B3296" s="6" t="str">
        <f t="shared" si="51"/>
        <v>Ireland</v>
      </c>
      <c r="C3296" s="7">
        <v>10.8916</v>
      </c>
      <c r="R3296" t="s">
        <v>477</v>
      </c>
      <c r="T3296" s="2"/>
      <c r="U3296" s="2"/>
    </row>
    <row r="3297" spans="1:21" x14ac:dyDescent="0.25">
      <c r="A3297" s="4">
        <v>41315</v>
      </c>
      <c r="B3297" s="6" t="str">
        <f t="shared" si="51"/>
        <v>Italy</v>
      </c>
      <c r="C3297" s="7">
        <v>2.5171999999999999</v>
      </c>
      <c r="R3297" t="s">
        <v>478</v>
      </c>
      <c r="T3297" s="2"/>
      <c r="U3297" s="2"/>
    </row>
    <row r="3298" spans="1:21" x14ac:dyDescent="0.25">
      <c r="A3298" s="4">
        <v>41315</v>
      </c>
      <c r="B3298" s="6" t="str">
        <f t="shared" si="51"/>
        <v>Japan</v>
      </c>
      <c r="C3298" s="7">
        <v>44.3748</v>
      </c>
      <c r="R3298" t="s">
        <v>479</v>
      </c>
      <c r="T3298" s="2"/>
      <c r="U3298" s="2"/>
    </row>
    <row r="3299" spans="1:21" x14ac:dyDescent="0.25">
      <c r="A3299" s="4">
        <v>41315</v>
      </c>
      <c r="B3299" s="6" t="str">
        <f t="shared" si="51"/>
        <v>Korea</v>
      </c>
      <c r="C3299" s="7">
        <v>51.064799999999998</v>
      </c>
      <c r="R3299" t="s">
        <v>480</v>
      </c>
      <c r="T3299" s="2"/>
      <c r="U3299" s="2"/>
    </row>
    <row r="3300" spans="1:21" x14ac:dyDescent="0.25">
      <c r="A3300" s="4">
        <v>41315</v>
      </c>
      <c r="B3300" s="6" t="str">
        <f t="shared" si="51"/>
        <v>Malaysia</v>
      </c>
      <c r="C3300" s="7">
        <v>52.008699999999997</v>
      </c>
      <c r="R3300" t="s">
        <v>481</v>
      </c>
      <c r="T3300" s="2"/>
      <c r="U3300" s="2"/>
    </row>
    <row r="3301" spans="1:21" x14ac:dyDescent="0.25">
      <c r="A3301" s="4">
        <v>41315</v>
      </c>
      <c r="B3301" s="6" t="str">
        <f t="shared" si="51"/>
        <v>Mexico</v>
      </c>
      <c r="C3301" s="7">
        <v>50.251600000000003</v>
      </c>
      <c r="R3301" t="s">
        <v>482</v>
      </c>
      <c r="T3301" s="2"/>
      <c r="U3301" s="2"/>
    </row>
    <row r="3302" spans="1:21" x14ac:dyDescent="0.25">
      <c r="A3302" s="4">
        <v>41315</v>
      </c>
      <c r="B3302" s="6" t="str">
        <f t="shared" si="51"/>
        <v>Netherlands</v>
      </c>
      <c r="C3302" s="7">
        <v>0.86580000000000001</v>
      </c>
      <c r="R3302" t="s">
        <v>483</v>
      </c>
      <c r="T3302" s="2"/>
      <c r="U3302" s="2"/>
    </row>
    <row r="3303" spans="1:21" x14ac:dyDescent="0.25">
      <c r="A3303" s="4">
        <v>41315</v>
      </c>
      <c r="B3303" s="6" t="str">
        <f t="shared" si="51"/>
        <v>NewZea</v>
      </c>
      <c r="C3303" s="7">
        <v>66.438199999999995</v>
      </c>
      <c r="R3303" t="s">
        <v>484</v>
      </c>
      <c r="T3303" s="2"/>
      <c r="U3303" s="2"/>
    </row>
    <row r="3304" spans="1:21" x14ac:dyDescent="0.25">
      <c r="A3304" s="4">
        <v>41315</v>
      </c>
      <c r="B3304" s="6" t="str">
        <f t="shared" si="51"/>
        <v>Norway</v>
      </c>
      <c r="C3304" s="7">
        <v>10.216100000000001</v>
      </c>
      <c r="R3304" t="s">
        <v>485</v>
      </c>
      <c r="T3304" s="2"/>
      <c r="U3304" s="2"/>
    </row>
    <row r="3305" spans="1:21" x14ac:dyDescent="0.25">
      <c r="A3305" s="4">
        <v>41315</v>
      </c>
      <c r="B3305" s="6" t="str">
        <f t="shared" si="51"/>
        <v>Peru</v>
      </c>
      <c r="C3305" s="7">
        <v>74.579899999999995</v>
      </c>
      <c r="R3305" t="s">
        <v>486</v>
      </c>
      <c r="T3305" s="2"/>
      <c r="U3305" s="2"/>
    </row>
    <row r="3306" spans="1:21" x14ac:dyDescent="0.25">
      <c r="A3306" s="4">
        <v>41315</v>
      </c>
      <c r="B3306" s="6" t="str">
        <f t="shared" si="51"/>
        <v>Philippines</v>
      </c>
      <c r="C3306" s="7">
        <v>62.151899999999998</v>
      </c>
      <c r="R3306" t="s">
        <v>487</v>
      </c>
      <c r="T3306" s="2"/>
      <c r="U3306" s="2"/>
    </row>
    <row r="3307" spans="1:21" x14ac:dyDescent="0.25">
      <c r="A3307" s="4">
        <v>41315</v>
      </c>
      <c r="B3307" s="6" t="str">
        <f t="shared" si="51"/>
        <v>Poland</v>
      </c>
      <c r="C3307" s="7">
        <v>30.1343</v>
      </c>
      <c r="R3307" t="s">
        <v>488</v>
      </c>
      <c r="T3307" s="2"/>
      <c r="U3307" s="2"/>
    </row>
    <row r="3308" spans="1:21" x14ac:dyDescent="0.25">
      <c r="A3308" s="4">
        <v>41315</v>
      </c>
      <c r="B3308" s="6" t="str">
        <f t="shared" si="51"/>
        <v>Portugal</v>
      </c>
      <c r="C3308" s="7">
        <v>-1.0760000000000001</v>
      </c>
      <c r="R3308" t="s">
        <v>489</v>
      </c>
      <c r="T3308" s="2"/>
      <c r="U3308" s="2"/>
    </row>
    <row r="3309" spans="1:21" x14ac:dyDescent="0.25">
      <c r="A3309" s="4">
        <v>41315</v>
      </c>
      <c r="B3309" s="6" t="str">
        <f t="shared" si="51"/>
        <v>Russia</v>
      </c>
      <c r="C3309" s="7">
        <v>68.701800000000006</v>
      </c>
      <c r="R3309" t="s">
        <v>490</v>
      </c>
      <c r="T3309" s="2"/>
      <c r="U3309" s="2"/>
    </row>
    <row r="3310" spans="1:21" x14ac:dyDescent="0.25">
      <c r="A3310" s="4">
        <v>41315</v>
      </c>
      <c r="B3310" s="6" t="str">
        <f t="shared" si="51"/>
        <v>Singapore</v>
      </c>
      <c r="C3310" s="7">
        <v>35.590299999999999</v>
      </c>
      <c r="R3310" t="s">
        <v>491</v>
      </c>
      <c r="T3310" s="2"/>
      <c r="U3310" s="2"/>
    </row>
    <row r="3311" spans="1:21" x14ac:dyDescent="0.25">
      <c r="A3311" s="4">
        <v>41315</v>
      </c>
      <c r="B3311" s="6" t="str">
        <f t="shared" si="51"/>
        <v>SouthAfrica</v>
      </c>
      <c r="C3311" s="7">
        <v>38.2714</v>
      </c>
      <c r="R3311" t="s">
        <v>492</v>
      </c>
      <c r="T3311" s="2"/>
      <c r="U3311" s="2"/>
    </row>
    <row r="3312" spans="1:21" x14ac:dyDescent="0.25">
      <c r="A3312" s="4">
        <v>41315</v>
      </c>
      <c r="B3312" s="6" t="str">
        <f t="shared" si="51"/>
        <v>Spain</v>
      </c>
      <c r="C3312" s="7">
        <v>-2.9220999999999999</v>
      </c>
      <c r="R3312" t="s">
        <v>493</v>
      </c>
      <c r="T3312" s="2"/>
      <c r="U3312" s="2"/>
    </row>
    <row r="3313" spans="1:21" x14ac:dyDescent="0.25">
      <c r="A3313" s="4">
        <v>41315</v>
      </c>
      <c r="B3313" s="6" t="str">
        <f t="shared" si="51"/>
        <v>Sweden</v>
      </c>
      <c r="C3313" s="7">
        <v>5.4356999999999998</v>
      </c>
      <c r="R3313" t="s">
        <v>494</v>
      </c>
      <c r="T3313" s="2"/>
      <c r="U3313" s="2"/>
    </row>
    <row r="3314" spans="1:21" x14ac:dyDescent="0.25">
      <c r="A3314" s="4">
        <v>41315</v>
      </c>
      <c r="B3314" s="6" t="str">
        <f t="shared" si="51"/>
        <v>Switzerland</v>
      </c>
      <c r="C3314" s="7">
        <v>-4.8135000000000003</v>
      </c>
      <c r="R3314" t="s">
        <v>495</v>
      </c>
      <c r="T3314" s="2"/>
      <c r="U3314" s="2"/>
    </row>
    <row r="3315" spans="1:21" x14ac:dyDescent="0.25">
      <c r="A3315" s="4">
        <v>41315</v>
      </c>
      <c r="B3315" s="6" t="str">
        <f t="shared" si="51"/>
        <v>Taiwan</v>
      </c>
      <c r="C3315" s="7">
        <v>53.235599999999998</v>
      </c>
      <c r="R3315" t="s">
        <v>496</v>
      </c>
      <c r="T3315" s="2"/>
      <c r="U3315" s="2"/>
    </row>
    <row r="3316" spans="1:21" x14ac:dyDescent="0.25">
      <c r="A3316" s="4">
        <v>41315</v>
      </c>
      <c r="B3316" s="6" t="str">
        <f t="shared" si="51"/>
        <v>Thailand</v>
      </c>
      <c r="C3316" s="7">
        <v>42.134900000000002</v>
      </c>
      <c r="R3316" t="s">
        <v>497</v>
      </c>
      <c r="T3316" s="2"/>
      <c r="U3316" s="2"/>
    </row>
    <row r="3317" spans="1:21" x14ac:dyDescent="0.25">
      <c r="A3317" s="4">
        <v>41315</v>
      </c>
      <c r="B3317" s="6" t="str">
        <f t="shared" si="51"/>
        <v>Turkey</v>
      </c>
      <c r="C3317" s="7">
        <v>30.876899999999999</v>
      </c>
      <c r="R3317" t="s">
        <v>498</v>
      </c>
      <c r="T3317" s="2"/>
      <c r="U3317" s="2"/>
    </row>
    <row r="3318" spans="1:21" x14ac:dyDescent="0.25">
      <c r="A3318" s="4">
        <v>41315</v>
      </c>
      <c r="B3318" s="6" t="str">
        <f t="shared" si="51"/>
        <v>UnitedKingdom</v>
      </c>
      <c r="C3318" s="7">
        <v>4.4859999999999998</v>
      </c>
      <c r="R3318" t="s">
        <v>499</v>
      </c>
      <c r="T3318" s="2"/>
      <c r="U3318" s="2"/>
    </row>
    <row r="3319" spans="1:21" x14ac:dyDescent="0.25">
      <c r="A3319" s="4">
        <v>41315</v>
      </c>
      <c r="B3319" s="6" t="str">
        <f t="shared" si="51"/>
        <v>USA</v>
      </c>
      <c r="C3319" s="7">
        <v>-4.0773000000000001</v>
      </c>
      <c r="R3319" t="s">
        <v>458</v>
      </c>
      <c r="T3319" s="2"/>
      <c r="U3319" s="2"/>
    </row>
    <row r="3320" spans="1:21" x14ac:dyDescent="0.25">
      <c r="A3320" s="4" t="s">
        <v>48</v>
      </c>
      <c r="B3320" s="6" t="str">
        <f t="shared" si="51"/>
        <v>Australia</v>
      </c>
      <c r="C3320" s="7">
        <v>42.091200000000001</v>
      </c>
      <c r="R3320" t="s">
        <v>459</v>
      </c>
      <c r="T3320" s="2"/>
      <c r="U3320" s="2"/>
    </row>
    <row r="3321" spans="1:21" x14ac:dyDescent="0.25">
      <c r="A3321" s="4" t="s">
        <v>48</v>
      </c>
      <c r="B3321" s="6" t="str">
        <f t="shared" si="51"/>
        <v>Austria</v>
      </c>
      <c r="C3321" s="7">
        <v>25.0762</v>
      </c>
      <c r="R3321" t="s">
        <v>460</v>
      </c>
      <c r="T3321" s="2"/>
      <c r="U3321" s="2"/>
    </row>
    <row r="3322" spans="1:21" x14ac:dyDescent="0.25">
      <c r="A3322" s="4" t="s">
        <v>48</v>
      </c>
      <c r="B3322" s="6" t="str">
        <f t="shared" si="51"/>
        <v>Belgium</v>
      </c>
      <c r="C3322" s="7">
        <v>-4.4019000000000004</v>
      </c>
      <c r="R3322" t="s">
        <v>461</v>
      </c>
      <c r="T3322" s="2"/>
      <c r="U3322" s="2"/>
    </row>
    <row r="3323" spans="1:21" x14ac:dyDescent="0.25">
      <c r="A3323" s="4" t="s">
        <v>48</v>
      </c>
      <c r="B3323" s="6" t="str">
        <f t="shared" si="51"/>
        <v>Brazil</v>
      </c>
      <c r="C3323" s="7">
        <v>64.622500000000002</v>
      </c>
      <c r="R3323" t="s">
        <v>462</v>
      </c>
      <c r="T3323" s="2"/>
      <c r="U3323" s="2"/>
    </row>
    <row r="3324" spans="1:21" x14ac:dyDescent="0.25">
      <c r="A3324" s="4" t="s">
        <v>48</v>
      </c>
      <c r="B3324" s="6" t="str">
        <f t="shared" si="51"/>
        <v>Canada</v>
      </c>
      <c r="C3324" s="7">
        <v>38.505200000000002</v>
      </c>
      <c r="R3324" t="s">
        <v>463</v>
      </c>
      <c r="T3324" s="2"/>
      <c r="U3324" s="2"/>
    </row>
    <row r="3325" spans="1:21" x14ac:dyDescent="0.25">
      <c r="A3325" s="4" t="s">
        <v>48</v>
      </c>
      <c r="B3325" s="6" t="str">
        <f t="shared" si="51"/>
        <v>Chile</v>
      </c>
      <c r="C3325" s="7">
        <v>66.499200000000002</v>
      </c>
      <c r="R3325" t="s">
        <v>464</v>
      </c>
      <c r="T3325" s="2"/>
      <c r="U3325" s="2"/>
    </row>
    <row r="3326" spans="1:21" x14ac:dyDescent="0.25">
      <c r="A3326" s="4" t="s">
        <v>48</v>
      </c>
      <c r="B3326" s="6" t="str">
        <f t="shared" si="51"/>
        <v>China</v>
      </c>
      <c r="C3326" s="7">
        <v>170.75899999999999</v>
      </c>
      <c r="R3326" t="s">
        <v>465</v>
      </c>
      <c r="T3326" s="2"/>
      <c r="U3326" s="2"/>
    </row>
    <row r="3327" spans="1:21" x14ac:dyDescent="0.25">
      <c r="A3327" s="4" t="s">
        <v>48</v>
      </c>
      <c r="B3327" s="6" t="str">
        <f t="shared" si="51"/>
        <v>Colombia</v>
      </c>
      <c r="C3327" s="7">
        <v>82.181200000000004</v>
      </c>
      <c r="R3327" t="s">
        <v>466</v>
      </c>
      <c r="T3327" s="2"/>
      <c r="U3327" s="2"/>
    </row>
    <row r="3328" spans="1:21" x14ac:dyDescent="0.25">
      <c r="A3328" s="4" t="s">
        <v>48</v>
      </c>
      <c r="B3328" s="6" t="str">
        <f t="shared" si="51"/>
        <v>Czech</v>
      </c>
      <c r="C3328" s="7">
        <v>30.919</v>
      </c>
      <c r="R3328" t="s">
        <v>467</v>
      </c>
      <c r="T3328" s="2"/>
      <c r="U3328" s="2"/>
    </row>
    <row r="3329" spans="1:21" x14ac:dyDescent="0.25">
      <c r="A3329" s="4" t="s">
        <v>48</v>
      </c>
      <c r="B3329" s="6" t="str">
        <f t="shared" si="51"/>
        <v>Denmark</v>
      </c>
      <c r="C3329" s="7">
        <v>7.0552999999999999</v>
      </c>
      <c r="R3329" t="s">
        <v>468</v>
      </c>
      <c r="T3329" s="2"/>
      <c r="U3329" s="2"/>
    </row>
    <row r="3330" spans="1:21" x14ac:dyDescent="0.25">
      <c r="A3330" s="4" t="s">
        <v>48</v>
      </c>
      <c r="B3330" s="6" t="str">
        <f t="shared" si="51"/>
        <v>Finland</v>
      </c>
      <c r="C3330" s="7">
        <v>2.5806</v>
      </c>
      <c r="R3330" t="s">
        <v>469</v>
      </c>
      <c r="T3330" s="2"/>
      <c r="U3330" s="2"/>
    </row>
    <row r="3331" spans="1:21" x14ac:dyDescent="0.25">
      <c r="A3331" s="4" t="s">
        <v>48</v>
      </c>
      <c r="B3331" s="6" t="str">
        <f t="shared" ref="B3331:B3394" si="52">VLOOKUP(R3330,$O$1:$P$42,2,FALSE)</f>
        <v>France</v>
      </c>
      <c r="C3331" s="7">
        <v>-4.6772999999999998</v>
      </c>
      <c r="R3331" t="s">
        <v>470</v>
      </c>
      <c r="T3331" s="2"/>
      <c r="U3331" s="2"/>
    </row>
    <row r="3332" spans="1:21" x14ac:dyDescent="0.25">
      <c r="A3332" s="4" t="s">
        <v>48</v>
      </c>
      <c r="B3332" s="6" t="str">
        <f t="shared" si="52"/>
        <v>Germany</v>
      </c>
      <c r="C3332" s="7">
        <v>14.7431</v>
      </c>
      <c r="R3332" t="s">
        <v>471</v>
      </c>
      <c r="T3332" s="2"/>
      <c r="U3332" s="2"/>
    </row>
    <row r="3333" spans="1:21" x14ac:dyDescent="0.25">
      <c r="A3333" s="4" t="s">
        <v>48</v>
      </c>
      <c r="B3333" s="6" t="str">
        <f t="shared" si="52"/>
        <v>Greece</v>
      </c>
      <c r="C3333" s="7">
        <v>-4.8426</v>
      </c>
      <c r="R3333" t="s">
        <v>472</v>
      </c>
      <c r="T3333" s="2"/>
      <c r="U3333" s="2"/>
    </row>
    <row r="3334" spans="1:21" x14ac:dyDescent="0.25">
      <c r="A3334" s="4" t="s">
        <v>48</v>
      </c>
      <c r="B3334" s="6" t="str">
        <f t="shared" si="52"/>
        <v>Hong</v>
      </c>
      <c r="C3334" s="7">
        <v>55.287300000000002</v>
      </c>
      <c r="R3334" t="s">
        <v>473</v>
      </c>
      <c r="T3334" s="2"/>
      <c r="U3334" s="2"/>
    </row>
    <row r="3335" spans="1:21" x14ac:dyDescent="0.25">
      <c r="A3335" s="4" t="s">
        <v>48</v>
      </c>
      <c r="B3335" s="6" t="str">
        <f t="shared" si="52"/>
        <v>Hungary</v>
      </c>
      <c r="C3335" s="7">
        <v>34.357300000000002</v>
      </c>
      <c r="R3335" t="s">
        <v>474</v>
      </c>
      <c r="T3335" s="2"/>
      <c r="U3335" s="2"/>
    </row>
    <row r="3336" spans="1:21" x14ac:dyDescent="0.25">
      <c r="A3336" s="4" t="s">
        <v>48</v>
      </c>
      <c r="B3336" s="6" t="str">
        <f t="shared" si="52"/>
        <v>India</v>
      </c>
      <c r="C3336" s="7">
        <v>80.518000000000001</v>
      </c>
      <c r="R3336" t="s">
        <v>475</v>
      </c>
      <c r="T3336" s="2"/>
      <c r="U3336" s="2"/>
    </row>
    <row r="3337" spans="1:21" x14ac:dyDescent="0.25">
      <c r="A3337" s="4" t="s">
        <v>48</v>
      </c>
      <c r="B3337" s="6" t="str">
        <f t="shared" si="52"/>
        <v>Indonesia</v>
      </c>
      <c r="C3337" s="7">
        <v>57.159199999999998</v>
      </c>
      <c r="R3337" t="s">
        <v>476</v>
      </c>
      <c r="T3337" s="2"/>
      <c r="U3337" s="2"/>
    </row>
    <row r="3338" spans="1:21" x14ac:dyDescent="0.25">
      <c r="A3338" s="4" t="s">
        <v>48</v>
      </c>
      <c r="B3338" s="6" t="str">
        <f t="shared" si="52"/>
        <v>Ireland</v>
      </c>
      <c r="C3338" s="7">
        <v>10.594900000000001</v>
      </c>
      <c r="R3338" t="s">
        <v>477</v>
      </c>
      <c r="T3338" s="2"/>
      <c r="U3338" s="2"/>
    </row>
    <row r="3339" spans="1:21" x14ac:dyDescent="0.25">
      <c r="A3339" s="4" t="s">
        <v>48</v>
      </c>
      <c r="B3339" s="6" t="str">
        <f t="shared" si="52"/>
        <v>Italy</v>
      </c>
      <c r="C3339" s="7">
        <v>2.2473999999999998</v>
      </c>
      <c r="R3339" t="s">
        <v>478</v>
      </c>
      <c r="T3339" s="2"/>
      <c r="U3339" s="2"/>
    </row>
    <row r="3340" spans="1:21" x14ac:dyDescent="0.25">
      <c r="A3340" s="4" t="s">
        <v>48</v>
      </c>
      <c r="B3340" s="6" t="str">
        <f t="shared" si="52"/>
        <v>Japan</v>
      </c>
      <c r="C3340" s="7">
        <v>44.101900000000001</v>
      </c>
      <c r="R3340" t="s">
        <v>479</v>
      </c>
      <c r="T3340" s="2"/>
      <c r="U3340" s="2"/>
    </row>
    <row r="3341" spans="1:21" x14ac:dyDescent="0.25">
      <c r="A3341" s="4" t="s">
        <v>48</v>
      </c>
      <c r="B3341" s="6" t="str">
        <f t="shared" si="52"/>
        <v>Korea</v>
      </c>
      <c r="C3341" s="7">
        <v>51.504899999999999</v>
      </c>
      <c r="R3341" t="s">
        <v>480</v>
      </c>
      <c r="T3341" s="2"/>
      <c r="U3341" s="2"/>
    </row>
    <row r="3342" spans="1:21" x14ac:dyDescent="0.25">
      <c r="A3342" s="4" t="s">
        <v>48</v>
      </c>
      <c r="B3342" s="6" t="str">
        <f t="shared" si="52"/>
        <v>Malaysia</v>
      </c>
      <c r="C3342" s="7">
        <v>52.381399999999999</v>
      </c>
      <c r="R3342" t="s">
        <v>481</v>
      </c>
      <c r="T3342" s="2"/>
      <c r="U3342" s="2"/>
    </row>
    <row r="3343" spans="1:21" x14ac:dyDescent="0.25">
      <c r="A3343" s="4" t="s">
        <v>48</v>
      </c>
      <c r="B3343" s="6" t="str">
        <f t="shared" si="52"/>
        <v>Mexico</v>
      </c>
      <c r="C3343" s="7">
        <v>50.502899999999997</v>
      </c>
      <c r="R3343" t="s">
        <v>482</v>
      </c>
      <c r="T3343" s="2"/>
      <c r="U3343" s="2"/>
    </row>
    <row r="3344" spans="1:21" x14ac:dyDescent="0.25">
      <c r="A3344" s="4" t="s">
        <v>48</v>
      </c>
      <c r="B3344" s="6" t="str">
        <f t="shared" si="52"/>
        <v>Netherlands</v>
      </c>
      <c r="C3344" s="7">
        <v>0.66739999999999999</v>
      </c>
      <c r="R3344" t="s">
        <v>483</v>
      </c>
      <c r="T3344" s="2"/>
      <c r="U3344" s="2"/>
    </row>
    <row r="3345" spans="1:21" x14ac:dyDescent="0.25">
      <c r="A3345" s="4" t="s">
        <v>48</v>
      </c>
      <c r="B3345" s="6" t="str">
        <f t="shared" si="52"/>
        <v>NewZea</v>
      </c>
      <c r="C3345" s="7">
        <v>66.633799999999994</v>
      </c>
      <c r="R3345" t="s">
        <v>484</v>
      </c>
      <c r="T3345" s="2"/>
      <c r="U3345" s="2"/>
    </row>
    <row r="3346" spans="1:21" x14ac:dyDescent="0.25">
      <c r="A3346" s="4" t="s">
        <v>48</v>
      </c>
      <c r="B3346" s="6" t="str">
        <f t="shared" si="52"/>
        <v>Norway</v>
      </c>
      <c r="C3346" s="7">
        <v>10.043900000000001</v>
      </c>
      <c r="R3346" t="s">
        <v>485</v>
      </c>
      <c r="T3346" s="2"/>
      <c r="U3346" s="2"/>
    </row>
    <row r="3347" spans="1:21" x14ac:dyDescent="0.25">
      <c r="A3347" s="4" t="s">
        <v>48</v>
      </c>
      <c r="B3347" s="6" t="str">
        <f t="shared" si="52"/>
        <v>Peru</v>
      </c>
      <c r="C3347" s="7">
        <v>75.044300000000007</v>
      </c>
      <c r="R3347" t="s">
        <v>486</v>
      </c>
      <c r="T3347" s="2"/>
      <c r="U3347" s="2"/>
    </row>
    <row r="3348" spans="1:21" x14ac:dyDescent="0.25">
      <c r="A3348" s="4" t="s">
        <v>48</v>
      </c>
      <c r="B3348" s="6" t="str">
        <f t="shared" si="52"/>
        <v>Philippines</v>
      </c>
      <c r="C3348" s="7">
        <v>62.682899999999997</v>
      </c>
      <c r="R3348" t="s">
        <v>487</v>
      </c>
      <c r="T3348" s="2"/>
      <c r="U3348" s="2"/>
    </row>
    <row r="3349" spans="1:21" x14ac:dyDescent="0.25">
      <c r="A3349" s="4" t="s">
        <v>48</v>
      </c>
      <c r="B3349" s="6" t="str">
        <f t="shared" si="52"/>
        <v>Poland</v>
      </c>
      <c r="C3349" s="7">
        <v>31.157299999999999</v>
      </c>
      <c r="R3349" t="s">
        <v>488</v>
      </c>
      <c r="T3349" s="2"/>
      <c r="U3349" s="2"/>
    </row>
    <row r="3350" spans="1:21" x14ac:dyDescent="0.25">
      <c r="A3350" s="4" t="s">
        <v>48</v>
      </c>
      <c r="B3350" s="6" t="str">
        <f t="shared" si="52"/>
        <v>Portugal</v>
      </c>
      <c r="C3350" s="7">
        <v>-1.4816</v>
      </c>
      <c r="R3350" t="s">
        <v>489</v>
      </c>
      <c r="T3350" s="2"/>
      <c r="U3350" s="2"/>
    </row>
    <row r="3351" spans="1:21" x14ac:dyDescent="0.25">
      <c r="A3351" s="4" t="s">
        <v>48</v>
      </c>
      <c r="B3351" s="6" t="str">
        <f t="shared" si="52"/>
        <v>Russia</v>
      </c>
      <c r="C3351" s="7">
        <v>69.270399999999995</v>
      </c>
      <c r="R3351" t="s">
        <v>490</v>
      </c>
      <c r="T3351" s="2"/>
      <c r="U3351" s="2"/>
    </row>
    <row r="3352" spans="1:21" x14ac:dyDescent="0.25">
      <c r="A3352" s="4" t="s">
        <v>48</v>
      </c>
      <c r="B3352" s="6" t="str">
        <f t="shared" si="52"/>
        <v>Singapore</v>
      </c>
      <c r="C3352" s="7">
        <v>35.709699999999998</v>
      </c>
      <c r="R3352" t="s">
        <v>491</v>
      </c>
      <c r="T3352" s="2"/>
      <c r="U3352" s="2"/>
    </row>
    <row r="3353" spans="1:21" x14ac:dyDescent="0.25">
      <c r="A3353" s="4" t="s">
        <v>48</v>
      </c>
      <c r="B3353" s="6" t="str">
        <f t="shared" si="52"/>
        <v>SouthAfrica</v>
      </c>
      <c r="C3353" s="7">
        <v>38.618499999999997</v>
      </c>
      <c r="R3353" t="s">
        <v>492</v>
      </c>
      <c r="T3353" s="2"/>
      <c r="U3353" s="2"/>
    </row>
    <row r="3354" spans="1:21" x14ac:dyDescent="0.25">
      <c r="A3354" s="4" t="s">
        <v>48</v>
      </c>
      <c r="B3354" s="6" t="str">
        <f t="shared" si="52"/>
        <v>Spain</v>
      </c>
      <c r="C3354" s="7">
        <v>-3.5522999999999998</v>
      </c>
      <c r="R3354" t="s">
        <v>493</v>
      </c>
      <c r="T3354" s="2"/>
      <c r="U3354" s="2"/>
    </row>
    <row r="3355" spans="1:21" x14ac:dyDescent="0.25">
      <c r="A3355" s="4" t="s">
        <v>48</v>
      </c>
      <c r="B3355" s="6" t="str">
        <f t="shared" si="52"/>
        <v>Sweden</v>
      </c>
      <c r="C3355" s="7">
        <v>5.2929000000000004</v>
      </c>
      <c r="R3355" t="s">
        <v>494</v>
      </c>
      <c r="T3355" s="2"/>
      <c r="U3355" s="2"/>
    </row>
    <row r="3356" spans="1:21" x14ac:dyDescent="0.25">
      <c r="A3356" s="4" t="s">
        <v>48</v>
      </c>
      <c r="B3356" s="6" t="str">
        <f t="shared" si="52"/>
        <v>Switzerland</v>
      </c>
      <c r="C3356" s="7">
        <v>-4.8657000000000004</v>
      </c>
      <c r="R3356" t="s">
        <v>495</v>
      </c>
      <c r="T3356" s="2"/>
      <c r="U3356" s="2"/>
    </row>
    <row r="3357" spans="1:21" x14ac:dyDescent="0.25">
      <c r="A3357" s="4" t="s">
        <v>48</v>
      </c>
      <c r="B3357" s="6" t="str">
        <f t="shared" si="52"/>
        <v>Taiwan</v>
      </c>
      <c r="C3357" s="7">
        <v>53.543799999999997</v>
      </c>
      <c r="R3357" t="s">
        <v>496</v>
      </c>
      <c r="T3357" s="2"/>
      <c r="U3357" s="2"/>
    </row>
    <row r="3358" spans="1:21" x14ac:dyDescent="0.25">
      <c r="A3358" s="4" t="s">
        <v>48</v>
      </c>
      <c r="B3358" s="6" t="str">
        <f t="shared" si="52"/>
        <v>Thailand</v>
      </c>
      <c r="C3358" s="7">
        <v>41.604700000000001</v>
      </c>
      <c r="R3358" t="s">
        <v>497</v>
      </c>
      <c r="T3358" s="2"/>
      <c r="U3358" s="2"/>
    </row>
    <row r="3359" spans="1:21" x14ac:dyDescent="0.25">
      <c r="A3359" s="4" t="s">
        <v>48</v>
      </c>
      <c r="B3359" s="6" t="str">
        <f t="shared" si="52"/>
        <v>Turkey</v>
      </c>
      <c r="C3359" s="7">
        <v>31.174800000000001</v>
      </c>
      <c r="R3359" t="s">
        <v>498</v>
      </c>
      <c r="T3359" s="2"/>
      <c r="U3359" s="2"/>
    </row>
    <row r="3360" spans="1:21" x14ac:dyDescent="0.25">
      <c r="A3360" s="4" t="s">
        <v>48</v>
      </c>
      <c r="B3360" s="6" t="str">
        <f t="shared" si="52"/>
        <v>UnitedKingdom</v>
      </c>
      <c r="C3360" s="7">
        <v>4.3239999999999998</v>
      </c>
      <c r="R3360" t="s">
        <v>499</v>
      </c>
      <c r="T3360" s="2"/>
      <c r="U3360" s="2"/>
    </row>
    <row r="3361" spans="1:21" x14ac:dyDescent="0.25">
      <c r="A3361" s="4" t="s">
        <v>48</v>
      </c>
      <c r="B3361" s="6" t="str">
        <f t="shared" si="52"/>
        <v>USA</v>
      </c>
      <c r="C3361" s="7">
        <v>-4.0658000000000003</v>
      </c>
      <c r="R3361" t="s">
        <v>458</v>
      </c>
      <c r="T3361" s="2"/>
      <c r="U3361" s="2"/>
    </row>
    <row r="3362" spans="1:21" x14ac:dyDescent="0.25">
      <c r="A3362" s="4" t="s">
        <v>49</v>
      </c>
      <c r="B3362" s="6" t="str">
        <f t="shared" si="52"/>
        <v>Australia</v>
      </c>
      <c r="C3362" s="7">
        <v>42.048999999999999</v>
      </c>
      <c r="R3362" t="s">
        <v>459</v>
      </c>
      <c r="T3362" s="2"/>
      <c r="U3362" s="2"/>
    </row>
    <row r="3363" spans="1:21" x14ac:dyDescent="0.25">
      <c r="A3363" s="4" t="s">
        <v>49</v>
      </c>
      <c r="B3363" s="6" t="str">
        <f t="shared" si="52"/>
        <v>Austria</v>
      </c>
      <c r="C3363" s="7">
        <v>24.756799999999998</v>
      </c>
      <c r="R3363" t="s">
        <v>460</v>
      </c>
      <c r="T3363" s="2"/>
      <c r="U3363" s="2"/>
    </row>
    <row r="3364" spans="1:21" x14ac:dyDescent="0.25">
      <c r="A3364" s="4" t="s">
        <v>49</v>
      </c>
      <c r="B3364" s="6" t="str">
        <f t="shared" si="52"/>
        <v>Belgium</v>
      </c>
      <c r="C3364" s="7">
        <v>-4.7809999999999997</v>
      </c>
      <c r="R3364" t="s">
        <v>461</v>
      </c>
      <c r="T3364" s="2"/>
      <c r="U3364" s="2"/>
    </row>
    <row r="3365" spans="1:21" x14ac:dyDescent="0.25">
      <c r="A3365" s="4" t="s">
        <v>49</v>
      </c>
      <c r="B3365" s="6" t="str">
        <f t="shared" si="52"/>
        <v>Brazil</v>
      </c>
      <c r="C3365" s="7">
        <v>64.565899999999999</v>
      </c>
      <c r="R3365" t="s">
        <v>462</v>
      </c>
      <c r="T3365" s="2"/>
      <c r="U3365" s="2"/>
    </row>
    <row r="3366" spans="1:21" x14ac:dyDescent="0.25">
      <c r="A3366" s="4" t="s">
        <v>49</v>
      </c>
      <c r="B3366" s="6" t="str">
        <f t="shared" si="52"/>
        <v>Canada</v>
      </c>
      <c r="C3366" s="7">
        <v>38.672899999999998</v>
      </c>
      <c r="R3366" t="s">
        <v>463</v>
      </c>
      <c r="T3366" s="2"/>
      <c r="U3366" s="2"/>
    </row>
    <row r="3367" spans="1:21" x14ac:dyDescent="0.25">
      <c r="A3367" s="4" t="s">
        <v>49</v>
      </c>
      <c r="B3367" s="6" t="str">
        <f t="shared" si="52"/>
        <v>Chile</v>
      </c>
      <c r="C3367" s="7">
        <v>66.015900000000002</v>
      </c>
      <c r="R3367" t="s">
        <v>464</v>
      </c>
      <c r="T3367" s="2"/>
      <c r="U3367" s="2"/>
    </row>
    <row r="3368" spans="1:21" x14ac:dyDescent="0.25">
      <c r="A3368" s="4" t="s">
        <v>49</v>
      </c>
      <c r="B3368" s="6" t="str">
        <f t="shared" si="52"/>
        <v>China</v>
      </c>
      <c r="C3368" s="7">
        <v>170.53579999999999</v>
      </c>
      <c r="R3368" t="s">
        <v>465</v>
      </c>
      <c r="T3368" s="2"/>
      <c r="U3368" s="2"/>
    </row>
    <row r="3369" spans="1:21" x14ac:dyDescent="0.25">
      <c r="A3369" s="4" t="s">
        <v>49</v>
      </c>
      <c r="B3369" s="6" t="str">
        <f t="shared" si="52"/>
        <v>Colombia</v>
      </c>
      <c r="C3369" s="7">
        <v>81.536000000000001</v>
      </c>
      <c r="R3369" t="s">
        <v>466</v>
      </c>
      <c r="T3369" s="2"/>
      <c r="U3369" s="2"/>
    </row>
    <row r="3370" spans="1:21" x14ac:dyDescent="0.25">
      <c r="A3370" s="4" t="s">
        <v>49</v>
      </c>
      <c r="B3370" s="6" t="str">
        <f t="shared" si="52"/>
        <v>Czech</v>
      </c>
      <c r="C3370" s="7">
        <v>30.624400000000001</v>
      </c>
      <c r="R3370" t="s">
        <v>467</v>
      </c>
      <c r="T3370" s="2"/>
      <c r="U3370" s="2"/>
    </row>
    <row r="3371" spans="1:21" x14ac:dyDescent="0.25">
      <c r="A3371" s="4" t="s">
        <v>49</v>
      </c>
      <c r="B3371" s="6" t="str">
        <f t="shared" si="52"/>
        <v>Denmark</v>
      </c>
      <c r="C3371" s="7">
        <v>6.6372</v>
      </c>
      <c r="R3371" t="s">
        <v>468</v>
      </c>
      <c r="T3371" s="2"/>
      <c r="U3371" s="2"/>
    </row>
    <row r="3372" spans="1:21" x14ac:dyDescent="0.25">
      <c r="A3372" s="4" t="s">
        <v>49</v>
      </c>
      <c r="B3372" s="6" t="str">
        <f t="shared" si="52"/>
        <v>Finland</v>
      </c>
      <c r="C3372" s="7">
        <v>2.1844000000000001</v>
      </c>
      <c r="R3372" t="s">
        <v>469</v>
      </c>
      <c r="T3372" s="2"/>
      <c r="U3372" s="2"/>
    </row>
    <row r="3373" spans="1:21" x14ac:dyDescent="0.25">
      <c r="A3373" s="4" t="s">
        <v>49</v>
      </c>
      <c r="B3373" s="6" t="str">
        <f t="shared" si="52"/>
        <v>France</v>
      </c>
      <c r="C3373" s="7">
        <v>-5.0382999999999996</v>
      </c>
      <c r="R3373" t="s">
        <v>470</v>
      </c>
      <c r="T3373" s="2"/>
      <c r="U3373" s="2"/>
    </row>
    <row r="3374" spans="1:21" x14ac:dyDescent="0.25">
      <c r="A3374" s="4" t="s">
        <v>49</v>
      </c>
      <c r="B3374" s="6" t="str">
        <f t="shared" si="52"/>
        <v>Germany</v>
      </c>
      <c r="C3374" s="7">
        <v>15.052199999999999</v>
      </c>
      <c r="R3374" t="s">
        <v>471</v>
      </c>
      <c r="T3374" s="2"/>
      <c r="U3374" s="2"/>
    </row>
    <row r="3375" spans="1:21" x14ac:dyDescent="0.25">
      <c r="A3375" s="4" t="s">
        <v>49</v>
      </c>
      <c r="B3375" s="6" t="str">
        <f t="shared" si="52"/>
        <v>Greece</v>
      </c>
      <c r="C3375" s="7">
        <v>-5.0978000000000003</v>
      </c>
      <c r="R3375" t="s">
        <v>472</v>
      </c>
      <c r="T3375" s="2"/>
      <c r="U3375" s="2"/>
    </row>
    <row r="3376" spans="1:21" x14ac:dyDescent="0.25">
      <c r="A3376" s="4" t="s">
        <v>49</v>
      </c>
      <c r="B3376" s="6" t="str">
        <f t="shared" si="52"/>
        <v>Hong</v>
      </c>
      <c r="C3376" s="7">
        <v>55.034700000000001</v>
      </c>
      <c r="R3376" t="s">
        <v>473</v>
      </c>
      <c r="T3376" s="2"/>
      <c r="U3376" s="2"/>
    </row>
    <row r="3377" spans="1:21" x14ac:dyDescent="0.25">
      <c r="A3377" s="4" t="s">
        <v>49</v>
      </c>
      <c r="B3377" s="6" t="str">
        <f t="shared" si="52"/>
        <v>Hungary</v>
      </c>
      <c r="C3377" s="7">
        <v>33.923299999999998</v>
      </c>
      <c r="R3377" t="s">
        <v>474</v>
      </c>
      <c r="T3377" s="2"/>
      <c r="U3377" s="2"/>
    </row>
    <row r="3378" spans="1:21" x14ac:dyDescent="0.25">
      <c r="A3378" s="4" t="s">
        <v>49</v>
      </c>
      <c r="B3378" s="6" t="str">
        <f t="shared" si="52"/>
        <v>India</v>
      </c>
      <c r="C3378" s="7">
        <v>79.907799999999995</v>
      </c>
      <c r="R3378" t="s">
        <v>475</v>
      </c>
      <c r="T3378" s="2"/>
      <c r="U3378" s="2"/>
    </row>
    <row r="3379" spans="1:21" x14ac:dyDescent="0.25">
      <c r="A3379" s="4" t="s">
        <v>49</v>
      </c>
      <c r="B3379" s="6" t="str">
        <f t="shared" si="52"/>
        <v>Indonesia</v>
      </c>
      <c r="C3379" s="7">
        <v>56.430700000000002</v>
      </c>
      <c r="R3379" t="s">
        <v>476</v>
      </c>
      <c r="T3379" s="2"/>
      <c r="U3379" s="2"/>
    </row>
    <row r="3380" spans="1:21" x14ac:dyDescent="0.25">
      <c r="A3380" s="4" t="s">
        <v>49</v>
      </c>
      <c r="B3380" s="6" t="str">
        <f t="shared" si="52"/>
        <v>Ireland</v>
      </c>
      <c r="C3380" s="7">
        <v>10.117100000000001</v>
      </c>
      <c r="R3380" t="s">
        <v>477</v>
      </c>
      <c r="T3380" s="2"/>
      <c r="U3380" s="2"/>
    </row>
    <row r="3381" spans="1:21" x14ac:dyDescent="0.25">
      <c r="A3381" s="4" t="s">
        <v>49</v>
      </c>
      <c r="B3381" s="6" t="str">
        <f t="shared" si="52"/>
        <v>Italy</v>
      </c>
      <c r="C3381" s="7">
        <v>2.2740999999999998</v>
      </c>
      <c r="R3381" t="s">
        <v>478</v>
      </c>
      <c r="T3381" s="2"/>
      <c r="U3381" s="2"/>
    </row>
    <row r="3382" spans="1:21" x14ac:dyDescent="0.25">
      <c r="A3382" s="4" t="s">
        <v>49</v>
      </c>
      <c r="B3382" s="6" t="str">
        <f t="shared" si="52"/>
        <v>Japan</v>
      </c>
      <c r="C3382" s="7">
        <v>43.706000000000003</v>
      </c>
      <c r="R3382" t="s">
        <v>479</v>
      </c>
      <c r="T3382" s="2"/>
      <c r="U3382" s="2"/>
    </row>
    <row r="3383" spans="1:21" x14ac:dyDescent="0.25">
      <c r="A3383" s="4" t="s">
        <v>49</v>
      </c>
      <c r="B3383" s="6" t="str">
        <f t="shared" si="52"/>
        <v>Korea</v>
      </c>
      <c r="C3383" s="7">
        <v>50.879399999999997</v>
      </c>
      <c r="R3383" t="s">
        <v>480</v>
      </c>
      <c r="T3383" s="2"/>
      <c r="U3383" s="2"/>
    </row>
    <row r="3384" spans="1:21" x14ac:dyDescent="0.25">
      <c r="A3384" s="4" t="s">
        <v>49</v>
      </c>
      <c r="B3384" s="6" t="str">
        <f t="shared" si="52"/>
        <v>Malaysia</v>
      </c>
      <c r="C3384" s="7">
        <v>51.889099999999999</v>
      </c>
      <c r="R3384" t="s">
        <v>481</v>
      </c>
      <c r="T3384" s="2"/>
      <c r="U3384" s="2"/>
    </row>
    <row r="3385" spans="1:21" x14ac:dyDescent="0.25">
      <c r="A3385" s="4" t="s">
        <v>49</v>
      </c>
      <c r="B3385" s="6" t="str">
        <f t="shared" si="52"/>
        <v>Mexico</v>
      </c>
      <c r="C3385" s="7">
        <v>50.873899999999999</v>
      </c>
      <c r="R3385" t="s">
        <v>482</v>
      </c>
      <c r="T3385" s="2"/>
      <c r="U3385" s="2"/>
    </row>
    <row r="3386" spans="1:21" x14ac:dyDescent="0.25">
      <c r="A3386" s="4" t="s">
        <v>49</v>
      </c>
      <c r="B3386" s="6" t="str">
        <f t="shared" si="52"/>
        <v>Netherlands</v>
      </c>
      <c r="C3386" s="7">
        <v>0.23319999999999999</v>
      </c>
      <c r="R3386" t="s">
        <v>483</v>
      </c>
      <c r="T3386" s="2"/>
      <c r="U3386" s="2"/>
    </row>
    <row r="3387" spans="1:21" x14ac:dyDescent="0.25">
      <c r="A3387" s="4" t="s">
        <v>49</v>
      </c>
      <c r="B3387" s="6" t="str">
        <f t="shared" si="52"/>
        <v>NewZea</v>
      </c>
      <c r="C3387" s="7">
        <v>66.671300000000002</v>
      </c>
      <c r="R3387" t="s">
        <v>484</v>
      </c>
      <c r="T3387" s="2"/>
      <c r="U3387" s="2"/>
    </row>
    <row r="3388" spans="1:21" x14ac:dyDescent="0.25">
      <c r="A3388" s="4" t="s">
        <v>49</v>
      </c>
      <c r="B3388" s="6" t="str">
        <f t="shared" si="52"/>
        <v>Norway</v>
      </c>
      <c r="C3388" s="7">
        <v>9.6529000000000007</v>
      </c>
      <c r="R3388" t="s">
        <v>485</v>
      </c>
      <c r="T3388" s="2"/>
      <c r="U3388" s="2"/>
    </row>
    <row r="3389" spans="1:21" x14ac:dyDescent="0.25">
      <c r="A3389" s="4" t="s">
        <v>49</v>
      </c>
      <c r="B3389" s="6" t="str">
        <f t="shared" si="52"/>
        <v>Peru</v>
      </c>
      <c r="C3389" s="7">
        <v>74.542100000000005</v>
      </c>
      <c r="R3389" t="s">
        <v>486</v>
      </c>
      <c r="T3389" s="2"/>
      <c r="U3389" s="2"/>
    </row>
    <row r="3390" spans="1:21" x14ac:dyDescent="0.25">
      <c r="A3390" s="4" t="s">
        <v>49</v>
      </c>
      <c r="B3390" s="6" t="str">
        <f t="shared" si="52"/>
        <v>Philippines</v>
      </c>
      <c r="C3390" s="7">
        <v>61.9054</v>
      </c>
      <c r="R3390" t="s">
        <v>487</v>
      </c>
      <c r="T3390" s="2"/>
      <c r="U3390" s="2"/>
    </row>
    <row r="3391" spans="1:21" x14ac:dyDescent="0.25">
      <c r="A3391" s="4" t="s">
        <v>49</v>
      </c>
      <c r="B3391" s="6" t="str">
        <f t="shared" si="52"/>
        <v>Poland</v>
      </c>
      <c r="C3391" s="7">
        <v>31.185099999999998</v>
      </c>
      <c r="R3391" t="s">
        <v>488</v>
      </c>
      <c r="T3391" s="2"/>
      <c r="U3391" s="2"/>
    </row>
    <row r="3392" spans="1:21" x14ac:dyDescent="0.25">
      <c r="A3392" s="4" t="s">
        <v>49</v>
      </c>
      <c r="B3392" s="6" t="str">
        <f t="shared" si="52"/>
        <v>Portugal</v>
      </c>
      <c r="C3392" s="7">
        <v>-1.9006000000000001</v>
      </c>
      <c r="R3392" t="s">
        <v>489</v>
      </c>
      <c r="T3392" s="2"/>
      <c r="U3392" s="2"/>
    </row>
    <row r="3393" spans="1:21" x14ac:dyDescent="0.25">
      <c r="A3393" s="4" t="s">
        <v>49</v>
      </c>
      <c r="B3393" s="6" t="str">
        <f t="shared" si="52"/>
        <v>Russia</v>
      </c>
      <c r="C3393" s="7">
        <v>68.680199999999999</v>
      </c>
      <c r="R3393" t="s">
        <v>490</v>
      </c>
      <c r="T3393" s="2"/>
      <c r="U3393" s="2"/>
    </row>
    <row r="3394" spans="1:21" x14ac:dyDescent="0.25">
      <c r="A3394" s="4" t="s">
        <v>49</v>
      </c>
      <c r="B3394" s="6" t="str">
        <f t="shared" si="52"/>
        <v>Singapore</v>
      </c>
      <c r="C3394" s="7">
        <v>35.5246</v>
      </c>
      <c r="R3394" t="s">
        <v>491</v>
      </c>
      <c r="T3394" s="2"/>
      <c r="U3394" s="2"/>
    </row>
    <row r="3395" spans="1:21" x14ac:dyDescent="0.25">
      <c r="A3395" s="4" t="s">
        <v>49</v>
      </c>
      <c r="B3395" s="6" t="str">
        <f t="shared" ref="B3395:B3458" si="53">VLOOKUP(R3394,$O$1:$P$42,2,FALSE)</f>
        <v>SouthAfrica</v>
      </c>
      <c r="C3395" s="7">
        <v>37.9861</v>
      </c>
      <c r="R3395" t="s">
        <v>492</v>
      </c>
      <c r="T3395" s="2"/>
      <c r="U3395" s="2"/>
    </row>
    <row r="3396" spans="1:21" x14ac:dyDescent="0.25">
      <c r="A3396" s="4" t="s">
        <v>49</v>
      </c>
      <c r="B3396" s="6" t="str">
        <f t="shared" si="53"/>
        <v>Spain</v>
      </c>
      <c r="C3396" s="7">
        <v>-4.0274999999999999</v>
      </c>
      <c r="R3396" t="s">
        <v>493</v>
      </c>
      <c r="T3396" s="2"/>
      <c r="U3396" s="2"/>
    </row>
    <row r="3397" spans="1:21" x14ac:dyDescent="0.25">
      <c r="A3397" s="4" t="s">
        <v>49</v>
      </c>
      <c r="B3397" s="6" t="str">
        <f t="shared" si="53"/>
        <v>Sweden</v>
      </c>
      <c r="C3397" s="7">
        <v>4.9934000000000003</v>
      </c>
      <c r="R3397" t="s">
        <v>494</v>
      </c>
      <c r="T3397" s="2"/>
      <c r="U3397" s="2"/>
    </row>
    <row r="3398" spans="1:21" x14ac:dyDescent="0.25">
      <c r="A3398" s="4" t="s">
        <v>49</v>
      </c>
      <c r="B3398" s="6" t="str">
        <f t="shared" si="53"/>
        <v>Switzerland</v>
      </c>
      <c r="C3398" s="7">
        <v>-4.9339000000000004</v>
      </c>
      <c r="R3398" t="s">
        <v>495</v>
      </c>
      <c r="T3398" s="2"/>
      <c r="U3398" s="2"/>
    </row>
    <row r="3399" spans="1:21" x14ac:dyDescent="0.25">
      <c r="A3399" s="4" t="s">
        <v>49</v>
      </c>
      <c r="B3399" s="6" t="str">
        <f t="shared" si="53"/>
        <v>Taiwan</v>
      </c>
      <c r="C3399" s="7">
        <v>53.247</v>
      </c>
      <c r="R3399" t="s">
        <v>496</v>
      </c>
      <c r="T3399" s="2"/>
      <c r="U3399" s="2"/>
    </row>
    <row r="3400" spans="1:21" x14ac:dyDescent="0.25">
      <c r="A3400" s="4" t="s">
        <v>49</v>
      </c>
      <c r="B3400" s="6" t="str">
        <f t="shared" si="53"/>
        <v>Thailand</v>
      </c>
      <c r="C3400" s="7">
        <v>41.248899999999999</v>
      </c>
      <c r="R3400" t="s">
        <v>497</v>
      </c>
      <c r="T3400" s="2"/>
      <c r="U3400" s="2"/>
    </row>
    <row r="3401" spans="1:21" x14ac:dyDescent="0.25">
      <c r="A3401" s="4" t="s">
        <v>49</v>
      </c>
      <c r="B3401" s="6" t="str">
        <f t="shared" si="53"/>
        <v>Turkey</v>
      </c>
      <c r="C3401" s="7">
        <v>31.092700000000001</v>
      </c>
      <c r="R3401" t="s">
        <v>498</v>
      </c>
      <c r="T3401" s="2"/>
      <c r="U3401" s="2"/>
    </row>
    <row r="3402" spans="1:21" x14ac:dyDescent="0.25">
      <c r="A3402" s="4" t="s">
        <v>49</v>
      </c>
      <c r="B3402" s="6" t="str">
        <f t="shared" si="53"/>
        <v>UnitedKingdom</v>
      </c>
      <c r="C3402" s="7">
        <v>3.9542000000000002</v>
      </c>
      <c r="R3402" t="s">
        <v>499</v>
      </c>
      <c r="T3402" s="2"/>
      <c r="U3402" s="2"/>
    </row>
    <row r="3403" spans="1:21" x14ac:dyDescent="0.25">
      <c r="A3403" s="4" t="s">
        <v>49</v>
      </c>
      <c r="B3403" s="6" t="str">
        <f t="shared" si="53"/>
        <v>USA</v>
      </c>
      <c r="C3403" s="7">
        <v>-3.8607</v>
      </c>
      <c r="R3403" t="s">
        <v>458</v>
      </c>
      <c r="T3403" s="2"/>
      <c r="U3403" s="2"/>
    </row>
    <row r="3404" spans="1:21" x14ac:dyDescent="0.25">
      <c r="A3404" s="4">
        <v>41587</v>
      </c>
      <c r="B3404" s="6" t="str">
        <f t="shared" si="53"/>
        <v>Australia</v>
      </c>
      <c r="C3404" s="7">
        <v>41.9026</v>
      </c>
      <c r="R3404" t="s">
        <v>459</v>
      </c>
      <c r="T3404" s="2"/>
      <c r="U3404" s="2"/>
    </row>
    <row r="3405" spans="1:21" x14ac:dyDescent="0.25">
      <c r="A3405" s="4">
        <v>41587</v>
      </c>
      <c r="B3405" s="6" t="str">
        <f t="shared" si="53"/>
        <v>Austria</v>
      </c>
      <c r="C3405" s="7">
        <v>24.270499999999998</v>
      </c>
      <c r="R3405" t="s">
        <v>460</v>
      </c>
      <c r="T3405" s="2"/>
      <c r="U3405" s="2"/>
    </row>
    <row r="3406" spans="1:21" x14ac:dyDescent="0.25">
      <c r="A3406" s="4">
        <v>41587</v>
      </c>
      <c r="B3406" s="6" t="str">
        <f t="shared" si="53"/>
        <v>Belgium</v>
      </c>
      <c r="C3406" s="7">
        <v>-5.1924000000000001</v>
      </c>
      <c r="R3406" t="s">
        <v>461</v>
      </c>
      <c r="T3406" s="2"/>
      <c r="U3406" s="2"/>
    </row>
    <row r="3407" spans="1:21" x14ac:dyDescent="0.25">
      <c r="A3407" s="4">
        <v>41587</v>
      </c>
      <c r="B3407" s="6" t="str">
        <f t="shared" si="53"/>
        <v>Brazil</v>
      </c>
      <c r="C3407" s="7">
        <v>64.353899999999996</v>
      </c>
      <c r="R3407" t="s">
        <v>462</v>
      </c>
      <c r="T3407" s="2"/>
      <c r="U3407" s="2"/>
    </row>
    <row r="3408" spans="1:21" x14ac:dyDescent="0.25">
      <c r="A3408" s="4">
        <v>41587</v>
      </c>
      <c r="B3408" s="6" t="str">
        <f t="shared" si="53"/>
        <v>Canada</v>
      </c>
      <c r="C3408" s="7">
        <v>37.412399999999998</v>
      </c>
      <c r="R3408" t="s">
        <v>463</v>
      </c>
      <c r="T3408" s="2"/>
      <c r="U3408" s="2"/>
    </row>
    <row r="3409" spans="1:21" x14ac:dyDescent="0.25">
      <c r="A3409" s="4">
        <v>41587</v>
      </c>
      <c r="B3409" s="6" t="str">
        <f t="shared" si="53"/>
        <v>Chile</v>
      </c>
      <c r="C3409" s="7">
        <v>67.409099999999995</v>
      </c>
      <c r="R3409" t="s">
        <v>464</v>
      </c>
      <c r="T3409" s="2"/>
      <c r="U3409" s="2"/>
    </row>
    <row r="3410" spans="1:21" x14ac:dyDescent="0.25">
      <c r="A3410" s="4">
        <v>41587</v>
      </c>
      <c r="B3410" s="6" t="str">
        <f t="shared" si="53"/>
        <v>China</v>
      </c>
      <c r="C3410" s="7">
        <v>170.14869999999999</v>
      </c>
      <c r="R3410" t="s">
        <v>465</v>
      </c>
      <c r="T3410" s="2"/>
      <c r="U3410" s="2"/>
    </row>
    <row r="3411" spans="1:21" x14ac:dyDescent="0.25">
      <c r="A3411" s="4">
        <v>41587</v>
      </c>
      <c r="B3411" s="6" t="str">
        <f t="shared" si="53"/>
        <v>Colombia</v>
      </c>
      <c r="C3411" s="7">
        <v>81.070800000000006</v>
      </c>
      <c r="R3411" t="s">
        <v>466</v>
      </c>
      <c r="T3411" s="2"/>
      <c r="U3411" s="2"/>
    </row>
    <row r="3412" spans="1:21" x14ac:dyDescent="0.25">
      <c r="A3412" s="4">
        <v>41587</v>
      </c>
      <c r="B3412" s="6" t="str">
        <f t="shared" si="53"/>
        <v>Czech</v>
      </c>
      <c r="C3412" s="7">
        <v>30.539400000000001</v>
      </c>
      <c r="R3412" t="s">
        <v>467</v>
      </c>
      <c r="T3412" s="2"/>
      <c r="U3412" s="2"/>
    </row>
    <row r="3413" spans="1:21" x14ac:dyDescent="0.25">
      <c r="A3413" s="4">
        <v>41587</v>
      </c>
      <c r="B3413" s="6" t="str">
        <f t="shared" si="53"/>
        <v>Denmark</v>
      </c>
      <c r="C3413" s="7">
        <v>6.0850999999999997</v>
      </c>
      <c r="R3413" t="s">
        <v>468</v>
      </c>
      <c r="T3413" s="2"/>
      <c r="U3413" s="2"/>
    </row>
    <row r="3414" spans="1:21" x14ac:dyDescent="0.25">
      <c r="A3414" s="4">
        <v>41587</v>
      </c>
      <c r="B3414" s="6" t="str">
        <f t="shared" si="53"/>
        <v>Finland</v>
      </c>
      <c r="C3414" s="7">
        <v>1.9049</v>
      </c>
      <c r="R3414" t="s">
        <v>469</v>
      </c>
      <c r="T3414" s="2"/>
      <c r="U3414" s="2"/>
    </row>
    <row r="3415" spans="1:21" x14ac:dyDescent="0.25">
      <c r="A3415" s="4">
        <v>41587</v>
      </c>
      <c r="B3415" s="6" t="str">
        <f t="shared" si="53"/>
        <v>France</v>
      </c>
      <c r="C3415" s="7">
        <v>-5.4104999999999999</v>
      </c>
      <c r="R3415" t="s">
        <v>470</v>
      </c>
      <c r="T3415" s="2"/>
      <c r="U3415" s="2"/>
    </row>
    <row r="3416" spans="1:21" x14ac:dyDescent="0.25">
      <c r="A3416" s="4">
        <v>41587</v>
      </c>
      <c r="B3416" s="6" t="str">
        <f t="shared" si="53"/>
        <v>Germany</v>
      </c>
      <c r="C3416" s="7">
        <v>14.799099999999999</v>
      </c>
      <c r="R3416" t="s">
        <v>471</v>
      </c>
      <c r="T3416" s="2"/>
      <c r="U3416" s="2"/>
    </row>
    <row r="3417" spans="1:21" x14ac:dyDescent="0.25">
      <c r="A3417" s="4">
        <v>41587</v>
      </c>
      <c r="B3417" s="6" t="str">
        <f t="shared" si="53"/>
        <v>Greece</v>
      </c>
      <c r="C3417" s="7">
        <v>-5.9276999999999997</v>
      </c>
      <c r="R3417" t="s">
        <v>472</v>
      </c>
      <c r="T3417" s="2"/>
      <c r="U3417" s="2"/>
    </row>
    <row r="3418" spans="1:21" x14ac:dyDescent="0.25">
      <c r="A3418" s="4">
        <v>41587</v>
      </c>
      <c r="B3418" s="6" t="str">
        <f t="shared" si="53"/>
        <v>Hong</v>
      </c>
      <c r="C3418" s="7">
        <v>54.852400000000003</v>
      </c>
      <c r="R3418" t="s">
        <v>473</v>
      </c>
      <c r="T3418" s="2"/>
      <c r="U3418" s="2"/>
    </row>
    <row r="3419" spans="1:21" x14ac:dyDescent="0.25">
      <c r="A3419" s="4">
        <v>41587</v>
      </c>
      <c r="B3419" s="6" t="str">
        <f t="shared" si="53"/>
        <v>Hungary</v>
      </c>
      <c r="C3419" s="7">
        <v>33.725700000000003</v>
      </c>
      <c r="R3419" t="s">
        <v>474</v>
      </c>
      <c r="T3419" s="2"/>
      <c r="U3419" s="2"/>
    </row>
    <row r="3420" spans="1:21" x14ac:dyDescent="0.25">
      <c r="A3420" s="4">
        <v>41587</v>
      </c>
      <c r="B3420" s="6" t="str">
        <f t="shared" si="53"/>
        <v>India</v>
      </c>
      <c r="C3420" s="7">
        <v>79.745099999999994</v>
      </c>
      <c r="R3420" t="s">
        <v>475</v>
      </c>
      <c r="T3420" s="2"/>
      <c r="U3420" s="2"/>
    </row>
    <row r="3421" spans="1:21" x14ac:dyDescent="0.25">
      <c r="A3421" s="4">
        <v>41587</v>
      </c>
      <c r="B3421" s="6" t="str">
        <f t="shared" si="53"/>
        <v>Indonesia</v>
      </c>
      <c r="C3421" s="7">
        <v>56.324199999999998</v>
      </c>
      <c r="R3421" t="s">
        <v>476</v>
      </c>
      <c r="T3421" s="2"/>
      <c r="U3421" s="2"/>
    </row>
    <row r="3422" spans="1:21" x14ac:dyDescent="0.25">
      <c r="A3422" s="4">
        <v>41587</v>
      </c>
      <c r="B3422" s="6" t="str">
        <f t="shared" si="53"/>
        <v>Ireland</v>
      </c>
      <c r="C3422" s="7">
        <v>9.5680999999999994</v>
      </c>
      <c r="R3422" t="s">
        <v>477</v>
      </c>
      <c r="T3422" s="2"/>
      <c r="U3422" s="2"/>
    </row>
    <row r="3423" spans="1:21" x14ac:dyDescent="0.25">
      <c r="A3423" s="4">
        <v>41587</v>
      </c>
      <c r="B3423" s="6" t="str">
        <f t="shared" si="53"/>
        <v>Italy</v>
      </c>
      <c r="C3423" s="7">
        <v>1.9064000000000001</v>
      </c>
      <c r="R3423" t="s">
        <v>478</v>
      </c>
      <c r="T3423" s="2"/>
      <c r="U3423" s="2"/>
    </row>
    <row r="3424" spans="1:21" x14ac:dyDescent="0.25">
      <c r="A3424" s="4">
        <v>41587</v>
      </c>
      <c r="B3424" s="6" t="str">
        <f t="shared" si="53"/>
        <v>Japan</v>
      </c>
      <c r="C3424" s="7">
        <v>43.079599999999999</v>
      </c>
      <c r="R3424" t="s">
        <v>479</v>
      </c>
      <c r="T3424" s="2"/>
      <c r="U3424" s="2"/>
    </row>
    <row r="3425" spans="1:21" x14ac:dyDescent="0.25">
      <c r="A3425" s="4">
        <v>41587</v>
      </c>
      <c r="B3425" s="6" t="str">
        <f t="shared" si="53"/>
        <v>Korea</v>
      </c>
      <c r="C3425" s="7">
        <v>49.6907</v>
      </c>
      <c r="R3425" t="s">
        <v>480</v>
      </c>
      <c r="T3425" s="2"/>
      <c r="U3425" s="2"/>
    </row>
    <row r="3426" spans="1:21" x14ac:dyDescent="0.25">
      <c r="A3426" s="4">
        <v>41587</v>
      </c>
      <c r="B3426" s="6" t="str">
        <f t="shared" si="53"/>
        <v>Malaysia</v>
      </c>
      <c r="C3426" s="7">
        <v>51.549300000000002</v>
      </c>
      <c r="R3426" t="s">
        <v>481</v>
      </c>
      <c r="T3426" s="2"/>
      <c r="U3426" s="2"/>
    </row>
    <row r="3427" spans="1:21" x14ac:dyDescent="0.25">
      <c r="A3427" s="4">
        <v>41587</v>
      </c>
      <c r="B3427" s="6" t="str">
        <f t="shared" si="53"/>
        <v>Mexico</v>
      </c>
      <c r="C3427" s="7">
        <v>50.613799999999998</v>
      </c>
      <c r="R3427" t="s">
        <v>482</v>
      </c>
      <c r="T3427" s="2"/>
      <c r="U3427" s="2"/>
    </row>
    <row r="3428" spans="1:21" x14ac:dyDescent="0.25">
      <c r="A3428" s="4">
        <v>41587</v>
      </c>
      <c r="B3428" s="6" t="str">
        <f t="shared" si="53"/>
        <v>Netherlands</v>
      </c>
      <c r="C3428" s="7">
        <v>-0.24560000000000001</v>
      </c>
      <c r="R3428" t="s">
        <v>483</v>
      </c>
      <c r="T3428" s="2"/>
      <c r="U3428" s="2"/>
    </row>
    <row r="3429" spans="1:21" x14ac:dyDescent="0.25">
      <c r="A3429" s="4">
        <v>41587</v>
      </c>
      <c r="B3429" s="6" t="str">
        <f t="shared" si="53"/>
        <v>NewZea</v>
      </c>
      <c r="C3429" s="7">
        <v>66.570999999999998</v>
      </c>
      <c r="R3429" t="s">
        <v>484</v>
      </c>
      <c r="T3429" s="2"/>
      <c r="U3429" s="2"/>
    </row>
    <row r="3430" spans="1:21" x14ac:dyDescent="0.25">
      <c r="A3430" s="4">
        <v>41587</v>
      </c>
      <c r="B3430" s="6" t="str">
        <f t="shared" si="53"/>
        <v>Norway</v>
      </c>
      <c r="C3430" s="7">
        <v>9.2146000000000008</v>
      </c>
      <c r="R3430" t="s">
        <v>485</v>
      </c>
      <c r="T3430" s="2"/>
      <c r="U3430" s="2"/>
    </row>
    <row r="3431" spans="1:21" x14ac:dyDescent="0.25">
      <c r="A3431" s="4">
        <v>41587</v>
      </c>
      <c r="B3431" s="6" t="str">
        <f t="shared" si="53"/>
        <v>Peru</v>
      </c>
      <c r="C3431" s="7">
        <v>75.624799999999993</v>
      </c>
      <c r="R3431" t="s">
        <v>486</v>
      </c>
      <c r="T3431" s="2"/>
      <c r="U3431" s="2"/>
    </row>
    <row r="3432" spans="1:21" x14ac:dyDescent="0.25">
      <c r="A3432" s="4">
        <v>41587</v>
      </c>
      <c r="B3432" s="6" t="str">
        <f t="shared" si="53"/>
        <v>Philippines</v>
      </c>
      <c r="C3432" s="7">
        <v>61.784999999999997</v>
      </c>
      <c r="R3432" t="s">
        <v>487</v>
      </c>
      <c r="T3432" s="2"/>
      <c r="U3432" s="2"/>
    </row>
    <row r="3433" spans="1:21" x14ac:dyDescent="0.25">
      <c r="A3433" s="4">
        <v>41587</v>
      </c>
      <c r="B3433" s="6" t="str">
        <f t="shared" si="53"/>
        <v>Poland</v>
      </c>
      <c r="C3433" s="7">
        <v>32.246099999999998</v>
      </c>
      <c r="R3433" t="s">
        <v>488</v>
      </c>
      <c r="T3433" s="2"/>
      <c r="U3433" s="2"/>
    </row>
    <row r="3434" spans="1:21" x14ac:dyDescent="0.25">
      <c r="A3434" s="4">
        <v>41587</v>
      </c>
      <c r="B3434" s="6" t="str">
        <f t="shared" si="53"/>
        <v>Portugal</v>
      </c>
      <c r="C3434" s="7">
        <v>-2.3506</v>
      </c>
      <c r="R3434" t="s">
        <v>489</v>
      </c>
      <c r="T3434" s="2"/>
      <c r="U3434" s="2"/>
    </row>
    <row r="3435" spans="1:21" x14ac:dyDescent="0.25">
      <c r="A3435" s="4">
        <v>41587</v>
      </c>
      <c r="B3435" s="6" t="str">
        <f t="shared" si="53"/>
        <v>Russia</v>
      </c>
      <c r="C3435" s="7">
        <v>68.541799999999995</v>
      </c>
      <c r="R3435" t="s">
        <v>490</v>
      </c>
      <c r="T3435" s="2"/>
      <c r="U3435" s="2"/>
    </row>
    <row r="3436" spans="1:21" x14ac:dyDescent="0.25">
      <c r="A3436" s="4">
        <v>41587</v>
      </c>
      <c r="B3436" s="6" t="str">
        <f t="shared" si="53"/>
        <v>Singapore</v>
      </c>
      <c r="C3436" s="7">
        <v>35.239400000000003</v>
      </c>
      <c r="R3436" t="s">
        <v>491</v>
      </c>
      <c r="T3436" s="2"/>
      <c r="U3436" s="2"/>
    </row>
    <row r="3437" spans="1:21" x14ac:dyDescent="0.25">
      <c r="A3437" s="4">
        <v>41587</v>
      </c>
      <c r="B3437" s="6" t="str">
        <f t="shared" si="53"/>
        <v>SouthAfrica</v>
      </c>
      <c r="C3437" s="7">
        <v>37.587400000000002</v>
      </c>
      <c r="R3437" t="s">
        <v>492</v>
      </c>
      <c r="T3437" s="2"/>
      <c r="U3437" s="2"/>
    </row>
    <row r="3438" spans="1:21" x14ac:dyDescent="0.25">
      <c r="A3438" s="4">
        <v>41587</v>
      </c>
      <c r="B3438" s="6" t="str">
        <f t="shared" si="53"/>
        <v>Spain</v>
      </c>
      <c r="C3438" s="7">
        <v>-4.6212999999999997</v>
      </c>
      <c r="R3438" t="s">
        <v>493</v>
      </c>
      <c r="T3438" s="2"/>
      <c r="U3438" s="2"/>
    </row>
    <row r="3439" spans="1:21" x14ac:dyDescent="0.25">
      <c r="A3439" s="4">
        <v>41587</v>
      </c>
      <c r="B3439" s="6" t="str">
        <f t="shared" si="53"/>
        <v>Sweden</v>
      </c>
      <c r="C3439" s="7">
        <v>4.7259000000000002</v>
      </c>
      <c r="R3439" t="s">
        <v>494</v>
      </c>
      <c r="T3439" s="2"/>
      <c r="U3439" s="2"/>
    </row>
    <row r="3440" spans="1:21" x14ac:dyDescent="0.25">
      <c r="A3440" s="4">
        <v>41587</v>
      </c>
      <c r="B3440" s="6" t="str">
        <f t="shared" si="53"/>
        <v>Switzerland</v>
      </c>
      <c r="C3440" s="7">
        <v>-5.2262000000000004</v>
      </c>
      <c r="R3440" t="s">
        <v>495</v>
      </c>
      <c r="T3440" s="2"/>
      <c r="U3440" s="2"/>
    </row>
    <row r="3441" spans="1:21" x14ac:dyDescent="0.25">
      <c r="A3441" s="4">
        <v>41587</v>
      </c>
      <c r="B3441" s="6" t="str">
        <f t="shared" si="53"/>
        <v>Taiwan</v>
      </c>
      <c r="C3441" s="7">
        <v>53.073900000000002</v>
      </c>
      <c r="R3441" t="s">
        <v>496</v>
      </c>
      <c r="T3441" s="2"/>
      <c r="U3441" s="2"/>
    </row>
    <row r="3442" spans="1:21" x14ac:dyDescent="0.25">
      <c r="A3442" s="4">
        <v>41587</v>
      </c>
      <c r="B3442" s="6" t="str">
        <f t="shared" si="53"/>
        <v>Thailand</v>
      </c>
      <c r="C3442" s="7">
        <v>41.083500000000001</v>
      </c>
      <c r="R3442" t="s">
        <v>497</v>
      </c>
      <c r="T3442" s="2"/>
      <c r="U3442" s="2"/>
    </row>
    <row r="3443" spans="1:21" x14ac:dyDescent="0.25">
      <c r="A3443" s="4">
        <v>41587</v>
      </c>
      <c r="B3443" s="6" t="str">
        <f t="shared" si="53"/>
        <v>Turkey</v>
      </c>
      <c r="C3443" s="7">
        <v>30.947099999999999</v>
      </c>
      <c r="R3443" t="s">
        <v>498</v>
      </c>
      <c r="T3443" s="2"/>
      <c r="U3443" s="2"/>
    </row>
    <row r="3444" spans="1:21" x14ac:dyDescent="0.25">
      <c r="A3444" s="4">
        <v>41587</v>
      </c>
      <c r="B3444" s="6" t="str">
        <f t="shared" si="53"/>
        <v>UnitedKingdom</v>
      </c>
      <c r="C3444" s="7">
        <v>3.5609999999999999</v>
      </c>
      <c r="R3444" t="s">
        <v>499</v>
      </c>
      <c r="T3444" s="2"/>
      <c r="U3444" s="2"/>
    </row>
    <row r="3445" spans="1:21" x14ac:dyDescent="0.25">
      <c r="A3445" s="4">
        <v>41587</v>
      </c>
      <c r="B3445" s="6" t="str">
        <f t="shared" si="53"/>
        <v>USA</v>
      </c>
      <c r="C3445" s="7">
        <v>-4.3879000000000001</v>
      </c>
      <c r="R3445" t="s">
        <v>458</v>
      </c>
      <c r="T3445" s="2"/>
      <c r="U3445" s="2"/>
    </row>
    <row r="3446" spans="1:21" x14ac:dyDescent="0.25">
      <c r="A3446" s="4">
        <v>41373</v>
      </c>
      <c r="B3446" s="6" t="str">
        <f t="shared" si="53"/>
        <v>Australia</v>
      </c>
      <c r="C3446" s="7">
        <v>41.832700000000003</v>
      </c>
      <c r="R3446" t="s">
        <v>459</v>
      </c>
      <c r="T3446" s="2"/>
      <c r="U3446" s="2"/>
    </row>
    <row r="3447" spans="1:21" x14ac:dyDescent="0.25">
      <c r="A3447" s="4">
        <v>41373</v>
      </c>
      <c r="B3447" s="6" t="str">
        <f t="shared" si="53"/>
        <v>Austria</v>
      </c>
      <c r="C3447" s="7">
        <v>23.6815</v>
      </c>
      <c r="R3447" t="s">
        <v>460</v>
      </c>
      <c r="T3447" s="2"/>
      <c r="U3447" s="2"/>
    </row>
    <row r="3448" spans="1:21" x14ac:dyDescent="0.25">
      <c r="A3448" s="4">
        <v>41373</v>
      </c>
      <c r="B3448" s="6" t="str">
        <f t="shared" si="53"/>
        <v>Belgium</v>
      </c>
      <c r="C3448" s="7">
        <v>-5.5025000000000004</v>
      </c>
      <c r="R3448" t="s">
        <v>461</v>
      </c>
      <c r="T3448" s="2"/>
      <c r="U3448" s="2"/>
    </row>
    <row r="3449" spans="1:21" x14ac:dyDescent="0.25">
      <c r="A3449" s="4">
        <v>41373</v>
      </c>
      <c r="B3449" s="6" t="str">
        <f t="shared" si="53"/>
        <v>Brazil</v>
      </c>
      <c r="C3449" s="7">
        <v>62.896599999999999</v>
      </c>
      <c r="R3449" t="s">
        <v>462</v>
      </c>
      <c r="T3449" s="2"/>
      <c r="U3449" s="2"/>
    </row>
    <row r="3450" spans="1:21" x14ac:dyDescent="0.25">
      <c r="A3450" s="4">
        <v>41373</v>
      </c>
      <c r="B3450" s="6" t="str">
        <f t="shared" si="53"/>
        <v>Canada</v>
      </c>
      <c r="C3450" s="7">
        <v>37.088000000000001</v>
      </c>
      <c r="R3450" t="s">
        <v>463</v>
      </c>
      <c r="T3450" s="2"/>
      <c r="U3450" s="2"/>
    </row>
    <row r="3451" spans="1:21" x14ac:dyDescent="0.25">
      <c r="A3451" s="4">
        <v>41373</v>
      </c>
      <c r="B3451" s="6" t="str">
        <f t="shared" si="53"/>
        <v>Chile</v>
      </c>
      <c r="C3451" s="7">
        <v>64.622500000000002</v>
      </c>
      <c r="R3451" t="s">
        <v>464</v>
      </c>
      <c r="T3451" s="2"/>
      <c r="U3451" s="2"/>
    </row>
    <row r="3452" spans="1:21" x14ac:dyDescent="0.25">
      <c r="A3452" s="4">
        <v>41373</v>
      </c>
      <c r="B3452" s="6" t="str">
        <f t="shared" si="53"/>
        <v>China</v>
      </c>
      <c r="C3452" s="7">
        <v>169.71100000000001</v>
      </c>
      <c r="R3452" t="s">
        <v>465</v>
      </c>
      <c r="T3452" s="2"/>
      <c r="U3452" s="2"/>
    </row>
    <row r="3453" spans="1:21" x14ac:dyDescent="0.25">
      <c r="A3453" s="4">
        <v>41373</v>
      </c>
      <c r="B3453" s="6" t="str">
        <f t="shared" si="53"/>
        <v>Colombia</v>
      </c>
      <c r="C3453" s="7">
        <v>79.377499999999998</v>
      </c>
      <c r="R3453" t="s">
        <v>466</v>
      </c>
      <c r="T3453" s="2"/>
      <c r="U3453" s="2"/>
    </row>
    <row r="3454" spans="1:21" x14ac:dyDescent="0.25">
      <c r="A3454" s="4">
        <v>41373</v>
      </c>
      <c r="B3454" s="6" t="str">
        <f t="shared" si="53"/>
        <v>Czech</v>
      </c>
      <c r="C3454" s="7">
        <v>30.315000000000001</v>
      </c>
      <c r="R3454" t="s">
        <v>467</v>
      </c>
      <c r="T3454" s="2"/>
      <c r="U3454" s="2"/>
    </row>
    <row r="3455" spans="1:21" x14ac:dyDescent="0.25">
      <c r="A3455" s="4">
        <v>41373</v>
      </c>
      <c r="B3455" s="6" t="str">
        <f t="shared" si="53"/>
        <v>Denmark</v>
      </c>
      <c r="C3455" s="7">
        <v>5.6757999999999997</v>
      </c>
      <c r="R3455" t="s">
        <v>468</v>
      </c>
      <c r="T3455" s="2"/>
      <c r="U3455" s="2"/>
    </row>
    <row r="3456" spans="1:21" x14ac:dyDescent="0.25">
      <c r="A3456" s="4">
        <v>41373</v>
      </c>
      <c r="B3456" s="6" t="str">
        <f t="shared" si="53"/>
        <v>Finland</v>
      </c>
      <c r="C3456" s="7">
        <v>1.5004</v>
      </c>
      <c r="R3456" t="s">
        <v>469</v>
      </c>
      <c r="T3456" s="2"/>
      <c r="U3456" s="2"/>
    </row>
    <row r="3457" spans="1:21" x14ac:dyDescent="0.25">
      <c r="A3457" s="4">
        <v>41373</v>
      </c>
      <c r="B3457" s="6" t="str">
        <f t="shared" si="53"/>
        <v>France</v>
      </c>
      <c r="C3457" s="7">
        <v>-5.8086000000000002</v>
      </c>
      <c r="R3457" t="s">
        <v>470</v>
      </c>
      <c r="T3457" s="2"/>
      <c r="U3457" s="2"/>
    </row>
    <row r="3458" spans="1:21" x14ac:dyDescent="0.25">
      <c r="A3458" s="4">
        <v>41373</v>
      </c>
      <c r="B3458" s="6" t="str">
        <f t="shared" si="53"/>
        <v>Germany</v>
      </c>
      <c r="C3458" s="7">
        <v>14.5572</v>
      </c>
      <c r="R3458" t="s">
        <v>471</v>
      </c>
      <c r="T3458" s="2"/>
      <c r="U3458" s="2"/>
    </row>
    <row r="3459" spans="1:21" x14ac:dyDescent="0.25">
      <c r="A3459" s="4">
        <v>41373</v>
      </c>
      <c r="B3459" s="6" t="str">
        <f t="shared" ref="B3459:B3522" si="54">VLOOKUP(R3458,$O$1:$P$42,2,FALSE)</f>
        <v>Greece</v>
      </c>
      <c r="C3459" s="7">
        <v>-6.1970000000000001</v>
      </c>
      <c r="R3459" t="s">
        <v>472</v>
      </c>
      <c r="T3459" s="2"/>
      <c r="U3459" s="2"/>
    </row>
    <row r="3460" spans="1:21" x14ac:dyDescent="0.25">
      <c r="A3460" s="4">
        <v>41373</v>
      </c>
      <c r="B3460" s="6" t="str">
        <f t="shared" si="54"/>
        <v>Hong</v>
      </c>
      <c r="C3460" s="7">
        <v>54.665700000000001</v>
      </c>
      <c r="R3460" t="s">
        <v>473</v>
      </c>
      <c r="T3460" s="2"/>
      <c r="U3460" s="2"/>
    </row>
    <row r="3461" spans="1:21" x14ac:dyDescent="0.25">
      <c r="A3461" s="4">
        <v>41373</v>
      </c>
      <c r="B3461" s="6" t="str">
        <f t="shared" si="54"/>
        <v>Hungary</v>
      </c>
      <c r="C3461" s="7">
        <v>33.308700000000002</v>
      </c>
      <c r="R3461" t="s">
        <v>474</v>
      </c>
      <c r="T3461" s="2"/>
      <c r="U3461" s="2"/>
    </row>
    <row r="3462" spans="1:21" x14ac:dyDescent="0.25">
      <c r="A3462" s="4">
        <v>41373</v>
      </c>
      <c r="B3462" s="6" t="str">
        <f t="shared" si="54"/>
        <v>India</v>
      </c>
      <c r="C3462" s="7">
        <v>78.958799999999997</v>
      </c>
      <c r="R3462" t="s">
        <v>475</v>
      </c>
      <c r="T3462" s="2"/>
      <c r="U3462" s="2"/>
    </row>
    <row r="3463" spans="1:21" x14ac:dyDescent="0.25">
      <c r="A3463" s="4">
        <v>41373</v>
      </c>
      <c r="B3463" s="6" t="str">
        <f t="shared" si="54"/>
        <v>Indonesia</v>
      </c>
      <c r="C3463" s="7">
        <v>55.641199999999998</v>
      </c>
      <c r="R3463" t="s">
        <v>476</v>
      </c>
      <c r="T3463" s="2"/>
      <c r="U3463" s="2"/>
    </row>
    <row r="3464" spans="1:21" x14ac:dyDescent="0.25">
      <c r="A3464" s="4">
        <v>41373</v>
      </c>
      <c r="B3464" s="6" t="str">
        <f t="shared" si="54"/>
        <v>Ireland</v>
      </c>
      <c r="C3464" s="7">
        <v>9.1258999999999997</v>
      </c>
      <c r="R3464" t="s">
        <v>477</v>
      </c>
      <c r="T3464" s="2"/>
      <c r="U3464" s="2"/>
    </row>
    <row r="3465" spans="1:21" x14ac:dyDescent="0.25">
      <c r="A3465" s="4">
        <v>41373</v>
      </c>
      <c r="B3465" s="6" t="str">
        <f t="shared" si="54"/>
        <v>Italy</v>
      </c>
      <c r="C3465" s="7">
        <v>1.5734999999999999</v>
      </c>
      <c r="R3465" t="s">
        <v>478</v>
      </c>
      <c r="T3465" s="2"/>
      <c r="U3465" s="2"/>
    </row>
    <row r="3466" spans="1:21" x14ac:dyDescent="0.25">
      <c r="A3466" s="4">
        <v>41373</v>
      </c>
      <c r="B3466" s="6" t="str">
        <f t="shared" si="54"/>
        <v>Japan</v>
      </c>
      <c r="C3466" s="7">
        <v>42.4313</v>
      </c>
      <c r="R3466" t="s">
        <v>479</v>
      </c>
      <c r="T3466" s="2"/>
      <c r="U3466" s="2"/>
    </row>
    <row r="3467" spans="1:21" x14ac:dyDescent="0.25">
      <c r="A3467" s="4">
        <v>41373</v>
      </c>
      <c r="B3467" s="6" t="str">
        <f t="shared" si="54"/>
        <v>Korea</v>
      </c>
      <c r="C3467" s="7">
        <v>48.975000000000001</v>
      </c>
      <c r="R3467" t="s">
        <v>480</v>
      </c>
      <c r="T3467" s="2"/>
      <c r="U3467" s="2"/>
    </row>
    <row r="3468" spans="1:21" x14ac:dyDescent="0.25">
      <c r="A3468" s="4">
        <v>41373</v>
      </c>
      <c r="B3468" s="6" t="str">
        <f t="shared" si="54"/>
        <v>Malaysia</v>
      </c>
      <c r="C3468" s="7">
        <v>51.273099999999999</v>
      </c>
      <c r="R3468" t="s">
        <v>481</v>
      </c>
      <c r="T3468" s="2"/>
      <c r="U3468" s="2"/>
    </row>
    <row r="3469" spans="1:21" x14ac:dyDescent="0.25">
      <c r="A3469" s="4">
        <v>41373</v>
      </c>
      <c r="B3469" s="6" t="str">
        <f t="shared" si="54"/>
        <v>Mexico</v>
      </c>
      <c r="C3469" s="7">
        <v>49.437399999999997</v>
      </c>
      <c r="R3469" t="s">
        <v>482</v>
      </c>
      <c r="T3469" s="2"/>
      <c r="U3469" s="2"/>
    </row>
    <row r="3470" spans="1:21" x14ac:dyDescent="0.25">
      <c r="A3470" s="4">
        <v>41373</v>
      </c>
      <c r="B3470" s="6" t="str">
        <f t="shared" si="54"/>
        <v>Netherlands</v>
      </c>
      <c r="C3470" s="7">
        <v>-0.6583</v>
      </c>
      <c r="R3470" t="s">
        <v>483</v>
      </c>
      <c r="T3470" s="2"/>
      <c r="U3470" s="2"/>
    </row>
    <row r="3471" spans="1:21" x14ac:dyDescent="0.25">
      <c r="A3471" s="4">
        <v>41373</v>
      </c>
      <c r="B3471" s="6" t="str">
        <f t="shared" si="54"/>
        <v>NewZea</v>
      </c>
      <c r="C3471" s="7">
        <v>67.597899999999996</v>
      </c>
      <c r="R3471" t="s">
        <v>484</v>
      </c>
      <c r="T3471" s="2"/>
      <c r="U3471" s="2"/>
    </row>
    <row r="3472" spans="1:21" x14ac:dyDescent="0.25">
      <c r="A3472" s="4">
        <v>41373</v>
      </c>
      <c r="B3472" s="6" t="str">
        <f t="shared" si="54"/>
        <v>Norway</v>
      </c>
      <c r="C3472" s="7">
        <v>8.8602000000000007</v>
      </c>
      <c r="R3472" t="s">
        <v>485</v>
      </c>
      <c r="T3472" s="2"/>
      <c r="U3472" s="2"/>
    </row>
    <row r="3473" spans="1:21" x14ac:dyDescent="0.25">
      <c r="A3473" s="4">
        <v>41373</v>
      </c>
      <c r="B3473" s="6" t="str">
        <f t="shared" si="54"/>
        <v>Peru</v>
      </c>
      <c r="C3473" s="7">
        <v>74.872699999999995</v>
      </c>
      <c r="R3473" t="s">
        <v>486</v>
      </c>
      <c r="T3473" s="2"/>
      <c r="U3473" s="2"/>
    </row>
    <row r="3474" spans="1:21" x14ac:dyDescent="0.25">
      <c r="A3474" s="4">
        <v>41373</v>
      </c>
      <c r="B3474" s="6" t="str">
        <f t="shared" si="54"/>
        <v>Philippines</v>
      </c>
      <c r="C3474" s="7">
        <v>61.021799999999999</v>
      </c>
      <c r="R3474" t="s">
        <v>487</v>
      </c>
      <c r="T3474" s="2"/>
      <c r="U3474" s="2"/>
    </row>
    <row r="3475" spans="1:21" x14ac:dyDescent="0.25">
      <c r="A3475" s="4">
        <v>41373</v>
      </c>
      <c r="B3475" s="6" t="str">
        <f t="shared" si="54"/>
        <v>Poland</v>
      </c>
      <c r="C3475" s="7">
        <v>31.759899999999998</v>
      </c>
      <c r="R3475" t="s">
        <v>488</v>
      </c>
      <c r="T3475" s="2"/>
      <c r="U3475" s="2"/>
    </row>
    <row r="3476" spans="1:21" x14ac:dyDescent="0.25">
      <c r="A3476" s="4">
        <v>41373</v>
      </c>
      <c r="B3476" s="6" t="str">
        <f t="shared" si="54"/>
        <v>Portugal</v>
      </c>
      <c r="C3476" s="7">
        <v>-2.7679999999999998</v>
      </c>
      <c r="R3476" t="s">
        <v>489</v>
      </c>
      <c r="T3476" s="2"/>
      <c r="U3476" s="2"/>
    </row>
    <row r="3477" spans="1:21" x14ac:dyDescent="0.25">
      <c r="A3477" s="4">
        <v>41373</v>
      </c>
      <c r="B3477" s="6" t="str">
        <f t="shared" si="54"/>
        <v>Russia</v>
      </c>
      <c r="C3477" s="7">
        <v>68.815299999999993</v>
      </c>
      <c r="R3477" t="s">
        <v>490</v>
      </c>
      <c r="T3477" s="2"/>
      <c r="U3477" s="2"/>
    </row>
    <row r="3478" spans="1:21" x14ac:dyDescent="0.25">
      <c r="A3478" s="4">
        <v>41373</v>
      </c>
      <c r="B3478" s="6" t="str">
        <f t="shared" si="54"/>
        <v>Singapore</v>
      </c>
      <c r="C3478" s="7">
        <v>35.207500000000003</v>
      </c>
      <c r="R3478" t="s">
        <v>491</v>
      </c>
      <c r="T3478" s="2"/>
      <c r="U3478" s="2"/>
    </row>
    <row r="3479" spans="1:21" x14ac:dyDescent="0.25">
      <c r="A3479" s="4">
        <v>41373</v>
      </c>
      <c r="B3479" s="6" t="str">
        <f t="shared" si="54"/>
        <v>SouthAfrica</v>
      </c>
      <c r="C3479" s="7">
        <v>37.034199999999998</v>
      </c>
      <c r="R3479" t="s">
        <v>492</v>
      </c>
      <c r="T3479" s="2"/>
      <c r="U3479" s="2"/>
    </row>
    <row r="3480" spans="1:21" x14ac:dyDescent="0.25">
      <c r="A3480" s="4">
        <v>41373</v>
      </c>
      <c r="B3480" s="6" t="str">
        <f t="shared" si="54"/>
        <v>Spain</v>
      </c>
      <c r="C3480" s="7">
        <v>-5.1302000000000003</v>
      </c>
      <c r="R3480" t="s">
        <v>493</v>
      </c>
      <c r="T3480" s="2"/>
      <c r="U3480" s="2"/>
    </row>
    <row r="3481" spans="1:21" x14ac:dyDescent="0.25">
      <c r="A3481" s="4">
        <v>41373</v>
      </c>
      <c r="B3481" s="6" t="str">
        <f t="shared" si="54"/>
        <v>Sweden</v>
      </c>
      <c r="C3481" s="7">
        <v>4.5121000000000002</v>
      </c>
      <c r="R3481" t="s">
        <v>494</v>
      </c>
      <c r="T3481" s="2"/>
      <c r="U3481" s="2"/>
    </row>
    <row r="3482" spans="1:21" x14ac:dyDescent="0.25">
      <c r="A3482" s="4">
        <v>41373</v>
      </c>
      <c r="B3482" s="6" t="str">
        <f t="shared" si="54"/>
        <v>Switzerland</v>
      </c>
      <c r="C3482" s="7">
        <v>-5.4458000000000002</v>
      </c>
      <c r="R3482" t="s">
        <v>495</v>
      </c>
      <c r="T3482" s="2"/>
      <c r="U3482" s="2"/>
    </row>
    <row r="3483" spans="1:21" x14ac:dyDescent="0.25">
      <c r="A3483" s="4">
        <v>41373</v>
      </c>
      <c r="B3483" s="6" t="str">
        <f t="shared" si="54"/>
        <v>Taiwan</v>
      </c>
      <c r="C3483" s="7">
        <v>52.694800000000001</v>
      </c>
      <c r="R3483" t="s">
        <v>496</v>
      </c>
      <c r="T3483" s="2"/>
      <c r="U3483" s="2"/>
    </row>
    <row r="3484" spans="1:21" x14ac:dyDescent="0.25">
      <c r="A3484" s="4">
        <v>41373</v>
      </c>
      <c r="B3484" s="6" t="str">
        <f t="shared" si="54"/>
        <v>Thailand</v>
      </c>
      <c r="C3484" s="7">
        <v>41.054000000000002</v>
      </c>
      <c r="R3484" t="s">
        <v>497</v>
      </c>
      <c r="T3484" s="2"/>
      <c r="U3484" s="2"/>
    </row>
    <row r="3485" spans="1:21" x14ac:dyDescent="0.25">
      <c r="A3485" s="4">
        <v>41373</v>
      </c>
      <c r="B3485" s="6" t="str">
        <f t="shared" si="54"/>
        <v>Turkey</v>
      </c>
      <c r="C3485" s="7">
        <v>30.470500000000001</v>
      </c>
      <c r="R3485" t="s">
        <v>498</v>
      </c>
      <c r="T3485" s="2"/>
      <c r="U3485" s="2"/>
    </row>
    <row r="3486" spans="1:21" x14ac:dyDescent="0.25">
      <c r="A3486" s="4">
        <v>41373</v>
      </c>
      <c r="B3486" s="6" t="str">
        <f t="shared" si="54"/>
        <v>UnitedKingdom</v>
      </c>
      <c r="C3486" s="7">
        <v>3.3384</v>
      </c>
      <c r="R3486" t="s">
        <v>499</v>
      </c>
      <c r="T3486" s="2"/>
      <c r="U3486" s="2"/>
    </row>
    <row r="3487" spans="1:21" x14ac:dyDescent="0.25">
      <c r="A3487" s="4">
        <v>41373</v>
      </c>
      <c r="B3487" s="6" t="str">
        <f t="shared" si="54"/>
        <v>USA</v>
      </c>
      <c r="C3487" s="7">
        <v>-4.5894000000000004</v>
      </c>
      <c r="R3487" t="s">
        <v>458</v>
      </c>
      <c r="T3487" s="2"/>
      <c r="U3487" s="2"/>
    </row>
    <row r="3488" spans="1:21" x14ac:dyDescent="0.25">
      <c r="A3488" s="4" t="s">
        <v>50</v>
      </c>
      <c r="B3488" s="6" t="str">
        <f t="shared" si="54"/>
        <v>Australia</v>
      </c>
      <c r="C3488" s="7">
        <v>42.022300000000001</v>
      </c>
      <c r="R3488" t="s">
        <v>459</v>
      </c>
      <c r="T3488" s="2"/>
      <c r="U3488" s="2"/>
    </row>
    <row r="3489" spans="1:21" x14ac:dyDescent="0.25">
      <c r="A3489" s="4" t="s">
        <v>50</v>
      </c>
      <c r="B3489" s="6" t="str">
        <f t="shared" si="54"/>
        <v>Austria</v>
      </c>
      <c r="C3489" s="7">
        <v>23.427900000000001</v>
      </c>
      <c r="R3489" t="s">
        <v>460</v>
      </c>
      <c r="T3489" s="2"/>
      <c r="U3489" s="2"/>
    </row>
    <row r="3490" spans="1:21" x14ac:dyDescent="0.25">
      <c r="A3490" s="4" t="s">
        <v>50</v>
      </c>
      <c r="B3490" s="6" t="str">
        <f t="shared" si="54"/>
        <v>Belgium</v>
      </c>
      <c r="C3490" s="7">
        <v>-5.5928000000000004</v>
      </c>
      <c r="R3490" t="s">
        <v>461</v>
      </c>
      <c r="T3490" s="2"/>
      <c r="U3490" s="2"/>
    </row>
    <row r="3491" spans="1:21" x14ac:dyDescent="0.25">
      <c r="A3491" s="4" t="s">
        <v>50</v>
      </c>
      <c r="B3491" s="6" t="str">
        <f t="shared" si="54"/>
        <v>Brazil</v>
      </c>
      <c r="C3491" s="7">
        <v>63.630299999999998</v>
      </c>
      <c r="R3491" t="s">
        <v>462</v>
      </c>
      <c r="T3491" s="2"/>
      <c r="U3491" s="2"/>
    </row>
    <row r="3492" spans="1:21" x14ac:dyDescent="0.25">
      <c r="A3492" s="4" t="s">
        <v>50</v>
      </c>
      <c r="B3492" s="6" t="str">
        <f t="shared" si="54"/>
        <v>Canada</v>
      </c>
      <c r="C3492" s="7">
        <v>37.106400000000001</v>
      </c>
      <c r="R3492" t="s">
        <v>463</v>
      </c>
      <c r="T3492" s="2"/>
      <c r="U3492" s="2"/>
    </row>
    <row r="3493" spans="1:21" x14ac:dyDescent="0.25">
      <c r="A3493" s="4" t="s">
        <v>50</v>
      </c>
      <c r="B3493" s="6" t="str">
        <f t="shared" si="54"/>
        <v>Chile</v>
      </c>
      <c r="C3493" s="7">
        <v>65.571100000000001</v>
      </c>
      <c r="R3493" t="s">
        <v>464</v>
      </c>
      <c r="T3493" s="2"/>
      <c r="U3493" s="2"/>
    </row>
    <row r="3494" spans="1:21" x14ac:dyDescent="0.25">
      <c r="A3494" s="4" t="s">
        <v>50</v>
      </c>
      <c r="B3494" s="6" t="str">
        <f t="shared" si="54"/>
        <v>China</v>
      </c>
      <c r="C3494" s="7">
        <v>171.19550000000001</v>
      </c>
      <c r="R3494" t="s">
        <v>465</v>
      </c>
      <c r="T3494" s="2"/>
      <c r="U3494" s="2"/>
    </row>
    <row r="3495" spans="1:21" x14ac:dyDescent="0.25">
      <c r="A3495" s="4" t="s">
        <v>50</v>
      </c>
      <c r="B3495" s="6" t="str">
        <f t="shared" si="54"/>
        <v>Colombia</v>
      </c>
      <c r="C3495" s="7">
        <v>78.860399999999998</v>
      </c>
      <c r="R3495" t="s">
        <v>466</v>
      </c>
      <c r="T3495" s="2"/>
      <c r="U3495" s="2"/>
    </row>
    <row r="3496" spans="1:21" x14ac:dyDescent="0.25">
      <c r="A3496" s="4" t="s">
        <v>50</v>
      </c>
      <c r="B3496" s="6" t="str">
        <f t="shared" si="54"/>
        <v>Czech</v>
      </c>
      <c r="C3496" s="7">
        <v>30.949100000000001</v>
      </c>
      <c r="R3496" t="s">
        <v>467</v>
      </c>
      <c r="T3496" s="2"/>
      <c r="U3496" s="2"/>
    </row>
    <row r="3497" spans="1:21" x14ac:dyDescent="0.25">
      <c r="A3497" s="4" t="s">
        <v>50</v>
      </c>
      <c r="B3497" s="6" t="str">
        <f t="shared" si="54"/>
        <v>Denmark</v>
      </c>
      <c r="C3497" s="7">
        <v>5.5983999999999998</v>
      </c>
      <c r="R3497" t="s">
        <v>468</v>
      </c>
      <c r="T3497" s="2"/>
      <c r="U3497" s="2"/>
    </row>
    <row r="3498" spans="1:21" x14ac:dyDescent="0.25">
      <c r="A3498" s="4" t="s">
        <v>50</v>
      </c>
      <c r="B3498" s="6" t="str">
        <f t="shared" si="54"/>
        <v>Finland</v>
      </c>
      <c r="C3498" s="7">
        <v>1.4135</v>
      </c>
      <c r="R3498" t="s">
        <v>469</v>
      </c>
      <c r="T3498" s="2"/>
      <c r="U3498" s="2"/>
    </row>
    <row r="3499" spans="1:21" x14ac:dyDescent="0.25">
      <c r="A3499" s="4" t="s">
        <v>50</v>
      </c>
      <c r="B3499" s="6" t="str">
        <f t="shared" si="54"/>
        <v>France</v>
      </c>
      <c r="C3499" s="7">
        <v>-5.8863000000000003</v>
      </c>
      <c r="R3499" t="s">
        <v>470</v>
      </c>
      <c r="T3499" s="2"/>
      <c r="U3499" s="2"/>
    </row>
    <row r="3500" spans="1:21" x14ac:dyDescent="0.25">
      <c r="A3500" s="4" t="s">
        <v>50</v>
      </c>
      <c r="B3500" s="6" t="str">
        <f t="shared" si="54"/>
        <v>Germany</v>
      </c>
      <c r="C3500" s="7">
        <v>14.546799999999999</v>
      </c>
      <c r="R3500" t="s">
        <v>471</v>
      </c>
      <c r="T3500" s="2"/>
      <c r="U3500" s="2"/>
    </row>
    <row r="3501" spans="1:21" x14ac:dyDescent="0.25">
      <c r="A3501" s="4" t="s">
        <v>50</v>
      </c>
      <c r="B3501" s="6" t="str">
        <f t="shared" si="54"/>
        <v>Greece</v>
      </c>
      <c r="C3501" s="7">
        <v>-6.0454999999999997</v>
      </c>
      <c r="R3501" t="s">
        <v>472</v>
      </c>
      <c r="T3501" s="2"/>
      <c r="U3501" s="2"/>
    </row>
    <row r="3502" spans="1:21" x14ac:dyDescent="0.25">
      <c r="A3502" s="4" t="s">
        <v>50</v>
      </c>
      <c r="B3502" s="6" t="str">
        <f t="shared" si="54"/>
        <v>Hong</v>
      </c>
      <c r="C3502" s="7">
        <v>55.088500000000003</v>
      </c>
      <c r="R3502" t="s">
        <v>473</v>
      </c>
      <c r="T3502" s="2"/>
      <c r="U3502" s="2"/>
    </row>
    <row r="3503" spans="1:21" x14ac:dyDescent="0.25">
      <c r="A3503" s="4" t="s">
        <v>50</v>
      </c>
      <c r="B3503" s="6" t="str">
        <f t="shared" si="54"/>
        <v>Hungary</v>
      </c>
      <c r="C3503" s="7">
        <v>34.116799999999998</v>
      </c>
      <c r="R3503" t="s">
        <v>474</v>
      </c>
      <c r="T3503" s="2"/>
      <c r="U3503" s="2"/>
    </row>
    <row r="3504" spans="1:21" x14ac:dyDescent="0.25">
      <c r="A3504" s="4" t="s">
        <v>50</v>
      </c>
      <c r="B3504" s="6" t="str">
        <f t="shared" si="54"/>
        <v>India</v>
      </c>
      <c r="C3504" s="7">
        <v>79.609899999999996</v>
      </c>
      <c r="R3504" t="s">
        <v>475</v>
      </c>
      <c r="T3504" s="2"/>
      <c r="U3504" s="2"/>
    </row>
    <row r="3505" spans="1:21" x14ac:dyDescent="0.25">
      <c r="A3505" s="4" t="s">
        <v>50</v>
      </c>
      <c r="B3505" s="6" t="str">
        <f t="shared" si="54"/>
        <v>Indonesia</v>
      </c>
      <c r="C3505" s="7">
        <v>56.084899999999998</v>
      </c>
      <c r="R3505" t="s">
        <v>476</v>
      </c>
      <c r="T3505" s="2"/>
      <c r="U3505" s="2"/>
    </row>
    <row r="3506" spans="1:21" x14ac:dyDescent="0.25">
      <c r="A3506" s="4" t="s">
        <v>50</v>
      </c>
      <c r="B3506" s="6" t="str">
        <f t="shared" si="54"/>
        <v>Ireland</v>
      </c>
      <c r="C3506" s="7">
        <v>9.0134000000000007</v>
      </c>
      <c r="R3506" t="s">
        <v>477</v>
      </c>
      <c r="T3506" s="2"/>
      <c r="U3506" s="2"/>
    </row>
    <row r="3507" spans="1:21" x14ac:dyDescent="0.25">
      <c r="A3507" s="4" t="s">
        <v>50</v>
      </c>
      <c r="B3507" s="6" t="str">
        <f t="shared" si="54"/>
        <v>Italy</v>
      </c>
      <c r="C3507" s="7">
        <v>1.6741999999999999</v>
      </c>
      <c r="R3507" t="s">
        <v>478</v>
      </c>
      <c r="T3507" s="2"/>
      <c r="U3507" s="2"/>
    </row>
    <row r="3508" spans="1:21" x14ac:dyDescent="0.25">
      <c r="A3508" s="4" t="s">
        <v>50</v>
      </c>
      <c r="B3508" s="6" t="str">
        <f t="shared" si="54"/>
        <v>Japan</v>
      </c>
      <c r="C3508" s="7">
        <v>42.487299999999998</v>
      </c>
      <c r="R3508" t="s">
        <v>479</v>
      </c>
      <c r="T3508" s="2"/>
      <c r="U3508" s="2"/>
    </row>
    <row r="3509" spans="1:21" x14ac:dyDescent="0.25">
      <c r="A3509" s="4" t="s">
        <v>50</v>
      </c>
      <c r="B3509" s="6" t="str">
        <f t="shared" si="54"/>
        <v>Korea</v>
      </c>
      <c r="C3509" s="7">
        <v>49.3917</v>
      </c>
      <c r="R3509" t="s">
        <v>480</v>
      </c>
      <c r="T3509" s="2"/>
      <c r="U3509" s="2"/>
    </row>
    <row r="3510" spans="1:21" x14ac:dyDescent="0.25">
      <c r="A3510" s="4" t="s">
        <v>50</v>
      </c>
      <c r="B3510" s="6" t="str">
        <f t="shared" si="54"/>
        <v>Malaysia</v>
      </c>
      <c r="C3510" s="7">
        <v>52.492400000000004</v>
      </c>
      <c r="R3510" t="s">
        <v>481</v>
      </c>
      <c r="T3510" s="2"/>
      <c r="U3510" s="2"/>
    </row>
    <row r="3511" spans="1:21" x14ac:dyDescent="0.25">
      <c r="A3511" s="4" t="s">
        <v>50</v>
      </c>
      <c r="B3511" s="6" t="str">
        <f t="shared" si="54"/>
        <v>Mexico</v>
      </c>
      <c r="C3511" s="7">
        <v>50.405000000000001</v>
      </c>
      <c r="R3511" t="s">
        <v>482</v>
      </c>
      <c r="T3511" s="2"/>
      <c r="U3511" s="2"/>
    </row>
    <row r="3512" spans="1:21" x14ac:dyDescent="0.25">
      <c r="A3512" s="4" t="s">
        <v>50</v>
      </c>
      <c r="B3512" s="6" t="str">
        <f t="shared" si="54"/>
        <v>Netherlands</v>
      </c>
      <c r="C3512" s="7">
        <v>-0.76819999999999999</v>
      </c>
      <c r="R3512" t="s">
        <v>483</v>
      </c>
      <c r="T3512" s="2"/>
      <c r="U3512" s="2"/>
    </row>
    <row r="3513" spans="1:21" x14ac:dyDescent="0.25">
      <c r="A3513" s="4" t="s">
        <v>50</v>
      </c>
      <c r="B3513" s="6" t="str">
        <f t="shared" si="54"/>
        <v>NewZea</v>
      </c>
      <c r="C3513" s="7">
        <v>67.615300000000005</v>
      </c>
      <c r="R3513" t="s">
        <v>484</v>
      </c>
      <c r="T3513" s="2"/>
      <c r="U3513" s="2"/>
    </row>
    <row r="3514" spans="1:21" x14ac:dyDescent="0.25">
      <c r="A3514" s="4" t="s">
        <v>50</v>
      </c>
      <c r="B3514" s="6" t="str">
        <f t="shared" si="54"/>
        <v>Norway</v>
      </c>
      <c r="C3514" s="7">
        <v>8.7979000000000003</v>
      </c>
      <c r="R3514" t="s">
        <v>485</v>
      </c>
      <c r="T3514" s="2"/>
      <c r="U3514" s="2"/>
    </row>
    <row r="3515" spans="1:21" x14ac:dyDescent="0.25">
      <c r="A3515" s="4" t="s">
        <v>50</v>
      </c>
      <c r="B3515" s="6" t="str">
        <f t="shared" si="54"/>
        <v>Peru</v>
      </c>
      <c r="C3515" s="7">
        <v>75.602900000000005</v>
      </c>
      <c r="R3515" t="s">
        <v>486</v>
      </c>
      <c r="T3515" s="2"/>
      <c r="U3515" s="2"/>
    </row>
    <row r="3516" spans="1:21" x14ac:dyDescent="0.25">
      <c r="A3516" s="4" t="s">
        <v>50</v>
      </c>
      <c r="B3516" s="6" t="str">
        <f t="shared" si="54"/>
        <v>Philippines</v>
      </c>
      <c r="C3516" s="7">
        <v>62.101199999999999</v>
      </c>
      <c r="R3516" t="s">
        <v>487</v>
      </c>
      <c r="T3516" s="2"/>
      <c r="U3516" s="2"/>
    </row>
    <row r="3517" spans="1:21" x14ac:dyDescent="0.25">
      <c r="A3517" s="4" t="s">
        <v>50</v>
      </c>
      <c r="B3517" s="6" t="str">
        <f t="shared" si="54"/>
        <v>Poland</v>
      </c>
      <c r="C3517" s="7">
        <v>32.772300000000001</v>
      </c>
      <c r="R3517" t="s">
        <v>488</v>
      </c>
      <c r="T3517" s="2"/>
      <c r="U3517" s="2"/>
    </row>
    <row r="3518" spans="1:21" x14ac:dyDescent="0.25">
      <c r="A3518" s="4" t="s">
        <v>50</v>
      </c>
      <c r="B3518" s="6" t="str">
        <f t="shared" si="54"/>
        <v>Portugal</v>
      </c>
      <c r="C3518" s="7">
        <v>-2.8031999999999999</v>
      </c>
      <c r="R3518" t="s">
        <v>489</v>
      </c>
      <c r="T3518" s="2"/>
      <c r="U3518" s="2"/>
    </row>
    <row r="3519" spans="1:21" x14ac:dyDescent="0.25">
      <c r="A3519" s="4" t="s">
        <v>50</v>
      </c>
      <c r="B3519" s="6" t="str">
        <f t="shared" si="54"/>
        <v>Russia</v>
      </c>
      <c r="C3519" s="7">
        <v>70.540000000000006</v>
      </c>
      <c r="R3519" t="s">
        <v>490</v>
      </c>
      <c r="T3519" s="2"/>
      <c r="U3519" s="2"/>
    </row>
    <row r="3520" spans="1:21" x14ac:dyDescent="0.25">
      <c r="A3520" s="4" t="s">
        <v>50</v>
      </c>
      <c r="B3520" s="6" t="str">
        <f t="shared" si="54"/>
        <v>Singapore</v>
      </c>
      <c r="C3520" s="7">
        <v>35.7134</v>
      </c>
      <c r="R3520" t="s">
        <v>491</v>
      </c>
      <c r="T3520" s="2"/>
      <c r="U3520" s="2"/>
    </row>
    <row r="3521" spans="1:21" x14ac:dyDescent="0.25">
      <c r="A3521" s="4" t="s">
        <v>50</v>
      </c>
      <c r="B3521" s="6" t="str">
        <f t="shared" si="54"/>
        <v>SouthAfrica</v>
      </c>
      <c r="C3521" s="7">
        <v>37.8309</v>
      </c>
      <c r="R3521" t="s">
        <v>492</v>
      </c>
      <c r="T3521" s="2"/>
      <c r="U3521" s="2"/>
    </row>
    <row r="3522" spans="1:21" x14ac:dyDescent="0.25">
      <c r="A3522" s="4" t="s">
        <v>50</v>
      </c>
      <c r="B3522" s="6" t="str">
        <f t="shared" si="54"/>
        <v>Spain</v>
      </c>
      <c r="C3522" s="7">
        <v>-5.4024000000000001</v>
      </c>
      <c r="R3522" t="s">
        <v>493</v>
      </c>
      <c r="T3522" s="2"/>
      <c r="U3522" s="2"/>
    </row>
    <row r="3523" spans="1:21" x14ac:dyDescent="0.25">
      <c r="A3523" s="4" t="s">
        <v>50</v>
      </c>
      <c r="B3523" s="6" t="str">
        <f t="shared" ref="B3523:B3586" si="55">VLOOKUP(R3522,$O$1:$P$42,2,FALSE)</f>
        <v>Sweden</v>
      </c>
      <c r="C3523" s="7">
        <v>4.4936999999999996</v>
      </c>
      <c r="R3523" t="s">
        <v>494</v>
      </c>
      <c r="T3523" s="2"/>
      <c r="U3523" s="2"/>
    </row>
    <row r="3524" spans="1:21" x14ac:dyDescent="0.25">
      <c r="A3524" s="4" t="s">
        <v>50</v>
      </c>
      <c r="B3524" s="6" t="str">
        <f t="shared" si="55"/>
        <v>Switzerland</v>
      </c>
      <c r="C3524" s="7">
        <v>-5.5727000000000002</v>
      </c>
      <c r="R3524" t="s">
        <v>495</v>
      </c>
      <c r="T3524" s="2"/>
      <c r="U3524" s="2"/>
    </row>
    <row r="3525" spans="1:21" x14ac:dyDescent="0.25">
      <c r="A3525" s="4" t="s">
        <v>50</v>
      </c>
      <c r="B3525" s="6" t="str">
        <f t="shared" si="55"/>
        <v>Taiwan</v>
      </c>
      <c r="C3525" s="7">
        <v>53.285600000000002</v>
      </c>
      <c r="R3525" t="s">
        <v>496</v>
      </c>
      <c r="T3525" s="2"/>
      <c r="U3525" s="2"/>
    </row>
    <row r="3526" spans="1:21" x14ac:dyDescent="0.25">
      <c r="A3526" s="4" t="s">
        <v>50</v>
      </c>
      <c r="B3526" s="6" t="str">
        <f t="shared" si="55"/>
        <v>Thailand</v>
      </c>
      <c r="C3526" s="7">
        <v>41.964599999999997</v>
      </c>
      <c r="R3526" t="s">
        <v>497</v>
      </c>
      <c r="T3526" s="2"/>
      <c r="U3526" s="2"/>
    </row>
    <row r="3527" spans="1:21" x14ac:dyDescent="0.25">
      <c r="A3527" s="4" t="s">
        <v>50</v>
      </c>
      <c r="B3527" s="6" t="str">
        <f t="shared" si="55"/>
        <v>Turkey</v>
      </c>
      <c r="C3527" s="7">
        <v>31.454699999999999</v>
      </c>
      <c r="R3527" t="s">
        <v>498</v>
      </c>
      <c r="T3527" s="2"/>
      <c r="U3527" s="2"/>
    </row>
    <row r="3528" spans="1:21" x14ac:dyDescent="0.25">
      <c r="A3528" s="4" t="s">
        <v>50</v>
      </c>
      <c r="B3528" s="6" t="str">
        <f t="shared" si="55"/>
        <v>UnitedKingdom</v>
      </c>
      <c r="C3528" s="7">
        <v>3.2772000000000001</v>
      </c>
      <c r="R3528" t="s">
        <v>499</v>
      </c>
      <c r="T3528" s="2"/>
      <c r="U3528" s="2"/>
    </row>
    <row r="3529" spans="1:21" x14ac:dyDescent="0.25">
      <c r="A3529" s="4" t="s">
        <v>50</v>
      </c>
      <c r="B3529" s="6" t="str">
        <f t="shared" si="55"/>
        <v>USA</v>
      </c>
      <c r="C3529" s="7">
        <v>-4.3495999999999997</v>
      </c>
      <c r="R3529" t="s">
        <v>458</v>
      </c>
      <c r="T3529" s="2"/>
      <c r="U3529" s="2"/>
    </row>
    <row r="3530" spans="1:21" x14ac:dyDescent="0.25">
      <c r="A3530" s="4" t="s">
        <v>51</v>
      </c>
      <c r="B3530" s="6" t="str">
        <f t="shared" si="55"/>
        <v>Australia</v>
      </c>
      <c r="C3530" s="7">
        <v>42.169899999999998</v>
      </c>
      <c r="R3530" t="s">
        <v>459</v>
      </c>
      <c r="T3530" s="2"/>
      <c r="U3530" s="2"/>
    </row>
    <row r="3531" spans="1:21" x14ac:dyDescent="0.25">
      <c r="A3531" s="4" t="s">
        <v>51</v>
      </c>
      <c r="B3531" s="6" t="str">
        <f t="shared" si="55"/>
        <v>Austria</v>
      </c>
      <c r="C3531" s="7">
        <v>23.185300000000002</v>
      </c>
      <c r="R3531" t="s">
        <v>460</v>
      </c>
      <c r="T3531" s="2"/>
      <c r="U3531" s="2"/>
    </row>
    <row r="3532" spans="1:21" x14ac:dyDescent="0.25">
      <c r="A3532" s="4" t="s">
        <v>51</v>
      </c>
      <c r="B3532" s="6" t="str">
        <f t="shared" si="55"/>
        <v>Belgium</v>
      </c>
      <c r="C3532" s="7">
        <v>-5.8372999999999999</v>
      </c>
      <c r="R3532" t="s">
        <v>461</v>
      </c>
      <c r="T3532" s="2"/>
      <c r="U3532" s="2"/>
    </row>
    <row r="3533" spans="1:21" x14ac:dyDescent="0.25">
      <c r="A3533" s="4" t="s">
        <v>51</v>
      </c>
      <c r="B3533" s="6" t="str">
        <f t="shared" si="55"/>
        <v>Brazil</v>
      </c>
      <c r="C3533" s="7">
        <v>63.553400000000003</v>
      </c>
      <c r="R3533" t="s">
        <v>462</v>
      </c>
      <c r="T3533" s="2"/>
      <c r="U3533" s="2"/>
    </row>
    <row r="3534" spans="1:21" x14ac:dyDescent="0.25">
      <c r="A3534" s="4" t="s">
        <v>51</v>
      </c>
      <c r="B3534" s="6" t="str">
        <f t="shared" si="55"/>
        <v>Canada</v>
      </c>
      <c r="C3534" s="7">
        <v>37.243099999999998</v>
      </c>
      <c r="R3534" t="s">
        <v>463</v>
      </c>
      <c r="T3534" s="2"/>
      <c r="U3534" s="2"/>
    </row>
    <row r="3535" spans="1:21" x14ac:dyDescent="0.25">
      <c r="A3535" s="4" t="s">
        <v>51</v>
      </c>
      <c r="B3535" s="6" t="str">
        <f t="shared" si="55"/>
        <v>Chile</v>
      </c>
      <c r="C3535" s="7">
        <v>66.881100000000004</v>
      </c>
      <c r="R3535" t="s">
        <v>464</v>
      </c>
      <c r="T3535" s="2"/>
      <c r="U3535" s="2"/>
    </row>
    <row r="3536" spans="1:21" x14ac:dyDescent="0.25">
      <c r="A3536" s="4" t="s">
        <v>51</v>
      </c>
      <c r="B3536" s="6" t="str">
        <f t="shared" si="55"/>
        <v>China</v>
      </c>
      <c r="C3536" s="7">
        <v>172.20160000000001</v>
      </c>
      <c r="R3536" t="s">
        <v>465</v>
      </c>
      <c r="T3536" s="2"/>
      <c r="U3536" s="2"/>
    </row>
    <row r="3537" spans="1:21" x14ac:dyDescent="0.25">
      <c r="A3537" s="4" t="s">
        <v>51</v>
      </c>
      <c r="B3537" s="6" t="str">
        <f t="shared" si="55"/>
        <v>Colombia</v>
      </c>
      <c r="C3537" s="7">
        <v>78.921599999999998</v>
      </c>
      <c r="R3537" t="s">
        <v>466</v>
      </c>
      <c r="T3537" s="2"/>
      <c r="U3537" s="2"/>
    </row>
    <row r="3538" spans="1:21" x14ac:dyDescent="0.25">
      <c r="A3538" s="4" t="s">
        <v>51</v>
      </c>
      <c r="B3538" s="6" t="str">
        <f t="shared" si="55"/>
        <v>Czech</v>
      </c>
      <c r="C3538" s="7">
        <v>31.2898</v>
      </c>
      <c r="R3538" t="s">
        <v>467</v>
      </c>
      <c r="T3538" s="2"/>
      <c r="U3538" s="2"/>
    </row>
    <row r="3539" spans="1:21" x14ac:dyDescent="0.25">
      <c r="A3539" s="4" t="s">
        <v>51</v>
      </c>
      <c r="B3539" s="6" t="str">
        <f t="shared" si="55"/>
        <v>Denmark</v>
      </c>
      <c r="C3539" s="7">
        <v>5.3295000000000003</v>
      </c>
      <c r="R3539" t="s">
        <v>468</v>
      </c>
      <c r="T3539" s="2"/>
      <c r="U3539" s="2"/>
    </row>
    <row r="3540" spans="1:21" x14ac:dyDescent="0.25">
      <c r="A3540" s="4" t="s">
        <v>51</v>
      </c>
      <c r="B3540" s="6" t="str">
        <f t="shared" si="55"/>
        <v>Finland</v>
      </c>
      <c r="C3540" s="7">
        <v>1.1532</v>
      </c>
      <c r="R3540" t="s">
        <v>469</v>
      </c>
      <c r="T3540" s="2"/>
      <c r="U3540" s="2"/>
    </row>
    <row r="3541" spans="1:21" x14ac:dyDescent="0.25">
      <c r="A3541" s="4" t="s">
        <v>51</v>
      </c>
      <c r="B3541" s="6" t="str">
        <f t="shared" si="55"/>
        <v>France</v>
      </c>
      <c r="C3541" s="7">
        <v>-6.1031000000000004</v>
      </c>
      <c r="R3541" t="s">
        <v>470</v>
      </c>
      <c r="T3541" s="2"/>
      <c r="U3541" s="2"/>
    </row>
    <row r="3542" spans="1:21" x14ac:dyDescent="0.25">
      <c r="A3542" s="4" t="s">
        <v>51</v>
      </c>
      <c r="B3542" s="6" t="str">
        <f t="shared" si="55"/>
        <v>Germany</v>
      </c>
      <c r="C3542" s="7">
        <v>14.3847</v>
      </c>
      <c r="R3542" t="s">
        <v>471</v>
      </c>
      <c r="T3542" s="2"/>
      <c r="U3542" s="2"/>
    </row>
    <row r="3543" spans="1:21" x14ac:dyDescent="0.25">
      <c r="A3543" s="4" t="s">
        <v>51</v>
      </c>
      <c r="B3543" s="6" t="str">
        <f t="shared" si="55"/>
        <v>Greece</v>
      </c>
      <c r="C3543" s="7">
        <v>-6.0407000000000002</v>
      </c>
      <c r="R3543" t="s">
        <v>472</v>
      </c>
      <c r="T3543" s="2"/>
      <c r="U3543" s="2"/>
    </row>
    <row r="3544" spans="1:21" x14ac:dyDescent="0.25">
      <c r="A3544" s="4" t="s">
        <v>51</v>
      </c>
      <c r="B3544" s="6" t="str">
        <f t="shared" si="55"/>
        <v>Hong</v>
      </c>
      <c r="C3544" s="7">
        <v>55.6509</v>
      </c>
      <c r="R3544" t="s">
        <v>473</v>
      </c>
      <c r="T3544" s="2"/>
      <c r="U3544" s="2"/>
    </row>
    <row r="3545" spans="1:21" x14ac:dyDescent="0.25">
      <c r="A3545" s="4" t="s">
        <v>51</v>
      </c>
      <c r="B3545" s="6" t="str">
        <f t="shared" si="55"/>
        <v>Hungary</v>
      </c>
      <c r="C3545" s="7">
        <v>34.430700000000002</v>
      </c>
      <c r="R3545" t="s">
        <v>474</v>
      </c>
      <c r="T3545" s="2"/>
      <c r="U3545" s="2"/>
    </row>
    <row r="3546" spans="1:21" x14ac:dyDescent="0.25">
      <c r="A3546" s="4" t="s">
        <v>51</v>
      </c>
      <c r="B3546" s="6" t="str">
        <f t="shared" si="55"/>
        <v>India</v>
      </c>
      <c r="C3546" s="7">
        <v>80.200800000000001</v>
      </c>
      <c r="R3546" t="s">
        <v>475</v>
      </c>
      <c r="T3546" s="2"/>
      <c r="U3546" s="2"/>
    </row>
    <row r="3547" spans="1:21" x14ac:dyDescent="0.25">
      <c r="A3547" s="4" t="s">
        <v>51</v>
      </c>
      <c r="B3547" s="6" t="str">
        <f t="shared" si="55"/>
        <v>Indonesia</v>
      </c>
      <c r="C3547" s="7">
        <v>56.592300000000002</v>
      </c>
      <c r="R3547" t="s">
        <v>476</v>
      </c>
      <c r="T3547" s="2"/>
      <c r="U3547" s="2"/>
    </row>
    <row r="3548" spans="1:21" x14ac:dyDescent="0.25">
      <c r="A3548" s="4" t="s">
        <v>51</v>
      </c>
      <c r="B3548" s="6" t="str">
        <f t="shared" si="55"/>
        <v>Ireland</v>
      </c>
      <c r="C3548" s="7">
        <v>8.7202000000000002</v>
      </c>
      <c r="R3548" t="s">
        <v>477</v>
      </c>
      <c r="T3548" s="2"/>
      <c r="U3548" s="2"/>
    </row>
    <row r="3549" spans="1:21" x14ac:dyDescent="0.25">
      <c r="A3549" s="4" t="s">
        <v>51</v>
      </c>
      <c r="B3549" s="6" t="str">
        <f t="shared" si="55"/>
        <v>Italy</v>
      </c>
      <c r="C3549" s="7">
        <v>1.5308999999999999</v>
      </c>
      <c r="R3549" t="s">
        <v>478</v>
      </c>
      <c r="T3549" s="2"/>
      <c r="U3549" s="2"/>
    </row>
    <row r="3550" spans="1:21" x14ac:dyDescent="0.25">
      <c r="A3550" s="4" t="s">
        <v>51</v>
      </c>
      <c r="B3550" s="6" t="str">
        <f t="shared" si="55"/>
        <v>Japan</v>
      </c>
      <c r="C3550" s="7">
        <v>42.356499999999997</v>
      </c>
      <c r="R3550" t="s">
        <v>479</v>
      </c>
      <c r="T3550" s="2"/>
      <c r="U3550" s="2"/>
    </row>
    <row r="3551" spans="1:21" x14ac:dyDescent="0.25">
      <c r="A3551" s="4" t="s">
        <v>51</v>
      </c>
      <c r="B3551" s="6" t="str">
        <f t="shared" si="55"/>
        <v>Korea</v>
      </c>
      <c r="C3551" s="7">
        <v>50.439700000000002</v>
      </c>
      <c r="R3551" t="s">
        <v>480</v>
      </c>
      <c r="T3551" s="2"/>
      <c r="U3551" s="2"/>
    </row>
    <row r="3552" spans="1:21" x14ac:dyDescent="0.25">
      <c r="A3552" s="4" t="s">
        <v>51</v>
      </c>
      <c r="B3552" s="6" t="str">
        <f t="shared" si="55"/>
        <v>Malaysia</v>
      </c>
      <c r="C3552" s="7">
        <v>53.254800000000003</v>
      </c>
      <c r="R3552" t="s">
        <v>481</v>
      </c>
      <c r="T3552" s="2"/>
      <c r="U3552" s="2"/>
    </row>
    <row r="3553" spans="1:21" x14ac:dyDescent="0.25">
      <c r="A3553" s="4" t="s">
        <v>51</v>
      </c>
      <c r="B3553" s="6" t="str">
        <f t="shared" si="55"/>
        <v>Mexico</v>
      </c>
      <c r="C3553" s="7">
        <v>52.477600000000002</v>
      </c>
      <c r="R3553" t="s">
        <v>482</v>
      </c>
      <c r="T3553" s="2"/>
      <c r="U3553" s="2"/>
    </row>
    <row r="3554" spans="1:21" x14ac:dyDescent="0.25">
      <c r="A3554" s="4" t="s">
        <v>51</v>
      </c>
      <c r="B3554" s="6" t="str">
        <f t="shared" si="55"/>
        <v>Netherlands</v>
      </c>
      <c r="C3554" s="7">
        <v>-1.0823</v>
      </c>
      <c r="R3554" t="s">
        <v>483</v>
      </c>
      <c r="T3554" s="2"/>
      <c r="U3554" s="2"/>
    </row>
    <row r="3555" spans="1:21" x14ac:dyDescent="0.25">
      <c r="A3555" s="4" t="s">
        <v>51</v>
      </c>
      <c r="B3555" s="6" t="str">
        <f t="shared" si="55"/>
        <v>NewZea</v>
      </c>
      <c r="C3555" s="7">
        <v>67.630099999999999</v>
      </c>
      <c r="R3555" t="s">
        <v>484</v>
      </c>
      <c r="T3555" s="2"/>
      <c r="U3555" s="2"/>
    </row>
    <row r="3556" spans="1:21" x14ac:dyDescent="0.25">
      <c r="A3556" s="4" t="s">
        <v>51</v>
      </c>
      <c r="B3556" s="6" t="str">
        <f t="shared" si="55"/>
        <v>Norway</v>
      </c>
      <c r="C3556" s="7">
        <v>8.5962999999999994</v>
      </c>
      <c r="R3556" t="s">
        <v>485</v>
      </c>
      <c r="T3556" s="2"/>
      <c r="U3556" s="2"/>
    </row>
    <row r="3557" spans="1:21" x14ac:dyDescent="0.25">
      <c r="A3557" s="4" t="s">
        <v>51</v>
      </c>
      <c r="B3557" s="6" t="str">
        <f t="shared" si="55"/>
        <v>Peru</v>
      </c>
      <c r="C3557" s="7">
        <v>76.206199999999995</v>
      </c>
      <c r="R3557" t="s">
        <v>486</v>
      </c>
      <c r="T3557" s="2"/>
      <c r="U3557" s="2"/>
    </row>
    <row r="3558" spans="1:21" x14ac:dyDescent="0.25">
      <c r="A3558" s="4" t="s">
        <v>51</v>
      </c>
      <c r="B3558" s="6" t="str">
        <f t="shared" si="55"/>
        <v>Philippines</v>
      </c>
      <c r="C3558" s="7">
        <v>63.705500000000001</v>
      </c>
      <c r="R3558" t="s">
        <v>487</v>
      </c>
      <c r="T3558" s="2"/>
      <c r="U3558" s="2"/>
    </row>
    <row r="3559" spans="1:21" x14ac:dyDescent="0.25">
      <c r="A3559" s="4" t="s">
        <v>51</v>
      </c>
      <c r="B3559" s="6" t="str">
        <f t="shared" si="55"/>
        <v>Poland</v>
      </c>
      <c r="C3559" s="7">
        <v>33.450800000000001</v>
      </c>
      <c r="R3559" t="s">
        <v>488</v>
      </c>
      <c r="T3559" s="2"/>
      <c r="U3559" s="2"/>
    </row>
    <row r="3560" spans="1:21" x14ac:dyDescent="0.25">
      <c r="A3560" s="4" t="s">
        <v>51</v>
      </c>
      <c r="B3560" s="6" t="str">
        <f t="shared" si="55"/>
        <v>Portugal</v>
      </c>
      <c r="C3560" s="7">
        <v>-3.0274000000000001</v>
      </c>
      <c r="R3560" t="s">
        <v>489</v>
      </c>
      <c r="T3560" s="2"/>
      <c r="U3560" s="2"/>
    </row>
    <row r="3561" spans="1:21" x14ac:dyDescent="0.25">
      <c r="A3561" s="4" t="s">
        <v>51</v>
      </c>
      <c r="B3561" s="6" t="str">
        <f t="shared" si="55"/>
        <v>Russia</v>
      </c>
      <c r="C3561" s="7">
        <v>71.209100000000007</v>
      </c>
      <c r="R3561" t="s">
        <v>490</v>
      </c>
      <c r="T3561" s="2"/>
      <c r="U3561" s="2"/>
    </row>
    <row r="3562" spans="1:21" x14ac:dyDescent="0.25">
      <c r="A3562" s="4" t="s">
        <v>51</v>
      </c>
      <c r="B3562" s="6" t="str">
        <f t="shared" si="55"/>
        <v>Singapore</v>
      </c>
      <c r="C3562" s="7">
        <v>35.989199999999997</v>
      </c>
      <c r="R3562" t="s">
        <v>491</v>
      </c>
      <c r="T3562" s="2"/>
      <c r="U3562" s="2"/>
    </row>
    <row r="3563" spans="1:21" x14ac:dyDescent="0.25">
      <c r="A3563" s="4" t="s">
        <v>51</v>
      </c>
      <c r="B3563" s="6" t="str">
        <f t="shared" si="55"/>
        <v>SouthAfrica</v>
      </c>
      <c r="C3563" s="7">
        <v>38.213200000000001</v>
      </c>
      <c r="R3563" t="s">
        <v>492</v>
      </c>
      <c r="T3563" s="2"/>
      <c r="U3563" s="2"/>
    </row>
    <row r="3564" spans="1:21" x14ac:dyDescent="0.25">
      <c r="A3564" s="4" t="s">
        <v>51</v>
      </c>
      <c r="B3564" s="6" t="str">
        <f t="shared" si="55"/>
        <v>Spain</v>
      </c>
      <c r="C3564" s="7">
        <v>-5.7389000000000001</v>
      </c>
      <c r="R3564" t="s">
        <v>493</v>
      </c>
      <c r="T3564" s="2"/>
      <c r="U3564" s="2"/>
    </row>
    <row r="3565" spans="1:21" x14ac:dyDescent="0.25">
      <c r="A3565" s="4" t="s">
        <v>51</v>
      </c>
      <c r="B3565" s="6" t="str">
        <f t="shared" si="55"/>
        <v>Sweden</v>
      </c>
      <c r="C3565" s="7">
        <v>4.3742000000000001</v>
      </c>
      <c r="R3565" t="s">
        <v>494</v>
      </c>
      <c r="T3565" s="2"/>
      <c r="U3565" s="2"/>
    </row>
    <row r="3566" spans="1:21" x14ac:dyDescent="0.25">
      <c r="A3566" s="4" t="s">
        <v>51</v>
      </c>
      <c r="B3566" s="6" t="str">
        <f t="shared" si="55"/>
        <v>Switzerland</v>
      </c>
      <c r="C3566" s="7">
        <v>-5.6486999999999998</v>
      </c>
      <c r="R3566" t="s">
        <v>495</v>
      </c>
      <c r="T3566" s="2"/>
      <c r="U3566" s="2"/>
    </row>
    <row r="3567" spans="1:21" x14ac:dyDescent="0.25">
      <c r="A3567" s="4" t="s">
        <v>51</v>
      </c>
      <c r="B3567" s="6" t="str">
        <f t="shared" si="55"/>
        <v>Taiwan</v>
      </c>
      <c r="C3567" s="7">
        <v>53.931699999999999</v>
      </c>
      <c r="R3567" t="s">
        <v>496</v>
      </c>
      <c r="T3567" s="2"/>
      <c r="U3567" s="2"/>
    </row>
    <row r="3568" spans="1:21" x14ac:dyDescent="0.25">
      <c r="A3568" s="4" t="s">
        <v>51</v>
      </c>
      <c r="B3568" s="6" t="str">
        <f t="shared" si="55"/>
        <v>Thailand</v>
      </c>
      <c r="C3568" s="7">
        <v>42.838799999999999</v>
      </c>
      <c r="R3568" t="s">
        <v>497</v>
      </c>
      <c r="T3568" s="2"/>
      <c r="U3568" s="2"/>
    </row>
    <row r="3569" spans="1:21" x14ac:dyDescent="0.25">
      <c r="A3569" s="4" t="s">
        <v>51</v>
      </c>
      <c r="B3569" s="6" t="str">
        <f t="shared" si="55"/>
        <v>Turkey</v>
      </c>
      <c r="C3569" s="7">
        <v>32.795099999999998</v>
      </c>
      <c r="R3569" t="s">
        <v>498</v>
      </c>
      <c r="T3569" s="2"/>
      <c r="U3569" s="2"/>
    </row>
    <row r="3570" spans="1:21" x14ac:dyDescent="0.25">
      <c r="A3570" s="4" t="s">
        <v>51</v>
      </c>
      <c r="B3570" s="6" t="str">
        <f t="shared" si="55"/>
        <v>UnitedKingdom</v>
      </c>
      <c r="C3570" s="7">
        <v>3.1785999999999999</v>
      </c>
      <c r="R3570" t="s">
        <v>499</v>
      </c>
      <c r="T3570" s="2"/>
      <c r="U3570" s="2"/>
    </row>
    <row r="3571" spans="1:21" x14ac:dyDescent="0.25">
      <c r="A3571" s="4" t="s">
        <v>51</v>
      </c>
      <c r="B3571" s="6" t="str">
        <f t="shared" si="55"/>
        <v>USA</v>
      </c>
      <c r="C3571" s="7">
        <v>-4.2584999999999997</v>
      </c>
      <c r="R3571" t="s">
        <v>458</v>
      </c>
      <c r="T3571" s="2"/>
      <c r="U3571" s="2"/>
    </row>
    <row r="3572" spans="1:21" x14ac:dyDescent="0.25">
      <c r="A3572" s="4" t="s">
        <v>52</v>
      </c>
      <c r="B3572" s="6" t="str">
        <f t="shared" si="55"/>
        <v>Australia</v>
      </c>
      <c r="C3572" s="7">
        <v>42.060499999999998</v>
      </c>
      <c r="R3572" t="s">
        <v>459</v>
      </c>
      <c r="T3572" s="2"/>
      <c r="U3572" s="2"/>
    </row>
    <row r="3573" spans="1:21" x14ac:dyDescent="0.25">
      <c r="A3573" s="4" t="s">
        <v>52</v>
      </c>
      <c r="B3573" s="6" t="str">
        <f t="shared" si="55"/>
        <v>Austria</v>
      </c>
      <c r="C3573" s="7">
        <v>22.87</v>
      </c>
      <c r="R3573" t="s">
        <v>460</v>
      </c>
      <c r="T3573" s="2"/>
      <c r="U3573" s="2"/>
    </row>
    <row r="3574" spans="1:21" x14ac:dyDescent="0.25">
      <c r="A3574" s="4" t="s">
        <v>52</v>
      </c>
      <c r="B3574" s="6" t="str">
        <f t="shared" si="55"/>
        <v>Belgium</v>
      </c>
      <c r="C3574" s="7">
        <v>-6.1806999999999999</v>
      </c>
      <c r="R3574" t="s">
        <v>461</v>
      </c>
      <c r="T3574" s="2"/>
      <c r="U3574" s="2"/>
    </row>
    <row r="3575" spans="1:21" x14ac:dyDescent="0.25">
      <c r="A3575" s="4" t="s">
        <v>52</v>
      </c>
      <c r="B3575" s="6" t="str">
        <f t="shared" si="55"/>
        <v>Brazil</v>
      </c>
      <c r="C3575" s="7">
        <v>64.483400000000003</v>
      </c>
      <c r="R3575" t="s">
        <v>462</v>
      </c>
      <c r="T3575" s="2"/>
      <c r="U3575" s="2"/>
    </row>
    <row r="3576" spans="1:21" x14ac:dyDescent="0.25">
      <c r="A3576" s="4" t="s">
        <v>52</v>
      </c>
      <c r="B3576" s="6" t="str">
        <f t="shared" si="55"/>
        <v>Canada</v>
      </c>
      <c r="C3576" s="7">
        <v>37.220500000000001</v>
      </c>
      <c r="R3576" t="s">
        <v>463</v>
      </c>
      <c r="T3576" s="2"/>
      <c r="U3576" s="2"/>
    </row>
    <row r="3577" spans="1:21" x14ac:dyDescent="0.25">
      <c r="A3577" s="4" t="s">
        <v>52</v>
      </c>
      <c r="B3577" s="6" t="str">
        <f t="shared" si="55"/>
        <v>Chile</v>
      </c>
      <c r="C3577" s="7">
        <v>67.010000000000005</v>
      </c>
      <c r="R3577" t="s">
        <v>464</v>
      </c>
      <c r="T3577" s="2"/>
      <c r="U3577" s="2"/>
    </row>
    <row r="3578" spans="1:21" x14ac:dyDescent="0.25">
      <c r="A3578" s="4" t="s">
        <v>52</v>
      </c>
      <c r="B3578" s="6" t="str">
        <f t="shared" si="55"/>
        <v>China</v>
      </c>
      <c r="C3578" s="7">
        <v>172.57499999999999</v>
      </c>
      <c r="R3578" t="s">
        <v>465</v>
      </c>
      <c r="T3578" s="2"/>
      <c r="U3578" s="2"/>
    </row>
    <row r="3579" spans="1:21" x14ac:dyDescent="0.25">
      <c r="A3579" s="4" t="s">
        <v>52</v>
      </c>
      <c r="B3579" s="6" t="str">
        <f t="shared" si="55"/>
        <v>Colombia</v>
      </c>
      <c r="C3579" s="7">
        <v>78.470200000000006</v>
      </c>
      <c r="R3579" t="s">
        <v>466</v>
      </c>
      <c r="T3579" s="2"/>
      <c r="U3579" s="2"/>
    </row>
    <row r="3580" spans="1:21" x14ac:dyDescent="0.25">
      <c r="A3580" s="4" t="s">
        <v>52</v>
      </c>
      <c r="B3580" s="6" t="str">
        <f t="shared" si="55"/>
        <v>Czech</v>
      </c>
      <c r="C3580" s="7">
        <v>31.581099999999999</v>
      </c>
      <c r="R3580" t="s">
        <v>467</v>
      </c>
      <c r="T3580" s="2"/>
      <c r="U3580" s="2"/>
    </row>
    <row r="3581" spans="1:21" x14ac:dyDescent="0.25">
      <c r="A3581" s="4" t="s">
        <v>52</v>
      </c>
      <c r="B3581" s="6" t="str">
        <f t="shared" si="55"/>
        <v>Denmark</v>
      </c>
      <c r="C3581" s="7">
        <v>4.9265999999999996</v>
      </c>
      <c r="R3581" t="s">
        <v>468</v>
      </c>
      <c r="T3581" s="2"/>
      <c r="U3581" s="2"/>
    </row>
    <row r="3582" spans="1:21" x14ac:dyDescent="0.25">
      <c r="A3582" s="4" t="s">
        <v>52</v>
      </c>
      <c r="B3582" s="6" t="str">
        <f t="shared" si="55"/>
        <v>Finland</v>
      </c>
      <c r="C3582" s="7">
        <v>0.76229999999999998</v>
      </c>
      <c r="R3582" t="s">
        <v>469</v>
      </c>
      <c r="T3582" s="2"/>
      <c r="U3582" s="2"/>
    </row>
    <row r="3583" spans="1:21" x14ac:dyDescent="0.25">
      <c r="A3583" s="4" t="s">
        <v>52</v>
      </c>
      <c r="B3583" s="6" t="str">
        <f t="shared" si="55"/>
        <v>France</v>
      </c>
      <c r="C3583" s="7">
        <v>-6.4118000000000004</v>
      </c>
      <c r="R3583" t="s">
        <v>470</v>
      </c>
      <c r="T3583" s="2"/>
      <c r="U3583" s="2"/>
    </row>
    <row r="3584" spans="1:21" x14ac:dyDescent="0.25">
      <c r="A3584" s="4" t="s">
        <v>52</v>
      </c>
      <c r="B3584" s="6" t="str">
        <f t="shared" si="55"/>
        <v>Germany</v>
      </c>
      <c r="C3584" s="7">
        <v>14.090999999999999</v>
      </c>
      <c r="R3584" t="s">
        <v>471</v>
      </c>
      <c r="T3584" s="2"/>
      <c r="U3584" s="2"/>
    </row>
    <row r="3585" spans="1:21" x14ac:dyDescent="0.25">
      <c r="A3585" s="4" t="s">
        <v>52</v>
      </c>
      <c r="B3585" s="6" t="str">
        <f t="shared" si="55"/>
        <v>Greece</v>
      </c>
      <c r="C3585" s="7">
        <v>-7.3436000000000003</v>
      </c>
      <c r="R3585" t="s">
        <v>472</v>
      </c>
      <c r="T3585" s="2"/>
      <c r="U3585" s="2"/>
    </row>
    <row r="3586" spans="1:21" x14ac:dyDescent="0.25">
      <c r="A3586" s="4" t="s">
        <v>52</v>
      </c>
      <c r="B3586" s="6" t="str">
        <f t="shared" si="55"/>
        <v>Hong</v>
      </c>
      <c r="C3586" s="7">
        <v>55.784599999999998</v>
      </c>
      <c r="R3586" t="s">
        <v>473</v>
      </c>
      <c r="T3586" s="2"/>
      <c r="U3586" s="2"/>
    </row>
    <row r="3587" spans="1:21" x14ac:dyDescent="0.25">
      <c r="A3587" s="4" t="s">
        <v>52</v>
      </c>
      <c r="B3587" s="6" t="str">
        <f t="shared" ref="B3587:B3650" si="56">VLOOKUP(R3586,$O$1:$P$42,2,FALSE)</f>
        <v>Hungary</v>
      </c>
      <c r="C3587" s="7">
        <v>34.714500000000001</v>
      </c>
      <c r="R3587" t="s">
        <v>474</v>
      </c>
      <c r="T3587" s="2"/>
      <c r="U3587" s="2"/>
    </row>
    <row r="3588" spans="1:21" x14ac:dyDescent="0.25">
      <c r="A3588" s="4" t="s">
        <v>52</v>
      </c>
      <c r="B3588" s="6" t="str">
        <f t="shared" si="56"/>
        <v>India</v>
      </c>
      <c r="C3588" s="7">
        <v>80.295299999999997</v>
      </c>
      <c r="R3588" t="s">
        <v>475</v>
      </c>
      <c r="T3588" s="2"/>
      <c r="U3588" s="2"/>
    </row>
    <row r="3589" spans="1:21" x14ac:dyDescent="0.25">
      <c r="A3589" s="4" t="s">
        <v>52</v>
      </c>
      <c r="B3589" s="6" t="str">
        <f t="shared" si="56"/>
        <v>Indonesia</v>
      </c>
      <c r="C3589" s="7">
        <v>56.689</v>
      </c>
      <c r="R3589" t="s">
        <v>476</v>
      </c>
      <c r="T3589" s="2"/>
      <c r="U3589" s="2"/>
    </row>
    <row r="3590" spans="1:21" x14ac:dyDescent="0.25">
      <c r="A3590" s="4" t="s">
        <v>52</v>
      </c>
      <c r="B3590" s="6" t="str">
        <f t="shared" si="56"/>
        <v>Ireland</v>
      </c>
      <c r="C3590" s="7">
        <v>8.2931000000000008</v>
      </c>
      <c r="R3590" t="s">
        <v>477</v>
      </c>
      <c r="T3590" s="2"/>
      <c r="U3590" s="2"/>
    </row>
    <row r="3591" spans="1:21" x14ac:dyDescent="0.25">
      <c r="A3591" s="4" t="s">
        <v>52</v>
      </c>
      <c r="B3591" s="6" t="str">
        <f t="shared" si="56"/>
        <v>Italy</v>
      </c>
      <c r="C3591" s="7">
        <v>1.2218</v>
      </c>
      <c r="R3591" t="s">
        <v>478</v>
      </c>
      <c r="T3591" s="2"/>
      <c r="U3591" s="2"/>
    </row>
    <row r="3592" spans="1:21" x14ac:dyDescent="0.25">
      <c r="A3592" s="4" t="s">
        <v>52</v>
      </c>
      <c r="B3592" s="6" t="str">
        <f t="shared" si="56"/>
        <v>Japan</v>
      </c>
      <c r="C3592" s="7">
        <v>42.373399999999997</v>
      </c>
      <c r="R3592" t="s">
        <v>479</v>
      </c>
      <c r="T3592" s="2"/>
      <c r="U3592" s="2"/>
    </row>
    <row r="3593" spans="1:21" x14ac:dyDescent="0.25">
      <c r="A3593" s="4" t="s">
        <v>52</v>
      </c>
      <c r="B3593" s="6" t="str">
        <f t="shared" si="56"/>
        <v>Korea</v>
      </c>
      <c r="C3593" s="7">
        <v>50.556699999999999</v>
      </c>
      <c r="R3593" t="s">
        <v>480</v>
      </c>
      <c r="T3593" s="2"/>
      <c r="U3593" s="2"/>
    </row>
    <row r="3594" spans="1:21" x14ac:dyDescent="0.25">
      <c r="A3594" s="4" t="s">
        <v>52</v>
      </c>
      <c r="B3594" s="6" t="str">
        <f t="shared" si="56"/>
        <v>Malaysia</v>
      </c>
      <c r="C3594" s="7">
        <v>53.4039</v>
      </c>
      <c r="R3594" t="s">
        <v>481</v>
      </c>
      <c r="T3594" s="2"/>
      <c r="U3594" s="2"/>
    </row>
    <row r="3595" spans="1:21" x14ac:dyDescent="0.25">
      <c r="A3595" s="4" t="s">
        <v>52</v>
      </c>
      <c r="B3595" s="6" t="str">
        <f t="shared" si="56"/>
        <v>Mexico</v>
      </c>
      <c r="C3595" s="7">
        <v>52.918900000000001</v>
      </c>
      <c r="R3595" t="s">
        <v>482</v>
      </c>
      <c r="T3595" s="2"/>
      <c r="U3595" s="2"/>
    </row>
    <row r="3596" spans="1:21" x14ac:dyDescent="0.25">
      <c r="A3596" s="4" t="s">
        <v>52</v>
      </c>
      <c r="B3596" s="6" t="str">
        <f t="shared" si="56"/>
        <v>Netherlands</v>
      </c>
      <c r="C3596" s="7">
        <v>-1.4685999999999999</v>
      </c>
      <c r="R3596" t="s">
        <v>483</v>
      </c>
      <c r="T3596" s="2"/>
      <c r="U3596" s="2"/>
    </row>
    <row r="3597" spans="1:21" x14ac:dyDescent="0.25">
      <c r="A3597" s="4" t="s">
        <v>52</v>
      </c>
      <c r="B3597" s="6" t="str">
        <f t="shared" si="56"/>
        <v>NewZea</v>
      </c>
      <c r="C3597" s="7">
        <v>67.337900000000005</v>
      </c>
      <c r="R3597" t="s">
        <v>484</v>
      </c>
      <c r="T3597" s="2"/>
      <c r="U3597" s="2"/>
    </row>
    <row r="3598" spans="1:21" x14ac:dyDescent="0.25">
      <c r="A3598" s="4" t="s">
        <v>52</v>
      </c>
      <c r="B3598" s="6" t="str">
        <f t="shared" si="56"/>
        <v>Norway</v>
      </c>
      <c r="C3598" s="7">
        <v>8.2441999999999993</v>
      </c>
      <c r="R3598" t="s">
        <v>485</v>
      </c>
      <c r="T3598" s="2"/>
      <c r="U3598" s="2"/>
    </row>
    <row r="3599" spans="1:21" x14ac:dyDescent="0.25">
      <c r="A3599" s="4" t="s">
        <v>52</v>
      </c>
      <c r="B3599" s="6" t="str">
        <f t="shared" si="56"/>
        <v>Peru</v>
      </c>
      <c r="C3599" s="7">
        <v>76.269300000000001</v>
      </c>
      <c r="R3599" t="s">
        <v>486</v>
      </c>
      <c r="T3599" s="2"/>
      <c r="U3599" s="2"/>
    </row>
    <row r="3600" spans="1:21" x14ac:dyDescent="0.25">
      <c r="A3600" s="4" t="s">
        <v>52</v>
      </c>
      <c r="B3600" s="6" t="str">
        <f t="shared" si="56"/>
        <v>Philippines</v>
      </c>
      <c r="C3600" s="7">
        <v>63.7258</v>
      </c>
      <c r="R3600" t="s">
        <v>487</v>
      </c>
      <c r="T3600" s="2"/>
      <c r="U3600" s="2"/>
    </row>
    <row r="3601" spans="1:21" x14ac:dyDescent="0.25">
      <c r="A3601" s="4" t="s">
        <v>52</v>
      </c>
      <c r="B3601" s="6" t="str">
        <f t="shared" si="56"/>
        <v>Poland</v>
      </c>
      <c r="C3601" s="7">
        <v>33.942399999999999</v>
      </c>
      <c r="R3601" t="s">
        <v>488</v>
      </c>
      <c r="T3601" s="2"/>
      <c r="U3601" s="2"/>
    </row>
    <row r="3602" spans="1:21" x14ac:dyDescent="0.25">
      <c r="A3602" s="4" t="s">
        <v>52</v>
      </c>
      <c r="B3602" s="6" t="str">
        <f t="shared" si="56"/>
        <v>Portugal</v>
      </c>
      <c r="C3602" s="7">
        <v>-3.3929</v>
      </c>
      <c r="R3602" t="s">
        <v>489</v>
      </c>
      <c r="T3602" s="2"/>
      <c r="U3602" s="2"/>
    </row>
    <row r="3603" spans="1:21" x14ac:dyDescent="0.25">
      <c r="A3603" s="4" t="s">
        <v>52</v>
      </c>
      <c r="B3603" s="6" t="str">
        <f t="shared" si="56"/>
        <v>Russia</v>
      </c>
      <c r="C3603" s="7">
        <v>71.745500000000007</v>
      </c>
      <c r="R3603" t="s">
        <v>490</v>
      </c>
      <c r="T3603" s="2"/>
      <c r="U3603" s="2"/>
    </row>
    <row r="3604" spans="1:21" x14ac:dyDescent="0.25">
      <c r="A3604" s="4" t="s">
        <v>52</v>
      </c>
      <c r="B3604" s="6" t="str">
        <f t="shared" si="56"/>
        <v>Singapore</v>
      </c>
      <c r="C3604" s="7">
        <v>35.9621</v>
      </c>
      <c r="R3604" t="s">
        <v>491</v>
      </c>
      <c r="T3604" s="2"/>
      <c r="U3604" s="2"/>
    </row>
    <row r="3605" spans="1:21" x14ac:dyDescent="0.25">
      <c r="A3605" s="4" t="s">
        <v>52</v>
      </c>
      <c r="B3605" s="6" t="str">
        <f t="shared" si="56"/>
        <v>SouthAfrica</v>
      </c>
      <c r="C3605" s="7">
        <v>37.997</v>
      </c>
      <c r="R3605" t="s">
        <v>492</v>
      </c>
      <c r="T3605" s="2"/>
      <c r="U3605" s="2"/>
    </row>
    <row r="3606" spans="1:21" x14ac:dyDescent="0.25">
      <c r="A3606" s="4" t="s">
        <v>52</v>
      </c>
      <c r="B3606" s="6" t="str">
        <f t="shared" si="56"/>
        <v>Spain</v>
      </c>
      <c r="C3606" s="7">
        <v>-6.1455000000000002</v>
      </c>
      <c r="R3606" t="s">
        <v>493</v>
      </c>
      <c r="T3606" s="2"/>
      <c r="U3606" s="2"/>
    </row>
    <row r="3607" spans="1:21" x14ac:dyDescent="0.25">
      <c r="A3607" s="4" t="s">
        <v>52</v>
      </c>
      <c r="B3607" s="6" t="str">
        <f t="shared" si="56"/>
        <v>Sweden</v>
      </c>
      <c r="C3607" s="7">
        <v>4.2466999999999997</v>
      </c>
      <c r="R3607" t="s">
        <v>494</v>
      </c>
      <c r="T3607" s="2"/>
      <c r="U3607" s="2"/>
    </row>
    <row r="3608" spans="1:21" x14ac:dyDescent="0.25">
      <c r="A3608" s="4" t="s">
        <v>52</v>
      </c>
      <c r="B3608" s="6" t="str">
        <f t="shared" si="56"/>
        <v>Switzerland</v>
      </c>
      <c r="C3608" s="7">
        <v>-5.6620999999999997</v>
      </c>
      <c r="R3608" t="s">
        <v>495</v>
      </c>
      <c r="T3608" s="2"/>
      <c r="U3608" s="2"/>
    </row>
    <row r="3609" spans="1:21" x14ac:dyDescent="0.25">
      <c r="A3609" s="4" t="s">
        <v>52</v>
      </c>
      <c r="B3609" s="6" t="str">
        <f t="shared" si="56"/>
        <v>Taiwan</v>
      </c>
      <c r="C3609" s="7">
        <v>54.154899999999998</v>
      </c>
      <c r="R3609" t="s">
        <v>496</v>
      </c>
      <c r="T3609" s="2"/>
      <c r="U3609" s="2"/>
    </row>
    <row r="3610" spans="1:21" x14ac:dyDescent="0.25">
      <c r="A3610" s="4" t="s">
        <v>52</v>
      </c>
      <c r="B3610" s="6" t="str">
        <f t="shared" si="56"/>
        <v>Thailand</v>
      </c>
      <c r="C3610" s="7">
        <v>43.056100000000001</v>
      </c>
      <c r="R3610" t="s">
        <v>497</v>
      </c>
      <c r="T3610" s="2"/>
      <c r="U3610" s="2"/>
    </row>
    <row r="3611" spans="1:21" x14ac:dyDescent="0.25">
      <c r="A3611" s="4" t="s">
        <v>52</v>
      </c>
      <c r="B3611" s="6" t="str">
        <f t="shared" si="56"/>
        <v>Turkey</v>
      </c>
      <c r="C3611" s="7">
        <v>33.089399999999998</v>
      </c>
      <c r="R3611" t="s">
        <v>498</v>
      </c>
      <c r="T3611" s="2"/>
      <c r="U3611" s="2"/>
    </row>
    <row r="3612" spans="1:21" x14ac:dyDescent="0.25">
      <c r="A3612" s="4" t="s">
        <v>52</v>
      </c>
      <c r="B3612" s="6" t="str">
        <f t="shared" si="56"/>
        <v>UnitedKingdom</v>
      </c>
      <c r="C3612" s="7">
        <v>2.9693999999999998</v>
      </c>
      <c r="R3612" t="s">
        <v>499</v>
      </c>
      <c r="T3612" s="2"/>
      <c r="U3612" s="2"/>
    </row>
    <row r="3613" spans="1:21" x14ac:dyDescent="0.25">
      <c r="A3613" s="4" t="s">
        <v>52</v>
      </c>
      <c r="B3613" s="6" t="str">
        <f t="shared" si="56"/>
        <v>USA</v>
      </c>
      <c r="C3613" s="7">
        <v>-3.8420999999999998</v>
      </c>
      <c r="R3613" t="s">
        <v>458</v>
      </c>
      <c r="T3613" s="2"/>
      <c r="U3613" s="2"/>
    </row>
    <row r="3614" spans="1:21" x14ac:dyDescent="0.25">
      <c r="A3614" s="4">
        <v>41463</v>
      </c>
      <c r="B3614" s="6" t="str">
        <f t="shared" si="56"/>
        <v>Australia</v>
      </c>
      <c r="C3614" s="7">
        <v>42.133600000000001</v>
      </c>
      <c r="R3614" t="s">
        <v>459</v>
      </c>
      <c r="T3614" s="2"/>
      <c r="U3614" s="2"/>
    </row>
    <row r="3615" spans="1:21" x14ac:dyDescent="0.25">
      <c r="A3615" s="4">
        <v>41463</v>
      </c>
      <c r="B3615" s="6" t="str">
        <f t="shared" si="56"/>
        <v>Austria</v>
      </c>
      <c r="C3615" s="7">
        <v>22.416599999999999</v>
      </c>
      <c r="R3615" t="s">
        <v>460</v>
      </c>
      <c r="T3615" s="2"/>
      <c r="U3615" s="2"/>
    </row>
    <row r="3616" spans="1:21" x14ac:dyDescent="0.25">
      <c r="A3616" s="4">
        <v>41463</v>
      </c>
      <c r="B3616" s="6" t="str">
        <f t="shared" si="56"/>
        <v>Belgium</v>
      </c>
      <c r="C3616" s="7">
        <v>-6.4941000000000004</v>
      </c>
      <c r="R3616" t="s">
        <v>461</v>
      </c>
      <c r="T3616" s="2"/>
      <c r="U3616" s="2"/>
    </row>
    <row r="3617" spans="1:21" x14ac:dyDescent="0.25">
      <c r="A3617" s="4">
        <v>41463</v>
      </c>
      <c r="B3617" s="6" t="str">
        <f t="shared" si="56"/>
        <v>Brazil</v>
      </c>
      <c r="C3617" s="7">
        <v>65.057100000000005</v>
      </c>
      <c r="R3617" t="s">
        <v>462</v>
      </c>
      <c r="T3617" s="2"/>
      <c r="U3617" s="2"/>
    </row>
    <row r="3618" spans="1:21" x14ac:dyDescent="0.25">
      <c r="A3618" s="4">
        <v>41463</v>
      </c>
      <c r="B3618" s="6" t="str">
        <f t="shared" si="56"/>
        <v>Canada</v>
      </c>
      <c r="C3618" s="7">
        <v>37.507100000000001</v>
      </c>
      <c r="R3618" t="s">
        <v>463</v>
      </c>
      <c r="T3618" s="2"/>
      <c r="U3618" s="2"/>
    </row>
    <row r="3619" spans="1:21" x14ac:dyDescent="0.25">
      <c r="A3619" s="4">
        <v>41463</v>
      </c>
      <c r="B3619" s="6" t="str">
        <f t="shared" si="56"/>
        <v>Chile</v>
      </c>
      <c r="C3619" s="7">
        <v>67.233400000000003</v>
      </c>
      <c r="R3619" t="s">
        <v>464</v>
      </c>
      <c r="T3619" s="2"/>
      <c r="U3619" s="2"/>
    </row>
    <row r="3620" spans="1:21" x14ac:dyDescent="0.25">
      <c r="A3620" s="4">
        <v>41463</v>
      </c>
      <c r="B3620" s="6" t="str">
        <f t="shared" si="56"/>
        <v>China</v>
      </c>
      <c r="C3620" s="7">
        <v>172.98689999999999</v>
      </c>
      <c r="R3620" t="s">
        <v>465</v>
      </c>
      <c r="T3620" s="2"/>
      <c r="U3620" s="2"/>
    </row>
    <row r="3621" spans="1:21" x14ac:dyDescent="0.25">
      <c r="A3621" s="4">
        <v>41463</v>
      </c>
      <c r="B3621" s="6" t="str">
        <f t="shared" si="56"/>
        <v>Colombia</v>
      </c>
      <c r="C3621" s="7">
        <v>77.376300000000001</v>
      </c>
      <c r="R3621" t="s">
        <v>466</v>
      </c>
      <c r="T3621" s="2"/>
      <c r="U3621" s="2"/>
    </row>
    <row r="3622" spans="1:21" x14ac:dyDescent="0.25">
      <c r="A3622" s="4">
        <v>41463</v>
      </c>
      <c r="B3622" s="6" t="str">
        <f t="shared" si="56"/>
        <v>Czech</v>
      </c>
      <c r="C3622" s="7">
        <v>31.6785</v>
      </c>
      <c r="R3622" t="s">
        <v>467</v>
      </c>
      <c r="T3622" s="2"/>
      <c r="U3622" s="2"/>
    </row>
    <row r="3623" spans="1:21" x14ac:dyDescent="0.25">
      <c r="A3623" s="4">
        <v>41463</v>
      </c>
      <c r="B3623" s="6" t="str">
        <f t="shared" si="56"/>
        <v>Denmark</v>
      </c>
      <c r="C3623" s="7">
        <v>4.5324999999999998</v>
      </c>
      <c r="R3623" t="s">
        <v>468</v>
      </c>
      <c r="T3623" s="2"/>
      <c r="U3623" s="2"/>
    </row>
    <row r="3624" spans="1:21" x14ac:dyDescent="0.25">
      <c r="A3624" s="4">
        <v>41463</v>
      </c>
      <c r="B3624" s="6" t="str">
        <f t="shared" si="56"/>
        <v>Finland</v>
      </c>
      <c r="C3624" s="7">
        <v>0.48849999999999999</v>
      </c>
      <c r="R3624" t="s">
        <v>469</v>
      </c>
      <c r="T3624" s="2"/>
      <c r="U3624" s="2"/>
    </row>
    <row r="3625" spans="1:21" x14ac:dyDescent="0.25">
      <c r="A3625" s="4">
        <v>41463</v>
      </c>
      <c r="B3625" s="6" t="str">
        <f t="shared" si="56"/>
        <v>France</v>
      </c>
      <c r="C3625" s="7">
        <v>-6.5964</v>
      </c>
      <c r="R3625" t="s">
        <v>470</v>
      </c>
      <c r="T3625" s="2"/>
      <c r="U3625" s="2"/>
    </row>
    <row r="3626" spans="1:21" x14ac:dyDescent="0.25">
      <c r="A3626" s="4">
        <v>41463</v>
      </c>
      <c r="B3626" s="6" t="str">
        <f t="shared" si="56"/>
        <v>Germany</v>
      </c>
      <c r="C3626" s="7">
        <v>13.8657</v>
      </c>
      <c r="R3626" t="s">
        <v>471</v>
      </c>
      <c r="T3626" s="2"/>
      <c r="U3626" s="2"/>
    </row>
    <row r="3627" spans="1:21" x14ac:dyDescent="0.25">
      <c r="A3627" s="4">
        <v>41463</v>
      </c>
      <c r="B3627" s="6" t="str">
        <f t="shared" si="56"/>
        <v>Greece</v>
      </c>
      <c r="C3627" s="7">
        <v>-8.6984999999999992</v>
      </c>
      <c r="R3627" t="s">
        <v>472</v>
      </c>
      <c r="T3627" s="2"/>
      <c r="U3627" s="2"/>
    </row>
    <row r="3628" spans="1:21" x14ac:dyDescent="0.25">
      <c r="A3628" s="4">
        <v>41463</v>
      </c>
      <c r="B3628" s="6" t="str">
        <f t="shared" si="56"/>
        <v>Hong</v>
      </c>
      <c r="C3628" s="7">
        <v>55.8566</v>
      </c>
      <c r="R3628" t="s">
        <v>473</v>
      </c>
      <c r="T3628" s="2"/>
      <c r="U3628" s="2"/>
    </row>
    <row r="3629" spans="1:21" x14ac:dyDescent="0.25">
      <c r="A3629" s="4">
        <v>41463</v>
      </c>
      <c r="B3629" s="6" t="str">
        <f t="shared" si="56"/>
        <v>Hungary</v>
      </c>
      <c r="C3629" s="7">
        <v>34.785699999999999</v>
      </c>
      <c r="R3629" t="s">
        <v>474</v>
      </c>
      <c r="T3629" s="2"/>
      <c r="U3629" s="2"/>
    </row>
    <row r="3630" spans="1:21" x14ac:dyDescent="0.25">
      <c r="A3630" s="4">
        <v>41463</v>
      </c>
      <c r="B3630" s="6" t="str">
        <f t="shared" si="56"/>
        <v>India</v>
      </c>
      <c r="C3630" s="7">
        <v>80.3613</v>
      </c>
      <c r="R3630" t="s">
        <v>475</v>
      </c>
      <c r="T3630" s="2"/>
      <c r="U3630" s="2"/>
    </row>
    <row r="3631" spans="1:21" x14ac:dyDescent="0.25">
      <c r="A3631" s="4">
        <v>41463</v>
      </c>
      <c r="B3631" s="6" t="str">
        <f t="shared" si="56"/>
        <v>Indonesia</v>
      </c>
      <c r="C3631" s="7">
        <v>56.741700000000002</v>
      </c>
      <c r="R3631" t="s">
        <v>476</v>
      </c>
      <c r="T3631" s="2"/>
      <c r="U3631" s="2"/>
    </row>
    <row r="3632" spans="1:21" x14ac:dyDescent="0.25">
      <c r="A3632" s="4">
        <v>41463</v>
      </c>
      <c r="B3632" s="6" t="str">
        <f t="shared" si="56"/>
        <v>Ireland</v>
      </c>
      <c r="C3632" s="7">
        <v>7.9231999999999996</v>
      </c>
      <c r="R3632" t="s">
        <v>477</v>
      </c>
      <c r="T3632" s="2"/>
      <c r="U3632" s="2"/>
    </row>
    <row r="3633" spans="1:21" x14ac:dyDescent="0.25">
      <c r="A3633" s="4">
        <v>41463</v>
      </c>
      <c r="B3633" s="6" t="str">
        <f t="shared" si="56"/>
        <v>Italy</v>
      </c>
      <c r="C3633" s="7">
        <v>0.25540000000000002</v>
      </c>
      <c r="R3633" t="s">
        <v>478</v>
      </c>
      <c r="T3633" s="2"/>
      <c r="U3633" s="2"/>
    </row>
    <row r="3634" spans="1:21" x14ac:dyDescent="0.25">
      <c r="A3634" s="4">
        <v>41463</v>
      </c>
      <c r="B3634" s="6" t="str">
        <f t="shared" si="56"/>
        <v>Japan</v>
      </c>
      <c r="C3634" s="7">
        <v>41.948399999999999</v>
      </c>
      <c r="R3634" t="s">
        <v>479</v>
      </c>
      <c r="T3634" s="2"/>
      <c r="U3634" s="2"/>
    </row>
    <row r="3635" spans="1:21" x14ac:dyDescent="0.25">
      <c r="A3635" s="4">
        <v>41463</v>
      </c>
      <c r="B3635" s="6" t="str">
        <f t="shared" si="56"/>
        <v>Korea</v>
      </c>
      <c r="C3635" s="7">
        <v>50.767800000000001</v>
      </c>
      <c r="R3635" t="s">
        <v>480</v>
      </c>
      <c r="T3635" s="2"/>
      <c r="U3635" s="2"/>
    </row>
    <row r="3636" spans="1:21" x14ac:dyDescent="0.25">
      <c r="A3636" s="4">
        <v>41463</v>
      </c>
      <c r="B3636" s="6" t="str">
        <f t="shared" si="56"/>
        <v>Malaysia</v>
      </c>
      <c r="C3636" s="7">
        <v>53.4679</v>
      </c>
      <c r="R3636" t="s">
        <v>481</v>
      </c>
      <c r="T3636" s="2"/>
      <c r="U3636" s="2"/>
    </row>
    <row r="3637" spans="1:21" x14ac:dyDescent="0.25">
      <c r="A3637" s="4">
        <v>41463</v>
      </c>
      <c r="B3637" s="6" t="str">
        <f t="shared" si="56"/>
        <v>Mexico</v>
      </c>
      <c r="C3637" s="7">
        <v>52.071100000000001</v>
      </c>
      <c r="R3637" t="s">
        <v>482</v>
      </c>
      <c r="T3637" s="2"/>
      <c r="U3637" s="2"/>
    </row>
    <row r="3638" spans="1:21" x14ac:dyDescent="0.25">
      <c r="A3638" s="4">
        <v>41463</v>
      </c>
      <c r="B3638" s="6" t="str">
        <f t="shared" si="56"/>
        <v>Netherlands</v>
      </c>
      <c r="C3638" s="7">
        <v>-1.8552999999999999</v>
      </c>
      <c r="R3638" t="s">
        <v>483</v>
      </c>
      <c r="T3638" s="2"/>
      <c r="U3638" s="2"/>
    </row>
    <row r="3639" spans="1:21" x14ac:dyDescent="0.25">
      <c r="A3639" s="4">
        <v>41463</v>
      </c>
      <c r="B3639" s="6" t="str">
        <f t="shared" si="56"/>
        <v>NewZea</v>
      </c>
      <c r="C3639" s="7">
        <v>67.530100000000004</v>
      </c>
      <c r="R3639" t="s">
        <v>484</v>
      </c>
      <c r="T3639" s="2"/>
      <c r="U3639" s="2"/>
    </row>
    <row r="3640" spans="1:21" x14ac:dyDescent="0.25">
      <c r="A3640" s="4">
        <v>41463</v>
      </c>
      <c r="B3640" s="6" t="str">
        <f t="shared" si="56"/>
        <v>Norway</v>
      </c>
      <c r="C3640" s="7">
        <v>7.9455</v>
      </c>
      <c r="R3640" t="s">
        <v>485</v>
      </c>
      <c r="T3640" s="2"/>
      <c r="U3640" s="2"/>
    </row>
    <row r="3641" spans="1:21" x14ac:dyDescent="0.25">
      <c r="A3641" s="4">
        <v>41463</v>
      </c>
      <c r="B3641" s="6" t="str">
        <f t="shared" si="56"/>
        <v>Peru</v>
      </c>
      <c r="C3641" s="7">
        <v>75.675299999999993</v>
      </c>
      <c r="R3641" t="s">
        <v>486</v>
      </c>
      <c r="T3641" s="2"/>
      <c r="U3641" s="2"/>
    </row>
    <row r="3642" spans="1:21" x14ac:dyDescent="0.25">
      <c r="A3642" s="4">
        <v>41463</v>
      </c>
      <c r="B3642" s="6" t="str">
        <f t="shared" si="56"/>
        <v>Philippines</v>
      </c>
      <c r="C3642" s="7">
        <v>63.764000000000003</v>
      </c>
      <c r="R3642" t="s">
        <v>487</v>
      </c>
      <c r="T3642" s="2"/>
      <c r="U3642" s="2"/>
    </row>
    <row r="3643" spans="1:21" x14ac:dyDescent="0.25">
      <c r="A3643" s="4">
        <v>41463</v>
      </c>
      <c r="B3643" s="6" t="str">
        <f t="shared" si="56"/>
        <v>Poland</v>
      </c>
      <c r="C3643" s="7">
        <v>33.730800000000002</v>
      </c>
      <c r="R3643" t="s">
        <v>488</v>
      </c>
      <c r="T3643" s="2"/>
      <c r="U3643" s="2"/>
    </row>
    <row r="3644" spans="1:21" x14ac:dyDescent="0.25">
      <c r="A3644" s="4">
        <v>41463</v>
      </c>
      <c r="B3644" s="6" t="str">
        <f t="shared" si="56"/>
        <v>Portugal</v>
      </c>
      <c r="C3644" s="7">
        <v>-3.7197</v>
      </c>
      <c r="R3644" t="s">
        <v>489</v>
      </c>
      <c r="T3644" s="2"/>
      <c r="U3644" s="2"/>
    </row>
    <row r="3645" spans="1:21" x14ac:dyDescent="0.25">
      <c r="A3645" s="4">
        <v>41463</v>
      </c>
      <c r="B3645" s="6" t="str">
        <f t="shared" si="56"/>
        <v>Russia</v>
      </c>
      <c r="C3645" s="7">
        <v>71.796899999999994</v>
      </c>
      <c r="R3645" t="s">
        <v>490</v>
      </c>
      <c r="T3645" s="2"/>
      <c r="U3645" s="2"/>
    </row>
    <row r="3646" spans="1:21" x14ac:dyDescent="0.25">
      <c r="A3646" s="4">
        <v>41463</v>
      </c>
      <c r="B3646" s="6" t="str">
        <f t="shared" si="56"/>
        <v>Singapore</v>
      </c>
      <c r="C3646" s="7">
        <v>36.005899999999997</v>
      </c>
      <c r="R3646" t="s">
        <v>491</v>
      </c>
      <c r="T3646" s="2"/>
      <c r="U3646" s="2"/>
    </row>
    <row r="3647" spans="1:21" x14ac:dyDescent="0.25">
      <c r="A3647" s="4">
        <v>41463</v>
      </c>
      <c r="B3647" s="6" t="str">
        <f t="shared" si="56"/>
        <v>SouthAfrica</v>
      </c>
      <c r="C3647" s="7">
        <v>38.064900000000002</v>
      </c>
      <c r="R3647" t="s">
        <v>492</v>
      </c>
      <c r="T3647" s="2"/>
      <c r="U3647" s="2"/>
    </row>
    <row r="3648" spans="1:21" x14ac:dyDescent="0.25">
      <c r="A3648" s="4">
        <v>41463</v>
      </c>
      <c r="B3648" s="6" t="str">
        <f t="shared" si="56"/>
        <v>Spain</v>
      </c>
      <c r="C3648" s="7">
        <v>-6.5583</v>
      </c>
      <c r="R3648" t="s">
        <v>493</v>
      </c>
      <c r="T3648" s="2"/>
      <c r="U3648" s="2"/>
    </row>
    <row r="3649" spans="1:21" x14ac:dyDescent="0.25">
      <c r="A3649" s="4">
        <v>41463</v>
      </c>
      <c r="B3649" s="6" t="str">
        <f t="shared" si="56"/>
        <v>Sweden</v>
      </c>
      <c r="C3649" s="7">
        <v>4.0730000000000004</v>
      </c>
      <c r="R3649" t="s">
        <v>494</v>
      </c>
      <c r="T3649" s="2"/>
      <c r="U3649" s="2"/>
    </row>
    <row r="3650" spans="1:21" x14ac:dyDescent="0.25">
      <c r="A3650" s="4">
        <v>41463</v>
      </c>
      <c r="B3650" s="6" t="str">
        <f t="shared" si="56"/>
        <v>Switzerland</v>
      </c>
      <c r="C3650" s="7">
        <v>-5.7957999999999998</v>
      </c>
      <c r="R3650" t="s">
        <v>495</v>
      </c>
      <c r="T3650" s="2"/>
      <c r="U3650" s="2"/>
    </row>
    <row r="3651" spans="1:21" x14ac:dyDescent="0.25">
      <c r="A3651" s="4">
        <v>41463</v>
      </c>
      <c r="B3651" s="6" t="str">
        <f t="shared" ref="B3651:B3714" si="57">VLOOKUP(R3650,$O$1:$P$42,2,FALSE)</f>
        <v>Taiwan</v>
      </c>
      <c r="C3651" s="7">
        <v>54.078000000000003</v>
      </c>
      <c r="R3651" t="s">
        <v>496</v>
      </c>
      <c r="T3651" s="2"/>
      <c r="U3651" s="2"/>
    </row>
    <row r="3652" spans="1:21" x14ac:dyDescent="0.25">
      <c r="A3652" s="4">
        <v>41463</v>
      </c>
      <c r="B3652" s="6" t="str">
        <f t="shared" si="57"/>
        <v>Thailand</v>
      </c>
      <c r="C3652" s="7">
        <v>43.251600000000003</v>
      </c>
      <c r="R3652" t="s">
        <v>497</v>
      </c>
      <c r="T3652" s="2"/>
      <c r="U3652" s="2"/>
    </row>
    <row r="3653" spans="1:21" x14ac:dyDescent="0.25">
      <c r="A3653" s="4">
        <v>41463</v>
      </c>
      <c r="B3653" s="6" t="str">
        <f t="shared" si="57"/>
        <v>Turkey</v>
      </c>
      <c r="C3653" s="7">
        <v>33.164499999999997</v>
      </c>
      <c r="R3653" t="s">
        <v>498</v>
      </c>
      <c r="T3653" s="2"/>
      <c r="U3653" s="2"/>
    </row>
    <row r="3654" spans="1:21" x14ac:dyDescent="0.25">
      <c r="A3654" s="4">
        <v>41463</v>
      </c>
      <c r="B3654" s="6" t="str">
        <f t="shared" si="57"/>
        <v>UnitedKingdom</v>
      </c>
      <c r="C3654" s="7">
        <v>2.7082000000000002</v>
      </c>
      <c r="R3654" t="s">
        <v>499</v>
      </c>
      <c r="T3654" s="2"/>
      <c r="U3654" s="2"/>
    </row>
    <row r="3655" spans="1:21" x14ac:dyDescent="0.25">
      <c r="A3655" s="4">
        <v>41463</v>
      </c>
      <c r="B3655" s="6" t="str">
        <f t="shared" si="57"/>
        <v>USA</v>
      </c>
      <c r="C3655" s="7">
        <v>-3.7886000000000002</v>
      </c>
      <c r="R3655" t="s">
        <v>458</v>
      </c>
      <c r="T3655" s="2"/>
      <c r="U3655" s="2"/>
    </row>
    <row r="3656" spans="1:21" x14ac:dyDescent="0.25">
      <c r="A3656" s="4" t="s">
        <v>53</v>
      </c>
      <c r="B3656" s="6" t="str">
        <f t="shared" si="57"/>
        <v>Australia</v>
      </c>
      <c r="C3656" s="7">
        <v>41.8718</v>
      </c>
      <c r="R3656" t="s">
        <v>459</v>
      </c>
      <c r="T3656" s="2"/>
      <c r="U3656" s="2"/>
    </row>
    <row r="3657" spans="1:21" x14ac:dyDescent="0.25">
      <c r="A3657" s="4" t="s">
        <v>53</v>
      </c>
      <c r="B3657" s="6" t="str">
        <f t="shared" si="57"/>
        <v>Austria</v>
      </c>
      <c r="C3657" s="7">
        <v>22.1752</v>
      </c>
      <c r="R3657" t="s">
        <v>460</v>
      </c>
      <c r="T3657" s="2"/>
      <c r="U3657" s="2"/>
    </row>
    <row r="3658" spans="1:21" x14ac:dyDescent="0.25">
      <c r="A3658" s="4" t="s">
        <v>53</v>
      </c>
      <c r="B3658" s="6" t="str">
        <f t="shared" si="57"/>
        <v>Belgium</v>
      </c>
      <c r="C3658" s="7">
        <v>-6.76</v>
      </c>
      <c r="R3658" t="s">
        <v>461</v>
      </c>
      <c r="T3658" s="2"/>
      <c r="U3658" s="2"/>
    </row>
    <row r="3659" spans="1:21" x14ac:dyDescent="0.25">
      <c r="A3659" s="4" t="s">
        <v>53</v>
      </c>
      <c r="B3659" s="6" t="str">
        <f t="shared" si="57"/>
        <v>Brazil</v>
      </c>
      <c r="C3659" s="7">
        <v>65.562100000000001</v>
      </c>
      <c r="R3659" t="s">
        <v>462</v>
      </c>
      <c r="T3659" s="2"/>
      <c r="U3659" s="2"/>
    </row>
    <row r="3660" spans="1:21" x14ac:dyDescent="0.25">
      <c r="A3660" s="4" t="s">
        <v>53</v>
      </c>
      <c r="B3660" s="6" t="str">
        <f t="shared" si="57"/>
        <v>Canada</v>
      </c>
      <c r="C3660" s="7">
        <v>37.2866</v>
      </c>
      <c r="R3660" t="s">
        <v>463</v>
      </c>
      <c r="T3660" s="2"/>
      <c r="U3660" s="2"/>
    </row>
    <row r="3661" spans="1:21" x14ac:dyDescent="0.25">
      <c r="A3661" s="4" t="s">
        <v>53</v>
      </c>
      <c r="B3661" s="6" t="str">
        <f t="shared" si="57"/>
        <v>Chile</v>
      </c>
      <c r="C3661" s="7">
        <v>67.505600000000001</v>
      </c>
      <c r="R3661" t="s">
        <v>464</v>
      </c>
      <c r="T3661" s="2"/>
      <c r="U3661" s="2"/>
    </row>
    <row r="3662" spans="1:21" x14ac:dyDescent="0.25">
      <c r="A3662" s="4" t="s">
        <v>53</v>
      </c>
      <c r="B3662" s="6" t="str">
        <f t="shared" si="57"/>
        <v>China</v>
      </c>
      <c r="C3662" s="7">
        <v>173.1541</v>
      </c>
      <c r="R3662" t="s">
        <v>465</v>
      </c>
      <c r="T3662" s="2"/>
      <c r="U3662" s="2"/>
    </row>
    <row r="3663" spans="1:21" x14ac:dyDescent="0.25">
      <c r="A3663" s="4" t="s">
        <v>53</v>
      </c>
      <c r="B3663" s="6" t="str">
        <f t="shared" si="57"/>
        <v>Colombia</v>
      </c>
      <c r="C3663" s="7">
        <v>76.717799999999997</v>
      </c>
      <c r="R3663" t="s">
        <v>466</v>
      </c>
      <c r="T3663" s="2"/>
      <c r="U3663" s="2"/>
    </row>
    <row r="3664" spans="1:21" x14ac:dyDescent="0.25">
      <c r="A3664" s="4" t="s">
        <v>53</v>
      </c>
      <c r="B3664" s="6" t="str">
        <f t="shared" si="57"/>
        <v>Czech</v>
      </c>
      <c r="C3664" s="7">
        <v>31.647600000000001</v>
      </c>
      <c r="R3664" t="s">
        <v>467</v>
      </c>
      <c r="T3664" s="2"/>
      <c r="U3664" s="2"/>
    </row>
    <row r="3665" spans="1:21" x14ac:dyDescent="0.25">
      <c r="A3665" s="4" t="s">
        <v>53</v>
      </c>
      <c r="B3665" s="6" t="str">
        <f t="shared" si="57"/>
        <v>Denmark</v>
      </c>
      <c r="C3665" s="7">
        <v>4.1074999999999999</v>
      </c>
      <c r="R3665" t="s">
        <v>468</v>
      </c>
      <c r="T3665" s="2"/>
      <c r="U3665" s="2"/>
    </row>
    <row r="3666" spans="1:21" x14ac:dyDescent="0.25">
      <c r="A3666" s="4" t="s">
        <v>53</v>
      </c>
      <c r="B3666" s="6" t="str">
        <f t="shared" si="57"/>
        <v>Finland</v>
      </c>
      <c r="C3666" s="7">
        <v>0.22439999999999999</v>
      </c>
      <c r="R3666" t="s">
        <v>469</v>
      </c>
      <c r="T3666" s="2"/>
      <c r="U3666" s="2"/>
    </row>
    <row r="3667" spans="1:21" x14ac:dyDescent="0.25">
      <c r="A3667" s="4" t="s">
        <v>53</v>
      </c>
      <c r="B3667" s="6" t="str">
        <f t="shared" si="57"/>
        <v>France</v>
      </c>
      <c r="C3667" s="7">
        <v>-6.8133999999999997</v>
      </c>
      <c r="R3667" t="s">
        <v>470</v>
      </c>
      <c r="T3667" s="2"/>
      <c r="U3667" s="2"/>
    </row>
    <row r="3668" spans="1:21" x14ac:dyDescent="0.25">
      <c r="A3668" s="4" t="s">
        <v>53</v>
      </c>
      <c r="B3668" s="6" t="str">
        <f t="shared" si="57"/>
        <v>Germany</v>
      </c>
      <c r="C3668" s="7">
        <v>13.705299999999999</v>
      </c>
      <c r="R3668" t="s">
        <v>471</v>
      </c>
      <c r="T3668" s="2"/>
      <c r="U3668" s="2"/>
    </row>
    <row r="3669" spans="1:21" x14ac:dyDescent="0.25">
      <c r="A3669" s="4" t="s">
        <v>53</v>
      </c>
      <c r="B3669" s="6" t="str">
        <f t="shared" si="57"/>
        <v>Greece</v>
      </c>
      <c r="C3669" s="7">
        <v>-9.1081000000000003</v>
      </c>
      <c r="R3669" t="s">
        <v>472</v>
      </c>
      <c r="T3669" s="2"/>
      <c r="U3669" s="2"/>
    </row>
    <row r="3670" spans="1:21" x14ac:dyDescent="0.25">
      <c r="A3670" s="4" t="s">
        <v>53</v>
      </c>
      <c r="B3670" s="6" t="str">
        <f t="shared" si="57"/>
        <v>Hong</v>
      </c>
      <c r="C3670" s="7">
        <v>55.771900000000002</v>
      </c>
      <c r="R3670" t="s">
        <v>473</v>
      </c>
      <c r="T3670" s="2"/>
      <c r="U3670" s="2"/>
    </row>
    <row r="3671" spans="1:21" x14ac:dyDescent="0.25">
      <c r="A3671" s="4" t="s">
        <v>53</v>
      </c>
      <c r="B3671" s="6" t="str">
        <f t="shared" si="57"/>
        <v>Hungary</v>
      </c>
      <c r="C3671" s="7">
        <v>34.732100000000003</v>
      </c>
      <c r="R3671" t="s">
        <v>474</v>
      </c>
      <c r="T3671" s="2"/>
      <c r="U3671" s="2"/>
    </row>
    <row r="3672" spans="1:21" x14ac:dyDescent="0.25">
      <c r="A3672" s="4" t="s">
        <v>53</v>
      </c>
      <c r="B3672" s="6" t="str">
        <f t="shared" si="57"/>
        <v>India</v>
      </c>
      <c r="C3672" s="7">
        <v>80.608900000000006</v>
      </c>
      <c r="R3672" t="s">
        <v>475</v>
      </c>
      <c r="T3672" s="2"/>
      <c r="U3672" s="2"/>
    </row>
    <row r="3673" spans="1:21" x14ac:dyDescent="0.25">
      <c r="A3673" s="4" t="s">
        <v>53</v>
      </c>
      <c r="B3673" s="6" t="str">
        <f t="shared" si="57"/>
        <v>Indonesia</v>
      </c>
      <c r="C3673" s="7">
        <v>56.770499999999998</v>
      </c>
      <c r="R3673" t="s">
        <v>476</v>
      </c>
      <c r="T3673" s="2"/>
      <c r="U3673" s="2"/>
    </row>
    <row r="3674" spans="1:21" x14ac:dyDescent="0.25">
      <c r="A3674" s="4" t="s">
        <v>53</v>
      </c>
      <c r="B3674" s="6" t="str">
        <f t="shared" si="57"/>
        <v>Ireland</v>
      </c>
      <c r="C3674" s="7">
        <v>7.5845000000000002</v>
      </c>
      <c r="R3674" t="s">
        <v>477</v>
      </c>
      <c r="T3674" s="2"/>
      <c r="U3674" s="2"/>
    </row>
    <row r="3675" spans="1:21" x14ac:dyDescent="0.25">
      <c r="A3675" s="4" t="s">
        <v>53</v>
      </c>
      <c r="B3675" s="6" t="str">
        <f t="shared" si="57"/>
        <v>Italy</v>
      </c>
      <c r="C3675" s="7">
        <v>-0.18060000000000001</v>
      </c>
      <c r="R3675" t="s">
        <v>478</v>
      </c>
      <c r="T3675" s="2"/>
      <c r="U3675" s="2"/>
    </row>
    <row r="3676" spans="1:21" x14ac:dyDescent="0.25">
      <c r="A3676" s="4" t="s">
        <v>53</v>
      </c>
      <c r="B3676" s="6" t="str">
        <f t="shared" si="57"/>
        <v>Japan</v>
      </c>
      <c r="C3676" s="7">
        <v>41.4544</v>
      </c>
      <c r="R3676" t="s">
        <v>479</v>
      </c>
      <c r="T3676" s="2"/>
      <c r="U3676" s="2"/>
    </row>
    <row r="3677" spans="1:21" x14ac:dyDescent="0.25">
      <c r="A3677" s="4" t="s">
        <v>53</v>
      </c>
      <c r="B3677" s="6" t="str">
        <f t="shared" si="57"/>
        <v>Korea</v>
      </c>
      <c r="C3677" s="7">
        <v>50.994999999999997</v>
      </c>
      <c r="R3677" t="s">
        <v>480</v>
      </c>
      <c r="T3677" s="2"/>
      <c r="U3677" s="2"/>
    </row>
    <row r="3678" spans="1:21" x14ac:dyDescent="0.25">
      <c r="A3678" s="4" t="s">
        <v>53</v>
      </c>
      <c r="B3678" s="6" t="str">
        <f t="shared" si="57"/>
        <v>Malaysia</v>
      </c>
      <c r="C3678" s="7">
        <v>53.601199999999999</v>
      </c>
      <c r="R3678" t="s">
        <v>481</v>
      </c>
      <c r="T3678" s="2"/>
      <c r="U3678" s="2"/>
    </row>
    <row r="3679" spans="1:21" x14ac:dyDescent="0.25">
      <c r="A3679" s="4" t="s">
        <v>53</v>
      </c>
      <c r="B3679" s="6" t="str">
        <f t="shared" si="57"/>
        <v>Mexico</v>
      </c>
      <c r="C3679" s="7">
        <v>50.996299999999998</v>
      </c>
      <c r="R3679" t="s">
        <v>482</v>
      </c>
      <c r="T3679" s="2"/>
      <c r="U3679" s="2"/>
    </row>
    <row r="3680" spans="1:21" x14ac:dyDescent="0.25">
      <c r="A3680" s="4" t="s">
        <v>53</v>
      </c>
      <c r="B3680" s="6" t="str">
        <f t="shared" si="57"/>
        <v>Netherlands</v>
      </c>
      <c r="C3680" s="7">
        <v>-2.1486000000000001</v>
      </c>
      <c r="R3680" t="s">
        <v>483</v>
      </c>
      <c r="T3680" s="2"/>
      <c r="U3680" s="2"/>
    </row>
    <row r="3681" spans="1:21" x14ac:dyDescent="0.25">
      <c r="A3681" s="4" t="s">
        <v>53</v>
      </c>
      <c r="B3681" s="6" t="str">
        <f t="shared" si="57"/>
        <v>NewZea</v>
      </c>
      <c r="C3681" s="7">
        <v>67.240899999999996</v>
      </c>
      <c r="R3681" t="s">
        <v>484</v>
      </c>
      <c r="T3681" s="2"/>
      <c r="U3681" s="2"/>
    </row>
    <row r="3682" spans="1:21" x14ac:dyDescent="0.25">
      <c r="A3682" s="4" t="s">
        <v>53</v>
      </c>
      <c r="B3682" s="6" t="str">
        <f t="shared" si="57"/>
        <v>Norway</v>
      </c>
      <c r="C3682" s="7">
        <v>7.6929999999999996</v>
      </c>
      <c r="R3682" t="s">
        <v>485</v>
      </c>
      <c r="T3682" s="2"/>
      <c r="U3682" s="2"/>
    </row>
    <row r="3683" spans="1:21" x14ac:dyDescent="0.25">
      <c r="A3683" s="4" t="s">
        <v>53</v>
      </c>
      <c r="B3683" s="6" t="str">
        <f t="shared" si="57"/>
        <v>Peru</v>
      </c>
      <c r="C3683" s="7">
        <v>75.781499999999994</v>
      </c>
      <c r="R3683" t="s">
        <v>486</v>
      </c>
      <c r="T3683" s="2"/>
      <c r="U3683" s="2"/>
    </row>
    <row r="3684" spans="1:21" x14ac:dyDescent="0.25">
      <c r="A3684" s="4" t="s">
        <v>53</v>
      </c>
      <c r="B3684" s="6" t="str">
        <f t="shared" si="57"/>
        <v>Philippines</v>
      </c>
      <c r="C3684" s="7">
        <v>63.725999999999999</v>
      </c>
      <c r="R3684" t="s">
        <v>487</v>
      </c>
      <c r="T3684" s="2"/>
      <c r="U3684" s="2"/>
    </row>
    <row r="3685" spans="1:21" x14ac:dyDescent="0.25">
      <c r="A3685" s="4" t="s">
        <v>53</v>
      </c>
      <c r="B3685" s="6" t="str">
        <f t="shared" si="57"/>
        <v>Poland</v>
      </c>
      <c r="C3685" s="7">
        <v>32.9711</v>
      </c>
      <c r="R3685" t="s">
        <v>488</v>
      </c>
      <c r="T3685" s="2"/>
      <c r="U3685" s="2"/>
    </row>
    <row r="3686" spans="1:21" x14ac:dyDescent="0.25">
      <c r="A3686" s="4" t="s">
        <v>53</v>
      </c>
      <c r="B3686" s="6" t="str">
        <f t="shared" si="57"/>
        <v>Portugal</v>
      </c>
      <c r="C3686" s="7">
        <v>-3.9805999999999999</v>
      </c>
      <c r="R3686" t="s">
        <v>489</v>
      </c>
      <c r="T3686" s="2"/>
      <c r="U3686" s="2"/>
    </row>
    <row r="3687" spans="1:21" x14ac:dyDescent="0.25">
      <c r="A3687" s="4" t="s">
        <v>53</v>
      </c>
      <c r="B3687" s="6" t="str">
        <f t="shared" si="57"/>
        <v>Russia</v>
      </c>
      <c r="C3687" s="7">
        <v>72.053299999999993</v>
      </c>
      <c r="R3687" t="s">
        <v>490</v>
      </c>
      <c r="T3687" s="2"/>
      <c r="U3687" s="2"/>
    </row>
    <row r="3688" spans="1:21" x14ac:dyDescent="0.25">
      <c r="A3688" s="4" t="s">
        <v>53</v>
      </c>
      <c r="B3688" s="6" t="str">
        <f t="shared" si="57"/>
        <v>Singapore</v>
      </c>
      <c r="C3688" s="7">
        <v>35.853200000000001</v>
      </c>
      <c r="R3688" t="s">
        <v>491</v>
      </c>
      <c r="T3688" s="2"/>
      <c r="U3688" s="2"/>
    </row>
    <row r="3689" spans="1:21" x14ac:dyDescent="0.25">
      <c r="A3689" s="4" t="s">
        <v>53</v>
      </c>
      <c r="B3689" s="6" t="str">
        <f t="shared" si="57"/>
        <v>SouthAfrica</v>
      </c>
      <c r="C3689" s="7">
        <v>37.892099999999999</v>
      </c>
      <c r="R3689" t="s">
        <v>492</v>
      </c>
      <c r="T3689" s="2"/>
      <c r="U3689" s="2"/>
    </row>
    <row r="3690" spans="1:21" x14ac:dyDescent="0.25">
      <c r="A3690" s="4" t="s">
        <v>53</v>
      </c>
      <c r="B3690" s="6" t="str">
        <f t="shared" si="57"/>
        <v>Spain</v>
      </c>
      <c r="C3690" s="7">
        <v>-6.9161999999999999</v>
      </c>
      <c r="R3690" t="s">
        <v>493</v>
      </c>
      <c r="T3690" s="2"/>
      <c r="U3690" s="2"/>
    </row>
    <row r="3691" spans="1:21" x14ac:dyDescent="0.25">
      <c r="A3691" s="4" t="s">
        <v>53</v>
      </c>
      <c r="B3691" s="6" t="str">
        <f t="shared" si="57"/>
        <v>Sweden</v>
      </c>
      <c r="C3691" s="7">
        <v>3.8772000000000002</v>
      </c>
      <c r="R3691" t="s">
        <v>494</v>
      </c>
      <c r="T3691" s="2"/>
      <c r="U3691" s="2"/>
    </row>
    <row r="3692" spans="1:21" x14ac:dyDescent="0.25">
      <c r="A3692" s="4" t="s">
        <v>53</v>
      </c>
      <c r="B3692" s="6" t="str">
        <f t="shared" si="57"/>
        <v>Switzerland</v>
      </c>
      <c r="C3692" s="7">
        <v>-5.9401999999999999</v>
      </c>
      <c r="R3692" t="s">
        <v>495</v>
      </c>
      <c r="T3692" s="2"/>
      <c r="U3692" s="2"/>
    </row>
    <row r="3693" spans="1:21" x14ac:dyDescent="0.25">
      <c r="A3693" s="4" t="s">
        <v>53</v>
      </c>
      <c r="B3693" s="6" t="str">
        <f t="shared" si="57"/>
        <v>Taiwan</v>
      </c>
      <c r="C3693" s="7">
        <v>54.249099999999999</v>
      </c>
      <c r="R3693" t="s">
        <v>496</v>
      </c>
      <c r="T3693" s="2"/>
      <c r="U3693" s="2"/>
    </row>
    <row r="3694" spans="1:21" x14ac:dyDescent="0.25">
      <c r="A3694" s="4" t="s">
        <v>53</v>
      </c>
      <c r="B3694" s="6" t="str">
        <f t="shared" si="57"/>
        <v>Thailand</v>
      </c>
      <c r="C3694" s="7">
        <v>43.439900000000002</v>
      </c>
      <c r="R3694" t="s">
        <v>497</v>
      </c>
      <c r="T3694" s="2"/>
      <c r="U3694" s="2"/>
    </row>
    <row r="3695" spans="1:21" x14ac:dyDescent="0.25">
      <c r="A3695" s="4" t="s">
        <v>53</v>
      </c>
      <c r="B3695" s="6" t="str">
        <f t="shared" si="57"/>
        <v>Turkey</v>
      </c>
      <c r="C3695" s="7">
        <v>33.1753</v>
      </c>
      <c r="R3695" t="s">
        <v>498</v>
      </c>
      <c r="T3695" s="2"/>
      <c r="U3695" s="2"/>
    </row>
    <row r="3696" spans="1:21" x14ac:dyDescent="0.25">
      <c r="A3696" s="4" t="s">
        <v>53</v>
      </c>
      <c r="B3696" s="6" t="str">
        <f t="shared" si="57"/>
        <v>UnitedKingdom</v>
      </c>
      <c r="C3696" s="7">
        <v>2.3845999999999998</v>
      </c>
      <c r="R3696" t="s">
        <v>499</v>
      </c>
      <c r="T3696" s="2"/>
      <c r="U3696" s="2"/>
    </row>
    <row r="3697" spans="1:21" x14ac:dyDescent="0.25">
      <c r="A3697" s="4" t="s">
        <v>53</v>
      </c>
      <c r="B3697" s="6" t="str">
        <f t="shared" si="57"/>
        <v>USA</v>
      </c>
      <c r="C3697" s="7">
        <v>-3.9679000000000002</v>
      </c>
      <c r="R3697" t="s">
        <v>458</v>
      </c>
      <c r="T3697" s="2"/>
      <c r="U3697" s="2"/>
    </row>
    <row r="3698" spans="1:21" x14ac:dyDescent="0.25">
      <c r="A3698" s="4" t="s">
        <v>54</v>
      </c>
      <c r="B3698" s="6" t="str">
        <f t="shared" si="57"/>
        <v>Australia</v>
      </c>
      <c r="C3698" s="7">
        <v>41.767499999999998</v>
      </c>
      <c r="R3698" t="s">
        <v>459</v>
      </c>
      <c r="T3698" s="2"/>
      <c r="U3698" s="2"/>
    </row>
    <row r="3699" spans="1:21" x14ac:dyDescent="0.25">
      <c r="A3699" s="4" t="s">
        <v>54</v>
      </c>
      <c r="B3699" s="6" t="str">
        <f t="shared" si="57"/>
        <v>Austria</v>
      </c>
      <c r="C3699" s="7">
        <v>22.164899999999999</v>
      </c>
      <c r="R3699" t="s">
        <v>460</v>
      </c>
      <c r="T3699" s="2"/>
      <c r="U3699" s="2"/>
    </row>
    <row r="3700" spans="1:21" x14ac:dyDescent="0.25">
      <c r="A3700" s="4" t="s">
        <v>54</v>
      </c>
      <c r="B3700" s="6" t="str">
        <f t="shared" si="57"/>
        <v>Belgium</v>
      </c>
      <c r="C3700" s="7">
        <v>-6.9071999999999996</v>
      </c>
      <c r="R3700" t="s">
        <v>461</v>
      </c>
      <c r="T3700" s="2"/>
      <c r="U3700" s="2"/>
    </row>
    <row r="3701" spans="1:21" x14ac:dyDescent="0.25">
      <c r="A3701" s="4" t="s">
        <v>54</v>
      </c>
      <c r="B3701" s="6" t="str">
        <f t="shared" si="57"/>
        <v>Brazil</v>
      </c>
      <c r="C3701" s="7">
        <v>66.007199999999997</v>
      </c>
      <c r="R3701" t="s">
        <v>462</v>
      </c>
      <c r="T3701" s="2"/>
      <c r="U3701" s="2"/>
    </row>
    <row r="3702" spans="1:21" x14ac:dyDescent="0.25">
      <c r="A3702" s="4" t="s">
        <v>54</v>
      </c>
      <c r="B3702" s="6" t="str">
        <f t="shared" si="57"/>
        <v>Canada</v>
      </c>
      <c r="C3702" s="7">
        <v>37.170400000000001</v>
      </c>
      <c r="R3702" t="s">
        <v>463</v>
      </c>
      <c r="T3702" s="2"/>
      <c r="U3702" s="2"/>
    </row>
    <row r="3703" spans="1:21" x14ac:dyDescent="0.25">
      <c r="A3703" s="4" t="s">
        <v>54</v>
      </c>
      <c r="B3703" s="6" t="str">
        <f t="shared" si="57"/>
        <v>Chile</v>
      </c>
      <c r="C3703" s="7">
        <v>67.4589</v>
      </c>
      <c r="R3703" t="s">
        <v>464</v>
      </c>
      <c r="T3703" s="2"/>
      <c r="U3703" s="2"/>
    </row>
    <row r="3704" spans="1:21" x14ac:dyDescent="0.25">
      <c r="A3704" s="4" t="s">
        <v>54</v>
      </c>
      <c r="B3704" s="6" t="str">
        <f t="shared" si="57"/>
        <v>China</v>
      </c>
      <c r="C3704" s="7">
        <v>173.4776</v>
      </c>
      <c r="R3704" t="s">
        <v>465</v>
      </c>
      <c r="T3704" s="2"/>
      <c r="U3704" s="2"/>
    </row>
    <row r="3705" spans="1:21" x14ac:dyDescent="0.25">
      <c r="A3705" s="4" t="s">
        <v>54</v>
      </c>
      <c r="B3705" s="6" t="str">
        <f t="shared" si="57"/>
        <v>Colombia</v>
      </c>
      <c r="C3705" s="7">
        <v>75.238299999999995</v>
      </c>
      <c r="R3705" t="s">
        <v>466</v>
      </c>
      <c r="T3705" s="2"/>
      <c r="U3705" s="2"/>
    </row>
    <row r="3706" spans="1:21" x14ac:dyDescent="0.25">
      <c r="A3706" s="4" t="s">
        <v>54</v>
      </c>
      <c r="B3706" s="6" t="str">
        <f t="shared" si="57"/>
        <v>Czech</v>
      </c>
      <c r="C3706" s="7">
        <v>31.5061</v>
      </c>
      <c r="R3706" t="s">
        <v>467</v>
      </c>
      <c r="T3706" s="2"/>
      <c r="U3706" s="2"/>
    </row>
    <row r="3707" spans="1:21" x14ac:dyDescent="0.25">
      <c r="A3707" s="4" t="s">
        <v>54</v>
      </c>
      <c r="B3707" s="6" t="str">
        <f t="shared" si="57"/>
        <v>Denmark</v>
      </c>
      <c r="C3707" s="7">
        <v>3.8748999999999998</v>
      </c>
      <c r="R3707" t="s">
        <v>468</v>
      </c>
      <c r="T3707" s="2"/>
      <c r="U3707" s="2"/>
    </row>
    <row r="3708" spans="1:21" x14ac:dyDescent="0.25">
      <c r="A3708" s="4" t="s">
        <v>54</v>
      </c>
      <c r="B3708" s="6" t="str">
        <f t="shared" si="57"/>
        <v>Finland</v>
      </c>
      <c r="C3708" s="7">
        <v>0.1772</v>
      </c>
      <c r="R3708" t="s">
        <v>469</v>
      </c>
      <c r="T3708" s="2"/>
      <c r="U3708" s="2"/>
    </row>
    <row r="3709" spans="1:21" x14ac:dyDescent="0.25">
      <c r="A3709" s="4" t="s">
        <v>54</v>
      </c>
      <c r="B3709" s="6" t="str">
        <f t="shared" si="57"/>
        <v>France</v>
      </c>
      <c r="C3709" s="7">
        <v>-6.7748999999999997</v>
      </c>
      <c r="R3709" t="s">
        <v>470</v>
      </c>
      <c r="T3709" s="2"/>
      <c r="U3709" s="2"/>
    </row>
    <row r="3710" spans="1:21" x14ac:dyDescent="0.25">
      <c r="A3710" s="4" t="s">
        <v>54</v>
      </c>
      <c r="B3710" s="6" t="str">
        <f t="shared" si="57"/>
        <v>Germany</v>
      </c>
      <c r="C3710" s="7">
        <v>13.88</v>
      </c>
      <c r="R3710" t="s">
        <v>471</v>
      </c>
      <c r="T3710" s="2"/>
      <c r="U3710" s="2"/>
    </row>
    <row r="3711" spans="1:21" x14ac:dyDescent="0.25">
      <c r="A3711" s="4" t="s">
        <v>54</v>
      </c>
      <c r="B3711" s="6" t="str">
        <f t="shared" si="57"/>
        <v>Greece</v>
      </c>
      <c r="C3711" s="7">
        <v>-9.4460999999999995</v>
      </c>
      <c r="R3711" t="s">
        <v>472</v>
      </c>
      <c r="T3711" s="2"/>
      <c r="U3711" s="2"/>
    </row>
    <row r="3712" spans="1:21" x14ac:dyDescent="0.25">
      <c r="A3712" s="4" t="s">
        <v>54</v>
      </c>
      <c r="B3712" s="6" t="str">
        <f t="shared" si="57"/>
        <v>Hong</v>
      </c>
      <c r="C3712" s="7">
        <v>55.664499999999997</v>
      </c>
      <c r="R3712" t="s">
        <v>473</v>
      </c>
      <c r="T3712" s="2"/>
      <c r="U3712" s="2"/>
    </row>
    <row r="3713" spans="1:21" x14ac:dyDescent="0.25">
      <c r="A3713" s="4" t="s">
        <v>54</v>
      </c>
      <c r="B3713" s="6" t="str">
        <f t="shared" si="57"/>
        <v>Hungary</v>
      </c>
      <c r="C3713" s="7">
        <v>34.497100000000003</v>
      </c>
      <c r="R3713" t="s">
        <v>474</v>
      </c>
      <c r="T3713" s="2"/>
      <c r="U3713" s="2"/>
    </row>
    <row r="3714" spans="1:21" x14ac:dyDescent="0.25">
      <c r="A3714" s="4" t="s">
        <v>54</v>
      </c>
      <c r="B3714" s="6" t="str">
        <f t="shared" si="57"/>
        <v>India</v>
      </c>
      <c r="C3714" s="7">
        <v>80.757800000000003</v>
      </c>
      <c r="R3714" t="s">
        <v>475</v>
      </c>
      <c r="T3714" s="2"/>
      <c r="U3714" s="2"/>
    </row>
    <row r="3715" spans="1:21" x14ac:dyDescent="0.25">
      <c r="A3715" s="4" t="s">
        <v>54</v>
      </c>
      <c r="B3715" s="6" t="str">
        <f t="shared" ref="B3715:B3778" si="58">VLOOKUP(R3714,$O$1:$P$42,2,FALSE)</f>
        <v>Indonesia</v>
      </c>
      <c r="C3715" s="7">
        <v>56.698999999999998</v>
      </c>
      <c r="R3715" t="s">
        <v>476</v>
      </c>
      <c r="T3715" s="2"/>
      <c r="U3715" s="2"/>
    </row>
    <row r="3716" spans="1:21" x14ac:dyDescent="0.25">
      <c r="A3716" s="4" t="s">
        <v>54</v>
      </c>
      <c r="B3716" s="6" t="str">
        <f t="shared" si="58"/>
        <v>Ireland</v>
      </c>
      <c r="C3716" s="7">
        <v>7.4634</v>
      </c>
      <c r="R3716" t="s">
        <v>477</v>
      </c>
      <c r="T3716" s="2"/>
      <c r="U3716" s="2"/>
    </row>
    <row r="3717" spans="1:21" x14ac:dyDescent="0.25">
      <c r="A3717" s="4" t="s">
        <v>54</v>
      </c>
      <c r="B3717" s="6" t="str">
        <f t="shared" si="58"/>
        <v>Italy</v>
      </c>
      <c r="C3717" s="7">
        <v>-0.28339999999999999</v>
      </c>
      <c r="R3717" t="s">
        <v>478</v>
      </c>
      <c r="T3717" s="2"/>
      <c r="U3717" s="2"/>
    </row>
    <row r="3718" spans="1:21" x14ac:dyDescent="0.25">
      <c r="A3718" s="4" t="s">
        <v>54</v>
      </c>
      <c r="B3718" s="6" t="str">
        <f t="shared" si="58"/>
        <v>Japan</v>
      </c>
      <c r="C3718" s="7">
        <v>41.5124</v>
      </c>
      <c r="R3718" t="s">
        <v>479</v>
      </c>
      <c r="T3718" s="2"/>
      <c r="U3718" s="2"/>
    </row>
    <row r="3719" spans="1:21" x14ac:dyDescent="0.25">
      <c r="A3719" s="4" t="s">
        <v>54</v>
      </c>
      <c r="B3719" s="6" t="str">
        <f t="shared" si="58"/>
        <v>Korea</v>
      </c>
      <c r="C3719" s="7">
        <v>50.867800000000003</v>
      </c>
      <c r="R3719" t="s">
        <v>480</v>
      </c>
      <c r="T3719" s="2"/>
      <c r="U3719" s="2"/>
    </row>
    <row r="3720" spans="1:21" x14ac:dyDescent="0.25">
      <c r="A3720" s="4" t="s">
        <v>54</v>
      </c>
      <c r="B3720" s="6" t="str">
        <f t="shared" si="58"/>
        <v>Malaysia</v>
      </c>
      <c r="C3720" s="7">
        <v>53.410699999999999</v>
      </c>
      <c r="R3720" t="s">
        <v>481</v>
      </c>
      <c r="T3720" s="2"/>
      <c r="U3720" s="2"/>
    </row>
    <row r="3721" spans="1:21" x14ac:dyDescent="0.25">
      <c r="A3721" s="4" t="s">
        <v>54</v>
      </c>
      <c r="B3721" s="6" t="str">
        <f t="shared" si="58"/>
        <v>Mexico</v>
      </c>
      <c r="C3721" s="7">
        <v>50.747399999999999</v>
      </c>
      <c r="R3721" t="s">
        <v>482</v>
      </c>
      <c r="T3721" s="2"/>
      <c r="U3721" s="2"/>
    </row>
    <row r="3722" spans="1:21" x14ac:dyDescent="0.25">
      <c r="A3722" s="4" t="s">
        <v>54</v>
      </c>
      <c r="B3722" s="6" t="str">
        <f t="shared" si="58"/>
        <v>Netherlands</v>
      </c>
      <c r="C3722" s="7">
        <v>-2.2008000000000001</v>
      </c>
      <c r="R3722" t="s">
        <v>483</v>
      </c>
      <c r="T3722" s="2"/>
      <c r="U3722" s="2"/>
    </row>
    <row r="3723" spans="1:21" x14ac:dyDescent="0.25">
      <c r="A3723" s="4" t="s">
        <v>54</v>
      </c>
      <c r="B3723" s="6" t="str">
        <f t="shared" si="58"/>
        <v>NewZea</v>
      </c>
      <c r="C3723" s="7">
        <v>66.983599999999996</v>
      </c>
      <c r="R3723" t="s">
        <v>484</v>
      </c>
      <c r="T3723" s="2"/>
      <c r="U3723" s="2"/>
    </row>
    <row r="3724" spans="1:21" x14ac:dyDescent="0.25">
      <c r="A3724" s="4" t="s">
        <v>54</v>
      </c>
      <c r="B3724" s="6" t="str">
        <f t="shared" si="58"/>
        <v>Norway</v>
      </c>
      <c r="C3724" s="7">
        <v>7.5121000000000002</v>
      </c>
      <c r="R3724" t="s">
        <v>485</v>
      </c>
      <c r="T3724" s="2"/>
      <c r="U3724" s="2"/>
    </row>
    <row r="3725" spans="1:21" x14ac:dyDescent="0.25">
      <c r="A3725" s="4" t="s">
        <v>54</v>
      </c>
      <c r="B3725" s="6" t="str">
        <f t="shared" si="58"/>
        <v>Peru</v>
      </c>
      <c r="C3725" s="7">
        <v>75.6631</v>
      </c>
      <c r="R3725" t="s">
        <v>486</v>
      </c>
      <c r="T3725" s="2"/>
      <c r="U3725" s="2"/>
    </row>
    <row r="3726" spans="1:21" x14ac:dyDescent="0.25">
      <c r="A3726" s="4" t="s">
        <v>54</v>
      </c>
      <c r="B3726" s="6" t="str">
        <f t="shared" si="58"/>
        <v>Philippines</v>
      </c>
      <c r="C3726" s="7">
        <v>63.171399999999998</v>
      </c>
      <c r="R3726" t="s">
        <v>487</v>
      </c>
      <c r="T3726" s="2"/>
      <c r="U3726" s="2"/>
    </row>
    <row r="3727" spans="1:21" x14ac:dyDescent="0.25">
      <c r="A3727" s="4" t="s">
        <v>54</v>
      </c>
      <c r="B3727" s="6" t="str">
        <f t="shared" si="58"/>
        <v>Poland</v>
      </c>
      <c r="C3727" s="7">
        <v>32.272300000000001</v>
      </c>
      <c r="R3727" t="s">
        <v>488</v>
      </c>
      <c r="T3727" s="2"/>
      <c r="U3727" s="2"/>
    </row>
    <row r="3728" spans="1:21" x14ac:dyDescent="0.25">
      <c r="A3728" s="4" t="s">
        <v>54</v>
      </c>
      <c r="B3728" s="6" t="str">
        <f t="shared" si="58"/>
        <v>Portugal</v>
      </c>
      <c r="C3728" s="7">
        <v>-4.0396000000000001</v>
      </c>
      <c r="R3728" t="s">
        <v>489</v>
      </c>
      <c r="T3728" s="2"/>
      <c r="U3728" s="2"/>
    </row>
    <row r="3729" spans="1:21" x14ac:dyDescent="0.25">
      <c r="A3729" s="4" t="s">
        <v>54</v>
      </c>
      <c r="B3729" s="6" t="str">
        <f t="shared" si="58"/>
        <v>Russia</v>
      </c>
      <c r="C3729" s="7">
        <v>71.962199999999996</v>
      </c>
      <c r="R3729" t="s">
        <v>490</v>
      </c>
      <c r="T3729" s="2"/>
      <c r="U3729" s="2"/>
    </row>
    <row r="3730" spans="1:21" x14ac:dyDescent="0.25">
      <c r="A3730" s="4" t="s">
        <v>54</v>
      </c>
      <c r="B3730" s="6" t="str">
        <f t="shared" si="58"/>
        <v>Singapore</v>
      </c>
      <c r="C3730" s="7">
        <v>35.7117</v>
      </c>
      <c r="R3730" t="s">
        <v>491</v>
      </c>
      <c r="T3730" s="2"/>
      <c r="U3730" s="2"/>
    </row>
    <row r="3731" spans="1:21" x14ac:dyDescent="0.25">
      <c r="A3731" s="4" t="s">
        <v>54</v>
      </c>
      <c r="B3731" s="6" t="str">
        <f t="shared" si="58"/>
        <v>SouthAfrica</v>
      </c>
      <c r="C3731" s="7">
        <v>37.385399999999997</v>
      </c>
      <c r="R3731" t="s">
        <v>492</v>
      </c>
      <c r="T3731" s="2"/>
      <c r="U3731" s="2"/>
    </row>
    <row r="3732" spans="1:21" x14ac:dyDescent="0.25">
      <c r="A3732" s="4" t="s">
        <v>54</v>
      </c>
      <c r="B3732" s="6" t="str">
        <f t="shared" si="58"/>
        <v>Spain</v>
      </c>
      <c r="C3732" s="7">
        <v>-7.0328999999999997</v>
      </c>
      <c r="R3732" t="s">
        <v>493</v>
      </c>
      <c r="T3732" s="2"/>
      <c r="U3732" s="2"/>
    </row>
    <row r="3733" spans="1:21" x14ac:dyDescent="0.25">
      <c r="A3733" s="4" t="s">
        <v>54</v>
      </c>
      <c r="B3733" s="6" t="str">
        <f t="shared" si="58"/>
        <v>Sweden</v>
      </c>
      <c r="C3733" s="7">
        <v>3.7206000000000001</v>
      </c>
      <c r="R3733" t="s">
        <v>494</v>
      </c>
      <c r="T3733" s="2"/>
      <c r="U3733" s="2"/>
    </row>
    <row r="3734" spans="1:21" x14ac:dyDescent="0.25">
      <c r="A3734" s="4" t="s">
        <v>54</v>
      </c>
      <c r="B3734" s="6" t="str">
        <f t="shared" si="58"/>
        <v>Switzerland</v>
      </c>
      <c r="C3734" s="7">
        <v>-5.9909999999999997</v>
      </c>
      <c r="R3734" t="s">
        <v>495</v>
      </c>
      <c r="T3734" s="2"/>
      <c r="U3734" s="2"/>
    </row>
    <row r="3735" spans="1:21" x14ac:dyDescent="0.25">
      <c r="A3735" s="4" t="s">
        <v>54</v>
      </c>
      <c r="B3735" s="6" t="str">
        <f t="shared" si="58"/>
        <v>Taiwan</v>
      </c>
      <c r="C3735" s="7">
        <v>53.8489</v>
      </c>
      <c r="R3735" t="s">
        <v>496</v>
      </c>
      <c r="T3735" s="2"/>
      <c r="U3735" s="2"/>
    </row>
    <row r="3736" spans="1:21" x14ac:dyDescent="0.25">
      <c r="A3736" s="4" t="s">
        <v>54</v>
      </c>
      <c r="B3736" s="6" t="str">
        <f t="shared" si="58"/>
        <v>Thailand</v>
      </c>
      <c r="C3736" s="7">
        <v>43.227200000000003</v>
      </c>
      <c r="R3736" t="s">
        <v>497</v>
      </c>
      <c r="T3736" s="2"/>
      <c r="U3736" s="2"/>
    </row>
    <row r="3737" spans="1:21" x14ac:dyDescent="0.25">
      <c r="A3737" s="4" t="s">
        <v>54</v>
      </c>
      <c r="B3737" s="6" t="str">
        <f t="shared" si="58"/>
        <v>Turkey</v>
      </c>
      <c r="C3737" s="7">
        <v>33.022100000000002</v>
      </c>
      <c r="R3737" t="s">
        <v>498</v>
      </c>
      <c r="T3737" s="2"/>
      <c r="U3737" s="2"/>
    </row>
    <row r="3738" spans="1:21" x14ac:dyDescent="0.25">
      <c r="A3738" s="4" t="s">
        <v>54</v>
      </c>
      <c r="B3738" s="6" t="str">
        <f t="shared" si="58"/>
        <v>UnitedKingdom</v>
      </c>
      <c r="C3738" s="7">
        <v>2.0880000000000001</v>
      </c>
      <c r="R3738" t="s">
        <v>499</v>
      </c>
      <c r="T3738" s="2"/>
      <c r="U3738" s="2"/>
    </row>
    <row r="3739" spans="1:21" x14ac:dyDescent="0.25">
      <c r="A3739" s="4" t="s">
        <v>54</v>
      </c>
      <c r="B3739" s="6" t="str">
        <f t="shared" si="58"/>
        <v>USA</v>
      </c>
      <c r="C3739" s="7">
        <v>-4.1238000000000001</v>
      </c>
      <c r="R3739" t="s">
        <v>458</v>
      </c>
      <c r="T3739" s="2"/>
      <c r="U3739" s="2"/>
    </row>
    <row r="3740" spans="1:21" x14ac:dyDescent="0.25">
      <c r="A3740" s="4" t="s">
        <v>55</v>
      </c>
      <c r="B3740" s="6" t="str">
        <f t="shared" si="58"/>
        <v>Australia</v>
      </c>
      <c r="C3740" s="7">
        <v>41.608499999999999</v>
      </c>
      <c r="R3740" t="s">
        <v>459</v>
      </c>
      <c r="T3740" s="2"/>
      <c r="U3740" s="2"/>
    </row>
    <row r="3741" spans="1:21" x14ac:dyDescent="0.25">
      <c r="A3741" s="4" t="s">
        <v>55</v>
      </c>
      <c r="B3741" s="6" t="str">
        <f t="shared" si="58"/>
        <v>Austria</v>
      </c>
      <c r="C3741" s="7">
        <v>21.887499999999999</v>
      </c>
      <c r="R3741" t="s">
        <v>460</v>
      </c>
      <c r="T3741" s="2"/>
      <c r="U3741" s="2"/>
    </row>
    <row r="3742" spans="1:21" x14ac:dyDescent="0.25">
      <c r="A3742" s="4" t="s">
        <v>55</v>
      </c>
      <c r="B3742" s="6" t="str">
        <f t="shared" si="58"/>
        <v>Belgium</v>
      </c>
      <c r="C3742" s="7">
        <v>-7.1615000000000002</v>
      </c>
      <c r="R3742" t="s">
        <v>461</v>
      </c>
      <c r="T3742" s="2"/>
      <c r="U3742" s="2"/>
    </row>
    <row r="3743" spans="1:21" x14ac:dyDescent="0.25">
      <c r="A3743" s="4" t="s">
        <v>55</v>
      </c>
      <c r="B3743" s="6" t="str">
        <f t="shared" si="58"/>
        <v>Brazil</v>
      </c>
      <c r="C3743" s="7">
        <v>66.464600000000004</v>
      </c>
      <c r="R3743" t="s">
        <v>462</v>
      </c>
      <c r="T3743" s="2"/>
      <c r="U3743" s="2"/>
    </row>
    <row r="3744" spans="1:21" x14ac:dyDescent="0.25">
      <c r="A3744" s="4" t="s">
        <v>55</v>
      </c>
      <c r="B3744" s="6" t="str">
        <f t="shared" si="58"/>
        <v>Canada</v>
      </c>
      <c r="C3744" s="7">
        <v>37.843600000000002</v>
      </c>
      <c r="R3744" t="s">
        <v>463</v>
      </c>
      <c r="T3744" s="2"/>
      <c r="U3744" s="2"/>
    </row>
    <row r="3745" spans="1:21" x14ac:dyDescent="0.25">
      <c r="A3745" s="4" t="s">
        <v>55</v>
      </c>
      <c r="B3745" s="6" t="str">
        <f t="shared" si="58"/>
        <v>Chile</v>
      </c>
      <c r="C3745" s="7">
        <v>67.282200000000003</v>
      </c>
      <c r="R3745" t="s">
        <v>464</v>
      </c>
      <c r="T3745" s="2"/>
      <c r="U3745" s="2"/>
    </row>
    <row r="3746" spans="1:21" x14ac:dyDescent="0.25">
      <c r="A3746" s="4" t="s">
        <v>55</v>
      </c>
      <c r="B3746" s="6" t="str">
        <f t="shared" si="58"/>
        <v>China</v>
      </c>
      <c r="C3746" s="7">
        <v>173.5309</v>
      </c>
      <c r="R3746" t="s">
        <v>465</v>
      </c>
      <c r="T3746" s="2"/>
      <c r="U3746" s="2"/>
    </row>
    <row r="3747" spans="1:21" x14ac:dyDescent="0.25">
      <c r="A3747" s="4" t="s">
        <v>55</v>
      </c>
      <c r="B3747" s="6" t="str">
        <f t="shared" si="58"/>
        <v>Colombia</v>
      </c>
      <c r="C3747" s="7">
        <v>74.278000000000006</v>
      </c>
      <c r="R3747" t="s">
        <v>466</v>
      </c>
      <c r="T3747" s="2"/>
      <c r="U3747" s="2"/>
    </row>
    <row r="3748" spans="1:21" x14ac:dyDescent="0.25">
      <c r="A3748" s="4" t="s">
        <v>55</v>
      </c>
      <c r="B3748" s="6" t="str">
        <f t="shared" si="58"/>
        <v>Czech</v>
      </c>
      <c r="C3748" s="7">
        <v>31.369499999999999</v>
      </c>
      <c r="R3748" t="s">
        <v>467</v>
      </c>
      <c r="T3748" s="2"/>
      <c r="U3748" s="2"/>
    </row>
    <row r="3749" spans="1:21" x14ac:dyDescent="0.25">
      <c r="A3749" s="4" t="s">
        <v>55</v>
      </c>
      <c r="B3749" s="6" t="str">
        <f t="shared" si="58"/>
        <v>Denmark</v>
      </c>
      <c r="C3749" s="7">
        <v>3.5689000000000002</v>
      </c>
      <c r="R3749" t="s">
        <v>468</v>
      </c>
      <c r="T3749" s="2"/>
      <c r="U3749" s="2"/>
    </row>
    <row r="3750" spans="1:21" x14ac:dyDescent="0.25">
      <c r="A3750" s="4" t="s">
        <v>55</v>
      </c>
      <c r="B3750" s="6" t="str">
        <f t="shared" si="58"/>
        <v>Finland</v>
      </c>
      <c r="C3750" s="7">
        <v>0.15279999999999999</v>
      </c>
      <c r="R3750" t="s">
        <v>469</v>
      </c>
      <c r="T3750" s="2"/>
      <c r="U3750" s="2"/>
    </row>
    <row r="3751" spans="1:21" x14ac:dyDescent="0.25">
      <c r="A3751" s="4" t="s">
        <v>55</v>
      </c>
      <c r="B3751" s="6" t="str">
        <f t="shared" si="58"/>
        <v>France</v>
      </c>
      <c r="C3751" s="7">
        <v>-7.0190000000000001</v>
      </c>
      <c r="R3751" t="s">
        <v>470</v>
      </c>
      <c r="T3751" s="2"/>
      <c r="U3751" s="2"/>
    </row>
    <row r="3752" spans="1:21" x14ac:dyDescent="0.25">
      <c r="A3752" s="4" t="s">
        <v>55</v>
      </c>
      <c r="B3752" s="6" t="str">
        <f t="shared" si="58"/>
        <v>Germany</v>
      </c>
      <c r="C3752" s="7">
        <v>13.6035</v>
      </c>
      <c r="R3752" t="s">
        <v>471</v>
      </c>
      <c r="T3752" s="2"/>
      <c r="U3752" s="2"/>
    </row>
    <row r="3753" spans="1:21" x14ac:dyDescent="0.25">
      <c r="A3753" s="4" t="s">
        <v>55</v>
      </c>
      <c r="B3753" s="6" t="str">
        <f t="shared" si="58"/>
        <v>Greece</v>
      </c>
      <c r="C3753" s="7">
        <v>-10.0062</v>
      </c>
      <c r="R3753" t="s">
        <v>472</v>
      </c>
      <c r="T3753" s="2"/>
      <c r="U3753" s="2"/>
    </row>
    <row r="3754" spans="1:21" x14ac:dyDescent="0.25">
      <c r="A3754" s="4" t="s">
        <v>55</v>
      </c>
      <c r="B3754" s="6" t="str">
        <f t="shared" si="58"/>
        <v>Hong</v>
      </c>
      <c r="C3754" s="7">
        <v>55.4191</v>
      </c>
      <c r="R3754" t="s">
        <v>473</v>
      </c>
      <c r="T3754" s="2"/>
      <c r="U3754" s="2"/>
    </row>
    <row r="3755" spans="1:21" x14ac:dyDescent="0.25">
      <c r="A3755" s="4" t="s">
        <v>55</v>
      </c>
      <c r="B3755" s="6" t="str">
        <f t="shared" si="58"/>
        <v>Hungary</v>
      </c>
      <c r="C3755" s="7">
        <v>34.308700000000002</v>
      </c>
      <c r="R3755" t="s">
        <v>474</v>
      </c>
      <c r="T3755" s="2"/>
      <c r="U3755" s="2"/>
    </row>
    <row r="3756" spans="1:21" x14ac:dyDescent="0.25">
      <c r="A3756" s="4" t="s">
        <v>55</v>
      </c>
      <c r="B3756" s="6" t="str">
        <f t="shared" si="58"/>
        <v>India</v>
      </c>
      <c r="C3756" s="7">
        <v>80.652299999999997</v>
      </c>
      <c r="R3756" t="s">
        <v>475</v>
      </c>
      <c r="T3756" s="2"/>
      <c r="U3756" s="2"/>
    </row>
    <row r="3757" spans="1:21" x14ac:dyDescent="0.25">
      <c r="A3757" s="4" t="s">
        <v>55</v>
      </c>
      <c r="B3757" s="6" t="str">
        <f t="shared" si="58"/>
        <v>Indonesia</v>
      </c>
      <c r="C3757" s="7">
        <v>56.433100000000003</v>
      </c>
      <c r="R3757" t="s">
        <v>476</v>
      </c>
      <c r="T3757" s="2"/>
      <c r="U3757" s="2"/>
    </row>
    <row r="3758" spans="1:21" x14ac:dyDescent="0.25">
      <c r="A3758" s="4" t="s">
        <v>55</v>
      </c>
      <c r="B3758" s="6" t="str">
        <f t="shared" si="58"/>
        <v>Ireland</v>
      </c>
      <c r="C3758" s="7">
        <v>7.1390000000000002</v>
      </c>
      <c r="R3758" t="s">
        <v>477</v>
      </c>
      <c r="T3758" s="2"/>
      <c r="U3758" s="2"/>
    </row>
    <row r="3759" spans="1:21" x14ac:dyDescent="0.25">
      <c r="A3759" s="4" t="s">
        <v>55</v>
      </c>
      <c r="B3759" s="6" t="str">
        <f t="shared" si="58"/>
        <v>Italy</v>
      </c>
      <c r="C3759" s="7">
        <v>-0.57789999999999997</v>
      </c>
      <c r="R3759" t="s">
        <v>478</v>
      </c>
      <c r="T3759" s="2"/>
      <c r="U3759" s="2"/>
    </row>
    <row r="3760" spans="1:21" x14ac:dyDescent="0.25">
      <c r="A3760" s="4" t="s">
        <v>55</v>
      </c>
      <c r="B3760" s="6" t="str">
        <f t="shared" si="58"/>
        <v>Japan</v>
      </c>
      <c r="C3760" s="7">
        <v>41.182699999999997</v>
      </c>
      <c r="R3760" t="s">
        <v>479</v>
      </c>
      <c r="T3760" s="2"/>
      <c r="U3760" s="2"/>
    </row>
    <row r="3761" spans="1:21" x14ac:dyDescent="0.25">
      <c r="A3761" s="4" t="s">
        <v>55</v>
      </c>
      <c r="B3761" s="6" t="str">
        <f t="shared" si="58"/>
        <v>Korea</v>
      </c>
      <c r="C3761" s="7">
        <v>50.443199999999997</v>
      </c>
      <c r="R3761" t="s">
        <v>480</v>
      </c>
      <c r="T3761" s="2"/>
      <c r="U3761" s="2"/>
    </row>
    <row r="3762" spans="1:21" x14ac:dyDescent="0.25">
      <c r="A3762" s="4" t="s">
        <v>55</v>
      </c>
      <c r="B3762" s="6" t="str">
        <f t="shared" si="58"/>
        <v>Malaysia</v>
      </c>
      <c r="C3762" s="7">
        <v>53.116</v>
      </c>
      <c r="R3762" t="s">
        <v>481</v>
      </c>
      <c r="T3762" s="2"/>
      <c r="U3762" s="2"/>
    </row>
    <row r="3763" spans="1:21" x14ac:dyDescent="0.25">
      <c r="A3763" s="4" t="s">
        <v>55</v>
      </c>
      <c r="B3763" s="6" t="str">
        <f t="shared" si="58"/>
        <v>Mexico</v>
      </c>
      <c r="C3763" s="7">
        <v>50.461799999999997</v>
      </c>
      <c r="R3763" t="s">
        <v>482</v>
      </c>
      <c r="T3763" s="2"/>
      <c r="U3763" s="2"/>
    </row>
    <row r="3764" spans="1:21" x14ac:dyDescent="0.25">
      <c r="A3764" s="4" t="s">
        <v>55</v>
      </c>
      <c r="B3764" s="6" t="str">
        <f t="shared" si="58"/>
        <v>Netherlands</v>
      </c>
      <c r="C3764" s="7">
        <v>-2.4946999999999999</v>
      </c>
      <c r="R3764" t="s">
        <v>483</v>
      </c>
      <c r="T3764" s="2"/>
      <c r="U3764" s="2"/>
    </row>
    <row r="3765" spans="1:21" x14ac:dyDescent="0.25">
      <c r="A3765" s="4" t="s">
        <v>55</v>
      </c>
      <c r="B3765" s="6" t="str">
        <f t="shared" si="58"/>
        <v>NewZea</v>
      </c>
      <c r="C3765" s="7">
        <v>67.548699999999997</v>
      </c>
      <c r="R3765" t="s">
        <v>484</v>
      </c>
      <c r="T3765" s="2"/>
      <c r="U3765" s="2"/>
    </row>
    <row r="3766" spans="1:21" x14ac:dyDescent="0.25">
      <c r="A3766" s="4" t="s">
        <v>55</v>
      </c>
      <c r="B3766" s="6" t="str">
        <f t="shared" si="58"/>
        <v>Norway</v>
      </c>
      <c r="C3766" s="7">
        <v>7.3643999999999998</v>
      </c>
      <c r="R3766" t="s">
        <v>485</v>
      </c>
      <c r="T3766" s="2"/>
      <c r="U3766" s="2"/>
    </row>
    <row r="3767" spans="1:21" x14ac:dyDescent="0.25">
      <c r="A3767" s="4" t="s">
        <v>55</v>
      </c>
      <c r="B3767" s="6" t="str">
        <f t="shared" si="58"/>
        <v>Peru</v>
      </c>
      <c r="C3767" s="7">
        <v>75.407899999999998</v>
      </c>
      <c r="R3767" t="s">
        <v>486</v>
      </c>
      <c r="T3767" s="2"/>
      <c r="U3767" s="2"/>
    </row>
    <row r="3768" spans="1:21" x14ac:dyDescent="0.25">
      <c r="A3768" s="4" t="s">
        <v>55</v>
      </c>
      <c r="B3768" s="6" t="str">
        <f t="shared" si="58"/>
        <v>Philippines</v>
      </c>
      <c r="C3768" s="7">
        <v>62.9148</v>
      </c>
      <c r="R3768" t="s">
        <v>487</v>
      </c>
      <c r="T3768" s="2"/>
      <c r="U3768" s="2"/>
    </row>
    <row r="3769" spans="1:21" x14ac:dyDescent="0.25">
      <c r="A3769" s="4" t="s">
        <v>55</v>
      </c>
      <c r="B3769" s="6" t="str">
        <f t="shared" si="58"/>
        <v>Poland</v>
      </c>
      <c r="C3769" s="7">
        <v>32.125999999999998</v>
      </c>
      <c r="R3769" t="s">
        <v>488</v>
      </c>
      <c r="T3769" s="2"/>
      <c r="U3769" s="2"/>
    </row>
    <row r="3770" spans="1:21" x14ac:dyDescent="0.25">
      <c r="A3770" s="4" t="s">
        <v>55</v>
      </c>
      <c r="B3770" s="6" t="str">
        <f t="shared" si="58"/>
        <v>Portugal</v>
      </c>
      <c r="C3770" s="7">
        <v>-4.3609</v>
      </c>
      <c r="R3770" t="s">
        <v>489</v>
      </c>
      <c r="T3770" s="2"/>
      <c r="U3770" s="2"/>
    </row>
    <row r="3771" spans="1:21" x14ac:dyDescent="0.25">
      <c r="A3771" s="4" t="s">
        <v>55</v>
      </c>
      <c r="B3771" s="6" t="str">
        <f t="shared" si="58"/>
        <v>Russia</v>
      </c>
      <c r="C3771" s="7">
        <v>71.727800000000002</v>
      </c>
      <c r="R3771" t="s">
        <v>490</v>
      </c>
      <c r="T3771" s="2"/>
      <c r="U3771" s="2"/>
    </row>
    <row r="3772" spans="1:21" x14ac:dyDescent="0.25">
      <c r="A3772" s="4" t="s">
        <v>55</v>
      </c>
      <c r="B3772" s="6" t="str">
        <f t="shared" si="58"/>
        <v>Singapore</v>
      </c>
      <c r="C3772" s="7">
        <v>35.611800000000002</v>
      </c>
      <c r="R3772" t="s">
        <v>491</v>
      </c>
      <c r="T3772" s="2"/>
      <c r="U3772" s="2"/>
    </row>
    <row r="3773" spans="1:21" x14ac:dyDescent="0.25">
      <c r="A3773" s="4" t="s">
        <v>55</v>
      </c>
      <c r="B3773" s="6" t="str">
        <f t="shared" si="58"/>
        <v>SouthAfrica</v>
      </c>
      <c r="C3773" s="7">
        <v>37.191800000000001</v>
      </c>
      <c r="R3773" t="s">
        <v>492</v>
      </c>
      <c r="T3773" s="2"/>
      <c r="U3773" s="2"/>
    </row>
    <row r="3774" spans="1:21" x14ac:dyDescent="0.25">
      <c r="A3774" s="4" t="s">
        <v>55</v>
      </c>
      <c r="B3774" s="6" t="str">
        <f t="shared" si="58"/>
        <v>Spain</v>
      </c>
      <c r="C3774" s="7">
        <v>-7.2821999999999996</v>
      </c>
      <c r="R3774" t="s">
        <v>493</v>
      </c>
      <c r="T3774" s="2"/>
      <c r="U3774" s="2"/>
    </row>
    <row r="3775" spans="1:21" x14ac:dyDescent="0.25">
      <c r="A3775" s="4" t="s">
        <v>55</v>
      </c>
      <c r="B3775" s="6" t="str">
        <f t="shared" si="58"/>
        <v>Sweden</v>
      </c>
      <c r="C3775" s="7">
        <v>3.5602</v>
      </c>
      <c r="R3775" t="s">
        <v>494</v>
      </c>
      <c r="T3775" s="2"/>
      <c r="U3775" s="2"/>
    </row>
    <row r="3776" spans="1:21" x14ac:dyDescent="0.25">
      <c r="A3776" s="4" t="s">
        <v>55</v>
      </c>
      <c r="B3776" s="6" t="str">
        <f t="shared" si="58"/>
        <v>Switzerland</v>
      </c>
      <c r="C3776" s="7">
        <v>-6.1363000000000003</v>
      </c>
      <c r="R3776" t="s">
        <v>495</v>
      </c>
      <c r="T3776" s="2"/>
      <c r="U3776" s="2"/>
    </row>
    <row r="3777" spans="1:21" x14ac:dyDescent="0.25">
      <c r="A3777" s="4" t="s">
        <v>55</v>
      </c>
      <c r="B3777" s="6" t="str">
        <f t="shared" si="58"/>
        <v>Taiwan</v>
      </c>
      <c r="C3777" s="7">
        <v>53.301000000000002</v>
      </c>
      <c r="R3777" t="s">
        <v>496</v>
      </c>
      <c r="T3777" s="2"/>
      <c r="U3777" s="2"/>
    </row>
    <row r="3778" spans="1:21" x14ac:dyDescent="0.25">
      <c r="A3778" s="4" t="s">
        <v>55</v>
      </c>
      <c r="B3778" s="6" t="str">
        <f t="shared" si="58"/>
        <v>Thailand</v>
      </c>
      <c r="C3778" s="7">
        <v>42.977699999999999</v>
      </c>
      <c r="R3778" t="s">
        <v>497</v>
      </c>
      <c r="T3778" s="2"/>
      <c r="U3778" s="2"/>
    </row>
    <row r="3779" spans="1:21" x14ac:dyDescent="0.25">
      <c r="A3779" s="4" t="s">
        <v>55</v>
      </c>
      <c r="B3779" s="6" t="str">
        <f t="shared" ref="B3779:B3842" si="59">VLOOKUP(R3778,$O$1:$P$42,2,FALSE)</f>
        <v>Turkey</v>
      </c>
      <c r="C3779" s="7">
        <v>32.811300000000003</v>
      </c>
      <c r="R3779" t="s">
        <v>498</v>
      </c>
      <c r="T3779" s="2"/>
      <c r="U3779" s="2"/>
    </row>
    <row r="3780" spans="1:21" x14ac:dyDescent="0.25">
      <c r="A3780" s="4" t="s">
        <v>55</v>
      </c>
      <c r="B3780" s="6" t="str">
        <f t="shared" si="59"/>
        <v>UnitedKingdom</v>
      </c>
      <c r="C3780" s="7">
        <v>1.9681</v>
      </c>
      <c r="R3780" t="s">
        <v>499</v>
      </c>
      <c r="T3780" s="2"/>
      <c r="U3780" s="2"/>
    </row>
    <row r="3781" spans="1:21" x14ac:dyDescent="0.25">
      <c r="A3781" s="4" t="s">
        <v>55</v>
      </c>
      <c r="B3781" s="6" t="str">
        <f t="shared" si="59"/>
        <v>USA</v>
      </c>
      <c r="C3781" s="7">
        <v>-4.2652999999999999</v>
      </c>
      <c r="R3781" t="s">
        <v>458</v>
      </c>
      <c r="T3781" s="2"/>
      <c r="U3781" s="2"/>
    </row>
    <row r="3782" spans="1:21" x14ac:dyDescent="0.25">
      <c r="A3782" s="4">
        <v>41554</v>
      </c>
      <c r="B3782" s="6" t="str">
        <f t="shared" si="59"/>
        <v>Australia</v>
      </c>
      <c r="C3782" s="7">
        <v>41.461799999999997</v>
      </c>
      <c r="R3782" t="s">
        <v>459</v>
      </c>
      <c r="T3782" s="2"/>
      <c r="U3782" s="2"/>
    </row>
    <row r="3783" spans="1:21" x14ac:dyDescent="0.25">
      <c r="A3783" s="4">
        <v>41554</v>
      </c>
      <c r="B3783" s="6" t="str">
        <f t="shared" si="59"/>
        <v>Austria</v>
      </c>
      <c r="C3783" s="7">
        <v>21.7043</v>
      </c>
      <c r="R3783" t="s">
        <v>460</v>
      </c>
      <c r="T3783" s="2"/>
      <c r="U3783" s="2"/>
    </row>
    <row r="3784" spans="1:21" x14ac:dyDescent="0.25">
      <c r="A3784" s="4">
        <v>41554</v>
      </c>
      <c r="B3784" s="6" t="str">
        <f t="shared" si="59"/>
        <v>Belgium</v>
      </c>
      <c r="C3784" s="7">
        <v>-7.2873999999999999</v>
      </c>
      <c r="R3784" t="s">
        <v>461</v>
      </c>
      <c r="T3784" s="2"/>
      <c r="U3784" s="2"/>
    </row>
    <row r="3785" spans="1:21" x14ac:dyDescent="0.25">
      <c r="A3785" s="4">
        <v>41554</v>
      </c>
      <c r="B3785" s="6" t="str">
        <f t="shared" si="59"/>
        <v>Brazil</v>
      </c>
      <c r="C3785" s="7">
        <v>66.591999999999999</v>
      </c>
      <c r="R3785" t="s">
        <v>462</v>
      </c>
      <c r="T3785" s="2"/>
      <c r="U3785" s="2"/>
    </row>
    <row r="3786" spans="1:21" x14ac:dyDescent="0.25">
      <c r="A3786" s="4">
        <v>41554</v>
      </c>
      <c r="B3786" s="6" t="str">
        <f t="shared" si="59"/>
        <v>Canada</v>
      </c>
      <c r="C3786" s="7">
        <v>38.457700000000003</v>
      </c>
      <c r="R3786" t="s">
        <v>463</v>
      </c>
      <c r="T3786" s="2"/>
      <c r="U3786" s="2"/>
    </row>
    <row r="3787" spans="1:21" x14ac:dyDescent="0.25">
      <c r="A3787" s="4">
        <v>41554</v>
      </c>
      <c r="B3787" s="6" t="str">
        <f t="shared" si="59"/>
        <v>Chile</v>
      </c>
      <c r="C3787" s="7">
        <v>67.232900000000001</v>
      </c>
      <c r="R3787" t="s">
        <v>464</v>
      </c>
      <c r="T3787" s="2"/>
      <c r="U3787" s="2"/>
    </row>
    <row r="3788" spans="1:21" x14ac:dyDescent="0.25">
      <c r="A3788" s="4">
        <v>41554</v>
      </c>
      <c r="B3788" s="6" t="str">
        <f t="shared" si="59"/>
        <v>China</v>
      </c>
      <c r="C3788" s="7">
        <v>174.2978</v>
      </c>
      <c r="R3788" t="s">
        <v>465</v>
      </c>
      <c r="T3788" s="2"/>
      <c r="U3788" s="2"/>
    </row>
    <row r="3789" spans="1:21" x14ac:dyDescent="0.25">
      <c r="A3789" s="4">
        <v>41554</v>
      </c>
      <c r="B3789" s="6" t="str">
        <f t="shared" si="59"/>
        <v>Colombia</v>
      </c>
      <c r="C3789" s="7">
        <v>73.476900000000001</v>
      </c>
      <c r="R3789" t="s">
        <v>466</v>
      </c>
      <c r="T3789" s="2"/>
      <c r="U3789" s="2"/>
    </row>
    <row r="3790" spans="1:21" x14ac:dyDescent="0.25">
      <c r="A3790" s="4">
        <v>41554</v>
      </c>
      <c r="B3790" s="6" t="str">
        <f t="shared" si="59"/>
        <v>Czech</v>
      </c>
      <c r="C3790" s="7">
        <v>31.102399999999999</v>
      </c>
      <c r="R3790" t="s">
        <v>467</v>
      </c>
      <c r="T3790" s="2"/>
      <c r="U3790" s="2"/>
    </row>
    <row r="3791" spans="1:21" x14ac:dyDescent="0.25">
      <c r="A3791" s="4">
        <v>41554</v>
      </c>
      <c r="B3791" s="6" t="str">
        <f t="shared" si="59"/>
        <v>Denmark</v>
      </c>
      <c r="C3791" s="7">
        <v>3.3321999999999998</v>
      </c>
      <c r="R3791" t="s">
        <v>468</v>
      </c>
      <c r="T3791" s="2"/>
      <c r="U3791" s="2"/>
    </row>
    <row r="3792" spans="1:21" x14ac:dyDescent="0.25">
      <c r="A3792" s="4">
        <v>41554</v>
      </c>
      <c r="B3792" s="6" t="str">
        <f t="shared" si="59"/>
        <v>Finland</v>
      </c>
      <c r="C3792" s="7">
        <v>-4.3400000000000001E-2</v>
      </c>
      <c r="R3792" t="s">
        <v>469</v>
      </c>
      <c r="T3792" s="2"/>
      <c r="U3792" s="2"/>
    </row>
    <row r="3793" spans="1:21" x14ac:dyDescent="0.25">
      <c r="A3793" s="4">
        <v>41554</v>
      </c>
      <c r="B3793" s="6" t="str">
        <f t="shared" si="59"/>
        <v>France</v>
      </c>
      <c r="C3793" s="7">
        <v>-7.0913000000000004</v>
      </c>
      <c r="R3793" t="s">
        <v>470</v>
      </c>
      <c r="T3793" s="2"/>
      <c r="U3793" s="2"/>
    </row>
    <row r="3794" spans="1:21" x14ac:dyDescent="0.25">
      <c r="A3794" s="4">
        <v>41554</v>
      </c>
      <c r="B3794" s="6" t="str">
        <f t="shared" si="59"/>
        <v>Germany</v>
      </c>
      <c r="C3794" s="7">
        <v>13.451499999999999</v>
      </c>
      <c r="R3794" t="s">
        <v>471</v>
      </c>
      <c r="T3794" s="2"/>
      <c r="U3794" s="2"/>
    </row>
    <row r="3795" spans="1:21" x14ac:dyDescent="0.25">
      <c r="A3795" s="4">
        <v>41554</v>
      </c>
      <c r="B3795" s="6" t="str">
        <f t="shared" si="59"/>
        <v>Greece</v>
      </c>
      <c r="C3795" s="7">
        <v>-10.583500000000001</v>
      </c>
      <c r="R3795" t="s">
        <v>472</v>
      </c>
      <c r="T3795" s="2"/>
      <c r="U3795" s="2"/>
    </row>
    <row r="3796" spans="1:21" x14ac:dyDescent="0.25">
      <c r="A3796" s="4">
        <v>41554</v>
      </c>
      <c r="B3796" s="6" t="str">
        <f t="shared" si="59"/>
        <v>Hong</v>
      </c>
      <c r="C3796" s="7">
        <v>55.334000000000003</v>
      </c>
      <c r="R3796" t="s">
        <v>473</v>
      </c>
      <c r="T3796" s="2"/>
      <c r="U3796" s="2"/>
    </row>
    <row r="3797" spans="1:21" x14ac:dyDescent="0.25">
      <c r="A3797" s="4">
        <v>41554</v>
      </c>
      <c r="B3797" s="6" t="str">
        <f t="shared" si="59"/>
        <v>Hungary</v>
      </c>
      <c r="C3797" s="7">
        <v>33.941299999999998</v>
      </c>
      <c r="R3797" t="s">
        <v>474</v>
      </c>
      <c r="T3797" s="2"/>
      <c r="U3797" s="2"/>
    </row>
    <row r="3798" spans="1:21" x14ac:dyDescent="0.25">
      <c r="A3798" s="4">
        <v>41554</v>
      </c>
      <c r="B3798" s="6" t="str">
        <f t="shared" si="59"/>
        <v>India</v>
      </c>
      <c r="C3798" s="7">
        <v>80.694800000000001</v>
      </c>
      <c r="R3798" t="s">
        <v>475</v>
      </c>
      <c r="T3798" s="2"/>
      <c r="U3798" s="2"/>
    </row>
    <row r="3799" spans="1:21" x14ac:dyDescent="0.25">
      <c r="A3799" s="4">
        <v>41554</v>
      </c>
      <c r="B3799" s="6" t="str">
        <f t="shared" si="59"/>
        <v>Indonesia</v>
      </c>
      <c r="C3799" s="7">
        <v>56.103700000000003</v>
      </c>
      <c r="R3799" t="s">
        <v>476</v>
      </c>
      <c r="T3799" s="2"/>
      <c r="U3799" s="2"/>
    </row>
    <row r="3800" spans="1:21" x14ac:dyDescent="0.25">
      <c r="A3800" s="4">
        <v>41554</v>
      </c>
      <c r="B3800" s="6" t="str">
        <f t="shared" si="59"/>
        <v>Ireland</v>
      </c>
      <c r="C3800" s="7">
        <v>6.9461000000000004</v>
      </c>
      <c r="R3800" t="s">
        <v>477</v>
      </c>
      <c r="T3800" s="2"/>
      <c r="U3800" s="2"/>
    </row>
    <row r="3801" spans="1:21" x14ac:dyDescent="0.25">
      <c r="A3801" s="4">
        <v>41554</v>
      </c>
      <c r="B3801" s="6" t="str">
        <f t="shared" si="59"/>
        <v>Italy</v>
      </c>
      <c r="C3801" s="7">
        <v>-0.97160000000000002</v>
      </c>
      <c r="R3801" t="s">
        <v>478</v>
      </c>
      <c r="T3801" s="2"/>
      <c r="U3801" s="2"/>
    </row>
    <row r="3802" spans="1:21" x14ac:dyDescent="0.25">
      <c r="A3802" s="4">
        <v>41554</v>
      </c>
      <c r="B3802" s="6" t="str">
        <f t="shared" si="59"/>
        <v>Japan</v>
      </c>
      <c r="C3802" s="7">
        <v>40.676299999999998</v>
      </c>
      <c r="R3802" t="s">
        <v>479</v>
      </c>
      <c r="T3802" s="2"/>
      <c r="U3802" s="2"/>
    </row>
    <row r="3803" spans="1:21" x14ac:dyDescent="0.25">
      <c r="A3803" s="4">
        <v>41554</v>
      </c>
      <c r="B3803" s="6" t="str">
        <f t="shared" si="59"/>
        <v>Korea</v>
      </c>
      <c r="C3803" s="7">
        <v>50.2438</v>
      </c>
      <c r="R3803" t="s">
        <v>480</v>
      </c>
      <c r="T3803" s="2"/>
      <c r="U3803" s="2"/>
    </row>
    <row r="3804" spans="1:21" x14ac:dyDescent="0.25">
      <c r="A3804" s="4">
        <v>41554</v>
      </c>
      <c r="B3804" s="6" t="str">
        <f t="shared" si="59"/>
        <v>Malaysia</v>
      </c>
      <c r="C3804" s="7">
        <v>52.932499999999997</v>
      </c>
      <c r="R3804" t="s">
        <v>481</v>
      </c>
      <c r="T3804" s="2"/>
      <c r="U3804" s="2"/>
    </row>
    <row r="3805" spans="1:21" x14ac:dyDescent="0.25">
      <c r="A3805" s="4">
        <v>41554</v>
      </c>
      <c r="B3805" s="6" t="str">
        <f t="shared" si="59"/>
        <v>Mexico</v>
      </c>
      <c r="C3805" s="7">
        <v>50.916800000000002</v>
      </c>
      <c r="R3805" t="s">
        <v>482</v>
      </c>
      <c r="T3805" s="2"/>
      <c r="U3805" s="2"/>
    </row>
    <row r="3806" spans="1:21" x14ac:dyDescent="0.25">
      <c r="A3806" s="4">
        <v>41554</v>
      </c>
      <c r="B3806" s="6" t="str">
        <f t="shared" si="59"/>
        <v>Netherlands</v>
      </c>
      <c r="C3806" s="7">
        <v>-2.6608000000000001</v>
      </c>
      <c r="R3806" t="s">
        <v>483</v>
      </c>
      <c r="T3806" s="2"/>
      <c r="U3806" s="2"/>
    </row>
    <row r="3807" spans="1:21" x14ac:dyDescent="0.25">
      <c r="A3807" s="4">
        <v>41554</v>
      </c>
      <c r="B3807" s="6" t="str">
        <f t="shared" si="59"/>
        <v>NewZea</v>
      </c>
      <c r="C3807" s="7">
        <v>67.385800000000003</v>
      </c>
      <c r="R3807" t="s">
        <v>484</v>
      </c>
      <c r="T3807" s="2"/>
      <c r="U3807" s="2"/>
    </row>
    <row r="3808" spans="1:21" x14ac:dyDescent="0.25">
      <c r="A3808" s="4">
        <v>41554</v>
      </c>
      <c r="B3808" s="6" t="str">
        <f t="shared" si="59"/>
        <v>Norway</v>
      </c>
      <c r="C3808" s="7">
        <v>7.1871999999999998</v>
      </c>
      <c r="R3808" t="s">
        <v>485</v>
      </c>
      <c r="T3808" s="2"/>
      <c r="U3808" s="2"/>
    </row>
    <row r="3809" spans="1:21" x14ac:dyDescent="0.25">
      <c r="A3809" s="4">
        <v>41554</v>
      </c>
      <c r="B3809" s="6" t="str">
        <f t="shared" si="59"/>
        <v>Peru</v>
      </c>
      <c r="C3809" s="7">
        <v>75.3185</v>
      </c>
      <c r="R3809" t="s">
        <v>486</v>
      </c>
      <c r="T3809" s="2"/>
      <c r="U3809" s="2"/>
    </row>
    <row r="3810" spans="1:21" x14ac:dyDescent="0.25">
      <c r="A3810" s="4">
        <v>41554</v>
      </c>
      <c r="B3810" s="6" t="str">
        <f t="shared" si="59"/>
        <v>Philippines</v>
      </c>
      <c r="C3810" s="7">
        <v>62.748800000000003</v>
      </c>
      <c r="R3810" t="s">
        <v>487</v>
      </c>
      <c r="T3810" s="2"/>
      <c r="U3810" s="2"/>
    </row>
    <row r="3811" spans="1:21" x14ac:dyDescent="0.25">
      <c r="A3811" s="4">
        <v>41554</v>
      </c>
      <c r="B3811" s="6" t="str">
        <f t="shared" si="59"/>
        <v>Poland</v>
      </c>
      <c r="C3811" s="7">
        <v>30.940899999999999</v>
      </c>
      <c r="R3811" t="s">
        <v>488</v>
      </c>
      <c r="T3811" s="2"/>
      <c r="U3811" s="2"/>
    </row>
    <row r="3812" spans="1:21" x14ac:dyDescent="0.25">
      <c r="A3812" s="4">
        <v>41554</v>
      </c>
      <c r="B3812" s="6" t="str">
        <f t="shared" si="59"/>
        <v>Portugal</v>
      </c>
      <c r="C3812" s="7">
        <v>-4.5228999999999999</v>
      </c>
      <c r="R3812" t="s">
        <v>489</v>
      </c>
      <c r="T3812" s="2"/>
      <c r="U3812" s="2"/>
    </row>
    <row r="3813" spans="1:21" x14ac:dyDescent="0.25">
      <c r="A3813" s="4">
        <v>41554</v>
      </c>
      <c r="B3813" s="6" t="str">
        <f t="shared" si="59"/>
        <v>Russia</v>
      </c>
      <c r="C3813" s="7">
        <v>71.076499999999996</v>
      </c>
      <c r="R3813" t="s">
        <v>490</v>
      </c>
      <c r="T3813" s="2"/>
      <c r="U3813" s="2"/>
    </row>
    <row r="3814" spans="1:21" x14ac:dyDescent="0.25">
      <c r="A3814" s="4">
        <v>41554</v>
      </c>
      <c r="B3814" s="6" t="str">
        <f t="shared" si="59"/>
        <v>Singapore</v>
      </c>
      <c r="C3814" s="7">
        <v>35.549599999999998</v>
      </c>
      <c r="R3814" t="s">
        <v>491</v>
      </c>
      <c r="T3814" s="2"/>
      <c r="U3814" s="2"/>
    </row>
    <row r="3815" spans="1:21" x14ac:dyDescent="0.25">
      <c r="A3815" s="4">
        <v>41554</v>
      </c>
      <c r="B3815" s="6" t="str">
        <f t="shared" si="59"/>
        <v>SouthAfrica</v>
      </c>
      <c r="C3815" s="7">
        <v>36.7849</v>
      </c>
      <c r="R3815" t="s">
        <v>492</v>
      </c>
      <c r="T3815" s="2"/>
      <c r="U3815" s="2"/>
    </row>
    <row r="3816" spans="1:21" x14ac:dyDescent="0.25">
      <c r="A3816" s="4">
        <v>41554</v>
      </c>
      <c r="B3816" s="6" t="str">
        <f t="shared" si="59"/>
        <v>Spain</v>
      </c>
      <c r="C3816" s="7">
        <v>-7.4358000000000004</v>
      </c>
      <c r="R3816" t="s">
        <v>493</v>
      </c>
      <c r="T3816" s="2"/>
      <c r="U3816" s="2"/>
    </row>
    <row r="3817" spans="1:21" x14ac:dyDescent="0.25">
      <c r="A3817" s="4">
        <v>41554</v>
      </c>
      <c r="B3817" s="6" t="str">
        <f t="shared" si="59"/>
        <v>Sweden</v>
      </c>
      <c r="C3817" s="7">
        <v>3.4150999999999998</v>
      </c>
      <c r="R3817" t="s">
        <v>494</v>
      </c>
      <c r="T3817" s="2"/>
      <c r="U3817" s="2"/>
    </row>
    <row r="3818" spans="1:21" x14ac:dyDescent="0.25">
      <c r="A3818" s="4">
        <v>41554</v>
      </c>
      <c r="B3818" s="6" t="str">
        <f t="shared" si="59"/>
        <v>Switzerland</v>
      </c>
      <c r="C3818" s="7">
        <v>-6.2601000000000004</v>
      </c>
      <c r="R3818" t="s">
        <v>495</v>
      </c>
      <c r="T3818" s="2"/>
      <c r="U3818" s="2"/>
    </row>
    <row r="3819" spans="1:21" x14ac:dyDescent="0.25">
      <c r="A3819" s="4">
        <v>41554</v>
      </c>
      <c r="B3819" s="6" t="str">
        <f t="shared" si="59"/>
        <v>Taiwan</v>
      </c>
      <c r="C3819" s="7">
        <v>52.898299999999999</v>
      </c>
      <c r="R3819" t="s">
        <v>496</v>
      </c>
      <c r="T3819" s="2"/>
      <c r="U3819" s="2"/>
    </row>
    <row r="3820" spans="1:21" x14ac:dyDescent="0.25">
      <c r="A3820" s="4">
        <v>41554</v>
      </c>
      <c r="B3820" s="6" t="str">
        <f t="shared" si="59"/>
        <v>Thailand</v>
      </c>
      <c r="C3820" s="7">
        <v>42.856400000000001</v>
      </c>
      <c r="R3820" t="s">
        <v>497</v>
      </c>
      <c r="T3820" s="2"/>
      <c r="U3820" s="2"/>
    </row>
    <row r="3821" spans="1:21" x14ac:dyDescent="0.25">
      <c r="A3821" s="4">
        <v>41554</v>
      </c>
      <c r="B3821" s="6" t="str">
        <f t="shared" si="59"/>
        <v>Turkey</v>
      </c>
      <c r="C3821" s="7">
        <v>32.436100000000003</v>
      </c>
      <c r="R3821" t="s">
        <v>498</v>
      </c>
      <c r="T3821" s="2"/>
      <c r="U3821" s="2"/>
    </row>
    <row r="3822" spans="1:21" x14ac:dyDescent="0.25">
      <c r="A3822" s="4">
        <v>41554</v>
      </c>
      <c r="B3822" s="6" t="str">
        <f t="shared" si="59"/>
        <v>UnitedKingdom</v>
      </c>
      <c r="C3822" s="7">
        <v>1.8751</v>
      </c>
      <c r="R3822" t="s">
        <v>499</v>
      </c>
      <c r="T3822" s="2"/>
      <c r="U3822" s="2"/>
    </row>
    <row r="3823" spans="1:21" x14ac:dyDescent="0.25">
      <c r="A3823" s="4">
        <v>41554</v>
      </c>
      <c r="B3823" s="6" t="str">
        <f t="shared" si="59"/>
        <v>USA</v>
      </c>
      <c r="C3823" s="7">
        <v>-4.8089000000000004</v>
      </c>
      <c r="R3823" t="s">
        <v>458</v>
      </c>
      <c r="T3823" s="2"/>
      <c r="U3823" s="2"/>
    </row>
    <row r="3824" spans="1:21" x14ac:dyDescent="0.25">
      <c r="A3824" s="4">
        <v>41340</v>
      </c>
      <c r="B3824" s="6" t="str">
        <f t="shared" si="59"/>
        <v>Australia</v>
      </c>
      <c r="C3824" s="7">
        <v>41.643099999999997</v>
      </c>
      <c r="R3824" t="s">
        <v>459</v>
      </c>
      <c r="T3824" s="2"/>
      <c r="U3824" s="2"/>
    </row>
    <row r="3825" spans="1:21" x14ac:dyDescent="0.25">
      <c r="A3825" s="4">
        <v>41340</v>
      </c>
      <c r="B3825" s="6" t="str">
        <f t="shared" si="59"/>
        <v>Austria</v>
      </c>
      <c r="C3825" s="7">
        <v>21.486699999999999</v>
      </c>
      <c r="R3825" t="s">
        <v>460</v>
      </c>
      <c r="T3825" s="2"/>
      <c r="U3825" s="2"/>
    </row>
    <row r="3826" spans="1:21" x14ac:dyDescent="0.25">
      <c r="A3826" s="4">
        <v>41340</v>
      </c>
      <c r="B3826" s="6" t="str">
        <f t="shared" si="59"/>
        <v>Belgium</v>
      </c>
      <c r="C3826" s="7">
        <v>-7.5260999999999996</v>
      </c>
      <c r="R3826" t="s">
        <v>461</v>
      </c>
      <c r="T3826" s="2"/>
      <c r="U3826" s="2"/>
    </row>
    <row r="3827" spans="1:21" x14ac:dyDescent="0.25">
      <c r="A3827" s="4">
        <v>41340</v>
      </c>
      <c r="B3827" s="6" t="str">
        <f t="shared" si="59"/>
        <v>Brazil</v>
      </c>
      <c r="C3827" s="7">
        <v>67.159300000000002</v>
      </c>
      <c r="R3827" t="s">
        <v>462</v>
      </c>
      <c r="T3827" s="2"/>
      <c r="U3827" s="2"/>
    </row>
    <row r="3828" spans="1:21" x14ac:dyDescent="0.25">
      <c r="A3828" s="4">
        <v>41340</v>
      </c>
      <c r="B3828" s="6" t="str">
        <f t="shared" si="59"/>
        <v>Canada</v>
      </c>
      <c r="C3828" s="7">
        <v>38.709600000000002</v>
      </c>
      <c r="R3828" t="s">
        <v>463</v>
      </c>
      <c r="T3828" s="2"/>
      <c r="U3828" s="2"/>
    </row>
    <row r="3829" spans="1:21" x14ac:dyDescent="0.25">
      <c r="A3829" s="4">
        <v>41340</v>
      </c>
      <c r="B3829" s="6" t="str">
        <f t="shared" si="59"/>
        <v>Chile</v>
      </c>
      <c r="C3829" s="7">
        <v>67.943600000000004</v>
      </c>
      <c r="R3829" t="s">
        <v>464</v>
      </c>
      <c r="T3829" s="2"/>
      <c r="U3829" s="2"/>
    </row>
    <row r="3830" spans="1:21" x14ac:dyDescent="0.25">
      <c r="A3830" s="4">
        <v>41340</v>
      </c>
      <c r="B3830" s="6" t="str">
        <f t="shared" si="59"/>
        <v>China</v>
      </c>
      <c r="C3830" s="7">
        <v>175.14439999999999</v>
      </c>
      <c r="R3830" t="s">
        <v>465</v>
      </c>
      <c r="T3830" s="2"/>
      <c r="U3830" s="2"/>
    </row>
    <row r="3831" spans="1:21" x14ac:dyDescent="0.25">
      <c r="A3831" s="4">
        <v>41340</v>
      </c>
      <c r="B3831" s="6" t="str">
        <f t="shared" si="59"/>
        <v>Colombia</v>
      </c>
      <c r="C3831" s="7">
        <v>74.006799999999998</v>
      </c>
      <c r="R3831" t="s">
        <v>466</v>
      </c>
      <c r="T3831" s="2"/>
      <c r="U3831" s="2"/>
    </row>
    <row r="3832" spans="1:21" x14ac:dyDescent="0.25">
      <c r="A3832" s="4">
        <v>41340</v>
      </c>
      <c r="B3832" s="6" t="str">
        <f t="shared" si="59"/>
        <v>Czech</v>
      </c>
      <c r="C3832" s="7">
        <v>31.300699999999999</v>
      </c>
      <c r="R3832" t="s">
        <v>467</v>
      </c>
      <c r="T3832" s="2"/>
      <c r="U3832" s="2"/>
    </row>
    <row r="3833" spans="1:21" x14ac:dyDescent="0.25">
      <c r="A3833" s="4">
        <v>41340</v>
      </c>
      <c r="B3833" s="6" t="str">
        <f t="shared" si="59"/>
        <v>Denmark</v>
      </c>
      <c r="C3833" s="7">
        <v>3.0701999999999998</v>
      </c>
      <c r="R3833" t="s">
        <v>468</v>
      </c>
      <c r="T3833" s="2"/>
      <c r="U3833" s="2"/>
    </row>
    <row r="3834" spans="1:21" x14ac:dyDescent="0.25">
      <c r="A3834" s="4">
        <v>41340</v>
      </c>
      <c r="B3834" s="6" t="str">
        <f t="shared" si="59"/>
        <v>Finland</v>
      </c>
      <c r="C3834" s="7">
        <v>-0.29409999999999997</v>
      </c>
      <c r="R3834" t="s">
        <v>469</v>
      </c>
      <c r="T3834" s="2"/>
      <c r="U3834" s="2"/>
    </row>
    <row r="3835" spans="1:21" x14ac:dyDescent="0.25">
      <c r="A3835" s="4">
        <v>41340</v>
      </c>
      <c r="B3835" s="6" t="str">
        <f t="shared" si="59"/>
        <v>France</v>
      </c>
      <c r="C3835" s="7">
        <v>-7.3166000000000002</v>
      </c>
      <c r="R3835" t="s">
        <v>470</v>
      </c>
      <c r="T3835" s="2"/>
      <c r="U3835" s="2"/>
    </row>
    <row r="3836" spans="1:21" x14ac:dyDescent="0.25">
      <c r="A3836" s="4">
        <v>41340</v>
      </c>
      <c r="B3836" s="6" t="str">
        <f t="shared" si="59"/>
        <v>Germany</v>
      </c>
      <c r="C3836" s="7">
        <v>13.109500000000001</v>
      </c>
      <c r="R3836" t="s">
        <v>471</v>
      </c>
      <c r="T3836" s="2"/>
      <c r="U3836" s="2"/>
    </row>
    <row r="3837" spans="1:21" x14ac:dyDescent="0.25">
      <c r="A3837" s="4">
        <v>41340</v>
      </c>
      <c r="B3837" s="6" t="str">
        <f t="shared" si="59"/>
        <v>Greece</v>
      </c>
      <c r="C3837" s="7">
        <v>-11.17</v>
      </c>
      <c r="R3837" t="s">
        <v>472</v>
      </c>
      <c r="T3837" s="2"/>
      <c r="U3837" s="2"/>
    </row>
    <row r="3838" spans="1:21" x14ac:dyDescent="0.25">
      <c r="A3838" s="4">
        <v>41340</v>
      </c>
      <c r="B3838" s="6" t="str">
        <f t="shared" si="59"/>
        <v>Hong</v>
      </c>
      <c r="C3838" s="7">
        <v>55.543999999999997</v>
      </c>
      <c r="R3838" t="s">
        <v>473</v>
      </c>
      <c r="T3838" s="2"/>
      <c r="U3838" s="2"/>
    </row>
    <row r="3839" spans="1:21" x14ac:dyDescent="0.25">
      <c r="A3839" s="4">
        <v>41340</v>
      </c>
      <c r="B3839" s="6" t="str">
        <f t="shared" si="59"/>
        <v>Hungary</v>
      </c>
      <c r="C3839" s="7">
        <v>34.230400000000003</v>
      </c>
      <c r="R3839" t="s">
        <v>474</v>
      </c>
      <c r="T3839" s="2"/>
      <c r="U3839" s="2"/>
    </row>
    <row r="3840" spans="1:21" x14ac:dyDescent="0.25">
      <c r="A3840" s="4">
        <v>41340</v>
      </c>
      <c r="B3840" s="6" t="str">
        <f t="shared" si="59"/>
        <v>India</v>
      </c>
      <c r="C3840" s="7">
        <v>81.276899999999998</v>
      </c>
      <c r="R3840" t="s">
        <v>475</v>
      </c>
      <c r="T3840" s="2"/>
      <c r="U3840" s="2"/>
    </row>
    <row r="3841" spans="1:21" x14ac:dyDescent="0.25">
      <c r="A3841" s="4">
        <v>41340</v>
      </c>
      <c r="B3841" s="6" t="str">
        <f t="shared" si="59"/>
        <v>Indonesia</v>
      </c>
      <c r="C3841" s="7">
        <v>56.6036</v>
      </c>
      <c r="R3841" t="s">
        <v>476</v>
      </c>
      <c r="T3841" s="2"/>
      <c r="U3841" s="2"/>
    </row>
    <row r="3842" spans="1:21" x14ac:dyDescent="0.25">
      <c r="A3842" s="4">
        <v>41340</v>
      </c>
      <c r="B3842" s="6" t="str">
        <f t="shared" si="59"/>
        <v>Ireland</v>
      </c>
      <c r="C3842" s="7">
        <v>6.6684999999999999</v>
      </c>
      <c r="R3842" t="s">
        <v>477</v>
      </c>
      <c r="T3842" s="2"/>
      <c r="U3842" s="2"/>
    </row>
    <row r="3843" spans="1:21" x14ac:dyDescent="0.25">
      <c r="A3843" s="4">
        <v>41340</v>
      </c>
      <c r="B3843" s="6" t="str">
        <f t="shared" ref="B3843:B3906" si="60">VLOOKUP(R3842,$O$1:$P$42,2,FALSE)</f>
        <v>Italy</v>
      </c>
      <c r="C3843" s="7">
        <v>-1.2512000000000001</v>
      </c>
      <c r="R3843" t="s">
        <v>478</v>
      </c>
      <c r="T3843" s="2"/>
      <c r="U3843" s="2"/>
    </row>
    <row r="3844" spans="1:21" x14ac:dyDescent="0.25">
      <c r="A3844" s="4">
        <v>41340</v>
      </c>
      <c r="B3844" s="6" t="str">
        <f t="shared" si="60"/>
        <v>Japan</v>
      </c>
      <c r="C3844" s="7">
        <v>40.267400000000002</v>
      </c>
      <c r="R3844" t="s">
        <v>479</v>
      </c>
      <c r="T3844" s="2"/>
      <c r="U3844" s="2"/>
    </row>
    <row r="3845" spans="1:21" x14ac:dyDescent="0.25">
      <c r="A3845" s="4">
        <v>41340</v>
      </c>
      <c r="B3845" s="6" t="str">
        <f t="shared" si="60"/>
        <v>Korea</v>
      </c>
      <c r="C3845" s="7">
        <v>50.269799999999996</v>
      </c>
      <c r="R3845" t="s">
        <v>480</v>
      </c>
      <c r="T3845" s="2"/>
      <c r="U3845" s="2"/>
    </row>
    <row r="3846" spans="1:21" x14ac:dyDescent="0.25">
      <c r="A3846" s="4">
        <v>41340</v>
      </c>
      <c r="B3846" s="6" t="str">
        <f t="shared" si="60"/>
        <v>Malaysia</v>
      </c>
      <c r="C3846" s="7">
        <v>53.367400000000004</v>
      </c>
      <c r="R3846" t="s">
        <v>481</v>
      </c>
      <c r="T3846" s="2"/>
      <c r="U3846" s="2"/>
    </row>
    <row r="3847" spans="1:21" x14ac:dyDescent="0.25">
      <c r="A3847" s="4">
        <v>41340</v>
      </c>
      <c r="B3847" s="6" t="str">
        <f t="shared" si="60"/>
        <v>Mexico</v>
      </c>
      <c r="C3847" s="7">
        <v>50.673000000000002</v>
      </c>
      <c r="R3847" t="s">
        <v>482</v>
      </c>
      <c r="T3847" s="2"/>
      <c r="U3847" s="2"/>
    </row>
    <row r="3848" spans="1:21" x14ac:dyDescent="0.25">
      <c r="A3848" s="4">
        <v>41340</v>
      </c>
      <c r="B3848" s="6" t="str">
        <f t="shared" si="60"/>
        <v>Netherlands</v>
      </c>
      <c r="C3848" s="7">
        <v>-2.8668</v>
      </c>
      <c r="R3848" t="s">
        <v>483</v>
      </c>
      <c r="T3848" s="2"/>
      <c r="U3848" s="2"/>
    </row>
    <row r="3849" spans="1:21" x14ac:dyDescent="0.25">
      <c r="A3849" s="4">
        <v>41340</v>
      </c>
      <c r="B3849" s="6" t="str">
        <f t="shared" si="60"/>
        <v>NewZea</v>
      </c>
      <c r="C3849" s="7">
        <v>67.877300000000005</v>
      </c>
      <c r="R3849" t="s">
        <v>484</v>
      </c>
      <c r="T3849" s="2"/>
      <c r="U3849" s="2"/>
    </row>
    <row r="3850" spans="1:21" x14ac:dyDescent="0.25">
      <c r="A3850" s="4">
        <v>41340</v>
      </c>
      <c r="B3850" s="6" t="str">
        <f t="shared" si="60"/>
        <v>Norway</v>
      </c>
      <c r="C3850" s="7">
        <v>6.9683999999999999</v>
      </c>
      <c r="R3850" t="s">
        <v>485</v>
      </c>
      <c r="T3850" s="2"/>
      <c r="U3850" s="2"/>
    </row>
    <row r="3851" spans="1:21" x14ac:dyDescent="0.25">
      <c r="A3851" s="4">
        <v>41340</v>
      </c>
      <c r="B3851" s="6" t="str">
        <f t="shared" si="60"/>
        <v>Peru</v>
      </c>
      <c r="C3851" s="7">
        <v>76.052800000000005</v>
      </c>
      <c r="R3851" t="s">
        <v>486</v>
      </c>
      <c r="T3851" s="2"/>
      <c r="U3851" s="2"/>
    </row>
    <row r="3852" spans="1:21" x14ac:dyDescent="0.25">
      <c r="A3852" s="4">
        <v>41340</v>
      </c>
      <c r="B3852" s="6" t="str">
        <f t="shared" si="60"/>
        <v>Philippines</v>
      </c>
      <c r="C3852" s="7">
        <v>63.366799999999998</v>
      </c>
      <c r="R3852" t="s">
        <v>487</v>
      </c>
      <c r="T3852" s="2"/>
      <c r="U3852" s="2"/>
    </row>
    <row r="3853" spans="1:21" x14ac:dyDescent="0.25">
      <c r="A3853" s="4">
        <v>41340</v>
      </c>
      <c r="B3853" s="6" t="str">
        <f t="shared" si="60"/>
        <v>Poland</v>
      </c>
      <c r="C3853" s="7">
        <v>30.474599999999999</v>
      </c>
      <c r="R3853" t="s">
        <v>488</v>
      </c>
      <c r="T3853" s="2"/>
      <c r="U3853" s="2"/>
    </row>
    <row r="3854" spans="1:21" x14ac:dyDescent="0.25">
      <c r="A3854" s="4">
        <v>41340</v>
      </c>
      <c r="B3854" s="6" t="str">
        <f t="shared" si="60"/>
        <v>Portugal</v>
      </c>
      <c r="C3854" s="7">
        <v>-4.7419000000000002</v>
      </c>
      <c r="R3854" t="s">
        <v>489</v>
      </c>
      <c r="T3854" s="2"/>
      <c r="U3854" s="2"/>
    </row>
    <row r="3855" spans="1:21" x14ac:dyDescent="0.25">
      <c r="A3855" s="4">
        <v>41340</v>
      </c>
      <c r="B3855" s="6" t="str">
        <f t="shared" si="60"/>
        <v>Russia</v>
      </c>
      <c r="C3855" s="7">
        <v>71.418999999999997</v>
      </c>
      <c r="R3855" t="s">
        <v>490</v>
      </c>
      <c r="T3855" s="2"/>
      <c r="U3855" s="2"/>
    </row>
    <row r="3856" spans="1:21" x14ac:dyDescent="0.25">
      <c r="A3856" s="4">
        <v>41340</v>
      </c>
      <c r="B3856" s="6" t="str">
        <f t="shared" si="60"/>
        <v>Singapore</v>
      </c>
      <c r="C3856" s="7">
        <v>35.874099999999999</v>
      </c>
      <c r="R3856" t="s">
        <v>491</v>
      </c>
      <c r="T3856" s="2"/>
      <c r="U3856" s="2"/>
    </row>
    <row r="3857" spans="1:21" x14ac:dyDescent="0.25">
      <c r="A3857" s="4">
        <v>41340</v>
      </c>
      <c r="B3857" s="6" t="str">
        <f t="shared" si="60"/>
        <v>SouthAfrica</v>
      </c>
      <c r="C3857" s="7">
        <v>37.364199999999997</v>
      </c>
      <c r="R3857" t="s">
        <v>492</v>
      </c>
      <c r="T3857" s="2"/>
      <c r="U3857" s="2"/>
    </row>
    <row r="3858" spans="1:21" x14ac:dyDescent="0.25">
      <c r="A3858" s="4">
        <v>41340</v>
      </c>
      <c r="B3858" s="6" t="str">
        <f t="shared" si="60"/>
        <v>Spain</v>
      </c>
      <c r="C3858" s="7">
        <v>-7.7138999999999998</v>
      </c>
      <c r="R3858" t="s">
        <v>493</v>
      </c>
      <c r="T3858" s="2"/>
      <c r="U3858" s="2"/>
    </row>
    <row r="3859" spans="1:21" x14ac:dyDescent="0.25">
      <c r="A3859" s="4">
        <v>41340</v>
      </c>
      <c r="B3859" s="6" t="str">
        <f t="shared" si="60"/>
        <v>Sweden</v>
      </c>
      <c r="C3859" s="7">
        <v>3.2618999999999998</v>
      </c>
      <c r="R3859" t="s">
        <v>494</v>
      </c>
      <c r="T3859" s="2"/>
      <c r="U3859" s="2"/>
    </row>
    <row r="3860" spans="1:21" x14ac:dyDescent="0.25">
      <c r="A3860" s="4">
        <v>41340</v>
      </c>
      <c r="B3860" s="6" t="str">
        <f t="shared" si="60"/>
        <v>Switzerland</v>
      </c>
      <c r="C3860" s="7">
        <v>-6.6657999999999999</v>
      </c>
      <c r="R3860" t="s">
        <v>495</v>
      </c>
      <c r="T3860" s="2"/>
      <c r="U3860" s="2"/>
    </row>
    <row r="3861" spans="1:21" x14ac:dyDescent="0.25">
      <c r="A3861" s="4">
        <v>41340</v>
      </c>
      <c r="B3861" s="6" t="str">
        <f t="shared" si="60"/>
        <v>Taiwan</v>
      </c>
      <c r="C3861" s="7">
        <v>53.1128</v>
      </c>
      <c r="R3861" t="s">
        <v>496</v>
      </c>
      <c r="T3861" s="2"/>
      <c r="U3861" s="2"/>
    </row>
    <row r="3862" spans="1:21" x14ac:dyDescent="0.25">
      <c r="A3862" s="4">
        <v>41340</v>
      </c>
      <c r="B3862" s="6" t="str">
        <f t="shared" si="60"/>
        <v>Thailand</v>
      </c>
      <c r="C3862" s="7">
        <v>43.202500000000001</v>
      </c>
      <c r="R3862" t="s">
        <v>497</v>
      </c>
      <c r="T3862" s="2"/>
      <c r="U3862" s="2"/>
    </row>
    <row r="3863" spans="1:21" x14ac:dyDescent="0.25">
      <c r="A3863" s="4">
        <v>41340</v>
      </c>
      <c r="B3863" s="6" t="str">
        <f t="shared" si="60"/>
        <v>Turkey</v>
      </c>
      <c r="C3863" s="7">
        <v>32.715699999999998</v>
      </c>
      <c r="R3863" t="s">
        <v>498</v>
      </c>
      <c r="T3863" s="2"/>
      <c r="U3863" s="2"/>
    </row>
    <row r="3864" spans="1:21" x14ac:dyDescent="0.25">
      <c r="A3864" s="4">
        <v>41340</v>
      </c>
      <c r="B3864" s="6" t="str">
        <f t="shared" si="60"/>
        <v>UnitedKingdom</v>
      </c>
      <c r="C3864" s="7">
        <v>1.7224999999999999</v>
      </c>
      <c r="R3864" t="s">
        <v>499</v>
      </c>
      <c r="T3864" s="2"/>
      <c r="U3864" s="2"/>
    </row>
    <row r="3865" spans="1:21" x14ac:dyDescent="0.25">
      <c r="A3865" s="4">
        <v>41340</v>
      </c>
      <c r="B3865" s="6" t="str">
        <f t="shared" si="60"/>
        <v>USA</v>
      </c>
      <c r="C3865" s="7">
        <v>-5.2008999999999999</v>
      </c>
      <c r="R3865" t="s">
        <v>458</v>
      </c>
      <c r="T3865" s="2"/>
      <c r="U3865" s="2"/>
    </row>
    <row r="3866" spans="1:21" x14ac:dyDescent="0.25">
      <c r="A3866" s="4" t="s">
        <v>56</v>
      </c>
      <c r="B3866" s="6" t="str">
        <f t="shared" si="60"/>
        <v>Australia</v>
      </c>
      <c r="C3866" s="7">
        <v>41.712699999999998</v>
      </c>
      <c r="R3866" t="s">
        <v>459</v>
      </c>
      <c r="T3866" s="2"/>
      <c r="U3866" s="2"/>
    </row>
    <row r="3867" spans="1:21" x14ac:dyDescent="0.25">
      <c r="A3867" s="4" t="s">
        <v>56</v>
      </c>
      <c r="B3867" s="6" t="str">
        <f t="shared" si="60"/>
        <v>Austria</v>
      </c>
      <c r="C3867" s="7">
        <v>21.5974</v>
      </c>
      <c r="R3867" t="s">
        <v>460</v>
      </c>
      <c r="T3867" s="2"/>
      <c r="U3867" s="2"/>
    </row>
    <row r="3868" spans="1:21" x14ac:dyDescent="0.25">
      <c r="A3868" s="4" t="s">
        <v>56</v>
      </c>
      <c r="B3868" s="6" t="str">
        <f t="shared" si="60"/>
        <v>Belgium</v>
      </c>
      <c r="C3868" s="7">
        <v>-7.5663</v>
      </c>
      <c r="R3868" t="s">
        <v>461</v>
      </c>
      <c r="T3868" s="2"/>
      <c r="U3868" s="2"/>
    </row>
    <row r="3869" spans="1:21" x14ac:dyDescent="0.25">
      <c r="A3869" s="4" t="s">
        <v>56</v>
      </c>
      <c r="B3869" s="6" t="str">
        <f t="shared" si="60"/>
        <v>Brazil</v>
      </c>
      <c r="C3869" s="7">
        <v>67.189899999999994</v>
      </c>
      <c r="R3869" t="s">
        <v>462</v>
      </c>
      <c r="T3869" s="2"/>
      <c r="U3869" s="2"/>
    </row>
    <row r="3870" spans="1:21" x14ac:dyDescent="0.25">
      <c r="A3870" s="4" t="s">
        <v>56</v>
      </c>
      <c r="B3870" s="6" t="str">
        <f t="shared" si="60"/>
        <v>Canada</v>
      </c>
      <c r="C3870" s="7">
        <v>38.711399999999998</v>
      </c>
      <c r="R3870" t="s">
        <v>463</v>
      </c>
      <c r="T3870" s="2"/>
      <c r="U3870" s="2"/>
    </row>
    <row r="3871" spans="1:21" x14ac:dyDescent="0.25">
      <c r="A3871" s="4" t="s">
        <v>56</v>
      </c>
      <c r="B3871" s="6" t="str">
        <f t="shared" si="60"/>
        <v>Chile</v>
      </c>
      <c r="C3871" s="7">
        <v>67.724599999999995</v>
      </c>
      <c r="R3871" t="s">
        <v>464</v>
      </c>
      <c r="T3871" s="2"/>
      <c r="U3871" s="2"/>
    </row>
    <row r="3872" spans="1:21" x14ac:dyDescent="0.25">
      <c r="A3872" s="4" t="s">
        <v>56</v>
      </c>
      <c r="B3872" s="6" t="str">
        <f t="shared" si="60"/>
        <v>China</v>
      </c>
      <c r="C3872" s="7">
        <v>175.24680000000001</v>
      </c>
      <c r="R3872" t="s">
        <v>465</v>
      </c>
      <c r="T3872" s="2"/>
      <c r="U3872" s="2"/>
    </row>
    <row r="3873" spans="1:21" x14ac:dyDescent="0.25">
      <c r="A3873" s="4" t="s">
        <v>56</v>
      </c>
      <c r="B3873" s="6" t="str">
        <f t="shared" si="60"/>
        <v>Colombia</v>
      </c>
      <c r="C3873" s="7">
        <v>73.847700000000003</v>
      </c>
      <c r="R3873" t="s">
        <v>466</v>
      </c>
      <c r="T3873" s="2"/>
      <c r="U3873" s="2"/>
    </row>
    <row r="3874" spans="1:21" x14ac:dyDescent="0.25">
      <c r="A3874" s="4" t="s">
        <v>56</v>
      </c>
      <c r="B3874" s="6" t="str">
        <f t="shared" si="60"/>
        <v>Czech</v>
      </c>
      <c r="C3874" s="7">
        <v>31.193899999999999</v>
      </c>
      <c r="R3874" t="s">
        <v>467</v>
      </c>
      <c r="T3874" s="2"/>
      <c r="U3874" s="2"/>
    </row>
    <row r="3875" spans="1:21" x14ac:dyDescent="0.25">
      <c r="A3875" s="4" t="s">
        <v>56</v>
      </c>
      <c r="B3875" s="6" t="str">
        <f t="shared" si="60"/>
        <v>Denmark</v>
      </c>
      <c r="C3875" s="7">
        <v>3.0003000000000002</v>
      </c>
      <c r="R3875" t="s">
        <v>468</v>
      </c>
      <c r="T3875" s="2"/>
      <c r="U3875" s="2"/>
    </row>
    <row r="3876" spans="1:21" x14ac:dyDescent="0.25">
      <c r="A3876" s="4" t="s">
        <v>56</v>
      </c>
      <c r="B3876" s="6" t="str">
        <f t="shared" si="60"/>
        <v>Finland</v>
      </c>
      <c r="C3876" s="7">
        <v>-0.3821</v>
      </c>
      <c r="R3876" t="s">
        <v>469</v>
      </c>
      <c r="T3876" s="2"/>
      <c r="U3876" s="2"/>
    </row>
    <row r="3877" spans="1:21" x14ac:dyDescent="0.25">
      <c r="A3877" s="4" t="s">
        <v>56</v>
      </c>
      <c r="B3877" s="6" t="str">
        <f t="shared" si="60"/>
        <v>France</v>
      </c>
      <c r="C3877" s="7">
        <v>-7.3703000000000003</v>
      </c>
      <c r="R3877" t="s">
        <v>470</v>
      </c>
      <c r="T3877" s="2"/>
      <c r="U3877" s="2"/>
    </row>
    <row r="3878" spans="1:21" x14ac:dyDescent="0.25">
      <c r="A3878" s="4" t="s">
        <v>56</v>
      </c>
      <c r="B3878" s="6" t="str">
        <f t="shared" si="60"/>
        <v>Germany</v>
      </c>
      <c r="C3878" s="7">
        <v>12.8918</v>
      </c>
      <c r="R3878" t="s">
        <v>471</v>
      </c>
      <c r="T3878" s="2"/>
      <c r="U3878" s="2"/>
    </row>
    <row r="3879" spans="1:21" x14ac:dyDescent="0.25">
      <c r="A3879" s="4" t="s">
        <v>56</v>
      </c>
      <c r="B3879" s="6" t="str">
        <f t="shared" si="60"/>
        <v>Greece</v>
      </c>
      <c r="C3879" s="7">
        <v>-11.187200000000001</v>
      </c>
      <c r="R3879" t="s">
        <v>472</v>
      </c>
      <c r="T3879" s="2"/>
      <c r="U3879" s="2"/>
    </row>
    <row r="3880" spans="1:21" x14ac:dyDescent="0.25">
      <c r="A3880" s="4" t="s">
        <v>56</v>
      </c>
      <c r="B3880" s="6" t="str">
        <f t="shared" si="60"/>
        <v>Hong</v>
      </c>
      <c r="C3880" s="7">
        <v>55.579599999999999</v>
      </c>
      <c r="R3880" t="s">
        <v>473</v>
      </c>
      <c r="T3880" s="2"/>
      <c r="U3880" s="2"/>
    </row>
    <row r="3881" spans="1:21" x14ac:dyDescent="0.25">
      <c r="A3881" s="4" t="s">
        <v>56</v>
      </c>
      <c r="B3881" s="6" t="str">
        <f t="shared" si="60"/>
        <v>Hungary</v>
      </c>
      <c r="C3881" s="7">
        <v>34.063800000000001</v>
      </c>
      <c r="R3881" t="s">
        <v>474</v>
      </c>
      <c r="T3881" s="2"/>
      <c r="U3881" s="2"/>
    </row>
    <row r="3882" spans="1:21" x14ac:dyDescent="0.25">
      <c r="A3882" s="4" t="s">
        <v>56</v>
      </c>
      <c r="B3882" s="6" t="str">
        <f t="shared" si="60"/>
        <v>India</v>
      </c>
      <c r="C3882" s="7">
        <v>80.787099999999995</v>
      </c>
      <c r="R3882" t="s">
        <v>475</v>
      </c>
      <c r="T3882" s="2"/>
      <c r="U3882" s="2"/>
    </row>
    <row r="3883" spans="1:21" x14ac:dyDescent="0.25">
      <c r="A3883" s="4" t="s">
        <v>56</v>
      </c>
      <c r="B3883" s="6" t="str">
        <f t="shared" si="60"/>
        <v>Indonesia</v>
      </c>
      <c r="C3883" s="7">
        <v>56.491900000000001</v>
      </c>
      <c r="R3883" t="s">
        <v>476</v>
      </c>
      <c r="T3883" s="2"/>
      <c r="U3883" s="2"/>
    </row>
    <row r="3884" spans="1:21" x14ac:dyDescent="0.25">
      <c r="A3884" s="4" t="s">
        <v>56</v>
      </c>
      <c r="B3884" s="6" t="str">
        <f t="shared" si="60"/>
        <v>Ireland</v>
      </c>
      <c r="C3884" s="7">
        <v>6.5895999999999999</v>
      </c>
      <c r="R3884" t="s">
        <v>477</v>
      </c>
      <c r="T3884" s="2"/>
      <c r="U3884" s="2"/>
    </row>
    <row r="3885" spans="1:21" x14ac:dyDescent="0.25">
      <c r="A3885" s="4" t="s">
        <v>56</v>
      </c>
      <c r="B3885" s="6" t="str">
        <f t="shared" si="60"/>
        <v>Italy</v>
      </c>
      <c r="C3885" s="7">
        <v>-1.5169999999999999</v>
      </c>
      <c r="R3885" t="s">
        <v>478</v>
      </c>
      <c r="T3885" s="2"/>
      <c r="U3885" s="2"/>
    </row>
    <row r="3886" spans="1:21" x14ac:dyDescent="0.25">
      <c r="A3886" s="4" t="s">
        <v>56</v>
      </c>
      <c r="B3886" s="6" t="str">
        <f t="shared" si="60"/>
        <v>Japan</v>
      </c>
      <c r="C3886" s="7">
        <v>39.722499999999997</v>
      </c>
      <c r="R3886" t="s">
        <v>479</v>
      </c>
      <c r="T3886" s="2"/>
      <c r="U3886" s="2"/>
    </row>
    <row r="3887" spans="1:21" x14ac:dyDescent="0.25">
      <c r="A3887" s="4" t="s">
        <v>56</v>
      </c>
      <c r="B3887" s="6" t="str">
        <f t="shared" si="60"/>
        <v>Korea</v>
      </c>
      <c r="C3887" s="7">
        <v>49.488100000000003</v>
      </c>
      <c r="R3887" t="s">
        <v>480</v>
      </c>
      <c r="T3887" s="2"/>
      <c r="U3887" s="2"/>
    </row>
    <row r="3888" spans="1:21" x14ac:dyDescent="0.25">
      <c r="A3888" s="4" t="s">
        <v>56</v>
      </c>
      <c r="B3888" s="6" t="str">
        <f t="shared" si="60"/>
        <v>Malaysia</v>
      </c>
      <c r="C3888" s="7">
        <v>53.241599999999998</v>
      </c>
      <c r="R3888" t="s">
        <v>481</v>
      </c>
      <c r="T3888" s="2"/>
      <c r="U3888" s="2"/>
    </row>
    <row r="3889" spans="1:21" x14ac:dyDescent="0.25">
      <c r="A3889" s="4" t="s">
        <v>56</v>
      </c>
      <c r="B3889" s="6" t="str">
        <f t="shared" si="60"/>
        <v>Mexico</v>
      </c>
      <c r="C3889" s="7">
        <v>50.982100000000003</v>
      </c>
      <c r="R3889" t="s">
        <v>482</v>
      </c>
      <c r="T3889" s="2"/>
      <c r="U3889" s="2"/>
    </row>
    <row r="3890" spans="1:21" x14ac:dyDescent="0.25">
      <c r="A3890" s="4" t="s">
        <v>56</v>
      </c>
      <c r="B3890" s="6" t="str">
        <f t="shared" si="60"/>
        <v>Netherlands</v>
      </c>
      <c r="C3890" s="7">
        <v>-2.8708</v>
      </c>
      <c r="R3890" t="s">
        <v>483</v>
      </c>
      <c r="T3890" s="2"/>
      <c r="U3890" s="2"/>
    </row>
    <row r="3891" spans="1:21" x14ac:dyDescent="0.25">
      <c r="A3891" s="4" t="s">
        <v>56</v>
      </c>
      <c r="B3891" s="6" t="str">
        <f t="shared" si="60"/>
        <v>NewZea</v>
      </c>
      <c r="C3891" s="7">
        <v>68.264099999999999</v>
      </c>
      <c r="R3891" t="s">
        <v>484</v>
      </c>
      <c r="T3891" s="2"/>
      <c r="U3891" s="2"/>
    </row>
    <row r="3892" spans="1:21" x14ac:dyDescent="0.25">
      <c r="A3892" s="4" t="s">
        <v>56</v>
      </c>
      <c r="B3892" s="6" t="str">
        <f t="shared" si="60"/>
        <v>Norway</v>
      </c>
      <c r="C3892" s="7">
        <v>6.7478999999999996</v>
      </c>
      <c r="R3892" t="s">
        <v>485</v>
      </c>
      <c r="T3892" s="2"/>
      <c r="U3892" s="2"/>
    </row>
    <row r="3893" spans="1:21" x14ac:dyDescent="0.25">
      <c r="A3893" s="4" t="s">
        <v>56</v>
      </c>
      <c r="B3893" s="6" t="str">
        <f t="shared" si="60"/>
        <v>Peru</v>
      </c>
      <c r="C3893" s="7">
        <v>75.963399999999993</v>
      </c>
      <c r="R3893" t="s">
        <v>486</v>
      </c>
      <c r="T3893" s="2"/>
      <c r="U3893" s="2"/>
    </row>
    <row r="3894" spans="1:21" x14ac:dyDescent="0.25">
      <c r="A3894" s="4" t="s">
        <v>56</v>
      </c>
      <c r="B3894" s="6" t="str">
        <f t="shared" si="60"/>
        <v>Philippines</v>
      </c>
      <c r="C3894" s="7">
        <v>63.245800000000003</v>
      </c>
      <c r="R3894" t="s">
        <v>487</v>
      </c>
      <c r="T3894" s="2"/>
      <c r="U3894" s="2"/>
    </row>
    <row r="3895" spans="1:21" x14ac:dyDescent="0.25">
      <c r="A3895" s="4" t="s">
        <v>56</v>
      </c>
      <c r="B3895" s="6" t="str">
        <f t="shared" si="60"/>
        <v>Poland</v>
      </c>
      <c r="C3895" s="7">
        <v>30.233000000000001</v>
      </c>
      <c r="R3895" t="s">
        <v>488</v>
      </c>
      <c r="T3895" s="2"/>
      <c r="U3895" s="2"/>
    </row>
    <row r="3896" spans="1:21" x14ac:dyDescent="0.25">
      <c r="A3896" s="4" t="s">
        <v>56</v>
      </c>
      <c r="B3896" s="6" t="str">
        <f t="shared" si="60"/>
        <v>Portugal</v>
      </c>
      <c r="C3896" s="7">
        <v>-4.8301999999999996</v>
      </c>
      <c r="R3896" t="s">
        <v>489</v>
      </c>
      <c r="T3896" s="2"/>
      <c r="U3896" s="2"/>
    </row>
    <row r="3897" spans="1:21" x14ac:dyDescent="0.25">
      <c r="A3897" s="4" t="s">
        <v>56</v>
      </c>
      <c r="B3897" s="6" t="str">
        <f t="shared" si="60"/>
        <v>Russia</v>
      </c>
      <c r="C3897" s="7">
        <v>70.977900000000005</v>
      </c>
      <c r="R3897" t="s">
        <v>490</v>
      </c>
      <c r="T3897" s="2"/>
      <c r="U3897" s="2"/>
    </row>
    <row r="3898" spans="1:21" x14ac:dyDescent="0.25">
      <c r="A3898" s="4" t="s">
        <v>56</v>
      </c>
      <c r="B3898" s="6" t="str">
        <f t="shared" si="60"/>
        <v>Singapore</v>
      </c>
      <c r="C3898" s="7">
        <v>36.104700000000001</v>
      </c>
      <c r="R3898" t="s">
        <v>491</v>
      </c>
      <c r="T3898" s="2"/>
      <c r="U3898" s="2"/>
    </row>
    <row r="3899" spans="1:21" x14ac:dyDescent="0.25">
      <c r="A3899" s="4" t="s">
        <v>56</v>
      </c>
      <c r="B3899" s="6" t="str">
        <f t="shared" si="60"/>
        <v>SouthAfrica</v>
      </c>
      <c r="C3899" s="7">
        <v>36.911999999999999</v>
      </c>
      <c r="R3899" t="s">
        <v>492</v>
      </c>
      <c r="T3899" s="2"/>
      <c r="U3899" s="2"/>
    </row>
    <row r="3900" spans="1:21" x14ac:dyDescent="0.25">
      <c r="A3900" s="4" t="s">
        <v>56</v>
      </c>
      <c r="B3900" s="6" t="str">
        <f t="shared" si="60"/>
        <v>Spain</v>
      </c>
      <c r="C3900" s="7">
        <v>-7.8449</v>
      </c>
      <c r="R3900" t="s">
        <v>493</v>
      </c>
      <c r="T3900" s="2"/>
      <c r="U3900" s="2"/>
    </row>
    <row r="3901" spans="1:21" x14ac:dyDescent="0.25">
      <c r="A3901" s="4" t="s">
        <v>56</v>
      </c>
      <c r="B3901" s="6" t="str">
        <f t="shared" si="60"/>
        <v>Sweden</v>
      </c>
      <c r="C3901" s="7">
        <v>3.1404999999999998</v>
      </c>
      <c r="R3901" t="s">
        <v>494</v>
      </c>
      <c r="T3901" s="2"/>
      <c r="U3901" s="2"/>
    </row>
    <row r="3902" spans="1:21" x14ac:dyDescent="0.25">
      <c r="A3902" s="4" t="s">
        <v>56</v>
      </c>
      <c r="B3902" s="6" t="str">
        <f t="shared" si="60"/>
        <v>Switzerland</v>
      </c>
      <c r="C3902" s="7">
        <v>-6.8414000000000001</v>
      </c>
      <c r="R3902" t="s">
        <v>495</v>
      </c>
      <c r="T3902" s="2"/>
      <c r="U3902" s="2"/>
    </row>
    <row r="3903" spans="1:21" x14ac:dyDescent="0.25">
      <c r="A3903" s="4" t="s">
        <v>56</v>
      </c>
      <c r="B3903" s="6" t="str">
        <f t="shared" si="60"/>
        <v>Taiwan</v>
      </c>
      <c r="C3903" s="7">
        <v>53.321899999999999</v>
      </c>
      <c r="R3903" t="s">
        <v>496</v>
      </c>
      <c r="T3903" s="2"/>
      <c r="U3903" s="2"/>
    </row>
    <row r="3904" spans="1:21" x14ac:dyDescent="0.25">
      <c r="A3904" s="4" t="s">
        <v>56</v>
      </c>
      <c r="B3904" s="6" t="str">
        <f t="shared" si="60"/>
        <v>Thailand</v>
      </c>
      <c r="C3904" s="7">
        <v>42.9024</v>
      </c>
      <c r="R3904" t="s">
        <v>497</v>
      </c>
      <c r="T3904" s="2"/>
      <c r="U3904" s="2"/>
    </row>
    <row r="3905" spans="1:21" x14ac:dyDescent="0.25">
      <c r="A3905" s="4" t="s">
        <v>56</v>
      </c>
      <c r="B3905" s="6" t="str">
        <f t="shared" si="60"/>
        <v>Turkey</v>
      </c>
      <c r="C3905" s="7">
        <v>32.500900000000001</v>
      </c>
      <c r="R3905" t="s">
        <v>498</v>
      </c>
      <c r="T3905" s="2"/>
      <c r="U3905" s="2"/>
    </row>
    <row r="3906" spans="1:21" x14ac:dyDescent="0.25">
      <c r="A3906" s="4" t="s">
        <v>56</v>
      </c>
      <c r="B3906" s="6" t="str">
        <f t="shared" si="60"/>
        <v>UnitedKingdom</v>
      </c>
      <c r="C3906" s="7">
        <v>1.6503000000000001</v>
      </c>
      <c r="R3906" t="s">
        <v>499</v>
      </c>
      <c r="T3906" s="2"/>
      <c r="U3906" s="2"/>
    </row>
    <row r="3907" spans="1:21" x14ac:dyDescent="0.25">
      <c r="A3907" s="4" t="s">
        <v>56</v>
      </c>
      <c r="B3907" s="6" t="str">
        <f t="shared" ref="B3907:B3970" si="61">VLOOKUP(R3906,$O$1:$P$42,2,FALSE)</f>
        <v>USA</v>
      </c>
      <c r="C3907" s="7">
        <v>-5.2967000000000004</v>
      </c>
      <c r="R3907" t="s">
        <v>458</v>
      </c>
      <c r="T3907" s="2"/>
      <c r="U3907" s="2"/>
    </row>
    <row r="3908" spans="1:21" x14ac:dyDescent="0.25">
      <c r="A3908" s="4" t="s">
        <v>57</v>
      </c>
      <c r="B3908" s="6" t="str">
        <f t="shared" si="61"/>
        <v>Australia</v>
      </c>
      <c r="C3908" s="7">
        <v>42.189700000000002</v>
      </c>
      <c r="R3908" t="s">
        <v>459</v>
      </c>
      <c r="T3908" s="2"/>
      <c r="U3908" s="2"/>
    </row>
    <row r="3909" spans="1:21" x14ac:dyDescent="0.25">
      <c r="A3909" s="4" t="s">
        <v>57</v>
      </c>
      <c r="B3909" s="6" t="str">
        <f t="shared" si="61"/>
        <v>Austria</v>
      </c>
      <c r="C3909" s="7">
        <v>21.982399999999998</v>
      </c>
      <c r="R3909" t="s">
        <v>460</v>
      </c>
      <c r="T3909" s="2"/>
      <c r="U3909" s="2"/>
    </row>
    <row r="3910" spans="1:21" x14ac:dyDescent="0.25">
      <c r="A3910" s="4" t="s">
        <v>57</v>
      </c>
      <c r="B3910" s="6" t="str">
        <f t="shared" si="61"/>
        <v>Belgium</v>
      </c>
      <c r="C3910" s="7">
        <v>-7.3917999999999999</v>
      </c>
      <c r="R3910" t="s">
        <v>461</v>
      </c>
      <c r="T3910" s="2"/>
      <c r="U3910" s="2"/>
    </row>
    <row r="3911" spans="1:21" x14ac:dyDescent="0.25">
      <c r="A3911" s="4" t="s">
        <v>57</v>
      </c>
      <c r="B3911" s="6" t="str">
        <f t="shared" si="61"/>
        <v>Brazil</v>
      </c>
      <c r="C3911" s="7">
        <v>67.5244</v>
      </c>
      <c r="R3911" t="s">
        <v>462</v>
      </c>
      <c r="T3911" s="2"/>
      <c r="U3911" s="2"/>
    </row>
    <row r="3912" spans="1:21" x14ac:dyDescent="0.25">
      <c r="A3912" s="4" t="s">
        <v>57</v>
      </c>
      <c r="B3912" s="6" t="str">
        <f t="shared" si="61"/>
        <v>Canada</v>
      </c>
      <c r="C3912" s="7">
        <v>40.939399999999999</v>
      </c>
      <c r="R3912" t="s">
        <v>463</v>
      </c>
      <c r="T3912" s="2"/>
      <c r="U3912" s="2"/>
    </row>
    <row r="3913" spans="1:21" x14ac:dyDescent="0.25">
      <c r="A3913" s="4" t="s">
        <v>57</v>
      </c>
      <c r="B3913" s="6" t="str">
        <f t="shared" si="61"/>
        <v>Chile</v>
      </c>
      <c r="C3913" s="7">
        <v>69.069500000000005</v>
      </c>
      <c r="R3913" t="s">
        <v>464</v>
      </c>
      <c r="T3913" s="2"/>
      <c r="U3913" s="2"/>
    </row>
    <row r="3914" spans="1:21" x14ac:dyDescent="0.25">
      <c r="A3914" s="4" t="s">
        <v>57</v>
      </c>
      <c r="B3914" s="6" t="str">
        <f t="shared" si="61"/>
        <v>China</v>
      </c>
      <c r="C3914" s="7">
        <v>176.9434</v>
      </c>
      <c r="R3914" t="s">
        <v>465</v>
      </c>
      <c r="T3914" s="2"/>
      <c r="U3914" s="2"/>
    </row>
    <row r="3915" spans="1:21" x14ac:dyDescent="0.25">
      <c r="A3915" s="4" t="s">
        <v>57</v>
      </c>
      <c r="B3915" s="6" t="str">
        <f t="shared" si="61"/>
        <v>Colombia</v>
      </c>
      <c r="C3915" s="7">
        <v>74.976799999999997</v>
      </c>
      <c r="R3915" t="s">
        <v>466</v>
      </c>
      <c r="T3915" s="2"/>
      <c r="U3915" s="2"/>
    </row>
    <row r="3916" spans="1:21" x14ac:dyDescent="0.25">
      <c r="A3916" s="4" t="s">
        <v>57</v>
      </c>
      <c r="B3916" s="6" t="str">
        <f t="shared" si="61"/>
        <v>Czech</v>
      </c>
      <c r="C3916" s="7">
        <v>31.9771</v>
      </c>
      <c r="R3916" t="s">
        <v>467</v>
      </c>
      <c r="T3916" s="2"/>
      <c r="U3916" s="2"/>
    </row>
    <row r="3917" spans="1:21" x14ac:dyDescent="0.25">
      <c r="A3917" s="4" t="s">
        <v>57</v>
      </c>
      <c r="B3917" s="6" t="str">
        <f t="shared" si="61"/>
        <v>Denmark</v>
      </c>
      <c r="C3917" s="7">
        <v>3.1796000000000002</v>
      </c>
      <c r="R3917" t="s">
        <v>468</v>
      </c>
      <c r="T3917" s="2"/>
      <c r="U3917" s="2"/>
    </row>
    <row r="3918" spans="1:21" x14ac:dyDescent="0.25">
      <c r="A3918" s="4" t="s">
        <v>57</v>
      </c>
      <c r="B3918" s="6" t="str">
        <f t="shared" si="61"/>
        <v>Finland</v>
      </c>
      <c r="C3918" s="7">
        <v>-0.21410000000000001</v>
      </c>
      <c r="R3918" t="s">
        <v>469</v>
      </c>
      <c r="T3918" s="2"/>
      <c r="U3918" s="2"/>
    </row>
    <row r="3919" spans="1:21" x14ac:dyDescent="0.25">
      <c r="A3919" s="4" t="s">
        <v>57</v>
      </c>
      <c r="B3919" s="6" t="str">
        <f t="shared" si="61"/>
        <v>France</v>
      </c>
      <c r="C3919" s="7">
        <v>-7.2474999999999996</v>
      </c>
      <c r="R3919" t="s">
        <v>470</v>
      </c>
      <c r="T3919" s="2"/>
      <c r="U3919" s="2"/>
    </row>
    <row r="3920" spans="1:21" x14ac:dyDescent="0.25">
      <c r="A3920" s="4" t="s">
        <v>57</v>
      </c>
      <c r="B3920" s="6" t="str">
        <f t="shared" si="61"/>
        <v>Germany</v>
      </c>
      <c r="C3920" s="7">
        <v>12.8614</v>
      </c>
      <c r="R3920" t="s">
        <v>471</v>
      </c>
      <c r="T3920" s="2"/>
      <c r="U3920" s="2"/>
    </row>
    <row r="3921" spans="1:21" x14ac:dyDescent="0.25">
      <c r="A3921" s="4" t="s">
        <v>57</v>
      </c>
      <c r="B3921" s="6" t="str">
        <f t="shared" si="61"/>
        <v>Greece</v>
      </c>
      <c r="C3921" s="7">
        <v>-10.743499999999999</v>
      </c>
      <c r="R3921" t="s">
        <v>472</v>
      </c>
      <c r="T3921" s="2"/>
      <c r="U3921" s="2"/>
    </row>
    <row r="3922" spans="1:21" x14ac:dyDescent="0.25">
      <c r="A3922" s="4" t="s">
        <v>57</v>
      </c>
      <c r="B3922" s="6" t="str">
        <f t="shared" si="61"/>
        <v>Hong</v>
      </c>
      <c r="C3922" s="7">
        <v>56.469799999999999</v>
      </c>
      <c r="R3922" t="s">
        <v>473</v>
      </c>
      <c r="T3922" s="2"/>
      <c r="U3922" s="2"/>
    </row>
    <row r="3923" spans="1:21" x14ac:dyDescent="0.25">
      <c r="A3923" s="4" t="s">
        <v>57</v>
      </c>
      <c r="B3923" s="6" t="str">
        <f t="shared" si="61"/>
        <v>Hungary</v>
      </c>
      <c r="C3923" s="7">
        <v>35.182400000000001</v>
      </c>
      <c r="R3923" t="s">
        <v>474</v>
      </c>
      <c r="T3923" s="2"/>
      <c r="U3923" s="2"/>
    </row>
    <row r="3924" spans="1:21" x14ac:dyDescent="0.25">
      <c r="A3924" s="4" t="s">
        <v>57</v>
      </c>
      <c r="B3924" s="6" t="str">
        <f t="shared" si="61"/>
        <v>India</v>
      </c>
      <c r="C3924" s="7">
        <v>81.862300000000005</v>
      </c>
      <c r="R3924" t="s">
        <v>475</v>
      </c>
      <c r="T3924" s="2"/>
      <c r="U3924" s="2"/>
    </row>
    <row r="3925" spans="1:21" x14ac:dyDescent="0.25">
      <c r="A3925" s="4" t="s">
        <v>57</v>
      </c>
      <c r="B3925" s="6" t="str">
        <f t="shared" si="61"/>
        <v>Indonesia</v>
      </c>
      <c r="C3925" s="7">
        <v>57.358800000000002</v>
      </c>
      <c r="R3925" t="s">
        <v>476</v>
      </c>
      <c r="T3925" s="2"/>
      <c r="U3925" s="2"/>
    </row>
    <row r="3926" spans="1:21" x14ac:dyDescent="0.25">
      <c r="A3926" s="4" t="s">
        <v>57</v>
      </c>
      <c r="B3926" s="6" t="str">
        <f t="shared" si="61"/>
        <v>Ireland</v>
      </c>
      <c r="C3926" s="7">
        <v>6.7847</v>
      </c>
      <c r="R3926" t="s">
        <v>477</v>
      </c>
      <c r="T3926" s="2"/>
      <c r="U3926" s="2"/>
    </row>
    <row r="3927" spans="1:21" x14ac:dyDescent="0.25">
      <c r="A3927" s="4" t="s">
        <v>57</v>
      </c>
      <c r="B3927" s="6" t="str">
        <f t="shared" si="61"/>
        <v>Italy</v>
      </c>
      <c r="C3927" s="7">
        <v>-1.2392000000000001</v>
      </c>
      <c r="R3927" t="s">
        <v>478</v>
      </c>
      <c r="T3927" s="2"/>
      <c r="U3927" s="2"/>
    </row>
    <row r="3928" spans="1:21" x14ac:dyDescent="0.25">
      <c r="A3928" s="4" t="s">
        <v>57</v>
      </c>
      <c r="B3928" s="6" t="str">
        <f t="shared" si="61"/>
        <v>Japan</v>
      </c>
      <c r="C3928" s="7">
        <v>39.544699999999999</v>
      </c>
      <c r="R3928" t="s">
        <v>479</v>
      </c>
      <c r="T3928" s="2"/>
      <c r="U3928" s="2"/>
    </row>
    <row r="3929" spans="1:21" x14ac:dyDescent="0.25">
      <c r="A3929" s="4" t="s">
        <v>57</v>
      </c>
      <c r="B3929" s="6" t="str">
        <f t="shared" si="61"/>
        <v>Korea</v>
      </c>
      <c r="C3929" s="7">
        <v>50.185299999999998</v>
      </c>
      <c r="R3929" t="s">
        <v>480</v>
      </c>
      <c r="T3929" s="2"/>
      <c r="U3929" s="2"/>
    </row>
    <row r="3930" spans="1:21" x14ac:dyDescent="0.25">
      <c r="A3930" s="4" t="s">
        <v>57</v>
      </c>
      <c r="B3930" s="6" t="str">
        <f t="shared" si="61"/>
        <v>Malaysia</v>
      </c>
      <c r="C3930" s="7">
        <v>54.510899999999999</v>
      </c>
      <c r="R3930" t="s">
        <v>481</v>
      </c>
      <c r="T3930" s="2"/>
      <c r="U3930" s="2"/>
    </row>
    <row r="3931" spans="1:21" x14ac:dyDescent="0.25">
      <c r="A3931" s="4" t="s">
        <v>57</v>
      </c>
      <c r="B3931" s="6" t="str">
        <f t="shared" si="61"/>
        <v>Mexico</v>
      </c>
      <c r="C3931" s="7">
        <v>53.457999999999998</v>
      </c>
      <c r="R3931" t="s">
        <v>482</v>
      </c>
      <c r="T3931" s="2"/>
      <c r="U3931" s="2"/>
    </row>
    <row r="3932" spans="1:21" x14ac:dyDescent="0.25">
      <c r="A3932" s="4" t="s">
        <v>57</v>
      </c>
      <c r="B3932" s="6" t="str">
        <f t="shared" si="61"/>
        <v>Netherlands</v>
      </c>
      <c r="C3932" s="7">
        <v>-2.6878000000000002</v>
      </c>
      <c r="R3932" t="s">
        <v>483</v>
      </c>
      <c r="T3932" s="2"/>
      <c r="U3932" s="2"/>
    </row>
    <row r="3933" spans="1:21" x14ac:dyDescent="0.25">
      <c r="A3933" s="4" t="s">
        <v>57</v>
      </c>
      <c r="B3933" s="6" t="str">
        <f t="shared" si="61"/>
        <v>NewZea</v>
      </c>
      <c r="C3933" s="7">
        <v>69.128299999999996</v>
      </c>
      <c r="R3933" t="s">
        <v>484</v>
      </c>
      <c r="T3933" s="2"/>
      <c r="U3933" s="2"/>
    </row>
    <row r="3934" spans="1:21" x14ac:dyDescent="0.25">
      <c r="A3934" s="4" t="s">
        <v>57</v>
      </c>
      <c r="B3934" s="6" t="str">
        <f t="shared" si="61"/>
        <v>Norway</v>
      </c>
      <c r="C3934" s="7">
        <v>6.9347000000000003</v>
      </c>
      <c r="R3934" t="s">
        <v>485</v>
      </c>
      <c r="T3934" s="2"/>
      <c r="U3934" s="2"/>
    </row>
    <row r="3935" spans="1:21" x14ac:dyDescent="0.25">
      <c r="A3935" s="4" t="s">
        <v>57</v>
      </c>
      <c r="B3935" s="6" t="str">
        <f t="shared" si="61"/>
        <v>Peru</v>
      </c>
      <c r="C3935" s="7">
        <v>76.9803</v>
      </c>
      <c r="R3935" t="s">
        <v>486</v>
      </c>
      <c r="T3935" s="2"/>
      <c r="U3935" s="2"/>
    </row>
    <row r="3936" spans="1:21" x14ac:dyDescent="0.25">
      <c r="A3936" s="4" t="s">
        <v>57</v>
      </c>
      <c r="B3936" s="6" t="str">
        <f t="shared" si="61"/>
        <v>Philippines</v>
      </c>
      <c r="C3936" s="7">
        <v>64.840599999999995</v>
      </c>
      <c r="R3936" t="s">
        <v>487</v>
      </c>
      <c r="T3936" s="2"/>
      <c r="U3936" s="2"/>
    </row>
    <row r="3937" spans="1:21" x14ac:dyDescent="0.25">
      <c r="A3937" s="4" t="s">
        <v>57</v>
      </c>
      <c r="B3937" s="6" t="str">
        <f t="shared" si="61"/>
        <v>Poland</v>
      </c>
      <c r="C3937" s="7">
        <v>31.256900000000002</v>
      </c>
      <c r="R3937" t="s">
        <v>488</v>
      </c>
      <c r="T3937" s="2"/>
      <c r="U3937" s="2"/>
    </row>
    <row r="3938" spans="1:21" x14ac:dyDescent="0.25">
      <c r="A3938" s="4" t="s">
        <v>57</v>
      </c>
      <c r="B3938" s="6" t="str">
        <f t="shared" si="61"/>
        <v>Portugal</v>
      </c>
      <c r="C3938" s="7">
        <v>-4.5890000000000004</v>
      </c>
      <c r="R3938" t="s">
        <v>489</v>
      </c>
      <c r="T3938" s="2"/>
      <c r="U3938" s="2"/>
    </row>
    <row r="3939" spans="1:21" x14ac:dyDescent="0.25">
      <c r="A3939" s="4" t="s">
        <v>57</v>
      </c>
      <c r="B3939" s="6" t="str">
        <f t="shared" si="61"/>
        <v>Russia</v>
      </c>
      <c r="C3939" s="7">
        <v>73.018500000000003</v>
      </c>
      <c r="R3939" t="s">
        <v>490</v>
      </c>
      <c r="T3939" s="2"/>
      <c r="U3939" s="2"/>
    </row>
    <row r="3940" spans="1:21" x14ac:dyDescent="0.25">
      <c r="A3940" s="4" t="s">
        <v>57</v>
      </c>
      <c r="B3940" s="6" t="str">
        <f t="shared" si="61"/>
        <v>Singapore</v>
      </c>
      <c r="C3940" s="7">
        <v>37.028300000000002</v>
      </c>
      <c r="R3940" t="s">
        <v>491</v>
      </c>
      <c r="T3940" s="2"/>
      <c r="U3940" s="2"/>
    </row>
    <row r="3941" spans="1:21" x14ac:dyDescent="0.25">
      <c r="A3941" s="4" t="s">
        <v>57</v>
      </c>
      <c r="B3941" s="6" t="str">
        <f t="shared" si="61"/>
        <v>SouthAfrica</v>
      </c>
      <c r="C3941" s="7">
        <v>38.0167</v>
      </c>
      <c r="R3941" t="s">
        <v>492</v>
      </c>
      <c r="T3941" s="2"/>
      <c r="U3941" s="2"/>
    </row>
    <row r="3942" spans="1:21" x14ac:dyDescent="0.25">
      <c r="A3942" s="4" t="s">
        <v>57</v>
      </c>
      <c r="B3942" s="6" t="str">
        <f t="shared" si="61"/>
        <v>Spain</v>
      </c>
      <c r="C3942" s="7">
        <v>-7.7073999999999998</v>
      </c>
      <c r="R3942" t="s">
        <v>493</v>
      </c>
      <c r="T3942" s="2"/>
      <c r="U3942" s="2"/>
    </row>
    <row r="3943" spans="1:21" x14ac:dyDescent="0.25">
      <c r="A3943" s="4" t="s">
        <v>57</v>
      </c>
      <c r="B3943" s="6" t="str">
        <f t="shared" si="61"/>
        <v>Sweden</v>
      </c>
      <c r="C3943" s="7">
        <v>3.1959</v>
      </c>
      <c r="R3943" t="s">
        <v>494</v>
      </c>
      <c r="T3943" s="2"/>
      <c r="U3943" s="2"/>
    </row>
    <row r="3944" spans="1:21" x14ac:dyDescent="0.25">
      <c r="A3944" s="4" t="s">
        <v>57</v>
      </c>
      <c r="B3944" s="6" t="str">
        <f t="shared" si="61"/>
        <v>Switzerland</v>
      </c>
      <c r="C3944" s="7">
        <v>-6.8082000000000003</v>
      </c>
      <c r="R3944" t="s">
        <v>495</v>
      </c>
      <c r="T3944" s="2"/>
      <c r="U3944" s="2"/>
    </row>
    <row r="3945" spans="1:21" x14ac:dyDescent="0.25">
      <c r="A3945" s="4" t="s">
        <v>57</v>
      </c>
      <c r="B3945" s="6" t="str">
        <f t="shared" si="61"/>
        <v>Taiwan</v>
      </c>
      <c r="C3945" s="7">
        <v>54.072699999999998</v>
      </c>
      <c r="R3945" t="s">
        <v>496</v>
      </c>
      <c r="T3945" s="2"/>
      <c r="U3945" s="2"/>
    </row>
    <row r="3946" spans="1:21" x14ac:dyDescent="0.25">
      <c r="A3946" s="4" t="s">
        <v>57</v>
      </c>
      <c r="B3946" s="6" t="str">
        <f t="shared" si="61"/>
        <v>Thailand</v>
      </c>
      <c r="C3946" s="7">
        <v>44.316000000000003</v>
      </c>
      <c r="R3946" t="s">
        <v>497</v>
      </c>
      <c r="T3946" s="2"/>
      <c r="U3946" s="2"/>
    </row>
    <row r="3947" spans="1:21" x14ac:dyDescent="0.25">
      <c r="A3947" s="4" t="s">
        <v>57</v>
      </c>
      <c r="B3947" s="6" t="str">
        <f t="shared" si="61"/>
        <v>Turkey</v>
      </c>
      <c r="C3947" s="7">
        <v>33.805100000000003</v>
      </c>
      <c r="R3947" t="s">
        <v>498</v>
      </c>
      <c r="T3947" s="2"/>
      <c r="U3947" s="2"/>
    </row>
    <row r="3948" spans="1:21" x14ac:dyDescent="0.25">
      <c r="A3948" s="4" t="s">
        <v>57</v>
      </c>
      <c r="B3948" s="6" t="str">
        <f t="shared" si="61"/>
        <v>UnitedKingdom</v>
      </c>
      <c r="C3948" s="7">
        <v>1.7439</v>
      </c>
      <c r="R3948" t="s">
        <v>499</v>
      </c>
      <c r="T3948" s="2"/>
      <c r="U3948" s="2"/>
    </row>
    <row r="3949" spans="1:21" x14ac:dyDescent="0.25">
      <c r="A3949" s="4" t="s">
        <v>57</v>
      </c>
      <c r="B3949" s="6" t="str">
        <f t="shared" si="61"/>
        <v>USA</v>
      </c>
      <c r="C3949" s="7">
        <v>-5.1444000000000001</v>
      </c>
      <c r="R3949" t="s">
        <v>458</v>
      </c>
      <c r="T3949" s="2"/>
      <c r="U3949" s="2"/>
    </row>
    <row r="3950" spans="1:21" x14ac:dyDescent="0.25">
      <c r="A3950" s="4">
        <v>41614</v>
      </c>
      <c r="B3950" s="6" t="str">
        <f t="shared" si="61"/>
        <v>Australia</v>
      </c>
      <c r="C3950" s="7">
        <v>42.363</v>
      </c>
      <c r="R3950" t="s">
        <v>459</v>
      </c>
      <c r="T3950" s="2"/>
      <c r="U3950" s="2"/>
    </row>
    <row r="3951" spans="1:21" x14ac:dyDescent="0.25">
      <c r="A3951" s="4">
        <v>41614</v>
      </c>
      <c r="B3951" s="6" t="str">
        <f t="shared" si="61"/>
        <v>Austria</v>
      </c>
      <c r="C3951" s="7">
        <v>22.063800000000001</v>
      </c>
      <c r="R3951" t="s">
        <v>460</v>
      </c>
      <c r="T3951" s="2"/>
      <c r="U3951" s="2"/>
    </row>
    <row r="3952" spans="1:21" x14ac:dyDescent="0.25">
      <c r="A3952" s="4">
        <v>41614</v>
      </c>
      <c r="B3952" s="6" t="str">
        <f t="shared" si="61"/>
        <v>Belgium</v>
      </c>
      <c r="C3952" s="7">
        <v>-7.3399000000000001</v>
      </c>
      <c r="R3952" t="s">
        <v>461</v>
      </c>
      <c r="T3952" s="2"/>
      <c r="U3952" s="2"/>
    </row>
    <row r="3953" spans="1:21" x14ac:dyDescent="0.25">
      <c r="A3953" s="4">
        <v>41614</v>
      </c>
      <c r="B3953" s="6" t="str">
        <f t="shared" si="61"/>
        <v>Brazil</v>
      </c>
      <c r="C3953" s="7">
        <v>68.761300000000006</v>
      </c>
      <c r="R3953" t="s">
        <v>462</v>
      </c>
      <c r="T3953" s="2"/>
      <c r="U3953" s="2"/>
    </row>
    <row r="3954" spans="1:21" x14ac:dyDescent="0.25">
      <c r="A3954" s="4">
        <v>41614</v>
      </c>
      <c r="B3954" s="6" t="str">
        <f t="shared" si="61"/>
        <v>Canada</v>
      </c>
      <c r="C3954" s="7">
        <v>39.0197</v>
      </c>
      <c r="R3954" t="s">
        <v>463</v>
      </c>
      <c r="T3954" s="2"/>
      <c r="U3954" s="2"/>
    </row>
    <row r="3955" spans="1:21" x14ac:dyDescent="0.25">
      <c r="A3955" s="4">
        <v>41614</v>
      </c>
      <c r="B3955" s="6" t="str">
        <f t="shared" si="61"/>
        <v>Chile</v>
      </c>
      <c r="C3955" s="7">
        <v>69.940100000000001</v>
      </c>
      <c r="R3955" t="s">
        <v>464</v>
      </c>
      <c r="T3955" s="2"/>
      <c r="U3955" s="2"/>
    </row>
    <row r="3956" spans="1:21" x14ac:dyDescent="0.25">
      <c r="A3956" s="4">
        <v>41614</v>
      </c>
      <c r="B3956" s="6" t="str">
        <f t="shared" si="61"/>
        <v>China</v>
      </c>
      <c r="C3956" s="7">
        <v>178.28049999999999</v>
      </c>
      <c r="R3956" t="s">
        <v>465</v>
      </c>
      <c r="T3956" s="2"/>
      <c r="U3956" s="2"/>
    </row>
    <row r="3957" spans="1:21" x14ac:dyDescent="0.25">
      <c r="A3957" s="4">
        <v>41614</v>
      </c>
      <c r="B3957" s="6" t="str">
        <f t="shared" si="61"/>
        <v>Colombia</v>
      </c>
      <c r="C3957" s="7">
        <v>75.252099999999999</v>
      </c>
      <c r="R3957" t="s">
        <v>466</v>
      </c>
      <c r="T3957" s="2"/>
      <c r="U3957" s="2"/>
    </row>
    <row r="3958" spans="1:21" x14ac:dyDescent="0.25">
      <c r="A3958" s="4">
        <v>41614</v>
      </c>
      <c r="B3958" s="6" t="str">
        <f t="shared" si="61"/>
        <v>Czech</v>
      </c>
      <c r="C3958" s="7">
        <v>32.199100000000001</v>
      </c>
      <c r="R3958" t="s">
        <v>467</v>
      </c>
      <c r="T3958" s="2"/>
      <c r="U3958" s="2"/>
    </row>
    <row r="3959" spans="1:21" x14ac:dyDescent="0.25">
      <c r="A3959" s="4">
        <v>41614</v>
      </c>
      <c r="B3959" s="6" t="str">
        <f t="shared" si="61"/>
        <v>Denmark</v>
      </c>
      <c r="C3959" s="7">
        <v>3.1808999999999998</v>
      </c>
      <c r="R3959" t="s">
        <v>468</v>
      </c>
      <c r="T3959" s="2"/>
      <c r="U3959" s="2"/>
    </row>
    <row r="3960" spans="1:21" x14ac:dyDescent="0.25">
      <c r="A3960" s="4">
        <v>41614</v>
      </c>
      <c r="B3960" s="6" t="str">
        <f t="shared" si="61"/>
        <v>Finland</v>
      </c>
      <c r="C3960" s="7">
        <v>-0.17810000000000001</v>
      </c>
      <c r="R3960" t="s">
        <v>469</v>
      </c>
      <c r="T3960" s="2"/>
      <c r="U3960" s="2"/>
    </row>
    <row r="3961" spans="1:21" x14ac:dyDescent="0.25">
      <c r="A3961" s="4">
        <v>41614</v>
      </c>
      <c r="B3961" s="6" t="str">
        <f t="shared" si="61"/>
        <v>France</v>
      </c>
      <c r="C3961" s="7">
        <v>-7.2477</v>
      </c>
      <c r="R3961" t="s">
        <v>470</v>
      </c>
      <c r="T3961" s="2"/>
      <c r="U3961" s="2"/>
    </row>
    <row r="3962" spans="1:21" x14ac:dyDescent="0.25">
      <c r="A3962" s="4">
        <v>41614</v>
      </c>
      <c r="B3962" s="6" t="str">
        <f t="shared" si="61"/>
        <v>Germany</v>
      </c>
      <c r="C3962" s="7">
        <v>12.7204</v>
      </c>
      <c r="R3962" t="s">
        <v>471</v>
      </c>
      <c r="T3962" s="2"/>
      <c r="U3962" s="2"/>
    </row>
    <row r="3963" spans="1:21" x14ac:dyDescent="0.25">
      <c r="A3963" s="4">
        <v>41614</v>
      </c>
      <c r="B3963" s="6" t="str">
        <f t="shared" si="61"/>
        <v>Greece</v>
      </c>
      <c r="C3963" s="7">
        <v>-10.6785</v>
      </c>
      <c r="R3963" t="s">
        <v>472</v>
      </c>
      <c r="T3963" s="2"/>
      <c r="U3963" s="2"/>
    </row>
    <row r="3964" spans="1:21" x14ac:dyDescent="0.25">
      <c r="A3964" s="4">
        <v>41614</v>
      </c>
      <c r="B3964" s="6" t="str">
        <f t="shared" si="61"/>
        <v>Hong</v>
      </c>
      <c r="C3964" s="7">
        <v>56.530200000000001</v>
      </c>
      <c r="R3964" t="s">
        <v>473</v>
      </c>
      <c r="T3964" s="2"/>
      <c r="U3964" s="2"/>
    </row>
    <row r="3965" spans="1:21" x14ac:dyDescent="0.25">
      <c r="A3965" s="4">
        <v>41614</v>
      </c>
      <c r="B3965" s="6" t="str">
        <f t="shared" si="61"/>
        <v>Hungary</v>
      </c>
      <c r="C3965" s="7">
        <v>35.433100000000003</v>
      </c>
      <c r="R3965" t="s">
        <v>474</v>
      </c>
      <c r="T3965" s="2"/>
      <c r="U3965" s="2"/>
    </row>
    <row r="3966" spans="1:21" x14ac:dyDescent="0.25">
      <c r="A3966" s="4">
        <v>41614</v>
      </c>
      <c r="B3966" s="6" t="str">
        <f t="shared" si="61"/>
        <v>India</v>
      </c>
      <c r="C3966" s="7">
        <v>82.795299999999997</v>
      </c>
      <c r="R3966" t="s">
        <v>475</v>
      </c>
      <c r="T3966" s="2"/>
      <c r="U3966" s="2"/>
    </row>
    <row r="3967" spans="1:21" x14ac:dyDescent="0.25">
      <c r="A3967" s="4">
        <v>41614</v>
      </c>
      <c r="B3967" s="6" t="str">
        <f t="shared" si="61"/>
        <v>Indonesia</v>
      </c>
      <c r="C3967" s="7">
        <v>58.750700000000002</v>
      </c>
      <c r="R3967" t="s">
        <v>476</v>
      </c>
      <c r="T3967" s="2"/>
      <c r="U3967" s="2"/>
    </row>
    <row r="3968" spans="1:21" x14ac:dyDescent="0.25">
      <c r="A3968" s="4">
        <v>41614</v>
      </c>
      <c r="B3968" s="6" t="str">
        <f t="shared" si="61"/>
        <v>Ireland</v>
      </c>
      <c r="C3968" s="7">
        <v>6.8193999999999999</v>
      </c>
      <c r="R3968" t="s">
        <v>477</v>
      </c>
      <c r="T3968" s="2"/>
      <c r="U3968" s="2"/>
    </row>
    <row r="3969" spans="1:21" x14ac:dyDescent="0.25">
      <c r="A3969" s="4">
        <v>41614</v>
      </c>
      <c r="B3969" s="6" t="str">
        <f t="shared" si="61"/>
        <v>Italy</v>
      </c>
      <c r="C3969" s="7">
        <v>-1.1422000000000001</v>
      </c>
      <c r="R3969" t="s">
        <v>478</v>
      </c>
      <c r="T3969" s="2"/>
      <c r="U3969" s="2"/>
    </row>
    <row r="3970" spans="1:21" x14ac:dyDescent="0.25">
      <c r="A3970" s="4">
        <v>41614</v>
      </c>
      <c r="B3970" s="6" t="str">
        <f t="shared" si="61"/>
        <v>Japan</v>
      </c>
      <c r="C3970" s="7">
        <v>39.243099999999998</v>
      </c>
      <c r="R3970" t="s">
        <v>479</v>
      </c>
      <c r="T3970" s="2"/>
      <c r="U3970" s="2"/>
    </row>
    <row r="3971" spans="1:21" x14ac:dyDescent="0.25">
      <c r="A3971" s="4">
        <v>41614</v>
      </c>
      <c r="B3971" s="6" t="str">
        <f t="shared" ref="B3971:B4034" si="62">VLOOKUP(R3970,$O$1:$P$42,2,FALSE)</f>
        <v>Korea</v>
      </c>
      <c r="C3971" s="7">
        <v>50.397799999999997</v>
      </c>
      <c r="R3971" t="s">
        <v>480</v>
      </c>
      <c r="T3971" s="2"/>
      <c r="U3971" s="2"/>
    </row>
    <row r="3972" spans="1:21" x14ac:dyDescent="0.25">
      <c r="A3972" s="4">
        <v>41614</v>
      </c>
      <c r="B3972" s="6" t="str">
        <f t="shared" si="62"/>
        <v>Malaysia</v>
      </c>
      <c r="C3972" s="7">
        <v>55.119599999999998</v>
      </c>
      <c r="R3972" t="s">
        <v>481</v>
      </c>
      <c r="T3972" s="2"/>
      <c r="U3972" s="2"/>
    </row>
    <row r="3973" spans="1:21" x14ac:dyDescent="0.25">
      <c r="A3973" s="4">
        <v>41614</v>
      </c>
      <c r="B3973" s="6" t="str">
        <f t="shared" si="62"/>
        <v>Mexico</v>
      </c>
      <c r="C3973" s="7">
        <v>54.011099999999999</v>
      </c>
      <c r="R3973" t="s">
        <v>482</v>
      </c>
      <c r="T3973" s="2"/>
      <c r="U3973" s="2"/>
    </row>
    <row r="3974" spans="1:21" x14ac:dyDescent="0.25">
      <c r="A3974" s="4">
        <v>41614</v>
      </c>
      <c r="B3974" s="6" t="str">
        <f t="shared" si="62"/>
        <v>Netherlands</v>
      </c>
      <c r="C3974" s="7">
        <v>-2.6505999999999998</v>
      </c>
      <c r="R3974" t="s">
        <v>483</v>
      </c>
      <c r="T3974" s="2"/>
      <c r="U3974" s="2"/>
    </row>
    <row r="3975" spans="1:21" x14ac:dyDescent="0.25">
      <c r="A3975" s="4">
        <v>41614</v>
      </c>
      <c r="B3975" s="6" t="str">
        <f t="shared" si="62"/>
        <v>NewZea</v>
      </c>
      <c r="C3975" s="7">
        <v>69.192300000000003</v>
      </c>
      <c r="R3975" t="s">
        <v>484</v>
      </c>
      <c r="T3975" s="2"/>
      <c r="U3975" s="2"/>
    </row>
    <row r="3976" spans="1:21" x14ac:dyDescent="0.25">
      <c r="A3976" s="4">
        <v>41614</v>
      </c>
      <c r="B3976" s="6" t="str">
        <f t="shared" si="62"/>
        <v>Norway</v>
      </c>
      <c r="C3976" s="7">
        <v>7.0206</v>
      </c>
      <c r="R3976" t="s">
        <v>485</v>
      </c>
      <c r="T3976" s="2"/>
      <c r="U3976" s="2"/>
    </row>
    <row r="3977" spans="1:21" x14ac:dyDescent="0.25">
      <c r="A3977" s="4">
        <v>41614</v>
      </c>
      <c r="B3977" s="6" t="str">
        <f t="shared" si="62"/>
        <v>Peru</v>
      </c>
      <c r="C3977" s="7">
        <v>75.693299999999994</v>
      </c>
      <c r="R3977" t="s">
        <v>486</v>
      </c>
      <c r="T3977" s="2"/>
      <c r="U3977" s="2"/>
    </row>
    <row r="3978" spans="1:21" x14ac:dyDescent="0.25">
      <c r="A3978" s="4">
        <v>41614</v>
      </c>
      <c r="B3978" s="6" t="str">
        <f t="shared" si="62"/>
        <v>Philippines</v>
      </c>
      <c r="C3978" s="7">
        <v>65.410899999999998</v>
      </c>
      <c r="R3978" t="s">
        <v>487</v>
      </c>
      <c r="T3978" s="2"/>
      <c r="U3978" s="2"/>
    </row>
    <row r="3979" spans="1:21" x14ac:dyDescent="0.25">
      <c r="A3979" s="4">
        <v>41614</v>
      </c>
      <c r="B3979" s="6" t="str">
        <f t="shared" si="62"/>
        <v>Poland</v>
      </c>
      <c r="C3979" s="7">
        <v>31.3933</v>
      </c>
      <c r="R3979" t="s">
        <v>488</v>
      </c>
      <c r="T3979" s="2"/>
      <c r="U3979" s="2"/>
    </row>
    <row r="3980" spans="1:21" x14ac:dyDescent="0.25">
      <c r="A3980" s="4">
        <v>41614</v>
      </c>
      <c r="B3980" s="6" t="str">
        <f t="shared" si="62"/>
        <v>Portugal</v>
      </c>
      <c r="C3980" s="7">
        <v>-4.5191999999999997</v>
      </c>
      <c r="R3980" t="s">
        <v>489</v>
      </c>
      <c r="T3980" s="2"/>
      <c r="U3980" s="2"/>
    </row>
    <row r="3981" spans="1:21" x14ac:dyDescent="0.25">
      <c r="A3981" s="4">
        <v>41614</v>
      </c>
      <c r="B3981" s="6" t="str">
        <f t="shared" si="62"/>
        <v>Russia</v>
      </c>
      <c r="C3981" s="7">
        <v>73.492800000000003</v>
      </c>
      <c r="R3981" t="s">
        <v>490</v>
      </c>
      <c r="T3981" s="2"/>
      <c r="U3981" s="2"/>
    </row>
    <row r="3982" spans="1:21" x14ac:dyDescent="0.25">
      <c r="A3982" s="4">
        <v>41614</v>
      </c>
      <c r="B3982" s="6" t="str">
        <f t="shared" si="62"/>
        <v>Singapore</v>
      </c>
      <c r="C3982" s="7">
        <v>37.343899999999998</v>
      </c>
      <c r="R3982" t="s">
        <v>491</v>
      </c>
      <c r="T3982" s="2"/>
      <c r="U3982" s="2"/>
    </row>
    <row r="3983" spans="1:21" x14ac:dyDescent="0.25">
      <c r="A3983" s="4">
        <v>41614</v>
      </c>
      <c r="B3983" s="6" t="str">
        <f t="shared" si="62"/>
        <v>SouthAfrica</v>
      </c>
      <c r="C3983" s="7">
        <v>38.721299999999999</v>
      </c>
      <c r="R3983" t="s">
        <v>492</v>
      </c>
      <c r="T3983" s="2"/>
      <c r="U3983" s="2"/>
    </row>
    <row r="3984" spans="1:21" x14ac:dyDescent="0.25">
      <c r="A3984" s="4">
        <v>41614</v>
      </c>
      <c r="B3984" s="6" t="str">
        <f t="shared" si="62"/>
        <v>Spain</v>
      </c>
      <c r="C3984" s="7">
        <v>-7.4481000000000002</v>
      </c>
      <c r="R3984" t="s">
        <v>493</v>
      </c>
      <c r="T3984" s="2"/>
      <c r="U3984" s="2"/>
    </row>
    <row r="3985" spans="1:21" x14ac:dyDescent="0.25">
      <c r="A3985" s="4">
        <v>41614</v>
      </c>
      <c r="B3985" s="6" t="str">
        <f t="shared" si="62"/>
        <v>Sweden</v>
      </c>
      <c r="C3985" s="7">
        <v>3.72</v>
      </c>
      <c r="R3985" t="s">
        <v>494</v>
      </c>
      <c r="T3985" s="2"/>
      <c r="U3985" s="2"/>
    </row>
    <row r="3986" spans="1:21" x14ac:dyDescent="0.25">
      <c r="A3986" s="4">
        <v>41614</v>
      </c>
      <c r="B3986" s="6" t="str">
        <f t="shared" si="62"/>
        <v>Switzerland</v>
      </c>
      <c r="C3986" s="7">
        <v>-6.6776999999999997</v>
      </c>
      <c r="R3986" t="s">
        <v>495</v>
      </c>
      <c r="T3986" s="2"/>
      <c r="U3986" s="2"/>
    </row>
    <row r="3987" spans="1:21" x14ac:dyDescent="0.25">
      <c r="A3987" s="4">
        <v>41614</v>
      </c>
      <c r="B3987" s="6" t="str">
        <f t="shared" si="62"/>
        <v>Taiwan</v>
      </c>
      <c r="C3987" s="7">
        <v>54.512300000000003</v>
      </c>
      <c r="R3987" t="s">
        <v>496</v>
      </c>
      <c r="T3987" s="2"/>
      <c r="U3987" s="2"/>
    </row>
    <row r="3988" spans="1:21" x14ac:dyDescent="0.25">
      <c r="A3988" s="4">
        <v>41614</v>
      </c>
      <c r="B3988" s="6" t="str">
        <f t="shared" si="62"/>
        <v>Thailand</v>
      </c>
      <c r="C3988" s="7">
        <v>45.051699999999997</v>
      </c>
      <c r="R3988" t="s">
        <v>497</v>
      </c>
      <c r="T3988" s="2"/>
      <c r="U3988" s="2"/>
    </row>
    <row r="3989" spans="1:21" x14ac:dyDescent="0.25">
      <c r="A3989" s="4">
        <v>41614</v>
      </c>
      <c r="B3989" s="6" t="str">
        <f t="shared" si="62"/>
        <v>Turkey</v>
      </c>
      <c r="C3989" s="7">
        <v>33.591500000000003</v>
      </c>
      <c r="R3989" t="s">
        <v>498</v>
      </c>
      <c r="T3989" s="2"/>
      <c r="U3989" s="2"/>
    </row>
    <row r="3990" spans="1:21" x14ac:dyDescent="0.25">
      <c r="A3990" s="4">
        <v>41614</v>
      </c>
      <c r="B3990" s="6" t="str">
        <f t="shared" si="62"/>
        <v>UnitedKingdom</v>
      </c>
      <c r="C3990" s="7">
        <v>1.6678999999999999</v>
      </c>
      <c r="R3990" t="s">
        <v>499</v>
      </c>
      <c r="T3990" s="2"/>
      <c r="U3990" s="2"/>
    </row>
    <row r="3991" spans="1:21" x14ac:dyDescent="0.25">
      <c r="A3991" s="4">
        <v>41614</v>
      </c>
      <c r="B3991" s="6" t="str">
        <f t="shared" si="62"/>
        <v>USA</v>
      </c>
      <c r="C3991" s="7">
        <v>-5.3494999999999999</v>
      </c>
      <c r="R3991" t="s">
        <v>458</v>
      </c>
      <c r="T3991" s="2"/>
      <c r="U3991" s="2"/>
    </row>
    <row r="3992" spans="1:21" x14ac:dyDescent="0.25">
      <c r="A3992" s="4">
        <v>41400</v>
      </c>
      <c r="B3992" s="6" t="str">
        <f t="shared" si="62"/>
        <v>Australia</v>
      </c>
      <c r="C3992" s="7">
        <v>42.879399999999997</v>
      </c>
      <c r="R3992" t="s">
        <v>459</v>
      </c>
      <c r="T3992" s="2"/>
      <c r="U3992" s="2"/>
    </row>
    <row r="3993" spans="1:21" x14ac:dyDescent="0.25">
      <c r="A3993" s="4">
        <v>41400</v>
      </c>
      <c r="B3993" s="6" t="str">
        <f t="shared" si="62"/>
        <v>Austria</v>
      </c>
      <c r="C3993" s="7">
        <v>22.5167</v>
      </c>
      <c r="R3993" t="s">
        <v>460</v>
      </c>
      <c r="T3993" s="2"/>
      <c r="U3993" s="2"/>
    </row>
    <row r="3994" spans="1:21" x14ac:dyDescent="0.25">
      <c r="A3994" s="4">
        <v>41400</v>
      </c>
      <c r="B3994" s="6" t="str">
        <f t="shared" si="62"/>
        <v>Belgium</v>
      </c>
      <c r="C3994" s="7">
        <v>-7.2504999999999997</v>
      </c>
      <c r="R3994" t="s">
        <v>461</v>
      </c>
      <c r="T3994" s="2"/>
      <c r="U3994" s="2"/>
    </row>
    <row r="3995" spans="1:21" x14ac:dyDescent="0.25">
      <c r="A3995" s="4">
        <v>41400</v>
      </c>
      <c r="B3995" s="6" t="str">
        <f t="shared" si="62"/>
        <v>Brazil</v>
      </c>
      <c r="C3995" s="7">
        <v>69.848500000000001</v>
      </c>
      <c r="R3995" t="s">
        <v>462</v>
      </c>
      <c r="T3995" s="2"/>
      <c r="U3995" s="2"/>
    </row>
    <row r="3996" spans="1:21" x14ac:dyDescent="0.25">
      <c r="A3996" s="4">
        <v>41400</v>
      </c>
      <c r="B3996" s="6" t="str">
        <f t="shared" si="62"/>
        <v>Canada</v>
      </c>
      <c r="C3996" s="7">
        <v>39.470199999999998</v>
      </c>
      <c r="R3996" t="s">
        <v>463</v>
      </c>
      <c r="T3996" s="2"/>
      <c r="U3996" s="2"/>
    </row>
    <row r="3997" spans="1:21" x14ac:dyDescent="0.25">
      <c r="A3997" s="4">
        <v>41400</v>
      </c>
      <c r="B3997" s="6" t="str">
        <f t="shared" si="62"/>
        <v>Chile</v>
      </c>
      <c r="C3997" s="7">
        <v>71.121499999999997</v>
      </c>
      <c r="R3997" t="s">
        <v>464</v>
      </c>
      <c r="T3997" s="2"/>
      <c r="U3997" s="2"/>
    </row>
    <row r="3998" spans="1:21" x14ac:dyDescent="0.25">
      <c r="A3998" s="4">
        <v>41400</v>
      </c>
      <c r="B3998" s="6" t="str">
        <f t="shared" si="62"/>
        <v>China</v>
      </c>
      <c r="C3998" s="7">
        <v>179.89769999999999</v>
      </c>
      <c r="R3998" t="s">
        <v>465</v>
      </c>
      <c r="T3998" s="2"/>
      <c r="U3998" s="2"/>
    </row>
    <row r="3999" spans="1:21" x14ac:dyDescent="0.25">
      <c r="A3999" s="4">
        <v>41400</v>
      </c>
      <c r="B3999" s="6" t="str">
        <f t="shared" si="62"/>
        <v>Colombia</v>
      </c>
      <c r="C3999" s="7">
        <v>76.325199999999995</v>
      </c>
      <c r="R3999" t="s">
        <v>466</v>
      </c>
      <c r="T3999" s="2"/>
      <c r="U3999" s="2"/>
    </row>
    <row r="4000" spans="1:21" x14ac:dyDescent="0.25">
      <c r="A4000" s="4">
        <v>41400</v>
      </c>
      <c r="B4000" s="6" t="str">
        <f t="shared" si="62"/>
        <v>Czech</v>
      </c>
      <c r="C4000" s="7">
        <v>32.982900000000001</v>
      </c>
      <c r="R4000" t="s">
        <v>467</v>
      </c>
      <c r="T4000" s="2"/>
      <c r="U4000" s="2"/>
    </row>
    <row r="4001" spans="1:21" x14ac:dyDescent="0.25">
      <c r="A4001" s="4">
        <v>41400</v>
      </c>
      <c r="B4001" s="6" t="str">
        <f t="shared" si="62"/>
        <v>Denmark</v>
      </c>
      <c r="C4001" s="7">
        <v>3.2639999999999998</v>
      </c>
      <c r="R4001" t="s">
        <v>468</v>
      </c>
      <c r="T4001" s="2"/>
      <c r="U4001" s="2"/>
    </row>
    <row r="4002" spans="1:21" x14ac:dyDescent="0.25">
      <c r="A4002" s="4">
        <v>41400</v>
      </c>
      <c r="B4002" s="6" t="str">
        <f t="shared" si="62"/>
        <v>Finland</v>
      </c>
      <c r="C4002" s="7">
        <v>-8.1199999999999994E-2</v>
      </c>
      <c r="R4002" t="s">
        <v>469</v>
      </c>
      <c r="T4002" s="2"/>
      <c r="U4002" s="2"/>
    </row>
    <row r="4003" spans="1:21" x14ac:dyDescent="0.25">
      <c r="A4003" s="4">
        <v>41400</v>
      </c>
      <c r="B4003" s="6" t="str">
        <f t="shared" si="62"/>
        <v>France</v>
      </c>
      <c r="C4003" s="7">
        <v>-7.1929999999999996</v>
      </c>
      <c r="R4003" t="s">
        <v>470</v>
      </c>
      <c r="T4003" s="2"/>
      <c r="U4003" s="2"/>
    </row>
    <row r="4004" spans="1:21" x14ac:dyDescent="0.25">
      <c r="A4004" s="4">
        <v>41400</v>
      </c>
      <c r="B4004" s="6" t="str">
        <f t="shared" si="62"/>
        <v>Germany</v>
      </c>
      <c r="C4004" s="7">
        <v>12.401300000000001</v>
      </c>
      <c r="R4004" t="s">
        <v>471</v>
      </c>
      <c r="T4004" s="2"/>
      <c r="U4004" s="2"/>
    </row>
    <row r="4005" spans="1:21" x14ac:dyDescent="0.25">
      <c r="A4005" s="4">
        <v>41400</v>
      </c>
      <c r="B4005" s="6" t="str">
        <f t="shared" si="62"/>
        <v>Greece</v>
      </c>
      <c r="C4005" s="7">
        <v>-9.5553000000000008</v>
      </c>
      <c r="R4005" t="s">
        <v>472</v>
      </c>
      <c r="T4005" s="2"/>
      <c r="U4005" s="2"/>
    </row>
    <row r="4006" spans="1:21" x14ac:dyDescent="0.25">
      <c r="A4006" s="4">
        <v>41400</v>
      </c>
      <c r="B4006" s="6" t="str">
        <f t="shared" si="62"/>
        <v>Hong</v>
      </c>
      <c r="C4006" s="7">
        <v>58.64</v>
      </c>
      <c r="R4006" t="s">
        <v>473</v>
      </c>
      <c r="T4006" s="2"/>
      <c r="U4006" s="2"/>
    </row>
    <row r="4007" spans="1:21" x14ac:dyDescent="0.25">
      <c r="A4007" s="4">
        <v>41400</v>
      </c>
      <c r="B4007" s="6" t="str">
        <f t="shared" si="62"/>
        <v>Hungary</v>
      </c>
      <c r="C4007" s="7">
        <v>36.486400000000003</v>
      </c>
      <c r="R4007" t="s">
        <v>474</v>
      </c>
      <c r="T4007" s="2"/>
      <c r="U4007" s="2"/>
    </row>
    <row r="4008" spans="1:21" x14ac:dyDescent="0.25">
      <c r="A4008" s="4">
        <v>41400</v>
      </c>
      <c r="B4008" s="6" t="str">
        <f t="shared" si="62"/>
        <v>India</v>
      </c>
      <c r="C4008" s="7">
        <v>83.921099999999996</v>
      </c>
      <c r="R4008" t="s">
        <v>475</v>
      </c>
      <c r="T4008" s="2"/>
      <c r="U4008" s="2"/>
    </row>
    <row r="4009" spans="1:21" x14ac:dyDescent="0.25">
      <c r="A4009" s="4">
        <v>41400</v>
      </c>
      <c r="B4009" s="6" t="str">
        <f t="shared" si="62"/>
        <v>Indonesia</v>
      </c>
      <c r="C4009" s="7">
        <v>59.921500000000002</v>
      </c>
      <c r="R4009" t="s">
        <v>476</v>
      </c>
      <c r="T4009" s="2"/>
      <c r="U4009" s="2"/>
    </row>
    <row r="4010" spans="1:21" x14ac:dyDescent="0.25">
      <c r="A4010" s="4">
        <v>41400</v>
      </c>
      <c r="B4010" s="6" t="str">
        <f t="shared" si="62"/>
        <v>Ireland</v>
      </c>
      <c r="C4010" s="7">
        <v>6.9092000000000002</v>
      </c>
      <c r="R4010" t="s">
        <v>477</v>
      </c>
      <c r="T4010" s="2"/>
      <c r="U4010" s="2"/>
    </row>
    <row r="4011" spans="1:21" x14ac:dyDescent="0.25">
      <c r="A4011" s="4">
        <v>41400</v>
      </c>
      <c r="B4011" s="6" t="str">
        <f t="shared" si="62"/>
        <v>Italy</v>
      </c>
      <c r="C4011" s="7">
        <v>-1.1088</v>
      </c>
      <c r="R4011" t="s">
        <v>478</v>
      </c>
      <c r="T4011" s="2"/>
      <c r="U4011" s="2"/>
    </row>
    <row r="4012" spans="1:21" x14ac:dyDescent="0.25">
      <c r="A4012" s="4">
        <v>41400</v>
      </c>
      <c r="B4012" s="6" t="str">
        <f t="shared" si="62"/>
        <v>Japan</v>
      </c>
      <c r="C4012" s="7">
        <v>39.107700000000001</v>
      </c>
      <c r="R4012" t="s">
        <v>479</v>
      </c>
      <c r="T4012" s="2"/>
      <c r="U4012" s="2"/>
    </row>
    <row r="4013" spans="1:21" x14ac:dyDescent="0.25">
      <c r="A4013" s="4">
        <v>41400</v>
      </c>
      <c r="B4013" s="6" t="str">
        <f t="shared" si="62"/>
        <v>Korea</v>
      </c>
      <c r="C4013" s="7">
        <v>51.2104</v>
      </c>
      <c r="R4013" t="s">
        <v>480</v>
      </c>
      <c r="T4013" s="2"/>
      <c r="U4013" s="2"/>
    </row>
    <row r="4014" spans="1:21" x14ac:dyDescent="0.25">
      <c r="A4014" s="4">
        <v>41400</v>
      </c>
      <c r="B4014" s="6" t="str">
        <f t="shared" si="62"/>
        <v>Malaysia</v>
      </c>
      <c r="C4014" s="7">
        <v>56.043999999999997</v>
      </c>
      <c r="R4014" t="s">
        <v>481</v>
      </c>
      <c r="T4014" s="2"/>
      <c r="U4014" s="2"/>
    </row>
    <row r="4015" spans="1:21" x14ac:dyDescent="0.25">
      <c r="A4015" s="4">
        <v>41400</v>
      </c>
      <c r="B4015" s="6" t="str">
        <f t="shared" si="62"/>
        <v>Mexico</v>
      </c>
      <c r="C4015" s="7">
        <v>54.489699999999999</v>
      </c>
      <c r="R4015" t="s">
        <v>482</v>
      </c>
      <c r="T4015" s="2"/>
      <c r="U4015" s="2"/>
    </row>
    <row r="4016" spans="1:21" x14ac:dyDescent="0.25">
      <c r="A4016" s="4">
        <v>41400</v>
      </c>
      <c r="B4016" s="6" t="str">
        <f t="shared" si="62"/>
        <v>Netherlands</v>
      </c>
      <c r="C4016" s="7">
        <v>-2.5541</v>
      </c>
      <c r="R4016" t="s">
        <v>483</v>
      </c>
      <c r="T4016" s="2"/>
      <c r="U4016" s="2"/>
    </row>
    <row r="4017" spans="1:21" x14ac:dyDescent="0.25">
      <c r="A4017" s="4">
        <v>41400</v>
      </c>
      <c r="B4017" s="6" t="str">
        <f t="shared" si="62"/>
        <v>NewZea</v>
      </c>
      <c r="C4017" s="7">
        <v>70.010000000000005</v>
      </c>
      <c r="R4017" t="s">
        <v>484</v>
      </c>
      <c r="T4017" s="2"/>
      <c r="U4017" s="2"/>
    </row>
    <row r="4018" spans="1:21" x14ac:dyDescent="0.25">
      <c r="A4018" s="4">
        <v>41400</v>
      </c>
      <c r="B4018" s="6" t="str">
        <f t="shared" si="62"/>
        <v>Norway</v>
      </c>
      <c r="C4018" s="7">
        <v>7.0838000000000001</v>
      </c>
      <c r="R4018" t="s">
        <v>485</v>
      </c>
      <c r="T4018" s="2"/>
      <c r="U4018" s="2"/>
    </row>
    <row r="4019" spans="1:21" x14ac:dyDescent="0.25">
      <c r="A4019" s="4">
        <v>41400</v>
      </c>
      <c r="B4019" s="6" t="str">
        <f t="shared" si="62"/>
        <v>Peru</v>
      </c>
      <c r="C4019" s="7">
        <v>77.004000000000005</v>
      </c>
      <c r="R4019" t="s">
        <v>486</v>
      </c>
      <c r="T4019" s="2"/>
      <c r="U4019" s="2"/>
    </row>
    <row r="4020" spans="1:21" x14ac:dyDescent="0.25">
      <c r="A4020" s="4">
        <v>41400</v>
      </c>
      <c r="B4020" s="6" t="str">
        <f t="shared" si="62"/>
        <v>Philippines</v>
      </c>
      <c r="C4020" s="7">
        <v>66.606800000000007</v>
      </c>
      <c r="R4020" t="s">
        <v>487</v>
      </c>
      <c r="T4020" s="2"/>
      <c r="U4020" s="2"/>
    </row>
    <row r="4021" spans="1:21" x14ac:dyDescent="0.25">
      <c r="A4021" s="4">
        <v>41400</v>
      </c>
      <c r="B4021" s="6" t="str">
        <f t="shared" si="62"/>
        <v>Poland</v>
      </c>
      <c r="C4021" s="7">
        <v>32.357700000000001</v>
      </c>
      <c r="R4021" t="s">
        <v>488</v>
      </c>
      <c r="T4021" s="2"/>
      <c r="U4021" s="2"/>
    </row>
    <row r="4022" spans="1:21" x14ac:dyDescent="0.25">
      <c r="A4022" s="4">
        <v>41400</v>
      </c>
      <c r="B4022" s="6" t="str">
        <f t="shared" si="62"/>
        <v>Portugal</v>
      </c>
      <c r="C4022" s="7">
        <v>-4.3353999999999999</v>
      </c>
      <c r="R4022" t="s">
        <v>489</v>
      </c>
      <c r="T4022" s="2"/>
      <c r="U4022" s="2"/>
    </row>
    <row r="4023" spans="1:21" x14ac:dyDescent="0.25">
      <c r="A4023" s="4">
        <v>41400</v>
      </c>
      <c r="B4023" s="6" t="str">
        <f t="shared" si="62"/>
        <v>Russia</v>
      </c>
      <c r="C4023" s="7">
        <v>75.186700000000002</v>
      </c>
      <c r="R4023" t="s">
        <v>490</v>
      </c>
      <c r="T4023" s="2"/>
      <c r="U4023" s="2"/>
    </row>
    <row r="4024" spans="1:21" x14ac:dyDescent="0.25">
      <c r="A4024" s="4">
        <v>41400</v>
      </c>
      <c r="B4024" s="6" t="str">
        <f t="shared" si="62"/>
        <v>Singapore</v>
      </c>
      <c r="C4024" s="7">
        <v>37.820900000000002</v>
      </c>
      <c r="R4024" t="s">
        <v>491</v>
      </c>
      <c r="T4024" s="2"/>
      <c r="U4024" s="2"/>
    </row>
    <row r="4025" spans="1:21" x14ac:dyDescent="0.25">
      <c r="A4025" s="4">
        <v>41400</v>
      </c>
      <c r="B4025" s="6" t="str">
        <f t="shared" si="62"/>
        <v>SouthAfrica</v>
      </c>
      <c r="C4025" s="7">
        <v>39.462699999999998</v>
      </c>
      <c r="R4025" t="s">
        <v>492</v>
      </c>
      <c r="T4025" s="2"/>
      <c r="U4025" s="2"/>
    </row>
    <row r="4026" spans="1:21" x14ac:dyDescent="0.25">
      <c r="A4026" s="4">
        <v>41400</v>
      </c>
      <c r="B4026" s="6" t="str">
        <f t="shared" si="62"/>
        <v>Spain</v>
      </c>
      <c r="C4026" s="7">
        <v>-7.4260999999999999</v>
      </c>
      <c r="R4026" t="s">
        <v>493</v>
      </c>
      <c r="T4026" s="2"/>
      <c r="U4026" s="2"/>
    </row>
    <row r="4027" spans="1:21" x14ac:dyDescent="0.25">
      <c r="A4027" s="4">
        <v>41400</v>
      </c>
      <c r="B4027" s="6" t="str">
        <f t="shared" si="62"/>
        <v>Sweden</v>
      </c>
      <c r="C4027" s="7">
        <v>3.8826999999999998</v>
      </c>
      <c r="R4027" t="s">
        <v>494</v>
      </c>
      <c r="T4027" s="2"/>
      <c r="U4027" s="2"/>
    </row>
    <row r="4028" spans="1:21" x14ac:dyDescent="0.25">
      <c r="A4028" s="4">
        <v>41400</v>
      </c>
      <c r="B4028" s="6" t="str">
        <f t="shared" si="62"/>
        <v>Switzerland</v>
      </c>
      <c r="C4028" s="7">
        <v>-6.5350999999999999</v>
      </c>
      <c r="R4028" t="s">
        <v>495</v>
      </c>
      <c r="T4028" s="2"/>
      <c r="U4028" s="2"/>
    </row>
    <row r="4029" spans="1:21" x14ac:dyDescent="0.25">
      <c r="A4029" s="4">
        <v>41400</v>
      </c>
      <c r="B4029" s="6" t="str">
        <f t="shared" si="62"/>
        <v>Taiwan</v>
      </c>
      <c r="C4029" s="7">
        <v>55.391300000000001</v>
      </c>
      <c r="R4029" t="s">
        <v>496</v>
      </c>
      <c r="T4029" s="2"/>
      <c r="U4029" s="2"/>
    </row>
    <row r="4030" spans="1:21" x14ac:dyDescent="0.25">
      <c r="A4030" s="4">
        <v>41400</v>
      </c>
      <c r="B4030" s="6" t="str">
        <f t="shared" si="62"/>
        <v>Thailand</v>
      </c>
      <c r="C4030" s="7">
        <v>46.197299999999998</v>
      </c>
      <c r="R4030" t="s">
        <v>497</v>
      </c>
      <c r="T4030" s="2"/>
      <c r="U4030" s="2"/>
    </row>
    <row r="4031" spans="1:21" x14ac:dyDescent="0.25">
      <c r="A4031" s="4">
        <v>41400</v>
      </c>
      <c r="B4031" s="6" t="str">
        <f t="shared" si="62"/>
        <v>Turkey</v>
      </c>
      <c r="C4031" s="7">
        <v>35.350099999999998</v>
      </c>
      <c r="R4031" t="s">
        <v>498</v>
      </c>
      <c r="T4031" s="2"/>
      <c r="U4031" s="2"/>
    </row>
    <row r="4032" spans="1:21" x14ac:dyDescent="0.25">
      <c r="A4032" s="4">
        <v>41400</v>
      </c>
      <c r="B4032" s="6" t="str">
        <f t="shared" si="62"/>
        <v>UnitedKingdom</v>
      </c>
      <c r="C4032" s="7">
        <v>1.6816</v>
      </c>
      <c r="R4032" t="s">
        <v>499</v>
      </c>
      <c r="T4032" s="2"/>
      <c r="U4032" s="2"/>
    </row>
    <row r="4033" spans="1:21" x14ac:dyDescent="0.25">
      <c r="A4033" s="4">
        <v>41400</v>
      </c>
      <c r="B4033" s="6" t="str">
        <f t="shared" si="62"/>
        <v>USA</v>
      </c>
      <c r="C4033" s="7">
        <v>-5.2935999999999996</v>
      </c>
      <c r="R4033" t="s">
        <v>458</v>
      </c>
      <c r="T4033" s="2"/>
      <c r="U4033" s="2"/>
    </row>
    <row r="4034" spans="1:21" x14ac:dyDescent="0.25">
      <c r="A4034" s="4" t="s">
        <v>58</v>
      </c>
      <c r="B4034" s="6" t="str">
        <f t="shared" si="62"/>
        <v>Australia</v>
      </c>
      <c r="C4034" s="7">
        <v>43.0627</v>
      </c>
      <c r="R4034" t="s">
        <v>459</v>
      </c>
      <c r="T4034" s="2"/>
      <c r="U4034" s="2"/>
    </row>
    <row r="4035" spans="1:21" x14ac:dyDescent="0.25">
      <c r="A4035" s="4" t="s">
        <v>58</v>
      </c>
      <c r="B4035" s="6" t="str">
        <f t="shared" ref="B4035:B4098" si="63">VLOOKUP(R4034,$O$1:$P$42,2,FALSE)</f>
        <v>Austria</v>
      </c>
      <c r="C4035" s="7">
        <v>22.609300000000001</v>
      </c>
      <c r="R4035" t="s">
        <v>460</v>
      </c>
      <c r="T4035" s="2"/>
      <c r="U4035" s="2"/>
    </row>
    <row r="4036" spans="1:21" x14ac:dyDescent="0.25">
      <c r="A4036" s="4" t="s">
        <v>58</v>
      </c>
      <c r="B4036" s="6" t="str">
        <f t="shared" si="63"/>
        <v>Belgium</v>
      </c>
      <c r="C4036" s="7">
        <v>-7.1828000000000003</v>
      </c>
      <c r="R4036" t="s">
        <v>461</v>
      </c>
      <c r="T4036" s="2"/>
      <c r="U4036" s="2"/>
    </row>
    <row r="4037" spans="1:21" x14ac:dyDescent="0.25">
      <c r="A4037" s="4" t="s">
        <v>58</v>
      </c>
      <c r="B4037" s="6" t="str">
        <f t="shared" si="63"/>
        <v>Brazil</v>
      </c>
      <c r="C4037" s="7">
        <v>70.732200000000006</v>
      </c>
      <c r="R4037" t="s">
        <v>462</v>
      </c>
      <c r="T4037" s="2"/>
      <c r="U4037" s="2"/>
    </row>
    <row r="4038" spans="1:21" x14ac:dyDescent="0.25">
      <c r="A4038" s="4" t="s">
        <v>58</v>
      </c>
      <c r="B4038" s="6" t="str">
        <f t="shared" si="63"/>
        <v>Canada</v>
      </c>
      <c r="C4038" s="7">
        <v>39.679299999999998</v>
      </c>
      <c r="R4038" t="s">
        <v>463</v>
      </c>
      <c r="T4038" s="2"/>
      <c r="U4038" s="2"/>
    </row>
    <row r="4039" spans="1:21" x14ac:dyDescent="0.25">
      <c r="A4039" s="4" t="s">
        <v>58</v>
      </c>
      <c r="B4039" s="6" t="str">
        <f t="shared" si="63"/>
        <v>Chile</v>
      </c>
      <c r="C4039" s="7">
        <v>72.300399999999996</v>
      </c>
      <c r="R4039" t="s">
        <v>464</v>
      </c>
      <c r="T4039" s="2"/>
      <c r="U4039" s="2"/>
    </row>
    <row r="4040" spans="1:21" x14ac:dyDescent="0.25">
      <c r="A4040" s="4" t="s">
        <v>58</v>
      </c>
      <c r="B4040" s="6" t="str">
        <f t="shared" si="63"/>
        <v>China</v>
      </c>
      <c r="C4040" s="7">
        <v>181.9049</v>
      </c>
      <c r="R4040" t="s">
        <v>465</v>
      </c>
      <c r="T4040" s="2"/>
      <c r="U4040" s="2"/>
    </row>
    <row r="4041" spans="1:21" x14ac:dyDescent="0.25">
      <c r="A4041" s="4" t="s">
        <v>58</v>
      </c>
      <c r="B4041" s="6" t="str">
        <f t="shared" si="63"/>
        <v>Colombia</v>
      </c>
      <c r="C4041" s="7">
        <v>76.763900000000007</v>
      </c>
      <c r="R4041" t="s">
        <v>466</v>
      </c>
      <c r="T4041" s="2"/>
      <c r="U4041" s="2"/>
    </row>
    <row r="4042" spans="1:21" x14ac:dyDescent="0.25">
      <c r="A4042" s="4" t="s">
        <v>58</v>
      </c>
      <c r="B4042" s="6" t="str">
        <f t="shared" si="63"/>
        <v>Czech</v>
      </c>
      <c r="C4042" s="7">
        <v>33.552599999999998</v>
      </c>
      <c r="R4042" t="s">
        <v>467</v>
      </c>
      <c r="T4042" s="2"/>
      <c r="U4042" s="2"/>
    </row>
    <row r="4043" spans="1:21" x14ac:dyDescent="0.25">
      <c r="A4043" s="4" t="s">
        <v>58</v>
      </c>
      <c r="B4043" s="6" t="str">
        <f t="shared" si="63"/>
        <v>Denmark</v>
      </c>
      <c r="C4043" s="7">
        <v>3.3031999999999999</v>
      </c>
      <c r="R4043" t="s">
        <v>468</v>
      </c>
      <c r="T4043" s="2"/>
      <c r="U4043" s="2"/>
    </row>
    <row r="4044" spans="1:21" x14ac:dyDescent="0.25">
      <c r="A4044" s="4" t="s">
        <v>58</v>
      </c>
      <c r="B4044" s="6" t="str">
        <f t="shared" si="63"/>
        <v>Finland</v>
      </c>
      <c r="C4044" s="7">
        <v>-2.0799999999999999E-2</v>
      </c>
      <c r="R4044" t="s">
        <v>469</v>
      </c>
      <c r="T4044" s="2"/>
      <c r="U4044" s="2"/>
    </row>
    <row r="4045" spans="1:21" x14ac:dyDescent="0.25">
      <c r="A4045" s="4" t="s">
        <v>58</v>
      </c>
      <c r="B4045" s="6" t="str">
        <f t="shared" si="63"/>
        <v>France</v>
      </c>
      <c r="C4045" s="7">
        <v>-7.1231999999999998</v>
      </c>
      <c r="R4045" t="s">
        <v>470</v>
      </c>
      <c r="T4045" s="2"/>
      <c r="U4045" s="2"/>
    </row>
    <row r="4046" spans="1:21" x14ac:dyDescent="0.25">
      <c r="A4046" s="4" t="s">
        <v>58</v>
      </c>
      <c r="B4046" s="6" t="str">
        <f t="shared" si="63"/>
        <v>Germany</v>
      </c>
      <c r="C4046" s="7">
        <v>12.2067</v>
      </c>
      <c r="R4046" t="s">
        <v>471</v>
      </c>
      <c r="T4046" s="2"/>
      <c r="U4046" s="2"/>
    </row>
    <row r="4047" spans="1:21" x14ac:dyDescent="0.25">
      <c r="A4047" s="4" t="s">
        <v>58</v>
      </c>
      <c r="B4047" s="6" t="str">
        <f t="shared" si="63"/>
        <v>Greece</v>
      </c>
      <c r="C4047" s="7">
        <v>-7.8808999999999996</v>
      </c>
      <c r="R4047" t="s">
        <v>472</v>
      </c>
      <c r="T4047" s="2"/>
      <c r="U4047" s="2"/>
    </row>
    <row r="4048" spans="1:21" x14ac:dyDescent="0.25">
      <c r="A4048" s="4" t="s">
        <v>58</v>
      </c>
      <c r="B4048" s="6" t="str">
        <f t="shared" si="63"/>
        <v>Hong</v>
      </c>
      <c r="C4048" s="7">
        <v>60.028599999999997</v>
      </c>
      <c r="R4048" t="s">
        <v>473</v>
      </c>
      <c r="T4048" s="2"/>
      <c r="U4048" s="2"/>
    </row>
    <row r="4049" spans="1:21" x14ac:dyDescent="0.25">
      <c r="A4049" s="4" t="s">
        <v>58</v>
      </c>
      <c r="B4049" s="6" t="str">
        <f t="shared" si="63"/>
        <v>Hungary</v>
      </c>
      <c r="C4049" s="7">
        <v>37.181800000000003</v>
      </c>
      <c r="R4049" t="s">
        <v>474</v>
      </c>
      <c r="T4049" s="2"/>
      <c r="U4049" s="2"/>
    </row>
    <row r="4050" spans="1:21" x14ac:dyDescent="0.25">
      <c r="A4050" s="4" t="s">
        <v>58</v>
      </c>
      <c r="B4050" s="6" t="str">
        <f t="shared" si="63"/>
        <v>India</v>
      </c>
      <c r="C4050" s="7">
        <v>84.686400000000006</v>
      </c>
      <c r="R4050" t="s">
        <v>475</v>
      </c>
      <c r="T4050" s="2"/>
      <c r="U4050" s="2"/>
    </row>
    <row r="4051" spans="1:21" x14ac:dyDescent="0.25">
      <c r="A4051" s="4" t="s">
        <v>58</v>
      </c>
      <c r="B4051" s="6" t="str">
        <f t="shared" si="63"/>
        <v>Indonesia</v>
      </c>
      <c r="C4051" s="7">
        <v>60.721899999999998</v>
      </c>
      <c r="R4051" t="s">
        <v>476</v>
      </c>
      <c r="T4051" s="2"/>
      <c r="U4051" s="2"/>
    </row>
    <row r="4052" spans="1:21" x14ac:dyDescent="0.25">
      <c r="A4052" s="4" t="s">
        <v>58</v>
      </c>
      <c r="B4052" s="6" t="str">
        <f t="shared" si="63"/>
        <v>Ireland</v>
      </c>
      <c r="C4052" s="7">
        <v>6.9527000000000001</v>
      </c>
      <c r="R4052" t="s">
        <v>477</v>
      </c>
      <c r="T4052" s="2"/>
      <c r="U4052" s="2"/>
    </row>
    <row r="4053" spans="1:21" x14ac:dyDescent="0.25">
      <c r="A4053" s="4" t="s">
        <v>58</v>
      </c>
      <c r="B4053" s="6" t="str">
        <f t="shared" si="63"/>
        <v>Italy</v>
      </c>
      <c r="C4053" s="7">
        <v>-0.98950000000000005</v>
      </c>
      <c r="R4053" t="s">
        <v>478</v>
      </c>
      <c r="T4053" s="2"/>
      <c r="U4053" s="2"/>
    </row>
    <row r="4054" spans="1:21" x14ac:dyDescent="0.25">
      <c r="A4054" s="4" t="s">
        <v>58</v>
      </c>
      <c r="B4054" s="6" t="str">
        <f t="shared" si="63"/>
        <v>Japan</v>
      </c>
      <c r="C4054" s="7">
        <v>38.939700000000002</v>
      </c>
      <c r="R4054" t="s">
        <v>479</v>
      </c>
      <c r="T4054" s="2"/>
      <c r="U4054" s="2"/>
    </row>
    <row r="4055" spans="1:21" x14ac:dyDescent="0.25">
      <c r="A4055" s="4" t="s">
        <v>58</v>
      </c>
      <c r="B4055" s="6" t="str">
        <f t="shared" si="63"/>
        <v>Korea</v>
      </c>
      <c r="C4055" s="7">
        <v>51.596800000000002</v>
      </c>
      <c r="R4055" t="s">
        <v>480</v>
      </c>
      <c r="T4055" s="2"/>
      <c r="U4055" s="2"/>
    </row>
    <row r="4056" spans="1:21" x14ac:dyDescent="0.25">
      <c r="A4056" s="4" t="s">
        <v>58</v>
      </c>
      <c r="B4056" s="6" t="str">
        <f t="shared" si="63"/>
        <v>Malaysia</v>
      </c>
      <c r="C4056" s="7">
        <v>56.760199999999998</v>
      </c>
      <c r="R4056" t="s">
        <v>481</v>
      </c>
      <c r="T4056" s="2"/>
      <c r="U4056" s="2"/>
    </row>
    <row r="4057" spans="1:21" x14ac:dyDescent="0.25">
      <c r="A4057" s="4" t="s">
        <v>58</v>
      </c>
      <c r="B4057" s="6" t="str">
        <f t="shared" si="63"/>
        <v>Mexico</v>
      </c>
      <c r="C4057" s="7">
        <v>55.143599999999999</v>
      </c>
      <c r="R4057" t="s">
        <v>482</v>
      </c>
      <c r="T4057" s="2"/>
      <c r="U4057" s="2"/>
    </row>
    <row r="4058" spans="1:21" x14ac:dyDescent="0.25">
      <c r="A4058" s="4" t="s">
        <v>58</v>
      </c>
      <c r="B4058" s="6" t="str">
        <f t="shared" si="63"/>
        <v>Netherlands</v>
      </c>
      <c r="C4058" s="7">
        <v>-2.5164</v>
      </c>
      <c r="R4058" t="s">
        <v>483</v>
      </c>
      <c r="T4058" s="2"/>
      <c r="U4058" s="2"/>
    </row>
    <row r="4059" spans="1:21" x14ac:dyDescent="0.25">
      <c r="A4059" s="4" t="s">
        <v>58</v>
      </c>
      <c r="B4059" s="6" t="str">
        <f t="shared" si="63"/>
        <v>NewZea</v>
      </c>
      <c r="C4059" s="7">
        <v>70.689899999999994</v>
      </c>
      <c r="R4059" t="s">
        <v>484</v>
      </c>
      <c r="T4059" s="2"/>
      <c r="U4059" s="2"/>
    </row>
    <row r="4060" spans="1:21" x14ac:dyDescent="0.25">
      <c r="A4060" s="4" t="s">
        <v>58</v>
      </c>
      <c r="B4060" s="6" t="str">
        <f t="shared" si="63"/>
        <v>Norway</v>
      </c>
      <c r="C4060" s="7">
        <v>7.1223000000000001</v>
      </c>
      <c r="R4060" t="s">
        <v>485</v>
      </c>
      <c r="T4060" s="2"/>
      <c r="U4060" s="2"/>
    </row>
    <row r="4061" spans="1:21" x14ac:dyDescent="0.25">
      <c r="A4061" s="4" t="s">
        <v>58</v>
      </c>
      <c r="B4061" s="6" t="str">
        <f t="shared" si="63"/>
        <v>Peru</v>
      </c>
      <c r="C4061" s="7">
        <v>78.860200000000006</v>
      </c>
      <c r="R4061" t="s">
        <v>486</v>
      </c>
      <c r="T4061" s="2"/>
      <c r="U4061" s="2"/>
    </row>
    <row r="4062" spans="1:21" x14ac:dyDescent="0.25">
      <c r="A4062" s="4" t="s">
        <v>58</v>
      </c>
      <c r="B4062" s="6" t="str">
        <f t="shared" si="63"/>
        <v>Philippines</v>
      </c>
      <c r="C4062" s="7">
        <v>68.146000000000001</v>
      </c>
      <c r="R4062" t="s">
        <v>487</v>
      </c>
      <c r="T4062" s="2"/>
      <c r="U4062" s="2"/>
    </row>
    <row r="4063" spans="1:21" x14ac:dyDescent="0.25">
      <c r="A4063" s="4" t="s">
        <v>58</v>
      </c>
      <c r="B4063" s="6" t="str">
        <f t="shared" si="63"/>
        <v>Poland</v>
      </c>
      <c r="C4063" s="7">
        <v>33.0351</v>
      </c>
      <c r="R4063" t="s">
        <v>488</v>
      </c>
      <c r="T4063" s="2"/>
      <c r="U4063" s="2"/>
    </row>
    <row r="4064" spans="1:21" x14ac:dyDescent="0.25">
      <c r="A4064" s="4" t="s">
        <v>58</v>
      </c>
      <c r="B4064" s="6" t="str">
        <f t="shared" si="63"/>
        <v>Portugal</v>
      </c>
      <c r="C4064" s="7">
        <v>-4.1997999999999998</v>
      </c>
      <c r="R4064" t="s">
        <v>489</v>
      </c>
      <c r="T4064" s="2"/>
      <c r="U4064" s="2"/>
    </row>
    <row r="4065" spans="1:21" x14ac:dyDescent="0.25">
      <c r="A4065" s="4" t="s">
        <v>58</v>
      </c>
      <c r="B4065" s="6" t="str">
        <f t="shared" si="63"/>
        <v>Russia</v>
      </c>
      <c r="C4065" s="7">
        <v>76.325400000000002</v>
      </c>
      <c r="R4065" t="s">
        <v>490</v>
      </c>
      <c r="T4065" s="2"/>
      <c r="U4065" s="2"/>
    </row>
    <row r="4066" spans="1:21" x14ac:dyDescent="0.25">
      <c r="A4066" s="4" t="s">
        <v>58</v>
      </c>
      <c r="B4066" s="6" t="str">
        <f t="shared" si="63"/>
        <v>Singapore</v>
      </c>
      <c r="C4066" s="7">
        <v>38.290300000000002</v>
      </c>
      <c r="R4066" t="s">
        <v>491</v>
      </c>
      <c r="T4066" s="2"/>
      <c r="U4066" s="2"/>
    </row>
    <row r="4067" spans="1:21" x14ac:dyDescent="0.25">
      <c r="A4067" s="4" t="s">
        <v>58</v>
      </c>
      <c r="B4067" s="6" t="str">
        <f t="shared" si="63"/>
        <v>SouthAfrica</v>
      </c>
      <c r="C4067" s="7">
        <v>40.1128</v>
      </c>
      <c r="R4067" t="s">
        <v>492</v>
      </c>
      <c r="T4067" s="2"/>
      <c r="U4067" s="2"/>
    </row>
    <row r="4068" spans="1:21" x14ac:dyDescent="0.25">
      <c r="A4068" s="4" t="s">
        <v>58</v>
      </c>
      <c r="B4068" s="6" t="str">
        <f t="shared" si="63"/>
        <v>Spain</v>
      </c>
      <c r="C4068" s="7">
        <v>-7.3188000000000004</v>
      </c>
      <c r="R4068" t="s">
        <v>493</v>
      </c>
      <c r="T4068" s="2"/>
      <c r="U4068" s="2"/>
    </row>
    <row r="4069" spans="1:21" x14ac:dyDescent="0.25">
      <c r="A4069" s="4" t="s">
        <v>58</v>
      </c>
      <c r="B4069" s="6" t="str">
        <f t="shared" si="63"/>
        <v>Sweden</v>
      </c>
      <c r="C4069" s="7">
        <v>4.0320999999999998</v>
      </c>
      <c r="R4069" t="s">
        <v>494</v>
      </c>
      <c r="T4069" s="2"/>
      <c r="U4069" s="2"/>
    </row>
    <row r="4070" spans="1:21" x14ac:dyDescent="0.25">
      <c r="A4070" s="4" t="s">
        <v>58</v>
      </c>
      <c r="B4070" s="6" t="str">
        <f t="shared" si="63"/>
        <v>Switzerland</v>
      </c>
      <c r="C4070" s="7">
        <v>-6.3094999999999999</v>
      </c>
      <c r="R4070" t="s">
        <v>495</v>
      </c>
      <c r="T4070" s="2"/>
      <c r="U4070" s="2"/>
    </row>
    <row r="4071" spans="1:21" x14ac:dyDescent="0.25">
      <c r="A4071" s="4" t="s">
        <v>58</v>
      </c>
      <c r="B4071" s="6" t="str">
        <f t="shared" si="63"/>
        <v>Taiwan</v>
      </c>
      <c r="C4071" s="7">
        <v>56.030999999999999</v>
      </c>
      <c r="R4071" t="s">
        <v>496</v>
      </c>
      <c r="T4071" s="2"/>
      <c r="U4071" s="2"/>
    </row>
    <row r="4072" spans="1:21" x14ac:dyDescent="0.25">
      <c r="A4072" s="4" t="s">
        <v>58</v>
      </c>
      <c r="B4072" s="6" t="str">
        <f t="shared" si="63"/>
        <v>Thailand</v>
      </c>
      <c r="C4072" s="7">
        <v>47.066499999999998</v>
      </c>
      <c r="R4072" t="s">
        <v>497</v>
      </c>
      <c r="T4072" s="2"/>
      <c r="U4072" s="2"/>
    </row>
    <row r="4073" spans="1:21" x14ac:dyDescent="0.25">
      <c r="A4073" s="4" t="s">
        <v>58</v>
      </c>
      <c r="B4073" s="6" t="str">
        <f t="shared" si="63"/>
        <v>Turkey</v>
      </c>
      <c r="C4073" s="7">
        <v>36.314500000000002</v>
      </c>
      <c r="R4073" t="s">
        <v>498</v>
      </c>
      <c r="T4073" s="2"/>
      <c r="U4073" s="2"/>
    </row>
    <row r="4074" spans="1:21" x14ac:dyDescent="0.25">
      <c r="A4074" s="4" t="s">
        <v>58</v>
      </c>
      <c r="B4074" s="6" t="str">
        <f t="shared" si="63"/>
        <v>UnitedKingdom</v>
      </c>
      <c r="C4074" s="7">
        <v>1.6680999999999999</v>
      </c>
      <c r="R4074" t="s">
        <v>499</v>
      </c>
      <c r="T4074" s="2"/>
      <c r="U4074" s="2"/>
    </row>
    <row r="4075" spans="1:21" x14ac:dyDescent="0.25">
      <c r="A4075" s="4" t="s">
        <v>58</v>
      </c>
      <c r="B4075" s="6" t="str">
        <f t="shared" si="63"/>
        <v>USA</v>
      </c>
      <c r="C4075" s="7">
        <v>-5.2766000000000002</v>
      </c>
      <c r="R4075" t="s">
        <v>458</v>
      </c>
      <c r="T4075" s="2"/>
      <c r="U4075" s="2"/>
    </row>
    <row r="4076" spans="1:21" x14ac:dyDescent="0.25">
      <c r="A4076" s="4" t="s">
        <v>59</v>
      </c>
      <c r="B4076" s="6" t="str">
        <f t="shared" si="63"/>
        <v>Australia</v>
      </c>
      <c r="C4076" s="7">
        <v>43.372999999999998</v>
      </c>
      <c r="R4076" t="s">
        <v>459</v>
      </c>
      <c r="T4076" s="2"/>
      <c r="U4076" s="2"/>
    </row>
    <row r="4077" spans="1:21" x14ac:dyDescent="0.25">
      <c r="A4077" s="4" t="s">
        <v>59</v>
      </c>
      <c r="B4077" s="6" t="str">
        <f t="shared" si="63"/>
        <v>Austria</v>
      </c>
      <c r="C4077" s="7">
        <v>22.875399999999999</v>
      </c>
      <c r="R4077" t="s">
        <v>460</v>
      </c>
      <c r="T4077" s="2"/>
      <c r="U4077" s="2"/>
    </row>
    <row r="4078" spans="1:21" x14ac:dyDescent="0.25">
      <c r="A4078" s="4" t="s">
        <v>59</v>
      </c>
      <c r="B4078" s="6" t="str">
        <f t="shared" si="63"/>
        <v>Belgium</v>
      </c>
      <c r="C4078" s="7">
        <v>-7.1825000000000001</v>
      </c>
      <c r="R4078" t="s">
        <v>461</v>
      </c>
      <c r="T4078" s="2"/>
      <c r="U4078" s="2"/>
    </row>
    <row r="4079" spans="1:21" x14ac:dyDescent="0.25">
      <c r="A4079" s="4" t="s">
        <v>59</v>
      </c>
      <c r="B4079" s="6" t="str">
        <f t="shared" si="63"/>
        <v>Brazil</v>
      </c>
      <c r="C4079" s="7">
        <v>71.793700000000001</v>
      </c>
      <c r="R4079" t="s">
        <v>462</v>
      </c>
      <c r="T4079" s="2"/>
      <c r="U4079" s="2"/>
    </row>
    <row r="4080" spans="1:21" x14ac:dyDescent="0.25">
      <c r="A4080" s="4" t="s">
        <v>59</v>
      </c>
      <c r="B4080" s="6" t="str">
        <f t="shared" si="63"/>
        <v>Canada</v>
      </c>
      <c r="C4080" s="7">
        <v>39.960299999999997</v>
      </c>
      <c r="R4080" t="s">
        <v>463</v>
      </c>
      <c r="T4080" s="2"/>
      <c r="U4080" s="2"/>
    </row>
    <row r="4081" spans="1:21" x14ac:dyDescent="0.25">
      <c r="A4081" s="4" t="s">
        <v>59</v>
      </c>
      <c r="B4081" s="6" t="str">
        <f t="shared" si="63"/>
        <v>Chile</v>
      </c>
      <c r="C4081" s="7">
        <v>72.893900000000002</v>
      </c>
      <c r="R4081" t="s">
        <v>464</v>
      </c>
      <c r="T4081" s="2"/>
      <c r="U4081" s="2"/>
    </row>
    <row r="4082" spans="1:21" x14ac:dyDescent="0.25">
      <c r="A4082" s="4" t="s">
        <v>59</v>
      </c>
      <c r="B4082" s="6" t="str">
        <f t="shared" si="63"/>
        <v>China</v>
      </c>
      <c r="C4082" s="7">
        <v>183.0686</v>
      </c>
      <c r="R4082" t="s">
        <v>465</v>
      </c>
      <c r="T4082" s="2"/>
      <c r="U4082" s="2"/>
    </row>
    <row r="4083" spans="1:21" x14ac:dyDescent="0.25">
      <c r="A4083" s="4" t="s">
        <v>59</v>
      </c>
      <c r="B4083" s="6" t="str">
        <f t="shared" si="63"/>
        <v>Colombia</v>
      </c>
      <c r="C4083" s="7">
        <v>76.216899999999995</v>
      </c>
      <c r="R4083" t="s">
        <v>466</v>
      </c>
      <c r="T4083" s="2"/>
      <c r="U4083" s="2"/>
    </row>
    <row r="4084" spans="1:21" x14ac:dyDescent="0.25">
      <c r="A4084" s="4" t="s">
        <v>59</v>
      </c>
      <c r="B4084" s="6" t="str">
        <f t="shared" si="63"/>
        <v>Czech</v>
      </c>
      <c r="C4084" s="7">
        <v>34.133899999999997</v>
      </c>
      <c r="R4084" t="s">
        <v>467</v>
      </c>
      <c r="T4084" s="2"/>
      <c r="U4084" s="2"/>
    </row>
    <row r="4085" spans="1:21" x14ac:dyDescent="0.25">
      <c r="A4085" s="4" t="s">
        <v>59</v>
      </c>
      <c r="B4085" s="6" t="str">
        <f t="shared" si="63"/>
        <v>Denmark</v>
      </c>
      <c r="C4085" s="7">
        <v>3.3134000000000001</v>
      </c>
      <c r="R4085" t="s">
        <v>468</v>
      </c>
      <c r="T4085" s="2"/>
      <c r="U4085" s="2"/>
    </row>
    <row r="4086" spans="1:21" x14ac:dyDescent="0.25">
      <c r="A4086" s="4" t="s">
        <v>59</v>
      </c>
      <c r="B4086" s="6" t="str">
        <f t="shared" si="63"/>
        <v>Finland</v>
      </c>
      <c r="C4086" s="7">
        <v>-1.8499999999999999E-2</v>
      </c>
      <c r="R4086" t="s">
        <v>469</v>
      </c>
      <c r="T4086" s="2"/>
      <c r="U4086" s="2"/>
    </row>
    <row r="4087" spans="1:21" x14ac:dyDescent="0.25">
      <c r="A4087" s="4" t="s">
        <v>59</v>
      </c>
      <c r="B4087" s="6" t="str">
        <f t="shared" si="63"/>
        <v>France</v>
      </c>
      <c r="C4087" s="7">
        <v>-6.9756</v>
      </c>
      <c r="R4087" t="s">
        <v>470</v>
      </c>
      <c r="T4087" s="2"/>
      <c r="U4087" s="2"/>
    </row>
    <row r="4088" spans="1:21" x14ac:dyDescent="0.25">
      <c r="A4088" s="4" t="s">
        <v>59</v>
      </c>
      <c r="B4088" s="6" t="str">
        <f t="shared" si="63"/>
        <v>Germany</v>
      </c>
      <c r="C4088" s="7">
        <v>12.414999999999999</v>
      </c>
      <c r="R4088" t="s">
        <v>471</v>
      </c>
      <c r="T4088" s="2"/>
      <c r="U4088" s="2"/>
    </row>
    <row r="4089" spans="1:21" x14ac:dyDescent="0.25">
      <c r="A4089" s="4" t="s">
        <v>59</v>
      </c>
      <c r="B4089" s="6" t="str">
        <f t="shared" si="63"/>
        <v>Greece</v>
      </c>
      <c r="C4089" s="7">
        <v>-11.2293</v>
      </c>
      <c r="R4089" t="s">
        <v>472</v>
      </c>
      <c r="T4089" s="2"/>
      <c r="U4089" s="2"/>
    </row>
    <row r="4090" spans="1:21" x14ac:dyDescent="0.25">
      <c r="A4090" s="4" t="s">
        <v>59</v>
      </c>
      <c r="B4090" s="6" t="str">
        <f t="shared" si="63"/>
        <v>Hong</v>
      </c>
      <c r="C4090" s="7">
        <v>60.279600000000002</v>
      </c>
      <c r="R4090" t="s">
        <v>473</v>
      </c>
      <c r="T4090" s="2"/>
      <c r="U4090" s="2"/>
    </row>
    <row r="4091" spans="1:21" x14ac:dyDescent="0.25">
      <c r="A4091" s="4" t="s">
        <v>59</v>
      </c>
      <c r="B4091" s="6" t="str">
        <f t="shared" si="63"/>
        <v>Hungary</v>
      </c>
      <c r="C4091" s="7">
        <v>37.886699999999998</v>
      </c>
      <c r="R4091" t="s">
        <v>474</v>
      </c>
      <c r="T4091" s="2"/>
      <c r="U4091" s="2"/>
    </row>
    <row r="4092" spans="1:21" x14ac:dyDescent="0.25">
      <c r="A4092" s="4" t="s">
        <v>59</v>
      </c>
      <c r="B4092" s="6" t="str">
        <f t="shared" si="63"/>
        <v>India</v>
      </c>
      <c r="C4092" s="7">
        <v>85.040199999999999</v>
      </c>
      <c r="R4092" t="s">
        <v>475</v>
      </c>
      <c r="T4092" s="2"/>
      <c r="U4092" s="2"/>
    </row>
    <row r="4093" spans="1:21" x14ac:dyDescent="0.25">
      <c r="A4093" s="4" t="s">
        <v>59</v>
      </c>
      <c r="B4093" s="6" t="str">
        <f t="shared" si="63"/>
        <v>Indonesia</v>
      </c>
      <c r="C4093" s="7">
        <v>61.018500000000003</v>
      </c>
      <c r="R4093" t="s">
        <v>476</v>
      </c>
      <c r="T4093" s="2"/>
      <c r="U4093" s="2"/>
    </row>
    <row r="4094" spans="1:21" x14ac:dyDescent="0.25">
      <c r="A4094" s="4" t="s">
        <v>59</v>
      </c>
      <c r="B4094" s="6" t="str">
        <f t="shared" si="63"/>
        <v>Ireland</v>
      </c>
      <c r="C4094" s="7">
        <v>6.9329000000000001</v>
      </c>
      <c r="R4094" t="s">
        <v>477</v>
      </c>
      <c r="T4094" s="2"/>
      <c r="U4094" s="2"/>
    </row>
    <row r="4095" spans="1:21" x14ac:dyDescent="0.25">
      <c r="A4095" s="4" t="s">
        <v>59</v>
      </c>
      <c r="B4095" s="6" t="str">
        <f t="shared" si="63"/>
        <v>Italy</v>
      </c>
      <c r="C4095" s="7">
        <v>-0.76329999999999998</v>
      </c>
      <c r="R4095" t="s">
        <v>478</v>
      </c>
      <c r="T4095" s="2"/>
      <c r="U4095" s="2"/>
    </row>
    <row r="4096" spans="1:21" x14ac:dyDescent="0.25">
      <c r="A4096" s="4" t="s">
        <v>59</v>
      </c>
      <c r="B4096" s="6" t="str">
        <f t="shared" si="63"/>
        <v>Japan</v>
      </c>
      <c r="C4096" s="7">
        <v>38.729500000000002</v>
      </c>
      <c r="R4096" t="s">
        <v>479</v>
      </c>
      <c r="T4096" s="2"/>
      <c r="U4096" s="2"/>
    </row>
    <row r="4097" spans="1:21" x14ac:dyDescent="0.25">
      <c r="A4097" s="4" t="s">
        <v>59</v>
      </c>
      <c r="B4097" s="6" t="str">
        <f t="shared" si="63"/>
        <v>Korea</v>
      </c>
      <c r="C4097" s="7">
        <v>51.870899999999999</v>
      </c>
      <c r="R4097" t="s">
        <v>480</v>
      </c>
      <c r="T4097" s="2"/>
      <c r="U4097" s="2"/>
    </row>
    <row r="4098" spans="1:21" x14ac:dyDescent="0.25">
      <c r="A4098" s="4" t="s">
        <v>59</v>
      </c>
      <c r="B4098" s="6" t="str">
        <f t="shared" si="63"/>
        <v>Malaysia</v>
      </c>
      <c r="C4098" s="7">
        <v>57.023400000000002</v>
      </c>
      <c r="R4098" t="s">
        <v>481</v>
      </c>
      <c r="T4098" s="2"/>
      <c r="U4098" s="2"/>
    </row>
    <row r="4099" spans="1:21" x14ac:dyDescent="0.25">
      <c r="A4099" s="4" t="s">
        <v>59</v>
      </c>
      <c r="B4099" s="6" t="str">
        <f t="shared" ref="B4099:B4162" si="64">VLOOKUP(R4098,$O$1:$P$42,2,FALSE)</f>
        <v>Mexico</v>
      </c>
      <c r="C4099" s="7">
        <v>54.679699999999997</v>
      </c>
      <c r="R4099" t="s">
        <v>482</v>
      </c>
      <c r="T4099" s="2"/>
      <c r="U4099" s="2"/>
    </row>
    <row r="4100" spans="1:21" x14ac:dyDescent="0.25">
      <c r="A4100" s="4" t="s">
        <v>59</v>
      </c>
      <c r="B4100" s="6" t="str">
        <f t="shared" si="64"/>
        <v>Netherlands</v>
      </c>
      <c r="C4100" s="7">
        <v>-2.4876</v>
      </c>
      <c r="R4100" t="s">
        <v>483</v>
      </c>
      <c r="T4100" s="2"/>
      <c r="U4100" s="2"/>
    </row>
    <row r="4101" spans="1:21" x14ac:dyDescent="0.25">
      <c r="A4101" s="4" t="s">
        <v>59</v>
      </c>
      <c r="B4101" s="6" t="str">
        <f t="shared" si="64"/>
        <v>NewZea</v>
      </c>
      <c r="C4101" s="7">
        <v>70.917199999999994</v>
      </c>
      <c r="R4101" t="s">
        <v>484</v>
      </c>
      <c r="T4101" s="2"/>
      <c r="U4101" s="2"/>
    </row>
    <row r="4102" spans="1:21" x14ac:dyDescent="0.25">
      <c r="A4102" s="4" t="s">
        <v>59</v>
      </c>
      <c r="B4102" s="6" t="str">
        <f t="shared" si="64"/>
        <v>Norway</v>
      </c>
      <c r="C4102" s="7">
        <v>7.2218999999999998</v>
      </c>
      <c r="R4102" t="s">
        <v>485</v>
      </c>
      <c r="T4102" s="2"/>
      <c r="U4102" s="2"/>
    </row>
    <row r="4103" spans="1:21" x14ac:dyDescent="0.25">
      <c r="A4103" s="4" t="s">
        <v>59</v>
      </c>
      <c r="B4103" s="6" t="str">
        <f t="shared" si="64"/>
        <v>Peru</v>
      </c>
      <c r="C4103" s="7">
        <v>79.638900000000007</v>
      </c>
      <c r="R4103" t="s">
        <v>486</v>
      </c>
      <c r="T4103" s="2"/>
      <c r="U4103" s="2"/>
    </row>
    <row r="4104" spans="1:21" x14ac:dyDescent="0.25">
      <c r="A4104" s="4" t="s">
        <v>59</v>
      </c>
      <c r="B4104" s="6" t="str">
        <f t="shared" si="64"/>
        <v>Philippines</v>
      </c>
      <c r="C4104" s="7">
        <v>68.559100000000001</v>
      </c>
      <c r="R4104" t="s">
        <v>487</v>
      </c>
      <c r="T4104" s="2"/>
      <c r="U4104" s="2"/>
    </row>
    <row r="4105" spans="1:21" x14ac:dyDescent="0.25">
      <c r="A4105" s="4" t="s">
        <v>59</v>
      </c>
      <c r="B4105" s="6" t="str">
        <f t="shared" si="64"/>
        <v>Poland</v>
      </c>
      <c r="C4105" s="7">
        <v>33.790500000000002</v>
      </c>
      <c r="R4105" t="s">
        <v>488</v>
      </c>
      <c r="T4105" s="2"/>
      <c r="U4105" s="2"/>
    </row>
    <row r="4106" spans="1:21" x14ac:dyDescent="0.25">
      <c r="A4106" s="4" t="s">
        <v>59</v>
      </c>
      <c r="B4106" s="6" t="str">
        <f t="shared" si="64"/>
        <v>Portugal</v>
      </c>
      <c r="C4106" s="7">
        <v>-4.1681999999999997</v>
      </c>
      <c r="R4106" t="s">
        <v>489</v>
      </c>
      <c r="T4106" s="2"/>
      <c r="U4106" s="2"/>
    </row>
    <row r="4107" spans="1:21" x14ac:dyDescent="0.25">
      <c r="A4107" s="4" t="s">
        <v>59</v>
      </c>
      <c r="B4107" s="6" t="str">
        <f t="shared" si="64"/>
        <v>Russia</v>
      </c>
      <c r="C4107" s="7">
        <v>77.127300000000005</v>
      </c>
      <c r="R4107" t="s">
        <v>490</v>
      </c>
      <c r="T4107" s="2"/>
      <c r="U4107" s="2"/>
    </row>
    <row r="4108" spans="1:21" x14ac:dyDescent="0.25">
      <c r="A4108" s="4" t="s">
        <v>59</v>
      </c>
      <c r="B4108" s="6" t="str">
        <f t="shared" si="64"/>
        <v>Singapore</v>
      </c>
      <c r="C4108" s="7">
        <v>38.363599999999998</v>
      </c>
      <c r="R4108" t="s">
        <v>491</v>
      </c>
      <c r="T4108" s="2"/>
      <c r="U4108" s="2"/>
    </row>
    <row r="4109" spans="1:21" x14ac:dyDescent="0.25">
      <c r="A4109" s="4" t="s">
        <v>59</v>
      </c>
      <c r="B4109" s="6" t="str">
        <f t="shared" si="64"/>
        <v>SouthAfrica</v>
      </c>
      <c r="C4109" s="7">
        <v>40.381300000000003</v>
      </c>
      <c r="R4109" t="s">
        <v>492</v>
      </c>
      <c r="T4109" s="2"/>
      <c r="U4109" s="2"/>
    </row>
    <row r="4110" spans="1:21" x14ac:dyDescent="0.25">
      <c r="A4110" s="4" t="s">
        <v>59</v>
      </c>
      <c r="B4110" s="6" t="str">
        <f t="shared" si="64"/>
        <v>Spain</v>
      </c>
      <c r="C4110" s="7">
        <v>-7.3102999999999998</v>
      </c>
      <c r="R4110" t="s">
        <v>493</v>
      </c>
      <c r="T4110" s="2"/>
      <c r="U4110" s="2"/>
    </row>
    <row r="4111" spans="1:21" x14ac:dyDescent="0.25">
      <c r="A4111" s="4" t="s">
        <v>59</v>
      </c>
      <c r="B4111" s="6" t="str">
        <f t="shared" si="64"/>
        <v>Sweden</v>
      </c>
      <c r="C4111" s="7">
        <v>4.0921000000000003</v>
      </c>
      <c r="R4111" t="s">
        <v>494</v>
      </c>
      <c r="T4111" s="2"/>
      <c r="U4111" s="2"/>
    </row>
    <row r="4112" spans="1:21" x14ac:dyDescent="0.25">
      <c r="A4112" s="4" t="s">
        <v>59</v>
      </c>
      <c r="B4112" s="6" t="str">
        <f t="shared" si="64"/>
        <v>Switzerland</v>
      </c>
      <c r="C4112" s="7">
        <v>-6.2351000000000001</v>
      </c>
      <c r="R4112" t="s">
        <v>495</v>
      </c>
      <c r="T4112" s="2"/>
      <c r="U4112" s="2"/>
    </row>
    <row r="4113" spans="1:21" x14ac:dyDescent="0.25">
      <c r="A4113" s="4" t="s">
        <v>59</v>
      </c>
      <c r="B4113" s="6" t="str">
        <f t="shared" si="64"/>
        <v>Taiwan</v>
      </c>
      <c r="C4113" s="7">
        <v>56.323300000000003</v>
      </c>
      <c r="R4113" t="s">
        <v>496</v>
      </c>
      <c r="T4113" s="2"/>
      <c r="U4113" s="2"/>
    </row>
    <row r="4114" spans="1:21" x14ac:dyDescent="0.25">
      <c r="A4114" s="4" t="s">
        <v>59</v>
      </c>
      <c r="B4114" s="6" t="str">
        <f t="shared" si="64"/>
        <v>Thailand</v>
      </c>
      <c r="C4114" s="7">
        <v>47.396500000000003</v>
      </c>
      <c r="R4114" t="s">
        <v>497</v>
      </c>
      <c r="T4114" s="2"/>
      <c r="U4114" s="2"/>
    </row>
    <row r="4115" spans="1:21" x14ac:dyDescent="0.25">
      <c r="A4115" s="4" t="s">
        <v>59</v>
      </c>
      <c r="B4115" s="6" t="str">
        <f t="shared" si="64"/>
        <v>Turkey</v>
      </c>
      <c r="C4115" s="7">
        <v>36.8857</v>
      </c>
      <c r="R4115" t="s">
        <v>498</v>
      </c>
      <c r="T4115" s="2"/>
      <c r="U4115" s="2"/>
    </row>
    <row r="4116" spans="1:21" x14ac:dyDescent="0.25">
      <c r="A4116" s="4" t="s">
        <v>59</v>
      </c>
      <c r="B4116" s="6" t="str">
        <f t="shared" si="64"/>
        <v>UnitedKingdom</v>
      </c>
      <c r="C4116" s="7">
        <v>1.6644000000000001</v>
      </c>
      <c r="R4116" t="s">
        <v>499</v>
      </c>
      <c r="T4116" s="2"/>
      <c r="U4116" s="2"/>
    </row>
    <row r="4117" spans="1:21" x14ac:dyDescent="0.25">
      <c r="A4117" s="4" t="s">
        <v>59</v>
      </c>
      <c r="B4117" s="6" t="str">
        <f t="shared" si="64"/>
        <v>USA</v>
      </c>
      <c r="C4117" s="7">
        <v>-5.2984</v>
      </c>
      <c r="R4117" t="s">
        <v>458</v>
      </c>
      <c r="T4117" s="2"/>
      <c r="U4117" s="2"/>
    </row>
    <row r="4118" spans="1:21" x14ac:dyDescent="0.25">
      <c r="A4118" s="4" t="s">
        <v>60</v>
      </c>
      <c r="B4118" s="6" t="str">
        <f t="shared" si="64"/>
        <v>Australia</v>
      </c>
      <c r="C4118" s="7">
        <v>43.658999999999999</v>
      </c>
      <c r="R4118" t="s">
        <v>459</v>
      </c>
      <c r="T4118" s="2"/>
      <c r="U4118" s="2"/>
    </row>
    <row r="4119" spans="1:21" x14ac:dyDescent="0.25">
      <c r="A4119" s="4" t="s">
        <v>60</v>
      </c>
      <c r="B4119" s="6" t="str">
        <f t="shared" si="64"/>
        <v>Austria</v>
      </c>
      <c r="C4119" s="7">
        <v>22.631399999999999</v>
      </c>
      <c r="R4119" t="s">
        <v>460</v>
      </c>
      <c r="T4119" s="2"/>
      <c r="U4119" s="2"/>
    </row>
    <row r="4120" spans="1:21" x14ac:dyDescent="0.25">
      <c r="A4120" s="4" t="s">
        <v>60</v>
      </c>
      <c r="B4120" s="6" t="str">
        <f t="shared" si="64"/>
        <v>Belgium</v>
      </c>
      <c r="C4120" s="7">
        <v>-7.2584999999999997</v>
      </c>
      <c r="R4120" t="s">
        <v>461</v>
      </c>
      <c r="T4120" s="2"/>
      <c r="U4120" s="2"/>
    </row>
    <row r="4121" spans="1:21" x14ac:dyDescent="0.25">
      <c r="A4121" s="4" t="s">
        <v>60</v>
      </c>
      <c r="B4121" s="6" t="str">
        <f t="shared" si="64"/>
        <v>Brazil</v>
      </c>
      <c r="C4121" s="7">
        <v>72.343800000000002</v>
      </c>
      <c r="R4121" t="s">
        <v>462</v>
      </c>
      <c r="T4121" s="2"/>
      <c r="U4121" s="2"/>
    </row>
    <row r="4122" spans="1:21" x14ac:dyDescent="0.25">
      <c r="A4122" s="4" t="s">
        <v>60</v>
      </c>
      <c r="B4122" s="6" t="str">
        <f t="shared" si="64"/>
        <v>Canada</v>
      </c>
      <c r="C4122" s="7">
        <v>39.7592</v>
      </c>
      <c r="R4122" t="s">
        <v>463</v>
      </c>
      <c r="T4122" s="2"/>
      <c r="U4122" s="2"/>
    </row>
    <row r="4123" spans="1:21" x14ac:dyDescent="0.25">
      <c r="A4123" s="4" t="s">
        <v>60</v>
      </c>
      <c r="B4123" s="6" t="str">
        <f t="shared" si="64"/>
        <v>Chile</v>
      </c>
      <c r="C4123" s="7">
        <v>73.358500000000006</v>
      </c>
      <c r="R4123" t="s">
        <v>464</v>
      </c>
      <c r="T4123" s="2"/>
      <c r="U4123" s="2"/>
    </row>
    <row r="4124" spans="1:21" x14ac:dyDescent="0.25">
      <c r="A4124" s="4" t="s">
        <v>60</v>
      </c>
      <c r="B4124" s="6" t="str">
        <f t="shared" si="64"/>
        <v>China</v>
      </c>
      <c r="C4124" s="7">
        <v>183.3415</v>
      </c>
      <c r="R4124" t="s">
        <v>465</v>
      </c>
      <c r="T4124" s="2"/>
      <c r="U4124" s="2"/>
    </row>
    <row r="4125" spans="1:21" x14ac:dyDescent="0.25">
      <c r="A4125" s="4" t="s">
        <v>60</v>
      </c>
      <c r="B4125" s="6" t="str">
        <f t="shared" si="64"/>
        <v>Colombia</v>
      </c>
      <c r="C4125" s="7">
        <v>75.078500000000005</v>
      </c>
      <c r="R4125" t="s">
        <v>466</v>
      </c>
      <c r="T4125" s="2"/>
      <c r="U4125" s="2"/>
    </row>
    <row r="4126" spans="1:21" x14ac:dyDescent="0.25">
      <c r="A4126" s="4" t="s">
        <v>60</v>
      </c>
      <c r="B4126" s="6" t="str">
        <f t="shared" si="64"/>
        <v>Czech</v>
      </c>
      <c r="C4126" s="7">
        <v>33.858600000000003</v>
      </c>
      <c r="R4126" t="s">
        <v>467</v>
      </c>
      <c r="T4126" s="2"/>
      <c r="U4126" s="2"/>
    </row>
    <row r="4127" spans="1:21" x14ac:dyDescent="0.25">
      <c r="A4127" s="4" t="s">
        <v>60</v>
      </c>
      <c r="B4127" s="6" t="str">
        <f t="shared" si="64"/>
        <v>Denmark</v>
      </c>
      <c r="C4127" s="7">
        <v>3.2284999999999999</v>
      </c>
      <c r="R4127" t="s">
        <v>468</v>
      </c>
      <c r="T4127" s="2"/>
      <c r="U4127" s="2"/>
    </row>
    <row r="4128" spans="1:21" x14ac:dyDescent="0.25">
      <c r="A4128" s="4" t="s">
        <v>60</v>
      </c>
      <c r="B4128" s="6" t="str">
        <f t="shared" si="64"/>
        <v>Finland</v>
      </c>
      <c r="C4128" s="7">
        <v>-7.5399999999999995E-2</v>
      </c>
      <c r="R4128" t="s">
        <v>469</v>
      </c>
      <c r="T4128" s="2"/>
      <c r="U4128" s="2"/>
    </row>
    <row r="4129" spans="1:21" x14ac:dyDescent="0.25">
      <c r="A4129" s="4" t="s">
        <v>60</v>
      </c>
      <c r="B4129" s="6" t="str">
        <f t="shared" si="64"/>
        <v>France</v>
      </c>
      <c r="C4129" s="7">
        <v>-7.0556999999999999</v>
      </c>
      <c r="R4129" t="s">
        <v>470</v>
      </c>
      <c r="T4129" s="2"/>
      <c r="U4129" s="2"/>
    </row>
    <row r="4130" spans="1:21" x14ac:dyDescent="0.25">
      <c r="A4130" s="4" t="s">
        <v>60</v>
      </c>
      <c r="B4130" s="6" t="str">
        <f t="shared" si="64"/>
        <v>Germany</v>
      </c>
      <c r="C4130" s="7">
        <v>12.5098</v>
      </c>
      <c r="R4130" t="s">
        <v>471</v>
      </c>
      <c r="T4130" s="2"/>
      <c r="U4130" s="2"/>
    </row>
    <row r="4131" spans="1:21" x14ac:dyDescent="0.25">
      <c r="A4131" s="4" t="s">
        <v>60</v>
      </c>
      <c r="B4131" s="6" t="str">
        <f t="shared" si="64"/>
        <v>Greece</v>
      </c>
      <c r="C4131" s="7">
        <v>-13.6731</v>
      </c>
      <c r="R4131" t="s">
        <v>472</v>
      </c>
      <c r="T4131" s="2"/>
      <c r="U4131" s="2"/>
    </row>
    <row r="4132" spans="1:21" x14ac:dyDescent="0.25">
      <c r="A4132" s="4" t="s">
        <v>60</v>
      </c>
      <c r="B4132" s="6" t="str">
        <f t="shared" si="64"/>
        <v>Hong</v>
      </c>
      <c r="C4132" s="7">
        <v>60.263599999999997</v>
      </c>
      <c r="R4132" t="s">
        <v>473</v>
      </c>
      <c r="T4132" s="2"/>
      <c r="U4132" s="2"/>
    </row>
    <row r="4133" spans="1:21" x14ac:dyDescent="0.25">
      <c r="A4133" s="4" t="s">
        <v>60</v>
      </c>
      <c r="B4133" s="6" t="str">
        <f t="shared" si="64"/>
        <v>Hungary</v>
      </c>
      <c r="C4133" s="7">
        <v>37.4803</v>
      </c>
      <c r="R4133" t="s">
        <v>474</v>
      </c>
      <c r="T4133" s="2"/>
      <c r="U4133" s="2"/>
    </row>
    <row r="4134" spans="1:21" x14ac:dyDescent="0.25">
      <c r="A4134" s="4" t="s">
        <v>60</v>
      </c>
      <c r="B4134" s="6" t="str">
        <f t="shared" si="64"/>
        <v>India</v>
      </c>
      <c r="C4134" s="7">
        <v>85.073499999999996</v>
      </c>
      <c r="R4134" t="s">
        <v>475</v>
      </c>
      <c r="T4134" s="2"/>
      <c r="U4134" s="2"/>
    </row>
    <row r="4135" spans="1:21" x14ac:dyDescent="0.25">
      <c r="A4135" s="4" t="s">
        <v>60</v>
      </c>
      <c r="B4135" s="6" t="str">
        <f t="shared" si="64"/>
        <v>Indonesia</v>
      </c>
      <c r="C4135" s="7">
        <v>60.513199999999998</v>
      </c>
      <c r="R4135" t="s">
        <v>476</v>
      </c>
      <c r="T4135" s="2"/>
      <c r="U4135" s="2"/>
    </row>
    <row r="4136" spans="1:21" x14ac:dyDescent="0.25">
      <c r="A4136" s="4" t="s">
        <v>60</v>
      </c>
      <c r="B4136" s="6" t="str">
        <f t="shared" si="64"/>
        <v>Ireland</v>
      </c>
      <c r="C4136" s="7">
        <v>6.8395000000000001</v>
      </c>
      <c r="R4136" t="s">
        <v>477</v>
      </c>
      <c r="T4136" s="2"/>
      <c r="U4136" s="2"/>
    </row>
    <row r="4137" spans="1:21" x14ac:dyDescent="0.25">
      <c r="A4137" s="4" t="s">
        <v>60</v>
      </c>
      <c r="B4137" s="6" t="str">
        <f t="shared" si="64"/>
        <v>Italy</v>
      </c>
      <c r="C4137" s="7">
        <v>-0.86450000000000005</v>
      </c>
      <c r="R4137" t="s">
        <v>478</v>
      </c>
      <c r="T4137" s="2"/>
      <c r="U4137" s="2"/>
    </row>
    <row r="4138" spans="1:21" x14ac:dyDescent="0.25">
      <c r="A4138" s="4" t="s">
        <v>60</v>
      </c>
      <c r="B4138" s="6" t="str">
        <f t="shared" si="64"/>
        <v>Japan</v>
      </c>
      <c r="C4138" s="7">
        <v>37.233400000000003</v>
      </c>
      <c r="R4138" t="s">
        <v>479</v>
      </c>
      <c r="T4138" s="2"/>
      <c r="U4138" s="2"/>
    </row>
    <row r="4139" spans="1:21" x14ac:dyDescent="0.25">
      <c r="A4139" s="4" t="s">
        <v>60</v>
      </c>
      <c r="B4139" s="6" t="str">
        <f t="shared" si="64"/>
        <v>Korea</v>
      </c>
      <c r="C4139" s="7">
        <v>51.678699999999999</v>
      </c>
      <c r="R4139" t="s">
        <v>480</v>
      </c>
      <c r="T4139" s="2"/>
      <c r="U4139" s="2"/>
    </row>
    <row r="4140" spans="1:21" x14ac:dyDescent="0.25">
      <c r="A4140" s="4" t="s">
        <v>60</v>
      </c>
      <c r="B4140" s="6" t="str">
        <f t="shared" si="64"/>
        <v>Malaysia</v>
      </c>
      <c r="C4140" s="7">
        <v>56.8264</v>
      </c>
      <c r="R4140" t="s">
        <v>481</v>
      </c>
      <c r="T4140" s="2"/>
      <c r="U4140" s="2"/>
    </row>
    <row r="4141" spans="1:21" x14ac:dyDescent="0.25">
      <c r="A4141" s="4" t="s">
        <v>60</v>
      </c>
      <c r="B4141" s="6" t="str">
        <f t="shared" si="64"/>
        <v>Mexico</v>
      </c>
      <c r="C4141" s="7">
        <v>55.141399999999997</v>
      </c>
      <c r="R4141" t="s">
        <v>482</v>
      </c>
      <c r="T4141" s="2"/>
      <c r="U4141" s="2"/>
    </row>
    <row r="4142" spans="1:21" x14ac:dyDescent="0.25">
      <c r="A4142" s="4" t="s">
        <v>60</v>
      </c>
      <c r="B4142" s="6" t="str">
        <f t="shared" si="64"/>
        <v>Netherlands</v>
      </c>
      <c r="C4142" s="7">
        <v>-2.5514999999999999</v>
      </c>
      <c r="R4142" t="s">
        <v>483</v>
      </c>
      <c r="T4142" s="2"/>
      <c r="U4142" s="2"/>
    </row>
    <row r="4143" spans="1:21" x14ac:dyDescent="0.25">
      <c r="A4143" s="4" t="s">
        <v>60</v>
      </c>
      <c r="B4143" s="6" t="str">
        <f t="shared" si="64"/>
        <v>NewZea</v>
      </c>
      <c r="C4143" s="7">
        <v>71.240499999999997</v>
      </c>
      <c r="R4143" t="s">
        <v>484</v>
      </c>
      <c r="T4143" s="2"/>
      <c r="U4143" s="2"/>
    </row>
    <row r="4144" spans="1:21" x14ac:dyDescent="0.25">
      <c r="A4144" s="4" t="s">
        <v>60</v>
      </c>
      <c r="B4144" s="6" t="str">
        <f t="shared" si="64"/>
        <v>Norway</v>
      </c>
      <c r="C4144" s="7">
        <v>7.1440000000000001</v>
      </c>
      <c r="R4144" t="s">
        <v>485</v>
      </c>
      <c r="T4144" s="2"/>
      <c r="U4144" s="2"/>
    </row>
    <row r="4145" spans="1:21" x14ac:dyDescent="0.25">
      <c r="A4145" s="4" t="s">
        <v>60</v>
      </c>
      <c r="B4145" s="6" t="str">
        <f t="shared" si="64"/>
        <v>Peru</v>
      </c>
      <c r="C4145" s="7">
        <v>79.677700000000002</v>
      </c>
      <c r="R4145" t="s">
        <v>486</v>
      </c>
      <c r="T4145" s="2"/>
      <c r="U4145" s="2"/>
    </row>
    <row r="4146" spans="1:21" x14ac:dyDescent="0.25">
      <c r="A4146" s="4" t="s">
        <v>60</v>
      </c>
      <c r="B4146" s="6" t="str">
        <f t="shared" si="64"/>
        <v>Philippines</v>
      </c>
      <c r="C4146" s="7">
        <v>68.6404</v>
      </c>
      <c r="R4146" t="s">
        <v>487</v>
      </c>
      <c r="T4146" s="2"/>
      <c r="U4146" s="2"/>
    </row>
    <row r="4147" spans="1:21" x14ac:dyDescent="0.25">
      <c r="A4147" s="4" t="s">
        <v>60</v>
      </c>
      <c r="B4147" s="6" t="str">
        <f t="shared" si="64"/>
        <v>Poland</v>
      </c>
      <c r="C4147" s="7">
        <v>33.366399999999999</v>
      </c>
      <c r="R4147" t="s">
        <v>488</v>
      </c>
      <c r="T4147" s="2"/>
      <c r="U4147" s="2"/>
    </row>
    <row r="4148" spans="1:21" x14ac:dyDescent="0.25">
      <c r="A4148" s="4" t="s">
        <v>60</v>
      </c>
      <c r="B4148" s="6" t="str">
        <f t="shared" si="64"/>
        <v>Portugal</v>
      </c>
      <c r="C4148" s="7">
        <v>-4.2731000000000003</v>
      </c>
      <c r="R4148" t="s">
        <v>489</v>
      </c>
      <c r="T4148" s="2"/>
      <c r="U4148" s="2"/>
    </row>
    <row r="4149" spans="1:21" x14ac:dyDescent="0.25">
      <c r="A4149" s="4" t="s">
        <v>60</v>
      </c>
      <c r="B4149" s="6" t="str">
        <f t="shared" si="64"/>
        <v>Russia</v>
      </c>
      <c r="C4149" s="7">
        <v>76.819599999999994</v>
      </c>
      <c r="R4149" t="s">
        <v>490</v>
      </c>
      <c r="T4149" s="2"/>
      <c r="U4149" s="2"/>
    </row>
    <row r="4150" spans="1:21" x14ac:dyDescent="0.25">
      <c r="A4150" s="4" t="s">
        <v>60</v>
      </c>
      <c r="B4150" s="6" t="str">
        <f t="shared" si="64"/>
        <v>Singapore</v>
      </c>
      <c r="C4150" s="7">
        <v>38.3063</v>
      </c>
      <c r="R4150" t="s">
        <v>491</v>
      </c>
      <c r="T4150" s="2"/>
      <c r="U4150" s="2"/>
    </row>
    <row r="4151" spans="1:21" x14ac:dyDescent="0.25">
      <c r="A4151" s="4" t="s">
        <v>60</v>
      </c>
      <c r="B4151" s="6" t="str">
        <f t="shared" si="64"/>
        <v>SouthAfrica</v>
      </c>
      <c r="C4151" s="7">
        <v>40.209400000000002</v>
      </c>
      <c r="R4151" t="s">
        <v>492</v>
      </c>
      <c r="T4151" s="2"/>
      <c r="U4151" s="2"/>
    </row>
    <row r="4152" spans="1:21" x14ac:dyDescent="0.25">
      <c r="A4152" s="4" t="s">
        <v>60</v>
      </c>
      <c r="B4152" s="6" t="str">
        <f t="shared" si="64"/>
        <v>Spain</v>
      </c>
      <c r="C4152" s="7">
        <v>-7.2286000000000001</v>
      </c>
      <c r="R4152" t="s">
        <v>493</v>
      </c>
      <c r="T4152" s="2"/>
      <c r="U4152" s="2"/>
    </row>
    <row r="4153" spans="1:21" x14ac:dyDescent="0.25">
      <c r="A4153" s="4" t="s">
        <v>60</v>
      </c>
      <c r="B4153" s="6" t="str">
        <f t="shared" si="64"/>
        <v>Sweden</v>
      </c>
      <c r="C4153" s="7">
        <v>4.1501999999999999</v>
      </c>
      <c r="R4153" t="s">
        <v>494</v>
      </c>
      <c r="T4153" s="2"/>
      <c r="U4153" s="2"/>
    </row>
    <row r="4154" spans="1:21" x14ac:dyDescent="0.25">
      <c r="A4154" s="4" t="s">
        <v>60</v>
      </c>
      <c r="B4154" s="6" t="str">
        <f t="shared" si="64"/>
        <v>Switzerland</v>
      </c>
      <c r="C4154" s="7">
        <v>-6.1043000000000003</v>
      </c>
      <c r="R4154" t="s">
        <v>495</v>
      </c>
      <c r="T4154" s="2"/>
      <c r="U4154" s="2"/>
    </row>
    <row r="4155" spans="1:21" x14ac:dyDescent="0.25">
      <c r="A4155" s="4" t="s">
        <v>60</v>
      </c>
      <c r="B4155" s="6" t="str">
        <f t="shared" si="64"/>
        <v>Taiwan</v>
      </c>
      <c r="C4155" s="7">
        <v>56.208599999999997</v>
      </c>
      <c r="R4155" t="s">
        <v>496</v>
      </c>
      <c r="T4155" s="2"/>
      <c r="U4155" s="2"/>
    </row>
    <row r="4156" spans="1:21" x14ac:dyDescent="0.25">
      <c r="A4156" s="4" t="s">
        <v>60</v>
      </c>
      <c r="B4156" s="6" t="str">
        <f t="shared" si="64"/>
        <v>Thailand</v>
      </c>
      <c r="C4156" s="7">
        <v>47.097499999999997</v>
      </c>
      <c r="R4156" t="s">
        <v>497</v>
      </c>
      <c r="T4156" s="2"/>
      <c r="U4156" s="2"/>
    </row>
    <row r="4157" spans="1:21" x14ac:dyDescent="0.25">
      <c r="A4157" s="4" t="s">
        <v>60</v>
      </c>
      <c r="B4157" s="6" t="str">
        <f t="shared" si="64"/>
        <v>Turkey</v>
      </c>
      <c r="C4157" s="7">
        <v>36.433799999999998</v>
      </c>
      <c r="R4157" t="s">
        <v>498</v>
      </c>
      <c r="T4157" s="2"/>
      <c r="U4157" s="2"/>
    </row>
    <row r="4158" spans="1:21" x14ac:dyDescent="0.25">
      <c r="A4158" s="4" t="s">
        <v>60</v>
      </c>
      <c r="B4158" s="6" t="str">
        <f t="shared" si="64"/>
        <v>UnitedKingdom</v>
      </c>
      <c r="C4158" s="7">
        <v>1.6631</v>
      </c>
      <c r="R4158" t="s">
        <v>499</v>
      </c>
      <c r="T4158" s="2"/>
      <c r="U4158" s="2"/>
    </row>
    <row r="4159" spans="1:21" x14ac:dyDescent="0.25">
      <c r="A4159" s="4" t="s">
        <v>60</v>
      </c>
      <c r="B4159" s="6" t="str">
        <f t="shared" si="64"/>
        <v>USA</v>
      </c>
      <c r="C4159" s="7">
        <v>-5.4259000000000004</v>
      </c>
      <c r="R4159" t="s">
        <v>458</v>
      </c>
      <c r="T4159" s="2"/>
      <c r="U4159" s="2"/>
    </row>
    <row r="4160" spans="1:21" x14ac:dyDescent="0.25">
      <c r="A4160" s="4">
        <v>41491</v>
      </c>
      <c r="B4160" s="6" t="str">
        <f t="shared" si="64"/>
        <v>Australia</v>
      </c>
      <c r="C4160" s="7">
        <v>43.566499999999998</v>
      </c>
      <c r="R4160" t="s">
        <v>459</v>
      </c>
      <c r="T4160" s="2"/>
      <c r="U4160" s="2"/>
    </row>
    <row r="4161" spans="1:21" x14ac:dyDescent="0.25">
      <c r="A4161" s="4">
        <v>41491</v>
      </c>
      <c r="B4161" s="6" t="str">
        <f t="shared" si="64"/>
        <v>Austria</v>
      </c>
      <c r="C4161" s="7">
        <v>22.3613</v>
      </c>
      <c r="R4161" t="s">
        <v>460</v>
      </c>
      <c r="T4161" s="2"/>
      <c r="U4161" s="2"/>
    </row>
    <row r="4162" spans="1:21" x14ac:dyDescent="0.25">
      <c r="A4162" s="4">
        <v>41491</v>
      </c>
      <c r="B4162" s="6" t="str">
        <f t="shared" si="64"/>
        <v>Belgium</v>
      </c>
      <c r="C4162" s="7">
        <v>-7.4569000000000001</v>
      </c>
      <c r="R4162" t="s">
        <v>461</v>
      </c>
      <c r="T4162" s="2"/>
      <c r="U4162" s="2"/>
    </row>
    <row r="4163" spans="1:21" x14ac:dyDescent="0.25">
      <c r="A4163" s="4">
        <v>41491</v>
      </c>
      <c r="B4163" s="6" t="str">
        <f t="shared" ref="B4163:B4226" si="65">VLOOKUP(R4162,$O$1:$P$42,2,FALSE)</f>
        <v>Brazil</v>
      </c>
      <c r="C4163" s="7">
        <v>72.438299999999998</v>
      </c>
      <c r="R4163" t="s">
        <v>462</v>
      </c>
      <c r="T4163" s="2"/>
      <c r="U4163" s="2"/>
    </row>
    <row r="4164" spans="1:21" x14ac:dyDescent="0.25">
      <c r="A4164" s="4">
        <v>41491</v>
      </c>
      <c r="B4164" s="6" t="str">
        <f t="shared" si="65"/>
        <v>Canada</v>
      </c>
      <c r="C4164" s="7">
        <v>39.648299999999999</v>
      </c>
      <c r="R4164" t="s">
        <v>463</v>
      </c>
      <c r="T4164" s="2"/>
      <c r="U4164" s="2"/>
    </row>
    <row r="4165" spans="1:21" x14ac:dyDescent="0.25">
      <c r="A4165" s="4">
        <v>41491</v>
      </c>
      <c r="B4165" s="6" t="str">
        <f t="shared" si="65"/>
        <v>Chile</v>
      </c>
      <c r="C4165" s="7">
        <v>73.189499999999995</v>
      </c>
      <c r="R4165" t="s">
        <v>464</v>
      </c>
      <c r="T4165" s="2"/>
      <c r="U4165" s="2"/>
    </row>
    <row r="4166" spans="1:21" x14ac:dyDescent="0.25">
      <c r="A4166" s="4">
        <v>41491</v>
      </c>
      <c r="B4166" s="6" t="str">
        <f t="shared" si="65"/>
        <v>China</v>
      </c>
      <c r="C4166" s="7">
        <v>182.99369999999999</v>
      </c>
      <c r="R4166" t="s">
        <v>465</v>
      </c>
      <c r="T4166" s="2"/>
      <c r="U4166" s="2"/>
    </row>
    <row r="4167" spans="1:21" x14ac:dyDescent="0.25">
      <c r="A4167" s="4">
        <v>41491</v>
      </c>
      <c r="B4167" s="6" t="str">
        <f t="shared" si="65"/>
        <v>Colombia</v>
      </c>
      <c r="C4167" s="7">
        <v>74.402699999999996</v>
      </c>
      <c r="R4167" t="s">
        <v>466</v>
      </c>
      <c r="T4167" s="2"/>
      <c r="U4167" s="2"/>
    </row>
    <row r="4168" spans="1:21" x14ac:dyDescent="0.25">
      <c r="A4168" s="4">
        <v>41491</v>
      </c>
      <c r="B4168" s="6" t="str">
        <f t="shared" si="65"/>
        <v>Czech</v>
      </c>
      <c r="C4168" s="7">
        <v>33.934800000000003</v>
      </c>
      <c r="R4168" t="s">
        <v>467</v>
      </c>
      <c r="T4168" s="2"/>
      <c r="U4168" s="2"/>
    </row>
    <row r="4169" spans="1:21" x14ac:dyDescent="0.25">
      <c r="A4169" s="4">
        <v>41491</v>
      </c>
      <c r="B4169" s="6" t="str">
        <f t="shared" si="65"/>
        <v>Denmark</v>
      </c>
      <c r="C4169" s="7">
        <v>2.9647000000000001</v>
      </c>
      <c r="R4169" t="s">
        <v>468</v>
      </c>
      <c r="T4169" s="2"/>
      <c r="U4169" s="2"/>
    </row>
    <row r="4170" spans="1:21" x14ac:dyDescent="0.25">
      <c r="A4170" s="4">
        <v>41491</v>
      </c>
      <c r="B4170" s="6" t="str">
        <f t="shared" si="65"/>
        <v>Finland</v>
      </c>
      <c r="C4170" s="7">
        <v>-0.2994</v>
      </c>
      <c r="R4170" t="s">
        <v>469</v>
      </c>
      <c r="T4170" s="2"/>
      <c r="U4170" s="2"/>
    </row>
    <row r="4171" spans="1:21" x14ac:dyDescent="0.25">
      <c r="A4171" s="4">
        <v>41491</v>
      </c>
      <c r="B4171" s="6" t="str">
        <f t="shared" si="65"/>
        <v>France</v>
      </c>
      <c r="C4171" s="7">
        <v>-7.1651999999999996</v>
      </c>
      <c r="R4171" t="s">
        <v>470</v>
      </c>
      <c r="T4171" s="2"/>
      <c r="U4171" s="2"/>
    </row>
    <row r="4172" spans="1:21" x14ac:dyDescent="0.25">
      <c r="A4172" s="4">
        <v>41491</v>
      </c>
      <c r="B4172" s="6" t="str">
        <f t="shared" si="65"/>
        <v>Germany</v>
      </c>
      <c r="C4172" s="7">
        <v>12.476800000000001</v>
      </c>
      <c r="R4172" t="s">
        <v>471</v>
      </c>
      <c r="T4172" s="2"/>
      <c r="U4172" s="2"/>
    </row>
    <row r="4173" spans="1:21" x14ac:dyDescent="0.25">
      <c r="A4173" s="4">
        <v>41491</v>
      </c>
      <c r="B4173" s="6" t="str">
        <f t="shared" si="65"/>
        <v>Greece</v>
      </c>
      <c r="C4173" s="7">
        <v>-14.4893</v>
      </c>
      <c r="R4173" t="s">
        <v>472</v>
      </c>
      <c r="T4173" s="2"/>
      <c r="U4173" s="2"/>
    </row>
    <row r="4174" spans="1:21" x14ac:dyDescent="0.25">
      <c r="A4174" s="4">
        <v>41491</v>
      </c>
      <c r="B4174" s="6" t="str">
        <f t="shared" si="65"/>
        <v>Hong</v>
      </c>
      <c r="C4174" s="7">
        <v>60.075000000000003</v>
      </c>
      <c r="R4174" t="s">
        <v>473</v>
      </c>
      <c r="T4174" s="2"/>
      <c r="U4174" s="2"/>
    </row>
    <row r="4175" spans="1:21" x14ac:dyDescent="0.25">
      <c r="A4175" s="4">
        <v>41491</v>
      </c>
      <c r="B4175" s="6" t="str">
        <f t="shared" si="65"/>
        <v>Hungary</v>
      </c>
      <c r="C4175" s="7">
        <v>37.5411</v>
      </c>
      <c r="R4175" t="s">
        <v>474</v>
      </c>
      <c r="T4175" s="2"/>
      <c r="U4175" s="2"/>
    </row>
    <row r="4176" spans="1:21" x14ac:dyDescent="0.25">
      <c r="A4176" s="4">
        <v>41491</v>
      </c>
      <c r="B4176" s="6" t="str">
        <f t="shared" si="65"/>
        <v>India</v>
      </c>
      <c r="C4176" s="7">
        <v>85.055400000000006</v>
      </c>
      <c r="R4176" t="s">
        <v>475</v>
      </c>
      <c r="T4176" s="2"/>
      <c r="U4176" s="2"/>
    </row>
    <row r="4177" spans="1:21" x14ac:dyDescent="0.25">
      <c r="A4177" s="4">
        <v>41491</v>
      </c>
      <c r="B4177" s="6" t="str">
        <f t="shared" si="65"/>
        <v>Indonesia</v>
      </c>
      <c r="C4177" s="7">
        <v>60.043300000000002</v>
      </c>
      <c r="R4177" t="s">
        <v>476</v>
      </c>
      <c r="T4177" s="2"/>
      <c r="U4177" s="2"/>
    </row>
    <row r="4178" spans="1:21" x14ac:dyDescent="0.25">
      <c r="A4178" s="4">
        <v>41491</v>
      </c>
      <c r="B4178" s="6" t="str">
        <f t="shared" si="65"/>
        <v>Ireland</v>
      </c>
      <c r="C4178" s="7">
        <v>6.5797999999999996</v>
      </c>
      <c r="R4178" t="s">
        <v>477</v>
      </c>
      <c r="T4178" s="2"/>
      <c r="U4178" s="2"/>
    </row>
    <row r="4179" spans="1:21" x14ac:dyDescent="0.25">
      <c r="A4179" s="4">
        <v>41491</v>
      </c>
      <c r="B4179" s="6" t="str">
        <f t="shared" si="65"/>
        <v>Italy</v>
      </c>
      <c r="C4179" s="7">
        <v>-1.0626</v>
      </c>
      <c r="R4179" t="s">
        <v>478</v>
      </c>
      <c r="T4179" s="2"/>
      <c r="U4179" s="2"/>
    </row>
    <row r="4180" spans="1:21" x14ac:dyDescent="0.25">
      <c r="A4180" s="4">
        <v>41491</v>
      </c>
      <c r="B4180" s="6" t="str">
        <f t="shared" si="65"/>
        <v>Japan</v>
      </c>
      <c r="C4180" s="7">
        <v>33.7881</v>
      </c>
      <c r="R4180" t="s">
        <v>479</v>
      </c>
      <c r="T4180" s="2"/>
      <c r="U4180" s="2"/>
    </row>
    <row r="4181" spans="1:21" x14ac:dyDescent="0.25">
      <c r="A4181" s="4">
        <v>41491</v>
      </c>
      <c r="B4181" s="6" t="str">
        <f t="shared" si="65"/>
        <v>Korea</v>
      </c>
      <c r="C4181" s="7">
        <v>51.363599999999998</v>
      </c>
      <c r="R4181" t="s">
        <v>480</v>
      </c>
      <c r="T4181" s="2"/>
      <c r="U4181" s="2"/>
    </row>
    <row r="4182" spans="1:21" x14ac:dyDescent="0.25">
      <c r="A4182" s="4">
        <v>41491</v>
      </c>
      <c r="B4182" s="6" t="str">
        <f t="shared" si="65"/>
        <v>Malaysia</v>
      </c>
      <c r="C4182" s="7">
        <v>56.625900000000001</v>
      </c>
      <c r="R4182" t="s">
        <v>481</v>
      </c>
      <c r="T4182" s="2"/>
      <c r="U4182" s="2"/>
    </row>
    <row r="4183" spans="1:21" x14ac:dyDescent="0.25">
      <c r="A4183" s="4">
        <v>41491</v>
      </c>
      <c r="B4183" s="6" t="str">
        <f t="shared" si="65"/>
        <v>Mexico</v>
      </c>
      <c r="C4183" s="7">
        <v>54.873199999999997</v>
      </c>
      <c r="R4183" t="s">
        <v>482</v>
      </c>
      <c r="T4183" s="2"/>
      <c r="U4183" s="2"/>
    </row>
    <row r="4184" spans="1:21" x14ac:dyDescent="0.25">
      <c r="A4184" s="4">
        <v>41491</v>
      </c>
      <c r="B4184" s="6" t="str">
        <f t="shared" si="65"/>
        <v>Netherlands</v>
      </c>
      <c r="C4184" s="7">
        <v>-2.8060999999999998</v>
      </c>
      <c r="R4184" t="s">
        <v>483</v>
      </c>
      <c r="T4184" s="2"/>
      <c r="U4184" s="2"/>
    </row>
    <row r="4185" spans="1:21" x14ac:dyDescent="0.25">
      <c r="A4185" s="4">
        <v>41491</v>
      </c>
      <c r="B4185" s="6" t="str">
        <f t="shared" si="65"/>
        <v>NewZea</v>
      </c>
      <c r="C4185" s="7">
        <v>70.346500000000006</v>
      </c>
      <c r="R4185" t="s">
        <v>484</v>
      </c>
      <c r="T4185" s="2"/>
      <c r="U4185" s="2"/>
    </row>
    <row r="4186" spans="1:21" x14ac:dyDescent="0.25">
      <c r="A4186" s="4">
        <v>41491</v>
      </c>
      <c r="B4186" s="6" t="str">
        <f t="shared" si="65"/>
        <v>Norway</v>
      </c>
      <c r="C4186" s="7">
        <v>6.9992999999999999</v>
      </c>
      <c r="R4186" t="s">
        <v>485</v>
      </c>
      <c r="T4186" s="2"/>
      <c r="U4186" s="2"/>
    </row>
    <row r="4187" spans="1:21" x14ac:dyDescent="0.25">
      <c r="A4187" s="4">
        <v>41491</v>
      </c>
      <c r="B4187" s="6" t="str">
        <f t="shared" si="65"/>
        <v>Peru</v>
      </c>
      <c r="C4187" s="7">
        <v>79.718000000000004</v>
      </c>
      <c r="R4187" t="s">
        <v>486</v>
      </c>
      <c r="T4187" s="2"/>
      <c r="U4187" s="2"/>
    </row>
    <row r="4188" spans="1:21" x14ac:dyDescent="0.25">
      <c r="A4188" s="4">
        <v>41491</v>
      </c>
      <c r="B4188" s="6" t="str">
        <f t="shared" si="65"/>
        <v>Philippines</v>
      </c>
      <c r="C4188" s="7">
        <v>68.184299999999993</v>
      </c>
      <c r="R4188" t="s">
        <v>487</v>
      </c>
      <c r="T4188" s="2"/>
      <c r="U4188" s="2"/>
    </row>
    <row r="4189" spans="1:21" x14ac:dyDescent="0.25">
      <c r="A4189" s="4">
        <v>41491</v>
      </c>
      <c r="B4189" s="6" t="str">
        <f t="shared" si="65"/>
        <v>Poland</v>
      </c>
      <c r="C4189" s="7">
        <v>32.050800000000002</v>
      </c>
      <c r="R4189" t="s">
        <v>488</v>
      </c>
      <c r="T4189" s="2"/>
      <c r="U4189" s="2"/>
    </row>
    <row r="4190" spans="1:21" x14ac:dyDescent="0.25">
      <c r="A4190" s="4">
        <v>41491</v>
      </c>
      <c r="B4190" s="6" t="str">
        <f t="shared" si="65"/>
        <v>Portugal</v>
      </c>
      <c r="C4190" s="7">
        <v>-4.5334000000000003</v>
      </c>
      <c r="R4190" t="s">
        <v>489</v>
      </c>
      <c r="T4190" s="2"/>
      <c r="U4190" s="2"/>
    </row>
    <row r="4191" spans="1:21" x14ac:dyDescent="0.25">
      <c r="A4191" s="4">
        <v>41491</v>
      </c>
      <c r="B4191" s="6" t="str">
        <f t="shared" si="65"/>
        <v>Russia</v>
      </c>
      <c r="C4191" s="7">
        <v>75.769599999999997</v>
      </c>
      <c r="R4191" t="s">
        <v>490</v>
      </c>
      <c r="T4191" s="2"/>
      <c r="U4191" s="2"/>
    </row>
    <row r="4192" spans="1:21" x14ac:dyDescent="0.25">
      <c r="A4192" s="4">
        <v>41491</v>
      </c>
      <c r="B4192" s="6" t="str">
        <f t="shared" si="65"/>
        <v>Singapore</v>
      </c>
      <c r="C4192" s="7">
        <v>38.038200000000003</v>
      </c>
      <c r="R4192" t="s">
        <v>491</v>
      </c>
      <c r="T4192" s="2"/>
      <c r="U4192" s="2"/>
    </row>
    <row r="4193" spans="1:21" x14ac:dyDescent="0.25">
      <c r="A4193" s="4">
        <v>41491</v>
      </c>
      <c r="B4193" s="6" t="str">
        <f t="shared" si="65"/>
        <v>SouthAfrica</v>
      </c>
      <c r="C4193" s="7">
        <v>39.979599999999998</v>
      </c>
      <c r="R4193" t="s">
        <v>492</v>
      </c>
      <c r="T4193" s="2"/>
      <c r="U4193" s="2"/>
    </row>
    <row r="4194" spans="1:21" x14ac:dyDescent="0.25">
      <c r="A4194" s="4">
        <v>41491</v>
      </c>
      <c r="B4194" s="6" t="str">
        <f t="shared" si="65"/>
        <v>Spain</v>
      </c>
      <c r="C4194" s="7">
        <v>-7.3201999999999998</v>
      </c>
      <c r="R4194" t="s">
        <v>493</v>
      </c>
      <c r="T4194" s="2"/>
      <c r="U4194" s="2"/>
    </row>
    <row r="4195" spans="1:21" x14ac:dyDescent="0.25">
      <c r="A4195" s="4">
        <v>41491</v>
      </c>
      <c r="B4195" s="6" t="str">
        <f t="shared" si="65"/>
        <v>Sweden</v>
      </c>
      <c r="C4195" s="7">
        <v>4.0050999999999997</v>
      </c>
      <c r="R4195" t="s">
        <v>494</v>
      </c>
      <c r="T4195" s="2"/>
      <c r="U4195" s="2"/>
    </row>
    <row r="4196" spans="1:21" x14ac:dyDescent="0.25">
      <c r="A4196" s="4">
        <v>41491</v>
      </c>
      <c r="B4196" s="6" t="str">
        <f t="shared" si="65"/>
        <v>Switzerland</v>
      </c>
      <c r="C4196" s="7">
        <v>-6.2118000000000002</v>
      </c>
      <c r="R4196" t="s">
        <v>495</v>
      </c>
      <c r="T4196" s="2"/>
      <c r="U4196" s="2"/>
    </row>
    <row r="4197" spans="1:21" x14ac:dyDescent="0.25">
      <c r="A4197" s="4">
        <v>41491</v>
      </c>
      <c r="B4197" s="6" t="str">
        <f t="shared" si="65"/>
        <v>Taiwan</v>
      </c>
      <c r="C4197" s="7">
        <v>56.179099999999998</v>
      </c>
      <c r="R4197" t="s">
        <v>496</v>
      </c>
      <c r="T4197" s="2"/>
      <c r="U4197" s="2"/>
    </row>
    <row r="4198" spans="1:21" x14ac:dyDescent="0.25">
      <c r="A4198" s="4">
        <v>41491</v>
      </c>
      <c r="B4198" s="6" t="str">
        <f t="shared" si="65"/>
        <v>Thailand</v>
      </c>
      <c r="C4198" s="7">
        <v>46.513100000000001</v>
      </c>
      <c r="R4198" t="s">
        <v>497</v>
      </c>
      <c r="T4198" s="2"/>
      <c r="U4198" s="2"/>
    </row>
    <row r="4199" spans="1:21" x14ac:dyDescent="0.25">
      <c r="A4199" s="4">
        <v>41491</v>
      </c>
      <c r="B4199" s="6" t="str">
        <f t="shared" si="65"/>
        <v>Turkey</v>
      </c>
      <c r="C4199" s="7">
        <v>35.955500000000001</v>
      </c>
      <c r="R4199" t="s">
        <v>498</v>
      </c>
      <c r="T4199" s="2"/>
      <c r="U4199" s="2"/>
    </row>
    <row r="4200" spans="1:21" x14ac:dyDescent="0.25">
      <c r="A4200" s="4">
        <v>41491</v>
      </c>
      <c r="B4200" s="6" t="str">
        <f t="shared" si="65"/>
        <v>UnitedKingdom</v>
      </c>
      <c r="C4200" s="7">
        <v>1.4975000000000001</v>
      </c>
      <c r="R4200" t="s">
        <v>499</v>
      </c>
      <c r="T4200" s="2"/>
      <c r="U4200" s="2"/>
    </row>
    <row r="4201" spans="1:21" x14ac:dyDescent="0.25">
      <c r="A4201" s="4">
        <v>41491</v>
      </c>
      <c r="B4201" s="6" t="str">
        <f t="shared" si="65"/>
        <v>USA</v>
      </c>
      <c r="C4201" s="7">
        <v>-5.5374999999999996</v>
      </c>
      <c r="R4201" t="s">
        <v>458</v>
      </c>
      <c r="T4201" s="2"/>
      <c r="U4201" s="2"/>
    </row>
    <row r="4202" spans="1:21" x14ac:dyDescent="0.25">
      <c r="A4202" s="4">
        <v>41279</v>
      </c>
      <c r="B4202" s="6" t="str">
        <f t="shared" si="65"/>
        <v>Australia</v>
      </c>
      <c r="C4202" s="7">
        <v>43.373899999999999</v>
      </c>
      <c r="R4202" t="s">
        <v>459</v>
      </c>
      <c r="T4202" s="2"/>
      <c r="U4202" s="2"/>
    </row>
    <row r="4203" spans="1:21" x14ac:dyDescent="0.25">
      <c r="A4203" s="4">
        <v>41279</v>
      </c>
      <c r="B4203" s="6" t="str">
        <f t="shared" si="65"/>
        <v>Austria</v>
      </c>
      <c r="C4203" s="7">
        <v>22.442499999999999</v>
      </c>
      <c r="R4203" t="s">
        <v>460</v>
      </c>
      <c r="T4203" s="2"/>
      <c r="U4203" s="2"/>
    </row>
    <row r="4204" spans="1:21" x14ac:dyDescent="0.25">
      <c r="A4204" s="4">
        <v>41279</v>
      </c>
      <c r="B4204" s="6" t="str">
        <f t="shared" si="65"/>
        <v>Belgium</v>
      </c>
      <c r="C4204" s="7">
        <v>-7.4560000000000004</v>
      </c>
      <c r="R4204" t="s">
        <v>461</v>
      </c>
      <c r="T4204" s="2"/>
      <c r="U4204" s="2"/>
    </row>
    <row r="4205" spans="1:21" x14ac:dyDescent="0.25">
      <c r="A4205" s="4">
        <v>41279</v>
      </c>
      <c r="B4205" s="6" t="str">
        <f t="shared" si="65"/>
        <v>Brazil</v>
      </c>
      <c r="C4205" s="7">
        <v>72.492500000000007</v>
      </c>
      <c r="R4205" t="s">
        <v>462</v>
      </c>
      <c r="T4205" s="2"/>
      <c r="U4205" s="2"/>
    </row>
    <row r="4206" spans="1:21" x14ac:dyDescent="0.25">
      <c r="A4206" s="4">
        <v>41279</v>
      </c>
      <c r="B4206" s="6" t="str">
        <f t="shared" si="65"/>
        <v>Canada</v>
      </c>
      <c r="C4206" s="7">
        <v>40.139099999999999</v>
      </c>
      <c r="R4206" t="s">
        <v>463</v>
      </c>
      <c r="T4206" s="2"/>
      <c r="U4206" s="2"/>
    </row>
    <row r="4207" spans="1:21" x14ac:dyDescent="0.25">
      <c r="A4207" s="4">
        <v>41279</v>
      </c>
      <c r="B4207" s="6" t="str">
        <f t="shared" si="65"/>
        <v>Chile</v>
      </c>
      <c r="C4207" s="7">
        <v>72.904399999999995</v>
      </c>
      <c r="R4207" t="s">
        <v>464</v>
      </c>
      <c r="T4207" s="2"/>
      <c r="U4207" s="2"/>
    </row>
    <row r="4208" spans="1:21" x14ac:dyDescent="0.25">
      <c r="A4208" s="4">
        <v>41279</v>
      </c>
      <c r="B4208" s="6" t="str">
        <f t="shared" si="65"/>
        <v>China</v>
      </c>
      <c r="C4208" s="7">
        <v>182.95179999999999</v>
      </c>
      <c r="R4208" t="s">
        <v>465</v>
      </c>
      <c r="T4208" s="2"/>
      <c r="U4208" s="2"/>
    </row>
    <row r="4209" spans="1:21" x14ac:dyDescent="0.25">
      <c r="A4209" s="4">
        <v>41279</v>
      </c>
      <c r="B4209" s="6" t="str">
        <f t="shared" si="65"/>
        <v>Colombia</v>
      </c>
      <c r="C4209" s="7">
        <v>73.710599999999999</v>
      </c>
      <c r="R4209" t="s">
        <v>466</v>
      </c>
      <c r="T4209" s="2"/>
      <c r="U4209" s="2"/>
    </row>
    <row r="4210" spans="1:21" x14ac:dyDescent="0.25">
      <c r="A4210" s="4">
        <v>41279</v>
      </c>
      <c r="B4210" s="6" t="str">
        <f t="shared" si="65"/>
        <v>Czech</v>
      </c>
      <c r="C4210" s="7">
        <v>34.162700000000001</v>
      </c>
      <c r="R4210" t="s">
        <v>467</v>
      </c>
      <c r="T4210" s="2"/>
      <c r="U4210" s="2"/>
    </row>
    <row r="4211" spans="1:21" x14ac:dyDescent="0.25">
      <c r="A4211" s="4">
        <v>41279</v>
      </c>
      <c r="B4211" s="6" t="str">
        <f t="shared" si="65"/>
        <v>Denmark</v>
      </c>
      <c r="C4211" s="7">
        <v>2.9152999999999998</v>
      </c>
      <c r="R4211" t="s">
        <v>468</v>
      </c>
      <c r="T4211" s="2"/>
      <c r="U4211" s="2"/>
    </row>
    <row r="4212" spans="1:21" x14ac:dyDescent="0.25">
      <c r="A4212" s="4">
        <v>41279</v>
      </c>
      <c r="B4212" s="6" t="str">
        <f t="shared" si="65"/>
        <v>Finland</v>
      </c>
      <c r="C4212" s="7">
        <v>-0.32029999999999997</v>
      </c>
      <c r="R4212" t="s">
        <v>469</v>
      </c>
      <c r="T4212" s="2"/>
      <c r="U4212" s="2"/>
    </row>
    <row r="4213" spans="1:21" x14ac:dyDescent="0.25">
      <c r="A4213" s="4">
        <v>41279</v>
      </c>
      <c r="B4213" s="6" t="str">
        <f t="shared" si="65"/>
        <v>France</v>
      </c>
      <c r="C4213" s="7">
        <v>-6.9612999999999996</v>
      </c>
      <c r="R4213" t="s">
        <v>470</v>
      </c>
      <c r="T4213" s="2"/>
      <c r="U4213" s="2"/>
    </row>
    <row r="4214" spans="1:21" x14ac:dyDescent="0.25">
      <c r="A4214" s="4">
        <v>41279</v>
      </c>
      <c r="B4214" s="6" t="str">
        <f t="shared" si="65"/>
        <v>Germany</v>
      </c>
      <c r="C4214" s="7">
        <v>12.107900000000001</v>
      </c>
      <c r="R4214" t="s">
        <v>471</v>
      </c>
      <c r="T4214" s="2"/>
      <c r="U4214" s="2"/>
    </row>
    <row r="4215" spans="1:21" x14ac:dyDescent="0.25">
      <c r="A4215" s="4">
        <v>41279</v>
      </c>
      <c r="B4215" s="6" t="str">
        <f t="shared" si="65"/>
        <v>Greece</v>
      </c>
      <c r="C4215" s="7">
        <v>-14.634399999999999</v>
      </c>
      <c r="R4215" t="s">
        <v>472</v>
      </c>
      <c r="T4215" s="2"/>
      <c r="U4215" s="2"/>
    </row>
    <row r="4216" spans="1:21" x14ac:dyDescent="0.25">
      <c r="A4216" s="4">
        <v>41279</v>
      </c>
      <c r="B4216" s="6" t="str">
        <f t="shared" si="65"/>
        <v>Hong</v>
      </c>
      <c r="C4216" s="7">
        <v>60.007300000000001</v>
      </c>
      <c r="R4216" t="s">
        <v>473</v>
      </c>
      <c r="T4216" s="2"/>
      <c r="U4216" s="2"/>
    </row>
    <row r="4217" spans="1:21" x14ac:dyDescent="0.25">
      <c r="A4217" s="4">
        <v>41279</v>
      </c>
      <c r="B4217" s="6" t="str">
        <f t="shared" si="65"/>
        <v>Hungary</v>
      </c>
      <c r="C4217" s="7">
        <v>37.786499999999997</v>
      </c>
      <c r="R4217" t="s">
        <v>474</v>
      </c>
      <c r="T4217" s="2"/>
      <c r="U4217" s="2"/>
    </row>
    <row r="4218" spans="1:21" x14ac:dyDescent="0.25">
      <c r="A4218" s="4">
        <v>41279</v>
      </c>
      <c r="B4218" s="6" t="str">
        <f t="shared" si="65"/>
        <v>India</v>
      </c>
      <c r="C4218" s="7">
        <v>85.002899999999997</v>
      </c>
      <c r="R4218" t="s">
        <v>475</v>
      </c>
      <c r="T4218" s="2"/>
      <c r="U4218" s="2"/>
    </row>
    <row r="4219" spans="1:21" x14ac:dyDescent="0.25">
      <c r="A4219" s="4">
        <v>41279</v>
      </c>
      <c r="B4219" s="6" t="str">
        <f t="shared" si="65"/>
        <v>Indonesia</v>
      </c>
      <c r="C4219" s="7">
        <v>59.7958</v>
      </c>
      <c r="R4219" t="s">
        <v>476</v>
      </c>
      <c r="T4219" s="2"/>
      <c r="U4219" s="2"/>
    </row>
    <row r="4220" spans="1:21" x14ac:dyDescent="0.25">
      <c r="A4220" s="4">
        <v>41279</v>
      </c>
      <c r="B4220" s="6" t="str">
        <f t="shared" si="65"/>
        <v>Ireland</v>
      </c>
      <c r="C4220" s="7">
        <v>6.5152999999999999</v>
      </c>
      <c r="R4220" t="s">
        <v>477</v>
      </c>
      <c r="T4220" s="2"/>
      <c r="U4220" s="2"/>
    </row>
    <row r="4221" spans="1:21" x14ac:dyDescent="0.25">
      <c r="A4221" s="4">
        <v>41279</v>
      </c>
      <c r="B4221" s="6" t="str">
        <f t="shared" si="65"/>
        <v>Italy</v>
      </c>
      <c r="C4221" s="7">
        <v>-1.2412000000000001</v>
      </c>
      <c r="R4221" t="s">
        <v>478</v>
      </c>
      <c r="T4221" s="2"/>
      <c r="U4221" s="2"/>
    </row>
    <row r="4222" spans="1:21" x14ac:dyDescent="0.25">
      <c r="A4222" s="4">
        <v>41279</v>
      </c>
      <c r="B4222" s="6" t="str">
        <f t="shared" si="65"/>
        <v>Japan</v>
      </c>
      <c r="C4222" s="7">
        <v>33.044600000000003</v>
      </c>
      <c r="R4222" t="s">
        <v>479</v>
      </c>
      <c r="T4222" s="2"/>
      <c r="U4222" s="2"/>
    </row>
    <row r="4223" spans="1:21" x14ac:dyDescent="0.25">
      <c r="A4223" s="4">
        <v>41279</v>
      </c>
      <c r="B4223" s="6" t="str">
        <f t="shared" si="65"/>
        <v>Korea</v>
      </c>
      <c r="C4223" s="7">
        <v>51.048200000000001</v>
      </c>
      <c r="R4223" t="s">
        <v>480</v>
      </c>
      <c r="T4223" s="2"/>
      <c r="U4223" s="2"/>
    </row>
    <row r="4224" spans="1:21" x14ac:dyDescent="0.25">
      <c r="A4224" s="4">
        <v>41279</v>
      </c>
      <c r="B4224" s="6" t="str">
        <f t="shared" si="65"/>
        <v>Malaysia</v>
      </c>
      <c r="C4224" s="7">
        <v>56.1492</v>
      </c>
      <c r="R4224" t="s">
        <v>481</v>
      </c>
      <c r="T4224" s="2"/>
      <c r="U4224" s="2"/>
    </row>
    <row r="4225" spans="1:21" x14ac:dyDescent="0.25">
      <c r="A4225" s="4">
        <v>41279</v>
      </c>
      <c r="B4225" s="6" t="str">
        <f t="shared" si="65"/>
        <v>Mexico</v>
      </c>
      <c r="C4225" s="7">
        <v>56.169699999999999</v>
      </c>
      <c r="R4225" t="s">
        <v>482</v>
      </c>
      <c r="T4225" s="2"/>
      <c r="U4225" s="2"/>
    </row>
    <row r="4226" spans="1:21" x14ac:dyDescent="0.25">
      <c r="A4226" s="4">
        <v>41279</v>
      </c>
      <c r="B4226" s="6" t="str">
        <f t="shared" si="65"/>
        <v>Netherlands</v>
      </c>
      <c r="C4226" s="7">
        <v>-2.8083</v>
      </c>
      <c r="R4226" t="s">
        <v>483</v>
      </c>
      <c r="T4226" s="2"/>
      <c r="U4226" s="2"/>
    </row>
    <row r="4227" spans="1:21" x14ac:dyDescent="0.25">
      <c r="A4227" s="4">
        <v>41279</v>
      </c>
      <c r="B4227" s="6" t="str">
        <f t="shared" ref="B4227:B4290" si="66">VLOOKUP(R4226,$O$1:$P$42,2,FALSE)</f>
        <v>NewZea</v>
      </c>
      <c r="C4227" s="7">
        <v>69.301900000000003</v>
      </c>
      <c r="R4227" t="s">
        <v>484</v>
      </c>
      <c r="T4227" s="2"/>
      <c r="U4227" s="2"/>
    </row>
    <row r="4228" spans="1:21" x14ac:dyDescent="0.25">
      <c r="A4228" s="4">
        <v>41279</v>
      </c>
      <c r="B4228" s="6" t="str">
        <f t="shared" si="66"/>
        <v>Norway</v>
      </c>
      <c r="C4228" s="7">
        <v>6.8857999999999997</v>
      </c>
      <c r="R4228" t="s">
        <v>485</v>
      </c>
      <c r="T4228" s="2"/>
      <c r="U4228" s="2"/>
    </row>
    <row r="4229" spans="1:21" x14ac:dyDescent="0.25">
      <c r="A4229" s="4">
        <v>41279</v>
      </c>
      <c r="B4229" s="6" t="str">
        <f t="shared" si="66"/>
        <v>Peru</v>
      </c>
      <c r="C4229" s="7">
        <v>78.229299999999995</v>
      </c>
      <c r="R4229" t="s">
        <v>486</v>
      </c>
      <c r="T4229" s="2"/>
      <c r="U4229" s="2"/>
    </row>
    <row r="4230" spans="1:21" x14ac:dyDescent="0.25">
      <c r="A4230" s="4">
        <v>41279</v>
      </c>
      <c r="B4230" s="6" t="str">
        <f t="shared" si="66"/>
        <v>Philippines</v>
      </c>
      <c r="C4230" s="7">
        <v>67.367000000000004</v>
      </c>
      <c r="R4230" t="s">
        <v>487</v>
      </c>
      <c r="T4230" s="2"/>
      <c r="U4230" s="2"/>
    </row>
    <row r="4231" spans="1:21" x14ac:dyDescent="0.25">
      <c r="A4231" s="4">
        <v>41279</v>
      </c>
      <c r="B4231" s="6" t="str">
        <f t="shared" si="66"/>
        <v>Poland</v>
      </c>
      <c r="C4231" s="7">
        <v>32.424599999999998</v>
      </c>
      <c r="R4231" t="s">
        <v>488</v>
      </c>
      <c r="T4231" s="2"/>
      <c r="U4231" s="2"/>
    </row>
    <row r="4232" spans="1:21" x14ac:dyDescent="0.25">
      <c r="A4232" s="4">
        <v>41279</v>
      </c>
      <c r="B4232" s="6" t="str">
        <f t="shared" si="66"/>
        <v>Portugal</v>
      </c>
      <c r="C4232" s="7">
        <v>-4.5313999999999997</v>
      </c>
      <c r="R4232" t="s">
        <v>489</v>
      </c>
      <c r="T4232" s="2"/>
      <c r="U4232" s="2"/>
    </row>
    <row r="4233" spans="1:21" x14ac:dyDescent="0.25">
      <c r="A4233" s="4">
        <v>41279</v>
      </c>
      <c r="B4233" s="6" t="str">
        <f t="shared" si="66"/>
        <v>Russia</v>
      </c>
      <c r="C4233" s="7">
        <v>75.507900000000006</v>
      </c>
      <c r="R4233" t="s">
        <v>490</v>
      </c>
      <c r="T4233" s="2"/>
      <c r="U4233" s="2"/>
    </row>
    <row r="4234" spans="1:21" x14ac:dyDescent="0.25">
      <c r="A4234" s="4">
        <v>41279</v>
      </c>
      <c r="B4234" s="6" t="str">
        <f t="shared" si="66"/>
        <v>Singapore</v>
      </c>
      <c r="C4234" s="7">
        <v>37.712800000000001</v>
      </c>
      <c r="R4234" t="s">
        <v>491</v>
      </c>
      <c r="T4234" s="2"/>
      <c r="U4234" s="2"/>
    </row>
    <row r="4235" spans="1:21" x14ac:dyDescent="0.25">
      <c r="A4235" s="4">
        <v>41279</v>
      </c>
      <c r="B4235" s="6" t="str">
        <f t="shared" si="66"/>
        <v>SouthAfrica</v>
      </c>
      <c r="C4235" s="7">
        <v>39.715699999999998</v>
      </c>
      <c r="R4235" t="s">
        <v>492</v>
      </c>
      <c r="T4235" s="2"/>
      <c r="U4235" s="2"/>
    </row>
    <row r="4236" spans="1:21" x14ac:dyDescent="0.25">
      <c r="A4236" s="4">
        <v>41279</v>
      </c>
      <c r="B4236" s="6" t="str">
        <f t="shared" si="66"/>
        <v>Spain</v>
      </c>
      <c r="C4236" s="7">
        <v>-7.4576000000000002</v>
      </c>
      <c r="R4236" t="s">
        <v>493</v>
      </c>
      <c r="T4236" s="2"/>
      <c r="U4236" s="2"/>
    </row>
    <row r="4237" spans="1:21" x14ac:dyDescent="0.25">
      <c r="A4237" s="4">
        <v>41279</v>
      </c>
      <c r="B4237" s="6" t="str">
        <f t="shared" si="66"/>
        <v>Sweden</v>
      </c>
      <c r="C4237" s="7">
        <v>4.0293999999999999</v>
      </c>
      <c r="R4237" t="s">
        <v>494</v>
      </c>
      <c r="T4237" s="2"/>
      <c r="U4237" s="2"/>
    </row>
    <row r="4238" spans="1:21" x14ac:dyDescent="0.25">
      <c r="A4238" s="4">
        <v>41279</v>
      </c>
      <c r="B4238" s="6" t="str">
        <f t="shared" si="66"/>
        <v>Switzerland</v>
      </c>
      <c r="C4238" s="7">
        <v>-6.2062999999999997</v>
      </c>
      <c r="R4238" t="s">
        <v>495</v>
      </c>
      <c r="T4238" s="2"/>
      <c r="U4238" s="2"/>
    </row>
    <row r="4239" spans="1:21" x14ac:dyDescent="0.25">
      <c r="A4239" s="4">
        <v>41279</v>
      </c>
      <c r="B4239" s="6" t="str">
        <f t="shared" si="66"/>
        <v>Taiwan</v>
      </c>
      <c r="C4239" s="7">
        <v>56.085299999999997</v>
      </c>
      <c r="R4239" t="s">
        <v>496</v>
      </c>
      <c r="T4239" s="2"/>
      <c r="U4239" s="2"/>
    </row>
    <row r="4240" spans="1:21" x14ac:dyDescent="0.25">
      <c r="A4240" s="4">
        <v>41279</v>
      </c>
      <c r="B4240" s="6" t="str">
        <f t="shared" si="66"/>
        <v>Thailand</v>
      </c>
      <c r="C4240" s="7">
        <v>46.153599999999997</v>
      </c>
      <c r="R4240" t="s">
        <v>497</v>
      </c>
      <c r="T4240" s="2"/>
      <c r="U4240" s="2"/>
    </row>
    <row r="4241" spans="1:21" x14ac:dyDescent="0.25">
      <c r="A4241" s="4">
        <v>41279</v>
      </c>
      <c r="B4241" s="6" t="str">
        <f t="shared" si="66"/>
        <v>Turkey</v>
      </c>
      <c r="C4241" s="7">
        <v>35.872199999999999</v>
      </c>
      <c r="R4241" t="s">
        <v>498</v>
      </c>
      <c r="T4241" s="2"/>
      <c r="U4241" s="2"/>
    </row>
    <row r="4242" spans="1:21" x14ac:dyDescent="0.25">
      <c r="A4242" s="4">
        <v>41279</v>
      </c>
      <c r="B4242" s="6" t="str">
        <f t="shared" si="66"/>
        <v>UnitedKingdom</v>
      </c>
      <c r="C4242" s="7">
        <v>1.4444999999999999</v>
      </c>
      <c r="R4242" t="s">
        <v>499</v>
      </c>
      <c r="T4242" s="2"/>
      <c r="U4242" s="2"/>
    </row>
    <row r="4243" spans="1:21" x14ac:dyDescent="0.25">
      <c r="A4243" s="4">
        <v>41279</v>
      </c>
      <c r="B4243" s="6" t="str">
        <f t="shared" si="66"/>
        <v>USA</v>
      </c>
      <c r="C4243" s="7">
        <v>-5.7823000000000002</v>
      </c>
      <c r="R4243" t="s">
        <v>458</v>
      </c>
      <c r="T4243" s="2"/>
      <c r="U4243" s="2"/>
    </row>
    <row r="4244" spans="1:21" x14ac:dyDescent="0.25">
      <c r="A4244" s="4" t="s">
        <v>61</v>
      </c>
      <c r="B4244" s="6" t="str">
        <f t="shared" si="66"/>
        <v>Australia</v>
      </c>
      <c r="C4244" s="7">
        <v>43.372300000000003</v>
      </c>
      <c r="R4244" t="s">
        <v>459</v>
      </c>
      <c r="T4244" s="2"/>
      <c r="U4244" s="2"/>
    </row>
    <row r="4245" spans="1:21" x14ac:dyDescent="0.25">
      <c r="A4245" s="4" t="s">
        <v>61</v>
      </c>
      <c r="B4245" s="6" t="str">
        <f t="shared" si="66"/>
        <v>Austria</v>
      </c>
      <c r="C4245" s="7">
        <v>22.529399999999999</v>
      </c>
      <c r="R4245" t="s">
        <v>460</v>
      </c>
      <c r="T4245" s="2"/>
      <c r="U4245" s="2"/>
    </row>
    <row r="4246" spans="1:21" x14ac:dyDescent="0.25">
      <c r="A4246" s="4" t="s">
        <v>61</v>
      </c>
      <c r="B4246" s="6" t="str">
        <f t="shared" si="66"/>
        <v>Belgium</v>
      </c>
      <c r="C4246" s="7">
        <v>-7.3270999999999997</v>
      </c>
      <c r="R4246" t="s">
        <v>461</v>
      </c>
      <c r="T4246" s="2"/>
      <c r="U4246" s="2"/>
    </row>
    <row r="4247" spans="1:21" x14ac:dyDescent="0.25">
      <c r="A4247" s="4" t="s">
        <v>61</v>
      </c>
      <c r="B4247" s="6" t="str">
        <f t="shared" si="66"/>
        <v>Brazil</v>
      </c>
      <c r="C4247" s="7">
        <v>72.613</v>
      </c>
      <c r="R4247" t="s">
        <v>462</v>
      </c>
      <c r="T4247" s="2"/>
      <c r="U4247" s="2"/>
    </row>
    <row r="4248" spans="1:21" x14ac:dyDescent="0.25">
      <c r="A4248" s="4" t="s">
        <v>61</v>
      </c>
      <c r="B4248" s="6" t="str">
        <f t="shared" si="66"/>
        <v>Canada</v>
      </c>
      <c r="C4248" s="7">
        <v>39.9602</v>
      </c>
      <c r="R4248" t="s">
        <v>463</v>
      </c>
      <c r="T4248" s="2"/>
      <c r="U4248" s="2"/>
    </row>
    <row r="4249" spans="1:21" x14ac:dyDescent="0.25">
      <c r="A4249" s="4" t="s">
        <v>61</v>
      </c>
      <c r="B4249" s="6" t="str">
        <f t="shared" si="66"/>
        <v>Chile</v>
      </c>
      <c r="C4249" s="7">
        <v>72.673199999999994</v>
      </c>
      <c r="R4249" t="s">
        <v>464</v>
      </c>
      <c r="T4249" s="2"/>
      <c r="U4249" s="2"/>
    </row>
    <row r="4250" spans="1:21" x14ac:dyDescent="0.25">
      <c r="A4250" s="4" t="s">
        <v>61</v>
      </c>
      <c r="B4250" s="6" t="str">
        <f t="shared" si="66"/>
        <v>China</v>
      </c>
      <c r="C4250" s="7">
        <v>182.79910000000001</v>
      </c>
      <c r="R4250" t="s">
        <v>465</v>
      </c>
      <c r="T4250" s="2"/>
      <c r="U4250" s="2"/>
    </row>
    <row r="4251" spans="1:21" x14ac:dyDescent="0.25">
      <c r="A4251" s="4" t="s">
        <v>61</v>
      </c>
      <c r="B4251" s="6" t="str">
        <f t="shared" si="66"/>
        <v>Colombia</v>
      </c>
      <c r="C4251" s="7">
        <v>73.205699999999993</v>
      </c>
      <c r="R4251" t="s">
        <v>466</v>
      </c>
      <c r="T4251" s="2"/>
      <c r="U4251" s="2"/>
    </row>
    <row r="4252" spans="1:21" x14ac:dyDescent="0.25">
      <c r="A4252" s="4" t="s">
        <v>61</v>
      </c>
      <c r="B4252" s="6" t="str">
        <f t="shared" si="66"/>
        <v>Czech</v>
      </c>
      <c r="C4252" s="7">
        <v>34.206899999999997</v>
      </c>
      <c r="R4252" t="s">
        <v>467</v>
      </c>
      <c r="T4252" s="2"/>
      <c r="U4252" s="2"/>
    </row>
    <row r="4253" spans="1:21" x14ac:dyDescent="0.25">
      <c r="A4253" s="4" t="s">
        <v>61</v>
      </c>
      <c r="B4253" s="6" t="str">
        <f t="shared" si="66"/>
        <v>Denmark</v>
      </c>
      <c r="C4253" s="7">
        <v>3.0531999999999999</v>
      </c>
      <c r="R4253" t="s">
        <v>468</v>
      </c>
      <c r="T4253" s="2"/>
      <c r="U4253" s="2"/>
    </row>
    <row r="4254" spans="1:21" x14ac:dyDescent="0.25">
      <c r="A4254" s="4" t="s">
        <v>61</v>
      </c>
      <c r="B4254" s="6" t="str">
        <f t="shared" si="66"/>
        <v>Finland</v>
      </c>
      <c r="C4254" s="7">
        <v>-0.18110000000000001</v>
      </c>
      <c r="R4254" t="s">
        <v>469</v>
      </c>
      <c r="T4254" s="2"/>
      <c r="U4254" s="2"/>
    </row>
    <row r="4255" spans="1:21" x14ac:dyDescent="0.25">
      <c r="A4255" s="4" t="s">
        <v>61</v>
      </c>
      <c r="B4255" s="6" t="str">
        <f t="shared" si="66"/>
        <v>France</v>
      </c>
      <c r="C4255" s="7">
        <v>-6.7983000000000002</v>
      </c>
      <c r="R4255" t="s">
        <v>470</v>
      </c>
      <c r="T4255" s="2"/>
      <c r="U4255" s="2"/>
    </row>
    <row r="4256" spans="1:21" x14ac:dyDescent="0.25">
      <c r="A4256" s="4" t="s">
        <v>61</v>
      </c>
      <c r="B4256" s="6" t="str">
        <f t="shared" si="66"/>
        <v>Germany</v>
      </c>
      <c r="C4256" s="7">
        <v>12.5563</v>
      </c>
      <c r="R4256" t="s">
        <v>471</v>
      </c>
      <c r="T4256" s="2"/>
      <c r="U4256" s="2"/>
    </row>
    <row r="4257" spans="1:21" x14ac:dyDescent="0.25">
      <c r="A4257" s="4" t="s">
        <v>61</v>
      </c>
      <c r="B4257" s="6" t="str">
        <f t="shared" si="66"/>
        <v>Greece</v>
      </c>
      <c r="C4257" s="7">
        <v>-14.632</v>
      </c>
      <c r="R4257" t="s">
        <v>472</v>
      </c>
      <c r="T4257" s="2"/>
      <c r="U4257" s="2"/>
    </row>
    <row r="4258" spans="1:21" x14ac:dyDescent="0.25">
      <c r="A4258" s="4" t="s">
        <v>61</v>
      </c>
      <c r="B4258" s="6" t="str">
        <f t="shared" si="66"/>
        <v>Hong</v>
      </c>
      <c r="C4258" s="7">
        <v>60.085099999999997</v>
      </c>
      <c r="R4258" t="s">
        <v>473</v>
      </c>
      <c r="T4258" s="2"/>
      <c r="U4258" s="2"/>
    </row>
    <row r="4259" spans="1:21" x14ac:dyDescent="0.25">
      <c r="A4259" s="4" t="s">
        <v>61</v>
      </c>
      <c r="B4259" s="6" t="str">
        <f t="shared" si="66"/>
        <v>Hungary</v>
      </c>
      <c r="C4259" s="7">
        <v>37.724499999999999</v>
      </c>
      <c r="R4259" t="s">
        <v>474</v>
      </c>
      <c r="T4259" s="2"/>
      <c r="U4259" s="2"/>
    </row>
    <row r="4260" spans="1:21" x14ac:dyDescent="0.25">
      <c r="A4260" s="4" t="s">
        <v>61</v>
      </c>
      <c r="B4260" s="6" t="str">
        <f t="shared" si="66"/>
        <v>India</v>
      </c>
      <c r="C4260" s="7">
        <v>84.530699999999996</v>
      </c>
      <c r="R4260" t="s">
        <v>475</v>
      </c>
      <c r="T4260" s="2"/>
      <c r="U4260" s="2"/>
    </row>
    <row r="4261" spans="1:21" x14ac:dyDescent="0.25">
      <c r="A4261" s="4" t="s">
        <v>61</v>
      </c>
      <c r="B4261" s="6" t="str">
        <f t="shared" si="66"/>
        <v>Indonesia</v>
      </c>
      <c r="C4261" s="7">
        <v>59.7027</v>
      </c>
      <c r="R4261" t="s">
        <v>476</v>
      </c>
      <c r="T4261" s="2"/>
      <c r="U4261" s="2"/>
    </row>
    <row r="4262" spans="1:21" x14ac:dyDescent="0.25">
      <c r="A4262" s="4" t="s">
        <v>61</v>
      </c>
      <c r="B4262" s="6" t="str">
        <f t="shared" si="66"/>
        <v>Ireland</v>
      </c>
      <c r="C4262" s="7">
        <v>6.6329000000000002</v>
      </c>
      <c r="R4262" t="s">
        <v>477</v>
      </c>
      <c r="T4262" s="2"/>
      <c r="U4262" s="2"/>
    </row>
    <row r="4263" spans="1:21" x14ac:dyDescent="0.25">
      <c r="A4263" s="4" t="s">
        <v>61</v>
      </c>
      <c r="B4263" s="6" t="str">
        <f t="shared" si="66"/>
        <v>Italy</v>
      </c>
      <c r="C4263" s="7">
        <v>-1.1739999999999999</v>
      </c>
      <c r="R4263" t="s">
        <v>478</v>
      </c>
      <c r="T4263" s="2"/>
      <c r="U4263" s="2"/>
    </row>
    <row r="4264" spans="1:21" x14ac:dyDescent="0.25">
      <c r="A4264" s="4" t="s">
        <v>61</v>
      </c>
      <c r="B4264" s="6" t="str">
        <f t="shared" si="66"/>
        <v>Japan</v>
      </c>
      <c r="C4264" s="7">
        <v>32.304900000000004</v>
      </c>
      <c r="R4264" t="s">
        <v>479</v>
      </c>
      <c r="T4264" s="2"/>
      <c r="U4264" s="2"/>
    </row>
    <row r="4265" spans="1:21" x14ac:dyDescent="0.25">
      <c r="A4265" s="4" t="s">
        <v>61</v>
      </c>
      <c r="B4265" s="6" t="str">
        <f t="shared" si="66"/>
        <v>Korea</v>
      </c>
      <c r="C4265" s="7">
        <v>51.368499999999997</v>
      </c>
      <c r="R4265" t="s">
        <v>480</v>
      </c>
      <c r="T4265" s="2"/>
      <c r="U4265" s="2"/>
    </row>
    <row r="4266" spans="1:21" x14ac:dyDescent="0.25">
      <c r="A4266" s="4" t="s">
        <v>61</v>
      </c>
      <c r="B4266" s="6" t="str">
        <f t="shared" si="66"/>
        <v>Malaysia</v>
      </c>
      <c r="C4266" s="7">
        <v>55.8643</v>
      </c>
      <c r="R4266" t="s">
        <v>481</v>
      </c>
      <c r="T4266" s="2"/>
      <c r="U4266" s="2"/>
    </row>
    <row r="4267" spans="1:21" x14ac:dyDescent="0.25">
      <c r="A4267" s="4" t="s">
        <v>61</v>
      </c>
      <c r="B4267" s="6" t="str">
        <f t="shared" si="66"/>
        <v>Mexico</v>
      </c>
      <c r="C4267" s="7">
        <v>55.374299999999998</v>
      </c>
      <c r="R4267" t="s">
        <v>482</v>
      </c>
      <c r="T4267" s="2"/>
      <c r="U4267" s="2"/>
    </row>
    <row r="4268" spans="1:21" x14ac:dyDescent="0.25">
      <c r="A4268" s="4" t="s">
        <v>61</v>
      </c>
      <c r="B4268" s="6" t="str">
        <f t="shared" si="66"/>
        <v>Netherlands</v>
      </c>
      <c r="C4268" s="7">
        <v>-2.6778</v>
      </c>
      <c r="R4268" t="s">
        <v>483</v>
      </c>
      <c r="T4268" s="2"/>
      <c r="U4268" s="2"/>
    </row>
    <row r="4269" spans="1:21" x14ac:dyDescent="0.25">
      <c r="A4269" s="4" t="s">
        <v>61</v>
      </c>
      <c r="B4269" s="6" t="str">
        <f t="shared" si="66"/>
        <v>NewZea</v>
      </c>
      <c r="C4269" s="7">
        <v>69.291700000000006</v>
      </c>
      <c r="R4269" t="s">
        <v>484</v>
      </c>
      <c r="T4269" s="2"/>
      <c r="U4269" s="2"/>
    </row>
    <row r="4270" spans="1:21" x14ac:dyDescent="0.25">
      <c r="A4270" s="4" t="s">
        <v>61</v>
      </c>
      <c r="B4270" s="6" t="str">
        <f t="shared" si="66"/>
        <v>Norway</v>
      </c>
      <c r="C4270" s="7">
        <v>6.9184999999999999</v>
      </c>
      <c r="R4270" t="s">
        <v>485</v>
      </c>
      <c r="T4270" s="2"/>
      <c r="U4270" s="2"/>
    </row>
    <row r="4271" spans="1:21" x14ac:dyDescent="0.25">
      <c r="A4271" s="4" t="s">
        <v>61</v>
      </c>
      <c r="B4271" s="6" t="str">
        <f t="shared" si="66"/>
        <v>Peru</v>
      </c>
      <c r="C4271" s="7">
        <v>79.285300000000007</v>
      </c>
      <c r="R4271" t="s">
        <v>486</v>
      </c>
      <c r="T4271" s="2"/>
      <c r="U4271" s="2"/>
    </row>
    <row r="4272" spans="1:21" x14ac:dyDescent="0.25">
      <c r="A4272" s="4" t="s">
        <v>61</v>
      </c>
      <c r="B4272" s="6" t="str">
        <f t="shared" si="66"/>
        <v>Philippines</v>
      </c>
      <c r="C4272" s="7">
        <v>66.759</v>
      </c>
      <c r="R4272" t="s">
        <v>487</v>
      </c>
      <c r="T4272" s="2"/>
      <c r="U4272" s="2"/>
    </row>
    <row r="4273" spans="1:21" x14ac:dyDescent="0.25">
      <c r="A4273" s="4" t="s">
        <v>61</v>
      </c>
      <c r="B4273" s="6" t="str">
        <f t="shared" si="66"/>
        <v>Poland</v>
      </c>
      <c r="C4273" s="7">
        <v>32.378799999999998</v>
      </c>
      <c r="R4273" t="s">
        <v>488</v>
      </c>
      <c r="T4273" s="2"/>
      <c r="U4273" s="2"/>
    </row>
    <row r="4274" spans="1:21" x14ac:dyDescent="0.25">
      <c r="A4274" s="4" t="s">
        <v>61</v>
      </c>
      <c r="B4274" s="6" t="str">
        <f t="shared" si="66"/>
        <v>Portugal</v>
      </c>
      <c r="C4274" s="7">
        <v>-4.4433999999999996</v>
      </c>
      <c r="R4274" t="s">
        <v>489</v>
      </c>
      <c r="T4274" s="2"/>
      <c r="U4274" s="2"/>
    </row>
    <row r="4275" spans="1:21" x14ac:dyDescent="0.25">
      <c r="A4275" s="4" t="s">
        <v>61</v>
      </c>
      <c r="B4275" s="6" t="str">
        <f t="shared" si="66"/>
        <v>Russia</v>
      </c>
      <c r="C4275" s="7">
        <v>75.619600000000005</v>
      </c>
      <c r="R4275" t="s">
        <v>490</v>
      </c>
      <c r="T4275" s="2"/>
      <c r="U4275" s="2"/>
    </row>
    <row r="4276" spans="1:21" x14ac:dyDescent="0.25">
      <c r="A4276" s="4" t="s">
        <v>61</v>
      </c>
      <c r="B4276" s="6" t="str">
        <f t="shared" si="66"/>
        <v>Singapore</v>
      </c>
      <c r="C4276" s="7">
        <v>37.813299999999998</v>
      </c>
      <c r="R4276" t="s">
        <v>491</v>
      </c>
      <c r="T4276" s="2"/>
      <c r="U4276" s="2"/>
    </row>
    <row r="4277" spans="1:21" x14ac:dyDescent="0.25">
      <c r="A4277" s="4" t="s">
        <v>61</v>
      </c>
      <c r="B4277" s="6" t="str">
        <f t="shared" si="66"/>
        <v>SouthAfrica</v>
      </c>
      <c r="C4277" s="7">
        <v>39.284999999999997</v>
      </c>
      <c r="R4277" t="s">
        <v>492</v>
      </c>
      <c r="T4277" s="2"/>
      <c r="U4277" s="2"/>
    </row>
    <row r="4278" spans="1:21" x14ac:dyDescent="0.25">
      <c r="A4278" s="4" t="s">
        <v>61</v>
      </c>
      <c r="B4278" s="6" t="str">
        <f t="shared" si="66"/>
        <v>Spain</v>
      </c>
      <c r="C4278" s="7">
        <v>-7.3715000000000002</v>
      </c>
      <c r="R4278" t="s">
        <v>493</v>
      </c>
      <c r="T4278" s="2"/>
      <c r="U4278" s="2"/>
    </row>
    <row r="4279" spans="1:21" x14ac:dyDescent="0.25">
      <c r="A4279" s="4" t="s">
        <v>61</v>
      </c>
      <c r="B4279" s="6" t="str">
        <f t="shared" si="66"/>
        <v>Sweden</v>
      </c>
      <c r="C4279" s="7">
        <v>4.1147</v>
      </c>
      <c r="R4279" t="s">
        <v>494</v>
      </c>
      <c r="T4279" s="2"/>
      <c r="U4279" s="2"/>
    </row>
    <row r="4280" spans="1:21" x14ac:dyDescent="0.25">
      <c r="A4280" s="4" t="s">
        <v>61</v>
      </c>
      <c r="B4280" s="6" t="str">
        <f t="shared" si="66"/>
        <v>Switzerland</v>
      </c>
      <c r="C4280" s="7">
        <v>-6.0792000000000002</v>
      </c>
      <c r="R4280" t="s">
        <v>495</v>
      </c>
      <c r="T4280" s="2"/>
      <c r="U4280" s="2"/>
    </row>
    <row r="4281" spans="1:21" x14ac:dyDescent="0.25">
      <c r="A4281" s="4" t="s">
        <v>61</v>
      </c>
      <c r="B4281" s="6" t="str">
        <f t="shared" si="66"/>
        <v>Taiwan</v>
      </c>
      <c r="C4281" s="7">
        <v>56.028300000000002</v>
      </c>
      <c r="R4281" t="s">
        <v>496</v>
      </c>
      <c r="T4281" s="2"/>
      <c r="U4281" s="2"/>
    </row>
    <row r="4282" spans="1:21" x14ac:dyDescent="0.25">
      <c r="A4282" s="4" t="s">
        <v>61</v>
      </c>
      <c r="B4282" s="6" t="str">
        <f t="shared" si="66"/>
        <v>Thailand</v>
      </c>
      <c r="C4282" s="7">
        <v>45.837000000000003</v>
      </c>
      <c r="R4282" t="s">
        <v>497</v>
      </c>
      <c r="T4282" s="2"/>
      <c r="U4282" s="2"/>
    </row>
    <row r="4283" spans="1:21" x14ac:dyDescent="0.25">
      <c r="A4283" s="4" t="s">
        <v>61</v>
      </c>
      <c r="B4283" s="6" t="str">
        <f t="shared" si="66"/>
        <v>Turkey</v>
      </c>
      <c r="C4283" s="7">
        <v>35.683100000000003</v>
      </c>
      <c r="R4283" t="s">
        <v>498</v>
      </c>
      <c r="T4283" s="2"/>
      <c r="U4283" s="2"/>
    </row>
    <row r="4284" spans="1:21" x14ac:dyDescent="0.25">
      <c r="A4284" s="4" t="s">
        <v>61</v>
      </c>
      <c r="B4284" s="6" t="str">
        <f t="shared" si="66"/>
        <v>UnitedKingdom</v>
      </c>
      <c r="C4284" s="7">
        <v>1.5282</v>
      </c>
      <c r="R4284" t="s">
        <v>499</v>
      </c>
      <c r="T4284" s="2"/>
      <c r="U4284" s="2"/>
    </row>
    <row r="4285" spans="1:21" x14ac:dyDescent="0.25">
      <c r="A4285" s="4" t="s">
        <v>61</v>
      </c>
      <c r="B4285" s="6" t="str">
        <f t="shared" si="66"/>
        <v>USA</v>
      </c>
      <c r="C4285" s="7">
        <v>-5.8379000000000003</v>
      </c>
      <c r="R4285" t="s">
        <v>458</v>
      </c>
      <c r="T4285" s="2"/>
      <c r="U4285" s="2"/>
    </row>
    <row r="4286" spans="1:21" x14ac:dyDescent="0.25">
      <c r="A4286" s="4" t="s">
        <v>62</v>
      </c>
      <c r="B4286" s="6" t="str">
        <f t="shared" si="66"/>
        <v>Australia</v>
      </c>
      <c r="C4286" s="7">
        <v>43.404400000000003</v>
      </c>
      <c r="R4286" t="s">
        <v>459</v>
      </c>
      <c r="T4286" s="2"/>
      <c r="U4286" s="2"/>
    </row>
    <row r="4287" spans="1:21" x14ac:dyDescent="0.25">
      <c r="A4287" s="4" t="s">
        <v>62</v>
      </c>
      <c r="B4287" s="6" t="str">
        <f t="shared" si="66"/>
        <v>Austria</v>
      </c>
      <c r="C4287" s="7">
        <v>22.736499999999999</v>
      </c>
      <c r="R4287" t="s">
        <v>460</v>
      </c>
      <c r="T4287" s="2"/>
      <c r="U4287" s="2"/>
    </row>
    <row r="4288" spans="1:21" x14ac:dyDescent="0.25">
      <c r="A4288" s="4" t="s">
        <v>62</v>
      </c>
      <c r="B4288" s="6" t="str">
        <f t="shared" si="66"/>
        <v>Belgium</v>
      </c>
      <c r="C4288" s="7">
        <v>-7.2740999999999998</v>
      </c>
      <c r="R4288" t="s">
        <v>461</v>
      </c>
      <c r="T4288" s="2"/>
      <c r="U4288" s="2"/>
    </row>
    <row r="4289" spans="1:21" x14ac:dyDescent="0.25">
      <c r="A4289" s="4" t="s">
        <v>62</v>
      </c>
      <c r="B4289" s="6" t="str">
        <f t="shared" si="66"/>
        <v>Brazil</v>
      </c>
      <c r="C4289" s="7">
        <v>72.983900000000006</v>
      </c>
      <c r="R4289" t="s">
        <v>462</v>
      </c>
      <c r="T4289" s="2"/>
      <c r="U4289" s="2"/>
    </row>
    <row r="4290" spans="1:21" x14ac:dyDescent="0.25">
      <c r="A4290" s="4" t="s">
        <v>62</v>
      </c>
      <c r="B4290" s="6" t="str">
        <f t="shared" si="66"/>
        <v>Canada</v>
      </c>
      <c r="C4290" s="7">
        <v>40.247</v>
      </c>
      <c r="R4290" t="s">
        <v>463</v>
      </c>
      <c r="T4290" s="2"/>
      <c r="U4290" s="2"/>
    </row>
    <row r="4291" spans="1:21" x14ac:dyDescent="0.25">
      <c r="A4291" s="4" t="s">
        <v>62</v>
      </c>
      <c r="B4291" s="6" t="str">
        <f t="shared" ref="B4291:B4354" si="67">VLOOKUP(R4290,$O$1:$P$42,2,FALSE)</f>
        <v>Chile</v>
      </c>
      <c r="C4291" s="7">
        <v>73.010000000000005</v>
      </c>
      <c r="R4291" t="s">
        <v>464</v>
      </c>
      <c r="T4291" s="2"/>
      <c r="U4291" s="2"/>
    </row>
    <row r="4292" spans="1:21" x14ac:dyDescent="0.25">
      <c r="A4292" s="4" t="s">
        <v>62</v>
      </c>
      <c r="B4292" s="6" t="str">
        <f t="shared" si="67"/>
        <v>China</v>
      </c>
      <c r="C4292" s="7">
        <v>183.88550000000001</v>
      </c>
      <c r="R4292" t="s">
        <v>465</v>
      </c>
      <c r="T4292" s="2"/>
      <c r="U4292" s="2"/>
    </row>
    <row r="4293" spans="1:21" x14ac:dyDescent="0.25">
      <c r="A4293" s="4" t="s">
        <v>62</v>
      </c>
      <c r="B4293" s="6" t="str">
        <f t="shared" si="67"/>
        <v>Colombia</v>
      </c>
      <c r="C4293" s="7">
        <v>73.022000000000006</v>
      </c>
      <c r="R4293" t="s">
        <v>466</v>
      </c>
      <c r="T4293" s="2"/>
      <c r="U4293" s="2"/>
    </row>
    <row r="4294" spans="1:21" x14ac:dyDescent="0.25">
      <c r="A4294" s="4" t="s">
        <v>62</v>
      </c>
      <c r="B4294" s="6" t="str">
        <f t="shared" si="67"/>
        <v>Czech</v>
      </c>
      <c r="C4294" s="7">
        <v>34.762500000000003</v>
      </c>
      <c r="R4294" t="s">
        <v>467</v>
      </c>
      <c r="T4294" s="2"/>
      <c r="U4294" s="2"/>
    </row>
    <row r="4295" spans="1:21" x14ac:dyDescent="0.25">
      <c r="A4295" s="4" t="s">
        <v>62</v>
      </c>
      <c r="B4295" s="6" t="str">
        <f t="shared" si="67"/>
        <v>Denmark</v>
      </c>
      <c r="C4295" s="7">
        <v>3.0363000000000002</v>
      </c>
      <c r="R4295" t="s">
        <v>468</v>
      </c>
      <c r="T4295" s="2"/>
      <c r="U4295" s="2"/>
    </row>
    <row r="4296" spans="1:21" x14ac:dyDescent="0.25">
      <c r="A4296" s="4" t="s">
        <v>62</v>
      </c>
      <c r="B4296" s="6" t="str">
        <f t="shared" si="67"/>
        <v>Finland</v>
      </c>
      <c r="C4296" s="7">
        <v>-0.16950000000000001</v>
      </c>
      <c r="R4296" t="s">
        <v>469</v>
      </c>
      <c r="T4296" s="2"/>
      <c r="U4296" s="2"/>
    </row>
    <row r="4297" spans="1:21" x14ac:dyDescent="0.25">
      <c r="A4297" s="4" t="s">
        <v>62</v>
      </c>
      <c r="B4297" s="6" t="str">
        <f t="shared" si="67"/>
        <v>France</v>
      </c>
      <c r="C4297" s="7">
        <v>-6.7472000000000003</v>
      </c>
      <c r="R4297" t="s">
        <v>470</v>
      </c>
      <c r="T4297" s="2"/>
      <c r="U4297" s="2"/>
    </row>
    <row r="4298" spans="1:21" x14ac:dyDescent="0.25">
      <c r="A4298" s="4" t="s">
        <v>62</v>
      </c>
      <c r="B4298" s="6" t="str">
        <f t="shared" si="67"/>
        <v>Germany</v>
      </c>
      <c r="C4298" s="7">
        <v>12.5785</v>
      </c>
      <c r="R4298" t="s">
        <v>471</v>
      </c>
      <c r="T4298" s="2"/>
      <c r="U4298" s="2"/>
    </row>
    <row r="4299" spans="1:21" x14ac:dyDescent="0.25">
      <c r="A4299" s="4" t="s">
        <v>62</v>
      </c>
      <c r="B4299" s="6" t="str">
        <f t="shared" si="67"/>
        <v>Greece</v>
      </c>
      <c r="C4299" s="7">
        <v>-14.9711</v>
      </c>
      <c r="R4299" t="s">
        <v>472</v>
      </c>
      <c r="T4299" s="2"/>
      <c r="U4299" s="2"/>
    </row>
    <row r="4300" spans="1:21" x14ac:dyDescent="0.25">
      <c r="A4300" s="4" t="s">
        <v>62</v>
      </c>
      <c r="B4300" s="6" t="str">
        <f t="shared" si="67"/>
        <v>Hong</v>
      </c>
      <c r="C4300" s="7">
        <v>60.214399999999998</v>
      </c>
      <c r="R4300" t="s">
        <v>473</v>
      </c>
      <c r="T4300" s="2"/>
      <c r="U4300" s="2"/>
    </row>
    <row r="4301" spans="1:21" x14ac:dyDescent="0.25">
      <c r="A4301" s="4" t="s">
        <v>62</v>
      </c>
      <c r="B4301" s="6" t="str">
        <f t="shared" si="67"/>
        <v>Hungary</v>
      </c>
      <c r="C4301" s="7">
        <v>38.403599999999997</v>
      </c>
      <c r="R4301" t="s">
        <v>474</v>
      </c>
      <c r="T4301" s="2"/>
      <c r="U4301" s="2"/>
    </row>
    <row r="4302" spans="1:21" x14ac:dyDescent="0.25">
      <c r="A4302" s="4" t="s">
        <v>62</v>
      </c>
      <c r="B4302" s="6" t="str">
        <f t="shared" si="67"/>
        <v>India</v>
      </c>
      <c r="C4302" s="7">
        <v>84.797899999999998</v>
      </c>
      <c r="R4302" t="s">
        <v>475</v>
      </c>
      <c r="T4302" s="2"/>
      <c r="U4302" s="2"/>
    </row>
    <row r="4303" spans="1:21" x14ac:dyDescent="0.25">
      <c r="A4303" s="4" t="s">
        <v>62</v>
      </c>
      <c r="B4303" s="6" t="str">
        <f t="shared" si="67"/>
        <v>Indonesia</v>
      </c>
      <c r="C4303" s="7">
        <v>59.3065</v>
      </c>
      <c r="R4303" t="s">
        <v>476</v>
      </c>
      <c r="T4303" s="2"/>
      <c r="U4303" s="2"/>
    </row>
    <row r="4304" spans="1:21" x14ac:dyDescent="0.25">
      <c r="A4304" s="4" t="s">
        <v>62</v>
      </c>
      <c r="B4304" s="6" t="str">
        <f t="shared" si="67"/>
        <v>Ireland</v>
      </c>
      <c r="C4304" s="7">
        <v>6.6468999999999996</v>
      </c>
      <c r="R4304" t="s">
        <v>477</v>
      </c>
      <c r="T4304" s="2"/>
      <c r="U4304" s="2"/>
    </row>
    <row r="4305" spans="1:21" x14ac:dyDescent="0.25">
      <c r="A4305" s="4" t="s">
        <v>62</v>
      </c>
      <c r="B4305" s="6" t="str">
        <f t="shared" si="67"/>
        <v>Italy</v>
      </c>
      <c r="C4305" s="7">
        <v>-1.5359</v>
      </c>
      <c r="R4305" t="s">
        <v>478</v>
      </c>
      <c r="T4305" s="2"/>
      <c r="U4305" s="2"/>
    </row>
    <row r="4306" spans="1:21" x14ac:dyDescent="0.25">
      <c r="A4306" s="4" t="s">
        <v>62</v>
      </c>
      <c r="B4306" s="6" t="str">
        <f t="shared" si="67"/>
        <v>Japan</v>
      </c>
      <c r="C4306" s="7">
        <v>31.2547</v>
      </c>
      <c r="R4306" t="s">
        <v>479</v>
      </c>
      <c r="T4306" s="2"/>
      <c r="U4306" s="2"/>
    </row>
    <row r="4307" spans="1:21" x14ac:dyDescent="0.25">
      <c r="A4307" s="4" t="s">
        <v>62</v>
      </c>
      <c r="B4307" s="6" t="str">
        <f t="shared" si="67"/>
        <v>Korea</v>
      </c>
      <c r="C4307" s="7">
        <v>51.695399999999999</v>
      </c>
      <c r="R4307" t="s">
        <v>480</v>
      </c>
      <c r="T4307" s="2"/>
      <c r="U4307" s="2"/>
    </row>
    <row r="4308" spans="1:21" x14ac:dyDescent="0.25">
      <c r="A4308" s="4" t="s">
        <v>62</v>
      </c>
      <c r="B4308" s="6" t="str">
        <f t="shared" si="67"/>
        <v>Malaysia</v>
      </c>
      <c r="C4308" s="7">
        <v>56.032699999999998</v>
      </c>
      <c r="R4308" t="s">
        <v>481</v>
      </c>
      <c r="T4308" s="2"/>
      <c r="U4308" s="2"/>
    </row>
    <row r="4309" spans="1:21" x14ac:dyDescent="0.25">
      <c r="A4309" s="4" t="s">
        <v>62</v>
      </c>
      <c r="B4309" s="6" t="str">
        <f t="shared" si="67"/>
        <v>Mexico</v>
      </c>
      <c r="C4309" s="7">
        <v>55.416699999999999</v>
      </c>
      <c r="R4309" t="s">
        <v>482</v>
      </c>
      <c r="T4309" s="2"/>
      <c r="U4309" s="2"/>
    </row>
    <row r="4310" spans="1:21" x14ac:dyDescent="0.25">
      <c r="A4310" s="4" t="s">
        <v>62</v>
      </c>
      <c r="B4310" s="6" t="str">
        <f t="shared" si="67"/>
        <v>Netherlands</v>
      </c>
      <c r="C4310" s="7">
        <v>-2.6008</v>
      </c>
      <c r="R4310" t="s">
        <v>483</v>
      </c>
      <c r="T4310" s="2"/>
      <c r="U4310" s="2"/>
    </row>
    <row r="4311" spans="1:21" x14ac:dyDescent="0.25">
      <c r="A4311" s="4" t="s">
        <v>62</v>
      </c>
      <c r="B4311" s="6" t="str">
        <f t="shared" si="67"/>
        <v>NewZea</v>
      </c>
      <c r="C4311" s="7">
        <v>69.081400000000002</v>
      </c>
      <c r="R4311" t="s">
        <v>484</v>
      </c>
      <c r="T4311" s="2"/>
      <c r="U4311" s="2"/>
    </row>
    <row r="4312" spans="1:21" x14ac:dyDescent="0.25">
      <c r="A4312" s="4" t="s">
        <v>62</v>
      </c>
      <c r="B4312" s="6" t="str">
        <f t="shared" si="67"/>
        <v>Norway</v>
      </c>
      <c r="C4312" s="7">
        <v>6.8632999999999997</v>
      </c>
      <c r="R4312" t="s">
        <v>485</v>
      </c>
      <c r="T4312" s="2"/>
      <c r="U4312" s="2"/>
    </row>
    <row r="4313" spans="1:21" x14ac:dyDescent="0.25">
      <c r="A4313" s="4" t="s">
        <v>62</v>
      </c>
      <c r="B4313" s="6" t="str">
        <f t="shared" si="67"/>
        <v>Peru</v>
      </c>
      <c r="C4313" s="7">
        <v>79.898200000000003</v>
      </c>
      <c r="R4313" t="s">
        <v>486</v>
      </c>
      <c r="T4313" s="2"/>
      <c r="U4313" s="2"/>
    </row>
    <row r="4314" spans="1:21" x14ac:dyDescent="0.25">
      <c r="A4314" s="4" t="s">
        <v>62</v>
      </c>
      <c r="B4314" s="6" t="str">
        <f t="shared" si="67"/>
        <v>Philippines</v>
      </c>
      <c r="C4314" s="7">
        <v>66.482799999999997</v>
      </c>
      <c r="R4314" t="s">
        <v>487</v>
      </c>
      <c r="T4314" s="2"/>
      <c r="U4314" s="2"/>
    </row>
    <row r="4315" spans="1:21" x14ac:dyDescent="0.25">
      <c r="A4315" s="4" t="s">
        <v>62</v>
      </c>
      <c r="B4315" s="6" t="str">
        <f t="shared" si="67"/>
        <v>Poland</v>
      </c>
      <c r="C4315" s="7">
        <v>33.184199999999997</v>
      </c>
      <c r="R4315" t="s">
        <v>488</v>
      </c>
      <c r="T4315" s="2"/>
      <c r="U4315" s="2"/>
    </row>
    <row r="4316" spans="1:21" x14ac:dyDescent="0.25">
      <c r="A4316" s="4" t="s">
        <v>62</v>
      </c>
      <c r="B4316" s="6" t="str">
        <f t="shared" si="67"/>
        <v>Portugal</v>
      </c>
      <c r="C4316" s="7">
        <v>-4.3696000000000002</v>
      </c>
      <c r="R4316" t="s">
        <v>489</v>
      </c>
      <c r="T4316" s="2"/>
      <c r="U4316" s="2"/>
    </row>
    <row r="4317" spans="1:21" x14ac:dyDescent="0.25">
      <c r="A4317" s="4" t="s">
        <v>62</v>
      </c>
      <c r="B4317" s="6" t="str">
        <f t="shared" si="67"/>
        <v>Russia</v>
      </c>
      <c r="C4317" s="7">
        <v>76.593199999999996</v>
      </c>
      <c r="R4317" t="s">
        <v>490</v>
      </c>
      <c r="T4317" s="2"/>
      <c r="U4317" s="2"/>
    </row>
    <row r="4318" spans="1:21" x14ac:dyDescent="0.25">
      <c r="A4318" s="4" t="s">
        <v>62</v>
      </c>
      <c r="B4318" s="6" t="str">
        <f t="shared" si="67"/>
        <v>Singapore</v>
      </c>
      <c r="C4318" s="7">
        <v>37.943199999999997</v>
      </c>
      <c r="R4318" t="s">
        <v>491</v>
      </c>
      <c r="T4318" s="2"/>
      <c r="U4318" s="2"/>
    </row>
    <row r="4319" spans="1:21" x14ac:dyDescent="0.25">
      <c r="A4319" s="4" t="s">
        <v>62</v>
      </c>
      <c r="B4319" s="6" t="str">
        <f t="shared" si="67"/>
        <v>SouthAfrica</v>
      </c>
      <c r="C4319" s="7">
        <v>39.4268</v>
      </c>
      <c r="R4319" t="s">
        <v>492</v>
      </c>
      <c r="T4319" s="2"/>
      <c r="U4319" s="2"/>
    </row>
    <row r="4320" spans="1:21" x14ac:dyDescent="0.25">
      <c r="A4320" s="4" t="s">
        <v>62</v>
      </c>
      <c r="B4320" s="6" t="str">
        <f t="shared" si="67"/>
        <v>Spain</v>
      </c>
      <c r="C4320" s="7">
        <v>-7.9503000000000004</v>
      </c>
      <c r="R4320" t="s">
        <v>493</v>
      </c>
      <c r="T4320" s="2"/>
      <c r="U4320" s="2"/>
    </row>
    <row r="4321" spans="1:21" x14ac:dyDescent="0.25">
      <c r="A4321" s="4" t="s">
        <v>62</v>
      </c>
      <c r="B4321" s="6" t="str">
        <f t="shared" si="67"/>
        <v>Sweden</v>
      </c>
      <c r="C4321" s="7">
        <v>4.1653000000000002</v>
      </c>
      <c r="R4321" t="s">
        <v>494</v>
      </c>
      <c r="T4321" s="2"/>
      <c r="U4321" s="2"/>
    </row>
    <row r="4322" spans="1:21" x14ac:dyDescent="0.25">
      <c r="A4322" s="4" t="s">
        <v>62</v>
      </c>
      <c r="B4322" s="6" t="str">
        <f t="shared" si="67"/>
        <v>Switzerland</v>
      </c>
      <c r="C4322" s="7">
        <v>-6.0148999999999999</v>
      </c>
      <c r="R4322" t="s">
        <v>495</v>
      </c>
      <c r="T4322" s="2"/>
      <c r="U4322" s="2"/>
    </row>
    <row r="4323" spans="1:21" x14ac:dyDescent="0.25">
      <c r="A4323" s="4" t="s">
        <v>62</v>
      </c>
      <c r="B4323" s="6" t="str">
        <f t="shared" si="67"/>
        <v>Taiwan</v>
      </c>
      <c r="C4323" s="7">
        <v>56.229799999999997</v>
      </c>
      <c r="R4323" t="s">
        <v>496</v>
      </c>
      <c r="T4323" s="2"/>
      <c r="U4323" s="2"/>
    </row>
    <row r="4324" spans="1:21" x14ac:dyDescent="0.25">
      <c r="A4324" s="4" t="s">
        <v>62</v>
      </c>
      <c r="B4324" s="6" t="str">
        <f t="shared" si="67"/>
        <v>Thailand</v>
      </c>
      <c r="C4324" s="7">
        <v>46.060600000000001</v>
      </c>
      <c r="R4324" t="s">
        <v>497</v>
      </c>
      <c r="T4324" s="2"/>
      <c r="U4324" s="2"/>
    </row>
    <row r="4325" spans="1:21" x14ac:dyDescent="0.25">
      <c r="A4325" s="4" t="s">
        <v>62</v>
      </c>
      <c r="B4325" s="6" t="str">
        <f t="shared" si="67"/>
        <v>Turkey</v>
      </c>
      <c r="C4325" s="7">
        <v>35.805100000000003</v>
      </c>
      <c r="R4325" t="s">
        <v>498</v>
      </c>
      <c r="T4325" s="2"/>
      <c r="U4325" s="2"/>
    </row>
    <row r="4326" spans="1:21" x14ac:dyDescent="0.25">
      <c r="A4326" s="4" t="s">
        <v>62</v>
      </c>
      <c r="B4326" s="6" t="str">
        <f t="shared" si="67"/>
        <v>UnitedKingdom</v>
      </c>
      <c r="C4326" s="7">
        <v>1.4853000000000001</v>
      </c>
      <c r="R4326" t="s">
        <v>499</v>
      </c>
      <c r="T4326" s="2"/>
      <c r="U4326" s="2"/>
    </row>
    <row r="4327" spans="1:21" x14ac:dyDescent="0.25">
      <c r="A4327" s="4" t="s">
        <v>62</v>
      </c>
      <c r="B4327" s="6" t="str">
        <f t="shared" si="67"/>
        <v>USA</v>
      </c>
      <c r="C4327" s="7">
        <v>-5.7213000000000003</v>
      </c>
      <c r="R4327" t="s">
        <v>458</v>
      </c>
      <c r="T4327" s="2"/>
      <c r="U4327" s="2"/>
    </row>
    <row r="4328" spans="1:21" x14ac:dyDescent="0.25">
      <c r="A4328" s="4">
        <v>41551</v>
      </c>
      <c r="B4328" s="6" t="str">
        <f t="shared" si="67"/>
        <v>Australia</v>
      </c>
      <c r="C4328" s="7">
        <v>44.408200000000001</v>
      </c>
      <c r="R4328" t="s">
        <v>459</v>
      </c>
      <c r="T4328" s="2"/>
      <c r="U4328" s="2"/>
    </row>
    <row r="4329" spans="1:21" x14ac:dyDescent="0.25">
      <c r="A4329" s="4">
        <v>41551</v>
      </c>
      <c r="B4329" s="6" t="str">
        <f t="shared" si="67"/>
        <v>Austria</v>
      </c>
      <c r="C4329" s="7">
        <v>22.994900000000001</v>
      </c>
      <c r="R4329" t="s">
        <v>460</v>
      </c>
      <c r="T4329" s="2"/>
      <c r="U4329" s="2"/>
    </row>
    <row r="4330" spans="1:21" x14ac:dyDescent="0.25">
      <c r="A4330" s="4">
        <v>41551</v>
      </c>
      <c r="B4330" s="6" t="str">
        <f t="shared" si="67"/>
        <v>Belgium</v>
      </c>
      <c r="C4330" s="7">
        <v>-7.2595999999999998</v>
      </c>
      <c r="R4330" t="s">
        <v>461</v>
      </c>
      <c r="T4330" s="2"/>
      <c r="U4330" s="2"/>
    </row>
    <row r="4331" spans="1:21" x14ac:dyDescent="0.25">
      <c r="A4331" s="4">
        <v>41551</v>
      </c>
      <c r="B4331" s="6" t="str">
        <f t="shared" si="67"/>
        <v>Brazil</v>
      </c>
      <c r="C4331" s="7">
        <v>73.506</v>
      </c>
      <c r="R4331" t="s">
        <v>462</v>
      </c>
      <c r="T4331" s="2"/>
      <c r="U4331" s="2"/>
    </row>
    <row r="4332" spans="1:21" x14ac:dyDescent="0.25">
      <c r="A4332" s="4">
        <v>41551</v>
      </c>
      <c r="B4332" s="6" t="str">
        <f t="shared" si="67"/>
        <v>Canada</v>
      </c>
      <c r="C4332" s="7">
        <v>40.643500000000003</v>
      </c>
      <c r="R4332" t="s">
        <v>463</v>
      </c>
      <c r="T4332" s="2"/>
      <c r="U4332" s="2"/>
    </row>
    <row r="4333" spans="1:21" x14ac:dyDescent="0.25">
      <c r="A4333" s="4">
        <v>41551</v>
      </c>
      <c r="B4333" s="6" t="str">
        <f t="shared" si="67"/>
        <v>Chile</v>
      </c>
      <c r="C4333" s="7">
        <v>73.403800000000004</v>
      </c>
      <c r="R4333" t="s">
        <v>464</v>
      </c>
      <c r="T4333" s="2"/>
      <c r="U4333" s="2"/>
    </row>
    <row r="4334" spans="1:21" x14ac:dyDescent="0.25">
      <c r="A4334" s="4">
        <v>41551</v>
      </c>
      <c r="B4334" s="6" t="str">
        <f t="shared" si="67"/>
        <v>China</v>
      </c>
      <c r="C4334" s="7">
        <v>184.79480000000001</v>
      </c>
      <c r="R4334" t="s">
        <v>465</v>
      </c>
      <c r="T4334" s="2"/>
      <c r="U4334" s="2"/>
    </row>
    <row r="4335" spans="1:21" x14ac:dyDescent="0.25">
      <c r="A4335" s="4">
        <v>41551</v>
      </c>
      <c r="B4335" s="6" t="str">
        <f t="shared" si="67"/>
        <v>Colombia</v>
      </c>
      <c r="C4335" s="7">
        <v>72.692700000000002</v>
      </c>
      <c r="R4335" t="s">
        <v>466</v>
      </c>
      <c r="T4335" s="2"/>
      <c r="U4335" s="2"/>
    </row>
    <row r="4336" spans="1:21" x14ac:dyDescent="0.25">
      <c r="A4336" s="4">
        <v>41551</v>
      </c>
      <c r="B4336" s="6" t="str">
        <f t="shared" si="67"/>
        <v>Czech</v>
      </c>
      <c r="C4336" s="7">
        <v>34.8917</v>
      </c>
      <c r="R4336" t="s">
        <v>467</v>
      </c>
      <c r="T4336" s="2"/>
      <c r="U4336" s="2"/>
    </row>
    <row r="4337" spans="1:21" x14ac:dyDescent="0.25">
      <c r="A4337" s="4">
        <v>41551</v>
      </c>
      <c r="B4337" s="6" t="str">
        <f t="shared" si="67"/>
        <v>Denmark</v>
      </c>
      <c r="C4337" s="7">
        <v>3.0150999999999999</v>
      </c>
      <c r="R4337" t="s">
        <v>468</v>
      </c>
      <c r="T4337" s="2"/>
      <c r="U4337" s="2"/>
    </row>
    <row r="4338" spans="1:21" x14ac:dyDescent="0.25">
      <c r="A4338" s="4">
        <v>41551</v>
      </c>
      <c r="B4338" s="6" t="str">
        <f t="shared" si="67"/>
        <v>Finland</v>
      </c>
      <c r="C4338" s="7">
        <v>-0.16009999999999999</v>
      </c>
      <c r="R4338" t="s">
        <v>469</v>
      </c>
      <c r="T4338" s="2"/>
      <c r="U4338" s="2"/>
    </row>
    <row r="4339" spans="1:21" x14ac:dyDescent="0.25">
      <c r="A4339" s="4">
        <v>41551</v>
      </c>
      <c r="B4339" s="6" t="str">
        <f t="shared" si="67"/>
        <v>France</v>
      </c>
      <c r="C4339" s="7">
        <v>-6.7394999999999996</v>
      </c>
      <c r="R4339" t="s">
        <v>470</v>
      </c>
      <c r="T4339" s="2"/>
      <c r="U4339" s="2"/>
    </row>
    <row r="4340" spans="1:21" x14ac:dyDescent="0.25">
      <c r="A4340" s="4">
        <v>41551</v>
      </c>
      <c r="B4340" s="6" t="str">
        <f t="shared" si="67"/>
        <v>Germany</v>
      </c>
      <c r="C4340" s="7">
        <v>12.8405</v>
      </c>
      <c r="R4340" t="s">
        <v>471</v>
      </c>
      <c r="T4340" s="2"/>
      <c r="U4340" s="2"/>
    </row>
    <row r="4341" spans="1:21" x14ac:dyDescent="0.25">
      <c r="A4341" s="4">
        <v>41551</v>
      </c>
      <c r="B4341" s="6" t="str">
        <f t="shared" si="67"/>
        <v>Greece</v>
      </c>
      <c r="C4341" s="7">
        <v>-14.971399999999999</v>
      </c>
      <c r="R4341" t="s">
        <v>472</v>
      </c>
      <c r="T4341" s="2"/>
      <c r="U4341" s="2"/>
    </row>
    <row r="4342" spans="1:21" x14ac:dyDescent="0.25">
      <c r="A4342" s="4">
        <v>41551</v>
      </c>
      <c r="B4342" s="6" t="str">
        <f t="shared" si="67"/>
        <v>Hong</v>
      </c>
      <c r="C4342" s="7">
        <v>60.220500000000001</v>
      </c>
      <c r="R4342" t="s">
        <v>473</v>
      </c>
      <c r="T4342" s="2"/>
      <c r="U4342" s="2"/>
    </row>
    <row r="4343" spans="1:21" x14ac:dyDescent="0.25">
      <c r="A4343" s="4">
        <v>41551</v>
      </c>
      <c r="B4343" s="6" t="str">
        <f t="shared" si="67"/>
        <v>Hungary</v>
      </c>
      <c r="C4343" s="7">
        <v>38.599899999999998</v>
      </c>
      <c r="R4343" t="s">
        <v>474</v>
      </c>
      <c r="T4343" s="2"/>
      <c r="U4343" s="2"/>
    </row>
    <row r="4344" spans="1:21" x14ac:dyDescent="0.25">
      <c r="A4344" s="4">
        <v>41551</v>
      </c>
      <c r="B4344" s="6" t="str">
        <f t="shared" si="67"/>
        <v>India</v>
      </c>
      <c r="C4344" s="7">
        <v>84.950100000000006</v>
      </c>
      <c r="R4344" t="s">
        <v>475</v>
      </c>
      <c r="T4344" s="2"/>
      <c r="U4344" s="2"/>
    </row>
    <row r="4345" spans="1:21" x14ac:dyDescent="0.25">
      <c r="A4345" s="4">
        <v>41551</v>
      </c>
      <c r="B4345" s="6" t="str">
        <f t="shared" si="67"/>
        <v>Indonesia</v>
      </c>
      <c r="C4345" s="7">
        <v>58.417499999999997</v>
      </c>
      <c r="R4345" t="s">
        <v>476</v>
      </c>
      <c r="T4345" s="2"/>
      <c r="U4345" s="2"/>
    </row>
    <row r="4346" spans="1:21" x14ac:dyDescent="0.25">
      <c r="A4346" s="4">
        <v>41551</v>
      </c>
      <c r="B4346" s="6" t="str">
        <f t="shared" si="67"/>
        <v>Ireland</v>
      </c>
      <c r="C4346" s="7">
        <v>6.6271000000000004</v>
      </c>
      <c r="R4346" t="s">
        <v>477</v>
      </c>
      <c r="T4346" s="2"/>
      <c r="U4346" s="2"/>
    </row>
    <row r="4347" spans="1:21" x14ac:dyDescent="0.25">
      <c r="A4347" s="4">
        <v>41551</v>
      </c>
      <c r="B4347" s="6" t="str">
        <f t="shared" si="67"/>
        <v>Italy</v>
      </c>
      <c r="C4347" s="7">
        <v>-1.5644</v>
      </c>
      <c r="R4347" t="s">
        <v>478</v>
      </c>
      <c r="T4347" s="2"/>
      <c r="U4347" s="2"/>
    </row>
    <row r="4348" spans="1:21" x14ac:dyDescent="0.25">
      <c r="A4348" s="4">
        <v>41551</v>
      </c>
      <c r="B4348" s="6" t="str">
        <f t="shared" si="67"/>
        <v>Japan</v>
      </c>
      <c r="C4348" s="7">
        <v>29.5745</v>
      </c>
      <c r="R4348" t="s">
        <v>479</v>
      </c>
      <c r="T4348" s="2"/>
      <c r="U4348" s="2"/>
    </row>
    <row r="4349" spans="1:21" x14ac:dyDescent="0.25">
      <c r="A4349" s="4">
        <v>41551</v>
      </c>
      <c r="B4349" s="6" t="str">
        <f t="shared" si="67"/>
        <v>Korea</v>
      </c>
      <c r="C4349" s="7">
        <v>51.269100000000002</v>
      </c>
      <c r="R4349" t="s">
        <v>480</v>
      </c>
      <c r="T4349" s="2"/>
      <c r="U4349" s="2"/>
    </row>
    <row r="4350" spans="1:21" x14ac:dyDescent="0.25">
      <c r="A4350" s="4">
        <v>41551</v>
      </c>
      <c r="B4350" s="6" t="str">
        <f t="shared" si="67"/>
        <v>Malaysia</v>
      </c>
      <c r="C4350" s="7">
        <v>56.048000000000002</v>
      </c>
      <c r="R4350" t="s">
        <v>481</v>
      </c>
      <c r="T4350" s="2"/>
      <c r="U4350" s="2"/>
    </row>
    <row r="4351" spans="1:21" x14ac:dyDescent="0.25">
      <c r="A4351" s="4">
        <v>41551</v>
      </c>
      <c r="B4351" s="6" t="str">
        <f t="shared" si="67"/>
        <v>Mexico</v>
      </c>
      <c r="C4351" s="7">
        <v>54.9512</v>
      </c>
      <c r="R4351" t="s">
        <v>482</v>
      </c>
      <c r="T4351" s="2"/>
      <c r="U4351" s="2"/>
    </row>
    <row r="4352" spans="1:21" x14ac:dyDescent="0.25">
      <c r="A4352" s="4">
        <v>41551</v>
      </c>
      <c r="B4352" s="6" t="str">
        <f t="shared" si="67"/>
        <v>Netherlands</v>
      </c>
      <c r="C4352" s="7">
        <v>-2.5945999999999998</v>
      </c>
      <c r="R4352" t="s">
        <v>483</v>
      </c>
      <c r="T4352" s="2"/>
      <c r="U4352" s="2"/>
    </row>
    <row r="4353" spans="1:21" x14ac:dyDescent="0.25">
      <c r="A4353" s="4">
        <v>41551</v>
      </c>
      <c r="B4353" s="6" t="str">
        <f t="shared" si="67"/>
        <v>NewZea</v>
      </c>
      <c r="C4353" s="7">
        <v>68.941000000000003</v>
      </c>
      <c r="R4353" t="s">
        <v>484</v>
      </c>
      <c r="T4353" s="2"/>
      <c r="U4353" s="2"/>
    </row>
    <row r="4354" spans="1:21" x14ac:dyDescent="0.25">
      <c r="A4354" s="4">
        <v>41551</v>
      </c>
      <c r="B4354" s="6" t="str">
        <f t="shared" si="67"/>
        <v>Norway</v>
      </c>
      <c r="C4354" s="7">
        <v>6.8247</v>
      </c>
      <c r="R4354" t="s">
        <v>485</v>
      </c>
      <c r="T4354" s="2"/>
      <c r="U4354" s="2"/>
    </row>
    <row r="4355" spans="1:21" x14ac:dyDescent="0.25">
      <c r="A4355" s="4">
        <v>41551</v>
      </c>
      <c r="B4355" s="6" t="str">
        <f t="shared" ref="B4355:B4418" si="68">VLOOKUP(R4354,$O$1:$P$42,2,FALSE)</f>
        <v>Peru</v>
      </c>
      <c r="C4355" s="7">
        <v>80.352000000000004</v>
      </c>
      <c r="R4355" t="s">
        <v>486</v>
      </c>
      <c r="T4355" s="2"/>
      <c r="U4355" s="2"/>
    </row>
    <row r="4356" spans="1:21" x14ac:dyDescent="0.25">
      <c r="A4356" s="4">
        <v>41551</v>
      </c>
      <c r="B4356" s="6" t="str">
        <f t="shared" si="68"/>
        <v>Philippines</v>
      </c>
      <c r="C4356" s="7">
        <v>66.192999999999998</v>
      </c>
      <c r="R4356" t="s">
        <v>487</v>
      </c>
      <c r="T4356" s="2"/>
      <c r="U4356" s="2"/>
    </row>
    <row r="4357" spans="1:21" x14ac:dyDescent="0.25">
      <c r="A4357" s="4">
        <v>41551</v>
      </c>
      <c r="B4357" s="6" t="str">
        <f t="shared" si="68"/>
        <v>Poland</v>
      </c>
      <c r="C4357" s="7">
        <v>33.4161</v>
      </c>
      <c r="R4357" t="s">
        <v>488</v>
      </c>
      <c r="T4357" s="2"/>
      <c r="U4357" s="2"/>
    </row>
    <row r="4358" spans="1:21" x14ac:dyDescent="0.25">
      <c r="A4358" s="4">
        <v>41551</v>
      </c>
      <c r="B4358" s="6" t="str">
        <f t="shared" si="68"/>
        <v>Portugal</v>
      </c>
      <c r="C4358" s="7">
        <v>-4.3350999999999997</v>
      </c>
      <c r="R4358" t="s">
        <v>489</v>
      </c>
      <c r="T4358" s="2"/>
      <c r="U4358" s="2"/>
    </row>
    <row r="4359" spans="1:21" x14ac:dyDescent="0.25">
      <c r="A4359" s="4">
        <v>41551</v>
      </c>
      <c r="B4359" s="6" t="str">
        <f t="shared" si="68"/>
        <v>Russia</v>
      </c>
      <c r="C4359" s="7">
        <v>77.224299999999999</v>
      </c>
      <c r="R4359" t="s">
        <v>490</v>
      </c>
      <c r="T4359" s="2"/>
      <c r="U4359" s="2"/>
    </row>
    <row r="4360" spans="1:21" x14ac:dyDescent="0.25">
      <c r="A4360" s="4">
        <v>41551</v>
      </c>
      <c r="B4360" s="6" t="str">
        <f t="shared" si="68"/>
        <v>Singapore</v>
      </c>
      <c r="C4360" s="7">
        <v>37.895899999999997</v>
      </c>
      <c r="R4360" t="s">
        <v>491</v>
      </c>
      <c r="T4360" s="2"/>
      <c r="U4360" s="2"/>
    </row>
    <row r="4361" spans="1:21" x14ac:dyDescent="0.25">
      <c r="A4361" s="4">
        <v>41551</v>
      </c>
      <c r="B4361" s="6" t="str">
        <f t="shared" si="68"/>
        <v>SouthAfrica</v>
      </c>
      <c r="C4361" s="7">
        <v>39.590800000000002</v>
      </c>
      <c r="R4361" t="s">
        <v>492</v>
      </c>
      <c r="T4361" s="2"/>
      <c r="U4361" s="2"/>
    </row>
    <row r="4362" spans="1:21" x14ac:dyDescent="0.25">
      <c r="A4362" s="4">
        <v>41551</v>
      </c>
      <c r="B4362" s="6" t="str">
        <f t="shared" si="68"/>
        <v>Spain</v>
      </c>
      <c r="C4362" s="7">
        <v>-7.8776999999999999</v>
      </c>
      <c r="R4362" t="s">
        <v>493</v>
      </c>
      <c r="T4362" s="2"/>
      <c r="U4362" s="2"/>
    </row>
    <row r="4363" spans="1:21" x14ac:dyDescent="0.25">
      <c r="A4363" s="4">
        <v>41551</v>
      </c>
      <c r="B4363" s="6" t="str">
        <f t="shared" si="68"/>
        <v>Sweden</v>
      </c>
      <c r="C4363" s="7">
        <v>4.1871</v>
      </c>
      <c r="R4363" t="s">
        <v>494</v>
      </c>
      <c r="T4363" s="2"/>
      <c r="U4363" s="2"/>
    </row>
    <row r="4364" spans="1:21" x14ac:dyDescent="0.25">
      <c r="A4364" s="4">
        <v>41551</v>
      </c>
      <c r="B4364" s="6" t="str">
        <f t="shared" si="68"/>
        <v>Switzerland</v>
      </c>
      <c r="C4364" s="7">
        <v>-5.9775</v>
      </c>
      <c r="R4364" t="s">
        <v>495</v>
      </c>
      <c r="T4364" s="2"/>
      <c r="U4364" s="2"/>
    </row>
    <row r="4365" spans="1:21" x14ac:dyDescent="0.25">
      <c r="A4365" s="4">
        <v>41551</v>
      </c>
      <c r="B4365" s="6" t="str">
        <f t="shared" si="68"/>
        <v>Taiwan</v>
      </c>
      <c r="C4365" s="7">
        <v>56.335599999999999</v>
      </c>
      <c r="R4365" t="s">
        <v>496</v>
      </c>
      <c r="T4365" s="2"/>
      <c r="U4365" s="2"/>
    </row>
    <row r="4366" spans="1:21" x14ac:dyDescent="0.25">
      <c r="A4366" s="4">
        <v>41551</v>
      </c>
      <c r="B4366" s="6" t="str">
        <f t="shared" si="68"/>
        <v>Thailand</v>
      </c>
      <c r="C4366" s="7">
        <v>46.209000000000003</v>
      </c>
      <c r="R4366" t="s">
        <v>497</v>
      </c>
      <c r="T4366" s="2"/>
      <c r="U4366" s="2"/>
    </row>
    <row r="4367" spans="1:21" x14ac:dyDescent="0.25">
      <c r="A4367" s="4">
        <v>41551</v>
      </c>
      <c r="B4367" s="6" t="str">
        <f t="shared" si="68"/>
        <v>Turkey</v>
      </c>
      <c r="C4367" s="7">
        <v>35.796700000000001</v>
      </c>
      <c r="R4367" t="s">
        <v>498</v>
      </c>
      <c r="T4367" s="2"/>
      <c r="U4367" s="2"/>
    </row>
    <row r="4368" spans="1:21" x14ac:dyDescent="0.25">
      <c r="A4368" s="4">
        <v>41551</v>
      </c>
      <c r="B4368" s="6" t="str">
        <f t="shared" si="68"/>
        <v>UnitedKingdom</v>
      </c>
      <c r="C4368" s="7">
        <v>1.4793000000000001</v>
      </c>
      <c r="R4368" t="s">
        <v>499</v>
      </c>
      <c r="T4368" s="2"/>
      <c r="U4368" s="2"/>
    </row>
    <row r="4369" spans="1:21" x14ac:dyDescent="0.25">
      <c r="A4369" s="4">
        <v>41551</v>
      </c>
      <c r="B4369" s="6" t="str">
        <f t="shared" si="68"/>
        <v>USA</v>
      </c>
      <c r="C4369" s="7">
        <v>-5.8255999999999997</v>
      </c>
      <c r="R4369" t="s">
        <v>458</v>
      </c>
      <c r="T4369" s="2"/>
      <c r="U4369" s="2"/>
    </row>
    <row r="4370" spans="1:21" x14ac:dyDescent="0.25">
      <c r="A4370" s="4">
        <v>41337</v>
      </c>
      <c r="B4370" s="6" t="str">
        <f t="shared" si="68"/>
        <v>Australia</v>
      </c>
      <c r="C4370" s="7">
        <v>44.503599999999999</v>
      </c>
      <c r="R4370" t="s">
        <v>459</v>
      </c>
      <c r="T4370" s="2"/>
      <c r="U4370" s="2"/>
    </row>
    <row r="4371" spans="1:21" x14ac:dyDescent="0.25">
      <c r="A4371" s="4">
        <v>41337</v>
      </c>
      <c r="B4371" s="6" t="str">
        <f t="shared" si="68"/>
        <v>Austria</v>
      </c>
      <c r="C4371" s="7">
        <v>22.924700000000001</v>
      </c>
      <c r="R4371" t="s">
        <v>460</v>
      </c>
      <c r="T4371" s="2"/>
      <c r="U4371" s="2"/>
    </row>
    <row r="4372" spans="1:21" x14ac:dyDescent="0.25">
      <c r="A4372" s="4">
        <v>41337</v>
      </c>
      <c r="B4372" s="6" t="str">
        <f t="shared" si="68"/>
        <v>Belgium</v>
      </c>
      <c r="C4372" s="7">
        <v>-7.2821999999999996</v>
      </c>
      <c r="R4372" t="s">
        <v>461</v>
      </c>
      <c r="T4372" s="2"/>
      <c r="U4372" s="2"/>
    </row>
    <row r="4373" spans="1:21" x14ac:dyDescent="0.25">
      <c r="A4373" s="4">
        <v>41337</v>
      </c>
      <c r="B4373" s="6" t="str">
        <f t="shared" si="68"/>
        <v>Brazil</v>
      </c>
      <c r="C4373" s="7">
        <v>73.869900000000001</v>
      </c>
      <c r="R4373" t="s">
        <v>462</v>
      </c>
      <c r="T4373" s="2"/>
      <c r="U4373" s="2"/>
    </row>
    <row r="4374" spans="1:21" x14ac:dyDescent="0.25">
      <c r="A4374" s="4">
        <v>41337</v>
      </c>
      <c r="B4374" s="6" t="str">
        <f t="shared" si="68"/>
        <v>Canada</v>
      </c>
      <c r="C4374" s="7">
        <v>41.176400000000001</v>
      </c>
      <c r="R4374" t="s">
        <v>463</v>
      </c>
      <c r="T4374" s="2"/>
      <c r="U4374" s="2"/>
    </row>
    <row r="4375" spans="1:21" x14ac:dyDescent="0.25">
      <c r="A4375" s="4">
        <v>41337</v>
      </c>
      <c r="B4375" s="6" t="str">
        <f t="shared" si="68"/>
        <v>Chile</v>
      </c>
      <c r="C4375" s="7">
        <v>73.816999999999993</v>
      </c>
      <c r="R4375" t="s">
        <v>464</v>
      </c>
      <c r="T4375" s="2"/>
      <c r="U4375" s="2"/>
    </row>
    <row r="4376" spans="1:21" x14ac:dyDescent="0.25">
      <c r="A4376" s="4">
        <v>41337</v>
      </c>
      <c r="B4376" s="6" t="str">
        <f t="shared" si="68"/>
        <v>China</v>
      </c>
      <c r="C4376" s="7">
        <v>185.8372</v>
      </c>
      <c r="R4376" t="s">
        <v>465</v>
      </c>
      <c r="T4376" s="2"/>
      <c r="U4376" s="2"/>
    </row>
    <row r="4377" spans="1:21" x14ac:dyDescent="0.25">
      <c r="A4377" s="4">
        <v>41337</v>
      </c>
      <c r="B4377" s="6" t="str">
        <f t="shared" si="68"/>
        <v>Colombia</v>
      </c>
      <c r="C4377" s="7">
        <v>72.518299999999996</v>
      </c>
      <c r="R4377" t="s">
        <v>466</v>
      </c>
      <c r="T4377" s="2"/>
      <c r="U4377" s="2"/>
    </row>
    <row r="4378" spans="1:21" x14ac:dyDescent="0.25">
      <c r="A4378" s="4">
        <v>41337</v>
      </c>
      <c r="B4378" s="6" t="str">
        <f t="shared" si="68"/>
        <v>Czech</v>
      </c>
      <c r="C4378" s="7">
        <v>34.998199999999997</v>
      </c>
      <c r="R4378" t="s">
        <v>467</v>
      </c>
      <c r="T4378" s="2"/>
      <c r="U4378" s="2"/>
    </row>
    <row r="4379" spans="1:21" x14ac:dyDescent="0.25">
      <c r="A4379" s="4">
        <v>41337</v>
      </c>
      <c r="B4379" s="6" t="str">
        <f t="shared" si="68"/>
        <v>Denmark</v>
      </c>
      <c r="C4379" s="7">
        <v>2.9443999999999999</v>
      </c>
      <c r="R4379" t="s">
        <v>468</v>
      </c>
      <c r="T4379" s="2"/>
      <c r="U4379" s="2"/>
    </row>
    <row r="4380" spans="1:21" x14ac:dyDescent="0.25">
      <c r="A4380" s="4">
        <v>41337</v>
      </c>
      <c r="B4380" s="6" t="str">
        <f t="shared" si="68"/>
        <v>Finland</v>
      </c>
      <c r="C4380" s="7">
        <v>-0.18579999999999999</v>
      </c>
      <c r="R4380" t="s">
        <v>469</v>
      </c>
      <c r="T4380" s="2"/>
      <c r="U4380" s="2"/>
    </row>
    <row r="4381" spans="1:21" x14ac:dyDescent="0.25">
      <c r="A4381" s="4">
        <v>41337</v>
      </c>
      <c r="B4381" s="6" t="str">
        <f t="shared" si="68"/>
        <v>France</v>
      </c>
      <c r="C4381" s="7">
        <v>-6.8224</v>
      </c>
      <c r="R4381" t="s">
        <v>470</v>
      </c>
      <c r="T4381" s="2"/>
      <c r="U4381" s="2"/>
    </row>
    <row r="4382" spans="1:21" x14ac:dyDescent="0.25">
      <c r="A4382" s="4">
        <v>41337</v>
      </c>
      <c r="B4382" s="6" t="str">
        <f t="shared" si="68"/>
        <v>Germany</v>
      </c>
      <c r="C4382" s="7">
        <v>13.1631</v>
      </c>
      <c r="R4382" t="s">
        <v>471</v>
      </c>
      <c r="T4382" s="2"/>
      <c r="U4382" s="2"/>
    </row>
    <row r="4383" spans="1:21" x14ac:dyDescent="0.25">
      <c r="A4383" s="4">
        <v>41337</v>
      </c>
      <c r="B4383" s="6" t="str">
        <f t="shared" si="68"/>
        <v>Greece</v>
      </c>
      <c r="C4383" s="7">
        <v>-14.8513</v>
      </c>
      <c r="R4383" t="s">
        <v>472</v>
      </c>
      <c r="T4383" s="2"/>
      <c r="U4383" s="2"/>
    </row>
    <row r="4384" spans="1:21" x14ac:dyDescent="0.25">
      <c r="A4384" s="4">
        <v>41337</v>
      </c>
      <c r="B4384" s="6" t="str">
        <f t="shared" si="68"/>
        <v>Hong</v>
      </c>
      <c r="C4384" s="7">
        <v>60.013100000000001</v>
      </c>
      <c r="R4384" t="s">
        <v>473</v>
      </c>
      <c r="T4384" s="2"/>
      <c r="U4384" s="2"/>
    </row>
    <row r="4385" spans="1:21" x14ac:dyDescent="0.25">
      <c r="A4385" s="4">
        <v>41337</v>
      </c>
      <c r="B4385" s="6" t="str">
        <f t="shared" si="68"/>
        <v>Hungary</v>
      </c>
      <c r="C4385" s="7">
        <v>38.7316</v>
      </c>
      <c r="R4385" t="s">
        <v>474</v>
      </c>
      <c r="T4385" s="2"/>
      <c r="U4385" s="2"/>
    </row>
    <row r="4386" spans="1:21" x14ac:dyDescent="0.25">
      <c r="A4386" s="4">
        <v>41337</v>
      </c>
      <c r="B4386" s="6" t="str">
        <f t="shared" si="68"/>
        <v>India</v>
      </c>
      <c r="C4386" s="7">
        <v>85.227400000000003</v>
      </c>
      <c r="R4386" t="s">
        <v>475</v>
      </c>
      <c r="T4386" s="2"/>
      <c r="U4386" s="2"/>
    </row>
    <row r="4387" spans="1:21" x14ac:dyDescent="0.25">
      <c r="A4387" s="4">
        <v>41337</v>
      </c>
      <c r="B4387" s="6" t="str">
        <f t="shared" si="68"/>
        <v>Indonesia</v>
      </c>
      <c r="C4387" s="7">
        <v>57.32</v>
      </c>
      <c r="R4387" t="s">
        <v>476</v>
      </c>
      <c r="T4387" s="2"/>
      <c r="U4387" s="2"/>
    </row>
    <row r="4388" spans="1:21" x14ac:dyDescent="0.25">
      <c r="A4388" s="4">
        <v>41337</v>
      </c>
      <c r="B4388" s="6" t="str">
        <f t="shared" si="68"/>
        <v>Ireland</v>
      </c>
      <c r="C4388" s="7">
        <v>6.55</v>
      </c>
      <c r="R4388" t="s">
        <v>477</v>
      </c>
      <c r="T4388" s="2"/>
      <c r="U4388" s="2"/>
    </row>
    <row r="4389" spans="1:21" x14ac:dyDescent="0.25">
      <c r="A4389" s="4">
        <v>41337</v>
      </c>
      <c r="B4389" s="6" t="str">
        <f t="shared" si="68"/>
        <v>Italy</v>
      </c>
      <c r="C4389" s="7">
        <v>-1.4985999999999999</v>
      </c>
      <c r="R4389" t="s">
        <v>478</v>
      </c>
      <c r="T4389" s="2"/>
      <c r="U4389" s="2"/>
    </row>
    <row r="4390" spans="1:21" x14ac:dyDescent="0.25">
      <c r="A4390" s="4">
        <v>41337</v>
      </c>
      <c r="B4390" s="6" t="str">
        <f t="shared" si="68"/>
        <v>Japan</v>
      </c>
      <c r="C4390" s="7">
        <v>29.033799999999999</v>
      </c>
      <c r="R4390" t="s">
        <v>479</v>
      </c>
      <c r="T4390" s="2"/>
      <c r="U4390" s="2"/>
    </row>
    <row r="4391" spans="1:21" x14ac:dyDescent="0.25">
      <c r="A4391" s="4">
        <v>41337</v>
      </c>
      <c r="B4391" s="6" t="str">
        <f t="shared" si="68"/>
        <v>Korea</v>
      </c>
      <c r="C4391" s="7">
        <v>51.228999999999999</v>
      </c>
      <c r="R4391" t="s">
        <v>480</v>
      </c>
      <c r="T4391" s="2"/>
      <c r="U4391" s="2"/>
    </row>
    <row r="4392" spans="1:21" x14ac:dyDescent="0.25">
      <c r="A4392" s="4">
        <v>41337</v>
      </c>
      <c r="B4392" s="6" t="str">
        <f t="shared" si="68"/>
        <v>Malaysia</v>
      </c>
      <c r="C4392" s="7">
        <v>55.966700000000003</v>
      </c>
      <c r="R4392" t="s">
        <v>481</v>
      </c>
      <c r="T4392" s="2"/>
      <c r="U4392" s="2"/>
    </row>
    <row r="4393" spans="1:21" x14ac:dyDescent="0.25">
      <c r="A4393" s="4">
        <v>41337</v>
      </c>
      <c r="B4393" s="6" t="str">
        <f t="shared" si="68"/>
        <v>Mexico</v>
      </c>
      <c r="C4393" s="7">
        <v>52.695900000000002</v>
      </c>
      <c r="R4393" t="s">
        <v>482</v>
      </c>
      <c r="T4393" s="2"/>
      <c r="U4393" s="2"/>
    </row>
    <row r="4394" spans="1:21" x14ac:dyDescent="0.25">
      <c r="A4394" s="4">
        <v>41337</v>
      </c>
      <c r="B4394" s="6" t="str">
        <f t="shared" si="68"/>
        <v>Netherlands</v>
      </c>
      <c r="C4394" s="7">
        <v>-2.6152000000000002</v>
      </c>
      <c r="R4394" t="s">
        <v>483</v>
      </c>
      <c r="T4394" s="2"/>
      <c r="U4394" s="2"/>
    </row>
    <row r="4395" spans="1:21" x14ac:dyDescent="0.25">
      <c r="A4395" s="4">
        <v>41337</v>
      </c>
      <c r="B4395" s="6" t="str">
        <f t="shared" si="68"/>
        <v>NewZea</v>
      </c>
      <c r="C4395" s="7">
        <v>68.601299999999995</v>
      </c>
      <c r="R4395" t="s">
        <v>484</v>
      </c>
      <c r="T4395" s="2"/>
      <c r="U4395" s="2"/>
    </row>
    <row r="4396" spans="1:21" x14ac:dyDescent="0.25">
      <c r="A4396" s="4">
        <v>41337</v>
      </c>
      <c r="B4396" s="6" t="str">
        <f t="shared" si="68"/>
        <v>Norway</v>
      </c>
      <c r="C4396" s="7">
        <v>6.7683999999999997</v>
      </c>
      <c r="R4396" t="s">
        <v>485</v>
      </c>
      <c r="T4396" s="2"/>
      <c r="U4396" s="2"/>
    </row>
    <row r="4397" spans="1:21" x14ac:dyDescent="0.25">
      <c r="A4397" s="4">
        <v>41337</v>
      </c>
      <c r="B4397" s="6" t="str">
        <f t="shared" si="68"/>
        <v>Peru</v>
      </c>
      <c r="C4397" s="7">
        <v>81.363299999999995</v>
      </c>
      <c r="R4397" t="s">
        <v>486</v>
      </c>
      <c r="T4397" s="2"/>
      <c r="U4397" s="2"/>
    </row>
    <row r="4398" spans="1:21" x14ac:dyDescent="0.25">
      <c r="A4398" s="4">
        <v>41337</v>
      </c>
      <c r="B4398" s="6" t="str">
        <f t="shared" si="68"/>
        <v>Philippines</v>
      </c>
      <c r="C4398" s="7">
        <v>63.989800000000002</v>
      </c>
      <c r="R4398" t="s">
        <v>487</v>
      </c>
      <c r="T4398" s="2"/>
      <c r="U4398" s="2"/>
    </row>
    <row r="4399" spans="1:21" x14ac:dyDescent="0.25">
      <c r="A4399" s="4">
        <v>41337</v>
      </c>
      <c r="B4399" s="6" t="str">
        <f t="shared" si="68"/>
        <v>Poland</v>
      </c>
      <c r="C4399" s="7">
        <v>33.5122</v>
      </c>
      <c r="R4399" t="s">
        <v>488</v>
      </c>
      <c r="T4399" s="2"/>
      <c r="U4399" s="2"/>
    </row>
    <row r="4400" spans="1:21" x14ac:dyDescent="0.25">
      <c r="A4400" s="4">
        <v>41337</v>
      </c>
      <c r="B4400" s="6" t="str">
        <f t="shared" si="68"/>
        <v>Portugal</v>
      </c>
      <c r="C4400" s="7">
        <v>-4.3604000000000003</v>
      </c>
      <c r="R4400" t="s">
        <v>489</v>
      </c>
      <c r="T4400" s="2"/>
      <c r="U4400" s="2"/>
    </row>
    <row r="4401" spans="1:21" x14ac:dyDescent="0.25">
      <c r="A4401" s="4">
        <v>41337</v>
      </c>
      <c r="B4401" s="6" t="str">
        <f t="shared" si="68"/>
        <v>Russia</v>
      </c>
      <c r="C4401" s="7">
        <v>78.569800000000001</v>
      </c>
      <c r="R4401" t="s">
        <v>490</v>
      </c>
      <c r="T4401" s="2"/>
      <c r="U4401" s="2"/>
    </row>
    <row r="4402" spans="1:21" x14ac:dyDescent="0.25">
      <c r="A4402" s="4">
        <v>41337</v>
      </c>
      <c r="B4402" s="6" t="str">
        <f t="shared" si="68"/>
        <v>Singapore</v>
      </c>
      <c r="C4402" s="7">
        <v>37.799599999999998</v>
      </c>
      <c r="R4402" t="s">
        <v>491</v>
      </c>
      <c r="T4402" s="2"/>
      <c r="U4402" s="2"/>
    </row>
    <row r="4403" spans="1:21" x14ac:dyDescent="0.25">
      <c r="A4403" s="4">
        <v>41337</v>
      </c>
      <c r="B4403" s="6" t="str">
        <f t="shared" si="68"/>
        <v>SouthAfrica</v>
      </c>
      <c r="C4403" s="7">
        <v>39.556199999999997</v>
      </c>
      <c r="R4403" t="s">
        <v>492</v>
      </c>
      <c r="T4403" s="2"/>
      <c r="U4403" s="2"/>
    </row>
    <row r="4404" spans="1:21" x14ac:dyDescent="0.25">
      <c r="A4404" s="4">
        <v>41337</v>
      </c>
      <c r="B4404" s="6" t="str">
        <f t="shared" si="68"/>
        <v>Spain</v>
      </c>
      <c r="C4404" s="7">
        <v>-7.9634</v>
      </c>
      <c r="R4404" t="s">
        <v>493</v>
      </c>
      <c r="T4404" s="2"/>
      <c r="U4404" s="2"/>
    </row>
    <row r="4405" spans="1:21" x14ac:dyDescent="0.25">
      <c r="A4405" s="4">
        <v>41337</v>
      </c>
      <c r="B4405" s="6" t="str">
        <f t="shared" si="68"/>
        <v>Sweden</v>
      </c>
      <c r="C4405" s="7">
        <v>4.1666999999999996</v>
      </c>
      <c r="R4405" t="s">
        <v>494</v>
      </c>
      <c r="T4405" s="2"/>
      <c r="U4405" s="2"/>
    </row>
    <row r="4406" spans="1:21" x14ac:dyDescent="0.25">
      <c r="A4406" s="4">
        <v>41337</v>
      </c>
      <c r="B4406" s="6" t="str">
        <f t="shared" si="68"/>
        <v>Switzerland</v>
      </c>
      <c r="C4406" s="7">
        <v>-5.9893000000000001</v>
      </c>
      <c r="R4406" t="s">
        <v>495</v>
      </c>
      <c r="T4406" s="2"/>
      <c r="U4406" s="2"/>
    </row>
    <row r="4407" spans="1:21" x14ac:dyDescent="0.25">
      <c r="A4407" s="4">
        <v>41337</v>
      </c>
      <c r="B4407" s="6" t="str">
        <f t="shared" si="68"/>
        <v>Taiwan</v>
      </c>
      <c r="C4407" s="7">
        <v>56.307600000000001</v>
      </c>
      <c r="R4407" t="s">
        <v>496</v>
      </c>
      <c r="T4407" s="2"/>
      <c r="U4407" s="2"/>
    </row>
    <row r="4408" spans="1:21" x14ac:dyDescent="0.25">
      <c r="A4408" s="4">
        <v>41337</v>
      </c>
      <c r="B4408" s="6" t="str">
        <f t="shared" si="68"/>
        <v>Thailand</v>
      </c>
      <c r="C4408" s="7">
        <v>46.303100000000001</v>
      </c>
      <c r="R4408" t="s">
        <v>497</v>
      </c>
      <c r="T4408" s="2"/>
      <c r="U4408" s="2"/>
    </row>
    <row r="4409" spans="1:21" x14ac:dyDescent="0.25">
      <c r="A4409" s="4">
        <v>41337</v>
      </c>
      <c r="B4409" s="6" t="str">
        <f t="shared" si="68"/>
        <v>Turkey</v>
      </c>
      <c r="C4409" s="7">
        <v>35.466799999999999</v>
      </c>
      <c r="R4409" t="s">
        <v>498</v>
      </c>
      <c r="T4409" s="2"/>
      <c r="U4409" s="2"/>
    </row>
    <row r="4410" spans="1:21" x14ac:dyDescent="0.25">
      <c r="A4410" s="4">
        <v>41337</v>
      </c>
      <c r="B4410" s="6" t="str">
        <f t="shared" si="68"/>
        <v>UnitedKingdom</v>
      </c>
      <c r="C4410" s="7">
        <v>1.3902000000000001</v>
      </c>
      <c r="R4410" t="s">
        <v>499</v>
      </c>
      <c r="T4410" s="2"/>
      <c r="U4410" s="2"/>
    </row>
    <row r="4411" spans="1:21" x14ac:dyDescent="0.25">
      <c r="A4411" s="4">
        <v>41337</v>
      </c>
      <c r="B4411" s="6" t="str">
        <f t="shared" si="68"/>
        <v>USA</v>
      </c>
      <c r="C4411" s="7">
        <v>-5.9196999999999997</v>
      </c>
      <c r="R4411" t="s">
        <v>458</v>
      </c>
      <c r="T4411" s="2"/>
      <c r="U4411" s="2"/>
    </row>
    <row r="4412" spans="1:21" x14ac:dyDescent="0.25">
      <c r="A4412" s="4" t="s">
        <v>63</v>
      </c>
      <c r="B4412" s="6" t="str">
        <f t="shared" si="68"/>
        <v>Australia</v>
      </c>
      <c r="C4412" s="7">
        <v>44.427500000000002</v>
      </c>
      <c r="R4412" t="s">
        <v>459</v>
      </c>
      <c r="T4412" s="2"/>
      <c r="U4412" s="2"/>
    </row>
    <row r="4413" spans="1:21" x14ac:dyDescent="0.25">
      <c r="A4413" s="4" t="s">
        <v>63</v>
      </c>
      <c r="B4413" s="6" t="str">
        <f t="shared" si="68"/>
        <v>Austria</v>
      </c>
      <c r="C4413" s="7">
        <v>22.978300000000001</v>
      </c>
      <c r="R4413" t="s">
        <v>460</v>
      </c>
      <c r="T4413" s="2"/>
      <c r="U4413" s="2"/>
    </row>
    <row r="4414" spans="1:21" x14ac:dyDescent="0.25">
      <c r="A4414" s="4" t="s">
        <v>63</v>
      </c>
      <c r="B4414" s="6" t="str">
        <f t="shared" si="68"/>
        <v>Belgium</v>
      </c>
      <c r="C4414" s="7">
        <v>-7.2169999999999996</v>
      </c>
      <c r="R4414" t="s">
        <v>461</v>
      </c>
      <c r="T4414" s="2"/>
      <c r="U4414" s="2"/>
    </row>
    <row r="4415" spans="1:21" x14ac:dyDescent="0.25">
      <c r="A4415" s="4" t="s">
        <v>63</v>
      </c>
      <c r="B4415" s="6" t="str">
        <f t="shared" si="68"/>
        <v>Brazil</v>
      </c>
      <c r="C4415" s="7">
        <v>74.153800000000004</v>
      </c>
      <c r="R4415" t="s">
        <v>462</v>
      </c>
      <c r="T4415" s="2"/>
      <c r="U4415" s="2"/>
    </row>
    <row r="4416" spans="1:21" x14ac:dyDescent="0.25">
      <c r="A4416" s="4" t="s">
        <v>63</v>
      </c>
      <c r="B4416" s="6" t="str">
        <f t="shared" si="68"/>
        <v>Canada</v>
      </c>
      <c r="C4416" s="7">
        <v>41.263599999999997</v>
      </c>
      <c r="R4416" t="s">
        <v>463</v>
      </c>
      <c r="T4416" s="2"/>
      <c r="U4416" s="2"/>
    </row>
    <row r="4417" spans="1:21" x14ac:dyDescent="0.25">
      <c r="A4417" s="4" t="s">
        <v>63</v>
      </c>
      <c r="B4417" s="6" t="str">
        <f t="shared" si="68"/>
        <v>Chile</v>
      </c>
      <c r="C4417" s="7">
        <v>73.991900000000001</v>
      </c>
      <c r="R4417" t="s">
        <v>464</v>
      </c>
      <c r="T4417" s="2"/>
      <c r="U4417" s="2"/>
    </row>
    <row r="4418" spans="1:21" x14ac:dyDescent="0.25">
      <c r="A4418" s="4" t="s">
        <v>63</v>
      </c>
      <c r="B4418" s="6" t="str">
        <f t="shared" si="68"/>
        <v>China</v>
      </c>
      <c r="C4418" s="7">
        <v>186.03540000000001</v>
      </c>
      <c r="R4418" t="s">
        <v>465</v>
      </c>
      <c r="T4418" s="2"/>
      <c r="U4418" s="2"/>
    </row>
    <row r="4419" spans="1:21" x14ac:dyDescent="0.25">
      <c r="A4419" s="4" t="s">
        <v>63</v>
      </c>
      <c r="B4419" s="6" t="str">
        <f t="shared" ref="B4419:B4482" si="69">VLOOKUP(R4418,$O$1:$P$42,2,FALSE)</f>
        <v>Colombia</v>
      </c>
      <c r="C4419" s="7">
        <v>72.501900000000006</v>
      </c>
      <c r="R4419" t="s">
        <v>466</v>
      </c>
      <c r="T4419" s="2"/>
      <c r="U4419" s="2"/>
    </row>
    <row r="4420" spans="1:21" x14ac:dyDescent="0.25">
      <c r="A4420" s="4" t="s">
        <v>63</v>
      </c>
      <c r="B4420" s="6" t="str">
        <f t="shared" si="69"/>
        <v>Czech</v>
      </c>
      <c r="C4420" s="7">
        <v>35.053800000000003</v>
      </c>
      <c r="R4420" t="s">
        <v>467</v>
      </c>
      <c r="T4420" s="2"/>
      <c r="U4420" s="2"/>
    </row>
    <row r="4421" spans="1:21" x14ac:dyDescent="0.25">
      <c r="A4421" s="4" t="s">
        <v>63</v>
      </c>
      <c r="B4421" s="6" t="str">
        <f t="shared" si="69"/>
        <v>Denmark</v>
      </c>
      <c r="C4421" s="7">
        <v>2.9802</v>
      </c>
      <c r="R4421" t="s">
        <v>468</v>
      </c>
      <c r="T4421" s="2"/>
      <c r="U4421" s="2"/>
    </row>
    <row r="4422" spans="1:21" x14ac:dyDescent="0.25">
      <c r="A4422" s="4" t="s">
        <v>63</v>
      </c>
      <c r="B4422" s="6" t="str">
        <f t="shared" si="69"/>
        <v>Finland</v>
      </c>
      <c r="C4422" s="7">
        <v>-0.13189999999999999</v>
      </c>
      <c r="R4422" t="s">
        <v>469</v>
      </c>
      <c r="T4422" s="2"/>
      <c r="U4422" s="2"/>
    </row>
    <row r="4423" spans="1:21" x14ac:dyDescent="0.25">
      <c r="A4423" s="4" t="s">
        <v>63</v>
      </c>
      <c r="B4423" s="6" t="str">
        <f t="shared" si="69"/>
        <v>France</v>
      </c>
      <c r="C4423" s="7">
        <v>-6.7145999999999999</v>
      </c>
      <c r="R4423" t="s">
        <v>470</v>
      </c>
      <c r="T4423" s="2"/>
      <c r="U4423" s="2"/>
    </row>
    <row r="4424" spans="1:21" x14ac:dyDescent="0.25">
      <c r="A4424" s="4" t="s">
        <v>63</v>
      </c>
      <c r="B4424" s="6" t="str">
        <f t="shared" si="69"/>
        <v>Germany</v>
      </c>
      <c r="C4424" s="7">
        <v>13.220700000000001</v>
      </c>
      <c r="R4424" t="s">
        <v>471</v>
      </c>
      <c r="T4424" s="2"/>
      <c r="U4424" s="2"/>
    </row>
    <row r="4425" spans="1:21" x14ac:dyDescent="0.25">
      <c r="A4425" s="4" t="s">
        <v>63</v>
      </c>
      <c r="B4425" s="6" t="str">
        <f t="shared" si="69"/>
        <v>Greece</v>
      </c>
      <c r="C4425" s="7">
        <v>-14.8261</v>
      </c>
      <c r="R4425" t="s">
        <v>472</v>
      </c>
      <c r="T4425" s="2"/>
      <c r="U4425" s="2"/>
    </row>
    <row r="4426" spans="1:21" x14ac:dyDescent="0.25">
      <c r="A4426" s="4" t="s">
        <v>63</v>
      </c>
      <c r="B4426" s="6" t="str">
        <f t="shared" si="69"/>
        <v>Hong</v>
      </c>
      <c r="C4426" s="7">
        <v>59.803800000000003</v>
      </c>
      <c r="R4426" t="s">
        <v>473</v>
      </c>
      <c r="T4426" s="2"/>
      <c r="U4426" s="2"/>
    </row>
    <row r="4427" spans="1:21" x14ac:dyDescent="0.25">
      <c r="A4427" s="4" t="s">
        <v>63</v>
      </c>
      <c r="B4427" s="6" t="str">
        <f t="shared" si="69"/>
        <v>Hungary</v>
      </c>
      <c r="C4427" s="7">
        <v>38.793599999999998</v>
      </c>
      <c r="R4427" t="s">
        <v>474</v>
      </c>
      <c r="T4427" s="2"/>
      <c r="U4427" s="2"/>
    </row>
    <row r="4428" spans="1:21" x14ac:dyDescent="0.25">
      <c r="A4428" s="4" t="s">
        <v>63</v>
      </c>
      <c r="B4428" s="6" t="str">
        <f t="shared" si="69"/>
        <v>India</v>
      </c>
      <c r="C4428" s="7">
        <v>85.200699999999998</v>
      </c>
      <c r="R4428" t="s">
        <v>475</v>
      </c>
      <c r="T4428" s="2"/>
      <c r="U4428" s="2"/>
    </row>
    <row r="4429" spans="1:21" x14ac:dyDescent="0.25">
      <c r="A4429" s="4" t="s">
        <v>63</v>
      </c>
      <c r="B4429" s="6" t="str">
        <f t="shared" si="69"/>
        <v>Indonesia</v>
      </c>
      <c r="C4429" s="7">
        <v>56.459200000000003</v>
      </c>
      <c r="R4429" t="s">
        <v>476</v>
      </c>
      <c r="T4429" s="2"/>
      <c r="U4429" s="2"/>
    </row>
    <row r="4430" spans="1:21" x14ac:dyDescent="0.25">
      <c r="A4430" s="4" t="s">
        <v>63</v>
      </c>
      <c r="B4430" s="6" t="str">
        <f t="shared" si="69"/>
        <v>Ireland</v>
      </c>
      <c r="C4430" s="7">
        <v>6.5834999999999999</v>
      </c>
      <c r="R4430" t="s">
        <v>477</v>
      </c>
      <c r="T4430" s="2"/>
      <c r="U4430" s="2"/>
    </row>
    <row r="4431" spans="1:21" x14ac:dyDescent="0.25">
      <c r="A4431" s="4" t="s">
        <v>63</v>
      </c>
      <c r="B4431" s="6" t="str">
        <f t="shared" si="69"/>
        <v>Italy</v>
      </c>
      <c r="C4431" s="7">
        <v>-1.464</v>
      </c>
      <c r="R4431" t="s">
        <v>478</v>
      </c>
      <c r="T4431" s="2"/>
      <c r="U4431" s="2"/>
    </row>
    <row r="4432" spans="1:21" x14ac:dyDescent="0.25">
      <c r="A4432" s="4" t="s">
        <v>63</v>
      </c>
      <c r="B4432" s="6" t="str">
        <f t="shared" si="69"/>
        <v>Japan</v>
      </c>
      <c r="C4432" s="7">
        <v>28.5426</v>
      </c>
      <c r="R4432" t="s">
        <v>479</v>
      </c>
      <c r="T4432" s="2"/>
      <c r="U4432" s="2"/>
    </row>
    <row r="4433" spans="1:21" x14ac:dyDescent="0.25">
      <c r="A4433" s="4" t="s">
        <v>63</v>
      </c>
      <c r="B4433" s="6" t="str">
        <f t="shared" si="69"/>
        <v>Korea</v>
      </c>
      <c r="C4433" s="7">
        <v>50.676000000000002</v>
      </c>
      <c r="R4433" t="s">
        <v>480</v>
      </c>
      <c r="T4433" s="2"/>
      <c r="U4433" s="2"/>
    </row>
    <row r="4434" spans="1:21" x14ac:dyDescent="0.25">
      <c r="A4434" s="4" t="s">
        <v>63</v>
      </c>
      <c r="B4434" s="6" t="str">
        <f t="shared" si="69"/>
        <v>Malaysia</v>
      </c>
      <c r="C4434" s="7">
        <v>56.023800000000001</v>
      </c>
      <c r="R4434" t="s">
        <v>481</v>
      </c>
      <c r="T4434" s="2"/>
      <c r="U4434" s="2"/>
    </row>
    <row r="4435" spans="1:21" x14ac:dyDescent="0.25">
      <c r="A4435" s="4" t="s">
        <v>63</v>
      </c>
      <c r="B4435" s="6" t="str">
        <f t="shared" si="69"/>
        <v>Mexico</v>
      </c>
      <c r="C4435" s="7">
        <v>51.4923</v>
      </c>
      <c r="R4435" t="s">
        <v>482</v>
      </c>
      <c r="T4435" s="2"/>
      <c r="U4435" s="2"/>
    </row>
    <row r="4436" spans="1:21" x14ac:dyDescent="0.25">
      <c r="A4436" s="4" t="s">
        <v>63</v>
      </c>
      <c r="B4436" s="6" t="str">
        <f t="shared" si="69"/>
        <v>Netherlands</v>
      </c>
      <c r="C4436" s="7">
        <v>-2.5133999999999999</v>
      </c>
      <c r="R4436" t="s">
        <v>483</v>
      </c>
      <c r="T4436" s="2"/>
      <c r="U4436" s="2"/>
    </row>
    <row r="4437" spans="1:21" x14ac:dyDescent="0.25">
      <c r="A4437" s="4" t="s">
        <v>63</v>
      </c>
      <c r="B4437" s="6" t="str">
        <f t="shared" si="69"/>
        <v>NewZea</v>
      </c>
      <c r="C4437" s="7">
        <v>68.381399999999999</v>
      </c>
      <c r="R4437" t="s">
        <v>484</v>
      </c>
      <c r="T4437" s="2"/>
      <c r="U4437" s="2"/>
    </row>
    <row r="4438" spans="1:21" x14ac:dyDescent="0.25">
      <c r="A4438" s="4" t="s">
        <v>63</v>
      </c>
      <c r="B4438" s="6" t="str">
        <f t="shared" si="69"/>
        <v>Norway</v>
      </c>
      <c r="C4438" s="7">
        <v>6.7267000000000001</v>
      </c>
      <c r="R4438" t="s">
        <v>485</v>
      </c>
      <c r="T4438" s="2"/>
      <c r="U4438" s="2"/>
    </row>
    <row r="4439" spans="1:21" x14ac:dyDescent="0.25">
      <c r="A4439" s="4" t="s">
        <v>63</v>
      </c>
      <c r="B4439" s="6" t="str">
        <f t="shared" si="69"/>
        <v>Peru</v>
      </c>
      <c r="C4439" s="7">
        <v>82.048900000000003</v>
      </c>
      <c r="R4439" t="s">
        <v>486</v>
      </c>
      <c r="T4439" s="2"/>
      <c r="U4439" s="2"/>
    </row>
    <row r="4440" spans="1:21" x14ac:dyDescent="0.25">
      <c r="A4440" s="4" t="s">
        <v>63</v>
      </c>
      <c r="B4440" s="6" t="str">
        <f t="shared" si="69"/>
        <v>Philippines</v>
      </c>
      <c r="C4440" s="7">
        <v>63.447600000000001</v>
      </c>
      <c r="R4440" t="s">
        <v>487</v>
      </c>
      <c r="T4440" s="2"/>
      <c r="U4440" s="2"/>
    </row>
    <row r="4441" spans="1:21" x14ac:dyDescent="0.25">
      <c r="A4441" s="4" t="s">
        <v>63</v>
      </c>
      <c r="B4441" s="6" t="str">
        <f t="shared" si="69"/>
        <v>Poland</v>
      </c>
      <c r="C4441" s="7">
        <v>33.595300000000002</v>
      </c>
      <c r="R4441" t="s">
        <v>488</v>
      </c>
      <c r="T4441" s="2"/>
      <c r="U4441" s="2"/>
    </row>
    <row r="4442" spans="1:21" x14ac:dyDescent="0.25">
      <c r="A4442" s="4" t="s">
        <v>63</v>
      </c>
      <c r="B4442" s="6" t="str">
        <f t="shared" si="69"/>
        <v>Portugal</v>
      </c>
      <c r="C4442" s="7">
        <v>-4.2778</v>
      </c>
      <c r="R4442" t="s">
        <v>489</v>
      </c>
      <c r="T4442" s="2"/>
      <c r="U4442" s="2"/>
    </row>
    <row r="4443" spans="1:21" x14ac:dyDescent="0.25">
      <c r="A4443" s="4" t="s">
        <v>63</v>
      </c>
      <c r="B4443" s="6" t="str">
        <f t="shared" si="69"/>
        <v>Russia</v>
      </c>
      <c r="C4443" s="7">
        <v>78.786299999999997</v>
      </c>
      <c r="R4443" t="s">
        <v>490</v>
      </c>
      <c r="T4443" s="2"/>
      <c r="U4443" s="2"/>
    </row>
    <row r="4444" spans="1:21" x14ac:dyDescent="0.25">
      <c r="A4444" s="4" t="s">
        <v>63</v>
      </c>
      <c r="B4444" s="6" t="str">
        <f t="shared" si="69"/>
        <v>Singapore</v>
      </c>
      <c r="C4444" s="7">
        <v>37.660800000000002</v>
      </c>
      <c r="R4444" t="s">
        <v>491</v>
      </c>
      <c r="T4444" s="2"/>
      <c r="U4444" s="2"/>
    </row>
    <row r="4445" spans="1:21" x14ac:dyDescent="0.25">
      <c r="A4445" s="4" t="s">
        <v>63</v>
      </c>
      <c r="B4445" s="6" t="str">
        <f t="shared" si="69"/>
        <v>SouthAfrica</v>
      </c>
      <c r="C4445" s="7">
        <v>39.485599999999998</v>
      </c>
      <c r="R4445" t="s">
        <v>492</v>
      </c>
      <c r="T4445" s="2"/>
      <c r="U4445" s="2"/>
    </row>
    <row r="4446" spans="1:21" x14ac:dyDescent="0.25">
      <c r="A4446" s="4" t="s">
        <v>63</v>
      </c>
      <c r="B4446" s="6" t="str">
        <f t="shared" si="69"/>
        <v>Spain</v>
      </c>
      <c r="C4446" s="7">
        <v>-7.7769000000000004</v>
      </c>
      <c r="R4446" t="s">
        <v>493</v>
      </c>
      <c r="T4446" s="2"/>
      <c r="U4446" s="2"/>
    </row>
    <row r="4447" spans="1:21" x14ac:dyDescent="0.25">
      <c r="A4447" s="4" t="s">
        <v>63</v>
      </c>
      <c r="B4447" s="6" t="str">
        <f t="shared" si="69"/>
        <v>Sweden</v>
      </c>
      <c r="C4447" s="7">
        <v>3.9838</v>
      </c>
      <c r="R4447" t="s">
        <v>494</v>
      </c>
      <c r="T4447" s="2"/>
      <c r="U4447" s="2"/>
    </row>
    <row r="4448" spans="1:21" x14ac:dyDescent="0.25">
      <c r="A4448" s="4" t="s">
        <v>63</v>
      </c>
      <c r="B4448" s="6" t="str">
        <f t="shared" si="69"/>
        <v>Switzerland</v>
      </c>
      <c r="C4448" s="7">
        <v>-5.9942000000000002</v>
      </c>
      <c r="R4448" t="s">
        <v>495</v>
      </c>
      <c r="T4448" s="2"/>
      <c r="U4448" s="2"/>
    </row>
    <row r="4449" spans="1:21" x14ac:dyDescent="0.25">
      <c r="A4449" s="4" t="s">
        <v>63</v>
      </c>
      <c r="B4449" s="6" t="str">
        <f t="shared" si="69"/>
        <v>Taiwan</v>
      </c>
      <c r="C4449" s="7">
        <v>56.153500000000001</v>
      </c>
      <c r="R4449" t="s">
        <v>496</v>
      </c>
      <c r="T4449" s="2"/>
      <c r="U4449" s="2"/>
    </row>
    <row r="4450" spans="1:21" x14ac:dyDescent="0.25">
      <c r="A4450" s="4" t="s">
        <v>63</v>
      </c>
      <c r="B4450" s="6" t="str">
        <f t="shared" si="69"/>
        <v>Thailand</v>
      </c>
      <c r="C4450" s="7">
        <v>46.2819</v>
      </c>
      <c r="R4450" t="s">
        <v>497</v>
      </c>
      <c r="T4450" s="2"/>
      <c r="U4450" s="2"/>
    </row>
    <row r="4451" spans="1:21" x14ac:dyDescent="0.25">
      <c r="A4451" s="4" t="s">
        <v>63</v>
      </c>
      <c r="B4451" s="6" t="str">
        <f t="shared" si="69"/>
        <v>Turkey</v>
      </c>
      <c r="C4451" s="7">
        <v>35.318600000000004</v>
      </c>
      <c r="R4451" t="s">
        <v>498</v>
      </c>
      <c r="T4451" s="2"/>
      <c r="U4451" s="2"/>
    </row>
    <row r="4452" spans="1:21" x14ac:dyDescent="0.25">
      <c r="A4452" s="4" t="s">
        <v>63</v>
      </c>
      <c r="B4452" s="6" t="str">
        <f t="shared" si="69"/>
        <v>UnitedKingdom</v>
      </c>
      <c r="C4452" s="7">
        <v>1.4239999999999999</v>
      </c>
      <c r="R4452" t="s">
        <v>499</v>
      </c>
      <c r="T4452" s="2"/>
      <c r="U4452" s="2"/>
    </row>
    <row r="4453" spans="1:21" x14ac:dyDescent="0.25">
      <c r="A4453" s="4" t="s">
        <v>63</v>
      </c>
      <c r="B4453" s="6" t="str">
        <f t="shared" si="69"/>
        <v>USA</v>
      </c>
      <c r="C4453" s="7">
        <v>-5.9432</v>
      </c>
      <c r="R4453" t="s">
        <v>458</v>
      </c>
      <c r="T4453" s="2"/>
      <c r="U4453" s="2"/>
    </row>
    <row r="4454" spans="1:21" x14ac:dyDescent="0.25">
      <c r="A4454" s="4" t="s">
        <v>64</v>
      </c>
      <c r="B4454" s="6" t="str">
        <f t="shared" si="69"/>
        <v>Australia</v>
      </c>
      <c r="C4454" s="7">
        <v>44.407299999999999</v>
      </c>
      <c r="R4454" t="s">
        <v>459</v>
      </c>
      <c r="T4454" s="2"/>
      <c r="U4454" s="2"/>
    </row>
    <row r="4455" spans="1:21" x14ac:dyDescent="0.25">
      <c r="A4455" s="4" t="s">
        <v>64</v>
      </c>
      <c r="B4455" s="6" t="str">
        <f t="shared" si="69"/>
        <v>Austria</v>
      </c>
      <c r="C4455" s="7">
        <v>22.998699999999999</v>
      </c>
      <c r="R4455" t="s">
        <v>460</v>
      </c>
      <c r="T4455" s="2"/>
      <c r="U4455" s="2"/>
    </row>
    <row r="4456" spans="1:21" x14ac:dyDescent="0.25">
      <c r="A4456" s="4" t="s">
        <v>64</v>
      </c>
      <c r="B4456" s="6" t="str">
        <f t="shared" si="69"/>
        <v>Belgium</v>
      </c>
      <c r="C4456" s="7">
        <v>-7.2256</v>
      </c>
      <c r="R4456" t="s">
        <v>461</v>
      </c>
      <c r="T4456" s="2"/>
      <c r="U4456" s="2"/>
    </row>
    <row r="4457" spans="1:21" x14ac:dyDescent="0.25">
      <c r="A4457" s="4" t="s">
        <v>64</v>
      </c>
      <c r="B4457" s="6" t="str">
        <f t="shared" si="69"/>
        <v>Brazil</v>
      </c>
      <c r="C4457" s="7">
        <v>74.713399999999993</v>
      </c>
      <c r="R4457" t="s">
        <v>462</v>
      </c>
      <c r="T4457" s="2"/>
      <c r="U4457" s="2"/>
    </row>
    <row r="4458" spans="1:21" x14ac:dyDescent="0.25">
      <c r="A4458" s="4" t="s">
        <v>64</v>
      </c>
      <c r="B4458" s="6" t="str">
        <f t="shared" si="69"/>
        <v>Canada</v>
      </c>
      <c r="C4458" s="7">
        <v>41.405099999999997</v>
      </c>
      <c r="R4458" t="s">
        <v>463</v>
      </c>
      <c r="T4458" s="2"/>
      <c r="U4458" s="2"/>
    </row>
    <row r="4459" spans="1:21" x14ac:dyDescent="0.25">
      <c r="A4459" s="4" t="s">
        <v>64</v>
      </c>
      <c r="B4459" s="6" t="str">
        <f t="shared" si="69"/>
        <v>Chile</v>
      </c>
      <c r="C4459" s="7">
        <v>74.501400000000004</v>
      </c>
      <c r="R4459" t="s">
        <v>464</v>
      </c>
      <c r="T4459" s="2"/>
      <c r="U4459" s="2"/>
    </row>
    <row r="4460" spans="1:21" x14ac:dyDescent="0.25">
      <c r="A4460" s="4" t="s">
        <v>64</v>
      </c>
      <c r="B4460" s="6" t="str">
        <f t="shared" si="69"/>
        <v>China</v>
      </c>
      <c r="C4460" s="7">
        <v>186.43119999999999</v>
      </c>
      <c r="R4460" t="s">
        <v>465</v>
      </c>
      <c r="T4460" s="2"/>
      <c r="U4460" s="2"/>
    </row>
    <row r="4461" spans="1:21" x14ac:dyDescent="0.25">
      <c r="A4461" s="4" t="s">
        <v>64</v>
      </c>
      <c r="B4461" s="6" t="str">
        <f t="shared" si="69"/>
        <v>Colombia</v>
      </c>
      <c r="C4461" s="7">
        <v>72.322299999999998</v>
      </c>
      <c r="R4461" t="s">
        <v>466</v>
      </c>
      <c r="T4461" s="2"/>
      <c r="U4461" s="2"/>
    </row>
    <row r="4462" spans="1:21" x14ac:dyDescent="0.25">
      <c r="A4462" s="4" t="s">
        <v>64</v>
      </c>
      <c r="B4462" s="6" t="str">
        <f t="shared" si="69"/>
        <v>Czech</v>
      </c>
      <c r="C4462" s="7">
        <v>35.331899999999997</v>
      </c>
      <c r="R4462" t="s">
        <v>467</v>
      </c>
      <c r="T4462" s="2"/>
      <c r="U4462" s="2"/>
    </row>
    <row r="4463" spans="1:21" x14ac:dyDescent="0.25">
      <c r="A4463" s="4" t="s">
        <v>64</v>
      </c>
      <c r="B4463" s="6" t="str">
        <f t="shared" si="69"/>
        <v>Denmark</v>
      </c>
      <c r="C4463" s="7">
        <v>2.9556</v>
      </c>
      <c r="R4463" t="s">
        <v>468</v>
      </c>
      <c r="T4463" s="2"/>
      <c r="U4463" s="2"/>
    </row>
    <row r="4464" spans="1:21" x14ac:dyDescent="0.25">
      <c r="A4464" s="4" t="s">
        <v>64</v>
      </c>
      <c r="B4464" s="6" t="str">
        <f t="shared" si="69"/>
        <v>Finland</v>
      </c>
      <c r="C4464" s="7">
        <v>-0.17150000000000001</v>
      </c>
      <c r="R4464" t="s">
        <v>469</v>
      </c>
      <c r="T4464" s="2"/>
      <c r="U4464" s="2"/>
    </row>
    <row r="4465" spans="1:21" x14ac:dyDescent="0.25">
      <c r="A4465" s="4" t="s">
        <v>64</v>
      </c>
      <c r="B4465" s="6" t="str">
        <f t="shared" si="69"/>
        <v>France</v>
      </c>
      <c r="C4465" s="7">
        <v>-6.7393000000000001</v>
      </c>
      <c r="R4465" t="s">
        <v>470</v>
      </c>
      <c r="T4465" s="2"/>
      <c r="U4465" s="2"/>
    </row>
    <row r="4466" spans="1:21" x14ac:dyDescent="0.25">
      <c r="A4466" s="4" t="s">
        <v>64</v>
      </c>
      <c r="B4466" s="6" t="str">
        <f t="shared" si="69"/>
        <v>Germany</v>
      </c>
      <c r="C4466" s="7">
        <v>13.3499</v>
      </c>
      <c r="R4466" t="s">
        <v>471</v>
      </c>
      <c r="T4466" s="2"/>
      <c r="U4466" s="2"/>
    </row>
    <row r="4467" spans="1:21" x14ac:dyDescent="0.25">
      <c r="A4467" s="4" t="s">
        <v>64</v>
      </c>
      <c r="B4467" s="6" t="str">
        <f t="shared" si="69"/>
        <v>Greece</v>
      </c>
      <c r="C4467" s="7">
        <v>-14.7957</v>
      </c>
      <c r="R4467" t="s">
        <v>472</v>
      </c>
      <c r="T4467" s="2"/>
      <c r="U4467" s="2"/>
    </row>
    <row r="4468" spans="1:21" x14ac:dyDescent="0.25">
      <c r="A4468" s="4" t="s">
        <v>64</v>
      </c>
      <c r="B4468" s="6" t="str">
        <f t="shared" si="69"/>
        <v>Hong</v>
      </c>
      <c r="C4468" s="7">
        <v>59.797699999999999</v>
      </c>
      <c r="R4468" t="s">
        <v>473</v>
      </c>
      <c r="T4468" s="2"/>
      <c r="U4468" s="2"/>
    </row>
    <row r="4469" spans="1:21" x14ac:dyDescent="0.25">
      <c r="A4469" s="4" t="s">
        <v>64</v>
      </c>
      <c r="B4469" s="6" t="str">
        <f t="shared" si="69"/>
        <v>Hungary</v>
      </c>
      <c r="C4469" s="7">
        <v>39.2136</v>
      </c>
      <c r="R4469" t="s">
        <v>474</v>
      </c>
      <c r="T4469" s="2"/>
      <c r="U4469" s="2"/>
    </row>
    <row r="4470" spans="1:21" x14ac:dyDescent="0.25">
      <c r="A4470" s="4" t="s">
        <v>64</v>
      </c>
      <c r="B4470" s="6" t="str">
        <f t="shared" si="69"/>
        <v>India</v>
      </c>
      <c r="C4470" s="7">
        <v>85.398499999999999</v>
      </c>
      <c r="R4470" t="s">
        <v>475</v>
      </c>
      <c r="T4470" s="2"/>
      <c r="U4470" s="2"/>
    </row>
    <row r="4471" spans="1:21" x14ac:dyDescent="0.25">
      <c r="A4471" s="4" t="s">
        <v>64</v>
      </c>
      <c r="B4471" s="6" t="str">
        <f t="shared" si="69"/>
        <v>Indonesia</v>
      </c>
      <c r="C4471" s="7">
        <v>56.516199999999998</v>
      </c>
      <c r="R4471" t="s">
        <v>476</v>
      </c>
      <c r="T4471" s="2"/>
      <c r="U4471" s="2"/>
    </row>
    <row r="4472" spans="1:21" x14ac:dyDescent="0.25">
      <c r="A4472" s="4" t="s">
        <v>64</v>
      </c>
      <c r="B4472" s="6" t="str">
        <f t="shared" si="69"/>
        <v>Ireland</v>
      </c>
      <c r="C4472" s="7">
        <v>6.5011999999999999</v>
      </c>
      <c r="R4472" t="s">
        <v>477</v>
      </c>
      <c r="T4472" s="2"/>
      <c r="U4472" s="2"/>
    </row>
    <row r="4473" spans="1:21" x14ac:dyDescent="0.25">
      <c r="A4473" s="4" t="s">
        <v>64</v>
      </c>
      <c r="B4473" s="6" t="str">
        <f t="shared" si="69"/>
        <v>Italy</v>
      </c>
      <c r="C4473" s="7">
        <v>-1.4523999999999999</v>
      </c>
      <c r="R4473" t="s">
        <v>478</v>
      </c>
      <c r="T4473" s="2"/>
      <c r="U4473" s="2"/>
    </row>
    <row r="4474" spans="1:21" x14ac:dyDescent="0.25">
      <c r="A4474" s="4" t="s">
        <v>64</v>
      </c>
      <c r="B4474" s="6" t="str">
        <f t="shared" si="69"/>
        <v>Japan</v>
      </c>
      <c r="C4474" s="7">
        <v>27.238900000000001</v>
      </c>
      <c r="R4474" t="s">
        <v>479</v>
      </c>
      <c r="T4474" s="2"/>
      <c r="U4474" s="2"/>
    </row>
    <row r="4475" spans="1:21" x14ac:dyDescent="0.25">
      <c r="A4475" s="4" t="s">
        <v>64</v>
      </c>
      <c r="B4475" s="6" t="str">
        <f t="shared" si="69"/>
        <v>Korea</v>
      </c>
      <c r="C4475" s="7">
        <v>50.812600000000003</v>
      </c>
      <c r="R4475" t="s">
        <v>480</v>
      </c>
      <c r="T4475" s="2"/>
      <c r="U4475" s="2"/>
    </row>
    <row r="4476" spans="1:21" x14ac:dyDescent="0.25">
      <c r="A4476" s="4" t="s">
        <v>64</v>
      </c>
      <c r="B4476" s="6" t="str">
        <f t="shared" si="69"/>
        <v>Malaysia</v>
      </c>
      <c r="C4476" s="7">
        <v>56.1967</v>
      </c>
      <c r="R4476" t="s">
        <v>481</v>
      </c>
      <c r="T4476" s="2"/>
      <c r="U4476" s="2"/>
    </row>
    <row r="4477" spans="1:21" x14ac:dyDescent="0.25">
      <c r="A4477" s="4" t="s">
        <v>64</v>
      </c>
      <c r="B4477" s="6" t="str">
        <f t="shared" si="69"/>
        <v>Mexico</v>
      </c>
      <c r="C4477" s="7">
        <v>49.957299999999996</v>
      </c>
      <c r="R4477" t="s">
        <v>482</v>
      </c>
      <c r="T4477" s="2"/>
      <c r="U4477" s="2"/>
    </row>
    <row r="4478" spans="1:21" x14ac:dyDescent="0.25">
      <c r="A4478" s="4" t="s">
        <v>64</v>
      </c>
      <c r="B4478" s="6" t="str">
        <f t="shared" si="69"/>
        <v>Netherlands</v>
      </c>
      <c r="C4478" s="7">
        <v>-2.5834000000000001</v>
      </c>
      <c r="R4478" t="s">
        <v>483</v>
      </c>
      <c r="T4478" s="2"/>
      <c r="U4478" s="2"/>
    </row>
    <row r="4479" spans="1:21" x14ac:dyDescent="0.25">
      <c r="A4479" s="4" t="s">
        <v>64</v>
      </c>
      <c r="B4479" s="6" t="str">
        <f t="shared" si="69"/>
        <v>NewZea</v>
      </c>
      <c r="C4479" s="7">
        <v>68.612099999999998</v>
      </c>
      <c r="R4479" t="s">
        <v>484</v>
      </c>
      <c r="T4479" s="2"/>
      <c r="U4479" s="2"/>
    </row>
    <row r="4480" spans="1:21" x14ac:dyDescent="0.25">
      <c r="A4480" s="4" t="s">
        <v>64</v>
      </c>
      <c r="B4480" s="6" t="str">
        <f t="shared" si="69"/>
        <v>Norway</v>
      </c>
      <c r="C4480" s="7">
        <v>6.5716999999999999</v>
      </c>
      <c r="R4480" t="s">
        <v>485</v>
      </c>
      <c r="T4480" s="2"/>
      <c r="U4480" s="2"/>
    </row>
    <row r="4481" spans="1:21" x14ac:dyDescent="0.25">
      <c r="A4481" s="4" t="s">
        <v>64</v>
      </c>
      <c r="B4481" s="6" t="str">
        <f t="shared" si="69"/>
        <v>Peru</v>
      </c>
      <c r="C4481" s="7">
        <v>83.2346</v>
      </c>
      <c r="R4481" t="s">
        <v>486</v>
      </c>
      <c r="T4481" s="2"/>
      <c r="U4481" s="2"/>
    </row>
    <row r="4482" spans="1:21" x14ac:dyDescent="0.25">
      <c r="A4482" s="4" t="s">
        <v>64</v>
      </c>
      <c r="B4482" s="6" t="str">
        <f t="shared" si="69"/>
        <v>Philippines</v>
      </c>
      <c r="C4482" s="7">
        <v>64.420599999999993</v>
      </c>
      <c r="R4482" t="s">
        <v>487</v>
      </c>
      <c r="T4482" s="2"/>
      <c r="U4482" s="2"/>
    </row>
    <row r="4483" spans="1:21" x14ac:dyDescent="0.25">
      <c r="A4483" s="4" t="s">
        <v>64</v>
      </c>
      <c r="B4483" s="6" t="str">
        <f t="shared" ref="B4483:B4546" si="70">VLOOKUP(R4482,$O$1:$P$42,2,FALSE)</f>
        <v>Poland</v>
      </c>
      <c r="C4483" s="7">
        <v>33.905200000000001</v>
      </c>
      <c r="R4483" t="s">
        <v>488</v>
      </c>
      <c r="T4483" s="2"/>
      <c r="U4483" s="2"/>
    </row>
    <row r="4484" spans="1:21" x14ac:dyDescent="0.25">
      <c r="A4484" s="4" t="s">
        <v>64</v>
      </c>
      <c r="B4484" s="6" t="str">
        <f t="shared" si="70"/>
        <v>Portugal</v>
      </c>
      <c r="C4484" s="7">
        <v>-4.2690999999999999</v>
      </c>
      <c r="R4484" t="s">
        <v>489</v>
      </c>
      <c r="T4484" s="2"/>
      <c r="U4484" s="2"/>
    </row>
    <row r="4485" spans="1:21" x14ac:dyDescent="0.25">
      <c r="A4485" s="4" t="s">
        <v>64</v>
      </c>
      <c r="B4485" s="6" t="str">
        <f t="shared" si="70"/>
        <v>Russia</v>
      </c>
      <c r="C4485" s="7">
        <v>79.782499999999999</v>
      </c>
      <c r="R4485" t="s">
        <v>490</v>
      </c>
      <c r="T4485" s="2"/>
      <c r="U4485" s="2"/>
    </row>
    <row r="4486" spans="1:21" x14ac:dyDescent="0.25">
      <c r="A4486" s="4" t="s">
        <v>64</v>
      </c>
      <c r="B4486" s="6" t="str">
        <f t="shared" si="70"/>
        <v>Singapore</v>
      </c>
      <c r="C4486" s="7">
        <v>37.638199999999998</v>
      </c>
      <c r="R4486" t="s">
        <v>491</v>
      </c>
      <c r="T4486" s="2"/>
      <c r="U4486" s="2"/>
    </row>
    <row r="4487" spans="1:21" x14ac:dyDescent="0.25">
      <c r="A4487" s="4" t="s">
        <v>64</v>
      </c>
      <c r="B4487" s="6" t="str">
        <f t="shared" si="70"/>
        <v>SouthAfrica</v>
      </c>
      <c r="C4487" s="7">
        <v>39.671399999999998</v>
      </c>
      <c r="R4487" t="s">
        <v>492</v>
      </c>
      <c r="T4487" s="2"/>
      <c r="U4487" s="2"/>
    </row>
    <row r="4488" spans="1:21" x14ac:dyDescent="0.25">
      <c r="A4488" s="4" t="s">
        <v>64</v>
      </c>
      <c r="B4488" s="6" t="str">
        <f t="shared" si="70"/>
        <v>Spain</v>
      </c>
      <c r="C4488" s="7">
        <v>-7.8141999999999996</v>
      </c>
      <c r="R4488" t="s">
        <v>493</v>
      </c>
      <c r="T4488" s="2"/>
      <c r="U4488" s="2"/>
    </row>
    <row r="4489" spans="1:21" x14ac:dyDescent="0.25">
      <c r="A4489" s="4" t="s">
        <v>64</v>
      </c>
      <c r="B4489" s="6" t="str">
        <f t="shared" si="70"/>
        <v>Sweden</v>
      </c>
      <c r="C4489" s="7">
        <v>4.1496000000000004</v>
      </c>
      <c r="R4489" t="s">
        <v>494</v>
      </c>
      <c r="T4489" s="2"/>
      <c r="U4489" s="2"/>
    </row>
    <row r="4490" spans="1:21" x14ac:dyDescent="0.25">
      <c r="A4490" s="4" t="s">
        <v>64</v>
      </c>
      <c r="B4490" s="6" t="str">
        <f t="shared" si="70"/>
        <v>Switzerland</v>
      </c>
      <c r="C4490" s="7">
        <v>-5.8811</v>
      </c>
      <c r="R4490" t="s">
        <v>495</v>
      </c>
      <c r="T4490" s="2"/>
      <c r="U4490" s="2"/>
    </row>
    <row r="4491" spans="1:21" x14ac:dyDescent="0.25">
      <c r="A4491" s="4" t="s">
        <v>64</v>
      </c>
      <c r="B4491" s="6" t="str">
        <f t="shared" si="70"/>
        <v>Taiwan</v>
      </c>
      <c r="C4491" s="7">
        <v>56.445700000000002</v>
      </c>
      <c r="R4491" t="s">
        <v>496</v>
      </c>
      <c r="T4491" s="2"/>
      <c r="U4491" s="2"/>
    </row>
    <row r="4492" spans="1:21" x14ac:dyDescent="0.25">
      <c r="A4492" s="4" t="s">
        <v>64</v>
      </c>
      <c r="B4492" s="6" t="str">
        <f t="shared" si="70"/>
        <v>Thailand</v>
      </c>
      <c r="C4492" s="7">
        <v>46.762</v>
      </c>
      <c r="R4492" t="s">
        <v>497</v>
      </c>
      <c r="T4492" s="2"/>
      <c r="U4492" s="2"/>
    </row>
    <row r="4493" spans="1:21" x14ac:dyDescent="0.25">
      <c r="A4493" s="4" t="s">
        <v>64</v>
      </c>
      <c r="B4493" s="6" t="str">
        <f t="shared" si="70"/>
        <v>Turkey</v>
      </c>
      <c r="C4493" s="7">
        <v>35.428199999999997</v>
      </c>
      <c r="R4493" t="s">
        <v>498</v>
      </c>
      <c r="T4493" s="2"/>
      <c r="U4493" s="2"/>
    </row>
    <row r="4494" spans="1:21" x14ac:dyDescent="0.25">
      <c r="A4494" s="4" t="s">
        <v>64</v>
      </c>
      <c r="B4494" s="6" t="str">
        <f t="shared" si="70"/>
        <v>UnitedKingdom</v>
      </c>
      <c r="C4494" s="7">
        <v>1.5178</v>
      </c>
      <c r="R4494" t="s">
        <v>499</v>
      </c>
      <c r="T4494" s="2"/>
      <c r="U4494" s="2"/>
    </row>
    <row r="4495" spans="1:21" x14ac:dyDescent="0.25">
      <c r="A4495" s="4" t="s">
        <v>64</v>
      </c>
      <c r="B4495" s="6" t="str">
        <f t="shared" si="70"/>
        <v>USA</v>
      </c>
      <c r="C4495" s="7">
        <v>-5.9893000000000001</v>
      </c>
      <c r="R4495" t="s">
        <v>458</v>
      </c>
      <c r="T4495" s="2"/>
      <c r="U4495" s="2"/>
    </row>
    <row r="4496" spans="1:21" x14ac:dyDescent="0.25">
      <c r="A4496" s="4" t="s">
        <v>65</v>
      </c>
      <c r="B4496" s="6" t="str">
        <f t="shared" si="70"/>
        <v>Australia</v>
      </c>
      <c r="C4496" s="7">
        <v>44.291600000000003</v>
      </c>
      <c r="R4496" t="s">
        <v>459</v>
      </c>
      <c r="T4496" s="2"/>
      <c r="U4496" s="2"/>
    </row>
    <row r="4497" spans="1:21" x14ac:dyDescent="0.25">
      <c r="A4497" s="4" t="s">
        <v>65</v>
      </c>
      <c r="B4497" s="6" t="str">
        <f t="shared" si="70"/>
        <v>Austria</v>
      </c>
      <c r="C4497" s="7">
        <v>23.174199999999999</v>
      </c>
      <c r="R4497" t="s">
        <v>460</v>
      </c>
      <c r="T4497" s="2"/>
      <c r="U4497" s="2"/>
    </row>
    <row r="4498" spans="1:21" x14ac:dyDescent="0.25">
      <c r="A4498" s="4" t="s">
        <v>65</v>
      </c>
      <c r="B4498" s="6" t="str">
        <f t="shared" si="70"/>
        <v>Belgium</v>
      </c>
      <c r="C4498" s="7">
        <v>-7.1615000000000002</v>
      </c>
      <c r="R4498" t="s">
        <v>461</v>
      </c>
      <c r="T4498" s="2"/>
      <c r="U4498" s="2"/>
    </row>
    <row r="4499" spans="1:21" x14ac:dyDescent="0.25">
      <c r="A4499" s="4" t="s">
        <v>65</v>
      </c>
      <c r="B4499" s="6" t="str">
        <f t="shared" si="70"/>
        <v>Brazil</v>
      </c>
      <c r="C4499" s="7">
        <v>75.168300000000002</v>
      </c>
      <c r="R4499" t="s">
        <v>462</v>
      </c>
      <c r="T4499" s="2"/>
      <c r="U4499" s="2"/>
    </row>
    <row r="4500" spans="1:21" x14ac:dyDescent="0.25">
      <c r="A4500" s="4" t="s">
        <v>65</v>
      </c>
      <c r="B4500" s="6" t="str">
        <f t="shared" si="70"/>
        <v>Canada</v>
      </c>
      <c r="C4500" s="7">
        <v>40.2012</v>
      </c>
      <c r="R4500" t="s">
        <v>463</v>
      </c>
      <c r="T4500" s="2"/>
      <c r="U4500" s="2"/>
    </row>
    <row r="4501" spans="1:21" x14ac:dyDescent="0.25">
      <c r="A4501" s="4" t="s">
        <v>65</v>
      </c>
      <c r="B4501" s="6" t="str">
        <f t="shared" si="70"/>
        <v>Chile</v>
      </c>
      <c r="C4501" s="7">
        <v>74.986800000000002</v>
      </c>
      <c r="R4501" t="s">
        <v>464</v>
      </c>
      <c r="T4501" s="2"/>
      <c r="U4501" s="2"/>
    </row>
    <row r="4502" spans="1:21" x14ac:dyDescent="0.25">
      <c r="A4502" s="4" t="s">
        <v>65</v>
      </c>
      <c r="B4502" s="6" t="str">
        <f t="shared" si="70"/>
        <v>China</v>
      </c>
      <c r="C4502" s="7">
        <v>186.73429999999999</v>
      </c>
      <c r="R4502" t="s">
        <v>465</v>
      </c>
      <c r="T4502" s="2"/>
      <c r="U4502" s="2"/>
    </row>
    <row r="4503" spans="1:21" x14ac:dyDescent="0.25">
      <c r="A4503" s="4" t="s">
        <v>65</v>
      </c>
      <c r="B4503" s="6" t="str">
        <f t="shared" si="70"/>
        <v>Colombia</v>
      </c>
      <c r="C4503" s="7">
        <v>72.519099999999995</v>
      </c>
      <c r="R4503" t="s">
        <v>466</v>
      </c>
      <c r="T4503" s="2"/>
      <c r="U4503" s="2"/>
    </row>
    <row r="4504" spans="1:21" x14ac:dyDescent="0.25">
      <c r="A4504" s="4" t="s">
        <v>65</v>
      </c>
      <c r="B4504" s="6" t="str">
        <f t="shared" si="70"/>
        <v>Czech</v>
      </c>
      <c r="C4504" s="7">
        <v>35.782699999999998</v>
      </c>
      <c r="R4504" t="s">
        <v>467</v>
      </c>
      <c r="T4504" s="2"/>
      <c r="U4504" s="2"/>
    </row>
    <row r="4505" spans="1:21" x14ac:dyDescent="0.25">
      <c r="A4505" s="4" t="s">
        <v>65</v>
      </c>
      <c r="B4505" s="6" t="str">
        <f t="shared" si="70"/>
        <v>Denmark</v>
      </c>
      <c r="C4505" s="7">
        <v>2.9428000000000001</v>
      </c>
      <c r="R4505" t="s">
        <v>468</v>
      </c>
      <c r="T4505" s="2"/>
      <c r="U4505" s="2"/>
    </row>
    <row r="4506" spans="1:21" x14ac:dyDescent="0.25">
      <c r="A4506" s="4" t="s">
        <v>65</v>
      </c>
      <c r="B4506" s="6" t="str">
        <f t="shared" si="70"/>
        <v>Finland</v>
      </c>
      <c r="C4506" s="7">
        <v>-4.9000000000000002E-2</v>
      </c>
      <c r="R4506" t="s">
        <v>469</v>
      </c>
      <c r="T4506" s="2"/>
      <c r="U4506" s="2"/>
    </row>
    <row r="4507" spans="1:21" x14ac:dyDescent="0.25">
      <c r="A4507" s="4" t="s">
        <v>65</v>
      </c>
      <c r="B4507" s="6" t="str">
        <f t="shared" si="70"/>
        <v>France</v>
      </c>
      <c r="C4507" s="7">
        <v>-6.6845999999999997</v>
      </c>
      <c r="R4507" t="s">
        <v>470</v>
      </c>
      <c r="T4507" s="2"/>
      <c r="U4507" s="2"/>
    </row>
    <row r="4508" spans="1:21" x14ac:dyDescent="0.25">
      <c r="A4508" s="4" t="s">
        <v>65</v>
      </c>
      <c r="B4508" s="6" t="str">
        <f t="shared" si="70"/>
        <v>Germany</v>
      </c>
      <c r="C4508" s="7">
        <v>13.5006</v>
      </c>
      <c r="R4508" t="s">
        <v>471</v>
      </c>
      <c r="T4508" s="2"/>
      <c r="U4508" s="2"/>
    </row>
    <row r="4509" spans="1:21" x14ac:dyDescent="0.25">
      <c r="A4509" s="4" t="s">
        <v>65</v>
      </c>
      <c r="B4509" s="6" t="str">
        <f t="shared" si="70"/>
        <v>Greece</v>
      </c>
      <c r="C4509" s="7">
        <v>-14.5488</v>
      </c>
      <c r="R4509" t="s">
        <v>472</v>
      </c>
      <c r="T4509" s="2"/>
      <c r="U4509" s="2"/>
    </row>
    <row r="4510" spans="1:21" x14ac:dyDescent="0.25">
      <c r="A4510" s="4" t="s">
        <v>65</v>
      </c>
      <c r="B4510" s="6" t="str">
        <f t="shared" si="70"/>
        <v>Hong</v>
      </c>
      <c r="C4510" s="7">
        <v>59.569400000000002</v>
      </c>
      <c r="R4510" t="s">
        <v>473</v>
      </c>
      <c r="T4510" s="2"/>
      <c r="U4510" s="2"/>
    </row>
    <row r="4511" spans="1:21" x14ac:dyDescent="0.25">
      <c r="A4511" s="4" t="s">
        <v>65</v>
      </c>
      <c r="B4511" s="6" t="str">
        <f t="shared" si="70"/>
        <v>Hungary</v>
      </c>
      <c r="C4511" s="7">
        <v>39.738199999999999</v>
      </c>
      <c r="R4511" t="s">
        <v>474</v>
      </c>
      <c r="T4511" s="2"/>
      <c r="U4511" s="2"/>
    </row>
    <row r="4512" spans="1:21" x14ac:dyDescent="0.25">
      <c r="A4512" s="4" t="s">
        <v>65</v>
      </c>
      <c r="B4512" s="6" t="str">
        <f t="shared" si="70"/>
        <v>India</v>
      </c>
      <c r="C4512" s="7">
        <v>85.593599999999995</v>
      </c>
      <c r="R4512" t="s">
        <v>475</v>
      </c>
      <c r="T4512" s="2"/>
      <c r="U4512" s="2"/>
    </row>
    <row r="4513" spans="1:21" x14ac:dyDescent="0.25">
      <c r="A4513" s="4" t="s">
        <v>65</v>
      </c>
      <c r="B4513" s="6" t="str">
        <f t="shared" si="70"/>
        <v>Indonesia</v>
      </c>
      <c r="C4513" s="7">
        <v>56.659700000000001</v>
      </c>
      <c r="R4513" t="s">
        <v>476</v>
      </c>
      <c r="T4513" s="2"/>
      <c r="U4513" s="2"/>
    </row>
    <row r="4514" spans="1:21" x14ac:dyDescent="0.25">
      <c r="A4514" s="4" t="s">
        <v>65</v>
      </c>
      <c r="B4514" s="6" t="str">
        <f t="shared" si="70"/>
        <v>Ireland</v>
      </c>
      <c r="C4514" s="7">
        <v>6.51</v>
      </c>
      <c r="R4514" t="s">
        <v>477</v>
      </c>
      <c r="T4514" s="2"/>
      <c r="U4514" s="2"/>
    </row>
    <row r="4515" spans="1:21" x14ac:dyDescent="0.25">
      <c r="A4515" s="4" t="s">
        <v>65</v>
      </c>
      <c r="B4515" s="6" t="str">
        <f t="shared" si="70"/>
        <v>Italy</v>
      </c>
      <c r="C4515" s="7">
        <v>-1.4137</v>
      </c>
      <c r="R4515" t="s">
        <v>478</v>
      </c>
      <c r="T4515" s="2"/>
      <c r="U4515" s="2"/>
    </row>
    <row r="4516" spans="1:21" x14ac:dyDescent="0.25">
      <c r="A4516" s="4" t="s">
        <v>65</v>
      </c>
      <c r="B4516" s="6" t="str">
        <f t="shared" si="70"/>
        <v>Japan</v>
      </c>
      <c r="C4516" s="7">
        <v>26.788</v>
      </c>
      <c r="R4516" t="s">
        <v>479</v>
      </c>
      <c r="T4516" s="2"/>
      <c r="U4516" s="2"/>
    </row>
    <row r="4517" spans="1:21" x14ac:dyDescent="0.25">
      <c r="A4517" s="4" t="s">
        <v>65</v>
      </c>
      <c r="B4517" s="6" t="str">
        <f t="shared" si="70"/>
        <v>Korea</v>
      </c>
      <c r="C4517" s="7">
        <v>51.136299999999999</v>
      </c>
      <c r="R4517" t="s">
        <v>480</v>
      </c>
      <c r="T4517" s="2"/>
      <c r="U4517" s="2"/>
    </row>
    <row r="4518" spans="1:21" x14ac:dyDescent="0.25">
      <c r="A4518" s="4" t="s">
        <v>65</v>
      </c>
      <c r="B4518" s="6" t="str">
        <f t="shared" si="70"/>
        <v>Malaysia</v>
      </c>
      <c r="C4518" s="7">
        <v>56.348700000000001</v>
      </c>
      <c r="R4518" t="s">
        <v>481</v>
      </c>
      <c r="T4518" s="2"/>
      <c r="U4518" s="2"/>
    </row>
    <row r="4519" spans="1:21" x14ac:dyDescent="0.25">
      <c r="A4519" s="4" t="s">
        <v>65</v>
      </c>
      <c r="B4519" s="6" t="str">
        <f t="shared" si="70"/>
        <v>Mexico</v>
      </c>
      <c r="C4519" s="7">
        <v>49.868400000000001</v>
      </c>
      <c r="R4519" t="s">
        <v>482</v>
      </c>
      <c r="T4519" s="2"/>
      <c r="U4519" s="2"/>
    </row>
    <row r="4520" spans="1:21" x14ac:dyDescent="0.25">
      <c r="A4520" s="4" t="s">
        <v>65</v>
      </c>
      <c r="B4520" s="6" t="str">
        <f t="shared" si="70"/>
        <v>Netherlands</v>
      </c>
      <c r="C4520" s="7">
        <v>-2.5400999999999998</v>
      </c>
      <c r="R4520" t="s">
        <v>483</v>
      </c>
      <c r="T4520" s="2"/>
      <c r="U4520" s="2"/>
    </row>
    <row r="4521" spans="1:21" x14ac:dyDescent="0.25">
      <c r="A4521" s="4" t="s">
        <v>65</v>
      </c>
      <c r="B4521" s="6" t="str">
        <f t="shared" si="70"/>
        <v>NewZea</v>
      </c>
      <c r="C4521" s="7">
        <v>68.970100000000002</v>
      </c>
      <c r="R4521" t="s">
        <v>484</v>
      </c>
      <c r="T4521" s="2"/>
      <c r="U4521" s="2"/>
    </row>
    <row r="4522" spans="1:21" x14ac:dyDescent="0.25">
      <c r="A4522" s="4" t="s">
        <v>65</v>
      </c>
      <c r="B4522" s="6" t="str">
        <f t="shared" si="70"/>
        <v>Norway</v>
      </c>
      <c r="C4522" s="7">
        <v>6.5327999999999999</v>
      </c>
      <c r="R4522" t="s">
        <v>485</v>
      </c>
      <c r="T4522" s="2"/>
      <c r="U4522" s="2"/>
    </row>
    <row r="4523" spans="1:21" x14ac:dyDescent="0.25">
      <c r="A4523" s="4" t="s">
        <v>65</v>
      </c>
      <c r="B4523" s="6" t="str">
        <f t="shared" si="70"/>
        <v>Peru</v>
      </c>
      <c r="C4523" s="7">
        <v>85.236400000000003</v>
      </c>
      <c r="R4523" t="s">
        <v>486</v>
      </c>
      <c r="T4523" s="2"/>
      <c r="U4523" s="2"/>
    </row>
    <row r="4524" spans="1:21" x14ac:dyDescent="0.25">
      <c r="A4524" s="4" t="s">
        <v>65</v>
      </c>
      <c r="B4524" s="6" t="str">
        <f t="shared" si="70"/>
        <v>Philippines</v>
      </c>
      <c r="C4524" s="7">
        <v>64.243899999999996</v>
      </c>
      <c r="R4524" t="s">
        <v>487</v>
      </c>
      <c r="T4524" s="2"/>
      <c r="U4524" s="2"/>
    </row>
    <row r="4525" spans="1:21" x14ac:dyDescent="0.25">
      <c r="A4525" s="4" t="s">
        <v>65</v>
      </c>
      <c r="B4525" s="6" t="str">
        <f t="shared" si="70"/>
        <v>Poland</v>
      </c>
      <c r="C4525" s="7">
        <v>34.405700000000003</v>
      </c>
      <c r="R4525" t="s">
        <v>488</v>
      </c>
      <c r="T4525" s="2"/>
      <c r="U4525" s="2"/>
    </row>
    <row r="4526" spans="1:21" x14ac:dyDescent="0.25">
      <c r="A4526" s="4" t="s">
        <v>65</v>
      </c>
      <c r="B4526" s="6" t="str">
        <f t="shared" si="70"/>
        <v>Portugal</v>
      </c>
      <c r="C4526" s="7">
        <v>-4.1173000000000002</v>
      </c>
      <c r="R4526" t="s">
        <v>489</v>
      </c>
      <c r="T4526" s="2"/>
      <c r="U4526" s="2"/>
    </row>
    <row r="4527" spans="1:21" x14ac:dyDescent="0.25">
      <c r="A4527" s="4" t="s">
        <v>65</v>
      </c>
      <c r="B4527" s="6" t="str">
        <f t="shared" si="70"/>
        <v>Russia</v>
      </c>
      <c r="C4527" s="7">
        <v>80.627799999999993</v>
      </c>
      <c r="R4527" t="s">
        <v>490</v>
      </c>
      <c r="T4527" s="2"/>
      <c r="U4527" s="2"/>
    </row>
    <row r="4528" spans="1:21" x14ac:dyDescent="0.25">
      <c r="A4528" s="4" t="s">
        <v>65</v>
      </c>
      <c r="B4528" s="6" t="str">
        <f t="shared" si="70"/>
        <v>Singapore</v>
      </c>
      <c r="C4528" s="7">
        <v>37.5916</v>
      </c>
      <c r="R4528" t="s">
        <v>491</v>
      </c>
      <c r="T4528" s="2"/>
      <c r="U4528" s="2"/>
    </row>
    <row r="4529" spans="1:21" x14ac:dyDescent="0.25">
      <c r="A4529" s="4" t="s">
        <v>65</v>
      </c>
      <c r="B4529" s="6" t="str">
        <f t="shared" si="70"/>
        <v>SouthAfrica</v>
      </c>
      <c r="C4529" s="7">
        <v>39.942599999999999</v>
      </c>
      <c r="R4529" t="s">
        <v>492</v>
      </c>
      <c r="T4529" s="2"/>
      <c r="U4529" s="2"/>
    </row>
    <row r="4530" spans="1:21" x14ac:dyDescent="0.25">
      <c r="A4530" s="4" t="s">
        <v>65</v>
      </c>
      <c r="B4530" s="6" t="str">
        <f t="shared" si="70"/>
        <v>Spain</v>
      </c>
      <c r="C4530" s="7">
        <v>-7.9222000000000001</v>
      </c>
      <c r="R4530" t="s">
        <v>493</v>
      </c>
      <c r="T4530" s="2"/>
      <c r="U4530" s="2"/>
    </row>
    <row r="4531" spans="1:21" x14ac:dyDescent="0.25">
      <c r="A4531" s="4" t="s">
        <v>65</v>
      </c>
      <c r="B4531" s="6" t="str">
        <f t="shared" si="70"/>
        <v>Sweden</v>
      </c>
      <c r="C4531" s="7">
        <v>4.1081000000000003</v>
      </c>
      <c r="R4531" t="s">
        <v>494</v>
      </c>
      <c r="T4531" s="2"/>
      <c r="U4531" s="2"/>
    </row>
    <row r="4532" spans="1:21" x14ac:dyDescent="0.25">
      <c r="A4532" s="4" t="s">
        <v>65</v>
      </c>
      <c r="B4532" s="6" t="str">
        <f t="shared" si="70"/>
        <v>Switzerland</v>
      </c>
      <c r="C4532" s="7">
        <v>-5.8541999999999996</v>
      </c>
      <c r="R4532" t="s">
        <v>495</v>
      </c>
      <c r="T4532" s="2"/>
      <c r="U4532" s="2"/>
    </row>
    <row r="4533" spans="1:21" x14ac:dyDescent="0.25">
      <c r="A4533" s="4" t="s">
        <v>65</v>
      </c>
      <c r="B4533" s="6" t="str">
        <f t="shared" si="70"/>
        <v>Taiwan</v>
      </c>
      <c r="C4533" s="7">
        <v>56.634799999999998</v>
      </c>
      <c r="R4533" t="s">
        <v>496</v>
      </c>
      <c r="T4533" s="2"/>
      <c r="U4533" s="2"/>
    </row>
    <row r="4534" spans="1:21" x14ac:dyDescent="0.25">
      <c r="A4534" s="4" t="s">
        <v>65</v>
      </c>
      <c r="B4534" s="6" t="str">
        <f t="shared" si="70"/>
        <v>Thailand</v>
      </c>
      <c r="C4534" s="7">
        <v>46.501100000000001</v>
      </c>
      <c r="R4534" t="s">
        <v>497</v>
      </c>
      <c r="T4534" s="2"/>
      <c r="U4534" s="2"/>
    </row>
    <row r="4535" spans="1:21" x14ac:dyDescent="0.25">
      <c r="A4535" s="4" t="s">
        <v>65</v>
      </c>
      <c r="B4535" s="6" t="str">
        <f t="shared" si="70"/>
        <v>Turkey</v>
      </c>
      <c r="C4535" s="7">
        <v>35.611499999999999</v>
      </c>
      <c r="R4535" t="s">
        <v>498</v>
      </c>
      <c r="T4535" s="2"/>
      <c r="U4535" s="2"/>
    </row>
    <row r="4536" spans="1:21" x14ac:dyDescent="0.25">
      <c r="A4536" s="4" t="s">
        <v>65</v>
      </c>
      <c r="B4536" s="6" t="str">
        <f t="shared" si="70"/>
        <v>UnitedKingdom</v>
      </c>
      <c r="C4536" s="7">
        <v>1.4926999999999999</v>
      </c>
      <c r="R4536" t="s">
        <v>499</v>
      </c>
      <c r="T4536" s="2"/>
      <c r="U4536" s="2"/>
    </row>
    <row r="4537" spans="1:21" x14ac:dyDescent="0.25">
      <c r="A4537" s="4" t="s">
        <v>65</v>
      </c>
      <c r="B4537" s="6" t="str">
        <f t="shared" si="70"/>
        <v>USA</v>
      </c>
      <c r="C4537" s="7">
        <v>-6.0662000000000003</v>
      </c>
      <c r="R4537" t="s">
        <v>458</v>
      </c>
      <c r="T4537" s="2"/>
      <c r="U4537" s="2"/>
    </row>
    <row r="4538" spans="1:21" x14ac:dyDescent="0.25">
      <c r="A4538" s="4">
        <v>41428</v>
      </c>
      <c r="B4538" s="6" t="str">
        <f t="shared" si="70"/>
        <v>Australia</v>
      </c>
      <c r="C4538" s="7">
        <v>44.021999999999998</v>
      </c>
      <c r="R4538" t="s">
        <v>459</v>
      </c>
      <c r="T4538" s="2"/>
      <c r="U4538" s="2"/>
    </row>
    <row r="4539" spans="1:21" x14ac:dyDescent="0.25">
      <c r="A4539" s="4">
        <v>41428</v>
      </c>
      <c r="B4539" s="6" t="str">
        <f t="shared" si="70"/>
        <v>Austria</v>
      </c>
      <c r="C4539" s="7">
        <v>23.1294</v>
      </c>
      <c r="R4539" t="s">
        <v>460</v>
      </c>
      <c r="T4539" s="2"/>
      <c r="U4539" s="2"/>
    </row>
    <row r="4540" spans="1:21" x14ac:dyDescent="0.25">
      <c r="A4540" s="4">
        <v>41428</v>
      </c>
      <c r="B4540" s="6" t="str">
        <f t="shared" si="70"/>
        <v>Belgium</v>
      </c>
      <c r="C4540" s="7">
        <v>-7.1186999999999996</v>
      </c>
      <c r="R4540" t="s">
        <v>461</v>
      </c>
      <c r="T4540" s="2"/>
      <c r="U4540" s="2"/>
    </row>
    <row r="4541" spans="1:21" x14ac:dyDescent="0.25">
      <c r="A4541" s="4">
        <v>41428</v>
      </c>
      <c r="B4541" s="6" t="str">
        <f t="shared" si="70"/>
        <v>Brazil</v>
      </c>
      <c r="C4541" s="7">
        <v>75.2864</v>
      </c>
      <c r="R4541" t="s">
        <v>462</v>
      </c>
      <c r="T4541" s="2"/>
      <c r="U4541" s="2"/>
    </row>
    <row r="4542" spans="1:21" x14ac:dyDescent="0.25">
      <c r="A4542" s="4">
        <v>41428</v>
      </c>
      <c r="B4542" s="6" t="str">
        <f t="shared" si="70"/>
        <v>Canada</v>
      </c>
      <c r="C4542" s="7">
        <v>40.424500000000002</v>
      </c>
      <c r="R4542" t="s">
        <v>463</v>
      </c>
      <c r="T4542" s="2"/>
      <c r="U4542" s="2"/>
    </row>
    <row r="4543" spans="1:21" x14ac:dyDescent="0.25">
      <c r="A4543" s="4">
        <v>41428</v>
      </c>
      <c r="B4543" s="6" t="str">
        <f t="shared" si="70"/>
        <v>Chile</v>
      </c>
      <c r="C4543" s="7">
        <v>75.052099999999996</v>
      </c>
      <c r="R4543" t="s">
        <v>464</v>
      </c>
      <c r="T4543" s="2"/>
      <c r="U4543" s="2"/>
    </row>
    <row r="4544" spans="1:21" x14ac:dyDescent="0.25">
      <c r="A4544" s="4">
        <v>41428</v>
      </c>
      <c r="B4544" s="6" t="str">
        <f t="shared" si="70"/>
        <v>China</v>
      </c>
      <c r="C4544" s="7">
        <v>187.53190000000001</v>
      </c>
      <c r="R4544" t="s">
        <v>465</v>
      </c>
      <c r="T4544" s="2"/>
      <c r="U4544" s="2"/>
    </row>
    <row r="4545" spans="1:21" x14ac:dyDescent="0.25">
      <c r="A4545" s="4">
        <v>41428</v>
      </c>
      <c r="B4545" s="6" t="str">
        <f t="shared" si="70"/>
        <v>Colombia</v>
      </c>
      <c r="C4545" s="7">
        <v>72.498900000000006</v>
      </c>
      <c r="R4545" t="s">
        <v>466</v>
      </c>
      <c r="T4545" s="2"/>
      <c r="U4545" s="2"/>
    </row>
    <row r="4546" spans="1:21" x14ac:dyDescent="0.25">
      <c r="A4546" s="4">
        <v>41428</v>
      </c>
      <c r="B4546" s="6" t="str">
        <f t="shared" si="70"/>
        <v>Czech</v>
      </c>
      <c r="C4546" s="7">
        <v>35.898499999999999</v>
      </c>
      <c r="R4546" t="s">
        <v>467</v>
      </c>
      <c r="T4546" s="2"/>
      <c r="U4546" s="2"/>
    </row>
    <row r="4547" spans="1:21" x14ac:dyDescent="0.25">
      <c r="A4547" s="4">
        <v>41428</v>
      </c>
      <c r="B4547" s="6" t="str">
        <f t="shared" ref="B4547:B4610" si="71">VLOOKUP(R4546,$O$1:$P$42,2,FALSE)</f>
        <v>Denmark</v>
      </c>
      <c r="C4547" s="7">
        <v>2.8795999999999999</v>
      </c>
      <c r="R4547" t="s">
        <v>468</v>
      </c>
      <c r="T4547" s="2"/>
      <c r="U4547" s="2"/>
    </row>
    <row r="4548" spans="1:21" x14ac:dyDescent="0.25">
      <c r="A4548" s="4">
        <v>41428</v>
      </c>
      <c r="B4548" s="6" t="str">
        <f t="shared" si="71"/>
        <v>Finland</v>
      </c>
      <c r="C4548" s="7">
        <v>3.1099999999999999E-2</v>
      </c>
      <c r="R4548" t="s">
        <v>469</v>
      </c>
      <c r="T4548" s="2"/>
      <c r="U4548" s="2"/>
    </row>
    <row r="4549" spans="1:21" x14ac:dyDescent="0.25">
      <c r="A4549" s="4">
        <v>41428</v>
      </c>
      <c r="B4549" s="6" t="str">
        <f t="shared" si="71"/>
        <v>France</v>
      </c>
      <c r="C4549" s="7">
        <v>-6.5692000000000004</v>
      </c>
      <c r="R4549" t="s">
        <v>470</v>
      </c>
      <c r="T4549" s="2"/>
      <c r="U4549" s="2"/>
    </row>
    <row r="4550" spans="1:21" x14ac:dyDescent="0.25">
      <c r="A4550" s="4">
        <v>41428</v>
      </c>
      <c r="B4550" s="6" t="str">
        <f t="shared" si="71"/>
        <v>Germany</v>
      </c>
      <c r="C4550" s="7">
        <v>13.464399999999999</v>
      </c>
      <c r="R4550" t="s">
        <v>471</v>
      </c>
      <c r="T4550" s="2"/>
      <c r="U4550" s="2"/>
    </row>
    <row r="4551" spans="1:21" x14ac:dyDescent="0.25">
      <c r="A4551" s="4">
        <v>41428</v>
      </c>
      <c r="B4551" s="6" t="str">
        <f t="shared" si="71"/>
        <v>Greece</v>
      </c>
      <c r="C4551" s="7">
        <v>-14.387499999999999</v>
      </c>
      <c r="R4551" t="s">
        <v>472</v>
      </c>
      <c r="T4551" s="2"/>
      <c r="U4551" s="2"/>
    </row>
    <row r="4552" spans="1:21" x14ac:dyDescent="0.25">
      <c r="A4552" s="4">
        <v>41428</v>
      </c>
      <c r="B4552" s="6" t="str">
        <f t="shared" si="71"/>
        <v>Hong</v>
      </c>
      <c r="C4552" s="7">
        <v>59.087800000000001</v>
      </c>
      <c r="R4552" t="s">
        <v>473</v>
      </c>
      <c r="T4552" s="2"/>
      <c r="U4552" s="2"/>
    </row>
    <row r="4553" spans="1:21" x14ac:dyDescent="0.25">
      <c r="A4553" s="4">
        <v>41428</v>
      </c>
      <c r="B4553" s="6" t="str">
        <f t="shared" si="71"/>
        <v>Hungary</v>
      </c>
      <c r="C4553" s="7">
        <v>39.842500000000001</v>
      </c>
      <c r="R4553" t="s">
        <v>474</v>
      </c>
      <c r="T4553" s="2"/>
      <c r="U4553" s="2"/>
    </row>
    <row r="4554" spans="1:21" x14ac:dyDescent="0.25">
      <c r="A4554" s="4">
        <v>41428</v>
      </c>
      <c r="B4554" s="6" t="str">
        <f t="shared" si="71"/>
        <v>India</v>
      </c>
      <c r="C4554" s="7">
        <v>85.495800000000003</v>
      </c>
      <c r="R4554" t="s">
        <v>475</v>
      </c>
      <c r="T4554" s="2"/>
      <c r="U4554" s="2"/>
    </row>
    <row r="4555" spans="1:21" x14ac:dyDescent="0.25">
      <c r="A4555" s="4">
        <v>41428</v>
      </c>
      <c r="B4555" s="6" t="str">
        <f t="shared" si="71"/>
        <v>Indonesia</v>
      </c>
      <c r="C4555" s="7">
        <v>56.438000000000002</v>
      </c>
      <c r="R4555" t="s">
        <v>476</v>
      </c>
      <c r="T4555" s="2"/>
      <c r="U4555" s="2"/>
    </row>
    <row r="4556" spans="1:21" x14ac:dyDescent="0.25">
      <c r="A4556" s="4">
        <v>41428</v>
      </c>
      <c r="B4556" s="6" t="str">
        <f t="shared" si="71"/>
        <v>Ireland</v>
      </c>
      <c r="C4556" s="7">
        <v>6.4676999999999998</v>
      </c>
      <c r="R4556" t="s">
        <v>477</v>
      </c>
      <c r="T4556" s="2"/>
      <c r="U4556" s="2"/>
    </row>
    <row r="4557" spans="1:21" x14ac:dyDescent="0.25">
      <c r="A4557" s="4">
        <v>41428</v>
      </c>
      <c r="B4557" s="6" t="str">
        <f t="shared" si="71"/>
        <v>Italy</v>
      </c>
      <c r="C4557" s="7">
        <v>-1.4933000000000001</v>
      </c>
      <c r="R4557" t="s">
        <v>478</v>
      </c>
      <c r="T4557" s="2"/>
      <c r="U4557" s="2"/>
    </row>
    <row r="4558" spans="1:21" x14ac:dyDescent="0.25">
      <c r="A4558" s="4">
        <v>41428</v>
      </c>
      <c r="B4558" s="6" t="str">
        <f t="shared" si="71"/>
        <v>Japan</v>
      </c>
      <c r="C4558" s="7">
        <v>25.495000000000001</v>
      </c>
      <c r="R4558" t="s">
        <v>479</v>
      </c>
      <c r="T4558" s="2"/>
      <c r="U4558" s="2"/>
    </row>
    <row r="4559" spans="1:21" x14ac:dyDescent="0.25">
      <c r="A4559" s="4">
        <v>41428</v>
      </c>
      <c r="B4559" s="6" t="str">
        <f t="shared" si="71"/>
        <v>Korea</v>
      </c>
      <c r="C4559" s="7">
        <v>51.193300000000001</v>
      </c>
      <c r="R4559" t="s">
        <v>480</v>
      </c>
      <c r="T4559" s="2"/>
      <c r="U4559" s="2"/>
    </row>
    <row r="4560" spans="1:21" x14ac:dyDescent="0.25">
      <c r="A4560" s="4">
        <v>41428</v>
      </c>
      <c r="B4560" s="6" t="str">
        <f t="shared" si="71"/>
        <v>Malaysia</v>
      </c>
      <c r="C4560" s="7">
        <v>55.958799999999997</v>
      </c>
      <c r="R4560" t="s">
        <v>481</v>
      </c>
      <c r="T4560" s="2"/>
      <c r="U4560" s="2"/>
    </row>
    <row r="4561" spans="1:21" x14ac:dyDescent="0.25">
      <c r="A4561" s="4">
        <v>41428</v>
      </c>
      <c r="B4561" s="6" t="str">
        <f t="shared" si="71"/>
        <v>Mexico</v>
      </c>
      <c r="C4561" s="7">
        <v>49.596699999999998</v>
      </c>
      <c r="R4561" t="s">
        <v>482</v>
      </c>
      <c r="T4561" s="2"/>
      <c r="U4561" s="2"/>
    </row>
    <row r="4562" spans="1:21" x14ac:dyDescent="0.25">
      <c r="A4562" s="4">
        <v>41428</v>
      </c>
      <c r="B4562" s="6" t="str">
        <f t="shared" si="71"/>
        <v>Netherlands</v>
      </c>
      <c r="C4562" s="7">
        <v>-2.4830999999999999</v>
      </c>
      <c r="R4562" t="s">
        <v>483</v>
      </c>
      <c r="T4562" s="2"/>
      <c r="U4562" s="2"/>
    </row>
    <row r="4563" spans="1:21" x14ac:dyDescent="0.25">
      <c r="A4563" s="4">
        <v>41428</v>
      </c>
      <c r="B4563" s="6" t="str">
        <f t="shared" si="71"/>
        <v>NewZea</v>
      </c>
      <c r="C4563" s="7">
        <v>68.546400000000006</v>
      </c>
      <c r="R4563" t="s">
        <v>484</v>
      </c>
      <c r="T4563" s="2"/>
      <c r="U4563" s="2"/>
    </row>
    <row r="4564" spans="1:21" x14ac:dyDescent="0.25">
      <c r="A4564" s="4">
        <v>41428</v>
      </c>
      <c r="B4564" s="6" t="str">
        <f t="shared" si="71"/>
        <v>Norway</v>
      </c>
      <c r="C4564" s="7">
        <v>6.4055999999999997</v>
      </c>
      <c r="R4564" t="s">
        <v>485</v>
      </c>
      <c r="T4564" s="2"/>
      <c r="U4564" s="2"/>
    </row>
    <row r="4565" spans="1:21" x14ac:dyDescent="0.25">
      <c r="A4565" s="4">
        <v>41428</v>
      </c>
      <c r="B4565" s="6" t="str">
        <f t="shared" si="71"/>
        <v>Peru</v>
      </c>
      <c r="C4565" s="7">
        <v>87.332999999999998</v>
      </c>
      <c r="R4565" t="s">
        <v>486</v>
      </c>
      <c r="T4565" s="2"/>
      <c r="U4565" s="2"/>
    </row>
    <row r="4566" spans="1:21" x14ac:dyDescent="0.25">
      <c r="A4566" s="4">
        <v>41428</v>
      </c>
      <c r="B4566" s="6" t="str">
        <f t="shared" si="71"/>
        <v>Philippines</v>
      </c>
      <c r="C4566" s="7">
        <v>62.895499999999998</v>
      </c>
      <c r="R4566" t="s">
        <v>487</v>
      </c>
      <c r="T4566" s="2"/>
      <c r="U4566" s="2"/>
    </row>
    <row r="4567" spans="1:21" x14ac:dyDescent="0.25">
      <c r="A4567" s="4">
        <v>41428</v>
      </c>
      <c r="B4567" s="6" t="str">
        <f t="shared" si="71"/>
        <v>Poland</v>
      </c>
      <c r="C4567" s="7">
        <v>34.527700000000003</v>
      </c>
      <c r="R4567" t="s">
        <v>488</v>
      </c>
      <c r="T4567" s="2"/>
      <c r="U4567" s="2"/>
    </row>
    <row r="4568" spans="1:21" x14ac:dyDescent="0.25">
      <c r="A4568" s="4">
        <v>41428</v>
      </c>
      <c r="B4568" s="6" t="str">
        <f t="shared" si="71"/>
        <v>Portugal</v>
      </c>
      <c r="C4568" s="7">
        <v>-4.0156000000000001</v>
      </c>
      <c r="R4568" t="s">
        <v>489</v>
      </c>
      <c r="T4568" s="2"/>
      <c r="U4568" s="2"/>
    </row>
    <row r="4569" spans="1:21" x14ac:dyDescent="0.25">
      <c r="A4569" s="4">
        <v>41428</v>
      </c>
      <c r="B4569" s="6" t="str">
        <f t="shared" si="71"/>
        <v>Russia</v>
      </c>
      <c r="C4569" s="7">
        <v>80.833200000000005</v>
      </c>
      <c r="R4569" t="s">
        <v>490</v>
      </c>
      <c r="T4569" s="2"/>
      <c r="U4569" s="2"/>
    </row>
    <row r="4570" spans="1:21" x14ac:dyDescent="0.25">
      <c r="A4570" s="4">
        <v>41428</v>
      </c>
      <c r="B4570" s="6" t="str">
        <f t="shared" si="71"/>
        <v>Singapore</v>
      </c>
      <c r="C4570" s="7">
        <v>37.208500000000001</v>
      </c>
      <c r="R4570" t="s">
        <v>491</v>
      </c>
      <c r="T4570" s="2"/>
      <c r="U4570" s="2"/>
    </row>
    <row r="4571" spans="1:21" x14ac:dyDescent="0.25">
      <c r="A4571" s="4">
        <v>41428</v>
      </c>
      <c r="B4571" s="6" t="str">
        <f t="shared" si="71"/>
        <v>SouthAfrica</v>
      </c>
      <c r="C4571" s="7">
        <v>39.9679</v>
      </c>
      <c r="R4571" t="s">
        <v>492</v>
      </c>
      <c r="T4571" s="2"/>
      <c r="U4571" s="2"/>
    </row>
    <row r="4572" spans="1:21" x14ac:dyDescent="0.25">
      <c r="A4572" s="4">
        <v>41428</v>
      </c>
      <c r="B4572" s="6" t="str">
        <f t="shared" si="71"/>
        <v>Spain</v>
      </c>
      <c r="C4572" s="7">
        <v>-7.9157999999999999</v>
      </c>
      <c r="R4572" t="s">
        <v>493</v>
      </c>
      <c r="T4572" s="2"/>
      <c r="U4572" s="2"/>
    </row>
    <row r="4573" spans="1:21" x14ac:dyDescent="0.25">
      <c r="A4573" s="4">
        <v>41428</v>
      </c>
      <c r="B4573" s="6" t="str">
        <f t="shared" si="71"/>
        <v>Sweden</v>
      </c>
      <c r="C4573" s="7">
        <v>3.9742000000000002</v>
      </c>
      <c r="R4573" t="s">
        <v>494</v>
      </c>
      <c r="T4573" s="2"/>
      <c r="U4573" s="2"/>
    </row>
    <row r="4574" spans="1:21" x14ac:dyDescent="0.25">
      <c r="A4574" s="4">
        <v>41428</v>
      </c>
      <c r="B4574" s="6" t="str">
        <f t="shared" si="71"/>
        <v>Switzerland</v>
      </c>
      <c r="C4574" s="7">
        <v>-5.9264000000000001</v>
      </c>
      <c r="R4574" t="s">
        <v>495</v>
      </c>
      <c r="T4574" s="2"/>
      <c r="U4574" s="2"/>
    </row>
    <row r="4575" spans="1:21" x14ac:dyDescent="0.25">
      <c r="A4575" s="4">
        <v>41428</v>
      </c>
      <c r="B4575" s="6" t="str">
        <f t="shared" si="71"/>
        <v>Taiwan</v>
      </c>
      <c r="C4575" s="7">
        <v>56.764600000000002</v>
      </c>
      <c r="R4575" t="s">
        <v>496</v>
      </c>
      <c r="T4575" s="2"/>
      <c r="U4575" s="2"/>
    </row>
    <row r="4576" spans="1:21" x14ac:dyDescent="0.25">
      <c r="A4576" s="4">
        <v>41428</v>
      </c>
      <c r="B4576" s="6" t="str">
        <f t="shared" si="71"/>
        <v>Thailand</v>
      </c>
      <c r="C4576" s="7">
        <v>45.858400000000003</v>
      </c>
      <c r="R4576" t="s">
        <v>497</v>
      </c>
      <c r="T4576" s="2"/>
      <c r="U4576" s="2"/>
    </row>
    <row r="4577" spans="1:21" x14ac:dyDescent="0.25">
      <c r="A4577" s="4">
        <v>41428</v>
      </c>
      <c r="B4577" s="6" t="str">
        <f t="shared" si="71"/>
        <v>Turkey</v>
      </c>
      <c r="C4577" s="7">
        <v>35.4514</v>
      </c>
      <c r="R4577" t="s">
        <v>498</v>
      </c>
      <c r="T4577" s="2"/>
      <c r="U4577" s="2"/>
    </row>
    <row r="4578" spans="1:21" x14ac:dyDescent="0.25">
      <c r="A4578" s="4">
        <v>41428</v>
      </c>
      <c r="B4578" s="6" t="str">
        <f t="shared" si="71"/>
        <v>UnitedKingdom</v>
      </c>
      <c r="C4578" s="7">
        <v>1.3166</v>
      </c>
      <c r="R4578" t="s">
        <v>499</v>
      </c>
      <c r="T4578" s="2"/>
      <c r="U4578" s="2"/>
    </row>
    <row r="4579" spans="1:21" x14ac:dyDescent="0.25">
      <c r="A4579" s="4">
        <v>41428</v>
      </c>
      <c r="B4579" s="6" t="str">
        <f t="shared" si="71"/>
        <v>USA</v>
      </c>
      <c r="C4579" s="7">
        <v>-6.4302000000000001</v>
      </c>
      <c r="R4579" t="s">
        <v>458</v>
      </c>
      <c r="T4579" s="2"/>
      <c r="U4579" s="2"/>
    </row>
    <row r="4580" spans="1:21" x14ac:dyDescent="0.25">
      <c r="A4580" s="4" t="s">
        <v>66</v>
      </c>
      <c r="B4580" s="6" t="str">
        <f t="shared" si="71"/>
        <v>Australia</v>
      </c>
      <c r="C4580" s="7">
        <v>43.653500000000001</v>
      </c>
      <c r="R4580" t="s">
        <v>459</v>
      </c>
      <c r="T4580" s="2"/>
      <c r="U4580" s="2"/>
    </row>
    <row r="4581" spans="1:21" x14ac:dyDescent="0.25">
      <c r="A4581" s="4" t="s">
        <v>66</v>
      </c>
      <c r="B4581" s="6" t="str">
        <f t="shared" si="71"/>
        <v>Austria</v>
      </c>
      <c r="C4581" s="7">
        <v>23.3156</v>
      </c>
      <c r="R4581" t="s">
        <v>460</v>
      </c>
      <c r="T4581" s="2"/>
      <c r="U4581" s="2"/>
    </row>
    <row r="4582" spans="1:21" x14ac:dyDescent="0.25">
      <c r="A4582" s="4" t="s">
        <v>66</v>
      </c>
      <c r="B4582" s="6" t="str">
        <f t="shared" si="71"/>
        <v>Belgium</v>
      </c>
      <c r="C4582" s="7">
        <v>-7.0609999999999999</v>
      </c>
      <c r="R4582" t="s">
        <v>461</v>
      </c>
      <c r="T4582" s="2"/>
      <c r="U4582" s="2"/>
    </row>
    <row r="4583" spans="1:21" x14ac:dyDescent="0.25">
      <c r="A4583" s="4" t="s">
        <v>66</v>
      </c>
      <c r="B4583" s="6" t="str">
        <f t="shared" si="71"/>
        <v>Brazil</v>
      </c>
      <c r="C4583" s="7">
        <v>75.957499999999996</v>
      </c>
      <c r="R4583" t="s">
        <v>462</v>
      </c>
      <c r="T4583" s="2"/>
      <c r="U4583" s="2"/>
    </row>
    <row r="4584" spans="1:21" x14ac:dyDescent="0.25">
      <c r="A4584" s="4" t="s">
        <v>66</v>
      </c>
      <c r="B4584" s="6" t="str">
        <f t="shared" si="71"/>
        <v>Canada</v>
      </c>
      <c r="C4584" s="7">
        <v>40.652500000000003</v>
      </c>
      <c r="R4584" t="s">
        <v>463</v>
      </c>
      <c r="T4584" s="2"/>
      <c r="U4584" s="2"/>
    </row>
    <row r="4585" spans="1:21" x14ac:dyDescent="0.25">
      <c r="A4585" s="4" t="s">
        <v>66</v>
      </c>
      <c r="B4585" s="6" t="str">
        <f t="shared" si="71"/>
        <v>Chile</v>
      </c>
      <c r="C4585" s="7">
        <v>75.299599999999998</v>
      </c>
      <c r="R4585" t="s">
        <v>464</v>
      </c>
      <c r="T4585" s="2"/>
      <c r="U4585" s="2"/>
    </row>
    <row r="4586" spans="1:21" x14ac:dyDescent="0.25">
      <c r="A4586" s="4" t="s">
        <v>66</v>
      </c>
      <c r="B4586" s="6" t="str">
        <f t="shared" si="71"/>
        <v>China</v>
      </c>
      <c r="C4586" s="7">
        <v>187.3245</v>
      </c>
      <c r="R4586" t="s">
        <v>465</v>
      </c>
      <c r="T4586" s="2"/>
      <c r="U4586" s="2"/>
    </row>
    <row r="4587" spans="1:21" x14ac:dyDescent="0.25">
      <c r="A4587" s="4" t="s">
        <v>66</v>
      </c>
      <c r="B4587" s="6" t="str">
        <f t="shared" si="71"/>
        <v>Colombia</v>
      </c>
      <c r="C4587" s="7">
        <v>73.268900000000002</v>
      </c>
      <c r="R4587" t="s">
        <v>466</v>
      </c>
      <c r="T4587" s="2"/>
      <c r="U4587" s="2"/>
    </row>
    <row r="4588" spans="1:21" x14ac:dyDescent="0.25">
      <c r="A4588" s="4" t="s">
        <v>66</v>
      </c>
      <c r="B4588" s="6" t="str">
        <f t="shared" si="71"/>
        <v>Czech</v>
      </c>
      <c r="C4588" s="7">
        <v>36.0608</v>
      </c>
      <c r="R4588" t="s">
        <v>467</v>
      </c>
      <c r="T4588" s="2"/>
      <c r="U4588" s="2"/>
    </row>
    <row r="4589" spans="1:21" x14ac:dyDescent="0.25">
      <c r="A4589" s="4" t="s">
        <v>66</v>
      </c>
      <c r="B4589" s="6" t="str">
        <f t="shared" si="71"/>
        <v>Denmark</v>
      </c>
      <c r="C4589" s="7">
        <v>2.7837999999999998</v>
      </c>
      <c r="R4589" t="s">
        <v>468</v>
      </c>
      <c r="T4589" s="2"/>
      <c r="U4589" s="2"/>
    </row>
    <row r="4590" spans="1:21" x14ac:dyDescent="0.25">
      <c r="A4590" s="4" t="s">
        <v>66</v>
      </c>
      <c r="B4590" s="6" t="str">
        <f t="shared" si="71"/>
        <v>Finland</v>
      </c>
      <c r="C4590" s="7">
        <v>3.2199999999999999E-2</v>
      </c>
      <c r="R4590" t="s">
        <v>469</v>
      </c>
      <c r="T4590" s="2"/>
      <c r="U4590" s="2"/>
    </row>
    <row r="4591" spans="1:21" x14ac:dyDescent="0.25">
      <c r="A4591" s="4" t="s">
        <v>66</v>
      </c>
      <c r="B4591" s="6" t="str">
        <f t="shared" si="71"/>
        <v>France</v>
      </c>
      <c r="C4591" s="7">
        <v>-6.5115999999999996</v>
      </c>
      <c r="R4591" t="s">
        <v>470</v>
      </c>
      <c r="T4591" s="2"/>
      <c r="U4591" s="2"/>
    </row>
    <row r="4592" spans="1:21" x14ac:dyDescent="0.25">
      <c r="A4592" s="4" t="s">
        <v>66</v>
      </c>
      <c r="B4592" s="6" t="str">
        <f t="shared" si="71"/>
        <v>Germany</v>
      </c>
      <c r="C4592" s="7">
        <v>13.5441</v>
      </c>
      <c r="R4592" t="s">
        <v>471</v>
      </c>
      <c r="T4592" s="2"/>
      <c r="U4592" s="2"/>
    </row>
    <row r="4593" spans="1:21" x14ac:dyDescent="0.25">
      <c r="A4593" s="4" t="s">
        <v>66</v>
      </c>
      <c r="B4593" s="6" t="str">
        <f t="shared" si="71"/>
        <v>Greece</v>
      </c>
      <c r="C4593" s="7">
        <v>-14.347</v>
      </c>
      <c r="R4593" t="s">
        <v>472</v>
      </c>
      <c r="T4593" s="2"/>
      <c r="U4593" s="2"/>
    </row>
    <row r="4594" spans="1:21" x14ac:dyDescent="0.25">
      <c r="A4594" s="4" t="s">
        <v>66</v>
      </c>
      <c r="B4594" s="6" t="str">
        <f t="shared" si="71"/>
        <v>Hong</v>
      </c>
      <c r="C4594" s="7">
        <v>58.719099999999997</v>
      </c>
      <c r="R4594" t="s">
        <v>473</v>
      </c>
      <c r="T4594" s="2"/>
      <c r="U4594" s="2"/>
    </row>
    <row r="4595" spans="1:21" x14ac:dyDescent="0.25">
      <c r="A4595" s="4" t="s">
        <v>66</v>
      </c>
      <c r="B4595" s="6" t="str">
        <f t="shared" si="71"/>
        <v>Hungary</v>
      </c>
      <c r="C4595" s="7">
        <v>39.985399999999998</v>
      </c>
      <c r="R4595" t="s">
        <v>474</v>
      </c>
      <c r="T4595" s="2"/>
      <c r="U4595" s="2"/>
    </row>
    <row r="4596" spans="1:21" x14ac:dyDescent="0.25">
      <c r="A4596" s="4" t="s">
        <v>66</v>
      </c>
      <c r="B4596" s="6" t="str">
        <f t="shared" si="71"/>
        <v>India</v>
      </c>
      <c r="C4596" s="7">
        <v>85.452200000000005</v>
      </c>
      <c r="R4596" t="s">
        <v>475</v>
      </c>
      <c r="T4596" s="2"/>
      <c r="U4596" s="2"/>
    </row>
    <row r="4597" spans="1:21" x14ac:dyDescent="0.25">
      <c r="A4597" s="4" t="s">
        <v>66</v>
      </c>
      <c r="B4597" s="6" t="str">
        <f t="shared" si="71"/>
        <v>Indonesia</v>
      </c>
      <c r="C4597" s="7">
        <v>55.962299999999999</v>
      </c>
      <c r="R4597" t="s">
        <v>476</v>
      </c>
      <c r="T4597" s="2"/>
      <c r="U4597" s="2"/>
    </row>
    <row r="4598" spans="1:21" x14ac:dyDescent="0.25">
      <c r="A4598" s="4" t="s">
        <v>66</v>
      </c>
      <c r="B4598" s="6" t="str">
        <f t="shared" si="71"/>
        <v>Ireland</v>
      </c>
      <c r="C4598" s="7">
        <v>6.3996000000000004</v>
      </c>
      <c r="R4598" t="s">
        <v>477</v>
      </c>
      <c r="T4598" s="2"/>
      <c r="U4598" s="2"/>
    </row>
    <row r="4599" spans="1:21" x14ac:dyDescent="0.25">
      <c r="A4599" s="4" t="s">
        <v>66</v>
      </c>
      <c r="B4599" s="6" t="str">
        <f t="shared" si="71"/>
        <v>Italy</v>
      </c>
      <c r="C4599" s="7">
        <v>-1.7827</v>
      </c>
      <c r="R4599" t="s">
        <v>478</v>
      </c>
      <c r="T4599" s="2"/>
      <c r="U4599" s="2"/>
    </row>
    <row r="4600" spans="1:21" x14ac:dyDescent="0.25">
      <c r="A4600" s="4" t="s">
        <v>66</v>
      </c>
      <c r="B4600" s="6" t="str">
        <f t="shared" si="71"/>
        <v>Japan</v>
      </c>
      <c r="C4600" s="7">
        <v>24.851500000000001</v>
      </c>
      <c r="R4600" t="s">
        <v>479</v>
      </c>
      <c r="T4600" s="2"/>
      <c r="U4600" s="2"/>
    </row>
    <row r="4601" spans="1:21" x14ac:dyDescent="0.25">
      <c r="A4601" s="4" t="s">
        <v>66</v>
      </c>
      <c r="B4601" s="6" t="str">
        <f t="shared" si="71"/>
        <v>Korea</v>
      </c>
      <c r="C4601" s="7">
        <v>50.7791</v>
      </c>
      <c r="R4601" t="s">
        <v>480</v>
      </c>
      <c r="T4601" s="2"/>
      <c r="U4601" s="2"/>
    </row>
    <row r="4602" spans="1:21" x14ac:dyDescent="0.25">
      <c r="A4602" s="4" t="s">
        <v>66</v>
      </c>
      <c r="B4602" s="6" t="str">
        <f t="shared" si="71"/>
        <v>Malaysia</v>
      </c>
      <c r="C4602" s="7">
        <v>55.614699999999999</v>
      </c>
      <c r="R4602" t="s">
        <v>481</v>
      </c>
      <c r="T4602" s="2"/>
      <c r="U4602" s="2"/>
    </row>
    <row r="4603" spans="1:21" x14ac:dyDescent="0.25">
      <c r="A4603" s="4" t="s">
        <v>66</v>
      </c>
      <c r="B4603" s="6" t="str">
        <f t="shared" si="71"/>
        <v>Mexico</v>
      </c>
      <c r="C4603" s="7">
        <v>49.187800000000003</v>
      </c>
      <c r="R4603" t="s">
        <v>482</v>
      </c>
      <c r="T4603" s="2"/>
      <c r="U4603" s="2"/>
    </row>
    <row r="4604" spans="1:21" x14ac:dyDescent="0.25">
      <c r="A4604" s="4" t="s">
        <v>66</v>
      </c>
      <c r="B4604" s="6" t="str">
        <f t="shared" si="71"/>
        <v>Netherlands</v>
      </c>
      <c r="C4604" s="7">
        <v>-2.4571000000000001</v>
      </c>
      <c r="R4604" t="s">
        <v>483</v>
      </c>
      <c r="T4604" s="2"/>
      <c r="U4604" s="2"/>
    </row>
    <row r="4605" spans="1:21" x14ac:dyDescent="0.25">
      <c r="A4605" s="4" t="s">
        <v>66</v>
      </c>
      <c r="B4605" s="6" t="str">
        <f t="shared" si="71"/>
        <v>NewZea</v>
      </c>
      <c r="C4605" s="7">
        <v>68.174599999999998</v>
      </c>
      <c r="R4605" t="s">
        <v>484</v>
      </c>
      <c r="T4605" s="2"/>
      <c r="U4605" s="2"/>
    </row>
    <row r="4606" spans="1:21" x14ac:dyDescent="0.25">
      <c r="A4606" s="4" t="s">
        <v>66</v>
      </c>
      <c r="B4606" s="6" t="str">
        <f t="shared" si="71"/>
        <v>Norway</v>
      </c>
      <c r="C4606" s="7">
        <v>6.5101000000000004</v>
      </c>
      <c r="R4606" t="s">
        <v>485</v>
      </c>
      <c r="T4606" s="2"/>
      <c r="U4606" s="2"/>
    </row>
    <row r="4607" spans="1:21" x14ac:dyDescent="0.25">
      <c r="A4607" s="4" t="s">
        <v>66</v>
      </c>
      <c r="B4607" s="6" t="str">
        <f t="shared" si="71"/>
        <v>Peru</v>
      </c>
      <c r="C4607" s="7">
        <v>87.5124</v>
      </c>
      <c r="R4607" t="s">
        <v>486</v>
      </c>
      <c r="T4607" s="2"/>
      <c r="U4607" s="2"/>
    </row>
    <row r="4608" spans="1:21" x14ac:dyDescent="0.25">
      <c r="A4608" s="4" t="s">
        <v>66</v>
      </c>
      <c r="B4608" s="6" t="str">
        <f t="shared" si="71"/>
        <v>Philippines</v>
      </c>
      <c r="C4608" s="7">
        <v>62.849299999999999</v>
      </c>
      <c r="R4608" t="s">
        <v>487</v>
      </c>
      <c r="T4608" s="2"/>
      <c r="U4608" s="2"/>
    </row>
    <row r="4609" spans="1:21" x14ac:dyDescent="0.25">
      <c r="A4609" s="4" t="s">
        <v>66</v>
      </c>
      <c r="B4609" s="6" t="str">
        <f t="shared" si="71"/>
        <v>Poland</v>
      </c>
      <c r="C4609" s="7">
        <v>34.769599999999997</v>
      </c>
      <c r="R4609" t="s">
        <v>488</v>
      </c>
      <c r="T4609" s="2"/>
      <c r="U4609" s="2"/>
    </row>
    <row r="4610" spans="1:21" x14ac:dyDescent="0.25">
      <c r="A4610" s="4" t="s">
        <v>66</v>
      </c>
      <c r="B4610" s="6" t="str">
        <f t="shared" si="71"/>
        <v>Portugal</v>
      </c>
      <c r="C4610" s="7">
        <v>-3.9598</v>
      </c>
      <c r="R4610" t="s">
        <v>489</v>
      </c>
      <c r="T4610" s="2"/>
      <c r="U4610" s="2"/>
    </row>
    <row r="4611" spans="1:21" x14ac:dyDescent="0.25">
      <c r="A4611" s="4" t="s">
        <v>66</v>
      </c>
      <c r="B4611" s="6" t="str">
        <f t="shared" ref="B4611:B4674" si="72">VLOOKUP(R4610,$O$1:$P$42,2,FALSE)</f>
        <v>Russia</v>
      </c>
      <c r="C4611" s="7">
        <v>81.202699999999993</v>
      </c>
      <c r="R4611" t="s">
        <v>490</v>
      </c>
      <c r="T4611" s="2"/>
      <c r="U4611" s="2"/>
    </row>
    <row r="4612" spans="1:21" x14ac:dyDescent="0.25">
      <c r="A4612" s="4" t="s">
        <v>66</v>
      </c>
      <c r="B4612" s="6" t="str">
        <f t="shared" si="72"/>
        <v>Singapore</v>
      </c>
      <c r="C4612" s="7">
        <v>36.888199999999998</v>
      </c>
      <c r="R4612" t="s">
        <v>491</v>
      </c>
      <c r="T4612" s="2"/>
      <c r="U4612" s="2"/>
    </row>
    <row r="4613" spans="1:21" x14ac:dyDescent="0.25">
      <c r="A4613" s="4" t="s">
        <v>66</v>
      </c>
      <c r="B4613" s="6" t="str">
        <f t="shared" si="72"/>
        <v>SouthAfrica</v>
      </c>
      <c r="C4613" s="7">
        <v>40.0608</v>
      </c>
      <c r="R4613" t="s">
        <v>492</v>
      </c>
      <c r="T4613" s="2"/>
      <c r="U4613" s="2"/>
    </row>
    <row r="4614" spans="1:21" x14ac:dyDescent="0.25">
      <c r="A4614" s="4" t="s">
        <v>66</v>
      </c>
      <c r="B4614" s="6" t="str">
        <f t="shared" si="72"/>
        <v>Spain</v>
      </c>
      <c r="C4614" s="7">
        <v>-8.0335999999999999</v>
      </c>
      <c r="R4614" t="s">
        <v>493</v>
      </c>
      <c r="T4614" s="2"/>
      <c r="U4614" s="2"/>
    </row>
    <row r="4615" spans="1:21" x14ac:dyDescent="0.25">
      <c r="A4615" s="4" t="s">
        <v>66</v>
      </c>
      <c r="B4615" s="6" t="str">
        <f t="shared" si="72"/>
        <v>Sweden</v>
      </c>
      <c r="C4615" s="7">
        <v>3.8119999999999998</v>
      </c>
      <c r="R4615" t="s">
        <v>494</v>
      </c>
      <c r="T4615" s="2"/>
      <c r="U4615" s="2"/>
    </row>
    <row r="4616" spans="1:21" x14ac:dyDescent="0.25">
      <c r="A4616" s="4" t="s">
        <v>66</v>
      </c>
      <c r="B4616" s="6" t="str">
        <f t="shared" si="72"/>
        <v>Switzerland</v>
      </c>
      <c r="C4616" s="7">
        <v>-5.9017999999999997</v>
      </c>
      <c r="R4616" t="s">
        <v>495</v>
      </c>
      <c r="T4616" s="2"/>
      <c r="U4616" s="2"/>
    </row>
    <row r="4617" spans="1:21" x14ac:dyDescent="0.25">
      <c r="A4617" s="4" t="s">
        <v>66</v>
      </c>
      <c r="B4617" s="6" t="str">
        <f t="shared" si="72"/>
        <v>Taiwan</v>
      </c>
      <c r="C4617" s="7">
        <v>56.642099999999999</v>
      </c>
      <c r="R4617" t="s">
        <v>496</v>
      </c>
      <c r="T4617" s="2"/>
      <c r="U4617" s="2"/>
    </row>
    <row r="4618" spans="1:21" x14ac:dyDescent="0.25">
      <c r="A4618" s="4" t="s">
        <v>66</v>
      </c>
      <c r="B4618" s="6" t="str">
        <f t="shared" si="72"/>
        <v>Thailand</v>
      </c>
      <c r="C4618" s="7">
        <v>45.590400000000002</v>
      </c>
      <c r="R4618" t="s">
        <v>497</v>
      </c>
      <c r="T4618" s="2"/>
      <c r="U4618" s="2"/>
    </row>
    <row r="4619" spans="1:21" x14ac:dyDescent="0.25">
      <c r="A4619" s="4" t="s">
        <v>66</v>
      </c>
      <c r="B4619" s="6" t="str">
        <f t="shared" si="72"/>
        <v>Turkey</v>
      </c>
      <c r="C4619" s="7">
        <v>35.432200000000002</v>
      </c>
      <c r="R4619" t="s">
        <v>498</v>
      </c>
      <c r="T4619" s="2"/>
      <c r="U4619" s="2"/>
    </row>
    <row r="4620" spans="1:21" x14ac:dyDescent="0.25">
      <c r="A4620" s="4" t="s">
        <v>66</v>
      </c>
      <c r="B4620" s="6" t="str">
        <f t="shared" si="72"/>
        <v>UnitedKingdom</v>
      </c>
      <c r="C4620" s="7">
        <v>1.137</v>
      </c>
      <c r="R4620" t="s">
        <v>499</v>
      </c>
      <c r="T4620" s="2"/>
      <c r="U4620" s="2"/>
    </row>
    <row r="4621" spans="1:21" x14ac:dyDescent="0.25">
      <c r="A4621" s="4" t="s">
        <v>66</v>
      </c>
      <c r="B4621" s="6" t="str">
        <f t="shared" si="72"/>
        <v>USA</v>
      </c>
      <c r="C4621" s="7">
        <v>-6.5975000000000001</v>
      </c>
      <c r="R4621" t="s">
        <v>458</v>
      </c>
      <c r="T4621" s="2"/>
      <c r="U4621" s="2"/>
    </row>
    <row r="4622" spans="1:21" x14ac:dyDescent="0.25">
      <c r="A4622" s="4" t="s">
        <v>67</v>
      </c>
      <c r="B4622" s="6" t="str">
        <f t="shared" si="72"/>
        <v>Australia</v>
      </c>
      <c r="C4622" s="7">
        <v>44.587699999999998</v>
      </c>
      <c r="R4622" t="s">
        <v>459</v>
      </c>
      <c r="T4622" s="2"/>
      <c r="U4622" s="2"/>
    </row>
    <row r="4623" spans="1:21" x14ac:dyDescent="0.25">
      <c r="A4623" s="4" t="s">
        <v>67</v>
      </c>
      <c r="B4623" s="6" t="str">
        <f t="shared" si="72"/>
        <v>Austria</v>
      </c>
      <c r="C4623" s="7">
        <v>23.480599999999999</v>
      </c>
      <c r="R4623" t="s">
        <v>460</v>
      </c>
      <c r="T4623" s="2"/>
      <c r="U4623" s="2"/>
    </row>
    <row r="4624" spans="1:21" x14ac:dyDescent="0.25">
      <c r="A4624" s="4" t="s">
        <v>67</v>
      </c>
      <c r="B4624" s="6" t="str">
        <f t="shared" si="72"/>
        <v>Belgium</v>
      </c>
      <c r="C4624" s="7">
        <v>-7.1620999999999997</v>
      </c>
      <c r="R4624" t="s">
        <v>461</v>
      </c>
      <c r="T4624" s="2"/>
      <c r="U4624" s="2"/>
    </row>
    <row r="4625" spans="1:21" x14ac:dyDescent="0.25">
      <c r="A4625" s="4" t="s">
        <v>67</v>
      </c>
      <c r="B4625" s="6" t="str">
        <f t="shared" si="72"/>
        <v>Brazil</v>
      </c>
      <c r="C4625" s="7">
        <v>77.295699999999997</v>
      </c>
      <c r="R4625" t="s">
        <v>462</v>
      </c>
      <c r="T4625" s="2"/>
      <c r="U4625" s="2"/>
    </row>
    <row r="4626" spans="1:21" x14ac:dyDescent="0.25">
      <c r="A4626" s="4" t="s">
        <v>67</v>
      </c>
      <c r="B4626" s="6" t="str">
        <f t="shared" si="72"/>
        <v>Canada</v>
      </c>
      <c r="C4626" s="7">
        <v>40.379199999999997</v>
      </c>
      <c r="R4626" t="s">
        <v>463</v>
      </c>
      <c r="T4626" s="2"/>
      <c r="U4626" s="2"/>
    </row>
    <row r="4627" spans="1:21" x14ac:dyDescent="0.25">
      <c r="A4627" s="4" t="s">
        <v>67</v>
      </c>
      <c r="B4627" s="6" t="str">
        <f t="shared" si="72"/>
        <v>Chile</v>
      </c>
      <c r="C4627" s="7">
        <v>75.275599999999997</v>
      </c>
      <c r="R4627" t="s">
        <v>464</v>
      </c>
      <c r="T4627" s="2"/>
      <c r="U4627" s="2"/>
    </row>
    <row r="4628" spans="1:21" x14ac:dyDescent="0.25">
      <c r="A4628" s="4" t="s">
        <v>67</v>
      </c>
      <c r="B4628" s="6" t="str">
        <f t="shared" si="72"/>
        <v>China</v>
      </c>
      <c r="C4628" s="7">
        <v>188.22839999999999</v>
      </c>
      <c r="R4628" t="s">
        <v>465</v>
      </c>
      <c r="T4628" s="2"/>
      <c r="U4628" s="2"/>
    </row>
    <row r="4629" spans="1:21" x14ac:dyDescent="0.25">
      <c r="A4629" s="4" t="s">
        <v>67</v>
      </c>
      <c r="B4629" s="6" t="str">
        <f t="shared" si="72"/>
        <v>Colombia</v>
      </c>
      <c r="C4629" s="7">
        <v>72.439099999999996</v>
      </c>
      <c r="R4629" t="s">
        <v>466</v>
      </c>
      <c r="T4629" s="2"/>
      <c r="U4629" s="2"/>
    </row>
    <row r="4630" spans="1:21" x14ac:dyDescent="0.25">
      <c r="A4630" s="4" t="s">
        <v>67</v>
      </c>
      <c r="B4630" s="6" t="str">
        <f t="shared" si="72"/>
        <v>Czech</v>
      </c>
      <c r="C4630" s="7">
        <v>36.268999999999998</v>
      </c>
      <c r="R4630" t="s">
        <v>467</v>
      </c>
      <c r="T4630" s="2"/>
      <c r="U4630" s="2"/>
    </row>
    <row r="4631" spans="1:21" x14ac:dyDescent="0.25">
      <c r="A4631" s="4" t="s">
        <v>67</v>
      </c>
      <c r="B4631" s="6" t="str">
        <f t="shared" si="72"/>
        <v>Denmark</v>
      </c>
      <c r="C4631" s="7">
        <v>2.6493000000000002</v>
      </c>
      <c r="R4631" t="s">
        <v>468</v>
      </c>
      <c r="T4631" s="2"/>
      <c r="U4631" s="2"/>
    </row>
    <row r="4632" spans="1:21" x14ac:dyDescent="0.25">
      <c r="A4632" s="4" t="s">
        <v>67</v>
      </c>
      <c r="B4632" s="6" t="str">
        <f t="shared" si="72"/>
        <v>Finland</v>
      </c>
      <c r="C4632" s="7">
        <v>-5.8599999999999999E-2</v>
      </c>
      <c r="R4632" t="s">
        <v>469</v>
      </c>
      <c r="T4632" s="2"/>
      <c r="U4632" s="2"/>
    </row>
    <row r="4633" spans="1:21" x14ac:dyDescent="0.25">
      <c r="A4633" s="4" t="s">
        <v>67</v>
      </c>
      <c r="B4633" s="6" t="str">
        <f t="shared" si="72"/>
        <v>France</v>
      </c>
      <c r="C4633" s="7">
        <v>-6.5880000000000001</v>
      </c>
      <c r="R4633" t="s">
        <v>470</v>
      </c>
      <c r="T4633" s="2"/>
      <c r="U4633" s="2"/>
    </row>
    <row r="4634" spans="1:21" x14ac:dyDescent="0.25">
      <c r="A4634" s="4" t="s">
        <v>67</v>
      </c>
      <c r="B4634" s="6" t="str">
        <f t="shared" si="72"/>
        <v>Germany</v>
      </c>
      <c r="C4634" s="7">
        <v>13.4879</v>
      </c>
      <c r="R4634" t="s">
        <v>471</v>
      </c>
      <c r="T4634" s="2"/>
      <c r="U4634" s="2"/>
    </row>
    <row r="4635" spans="1:21" x14ac:dyDescent="0.25">
      <c r="A4635" s="4" t="s">
        <v>67</v>
      </c>
      <c r="B4635" s="6" t="str">
        <f t="shared" si="72"/>
        <v>Greece</v>
      </c>
      <c r="C4635" s="7">
        <v>-14.553000000000001</v>
      </c>
      <c r="R4635" t="s">
        <v>472</v>
      </c>
      <c r="T4635" s="2"/>
      <c r="U4635" s="2"/>
    </row>
    <row r="4636" spans="1:21" x14ac:dyDescent="0.25">
      <c r="A4636" s="4" t="s">
        <v>67</v>
      </c>
      <c r="B4636" s="6" t="str">
        <f t="shared" si="72"/>
        <v>Hong</v>
      </c>
      <c r="C4636" s="7">
        <v>58.577500000000001</v>
      </c>
      <c r="R4636" t="s">
        <v>473</v>
      </c>
      <c r="T4636" s="2"/>
      <c r="U4636" s="2"/>
    </row>
    <row r="4637" spans="1:21" x14ac:dyDescent="0.25">
      <c r="A4637" s="4" t="s">
        <v>67</v>
      </c>
      <c r="B4637" s="6" t="str">
        <f t="shared" si="72"/>
        <v>Hungary</v>
      </c>
      <c r="C4637" s="7">
        <v>40.116999999999997</v>
      </c>
      <c r="R4637" t="s">
        <v>474</v>
      </c>
      <c r="T4637" s="2"/>
      <c r="U4637" s="2"/>
    </row>
    <row r="4638" spans="1:21" x14ac:dyDescent="0.25">
      <c r="A4638" s="4" t="s">
        <v>67</v>
      </c>
      <c r="B4638" s="6" t="str">
        <f t="shared" si="72"/>
        <v>India</v>
      </c>
      <c r="C4638" s="7">
        <v>85.622799999999998</v>
      </c>
      <c r="R4638" t="s">
        <v>475</v>
      </c>
      <c r="T4638" s="2"/>
      <c r="U4638" s="2"/>
    </row>
    <row r="4639" spans="1:21" x14ac:dyDescent="0.25">
      <c r="A4639" s="4" t="s">
        <v>67</v>
      </c>
      <c r="B4639" s="6" t="str">
        <f t="shared" si="72"/>
        <v>Indonesia</v>
      </c>
      <c r="C4639" s="7">
        <v>55.744300000000003</v>
      </c>
      <c r="R4639" t="s">
        <v>476</v>
      </c>
      <c r="T4639" s="2"/>
      <c r="U4639" s="2"/>
    </row>
    <row r="4640" spans="1:21" x14ac:dyDescent="0.25">
      <c r="A4640" s="4" t="s">
        <v>67</v>
      </c>
      <c r="B4640" s="6" t="str">
        <f t="shared" si="72"/>
        <v>Ireland</v>
      </c>
      <c r="C4640" s="7">
        <v>6.2420999999999998</v>
      </c>
      <c r="R4640" t="s">
        <v>477</v>
      </c>
      <c r="T4640" s="2"/>
      <c r="U4640" s="2"/>
    </row>
    <row r="4641" spans="1:21" x14ac:dyDescent="0.25">
      <c r="A4641" s="4" t="s">
        <v>67</v>
      </c>
      <c r="B4641" s="6" t="str">
        <f t="shared" si="72"/>
        <v>Italy</v>
      </c>
      <c r="C4641" s="7">
        <v>-1.6878</v>
      </c>
      <c r="R4641" t="s">
        <v>478</v>
      </c>
      <c r="T4641" s="2"/>
      <c r="U4641" s="2"/>
    </row>
    <row r="4642" spans="1:21" x14ac:dyDescent="0.25">
      <c r="A4642" s="4" t="s">
        <v>67</v>
      </c>
      <c r="B4642" s="6" t="str">
        <f t="shared" si="72"/>
        <v>Japan</v>
      </c>
      <c r="C4642" s="7">
        <v>24.328700000000001</v>
      </c>
      <c r="R4642" t="s">
        <v>479</v>
      </c>
      <c r="T4642" s="2"/>
      <c r="U4642" s="2"/>
    </row>
    <row r="4643" spans="1:21" x14ac:dyDescent="0.25">
      <c r="A4643" s="4" t="s">
        <v>67</v>
      </c>
      <c r="B4643" s="6" t="str">
        <f t="shared" si="72"/>
        <v>Korea</v>
      </c>
      <c r="C4643" s="7">
        <v>49.980600000000003</v>
      </c>
      <c r="R4643" t="s">
        <v>480</v>
      </c>
      <c r="T4643" s="2"/>
      <c r="U4643" s="2"/>
    </row>
    <row r="4644" spans="1:21" x14ac:dyDescent="0.25">
      <c r="A4644" s="4" t="s">
        <v>67</v>
      </c>
      <c r="B4644" s="6" t="str">
        <f t="shared" si="72"/>
        <v>Malaysia</v>
      </c>
      <c r="C4644" s="7">
        <v>55.3536</v>
      </c>
      <c r="R4644" t="s">
        <v>481</v>
      </c>
      <c r="T4644" s="2"/>
      <c r="U4644" s="2"/>
    </row>
    <row r="4645" spans="1:21" x14ac:dyDescent="0.25">
      <c r="A4645" s="4" t="s">
        <v>67</v>
      </c>
      <c r="B4645" s="6" t="str">
        <f t="shared" si="72"/>
        <v>Mexico</v>
      </c>
      <c r="C4645" s="7">
        <v>49.101599999999998</v>
      </c>
      <c r="R4645" t="s">
        <v>482</v>
      </c>
      <c r="T4645" s="2"/>
      <c r="U4645" s="2"/>
    </row>
    <row r="4646" spans="1:21" x14ac:dyDescent="0.25">
      <c r="A4646" s="4" t="s">
        <v>67</v>
      </c>
      <c r="B4646" s="6" t="str">
        <f t="shared" si="72"/>
        <v>Netherlands</v>
      </c>
      <c r="C4646" s="7">
        <v>-2.5686</v>
      </c>
      <c r="R4646" t="s">
        <v>483</v>
      </c>
      <c r="T4646" s="2"/>
      <c r="U4646" s="2"/>
    </row>
    <row r="4647" spans="1:21" x14ac:dyDescent="0.25">
      <c r="A4647" s="4" t="s">
        <v>67</v>
      </c>
      <c r="B4647" s="6" t="str">
        <f t="shared" si="72"/>
        <v>NewZea</v>
      </c>
      <c r="C4647" s="7">
        <v>67.993499999999997</v>
      </c>
      <c r="R4647" t="s">
        <v>484</v>
      </c>
      <c r="T4647" s="2"/>
      <c r="U4647" s="2"/>
    </row>
    <row r="4648" spans="1:21" x14ac:dyDescent="0.25">
      <c r="A4648" s="4" t="s">
        <v>67</v>
      </c>
      <c r="B4648" s="6" t="str">
        <f t="shared" si="72"/>
        <v>Norway</v>
      </c>
      <c r="C4648" s="7">
        <v>6.3521000000000001</v>
      </c>
      <c r="R4648" t="s">
        <v>485</v>
      </c>
      <c r="T4648" s="2"/>
      <c r="U4648" s="2"/>
    </row>
    <row r="4649" spans="1:21" x14ac:dyDescent="0.25">
      <c r="A4649" s="4" t="s">
        <v>67</v>
      </c>
      <c r="B4649" s="6" t="str">
        <f t="shared" si="72"/>
        <v>Peru</v>
      </c>
      <c r="C4649" s="7">
        <v>87.451700000000002</v>
      </c>
      <c r="R4649" t="s">
        <v>486</v>
      </c>
      <c r="T4649" s="2"/>
      <c r="U4649" s="2"/>
    </row>
    <row r="4650" spans="1:21" x14ac:dyDescent="0.25">
      <c r="A4650" s="4" t="s">
        <v>67</v>
      </c>
      <c r="B4650" s="6" t="str">
        <f t="shared" si="72"/>
        <v>Philippines</v>
      </c>
      <c r="C4650" s="7">
        <v>62.397199999999998</v>
      </c>
      <c r="R4650" t="s">
        <v>487</v>
      </c>
      <c r="T4650" s="2"/>
      <c r="U4650" s="2"/>
    </row>
    <row r="4651" spans="1:21" x14ac:dyDescent="0.25">
      <c r="A4651" s="4" t="s">
        <v>67</v>
      </c>
      <c r="B4651" s="6" t="str">
        <f t="shared" si="72"/>
        <v>Poland</v>
      </c>
      <c r="C4651" s="7">
        <v>35.052300000000002</v>
      </c>
      <c r="R4651" t="s">
        <v>488</v>
      </c>
      <c r="T4651" s="2"/>
      <c r="U4651" s="2"/>
    </row>
    <row r="4652" spans="1:21" x14ac:dyDescent="0.25">
      <c r="A4652" s="4" t="s">
        <v>67</v>
      </c>
      <c r="B4652" s="6" t="str">
        <f t="shared" si="72"/>
        <v>Portugal</v>
      </c>
      <c r="C4652" s="7">
        <v>-4.0522</v>
      </c>
      <c r="R4652" t="s">
        <v>489</v>
      </c>
      <c r="T4652" s="2"/>
      <c r="U4652" s="2"/>
    </row>
    <row r="4653" spans="1:21" x14ac:dyDescent="0.25">
      <c r="A4653" s="4" t="s">
        <v>67</v>
      </c>
      <c r="B4653" s="6" t="str">
        <f t="shared" si="72"/>
        <v>Russia</v>
      </c>
      <c r="C4653" s="7">
        <v>81.453100000000006</v>
      </c>
      <c r="R4653" t="s">
        <v>490</v>
      </c>
      <c r="T4653" s="2"/>
      <c r="U4653" s="2"/>
    </row>
    <row r="4654" spans="1:21" x14ac:dyDescent="0.25">
      <c r="A4654" s="4" t="s">
        <v>67</v>
      </c>
      <c r="B4654" s="6" t="str">
        <f t="shared" si="72"/>
        <v>Singapore</v>
      </c>
      <c r="C4654" s="7">
        <v>36.635800000000003</v>
      </c>
      <c r="R4654" t="s">
        <v>491</v>
      </c>
      <c r="T4654" s="2"/>
      <c r="U4654" s="2"/>
    </row>
    <row r="4655" spans="1:21" x14ac:dyDescent="0.25">
      <c r="A4655" s="4" t="s">
        <v>67</v>
      </c>
      <c r="B4655" s="6" t="str">
        <f t="shared" si="72"/>
        <v>SouthAfrica</v>
      </c>
      <c r="C4655" s="7">
        <v>39.958199999999998</v>
      </c>
      <c r="R4655" t="s">
        <v>492</v>
      </c>
      <c r="T4655" s="2"/>
      <c r="U4655" s="2"/>
    </row>
    <row r="4656" spans="1:21" x14ac:dyDescent="0.25">
      <c r="A4656" s="4" t="s">
        <v>67</v>
      </c>
      <c r="B4656" s="6" t="str">
        <f t="shared" si="72"/>
        <v>Spain</v>
      </c>
      <c r="C4656" s="7">
        <v>-8.2150999999999996</v>
      </c>
      <c r="R4656" t="s">
        <v>493</v>
      </c>
      <c r="T4656" s="2"/>
      <c r="U4656" s="2"/>
    </row>
    <row r="4657" spans="1:21" x14ac:dyDescent="0.25">
      <c r="A4657" s="4" t="s">
        <v>67</v>
      </c>
      <c r="B4657" s="6" t="str">
        <f t="shared" si="72"/>
        <v>Sweden</v>
      </c>
      <c r="C4657" s="7">
        <v>3.4281999999999999</v>
      </c>
      <c r="R4657" t="s">
        <v>494</v>
      </c>
      <c r="T4657" s="2"/>
      <c r="U4657" s="2"/>
    </row>
    <row r="4658" spans="1:21" x14ac:dyDescent="0.25">
      <c r="A4658" s="4" t="s">
        <v>67</v>
      </c>
      <c r="B4658" s="6" t="str">
        <f t="shared" si="72"/>
        <v>Switzerland</v>
      </c>
      <c r="C4658" s="7">
        <v>-5.8752000000000004</v>
      </c>
      <c r="R4658" t="s">
        <v>495</v>
      </c>
      <c r="T4658" s="2"/>
      <c r="U4658" s="2"/>
    </row>
    <row r="4659" spans="1:21" x14ac:dyDescent="0.25">
      <c r="A4659" s="4" t="s">
        <v>67</v>
      </c>
      <c r="B4659" s="6" t="str">
        <f t="shared" si="72"/>
        <v>Taiwan</v>
      </c>
      <c r="C4659" s="7">
        <v>56.698399999999999</v>
      </c>
      <c r="R4659" t="s">
        <v>496</v>
      </c>
      <c r="T4659" s="2"/>
      <c r="U4659" s="2"/>
    </row>
    <row r="4660" spans="1:21" x14ac:dyDescent="0.25">
      <c r="A4660" s="4" t="s">
        <v>67</v>
      </c>
      <c r="B4660" s="6" t="str">
        <f t="shared" si="72"/>
        <v>Thailand</v>
      </c>
      <c r="C4660" s="7">
        <v>45.235599999999998</v>
      </c>
      <c r="R4660" t="s">
        <v>497</v>
      </c>
      <c r="T4660" s="2"/>
      <c r="U4660" s="2"/>
    </row>
    <row r="4661" spans="1:21" x14ac:dyDescent="0.25">
      <c r="A4661" s="4" t="s">
        <v>67</v>
      </c>
      <c r="B4661" s="6" t="str">
        <f t="shared" si="72"/>
        <v>Turkey</v>
      </c>
      <c r="C4661" s="7">
        <v>35.851799999999997</v>
      </c>
      <c r="R4661" t="s">
        <v>498</v>
      </c>
      <c r="T4661" s="2"/>
      <c r="U4661" s="2"/>
    </row>
    <row r="4662" spans="1:21" x14ac:dyDescent="0.25">
      <c r="A4662" s="4" t="s">
        <v>67</v>
      </c>
      <c r="B4662" s="6" t="str">
        <f t="shared" si="72"/>
        <v>UnitedKingdom</v>
      </c>
      <c r="C4662" s="7">
        <v>0.995</v>
      </c>
      <c r="R4662" t="s">
        <v>499</v>
      </c>
      <c r="T4662" s="2"/>
      <c r="U4662" s="2"/>
    </row>
    <row r="4663" spans="1:21" x14ac:dyDescent="0.25">
      <c r="A4663" s="4" t="s">
        <v>67</v>
      </c>
      <c r="B4663" s="6" t="str">
        <f t="shared" si="72"/>
        <v>USA</v>
      </c>
      <c r="C4663" s="7">
        <v>-6.6040999999999999</v>
      </c>
      <c r="R4663" t="s">
        <v>458</v>
      </c>
      <c r="T4663" s="2"/>
      <c r="U4663" s="2"/>
    </row>
    <row r="4664" spans="1:21" x14ac:dyDescent="0.25">
      <c r="A4664" s="4" t="s">
        <v>68</v>
      </c>
      <c r="B4664" s="6" t="str">
        <f t="shared" si="72"/>
        <v>Australia</v>
      </c>
      <c r="C4664" s="7">
        <v>44.584800000000001</v>
      </c>
      <c r="R4664" t="s">
        <v>459</v>
      </c>
      <c r="T4664" s="2"/>
      <c r="U4664" s="2"/>
    </row>
    <row r="4665" spans="1:21" x14ac:dyDescent="0.25">
      <c r="A4665" s="4" t="s">
        <v>68</v>
      </c>
      <c r="B4665" s="6" t="str">
        <f t="shared" si="72"/>
        <v>Austria</v>
      </c>
      <c r="C4665" s="7">
        <v>23.371700000000001</v>
      </c>
      <c r="R4665" t="s">
        <v>460</v>
      </c>
      <c r="T4665" s="2"/>
      <c r="U4665" s="2"/>
    </row>
    <row r="4666" spans="1:21" x14ac:dyDescent="0.25">
      <c r="A4666" s="4" t="s">
        <v>68</v>
      </c>
      <c r="B4666" s="6" t="str">
        <f t="shared" si="72"/>
        <v>Belgium</v>
      </c>
      <c r="C4666" s="7">
        <v>-7.3852000000000002</v>
      </c>
      <c r="R4666" t="s">
        <v>461</v>
      </c>
      <c r="T4666" s="2"/>
      <c r="U4666" s="2"/>
    </row>
    <row r="4667" spans="1:21" x14ac:dyDescent="0.25">
      <c r="A4667" s="4" t="s">
        <v>68</v>
      </c>
      <c r="B4667" s="6" t="str">
        <f t="shared" si="72"/>
        <v>Brazil</v>
      </c>
      <c r="C4667" s="7">
        <v>76.797799999999995</v>
      </c>
      <c r="R4667" t="s">
        <v>462</v>
      </c>
      <c r="T4667" s="2"/>
      <c r="U4667" s="2"/>
    </row>
    <row r="4668" spans="1:21" x14ac:dyDescent="0.25">
      <c r="A4668" s="4" t="s">
        <v>68</v>
      </c>
      <c r="B4668" s="6" t="str">
        <f t="shared" si="72"/>
        <v>Canada</v>
      </c>
      <c r="C4668" s="7">
        <v>40.442100000000003</v>
      </c>
      <c r="R4668" t="s">
        <v>463</v>
      </c>
      <c r="T4668" s="2"/>
      <c r="U4668" s="2"/>
    </row>
    <row r="4669" spans="1:21" x14ac:dyDescent="0.25">
      <c r="A4669" s="4" t="s">
        <v>68</v>
      </c>
      <c r="B4669" s="6" t="str">
        <f t="shared" si="72"/>
        <v>Chile</v>
      </c>
      <c r="C4669" s="7">
        <v>74.845299999999995</v>
      </c>
      <c r="R4669" t="s">
        <v>464</v>
      </c>
      <c r="T4669" s="2"/>
      <c r="U4669" s="2"/>
    </row>
    <row r="4670" spans="1:21" x14ac:dyDescent="0.25">
      <c r="A4670" s="4" t="s">
        <v>68</v>
      </c>
      <c r="B4670" s="6" t="str">
        <f t="shared" si="72"/>
        <v>China</v>
      </c>
      <c r="C4670" s="7">
        <v>187.39500000000001</v>
      </c>
      <c r="R4670" t="s">
        <v>465</v>
      </c>
      <c r="T4670" s="2"/>
      <c r="U4670" s="2"/>
    </row>
    <row r="4671" spans="1:21" x14ac:dyDescent="0.25">
      <c r="A4671" s="4" t="s">
        <v>68</v>
      </c>
      <c r="B4671" s="6" t="str">
        <f t="shared" si="72"/>
        <v>Colombia</v>
      </c>
      <c r="C4671" s="7">
        <v>70.387</v>
      </c>
      <c r="R4671" t="s">
        <v>466</v>
      </c>
      <c r="T4671" s="2"/>
      <c r="U4671" s="2"/>
    </row>
    <row r="4672" spans="1:21" x14ac:dyDescent="0.25">
      <c r="A4672" s="4" t="s">
        <v>68</v>
      </c>
      <c r="B4672" s="6" t="str">
        <f t="shared" si="72"/>
        <v>Czech</v>
      </c>
      <c r="C4672" s="7">
        <v>36.002400000000002</v>
      </c>
      <c r="R4672" t="s">
        <v>467</v>
      </c>
      <c r="T4672" s="2"/>
      <c r="U4672" s="2"/>
    </row>
    <row r="4673" spans="1:21" x14ac:dyDescent="0.25">
      <c r="A4673" s="4" t="s">
        <v>68</v>
      </c>
      <c r="B4673" s="6" t="str">
        <f t="shared" si="72"/>
        <v>Denmark</v>
      </c>
      <c r="C4673" s="7">
        <v>2.3572000000000002</v>
      </c>
      <c r="R4673" t="s">
        <v>468</v>
      </c>
      <c r="T4673" s="2"/>
      <c r="U4673" s="2"/>
    </row>
    <row r="4674" spans="1:21" x14ac:dyDescent="0.25">
      <c r="A4674" s="4" t="s">
        <v>68</v>
      </c>
      <c r="B4674" s="6" t="str">
        <f t="shared" si="72"/>
        <v>Finland</v>
      </c>
      <c r="C4674" s="7">
        <v>-0.30370000000000003</v>
      </c>
      <c r="R4674" t="s">
        <v>469</v>
      </c>
      <c r="T4674" s="2"/>
      <c r="U4674" s="2"/>
    </row>
    <row r="4675" spans="1:21" x14ac:dyDescent="0.25">
      <c r="A4675" s="4" t="s">
        <v>68</v>
      </c>
      <c r="B4675" s="6" t="str">
        <f t="shared" ref="B4675:B4738" si="73">VLOOKUP(R4674,$O$1:$P$42,2,FALSE)</f>
        <v>France</v>
      </c>
      <c r="C4675" s="7">
        <v>-6.7720000000000002</v>
      </c>
      <c r="R4675" t="s">
        <v>470</v>
      </c>
      <c r="T4675" s="2"/>
      <c r="U4675" s="2"/>
    </row>
    <row r="4676" spans="1:21" x14ac:dyDescent="0.25">
      <c r="A4676" s="4" t="s">
        <v>68</v>
      </c>
      <c r="B4676" s="6" t="str">
        <f t="shared" si="73"/>
        <v>Germany</v>
      </c>
      <c r="C4676" s="7">
        <v>13.263</v>
      </c>
      <c r="R4676" t="s">
        <v>471</v>
      </c>
      <c r="T4676" s="2"/>
      <c r="U4676" s="2"/>
    </row>
    <row r="4677" spans="1:21" x14ac:dyDescent="0.25">
      <c r="A4677" s="4" t="s">
        <v>68</v>
      </c>
      <c r="B4677" s="6" t="str">
        <f t="shared" si="73"/>
        <v>Greece</v>
      </c>
      <c r="C4677" s="7">
        <v>-14.936999999999999</v>
      </c>
      <c r="R4677" t="s">
        <v>472</v>
      </c>
      <c r="T4677" s="2"/>
      <c r="U4677" s="2"/>
    </row>
    <row r="4678" spans="1:21" x14ac:dyDescent="0.25">
      <c r="A4678" s="4" t="s">
        <v>68</v>
      </c>
      <c r="B4678" s="6" t="str">
        <f t="shared" si="73"/>
        <v>Hong</v>
      </c>
      <c r="C4678" s="7">
        <v>58.2408</v>
      </c>
      <c r="R4678" t="s">
        <v>473</v>
      </c>
      <c r="T4678" s="2"/>
      <c r="U4678" s="2"/>
    </row>
    <row r="4679" spans="1:21" x14ac:dyDescent="0.25">
      <c r="A4679" s="4" t="s">
        <v>68</v>
      </c>
      <c r="B4679" s="6" t="str">
        <f t="shared" si="73"/>
        <v>Hungary</v>
      </c>
      <c r="C4679" s="7">
        <v>39.726500000000001</v>
      </c>
      <c r="R4679" t="s">
        <v>474</v>
      </c>
      <c r="T4679" s="2"/>
      <c r="U4679" s="2"/>
    </row>
    <row r="4680" spans="1:21" x14ac:dyDescent="0.25">
      <c r="A4680" s="4" t="s">
        <v>68</v>
      </c>
      <c r="B4680" s="6" t="str">
        <f t="shared" si="73"/>
        <v>India</v>
      </c>
      <c r="C4680" s="7">
        <v>85.499300000000005</v>
      </c>
      <c r="R4680" t="s">
        <v>475</v>
      </c>
      <c r="T4680" s="2"/>
      <c r="U4680" s="2"/>
    </row>
    <row r="4681" spans="1:21" x14ac:dyDescent="0.25">
      <c r="A4681" s="4" t="s">
        <v>68</v>
      </c>
      <c r="B4681" s="6" t="str">
        <f t="shared" si="73"/>
        <v>Indonesia</v>
      </c>
      <c r="C4681" s="7">
        <v>55.230200000000004</v>
      </c>
      <c r="R4681" t="s">
        <v>476</v>
      </c>
      <c r="T4681" s="2"/>
      <c r="U4681" s="2"/>
    </row>
    <row r="4682" spans="1:21" x14ac:dyDescent="0.25">
      <c r="A4682" s="4" t="s">
        <v>68</v>
      </c>
      <c r="B4682" s="6" t="str">
        <f t="shared" si="73"/>
        <v>Ireland</v>
      </c>
      <c r="C4682" s="7">
        <v>5.952</v>
      </c>
      <c r="R4682" t="s">
        <v>477</v>
      </c>
      <c r="T4682" s="2"/>
      <c r="U4682" s="2"/>
    </row>
    <row r="4683" spans="1:21" x14ac:dyDescent="0.25">
      <c r="A4683" s="4" t="s">
        <v>68</v>
      </c>
      <c r="B4683" s="6" t="str">
        <f t="shared" si="73"/>
        <v>Italy</v>
      </c>
      <c r="C4683" s="7">
        <v>-2.1156999999999999</v>
      </c>
      <c r="R4683" t="s">
        <v>478</v>
      </c>
      <c r="T4683" s="2"/>
      <c r="U4683" s="2"/>
    </row>
    <row r="4684" spans="1:21" x14ac:dyDescent="0.25">
      <c r="A4684" s="4" t="s">
        <v>68</v>
      </c>
      <c r="B4684" s="6" t="str">
        <f t="shared" si="73"/>
        <v>Japan</v>
      </c>
      <c r="C4684" s="7">
        <v>23.869499999999999</v>
      </c>
      <c r="R4684" t="s">
        <v>479</v>
      </c>
      <c r="T4684" s="2"/>
      <c r="U4684" s="2"/>
    </row>
    <row r="4685" spans="1:21" x14ac:dyDescent="0.25">
      <c r="A4685" s="4" t="s">
        <v>68</v>
      </c>
      <c r="B4685" s="6" t="str">
        <f t="shared" si="73"/>
        <v>Korea</v>
      </c>
      <c r="C4685" s="7">
        <v>49.280799999999999</v>
      </c>
      <c r="R4685" t="s">
        <v>480</v>
      </c>
      <c r="T4685" s="2"/>
      <c r="U4685" s="2"/>
    </row>
    <row r="4686" spans="1:21" x14ac:dyDescent="0.25">
      <c r="A4686" s="4" t="s">
        <v>68</v>
      </c>
      <c r="B4686" s="6" t="str">
        <f t="shared" si="73"/>
        <v>Malaysia</v>
      </c>
      <c r="C4686" s="7">
        <v>54.940100000000001</v>
      </c>
      <c r="R4686" t="s">
        <v>481</v>
      </c>
      <c r="T4686" s="2"/>
      <c r="U4686" s="2"/>
    </row>
    <row r="4687" spans="1:21" x14ac:dyDescent="0.25">
      <c r="A4687" s="4" t="s">
        <v>68</v>
      </c>
      <c r="B4687" s="6" t="str">
        <f t="shared" si="73"/>
        <v>Mexico</v>
      </c>
      <c r="C4687" s="7">
        <v>48.511600000000001</v>
      </c>
      <c r="R4687" t="s">
        <v>482</v>
      </c>
      <c r="T4687" s="2"/>
      <c r="U4687" s="2"/>
    </row>
    <row r="4688" spans="1:21" x14ac:dyDescent="0.25">
      <c r="A4688" s="4" t="s">
        <v>68</v>
      </c>
      <c r="B4688" s="6" t="str">
        <f t="shared" si="73"/>
        <v>Netherlands</v>
      </c>
      <c r="C4688" s="7">
        <v>-2.8018999999999998</v>
      </c>
      <c r="R4688" t="s">
        <v>483</v>
      </c>
      <c r="T4688" s="2"/>
      <c r="U4688" s="2"/>
    </row>
    <row r="4689" spans="1:21" x14ac:dyDescent="0.25">
      <c r="A4689" s="4" t="s">
        <v>68</v>
      </c>
      <c r="B4689" s="6" t="str">
        <f t="shared" si="73"/>
        <v>NewZea</v>
      </c>
      <c r="C4689" s="7">
        <v>67.703400000000002</v>
      </c>
      <c r="R4689" t="s">
        <v>484</v>
      </c>
      <c r="T4689" s="2"/>
      <c r="U4689" s="2"/>
    </row>
    <row r="4690" spans="1:21" x14ac:dyDescent="0.25">
      <c r="A4690" s="4" t="s">
        <v>68</v>
      </c>
      <c r="B4690" s="6" t="str">
        <f t="shared" si="73"/>
        <v>Norway</v>
      </c>
      <c r="C4690" s="7">
        <v>6.0670000000000002</v>
      </c>
      <c r="R4690" t="s">
        <v>485</v>
      </c>
      <c r="T4690" s="2"/>
      <c r="U4690" s="2"/>
    </row>
    <row r="4691" spans="1:21" x14ac:dyDescent="0.25">
      <c r="A4691" s="4" t="s">
        <v>68</v>
      </c>
      <c r="B4691" s="6" t="str">
        <f t="shared" si="73"/>
        <v>Peru</v>
      </c>
      <c r="C4691" s="7">
        <v>86.969499999999996</v>
      </c>
      <c r="R4691" t="s">
        <v>486</v>
      </c>
      <c r="T4691" s="2"/>
      <c r="U4691" s="2"/>
    </row>
    <row r="4692" spans="1:21" x14ac:dyDescent="0.25">
      <c r="A4692" s="4" t="s">
        <v>68</v>
      </c>
      <c r="B4692" s="6" t="str">
        <f t="shared" si="73"/>
        <v>Philippines</v>
      </c>
      <c r="C4692" s="7">
        <v>61.6905</v>
      </c>
      <c r="R4692" t="s">
        <v>487</v>
      </c>
      <c r="T4692" s="2"/>
      <c r="U4692" s="2"/>
    </row>
    <row r="4693" spans="1:21" x14ac:dyDescent="0.25">
      <c r="A4693" s="4" t="s">
        <v>68</v>
      </c>
      <c r="B4693" s="6" t="str">
        <f t="shared" si="73"/>
        <v>Poland</v>
      </c>
      <c r="C4693" s="7">
        <v>34.704500000000003</v>
      </c>
      <c r="R4693" t="s">
        <v>488</v>
      </c>
      <c r="T4693" s="2"/>
      <c r="U4693" s="2"/>
    </row>
    <row r="4694" spans="1:21" x14ac:dyDescent="0.25">
      <c r="A4694" s="4" t="s">
        <v>68</v>
      </c>
      <c r="B4694" s="6" t="str">
        <f t="shared" si="73"/>
        <v>Portugal</v>
      </c>
      <c r="C4694" s="7">
        <v>-4.3070000000000004</v>
      </c>
      <c r="R4694" t="s">
        <v>489</v>
      </c>
      <c r="T4694" s="2"/>
      <c r="U4694" s="2"/>
    </row>
    <row r="4695" spans="1:21" x14ac:dyDescent="0.25">
      <c r="A4695" s="4" t="s">
        <v>68</v>
      </c>
      <c r="B4695" s="6" t="str">
        <f t="shared" si="73"/>
        <v>Russia</v>
      </c>
      <c r="C4695" s="7">
        <v>81.153300000000002</v>
      </c>
      <c r="R4695" t="s">
        <v>490</v>
      </c>
      <c r="T4695" s="2"/>
      <c r="U4695" s="2"/>
    </row>
    <row r="4696" spans="1:21" x14ac:dyDescent="0.25">
      <c r="A4696" s="4" t="s">
        <v>68</v>
      </c>
      <c r="B4696" s="6" t="str">
        <f t="shared" si="73"/>
        <v>Singapore</v>
      </c>
      <c r="C4696" s="7">
        <v>36.259700000000002</v>
      </c>
      <c r="R4696" t="s">
        <v>491</v>
      </c>
      <c r="T4696" s="2"/>
      <c r="U4696" s="2"/>
    </row>
    <row r="4697" spans="1:21" x14ac:dyDescent="0.25">
      <c r="A4697" s="4" t="s">
        <v>68</v>
      </c>
      <c r="B4697" s="6" t="str">
        <f t="shared" si="73"/>
        <v>SouthAfrica</v>
      </c>
      <c r="C4697" s="7">
        <v>39.459099999999999</v>
      </c>
      <c r="R4697" t="s">
        <v>492</v>
      </c>
      <c r="T4697" s="2"/>
      <c r="U4697" s="2"/>
    </row>
    <row r="4698" spans="1:21" x14ac:dyDescent="0.25">
      <c r="A4698" s="4" t="s">
        <v>68</v>
      </c>
      <c r="B4698" s="6" t="str">
        <f t="shared" si="73"/>
        <v>Spain</v>
      </c>
      <c r="C4698" s="7">
        <v>-8.5465999999999998</v>
      </c>
      <c r="R4698" t="s">
        <v>493</v>
      </c>
      <c r="T4698" s="2"/>
      <c r="U4698" s="2"/>
    </row>
    <row r="4699" spans="1:21" x14ac:dyDescent="0.25">
      <c r="A4699" s="4" t="s">
        <v>68</v>
      </c>
      <c r="B4699" s="6" t="str">
        <f t="shared" si="73"/>
        <v>Sweden</v>
      </c>
      <c r="C4699" s="7">
        <v>2.6665999999999999</v>
      </c>
      <c r="R4699" t="s">
        <v>494</v>
      </c>
      <c r="T4699" s="2"/>
      <c r="U4699" s="2"/>
    </row>
    <row r="4700" spans="1:21" x14ac:dyDescent="0.25">
      <c r="A4700" s="4" t="s">
        <v>68</v>
      </c>
      <c r="B4700" s="6" t="str">
        <f t="shared" si="73"/>
        <v>Switzerland</v>
      </c>
      <c r="C4700" s="7">
        <v>-6.0810000000000004</v>
      </c>
      <c r="R4700" t="s">
        <v>495</v>
      </c>
      <c r="T4700" s="2"/>
      <c r="U4700" s="2"/>
    </row>
    <row r="4701" spans="1:21" x14ac:dyDescent="0.25">
      <c r="A4701" s="4" t="s">
        <v>68</v>
      </c>
      <c r="B4701" s="6" t="str">
        <f t="shared" si="73"/>
        <v>Taiwan</v>
      </c>
      <c r="C4701" s="7">
        <v>56.4893</v>
      </c>
      <c r="R4701" t="s">
        <v>496</v>
      </c>
      <c r="T4701" s="2"/>
      <c r="U4701" s="2"/>
    </row>
    <row r="4702" spans="1:21" x14ac:dyDescent="0.25">
      <c r="A4702" s="4" t="s">
        <v>68</v>
      </c>
      <c r="B4702" s="6" t="str">
        <f t="shared" si="73"/>
        <v>Thailand</v>
      </c>
      <c r="C4702" s="7">
        <v>44.764000000000003</v>
      </c>
      <c r="R4702" t="s">
        <v>497</v>
      </c>
      <c r="T4702" s="2"/>
      <c r="U4702" s="2"/>
    </row>
    <row r="4703" spans="1:21" x14ac:dyDescent="0.25">
      <c r="A4703" s="4" t="s">
        <v>68</v>
      </c>
      <c r="B4703" s="6" t="str">
        <f t="shared" si="73"/>
        <v>Turkey</v>
      </c>
      <c r="C4703" s="7">
        <v>35.993899999999996</v>
      </c>
      <c r="R4703" t="s">
        <v>498</v>
      </c>
      <c r="T4703" s="2"/>
      <c r="U4703" s="2"/>
    </row>
    <row r="4704" spans="1:21" x14ac:dyDescent="0.25">
      <c r="A4704" s="4" t="s">
        <v>68</v>
      </c>
      <c r="B4704" s="6" t="str">
        <f t="shared" si="73"/>
        <v>UnitedKingdom</v>
      </c>
      <c r="C4704" s="7">
        <v>0.79730000000000001</v>
      </c>
      <c r="R4704" t="s">
        <v>499</v>
      </c>
      <c r="T4704" s="2"/>
      <c r="U4704" s="2"/>
    </row>
    <row r="4705" spans="1:21" x14ac:dyDescent="0.25">
      <c r="A4705" s="4" t="s">
        <v>68</v>
      </c>
      <c r="B4705" s="6" t="str">
        <f t="shared" si="73"/>
        <v>USA</v>
      </c>
      <c r="C4705" s="7">
        <v>-6.6925999999999997</v>
      </c>
      <c r="R4705" t="s">
        <v>458</v>
      </c>
      <c r="T4705" s="2"/>
      <c r="U4705" s="2"/>
    </row>
    <row r="4706" spans="1:21" x14ac:dyDescent="0.25">
      <c r="A4706" s="4">
        <v>41427</v>
      </c>
      <c r="B4706" s="6" t="str">
        <f t="shared" si="73"/>
        <v>Australia</v>
      </c>
      <c r="C4706" s="7">
        <v>44.237299999999998</v>
      </c>
      <c r="R4706" t="s">
        <v>459</v>
      </c>
      <c r="T4706" s="2"/>
      <c r="U4706" s="2"/>
    </row>
    <row r="4707" spans="1:21" x14ac:dyDescent="0.25">
      <c r="A4707" s="4">
        <v>41427</v>
      </c>
      <c r="B4707" s="6" t="str">
        <f t="shared" si="73"/>
        <v>Austria</v>
      </c>
      <c r="C4707" s="7">
        <v>23.2408</v>
      </c>
      <c r="R4707" t="s">
        <v>460</v>
      </c>
      <c r="T4707" s="2"/>
      <c r="U4707" s="2"/>
    </row>
    <row r="4708" spans="1:21" x14ac:dyDescent="0.25">
      <c r="A4708" s="4">
        <v>41427</v>
      </c>
      <c r="B4708" s="6" t="str">
        <f t="shared" si="73"/>
        <v>Belgium</v>
      </c>
      <c r="C4708" s="7">
        <v>-7.5021000000000004</v>
      </c>
      <c r="R4708" t="s">
        <v>461</v>
      </c>
      <c r="T4708" s="2"/>
      <c r="U4708" s="2"/>
    </row>
    <row r="4709" spans="1:21" x14ac:dyDescent="0.25">
      <c r="A4709" s="4">
        <v>41427</v>
      </c>
      <c r="B4709" s="6" t="str">
        <f t="shared" si="73"/>
        <v>Brazil</v>
      </c>
      <c r="C4709" s="7">
        <v>76.333200000000005</v>
      </c>
      <c r="R4709" t="s">
        <v>462</v>
      </c>
      <c r="T4709" s="2"/>
      <c r="U4709" s="2"/>
    </row>
    <row r="4710" spans="1:21" x14ac:dyDescent="0.25">
      <c r="A4710" s="4">
        <v>41427</v>
      </c>
      <c r="B4710" s="6" t="str">
        <f t="shared" si="73"/>
        <v>Canada</v>
      </c>
      <c r="C4710" s="7">
        <v>40.475499999999997</v>
      </c>
      <c r="R4710" t="s">
        <v>463</v>
      </c>
      <c r="T4710" s="2"/>
      <c r="U4710" s="2"/>
    </row>
    <row r="4711" spans="1:21" x14ac:dyDescent="0.25">
      <c r="A4711" s="4">
        <v>41427</v>
      </c>
      <c r="B4711" s="6" t="str">
        <f t="shared" si="73"/>
        <v>Chile</v>
      </c>
      <c r="C4711" s="7">
        <v>74.151700000000005</v>
      </c>
      <c r="R4711" t="s">
        <v>464</v>
      </c>
      <c r="T4711" s="2"/>
      <c r="U4711" s="2"/>
    </row>
    <row r="4712" spans="1:21" x14ac:dyDescent="0.25">
      <c r="A4712" s="4">
        <v>41427</v>
      </c>
      <c r="B4712" s="6" t="str">
        <f t="shared" si="73"/>
        <v>China</v>
      </c>
      <c r="C4712" s="7">
        <v>186.58539999999999</v>
      </c>
      <c r="R4712" t="s">
        <v>465</v>
      </c>
      <c r="T4712" s="2"/>
      <c r="U4712" s="2"/>
    </row>
    <row r="4713" spans="1:21" x14ac:dyDescent="0.25">
      <c r="A4713" s="4">
        <v>41427</v>
      </c>
      <c r="B4713" s="6" t="str">
        <f t="shared" si="73"/>
        <v>Colombia</v>
      </c>
      <c r="C4713" s="7">
        <v>69.093900000000005</v>
      </c>
      <c r="R4713" t="s">
        <v>466</v>
      </c>
      <c r="T4713" s="2"/>
      <c r="U4713" s="2"/>
    </row>
    <row r="4714" spans="1:21" x14ac:dyDescent="0.25">
      <c r="A4714" s="4">
        <v>41427</v>
      </c>
      <c r="B4714" s="6" t="str">
        <f t="shared" si="73"/>
        <v>Czech</v>
      </c>
      <c r="C4714" s="7">
        <v>35.8733</v>
      </c>
      <c r="R4714" t="s">
        <v>467</v>
      </c>
      <c r="T4714" s="2"/>
      <c r="U4714" s="2"/>
    </row>
    <row r="4715" spans="1:21" x14ac:dyDescent="0.25">
      <c r="A4715" s="4">
        <v>41427</v>
      </c>
      <c r="B4715" s="6" t="str">
        <f t="shared" si="73"/>
        <v>Denmark</v>
      </c>
      <c r="C4715" s="7">
        <v>2.1393</v>
      </c>
      <c r="R4715" t="s">
        <v>468</v>
      </c>
      <c r="T4715" s="2"/>
      <c r="U4715" s="2"/>
    </row>
    <row r="4716" spans="1:21" x14ac:dyDescent="0.25">
      <c r="A4716" s="4">
        <v>41427</v>
      </c>
      <c r="B4716" s="6" t="str">
        <f t="shared" si="73"/>
        <v>Finland</v>
      </c>
      <c r="C4716" s="7">
        <v>-0.45269999999999999</v>
      </c>
      <c r="R4716" t="s">
        <v>469</v>
      </c>
      <c r="T4716" s="2"/>
      <c r="U4716" s="2"/>
    </row>
    <row r="4717" spans="1:21" x14ac:dyDescent="0.25">
      <c r="A4717" s="4">
        <v>41427</v>
      </c>
      <c r="B4717" s="6" t="str">
        <f t="shared" si="73"/>
        <v>France</v>
      </c>
      <c r="C4717" s="7">
        <v>-6.8413000000000004</v>
      </c>
      <c r="R4717" t="s">
        <v>470</v>
      </c>
      <c r="T4717" s="2"/>
      <c r="U4717" s="2"/>
    </row>
    <row r="4718" spans="1:21" x14ac:dyDescent="0.25">
      <c r="A4718" s="4">
        <v>41427</v>
      </c>
      <c r="B4718" s="6" t="str">
        <f t="shared" si="73"/>
        <v>Germany</v>
      </c>
      <c r="C4718" s="7">
        <v>13.275600000000001</v>
      </c>
      <c r="R4718" t="s">
        <v>471</v>
      </c>
      <c r="T4718" s="2"/>
      <c r="U4718" s="2"/>
    </row>
    <row r="4719" spans="1:21" x14ac:dyDescent="0.25">
      <c r="A4719" s="4">
        <v>41427</v>
      </c>
      <c r="B4719" s="6" t="str">
        <f t="shared" si="73"/>
        <v>Greece</v>
      </c>
      <c r="C4719" s="7">
        <v>-15.422599999999999</v>
      </c>
      <c r="R4719" t="s">
        <v>472</v>
      </c>
      <c r="T4719" s="2"/>
      <c r="U4719" s="2"/>
    </row>
    <row r="4720" spans="1:21" x14ac:dyDescent="0.25">
      <c r="A4720" s="4">
        <v>41427</v>
      </c>
      <c r="B4720" s="6" t="str">
        <f t="shared" si="73"/>
        <v>Hong</v>
      </c>
      <c r="C4720" s="7">
        <v>57.6325</v>
      </c>
      <c r="R4720" t="s">
        <v>473</v>
      </c>
      <c r="T4720" s="2"/>
      <c r="U4720" s="2"/>
    </row>
    <row r="4721" spans="1:21" x14ac:dyDescent="0.25">
      <c r="A4721" s="4">
        <v>41427</v>
      </c>
      <c r="B4721" s="6" t="str">
        <f t="shared" si="73"/>
        <v>Hungary</v>
      </c>
      <c r="C4721" s="7">
        <v>39.463900000000002</v>
      </c>
      <c r="R4721" t="s">
        <v>474</v>
      </c>
      <c r="T4721" s="2"/>
      <c r="U4721" s="2"/>
    </row>
    <row r="4722" spans="1:21" x14ac:dyDescent="0.25">
      <c r="A4722" s="4">
        <v>41427</v>
      </c>
      <c r="B4722" s="6" t="str">
        <f t="shared" si="73"/>
        <v>India</v>
      </c>
      <c r="C4722" s="7">
        <v>85.231499999999997</v>
      </c>
      <c r="R4722" t="s">
        <v>475</v>
      </c>
      <c r="T4722" s="2"/>
      <c r="U4722" s="2"/>
    </row>
    <row r="4723" spans="1:21" x14ac:dyDescent="0.25">
      <c r="A4723" s="4">
        <v>41427</v>
      </c>
      <c r="B4723" s="6" t="str">
        <f t="shared" si="73"/>
        <v>Indonesia</v>
      </c>
      <c r="C4723" s="7">
        <v>54.898699999999998</v>
      </c>
      <c r="R4723" t="s">
        <v>476</v>
      </c>
      <c r="T4723" s="2"/>
      <c r="U4723" s="2"/>
    </row>
    <row r="4724" spans="1:21" x14ac:dyDescent="0.25">
      <c r="A4724" s="4">
        <v>41427</v>
      </c>
      <c r="B4724" s="6" t="str">
        <f t="shared" si="73"/>
        <v>Ireland</v>
      </c>
      <c r="C4724" s="7">
        <v>5.7401</v>
      </c>
      <c r="R4724" t="s">
        <v>477</v>
      </c>
      <c r="T4724" s="2"/>
      <c r="U4724" s="2"/>
    </row>
    <row r="4725" spans="1:21" x14ac:dyDescent="0.25">
      <c r="A4725" s="4">
        <v>41427</v>
      </c>
      <c r="B4725" s="6" t="str">
        <f t="shared" si="73"/>
        <v>Italy</v>
      </c>
      <c r="C4725" s="7">
        <v>-2.3468</v>
      </c>
      <c r="R4725" t="s">
        <v>478</v>
      </c>
      <c r="T4725" s="2"/>
      <c r="U4725" s="2"/>
    </row>
    <row r="4726" spans="1:21" x14ac:dyDescent="0.25">
      <c r="A4726" s="4">
        <v>41427</v>
      </c>
      <c r="B4726" s="6" t="str">
        <f t="shared" si="73"/>
        <v>Japan</v>
      </c>
      <c r="C4726" s="7">
        <v>23.1953</v>
      </c>
      <c r="R4726" t="s">
        <v>479</v>
      </c>
      <c r="T4726" s="2"/>
      <c r="U4726" s="2"/>
    </row>
    <row r="4727" spans="1:21" x14ac:dyDescent="0.25">
      <c r="A4727" s="4">
        <v>41427</v>
      </c>
      <c r="B4727" s="6" t="str">
        <f t="shared" si="73"/>
        <v>Korea</v>
      </c>
      <c r="C4727" s="7">
        <v>48.8247</v>
      </c>
      <c r="R4727" t="s">
        <v>480</v>
      </c>
      <c r="T4727" s="2"/>
      <c r="U4727" s="2"/>
    </row>
    <row r="4728" spans="1:21" x14ac:dyDescent="0.25">
      <c r="A4728" s="4">
        <v>41427</v>
      </c>
      <c r="B4728" s="6" t="str">
        <f t="shared" si="73"/>
        <v>Malaysia</v>
      </c>
      <c r="C4728" s="7">
        <v>54.274099999999997</v>
      </c>
      <c r="R4728" t="s">
        <v>481</v>
      </c>
      <c r="T4728" s="2"/>
      <c r="U4728" s="2"/>
    </row>
    <row r="4729" spans="1:21" x14ac:dyDescent="0.25">
      <c r="A4729" s="4">
        <v>41427</v>
      </c>
      <c r="B4729" s="6" t="str">
        <f t="shared" si="73"/>
        <v>Mexico</v>
      </c>
      <c r="C4729" s="7">
        <v>47.707000000000001</v>
      </c>
      <c r="R4729" t="s">
        <v>482</v>
      </c>
      <c r="T4729" s="2"/>
      <c r="U4729" s="2"/>
    </row>
    <row r="4730" spans="1:21" x14ac:dyDescent="0.25">
      <c r="A4730" s="4">
        <v>41427</v>
      </c>
      <c r="B4730" s="6" t="str">
        <f t="shared" si="73"/>
        <v>Netherlands</v>
      </c>
      <c r="C4730" s="7">
        <v>-2.9321000000000002</v>
      </c>
      <c r="R4730" t="s">
        <v>483</v>
      </c>
      <c r="T4730" s="2"/>
      <c r="U4730" s="2"/>
    </row>
    <row r="4731" spans="1:21" x14ac:dyDescent="0.25">
      <c r="A4731" s="4">
        <v>41427</v>
      </c>
      <c r="B4731" s="6" t="str">
        <f t="shared" si="73"/>
        <v>NewZea</v>
      </c>
      <c r="C4731" s="7">
        <v>67.563100000000006</v>
      </c>
      <c r="R4731" t="s">
        <v>484</v>
      </c>
      <c r="T4731" s="2"/>
      <c r="U4731" s="2"/>
    </row>
    <row r="4732" spans="1:21" x14ac:dyDescent="0.25">
      <c r="A4732" s="4">
        <v>41427</v>
      </c>
      <c r="B4732" s="6" t="str">
        <f t="shared" si="73"/>
        <v>Norway</v>
      </c>
      <c r="C4732" s="7">
        <v>5.8205999999999998</v>
      </c>
      <c r="R4732" t="s">
        <v>485</v>
      </c>
      <c r="T4732" s="2"/>
      <c r="U4732" s="2"/>
    </row>
    <row r="4733" spans="1:21" x14ac:dyDescent="0.25">
      <c r="A4733" s="4">
        <v>41427</v>
      </c>
      <c r="B4733" s="6" t="str">
        <f t="shared" si="73"/>
        <v>Peru</v>
      </c>
      <c r="C4733" s="7">
        <v>86.097099999999998</v>
      </c>
      <c r="R4733" t="s">
        <v>486</v>
      </c>
      <c r="T4733" s="2"/>
      <c r="U4733" s="2"/>
    </row>
    <row r="4734" spans="1:21" x14ac:dyDescent="0.25">
      <c r="A4734" s="4">
        <v>41427</v>
      </c>
      <c r="B4734" s="6" t="str">
        <f t="shared" si="73"/>
        <v>Philippines</v>
      </c>
      <c r="C4734" s="7">
        <v>60.573099999999997</v>
      </c>
      <c r="R4734" t="s">
        <v>487</v>
      </c>
      <c r="T4734" s="2"/>
      <c r="U4734" s="2"/>
    </row>
    <row r="4735" spans="1:21" x14ac:dyDescent="0.25">
      <c r="A4735" s="4">
        <v>41427</v>
      </c>
      <c r="B4735" s="6" t="str">
        <f t="shared" si="73"/>
        <v>Poland</v>
      </c>
      <c r="C4735" s="7">
        <v>34.704000000000001</v>
      </c>
      <c r="R4735" t="s">
        <v>488</v>
      </c>
      <c r="T4735" s="2"/>
      <c r="U4735" s="2"/>
    </row>
    <row r="4736" spans="1:21" x14ac:dyDescent="0.25">
      <c r="A4736" s="4">
        <v>41427</v>
      </c>
      <c r="B4736" s="6" t="str">
        <f t="shared" si="73"/>
        <v>Portugal</v>
      </c>
      <c r="C4736" s="7">
        <v>-4.4189999999999996</v>
      </c>
      <c r="R4736" t="s">
        <v>489</v>
      </c>
      <c r="T4736" s="2"/>
      <c r="U4736" s="2"/>
    </row>
    <row r="4737" spans="1:21" x14ac:dyDescent="0.25">
      <c r="A4737" s="4">
        <v>41427</v>
      </c>
      <c r="B4737" s="6" t="str">
        <f t="shared" si="73"/>
        <v>Russia</v>
      </c>
      <c r="C4737" s="7">
        <v>80.782899999999998</v>
      </c>
      <c r="R4737" t="s">
        <v>490</v>
      </c>
      <c r="T4737" s="2"/>
      <c r="U4737" s="2"/>
    </row>
    <row r="4738" spans="1:21" x14ac:dyDescent="0.25">
      <c r="A4738" s="4">
        <v>41427</v>
      </c>
      <c r="B4738" s="6" t="str">
        <f t="shared" si="73"/>
        <v>Singapore</v>
      </c>
      <c r="C4738" s="7">
        <v>35.823599999999999</v>
      </c>
      <c r="R4738" t="s">
        <v>491</v>
      </c>
      <c r="T4738" s="2"/>
      <c r="U4738" s="2"/>
    </row>
    <row r="4739" spans="1:21" x14ac:dyDescent="0.25">
      <c r="A4739" s="4">
        <v>41427</v>
      </c>
      <c r="B4739" s="6" t="str">
        <f t="shared" ref="B4739:B4802" si="74">VLOOKUP(R4738,$O$1:$P$42,2,FALSE)</f>
        <v>SouthAfrica</v>
      </c>
      <c r="C4739" s="7">
        <v>38.925600000000003</v>
      </c>
      <c r="R4739" t="s">
        <v>492</v>
      </c>
      <c r="T4739" s="2"/>
      <c r="U4739" s="2"/>
    </row>
    <row r="4740" spans="1:21" x14ac:dyDescent="0.25">
      <c r="A4740" s="4">
        <v>41427</v>
      </c>
      <c r="B4740" s="6" t="str">
        <f t="shared" si="74"/>
        <v>Spain</v>
      </c>
      <c r="C4740" s="7">
        <v>-8.8330000000000002</v>
      </c>
      <c r="R4740" t="s">
        <v>493</v>
      </c>
      <c r="T4740" s="2"/>
      <c r="U4740" s="2"/>
    </row>
    <row r="4741" spans="1:21" x14ac:dyDescent="0.25">
      <c r="A4741" s="4">
        <v>41427</v>
      </c>
      <c r="B4741" s="6" t="str">
        <f t="shared" si="74"/>
        <v>Sweden</v>
      </c>
      <c r="C4741" s="7">
        <v>2.5426000000000002</v>
      </c>
      <c r="R4741" t="s">
        <v>494</v>
      </c>
      <c r="T4741" s="2"/>
      <c r="U4741" s="2"/>
    </row>
    <row r="4742" spans="1:21" x14ac:dyDescent="0.25">
      <c r="A4742" s="4">
        <v>41427</v>
      </c>
      <c r="B4742" s="6" t="str">
        <f t="shared" si="74"/>
        <v>Switzerland</v>
      </c>
      <c r="C4742" s="7">
        <v>-6.1463999999999999</v>
      </c>
      <c r="R4742" t="s">
        <v>495</v>
      </c>
      <c r="T4742" s="2"/>
      <c r="U4742" s="2"/>
    </row>
    <row r="4743" spans="1:21" x14ac:dyDescent="0.25">
      <c r="A4743" s="4">
        <v>41427</v>
      </c>
      <c r="B4743" s="6" t="str">
        <f t="shared" si="74"/>
        <v>Taiwan</v>
      </c>
      <c r="C4743" s="7">
        <v>55.966999999999999</v>
      </c>
      <c r="R4743" t="s">
        <v>496</v>
      </c>
      <c r="T4743" s="2"/>
      <c r="U4743" s="2"/>
    </row>
    <row r="4744" spans="1:21" x14ac:dyDescent="0.25">
      <c r="A4744" s="4">
        <v>41427</v>
      </c>
      <c r="B4744" s="6" t="str">
        <f t="shared" si="74"/>
        <v>Thailand</v>
      </c>
      <c r="C4744" s="7">
        <v>43.999200000000002</v>
      </c>
      <c r="R4744" t="s">
        <v>497</v>
      </c>
      <c r="T4744" s="2"/>
      <c r="U4744" s="2"/>
    </row>
    <row r="4745" spans="1:21" x14ac:dyDescent="0.25">
      <c r="A4745" s="4">
        <v>41427</v>
      </c>
      <c r="B4745" s="6" t="str">
        <f t="shared" si="74"/>
        <v>Turkey</v>
      </c>
      <c r="C4745" s="7">
        <v>35.857100000000003</v>
      </c>
      <c r="R4745" t="s">
        <v>498</v>
      </c>
      <c r="T4745" s="2"/>
      <c r="U4745" s="2"/>
    </row>
    <row r="4746" spans="1:21" x14ac:dyDescent="0.25">
      <c r="A4746" s="4">
        <v>41427</v>
      </c>
      <c r="B4746" s="6" t="str">
        <f t="shared" si="74"/>
        <v>UnitedKingdom</v>
      </c>
      <c r="C4746" s="7">
        <v>0.63049999999999995</v>
      </c>
      <c r="R4746" t="s">
        <v>499</v>
      </c>
      <c r="T4746" s="2"/>
      <c r="U4746" s="2"/>
    </row>
    <row r="4747" spans="1:21" x14ac:dyDescent="0.25">
      <c r="A4747" s="4">
        <v>41427</v>
      </c>
      <c r="B4747" s="6" t="str">
        <f t="shared" si="74"/>
        <v>USA</v>
      </c>
      <c r="C4747" s="7">
        <v>-6.5820999999999996</v>
      </c>
      <c r="R4747" t="s">
        <v>458</v>
      </c>
      <c r="T4747" s="2"/>
      <c r="U4747" s="2"/>
    </row>
    <row r="4748" spans="1:21" x14ac:dyDescent="0.25">
      <c r="A4748" s="4" t="s">
        <v>69</v>
      </c>
      <c r="B4748" s="6" t="str">
        <f t="shared" si="74"/>
        <v>Australia</v>
      </c>
      <c r="C4748" s="7">
        <v>43.8506</v>
      </c>
      <c r="R4748" t="s">
        <v>459</v>
      </c>
      <c r="T4748" s="2"/>
      <c r="U4748" s="2"/>
    </row>
    <row r="4749" spans="1:21" x14ac:dyDescent="0.25">
      <c r="A4749" s="4" t="s">
        <v>69</v>
      </c>
      <c r="B4749" s="6" t="str">
        <f t="shared" si="74"/>
        <v>Austria</v>
      </c>
      <c r="C4749" s="7">
        <v>22.813400000000001</v>
      </c>
      <c r="R4749" t="s">
        <v>460</v>
      </c>
      <c r="T4749" s="2"/>
      <c r="U4749" s="2"/>
    </row>
    <row r="4750" spans="1:21" x14ac:dyDescent="0.25">
      <c r="A4750" s="4" t="s">
        <v>69</v>
      </c>
      <c r="B4750" s="6" t="str">
        <f t="shared" si="74"/>
        <v>Belgium</v>
      </c>
      <c r="C4750" s="7">
        <v>-7.6463999999999999</v>
      </c>
      <c r="R4750" t="s">
        <v>461</v>
      </c>
      <c r="T4750" s="2"/>
      <c r="U4750" s="2"/>
    </row>
    <row r="4751" spans="1:21" x14ac:dyDescent="0.25">
      <c r="A4751" s="4" t="s">
        <v>69</v>
      </c>
      <c r="B4751" s="6" t="str">
        <f t="shared" si="74"/>
        <v>Brazil</v>
      </c>
      <c r="C4751" s="7">
        <v>75.632800000000003</v>
      </c>
      <c r="R4751" t="s">
        <v>462</v>
      </c>
      <c r="T4751" s="2"/>
      <c r="U4751" s="2"/>
    </row>
    <row r="4752" spans="1:21" x14ac:dyDescent="0.25">
      <c r="A4752" s="4" t="s">
        <v>69</v>
      </c>
      <c r="B4752" s="6" t="str">
        <f t="shared" si="74"/>
        <v>Canada</v>
      </c>
      <c r="C4752" s="7">
        <v>40.041800000000002</v>
      </c>
      <c r="R4752" t="s">
        <v>463</v>
      </c>
      <c r="T4752" s="2"/>
      <c r="U4752" s="2"/>
    </row>
    <row r="4753" spans="1:21" x14ac:dyDescent="0.25">
      <c r="A4753" s="4" t="s">
        <v>69</v>
      </c>
      <c r="B4753" s="6" t="str">
        <f t="shared" si="74"/>
        <v>Chile</v>
      </c>
      <c r="C4753" s="7">
        <v>72.939099999999996</v>
      </c>
      <c r="R4753" t="s">
        <v>464</v>
      </c>
      <c r="T4753" s="2"/>
      <c r="U4753" s="2"/>
    </row>
    <row r="4754" spans="1:21" x14ac:dyDescent="0.25">
      <c r="A4754" s="4" t="s">
        <v>69</v>
      </c>
      <c r="B4754" s="6" t="str">
        <f t="shared" si="74"/>
        <v>China</v>
      </c>
      <c r="C4754" s="7">
        <v>184.77850000000001</v>
      </c>
      <c r="R4754" t="s">
        <v>465</v>
      </c>
      <c r="T4754" s="2"/>
      <c r="U4754" s="2"/>
    </row>
    <row r="4755" spans="1:21" x14ac:dyDescent="0.25">
      <c r="A4755" s="4" t="s">
        <v>69</v>
      </c>
      <c r="B4755" s="6" t="str">
        <f t="shared" si="74"/>
        <v>Colombia</v>
      </c>
      <c r="C4755" s="7">
        <v>66.763099999999994</v>
      </c>
      <c r="R4755" t="s">
        <v>466</v>
      </c>
      <c r="T4755" s="2"/>
      <c r="U4755" s="2"/>
    </row>
    <row r="4756" spans="1:21" x14ac:dyDescent="0.25">
      <c r="A4756" s="4" t="s">
        <v>69</v>
      </c>
      <c r="B4756" s="6" t="str">
        <f t="shared" si="74"/>
        <v>Czech</v>
      </c>
      <c r="C4756" s="7">
        <v>35.570399999999999</v>
      </c>
      <c r="R4756" t="s">
        <v>467</v>
      </c>
      <c r="T4756" s="2"/>
      <c r="U4756" s="2"/>
    </row>
    <row r="4757" spans="1:21" x14ac:dyDescent="0.25">
      <c r="A4757" s="4" t="s">
        <v>69</v>
      </c>
      <c r="B4757" s="6" t="str">
        <f t="shared" si="74"/>
        <v>Denmark</v>
      </c>
      <c r="C4757" s="7">
        <v>1.9487000000000001</v>
      </c>
      <c r="R4757" t="s">
        <v>468</v>
      </c>
      <c r="T4757" s="2"/>
      <c r="U4757" s="2"/>
    </row>
    <row r="4758" spans="1:21" x14ac:dyDescent="0.25">
      <c r="A4758" s="4" t="s">
        <v>69</v>
      </c>
      <c r="B4758" s="6" t="str">
        <f t="shared" si="74"/>
        <v>Finland</v>
      </c>
      <c r="C4758" s="7">
        <v>-0.58609999999999995</v>
      </c>
      <c r="R4758" t="s">
        <v>469</v>
      </c>
      <c r="T4758" s="2"/>
      <c r="U4758" s="2"/>
    </row>
    <row r="4759" spans="1:21" x14ac:dyDescent="0.25">
      <c r="A4759" s="4" t="s">
        <v>69</v>
      </c>
      <c r="B4759" s="6" t="str">
        <f t="shared" si="74"/>
        <v>France</v>
      </c>
      <c r="C4759" s="7">
        <v>-7.0648</v>
      </c>
      <c r="R4759" t="s">
        <v>470</v>
      </c>
      <c r="T4759" s="2"/>
      <c r="U4759" s="2"/>
    </row>
    <row r="4760" spans="1:21" x14ac:dyDescent="0.25">
      <c r="A4760" s="4" t="s">
        <v>69</v>
      </c>
      <c r="B4760" s="6" t="str">
        <f t="shared" si="74"/>
        <v>Germany</v>
      </c>
      <c r="C4760" s="7">
        <v>13.3444</v>
      </c>
      <c r="R4760" t="s">
        <v>471</v>
      </c>
      <c r="T4760" s="2"/>
      <c r="U4760" s="2"/>
    </row>
    <row r="4761" spans="1:21" x14ac:dyDescent="0.25">
      <c r="A4761" s="4" t="s">
        <v>69</v>
      </c>
      <c r="B4761" s="6" t="str">
        <f t="shared" si="74"/>
        <v>Greece</v>
      </c>
      <c r="C4761" s="7">
        <v>-15.9506</v>
      </c>
      <c r="R4761" t="s">
        <v>472</v>
      </c>
      <c r="T4761" s="2"/>
      <c r="U4761" s="2"/>
    </row>
    <row r="4762" spans="1:21" x14ac:dyDescent="0.25">
      <c r="A4762" s="4" t="s">
        <v>69</v>
      </c>
      <c r="B4762" s="6" t="str">
        <f t="shared" si="74"/>
        <v>Hong</v>
      </c>
      <c r="C4762" s="7">
        <v>56.3977</v>
      </c>
      <c r="R4762" t="s">
        <v>473</v>
      </c>
      <c r="T4762" s="2"/>
      <c r="U4762" s="2"/>
    </row>
    <row r="4763" spans="1:21" x14ac:dyDescent="0.25">
      <c r="A4763" s="4" t="s">
        <v>69</v>
      </c>
      <c r="B4763" s="6" t="str">
        <f t="shared" si="74"/>
        <v>Hungary</v>
      </c>
      <c r="C4763" s="7">
        <v>38.983199999999997</v>
      </c>
      <c r="R4763" t="s">
        <v>474</v>
      </c>
      <c r="T4763" s="2"/>
      <c r="U4763" s="2"/>
    </row>
    <row r="4764" spans="1:21" x14ac:dyDescent="0.25">
      <c r="A4764" s="4" t="s">
        <v>69</v>
      </c>
      <c r="B4764" s="6" t="str">
        <f t="shared" si="74"/>
        <v>India</v>
      </c>
      <c r="C4764" s="7">
        <v>84.555099999999996</v>
      </c>
      <c r="R4764" t="s">
        <v>475</v>
      </c>
      <c r="T4764" s="2"/>
      <c r="U4764" s="2"/>
    </row>
    <row r="4765" spans="1:21" x14ac:dyDescent="0.25">
      <c r="A4765" s="4" t="s">
        <v>69</v>
      </c>
      <c r="B4765" s="6" t="str">
        <f t="shared" si="74"/>
        <v>Indonesia</v>
      </c>
      <c r="C4765" s="7">
        <v>54.371099999999998</v>
      </c>
      <c r="R4765" t="s">
        <v>476</v>
      </c>
      <c r="T4765" s="2"/>
      <c r="U4765" s="2"/>
    </row>
    <row r="4766" spans="1:21" x14ac:dyDescent="0.25">
      <c r="A4766" s="4" t="s">
        <v>69</v>
      </c>
      <c r="B4766" s="6" t="str">
        <f t="shared" si="74"/>
        <v>Ireland</v>
      </c>
      <c r="C4766" s="7">
        <v>5.5518000000000001</v>
      </c>
      <c r="R4766" t="s">
        <v>477</v>
      </c>
      <c r="T4766" s="2"/>
      <c r="U4766" s="2"/>
    </row>
    <row r="4767" spans="1:21" x14ac:dyDescent="0.25">
      <c r="A4767" s="4" t="s">
        <v>69</v>
      </c>
      <c r="B4767" s="6" t="str">
        <f t="shared" si="74"/>
        <v>Italy</v>
      </c>
      <c r="C4767" s="7">
        <v>-2.5476999999999999</v>
      </c>
      <c r="R4767" t="s">
        <v>478</v>
      </c>
      <c r="T4767" s="2"/>
      <c r="U4767" s="2"/>
    </row>
    <row r="4768" spans="1:21" x14ac:dyDescent="0.25">
      <c r="A4768" s="4" t="s">
        <v>69</v>
      </c>
      <c r="B4768" s="6" t="str">
        <f t="shared" si="74"/>
        <v>Japan</v>
      </c>
      <c r="C4768" s="7">
        <v>22.452500000000001</v>
      </c>
      <c r="R4768" t="s">
        <v>479</v>
      </c>
      <c r="T4768" s="2"/>
      <c r="U4768" s="2"/>
    </row>
    <row r="4769" spans="1:21" x14ac:dyDescent="0.25">
      <c r="A4769" s="4" t="s">
        <v>69</v>
      </c>
      <c r="B4769" s="6" t="str">
        <f t="shared" si="74"/>
        <v>Korea</v>
      </c>
      <c r="C4769" s="7">
        <v>48.9771</v>
      </c>
      <c r="R4769" t="s">
        <v>480</v>
      </c>
      <c r="T4769" s="2"/>
      <c r="U4769" s="2"/>
    </row>
    <row r="4770" spans="1:21" x14ac:dyDescent="0.25">
      <c r="A4770" s="4" t="s">
        <v>69</v>
      </c>
      <c r="B4770" s="6" t="str">
        <f t="shared" si="74"/>
        <v>Malaysia</v>
      </c>
      <c r="C4770" s="7">
        <v>53.509</v>
      </c>
      <c r="R4770" t="s">
        <v>481</v>
      </c>
      <c r="T4770" s="2"/>
      <c r="U4770" s="2"/>
    </row>
    <row r="4771" spans="1:21" x14ac:dyDescent="0.25">
      <c r="A4771" s="4" t="s">
        <v>69</v>
      </c>
      <c r="B4771" s="6" t="str">
        <f t="shared" si="74"/>
        <v>Mexico</v>
      </c>
      <c r="C4771" s="7">
        <v>47.195799999999998</v>
      </c>
      <c r="R4771" t="s">
        <v>482</v>
      </c>
      <c r="T4771" s="2"/>
      <c r="U4771" s="2"/>
    </row>
    <row r="4772" spans="1:21" x14ac:dyDescent="0.25">
      <c r="A4772" s="4" t="s">
        <v>69</v>
      </c>
      <c r="B4772" s="6" t="str">
        <f t="shared" si="74"/>
        <v>Netherlands</v>
      </c>
      <c r="C4772" s="7">
        <v>-3.1011000000000002</v>
      </c>
      <c r="R4772" t="s">
        <v>483</v>
      </c>
      <c r="T4772" s="2"/>
      <c r="U4772" s="2"/>
    </row>
    <row r="4773" spans="1:21" x14ac:dyDescent="0.25">
      <c r="A4773" s="4" t="s">
        <v>69</v>
      </c>
      <c r="B4773" s="6" t="str">
        <f t="shared" si="74"/>
        <v>NewZea</v>
      </c>
      <c r="C4773" s="7">
        <v>65.956999999999994</v>
      </c>
      <c r="R4773" t="s">
        <v>484</v>
      </c>
      <c r="T4773" s="2"/>
      <c r="U4773" s="2"/>
    </row>
    <row r="4774" spans="1:21" x14ac:dyDescent="0.25">
      <c r="A4774" s="4" t="s">
        <v>69</v>
      </c>
      <c r="B4774" s="6" t="str">
        <f t="shared" si="74"/>
        <v>Norway</v>
      </c>
      <c r="C4774" s="7">
        <v>5.6237000000000004</v>
      </c>
      <c r="R4774" t="s">
        <v>485</v>
      </c>
      <c r="T4774" s="2"/>
      <c r="U4774" s="2"/>
    </row>
    <row r="4775" spans="1:21" x14ac:dyDescent="0.25">
      <c r="A4775" s="4" t="s">
        <v>69</v>
      </c>
      <c r="B4775" s="6" t="str">
        <f t="shared" si="74"/>
        <v>Peru</v>
      </c>
      <c r="C4775" s="7">
        <v>84.166499999999999</v>
      </c>
      <c r="R4775" t="s">
        <v>486</v>
      </c>
      <c r="T4775" s="2"/>
      <c r="U4775" s="2"/>
    </row>
    <row r="4776" spans="1:21" x14ac:dyDescent="0.25">
      <c r="A4776" s="4" t="s">
        <v>69</v>
      </c>
      <c r="B4776" s="6" t="str">
        <f t="shared" si="74"/>
        <v>Philippines</v>
      </c>
      <c r="C4776" s="7">
        <v>59.1935</v>
      </c>
      <c r="R4776" t="s">
        <v>487</v>
      </c>
      <c r="T4776" s="2"/>
      <c r="U4776" s="2"/>
    </row>
    <row r="4777" spans="1:21" x14ac:dyDescent="0.25">
      <c r="A4777" s="4" t="s">
        <v>69</v>
      </c>
      <c r="B4777" s="6" t="str">
        <f t="shared" si="74"/>
        <v>Poland</v>
      </c>
      <c r="C4777" s="7">
        <v>34.8352</v>
      </c>
      <c r="R4777" t="s">
        <v>488</v>
      </c>
      <c r="T4777" s="2"/>
      <c r="U4777" s="2"/>
    </row>
    <row r="4778" spans="1:21" x14ac:dyDescent="0.25">
      <c r="A4778" s="4" t="s">
        <v>69</v>
      </c>
      <c r="B4778" s="6" t="str">
        <f t="shared" si="74"/>
        <v>Portugal</v>
      </c>
      <c r="C4778" s="7">
        <v>-4.5974000000000004</v>
      </c>
      <c r="R4778" t="s">
        <v>489</v>
      </c>
      <c r="T4778" s="2"/>
      <c r="U4778" s="2"/>
    </row>
    <row r="4779" spans="1:21" x14ac:dyDescent="0.25">
      <c r="A4779" s="4" t="s">
        <v>69</v>
      </c>
      <c r="B4779" s="6" t="str">
        <f t="shared" si="74"/>
        <v>Russia</v>
      </c>
      <c r="C4779" s="7">
        <v>80.524699999999996</v>
      </c>
      <c r="R4779" t="s">
        <v>490</v>
      </c>
      <c r="T4779" s="2"/>
      <c r="U4779" s="2"/>
    </row>
    <row r="4780" spans="1:21" x14ac:dyDescent="0.25">
      <c r="A4780" s="4" t="s">
        <v>69</v>
      </c>
      <c r="B4780" s="6" t="str">
        <f t="shared" si="74"/>
        <v>Singapore</v>
      </c>
      <c r="C4780" s="7">
        <v>35.482999999999997</v>
      </c>
      <c r="R4780" t="s">
        <v>491</v>
      </c>
      <c r="T4780" s="2"/>
      <c r="U4780" s="2"/>
    </row>
    <row r="4781" spans="1:21" x14ac:dyDescent="0.25">
      <c r="A4781" s="4" t="s">
        <v>69</v>
      </c>
      <c r="B4781" s="6" t="str">
        <f t="shared" si="74"/>
        <v>SouthAfrica</v>
      </c>
      <c r="C4781" s="7">
        <v>38.184800000000003</v>
      </c>
      <c r="R4781" t="s">
        <v>492</v>
      </c>
      <c r="T4781" s="2"/>
      <c r="U4781" s="2"/>
    </row>
    <row r="4782" spans="1:21" x14ac:dyDescent="0.25">
      <c r="A4782" s="4" t="s">
        <v>69</v>
      </c>
      <c r="B4782" s="6" t="str">
        <f t="shared" si="74"/>
        <v>Spain</v>
      </c>
      <c r="C4782" s="7">
        <v>-8.9924999999999997</v>
      </c>
      <c r="R4782" t="s">
        <v>493</v>
      </c>
      <c r="T4782" s="2"/>
      <c r="U4782" s="2"/>
    </row>
    <row r="4783" spans="1:21" x14ac:dyDescent="0.25">
      <c r="A4783" s="4" t="s">
        <v>69</v>
      </c>
      <c r="B4783" s="6" t="str">
        <f t="shared" si="74"/>
        <v>Sweden</v>
      </c>
      <c r="C4783" s="7">
        <v>2.2963</v>
      </c>
      <c r="R4783" t="s">
        <v>494</v>
      </c>
      <c r="T4783" s="2"/>
      <c r="U4783" s="2"/>
    </row>
    <row r="4784" spans="1:21" x14ac:dyDescent="0.25">
      <c r="A4784" s="4" t="s">
        <v>69</v>
      </c>
      <c r="B4784" s="6" t="str">
        <f t="shared" si="74"/>
        <v>Switzerland</v>
      </c>
      <c r="C4784" s="7">
        <v>-5.899</v>
      </c>
      <c r="R4784" t="s">
        <v>495</v>
      </c>
      <c r="T4784" s="2"/>
      <c r="U4784" s="2"/>
    </row>
    <row r="4785" spans="1:21" x14ac:dyDescent="0.25">
      <c r="A4785" s="4" t="s">
        <v>69</v>
      </c>
      <c r="B4785" s="6" t="str">
        <f t="shared" si="74"/>
        <v>Taiwan</v>
      </c>
      <c r="C4785" s="7">
        <v>55.426900000000003</v>
      </c>
      <c r="R4785" t="s">
        <v>496</v>
      </c>
      <c r="T4785" s="2"/>
      <c r="U4785" s="2"/>
    </row>
    <row r="4786" spans="1:21" x14ac:dyDescent="0.25">
      <c r="A4786" s="4" t="s">
        <v>69</v>
      </c>
      <c r="B4786" s="6" t="str">
        <f t="shared" si="74"/>
        <v>Thailand</v>
      </c>
      <c r="C4786" s="7">
        <v>42.814599999999999</v>
      </c>
      <c r="R4786" t="s">
        <v>497</v>
      </c>
      <c r="T4786" s="2"/>
      <c r="U4786" s="2"/>
    </row>
    <row r="4787" spans="1:21" x14ac:dyDescent="0.25">
      <c r="A4787" s="4" t="s">
        <v>69</v>
      </c>
      <c r="B4787" s="6" t="str">
        <f t="shared" si="74"/>
        <v>Turkey</v>
      </c>
      <c r="C4787" s="7">
        <v>35.857599999999998</v>
      </c>
      <c r="R4787" t="s">
        <v>498</v>
      </c>
      <c r="T4787" s="2"/>
      <c r="U4787" s="2"/>
    </row>
    <row r="4788" spans="1:21" x14ac:dyDescent="0.25">
      <c r="A4788" s="4" t="s">
        <v>69</v>
      </c>
      <c r="B4788" s="6" t="str">
        <f t="shared" si="74"/>
        <v>UnitedKingdom</v>
      </c>
      <c r="C4788" s="7">
        <v>0.5454</v>
      </c>
      <c r="R4788" t="s">
        <v>499</v>
      </c>
      <c r="T4788" s="2"/>
      <c r="U4788" s="2"/>
    </row>
    <row r="4789" spans="1:21" x14ac:dyDescent="0.25">
      <c r="A4789" s="4" t="s">
        <v>69</v>
      </c>
      <c r="B4789" s="6" t="str">
        <f t="shared" si="74"/>
        <v>USA</v>
      </c>
      <c r="C4789" s="7">
        <v>-6.5956000000000001</v>
      </c>
      <c r="R4789" t="s">
        <v>458</v>
      </c>
      <c r="T4789" s="2"/>
      <c r="U4789" s="2"/>
    </row>
    <row r="4790" spans="1:21" x14ac:dyDescent="0.25">
      <c r="A4790" s="4" t="s">
        <v>70</v>
      </c>
      <c r="B4790" s="6" t="str">
        <f t="shared" si="74"/>
        <v>Australia</v>
      </c>
      <c r="C4790" s="7">
        <v>43.475299999999997</v>
      </c>
      <c r="R4790" t="s">
        <v>459</v>
      </c>
      <c r="T4790" s="2"/>
      <c r="U4790" s="2"/>
    </row>
    <row r="4791" spans="1:21" x14ac:dyDescent="0.25">
      <c r="A4791" s="4" t="s">
        <v>70</v>
      </c>
      <c r="B4791" s="6" t="str">
        <f t="shared" si="74"/>
        <v>Austria</v>
      </c>
      <c r="C4791" s="7">
        <v>22.493099999999998</v>
      </c>
      <c r="R4791" t="s">
        <v>460</v>
      </c>
      <c r="T4791" s="2"/>
      <c r="U4791" s="2"/>
    </row>
    <row r="4792" spans="1:21" x14ac:dyDescent="0.25">
      <c r="A4792" s="4" t="s">
        <v>70</v>
      </c>
      <c r="B4792" s="6" t="str">
        <f t="shared" si="74"/>
        <v>Belgium</v>
      </c>
      <c r="C4792" s="7">
        <v>-7.992</v>
      </c>
      <c r="R4792" t="s">
        <v>461</v>
      </c>
      <c r="T4792" s="2"/>
      <c r="U4792" s="2"/>
    </row>
    <row r="4793" spans="1:21" x14ac:dyDescent="0.25">
      <c r="A4793" s="4" t="s">
        <v>70</v>
      </c>
      <c r="B4793" s="6" t="str">
        <f t="shared" si="74"/>
        <v>Brazil</v>
      </c>
      <c r="C4793" s="7">
        <v>75.444500000000005</v>
      </c>
      <c r="R4793" t="s">
        <v>462</v>
      </c>
      <c r="T4793" s="2"/>
      <c r="U4793" s="2"/>
    </row>
    <row r="4794" spans="1:21" x14ac:dyDescent="0.25">
      <c r="A4794" s="4" t="s">
        <v>70</v>
      </c>
      <c r="B4794" s="6" t="str">
        <f t="shared" si="74"/>
        <v>Canada</v>
      </c>
      <c r="C4794" s="7">
        <v>40.299999999999997</v>
      </c>
      <c r="R4794" t="s">
        <v>463</v>
      </c>
      <c r="T4794" s="2"/>
      <c r="U4794" s="2"/>
    </row>
    <row r="4795" spans="1:21" x14ac:dyDescent="0.25">
      <c r="A4795" s="4" t="s">
        <v>70</v>
      </c>
      <c r="B4795" s="6" t="str">
        <f t="shared" si="74"/>
        <v>Chile</v>
      </c>
      <c r="C4795" s="7">
        <v>72.1755</v>
      </c>
      <c r="R4795" t="s">
        <v>464</v>
      </c>
      <c r="T4795" s="2"/>
      <c r="U4795" s="2"/>
    </row>
    <row r="4796" spans="1:21" x14ac:dyDescent="0.25">
      <c r="A4796" s="4" t="s">
        <v>70</v>
      </c>
      <c r="B4796" s="6" t="str">
        <f t="shared" si="74"/>
        <v>China</v>
      </c>
      <c r="C4796" s="7">
        <v>183.35579999999999</v>
      </c>
      <c r="R4796" t="s">
        <v>465</v>
      </c>
      <c r="T4796" s="2"/>
      <c r="U4796" s="2"/>
    </row>
    <row r="4797" spans="1:21" x14ac:dyDescent="0.25">
      <c r="A4797" s="4" t="s">
        <v>70</v>
      </c>
      <c r="B4797" s="6" t="str">
        <f t="shared" si="74"/>
        <v>Colombia</v>
      </c>
      <c r="C4797" s="7">
        <v>65.036000000000001</v>
      </c>
      <c r="R4797" t="s">
        <v>466</v>
      </c>
      <c r="T4797" s="2"/>
      <c r="U4797" s="2"/>
    </row>
    <row r="4798" spans="1:21" x14ac:dyDescent="0.25">
      <c r="A4798" s="4" t="s">
        <v>70</v>
      </c>
      <c r="B4798" s="6" t="str">
        <f t="shared" si="74"/>
        <v>Czech</v>
      </c>
      <c r="C4798" s="7">
        <v>35.157200000000003</v>
      </c>
      <c r="R4798" t="s">
        <v>467</v>
      </c>
      <c r="T4798" s="2"/>
      <c r="U4798" s="2"/>
    </row>
    <row r="4799" spans="1:21" x14ac:dyDescent="0.25">
      <c r="A4799" s="4" t="s">
        <v>70</v>
      </c>
      <c r="B4799" s="6" t="str">
        <f t="shared" si="74"/>
        <v>Denmark</v>
      </c>
      <c r="C4799" s="7">
        <v>1.5601</v>
      </c>
      <c r="R4799" t="s">
        <v>468</v>
      </c>
      <c r="T4799" s="2"/>
      <c r="U4799" s="2"/>
    </row>
    <row r="4800" spans="1:21" x14ac:dyDescent="0.25">
      <c r="A4800" s="4" t="s">
        <v>70</v>
      </c>
      <c r="B4800" s="6" t="str">
        <f t="shared" si="74"/>
        <v>Finland</v>
      </c>
      <c r="C4800" s="7">
        <v>-0.95940000000000003</v>
      </c>
      <c r="R4800" t="s">
        <v>469</v>
      </c>
      <c r="T4800" s="2"/>
      <c r="U4800" s="2"/>
    </row>
    <row r="4801" spans="1:21" x14ac:dyDescent="0.25">
      <c r="A4801" s="4" t="s">
        <v>70</v>
      </c>
      <c r="B4801" s="6" t="str">
        <f t="shared" si="74"/>
        <v>France</v>
      </c>
      <c r="C4801" s="7">
        <v>-7.3646000000000003</v>
      </c>
      <c r="R4801" t="s">
        <v>470</v>
      </c>
      <c r="T4801" s="2"/>
      <c r="U4801" s="2"/>
    </row>
    <row r="4802" spans="1:21" x14ac:dyDescent="0.25">
      <c r="A4802" s="4" t="s">
        <v>70</v>
      </c>
      <c r="B4802" s="6" t="str">
        <f t="shared" si="74"/>
        <v>Germany</v>
      </c>
      <c r="C4802" s="7">
        <v>13.1876</v>
      </c>
      <c r="R4802" t="s">
        <v>471</v>
      </c>
      <c r="T4802" s="2"/>
      <c r="U4802" s="2"/>
    </row>
    <row r="4803" spans="1:21" x14ac:dyDescent="0.25">
      <c r="A4803" s="4" t="s">
        <v>70</v>
      </c>
      <c r="B4803" s="6" t="str">
        <f t="shared" ref="B4803:B4866" si="75">VLOOKUP(R4802,$O$1:$P$42,2,FALSE)</f>
        <v>Greece</v>
      </c>
      <c r="C4803" s="7">
        <v>-16.5992</v>
      </c>
      <c r="R4803" t="s">
        <v>472</v>
      </c>
      <c r="T4803" s="2"/>
      <c r="U4803" s="2"/>
    </row>
    <row r="4804" spans="1:21" x14ac:dyDescent="0.25">
      <c r="A4804" s="4" t="s">
        <v>70</v>
      </c>
      <c r="B4804" s="6" t="str">
        <f t="shared" si="75"/>
        <v>Hong</v>
      </c>
      <c r="C4804" s="7">
        <v>55.661000000000001</v>
      </c>
      <c r="R4804" t="s">
        <v>473</v>
      </c>
      <c r="T4804" s="2"/>
      <c r="U4804" s="2"/>
    </row>
    <row r="4805" spans="1:21" x14ac:dyDescent="0.25">
      <c r="A4805" s="4" t="s">
        <v>70</v>
      </c>
      <c r="B4805" s="6" t="str">
        <f t="shared" si="75"/>
        <v>Hungary</v>
      </c>
      <c r="C4805" s="7">
        <v>38.429299999999998</v>
      </c>
      <c r="R4805" t="s">
        <v>474</v>
      </c>
      <c r="T4805" s="2"/>
      <c r="U4805" s="2"/>
    </row>
    <row r="4806" spans="1:21" x14ac:dyDescent="0.25">
      <c r="A4806" s="4" t="s">
        <v>70</v>
      </c>
      <c r="B4806" s="6" t="str">
        <f t="shared" si="75"/>
        <v>India</v>
      </c>
      <c r="C4806" s="7">
        <v>84.135499999999993</v>
      </c>
      <c r="R4806" t="s">
        <v>475</v>
      </c>
      <c r="T4806" s="2"/>
      <c r="U4806" s="2"/>
    </row>
    <row r="4807" spans="1:21" x14ac:dyDescent="0.25">
      <c r="A4807" s="4" t="s">
        <v>70</v>
      </c>
      <c r="B4807" s="6" t="str">
        <f t="shared" si="75"/>
        <v>Indonesia</v>
      </c>
      <c r="C4807" s="7">
        <v>53.758499999999998</v>
      </c>
      <c r="R4807" t="s">
        <v>476</v>
      </c>
      <c r="T4807" s="2"/>
      <c r="U4807" s="2"/>
    </row>
    <row r="4808" spans="1:21" x14ac:dyDescent="0.25">
      <c r="A4808" s="4" t="s">
        <v>70</v>
      </c>
      <c r="B4808" s="6" t="str">
        <f t="shared" si="75"/>
        <v>Ireland</v>
      </c>
      <c r="C4808" s="7">
        <v>5.1619999999999999</v>
      </c>
      <c r="R4808" t="s">
        <v>477</v>
      </c>
      <c r="T4808" s="2"/>
      <c r="U4808" s="2"/>
    </row>
    <row r="4809" spans="1:21" x14ac:dyDescent="0.25">
      <c r="A4809" s="4" t="s">
        <v>70</v>
      </c>
      <c r="B4809" s="6" t="str">
        <f t="shared" si="75"/>
        <v>Italy</v>
      </c>
      <c r="C4809" s="7">
        <v>-3.3092999999999999</v>
      </c>
      <c r="R4809" t="s">
        <v>478</v>
      </c>
      <c r="T4809" s="2"/>
      <c r="U4809" s="2"/>
    </row>
    <row r="4810" spans="1:21" x14ac:dyDescent="0.25">
      <c r="A4810" s="4" t="s">
        <v>70</v>
      </c>
      <c r="B4810" s="6" t="str">
        <f t="shared" si="75"/>
        <v>Japan</v>
      </c>
      <c r="C4810" s="7">
        <v>21.954999999999998</v>
      </c>
      <c r="R4810" t="s">
        <v>479</v>
      </c>
      <c r="T4810" s="2"/>
      <c r="U4810" s="2"/>
    </row>
    <row r="4811" spans="1:21" x14ac:dyDescent="0.25">
      <c r="A4811" s="4" t="s">
        <v>70</v>
      </c>
      <c r="B4811" s="6" t="str">
        <f t="shared" si="75"/>
        <v>Korea</v>
      </c>
      <c r="C4811" s="7">
        <v>48.096400000000003</v>
      </c>
      <c r="R4811" t="s">
        <v>480</v>
      </c>
      <c r="T4811" s="2"/>
      <c r="U4811" s="2"/>
    </row>
    <row r="4812" spans="1:21" x14ac:dyDescent="0.25">
      <c r="A4812" s="4" t="s">
        <v>70</v>
      </c>
      <c r="B4812" s="6" t="str">
        <f t="shared" si="75"/>
        <v>Malaysia</v>
      </c>
      <c r="C4812" s="7">
        <v>52.809699999999999</v>
      </c>
      <c r="R4812" t="s">
        <v>481</v>
      </c>
      <c r="T4812" s="2"/>
      <c r="U4812" s="2"/>
    </row>
    <row r="4813" spans="1:21" x14ac:dyDescent="0.25">
      <c r="A4813" s="4" t="s">
        <v>70</v>
      </c>
      <c r="B4813" s="6" t="str">
        <f t="shared" si="75"/>
        <v>Mexico</v>
      </c>
      <c r="C4813" s="7">
        <v>46.472099999999998</v>
      </c>
      <c r="R4813" t="s">
        <v>482</v>
      </c>
      <c r="T4813" s="2"/>
      <c r="U4813" s="2"/>
    </row>
    <row r="4814" spans="1:21" x14ac:dyDescent="0.25">
      <c r="A4814" s="4" t="s">
        <v>70</v>
      </c>
      <c r="B4814" s="6" t="str">
        <f t="shared" si="75"/>
        <v>Netherlands</v>
      </c>
      <c r="C4814" s="7">
        <v>-3.4704000000000002</v>
      </c>
      <c r="R4814" t="s">
        <v>483</v>
      </c>
      <c r="T4814" s="2"/>
      <c r="U4814" s="2"/>
    </row>
    <row r="4815" spans="1:21" x14ac:dyDescent="0.25">
      <c r="A4815" s="4" t="s">
        <v>70</v>
      </c>
      <c r="B4815" s="6" t="str">
        <f t="shared" si="75"/>
        <v>NewZea</v>
      </c>
      <c r="C4815" s="7">
        <v>64.799099999999996</v>
      </c>
      <c r="R4815" t="s">
        <v>484</v>
      </c>
      <c r="T4815" s="2"/>
      <c r="U4815" s="2"/>
    </row>
    <row r="4816" spans="1:21" x14ac:dyDescent="0.25">
      <c r="A4816" s="4" t="s">
        <v>70</v>
      </c>
      <c r="B4816" s="6" t="str">
        <f t="shared" si="75"/>
        <v>Norway</v>
      </c>
      <c r="C4816" s="7">
        <v>5.2523999999999997</v>
      </c>
      <c r="R4816" t="s">
        <v>485</v>
      </c>
      <c r="T4816" s="2"/>
      <c r="U4816" s="2"/>
    </row>
    <row r="4817" spans="1:21" x14ac:dyDescent="0.25">
      <c r="A4817" s="4" t="s">
        <v>70</v>
      </c>
      <c r="B4817" s="6" t="str">
        <f t="shared" si="75"/>
        <v>Peru</v>
      </c>
      <c r="C4817" s="7">
        <v>83.952399999999997</v>
      </c>
      <c r="R4817" t="s">
        <v>486</v>
      </c>
      <c r="T4817" s="2"/>
      <c r="U4817" s="2"/>
    </row>
    <row r="4818" spans="1:21" x14ac:dyDescent="0.25">
      <c r="A4818" s="4" t="s">
        <v>70</v>
      </c>
      <c r="B4818" s="6" t="str">
        <f t="shared" si="75"/>
        <v>Philippines</v>
      </c>
      <c r="C4818" s="7">
        <v>58.3245</v>
      </c>
      <c r="R4818" t="s">
        <v>487</v>
      </c>
      <c r="T4818" s="2"/>
      <c r="U4818" s="2"/>
    </row>
    <row r="4819" spans="1:21" x14ac:dyDescent="0.25">
      <c r="A4819" s="4" t="s">
        <v>70</v>
      </c>
      <c r="B4819" s="6" t="str">
        <f t="shared" si="75"/>
        <v>Poland</v>
      </c>
      <c r="C4819" s="7">
        <v>34.228999999999999</v>
      </c>
      <c r="R4819" t="s">
        <v>488</v>
      </c>
      <c r="T4819" s="2"/>
      <c r="U4819" s="2"/>
    </row>
    <row r="4820" spans="1:21" x14ac:dyDescent="0.25">
      <c r="A4820" s="4" t="s">
        <v>70</v>
      </c>
      <c r="B4820" s="6" t="str">
        <f t="shared" si="75"/>
        <v>Portugal</v>
      </c>
      <c r="C4820" s="7">
        <v>-5.0000999999999998</v>
      </c>
      <c r="R4820" t="s">
        <v>489</v>
      </c>
      <c r="T4820" s="2"/>
      <c r="U4820" s="2"/>
    </row>
    <row r="4821" spans="1:21" x14ac:dyDescent="0.25">
      <c r="A4821" s="4" t="s">
        <v>70</v>
      </c>
      <c r="B4821" s="6" t="str">
        <f t="shared" si="75"/>
        <v>Russia</v>
      </c>
      <c r="C4821" s="7">
        <v>79.779200000000003</v>
      </c>
      <c r="R4821" t="s">
        <v>490</v>
      </c>
      <c r="T4821" s="2"/>
      <c r="U4821" s="2"/>
    </row>
    <row r="4822" spans="1:21" x14ac:dyDescent="0.25">
      <c r="A4822" s="4" t="s">
        <v>70</v>
      </c>
      <c r="B4822" s="6" t="str">
        <f t="shared" si="75"/>
        <v>Singapore</v>
      </c>
      <c r="C4822" s="7">
        <v>34.951999999999998</v>
      </c>
      <c r="R4822" t="s">
        <v>491</v>
      </c>
      <c r="T4822" s="2"/>
      <c r="U4822" s="2"/>
    </row>
    <row r="4823" spans="1:21" x14ac:dyDescent="0.25">
      <c r="A4823" s="4" t="s">
        <v>70</v>
      </c>
      <c r="B4823" s="6" t="str">
        <f t="shared" si="75"/>
        <v>SouthAfrica</v>
      </c>
      <c r="C4823" s="7">
        <v>37.664999999999999</v>
      </c>
      <c r="R4823" t="s">
        <v>492</v>
      </c>
      <c r="T4823" s="2"/>
      <c r="U4823" s="2"/>
    </row>
    <row r="4824" spans="1:21" x14ac:dyDescent="0.25">
      <c r="A4824" s="4" t="s">
        <v>70</v>
      </c>
      <c r="B4824" s="6" t="str">
        <f t="shared" si="75"/>
        <v>Spain</v>
      </c>
      <c r="C4824" s="7">
        <v>-9.4079999999999995</v>
      </c>
      <c r="R4824" t="s">
        <v>493</v>
      </c>
      <c r="T4824" s="2"/>
      <c r="U4824" s="2"/>
    </row>
    <row r="4825" spans="1:21" x14ac:dyDescent="0.25">
      <c r="A4825" s="4" t="s">
        <v>70</v>
      </c>
      <c r="B4825" s="6" t="str">
        <f t="shared" si="75"/>
        <v>Sweden</v>
      </c>
      <c r="C4825" s="7">
        <v>2.0518999999999998</v>
      </c>
      <c r="R4825" t="s">
        <v>494</v>
      </c>
      <c r="T4825" s="2"/>
      <c r="U4825" s="2"/>
    </row>
    <row r="4826" spans="1:21" x14ac:dyDescent="0.25">
      <c r="A4826" s="4" t="s">
        <v>70</v>
      </c>
      <c r="B4826" s="6" t="str">
        <f t="shared" si="75"/>
        <v>Switzerland</v>
      </c>
      <c r="C4826" s="7">
        <v>-6.0393999999999997</v>
      </c>
      <c r="R4826" t="s">
        <v>495</v>
      </c>
      <c r="T4826" s="2"/>
      <c r="U4826" s="2"/>
    </row>
    <row r="4827" spans="1:21" x14ac:dyDescent="0.25">
      <c r="A4827" s="4" t="s">
        <v>70</v>
      </c>
      <c r="B4827" s="6" t="str">
        <f t="shared" si="75"/>
        <v>Taiwan</v>
      </c>
      <c r="C4827" s="7">
        <v>54.944400000000002</v>
      </c>
      <c r="R4827" t="s">
        <v>496</v>
      </c>
      <c r="T4827" s="2"/>
      <c r="U4827" s="2"/>
    </row>
    <row r="4828" spans="1:21" x14ac:dyDescent="0.25">
      <c r="A4828" s="4" t="s">
        <v>70</v>
      </c>
      <c r="B4828" s="6" t="str">
        <f t="shared" si="75"/>
        <v>Thailand</v>
      </c>
      <c r="C4828" s="7">
        <v>41.7318</v>
      </c>
      <c r="R4828" t="s">
        <v>497</v>
      </c>
      <c r="T4828" s="2"/>
      <c r="U4828" s="2"/>
    </row>
    <row r="4829" spans="1:21" x14ac:dyDescent="0.25">
      <c r="A4829" s="4" t="s">
        <v>70</v>
      </c>
      <c r="B4829" s="6" t="str">
        <f t="shared" si="75"/>
        <v>Turkey</v>
      </c>
      <c r="C4829" s="7">
        <v>34.914499999999997</v>
      </c>
      <c r="R4829" t="s">
        <v>498</v>
      </c>
      <c r="T4829" s="2"/>
      <c r="U4829" s="2"/>
    </row>
    <row r="4830" spans="1:21" x14ac:dyDescent="0.25">
      <c r="A4830" s="4" t="s">
        <v>70</v>
      </c>
      <c r="B4830" s="6" t="str">
        <f t="shared" si="75"/>
        <v>UnitedKingdom</v>
      </c>
      <c r="C4830" s="7">
        <v>0.40610000000000002</v>
      </c>
      <c r="R4830" t="s">
        <v>499</v>
      </c>
      <c r="T4830" s="2"/>
      <c r="U4830" s="2"/>
    </row>
    <row r="4831" spans="1:21" x14ac:dyDescent="0.25">
      <c r="A4831" s="4" t="s">
        <v>70</v>
      </c>
      <c r="B4831" s="6" t="str">
        <f t="shared" si="75"/>
        <v>USA</v>
      </c>
      <c r="C4831" s="7">
        <v>-6.9809999999999999</v>
      </c>
      <c r="R4831" t="s">
        <v>458</v>
      </c>
      <c r="T4831" s="2"/>
      <c r="U4831" s="2"/>
    </row>
    <row r="4832" spans="1:21" x14ac:dyDescent="0.25">
      <c r="A4832" s="4" t="s">
        <v>71</v>
      </c>
      <c r="B4832" s="6" t="str">
        <f t="shared" si="75"/>
        <v>Australia</v>
      </c>
      <c r="C4832" s="7">
        <v>43.234000000000002</v>
      </c>
      <c r="R4832" t="s">
        <v>459</v>
      </c>
      <c r="T4832" s="2"/>
      <c r="U4832" s="2"/>
    </row>
    <row r="4833" spans="1:21" x14ac:dyDescent="0.25">
      <c r="A4833" s="4" t="s">
        <v>71</v>
      </c>
      <c r="B4833" s="6" t="str">
        <f t="shared" si="75"/>
        <v>Austria</v>
      </c>
      <c r="C4833" s="7">
        <v>22.1892</v>
      </c>
      <c r="R4833" t="s">
        <v>460</v>
      </c>
      <c r="T4833" s="2"/>
      <c r="U4833" s="2"/>
    </row>
    <row r="4834" spans="1:21" x14ac:dyDescent="0.25">
      <c r="A4834" s="4" t="s">
        <v>71</v>
      </c>
      <c r="B4834" s="6" t="str">
        <f t="shared" si="75"/>
        <v>Belgium</v>
      </c>
      <c r="C4834" s="7">
        <v>-8.1776</v>
      </c>
      <c r="R4834" t="s">
        <v>461</v>
      </c>
      <c r="T4834" s="2"/>
      <c r="U4834" s="2"/>
    </row>
    <row r="4835" spans="1:21" x14ac:dyDescent="0.25">
      <c r="A4835" s="4" t="s">
        <v>71</v>
      </c>
      <c r="B4835" s="6" t="str">
        <f t="shared" si="75"/>
        <v>Brazil</v>
      </c>
      <c r="C4835" s="7">
        <v>74.731200000000001</v>
      </c>
      <c r="R4835" t="s">
        <v>462</v>
      </c>
      <c r="T4835" s="2"/>
      <c r="U4835" s="2"/>
    </row>
    <row r="4836" spans="1:21" x14ac:dyDescent="0.25">
      <c r="A4836" s="4" t="s">
        <v>71</v>
      </c>
      <c r="B4836" s="6" t="str">
        <f t="shared" si="75"/>
        <v>Canada</v>
      </c>
      <c r="C4836" s="7">
        <v>39.912599999999998</v>
      </c>
      <c r="R4836" t="s">
        <v>463</v>
      </c>
      <c r="T4836" s="2"/>
      <c r="U4836" s="2"/>
    </row>
    <row r="4837" spans="1:21" x14ac:dyDescent="0.25">
      <c r="A4837" s="4" t="s">
        <v>71</v>
      </c>
      <c r="B4837" s="6" t="str">
        <f t="shared" si="75"/>
        <v>Chile</v>
      </c>
      <c r="C4837" s="7">
        <v>71.618300000000005</v>
      </c>
      <c r="R4837" t="s">
        <v>464</v>
      </c>
      <c r="T4837" s="2"/>
      <c r="U4837" s="2"/>
    </row>
    <row r="4838" spans="1:21" x14ac:dyDescent="0.25">
      <c r="A4838" s="4" t="s">
        <v>71</v>
      </c>
      <c r="B4838" s="6" t="str">
        <f t="shared" si="75"/>
        <v>China</v>
      </c>
      <c r="C4838" s="7">
        <v>181.67869999999999</v>
      </c>
      <c r="R4838" t="s">
        <v>465</v>
      </c>
      <c r="T4838" s="2"/>
      <c r="U4838" s="2"/>
    </row>
    <row r="4839" spans="1:21" x14ac:dyDescent="0.25">
      <c r="A4839" s="4" t="s">
        <v>71</v>
      </c>
      <c r="B4839" s="6" t="str">
        <f t="shared" si="75"/>
        <v>Colombia</v>
      </c>
      <c r="C4839" s="7">
        <v>63.262999999999998</v>
      </c>
      <c r="R4839" t="s">
        <v>466</v>
      </c>
      <c r="T4839" s="2"/>
      <c r="U4839" s="2"/>
    </row>
    <row r="4840" spans="1:21" x14ac:dyDescent="0.25">
      <c r="A4840" s="4" t="s">
        <v>71</v>
      </c>
      <c r="B4840" s="6" t="str">
        <f t="shared" si="75"/>
        <v>Czech</v>
      </c>
      <c r="C4840" s="7">
        <v>34.758600000000001</v>
      </c>
      <c r="R4840" t="s">
        <v>467</v>
      </c>
      <c r="T4840" s="2"/>
      <c r="U4840" s="2"/>
    </row>
    <row r="4841" spans="1:21" x14ac:dyDescent="0.25">
      <c r="A4841" s="4" t="s">
        <v>71</v>
      </c>
      <c r="B4841" s="6" t="str">
        <f t="shared" si="75"/>
        <v>Denmark</v>
      </c>
      <c r="C4841" s="7">
        <v>1.3006</v>
      </c>
      <c r="R4841" t="s">
        <v>468</v>
      </c>
      <c r="T4841" s="2"/>
      <c r="U4841" s="2"/>
    </row>
    <row r="4842" spans="1:21" x14ac:dyDescent="0.25">
      <c r="A4842" s="4" t="s">
        <v>71</v>
      </c>
      <c r="B4842" s="6" t="str">
        <f t="shared" si="75"/>
        <v>Finland</v>
      </c>
      <c r="C4842" s="7">
        <v>-0.97419999999999995</v>
      </c>
      <c r="R4842" t="s">
        <v>469</v>
      </c>
      <c r="T4842" s="2"/>
      <c r="U4842" s="2"/>
    </row>
    <row r="4843" spans="1:21" x14ac:dyDescent="0.25">
      <c r="A4843" s="4" t="s">
        <v>71</v>
      </c>
      <c r="B4843" s="6" t="str">
        <f t="shared" si="75"/>
        <v>France</v>
      </c>
      <c r="C4843" s="7">
        <v>-7.5392999999999999</v>
      </c>
      <c r="R4843" t="s">
        <v>470</v>
      </c>
      <c r="T4843" s="2"/>
      <c r="U4843" s="2"/>
    </row>
    <row r="4844" spans="1:21" x14ac:dyDescent="0.25">
      <c r="A4844" s="4" t="s">
        <v>71</v>
      </c>
      <c r="B4844" s="6" t="str">
        <f t="shared" si="75"/>
        <v>Germany</v>
      </c>
      <c r="C4844" s="7">
        <v>13.125299999999999</v>
      </c>
      <c r="R4844" t="s">
        <v>471</v>
      </c>
      <c r="T4844" s="2"/>
      <c r="U4844" s="2"/>
    </row>
    <row r="4845" spans="1:21" x14ac:dyDescent="0.25">
      <c r="A4845" s="4" t="s">
        <v>71</v>
      </c>
      <c r="B4845" s="6" t="str">
        <f t="shared" si="75"/>
        <v>Greece</v>
      </c>
      <c r="C4845" s="7">
        <v>-16.9815</v>
      </c>
      <c r="R4845" t="s">
        <v>472</v>
      </c>
      <c r="T4845" s="2"/>
      <c r="U4845" s="2"/>
    </row>
    <row r="4846" spans="1:21" x14ac:dyDescent="0.25">
      <c r="A4846" s="4" t="s">
        <v>71</v>
      </c>
      <c r="B4846" s="6" t="str">
        <f t="shared" si="75"/>
        <v>Hong</v>
      </c>
      <c r="C4846" s="7">
        <v>54.772500000000001</v>
      </c>
      <c r="R4846" t="s">
        <v>473</v>
      </c>
      <c r="T4846" s="2"/>
      <c r="U4846" s="2"/>
    </row>
    <row r="4847" spans="1:21" x14ac:dyDescent="0.25">
      <c r="A4847" s="4" t="s">
        <v>71</v>
      </c>
      <c r="B4847" s="6" t="str">
        <f t="shared" si="75"/>
        <v>Hungary</v>
      </c>
      <c r="C4847" s="7">
        <v>37.857700000000001</v>
      </c>
      <c r="R4847" t="s">
        <v>474</v>
      </c>
      <c r="T4847" s="2"/>
      <c r="U4847" s="2"/>
    </row>
    <row r="4848" spans="1:21" x14ac:dyDescent="0.25">
      <c r="A4848" s="4" t="s">
        <v>71</v>
      </c>
      <c r="B4848" s="6" t="str">
        <f t="shared" si="75"/>
        <v>India</v>
      </c>
      <c r="C4848" s="7">
        <v>83.463300000000004</v>
      </c>
      <c r="R4848" t="s">
        <v>475</v>
      </c>
      <c r="T4848" s="2"/>
      <c r="U4848" s="2"/>
    </row>
    <row r="4849" spans="1:21" x14ac:dyDescent="0.25">
      <c r="A4849" s="4" t="s">
        <v>71</v>
      </c>
      <c r="B4849" s="6" t="str">
        <f t="shared" si="75"/>
        <v>Indonesia</v>
      </c>
      <c r="C4849" s="7">
        <v>52.824399999999997</v>
      </c>
      <c r="R4849" t="s">
        <v>476</v>
      </c>
      <c r="T4849" s="2"/>
      <c r="U4849" s="2"/>
    </row>
    <row r="4850" spans="1:21" x14ac:dyDescent="0.25">
      <c r="A4850" s="4" t="s">
        <v>71</v>
      </c>
      <c r="B4850" s="6" t="str">
        <f t="shared" si="75"/>
        <v>Ireland</v>
      </c>
      <c r="C4850" s="7">
        <v>4.9127000000000001</v>
      </c>
      <c r="R4850" t="s">
        <v>477</v>
      </c>
      <c r="T4850" s="2"/>
      <c r="U4850" s="2"/>
    </row>
    <row r="4851" spans="1:21" x14ac:dyDescent="0.25">
      <c r="A4851" s="4" t="s">
        <v>71</v>
      </c>
      <c r="B4851" s="6" t="str">
        <f t="shared" si="75"/>
        <v>Italy</v>
      </c>
      <c r="C4851" s="7">
        <v>-3.5569999999999999</v>
      </c>
      <c r="R4851" t="s">
        <v>478</v>
      </c>
      <c r="T4851" s="2"/>
      <c r="U4851" s="2"/>
    </row>
    <row r="4852" spans="1:21" x14ac:dyDescent="0.25">
      <c r="A4852" s="4" t="s">
        <v>71</v>
      </c>
      <c r="B4852" s="6" t="str">
        <f t="shared" si="75"/>
        <v>Japan</v>
      </c>
      <c r="C4852" s="7">
        <v>21.714500000000001</v>
      </c>
      <c r="R4852" t="s">
        <v>479</v>
      </c>
      <c r="T4852" s="2"/>
      <c r="U4852" s="2"/>
    </row>
    <row r="4853" spans="1:21" x14ac:dyDescent="0.25">
      <c r="A4853" s="4" t="s">
        <v>71</v>
      </c>
      <c r="B4853" s="6" t="str">
        <f t="shared" si="75"/>
        <v>Korea</v>
      </c>
      <c r="C4853" s="7">
        <v>47.341900000000003</v>
      </c>
      <c r="R4853" t="s">
        <v>480</v>
      </c>
      <c r="T4853" s="2"/>
      <c r="U4853" s="2"/>
    </row>
    <row r="4854" spans="1:21" x14ac:dyDescent="0.25">
      <c r="A4854" s="4" t="s">
        <v>71</v>
      </c>
      <c r="B4854" s="6" t="str">
        <f t="shared" si="75"/>
        <v>Malaysia</v>
      </c>
      <c r="C4854" s="7">
        <v>51.984900000000003</v>
      </c>
      <c r="R4854" t="s">
        <v>481</v>
      </c>
      <c r="T4854" s="2"/>
      <c r="U4854" s="2"/>
    </row>
    <row r="4855" spans="1:21" x14ac:dyDescent="0.25">
      <c r="A4855" s="4" t="s">
        <v>71</v>
      </c>
      <c r="B4855" s="6" t="str">
        <f t="shared" si="75"/>
        <v>Mexico</v>
      </c>
      <c r="C4855" s="7">
        <v>45.771700000000003</v>
      </c>
      <c r="R4855" t="s">
        <v>482</v>
      </c>
      <c r="T4855" s="2"/>
      <c r="U4855" s="2"/>
    </row>
    <row r="4856" spans="1:21" x14ac:dyDescent="0.25">
      <c r="A4856" s="4" t="s">
        <v>71</v>
      </c>
      <c r="B4856" s="6" t="str">
        <f t="shared" si="75"/>
        <v>Netherlands</v>
      </c>
      <c r="C4856" s="7">
        <v>-3.6541000000000001</v>
      </c>
      <c r="R4856" t="s">
        <v>483</v>
      </c>
      <c r="T4856" s="2"/>
      <c r="U4856" s="2"/>
    </row>
    <row r="4857" spans="1:21" x14ac:dyDescent="0.25">
      <c r="A4857" s="4" t="s">
        <v>71</v>
      </c>
      <c r="B4857" s="6" t="str">
        <f t="shared" si="75"/>
        <v>NewZea</v>
      </c>
      <c r="C4857" s="7">
        <v>64.345500000000001</v>
      </c>
      <c r="R4857" t="s">
        <v>484</v>
      </c>
      <c r="T4857" s="2"/>
      <c r="U4857" s="2"/>
    </row>
    <row r="4858" spans="1:21" x14ac:dyDescent="0.25">
      <c r="A4858" s="4" t="s">
        <v>71</v>
      </c>
      <c r="B4858" s="6" t="str">
        <f t="shared" si="75"/>
        <v>Norway</v>
      </c>
      <c r="C4858" s="7">
        <v>4.9989999999999997</v>
      </c>
      <c r="R4858" t="s">
        <v>485</v>
      </c>
      <c r="T4858" s="2"/>
      <c r="U4858" s="2"/>
    </row>
    <row r="4859" spans="1:21" x14ac:dyDescent="0.25">
      <c r="A4859" s="4" t="s">
        <v>71</v>
      </c>
      <c r="B4859" s="6" t="str">
        <f t="shared" si="75"/>
        <v>Peru</v>
      </c>
      <c r="C4859" s="7">
        <v>82.796199999999999</v>
      </c>
      <c r="R4859" t="s">
        <v>486</v>
      </c>
      <c r="T4859" s="2"/>
      <c r="U4859" s="2"/>
    </row>
    <row r="4860" spans="1:21" x14ac:dyDescent="0.25">
      <c r="A4860" s="4" t="s">
        <v>71</v>
      </c>
      <c r="B4860" s="6" t="str">
        <f t="shared" si="75"/>
        <v>Philippines</v>
      </c>
      <c r="C4860" s="7">
        <v>57.372900000000001</v>
      </c>
      <c r="R4860" t="s">
        <v>487</v>
      </c>
      <c r="T4860" s="2"/>
      <c r="U4860" s="2"/>
    </row>
    <row r="4861" spans="1:21" x14ac:dyDescent="0.25">
      <c r="A4861" s="4" t="s">
        <v>71</v>
      </c>
      <c r="B4861" s="6" t="str">
        <f t="shared" si="75"/>
        <v>Poland</v>
      </c>
      <c r="C4861" s="7">
        <v>33.805500000000002</v>
      </c>
      <c r="R4861" t="s">
        <v>488</v>
      </c>
      <c r="T4861" s="2"/>
      <c r="U4861" s="2"/>
    </row>
    <row r="4862" spans="1:21" x14ac:dyDescent="0.25">
      <c r="A4862" s="4" t="s">
        <v>71</v>
      </c>
      <c r="B4862" s="6" t="str">
        <f t="shared" si="75"/>
        <v>Portugal</v>
      </c>
      <c r="C4862" s="7">
        <v>-5.2678000000000003</v>
      </c>
      <c r="R4862" t="s">
        <v>489</v>
      </c>
      <c r="T4862" s="2"/>
      <c r="U4862" s="2"/>
    </row>
    <row r="4863" spans="1:21" x14ac:dyDescent="0.25">
      <c r="A4863" s="4" t="s">
        <v>71</v>
      </c>
      <c r="B4863" s="6" t="str">
        <f t="shared" si="75"/>
        <v>Russia</v>
      </c>
      <c r="C4863" s="7">
        <v>79.435900000000004</v>
      </c>
      <c r="R4863" t="s">
        <v>490</v>
      </c>
      <c r="T4863" s="2"/>
      <c r="U4863" s="2"/>
    </row>
    <row r="4864" spans="1:21" x14ac:dyDescent="0.25">
      <c r="A4864" s="4" t="s">
        <v>71</v>
      </c>
      <c r="B4864" s="6" t="str">
        <f t="shared" si="75"/>
        <v>Singapore</v>
      </c>
      <c r="C4864" s="7">
        <v>34.361600000000003</v>
      </c>
      <c r="R4864" t="s">
        <v>491</v>
      </c>
      <c r="T4864" s="2"/>
      <c r="U4864" s="2"/>
    </row>
    <row r="4865" spans="1:21" x14ac:dyDescent="0.25">
      <c r="A4865" s="4" t="s">
        <v>71</v>
      </c>
      <c r="B4865" s="6" t="str">
        <f t="shared" si="75"/>
        <v>SouthAfrica</v>
      </c>
      <c r="C4865" s="7">
        <v>37.160499999999999</v>
      </c>
      <c r="R4865" t="s">
        <v>492</v>
      </c>
      <c r="T4865" s="2"/>
      <c r="U4865" s="2"/>
    </row>
    <row r="4866" spans="1:21" x14ac:dyDescent="0.25">
      <c r="A4866" s="4" t="s">
        <v>71</v>
      </c>
      <c r="B4866" s="6" t="str">
        <f t="shared" si="75"/>
        <v>Spain</v>
      </c>
      <c r="C4866" s="7">
        <v>-9.6859000000000002</v>
      </c>
      <c r="R4866" t="s">
        <v>493</v>
      </c>
      <c r="T4866" s="2"/>
      <c r="U4866" s="2"/>
    </row>
    <row r="4867" spans="1:21" x14ac:dyDescent="0.25">
      <c r="A4867" s="4" t="s">
        <v>71</v>
      </c>
      <c r="B4867" s="6" t="str">
        <f t="shared" ref="B4867:B4930" si="76">VLOOKUP(R4866,$O$1:$P$42,2,FALSE)</f>
        <v>Sweden</v>
      </c>
      <c r="C4867" s="7">
        <v>1.9689000000000001</v>
      </c>
      <c r="R4867" t="s">
        <v>494</v>
      </c>
      <c r="T4867" s="2"/>
      <c r="U4867" s="2"/>
    </row>
    <row r="4868" spans="1:21" x14ac:dyDescent="0.25">
      <c r="A4868" s="4" t="s">
        <v>71</v>
      </c>
      <c r="B4868" s="6" t="str">
        <f t="shared" si="76"/>
        <v>Switzerland</v>
      </c>
      <c r="C4868" s="7">
        <v>-6.1764999999999999</v>
      </c>
      <c r="R4868" t="s">
        <v>495</v>
      </c>
      <c r="T4868" s="2"/>
      <c r="U4868" s="2"/>
    </row>
    <row r="4869" spans="1:21" x14ac:dyDescent="0.25">
      <c r="A4869" s="4" t="s">
        <v>71</v>
      </c>
      <c r="B4869" s="6" t="str">
        <f t="shared" si="76"/>
        <v>Taiwan</v>
      </c>
      <c r="C4869" s="7">
        <v>54.241199999999999</v>
      </c>
      <c r="R4869" t="s">
        <v>496</v>
      </c>
      <c r="T4869" s="2"/>
      <c r="U4869" s="2"/>
    </row>
    <row r="4870" spans="1:21" x14ac:dyDescent="0.25">
      <c r="A4870" s="4" t="s">
        <v>71</v>
      </c>
      <c r="B4870" s="6" t="str">
        <f t="shared" si="76"/>
        <v>Thailand</v>
      </c>
      <c r="C4870" s="7">
        <v>40.893799999999999</v>
      </c>
      <c r="R4870" t="s">
        <v>497</v>
      </c>
      <c r="T4870" s="2"/>
      <c r="U4870" s="2"/>
    </row>
    <row r="4871" spans="1:21" x14ac:dyDescent="0.25">
      <c r="A4871" s="4" t="s">
        <v>71</v>
      </c>
      <c r="B4871" s="6" t="str">
        <f t="shared" si="76"/>
        <v>Turkey</v>
      </c>
      <c r="C4871" s="7">
        <v>33.896999999999998</v>
      </c>
      <c r="R4871" t="s">
        <v>498</v>
      </c>
      <c r="T4871" s="2"/>
      <c r="U4871" s="2"/>
    </row>
    <row r="4872" spans="1:21" x14ac:dyDescent="0.25">
      <c r="A4872" s="4" t="s">
        <v>71</v>
      </c>
      <c r="B4872" s="6" t="str">
        <f t="shared" si="76"/>
        <v>UnitedKingdom</v>
      </c>
      <c r="C4872" s="7">
        <v>0.29449999999999998</v>
      </c>
      <c r="R4872" t="s">
        <v>499</v>
      </c>
      <c r="T4872" s="2"/>
      <c r="U4872" s="2"/>
    </row>
    <row r="4873" spans="1:21" x14ac:dyDescent="0.25">
      <c r="A4873" s="4" t="s">
        <v>71</v>
      </c>
      <c r="B4873" s="6" t="str">
        <f t="shared" si="76"/>
        <v>USA</v>
      </c>
      <c r="C4873" s="7">
        <v>-6.9470000000000001</v>
      </c>
      <c r="R4873" t="s">
        <v>458</v>
      </c>
      <c r="T4873" s="2"/>
      <c r="U4873" s="2"/>
    </row>
    <row r="4874" spans="1:21" x14ac:dyDescent="0.25">
      <c r="A4874" s="4">
        <v>41518</v>
      </c>
      <c r="B4874" s="6" t="str">
        <f t="shared" si="76"/>
        <v>Australia</v>
      </c>
      <c r="C4874" s="7">
        <v>42.6935</v>
      </c>
      <c r="R4874" t="s">
        <v>459</v>
      </c>
      <c r="T4874" s="2"/>
      <c r="U4874" s="2"/>
    </row>
    <row r="4875" spans="1:21" x14ac:dyDescent="0.25">
      <c r="A4875" s="4">
        <v>41518</v>
      </c>
      <c r="B4875" s="6" t="str">
        <f t="shared" si="76"/>
        <v>Austria</v>
      </c>
      <c r="C4875" s="7">
        <v>22.043099999999999</v>
      </c>
      <c r="R4875" t="s">
        <v>460</v>
      </c>
      <c r="T4875" s="2"/>
      <c r="U4875" s="2"/>
    </row>
    <row r="4876" spans="1:21" x14ac:dyDescent="0.25">
      <c r="A4876" s="4">
        <v>41518</v>
      </c>
      <c r="B4876" s="6" t="str">
        <f t="shared" si="76"/>
        <v>Belgium</v>
      </c>
      <c r="C4876" s="7">
        <v>-8.5212000000000003</v>
      </c>
      <c r="R4876" t="s">
        <v>461</v>
      </c>
      <c r="T4876" s="2"/>
      <c r="U4876" s="2"/>
    </row>
    <row r="4877" spans="1:21" x14ac:dyDescent="0.25">
      <c r="A4877" s="4">
        <v>41518</v>
      </c>
      <c r="B4877" s="6" t="str">
        <f t="shared" si="76"/>
        <v>Brazil</v>
      </c>
      <c r="C4877" s="7">
        <v>73.797399999999996</v>
      </c>
      <c r="R4877" t="s">
        <v>462</v>
      </c>
      <c r="T4877" s="2"/>
      <c r="U4877" s="2"/>
    </row>
    <row r="4878" spans="1:21" x14ac:dyDescent="0.25">
      <c r="A4878" s="4">
        <v>41518</v>
      </c>
      <c r="B4878" s="6" t="str">
        <f t="shared" si="76"/>
        <v>Canada</v>
      </c>
      <c r="C4878" s="7">
        <v>40.4422</v>
      </c>
      <c r="R4878" t="s">
        <v>463</v>
      </c>
      <c r="T4878" s="2"/>
      <c r="U4878" s="2"/>
    </row>
    <row r="4879" spans="1:21" x14ac:dyDescent="0.25">
      <c r="A4879" s="4">
        <v>41518</v>
      </c>
      <c r="B4879" s="6" t="str">
        <f t="shared" si="76"/>
        <v>Chile</v>
      </c>
      <c r="C4879" s="7">
        <v>70.538300000000007</v>
      </c>
      <c r="R4879" t="s">
        <v>464</v>
      </c>
      <c r="T4879" s="2"/>
      <c r="U4879" s="2"/>
    </row>
    <row r="4880" spans="1:21" x14ac:dyDescent="0.25">
      <c r="A4880" s="4">
        <v>41518</v>
      </c>
      <c r="B4880" s="6" t="str">
        <f t="shared" si="76"/>
        <v>China</v>
      </c>
      <c r="C4880" s="7">
        <v>179.05199999999999</v>
      </c>
      <c r="R4880" t="s">
        <v>465</v>
      </c>
      <c r="T4880" s="2"/>
      <c r="U4880" s="2"/>
    </row>
    <row r="4881" spans="1:21" x14ac:dyDescent="0.25">
      <c r="A4881" s="4">
        <v>41518</v>
      </c>
      <c r="B4881" s="6" t="str">
        <f t="shared" si="76"/>
        <v>Colombia</v>
      </c>
      <c r="C4881" s="7">
        <v>62.109299999999998</v>
      </c>
      <c r="R4881" t="s">
        <v>466</v>
      </c>
      <c r="T4881" s="2"/>
      <c r="U4881" s="2"/>
    </row>
    <row r="4882" spans="1:21" x14ac:dyDescent="0.25">
      <c r="A4882" s="4">
        <v>41518</v>
      </c>
      <c r="B4882" s="6" t="str">
        <f t="shared" si="76"/>
        <v>Czech</v>
      </c>
      <c r="C4882" s="7">
        <v>34.177999999999997</v>
      </c>
      <c r="R4882" t="s">
        <v>467</v>
      </c>
      <c r="T4882" s="2"/>
      <c r="U4882" s="2"/>
    </row>
    <row r="4883" spans="1:21" x14ac:dyDescent="0.25">
      <c r="A4883" s="4">
        <v>41518</v>
      </c>
      <c r="B4883" s="6" t="str">
        <f t="shared" si="76"/>
        <v>Denmark</v>
      </c>
      <c r="C4883" s="7">
        <v>0.85919999999999996</v>
      </c>
      <c r="R4883" t="s">
        <v>468</v>
      </c>
      <c r="T4883" s="2"/>
      <c r="U4883" s="2"/>
    </row>
    <row r="4884" spans="1:21" x14ac:dyDescent="0.25">
      <c r="A4884" s="4">
        <v>41518</v>
      </c>
      <c r="B4884" s="6" t="str">
        <f t="shared" si="76"/>
        <v>Finland</v>
      </c>
      <c r="C4884" s="7">
        <v>-1.3869</v>
      </c>
      <c r="R4884" t="s">
        <v>469</v>
      </c>
      <c r="T4884" s="2"/>
      <c r="U4884" s="2"/>
    </row>
    <row r="4885" spans="1:21" x14ac:dyDescent="0.25">
      <c r="A4885" s="4">
        <v>41518</v>
      </c>
      <c r="B4885" s="6" t="str">
        <f t="shared" si="76"/>
        <v>France</v>
      </c>
      <c r="C4885" s="7">
        <v>-7.8590999999999998</v>
      </c>
      <c r="R4885" t="s">
        <v>470</v>
      </c>
      <c r="T4885" s="2"/>
      <c r="U4885" s="2"/>
    </row>
    <row r="4886" spans="1:21" x14ac:dyDescent="0.25">
      <c r="A4886" s="4">
        <v>41518</v>
      </c>
      <c r="B4886" s="6" t="str">
        <f t="shared" si="76"/>
        <v>Germany</v>
      </c>
      <c r="C4886" s="7">
        <v>12.916499999999999</v>
      </c>
      <c r="R4886" t="s">
        <v>471</v>
      </c>
      <c r="T4886" s="2"/>
      <c r="U4886" s="2"/>
    </row>
    <row r="4887" spans="1:21" x14ac:dyDescent="0.25">
      <c r="A4887" s="4">
        <v>41518</v>
      </c>
      <c r="B4887" s="6" t="str">
        <f t="shared" si="76"/>
        <v>Greece</v>
      </c>
      <c r="C4887" s="7">
        <v>-18.1645</v>
      </c>
      <c r="R4887" t="s">
        <v>472</v>
      </c>
      <c r="T4887" s="2"/>
      <c r="U4887" s="2"/>
    </row>
    <row r="4888" spans="1:21" x14ac:dyDescent="0.25">
      <c r="A4888" s="4">
        <v>41518</v>
      </c>
      <c r="B4888" s="6" t="str">
        <f t="shared" si="76"/>
        <v>Hong</v>
      </c>
      <c r="C4888" s="7">
        <v>53.882300000000001</v>
      </c>
      <c r="R4888" t="s">
        <v>473</v>
      </c>
      <c r="T4888" s="2"/>
      <c r="U4888" s="2"/>
    </row>
    <row r="4889" spans="1:21" x14ac:dyDescent="0.25">
      <c r="A4889" s="4">
        <v>41518</v>
      </c>
      <c r="B4889" s="6" t="str">
        <f t="shared" si="76"/>
        <v>Hungary</v>
      </c>
      <c r="C4889" s="7">
        <v>37.045000000000002</v>
      </c>
      <c r="R4889" t="s">
        <v>474</v>
      </c>
      <c r="T4889" s="2"/>
      <c r="U4889" s="2"/>
    </row>
    <row r="4890" spans="1:21" x14ac:dyDescent="0.25">
      <c r="A4890" s="4">
        <v>41518</v>
      </c>
      <c r="B4890" s="6" t="str">
        <f t="shared" si="76"/>
        <v>India</v>
      </c>
      <c r="C4890" s="7">
        <v>82.638499999999993</v>
      </c>
      <c r="R4890" t="s">
        <v>475</v>
      </c>
      <c r="T4890" s="2"/>
      <c r="U4890" s="2"/>
    </row>
    <row r="4891" spans="1:21" x14ac:dyDescent="0.25">
      <c r="A4891" s="4">
        <v>41518</v>
      </c>
      <c r="B4891" s="6" t="str">
        <f t="shared" si="76"/>
        <v>Indonesia</v>
      </c>
      <c r="C4891" s="7">
        <v>51.9116</v>
      </c>
      <c r="R4891" t="s">
        <v>476</v>
      </c>
      <c r="T4891" s="2"/>
      <c r="U4891" s="2"/>
    </row>
    <row r="4892" spans="1:21" x14ac:dyDescent="0.25">
      <c r="A4892" s="4">
        <v>41518</v>
      </c>
      <c r="B4892" s="6" t="str">
        <f t="shared" si="76"/>
        <v>Ireland</v>
      </c>
      <c r="C4892" s="7">
        <v>4.4790000000000001</v>
      </c>
      <c r="R4892" t="s">
        <v>477</v>
      </c>
      <c r="T4892" s="2"/>
      <c r="U4892" s="2"/>
    </row>
    <row r="4893" spans="1:21" x14ac:dyDescent="0.25">
      <c r="A4893" s="4">
        <v>41518</v>
      </c>
      <c r="B4893" s="6" t="str">
        <f t="shared" si="76"/>
        <v>Italy</v>
      </c>
      <c r="C4893" s="7">
        <v>-4.0808</v>
      </c>
      <c r="R4893" t="s">
        <v>478</v>
      </c>
      <c r="T4893" s="2"/>
      <c r="U4893" s="2"/>
    </row>
    <row r="4894" spans="1:21" x14ac:dyDescent="0.25">
      <c r="A4894" s="4">
        <v>41518</v>
      </c>
      <c r="B4894" s="6" t="str">
        <f t="shared" si="76"/>
        <v>Japan</v>
      </c>
      <c r="C4894" s="7">
        <v>21.6492</v>
      </c>
      <c r="R4894" t="s">
        <v>479</v>
      </c>
      <c r="T4894" s="2"/>
      <c r="U4894" s="2"/>
    </row>
    <row r="4895" spans="1:21" x14ac:dyDescent="0.25">
      <c r="A4895" s="4">
        <v>41518</v>
      </c>
      <c r="B4895" s="6" t="str">
        <f t="shared" si="76"/>
        <v>Korea</v>
      </c>
      <c r="C4895" s="7">
        <v>46.547499999999999</v>
      </c>
      <c r="R4895" t="s">
        <v>480</v>
      </c>
      <c r="T4895" s="2"/>
      <c r="U4895" s="2"/>
    </row>
    <row r="4896" spans="1:21" x14ac:dyDescent="0.25">
      <c r="A4896" s="4">
        <v>41518</v>
      </c>
      <c r="B4896" s="6" t="str">
        <f t="shared" si="76"/>
        <v>Malaysia</v>
      </c>
      <c r="C4896" s="7">
        <v>51.009700000000002</v>
      </c>
      <c r="R4896" t="s">
        <v>481</v>
      </c>
      <c r="T4896" s="2"/>
      <c r="U4896" s="2"/>
    </row>
    <row r="4897" spans="1:21" x14ac:dyDescent="0.25">
      <c r="A4897" s="4">
        <v>41518</v>
      </c>
      <c r="B4897" s="6" t="str">
        <f t="shared" si="76"/>
        <v>Mexico</v>
      </c>
      <c r="C4897" s="7">
        <v>44.506500000000003</v>
      </c>
      <c r="R4897" t="s">
        <v>482</v>
      </c>
      <c r="T4897" s="2"/>
      <c r="U4897" s="2"/>
    </row>
    <row r="4898" spans="1:21" x14ac:dyDescent="0.25">
      <c r="A4898" s="4">
        <v>41518</v>
      </c>
      <c r="B4898" s="6" t="str">
        <f t="shared" si="76"/>
        <v>Netherlands</v>
      </c>
      <c r="C4898" s="7">
        <v>-4.0414000000000003</v>
      </c>
      <c r="R4898" t="s">
        <v>483</v>
      </c>
      <c r="T4898" s="2"/>
      <c r="U4898" s="2"/>
    </row>
    <row r="4899" spans="1:21" x14ac:dyDescent="0.25">
      <c r="A4899" s="4">
        <v>41518</v>
      </c>
      <c r="B4899" s="6" t="str">
        <f t="shared" si="76"/>
        <v>NewZea</v>
      </c>
      <c r="C4899" s="7">
        <v>63.067900000000002</v>
      </c>
      <c r="R4899" t="s">
        <v>484</v>
      </c>
      <c r="T4899" s="2"/>
      <c r="U4899" s="2"/>
    </row>
    <row r="4900" spans="1:21" x14ac:dyDescent="0.25">
      <c r="A4900" s="4">
        <v>41518</v>
      </c>
      <c r="B4900" s="6" t="str">
        <f t="shared" si="76"/>
        <v>Norway</v>
      </c>
      <c r="C4900" s="7">
        <v>4.5639000000000003</v>
      </c>
      <c r="R4900" t="s">
        <v>485</v>
      </c>
      <c r="T4900" s="2"/>
      <c r="U4900" s="2"/>
    </row>
    <row r="4901" spans="1:21" x14ac:dyDescent="0.25">
      <c r="A4901" s="4">
        <v>41518</v>
      </c>
      <c r="B4901" s="6" t="str">
        <f t="shared" si="76"/>
        <v>Peru</v>
      </c>
      <c r="C4901" s="7">
        <v>81.467500000000001</v>
      </c>
      <c r="R4901" t="s">
        <v>486</v>
      </c>
      <c r="T4901" s="2"/>
      <c r="U4901" s="2"/>
    </row>
    <row r="4902" spans="1:21" x14ac:dyDescent="0.25">
      <c r="A4902" s="4">
        <v>41518</v>
      </c>
      <c r="B4902" s="6" t="str">
        <f t="shared" si="76"/>
        <v>Philippines</v>
      </c>
      <c r="C4902" s="7">
        <v>56.0946</v>
      </c>
      <c r="R4902" t="s">
        <v>487</v>
      </c>
      <c r="T4902" s="2"/>
      <c r="U4902" s="2"/>
    </row>
    <row r="4903" spans="1:21" x14ac:dyDescent="0.25">
      <c r="A4903" s="4">
        <v>41518</v>
      </c>
      <c r="B4903" s="6" t="str">
        <f t="shared" si="76"/>
        <v>Poland</v>
      </c>
      <c r="C4903" s="7">
        <v>33.132899999999999</v>
      </c>
      <c r="R4903" t="s">
        <v>488</v>
      </c>
      <c r="T4903" s="2"/>
      <c r="U4903" s="2"/>
    </row>
    <row r="4904" spans="1:21" x14ac:dyDescent="0.25">
      <c r="A4904" s="4">
        <v>41518</v>
      </c>
      <c r="B4904" s="6" t="str">
        <f t="shared" si="76"/>
        <v>Portugal</v>
      </c>
      <c r="C4904" s="7">
        <v>-5.7336</v>
      </c>
      <c r="R4904" t="s">
        <v>489</v>
      </c>
      <c r="T4904" s="2"/>
      <c r="U4904" s="2"/>
    </row>
    <row r="4905" spans="1:21" x14ac:dyDescent="0.25">
      <c r="A4905" s="4">
        <v>41518</v>
      </c>
      <c r="B4905" s="6" t="str">
        <f t="shared" si="76"/>
        <v>Russia</v>
      </c>
      <c r="C4905" s="7">
        <v>78.801699999999997</v>
      </c>
      <c r="R4905" t="s">
        <v>490</v>
      </c>
      <c r="T4905" s="2"/>
      <c r="U4905" s="2"/>
    </row>
    <row r="4906" spans="1:21" x14ac:dyDescent="0.25">
      <c r="A4906" s="4">
        <v>41518</v>
      </c>
      <c r="B4906" s="6" t="str">
        <f t="shared" si="76"/>
        <v>Singapore</v>
      </c>
      <c r="C4906" s="7">
        <v>33.692700000000002</v>
      </c>
      <c r="R4906" t="s">
        <v>491</v>
      </c>
      <c r="T4906" s="2"/>
      <c r="U4906" s="2"/>
    </row>
    <row r="4907" spans="1:21" x14ac:dyDescent="0.25">
      <c r="A4907" s="4">
        <v>41518</v>
      </c>
      <c r="B4907" s="6" t="str">
        <f t="shared" si="76"/>
        <v>SouthAfrica</v>
      </c>
      <c r="C4907" s="7">
        <v>36.080300000000001</v>
      </c>
      <c r="R4907" t="s">
        <v>492</v>
      </c>
      <c r="T4907" s="2"/>
      <c r="U4907" s="2"/>
    </row>
    <row r="4908" spans="1:21" x14ac:dyDescent="0.25">
      <c r="A4908" s="4">
        <v>41518</v>
      </c>
      <c r="B4908" s="6" t="str">
        <f t="shared" si="76"/>
        <v>Spain</v>
      </c>
      <c r="C4908" s="7">
        <v>-10.154500000000001</v>
      </c>
      <c r="R4908" t="s">
        <v>493</v>
      </c>
      <c r="T4908" s="2"/>
      <c r="U4908" s="2"/>
    </row>
    <row r="4909" spans="1:21" x14ac:dyDescent="0.25">
      <c r="A4909" s="4">
        <v>41518</v>
      </c>
      <c r="B4909" s="6" t="str">
        <f t="shared" si="76"/>
        <v>Sweden</v>
      </c>
      <c r="C4909" s="7">
        <v>1.8811</v>
      </c>
      <c r="R4909" t="s">
        <v>494</v>
      </c>
      <c r="T4909" s="2"/>
      <c r="U4909" s="2"/>
    </row>
    <row r="4910" spans="1:21" x14ac:dyDescent="0.25">
      <c r="A4910" s="4">
        <v>41518</v>
      </c>
      <c r="B4910" s="6" t="str">
        <f t="shared" si="76"/>
        <v>Switzerland</v>
      </c>
      <c r="C4910" s="7">
        <v>-6.1074999999999999</v>
      </c>
      <c r="R4910" t="s">
        <v>495</v>
      </c>
      <c r="T4910" s="2"/>
      <c r="U4910" s="2"/>
    </row>
    <row r="4911" spans="1:21" x14ac:dyDescent="0.25">
      <c r="A4911" s="4">
        <v>41518</v>
      </c>
      <c r="B4911" s="6" t="str">
        <f t="shared" si="76"/>
        <v>Taiwan</v>
      </c>
      <c r="C4911" s="7">
        <v>53.192399999999999</v>
      </c>
      <c r="R4911" t="s">
        <v>496</v>
      </c>
      <c r="T4911" s="2"/>
      <c r="U4911" s="2"/>
    </row>
    <row r="4912" spans="1:21" x14ac:dyDescent="0.25">
      <c r="A4912" s="4">
        <v>41518</v>
      </c>
      <c r="B4912" s="6" t="str">
        <f t="shared" si="76"/>
        <v>Thailand</v>
      </c>
      <c r="C4912" s="7">
        <v>39.471899999999998</v>
      </c>
      <c r="R4912" t="s">
        <v>497</v>
      </c>
      <c r="T4912" s="2"/>
      <c r="U4912" s="2"/>
    </row>
    <row r="4913" spans="1:21" x14ac:dyDescent="0.25">
      <c r="A4913" s="4">
        <v>41518</v>
      </c>
      <c r="B4913" s="6" t="str">
        <f t="shared" si="76"/>
        <v>Turkey</v>
      </c>
      <c r="C4913" s="7">
        <v>32.905700000000003</v>
      </c>
      <c r="R4913" t="s">
        <v>498</v>
      </c>
      <c r="T4913" s="2"/>
      <c r="U4913" s="2"/>
    </row>
    <row r="4914" spans="1:21" x14ac:dyDescent="0.25">
      <c r="A4914" s="4">
        <v>41518</v>
      </c>
      <c r="B4914" s="6" t="str">
        <f t="shared" si="76"/>
        <v>UnitedKingdom</v>
      </c>
      <c r="C4914" s="7">
        <v>8.4400000000000003E-2</v>
      </c>
      <c r="R4914" t="s">
        <v>499</v>
      </c>
      <c r="T4914" s="2"/>
      <c r="U4914" s="2"/>
    </row>
    <row r="4915" spans="1:21" x14ac:dyDescent="0.25">
      <c r="A4915" s="4">
        <v>41518</v>
      </c>
      <c r="B4915" s="6" t="str">
        <f t="shared" si="76"/>
        <v>USA</v>
      </c>
      <c r="C4915" s="7">
        <v>-6.9061000000000003</v>
      </c>
      <c r="R4915" t="s">
        <v>458</v>
      </c>
      <c r="T4915" s="2"/>
      <c r="U4915" s="2"/>
    </row>
    <row r="4916" spans="1:21" x14ac:dyDescent="0.25">
      <c r="A4916" s="4">
        <v>41306</v>
      </c>
      <c r="B4916" s="6" t="str">
        <f t="shared" si="76"/>
        <v>Australia</v>
      </c>
      <c r="C4916" s="7">
        <v>41.9377</v>
      </c>
      <c r="R4916" t="s">
        <v>459</v>
      </c>
      <c r="T4916" s="2"/>
      <c r="U4916" s="2"/>
    </row>
    <row r="4917" spans="1:21" x14ac:dyDescent="0.25">
      <c r="A4917" s="4">
        <v>41306</v>
      </c>
      <c r="B4917" s="6" t="str">
        <f t="shared" si="76"/>
        <v>Austria</v>
      </c>
      <c r="C4917" s="7">
        <v>21.415500000000002</v>
      </c>
      <c r="R4917" t="s">
        <v>460</v>
      </c>
      <c r="T4917" s="2"/>
      <c r="U4917" s="2"/>
    </row>
    <row r="4918" spans="1:21" x14ac:dyDescent="0.25">
      <c r="A4918" s="4">
        <v>41306</v>
      </c>
      <c r="B4918" s="6" t="str">
        <f t="shared" si="76"/>
        <v>Belgium</v>
      </c>
      <c r="C4918" s="7">
        <v>-8.8259000000000007</v>
      </c>
      <c r="R4918" t="s">
        <v>461</v>
      </c>
      <c r="T4918" s="2"/>
      <c r="U4918" s="2"/>
    </row>
    <row r="4919" spans="1:21" x14ac:dyDescent="0.25">
      <c r="A4919" s="4">
        <v>41306</v>
      </c>
      <c r="B4919" s="6" t="str">
        <f t="shared" si="76"/>
        <v>Brazil</v>
      </c>
      <c r="C4919" s="7">
        <v>72.490600000000001</v>
      </c>
      <c r="R4919" t="s">
        <v>462</v>
      </c>
      <c r="T4919" s="2"/>
      <c r="U4919" s="2"/>
    </row>
    <row r="4920" spans="1:21" x14ac:dyDescent="0.25">
      <c r="A4920" s="4">
        <v>41306</v>
      </c>
      <c r="B4920" s="6" t="str">
        <f t="shared" si="76"/>
        <v>Canada</v>
      </c>
      <c r="C4920" s="7">
        <v>41.427100000000003</v>
      </c>
      <c r="R4920" t="s">
        <v>463</v>
      </c>
      <c r="T4920" s="2"/>
      <c r="U4920" s="2"/>
    </row>
    <row r="4921" spans="1:21" x14ac:dyDescent="0.25">
      <c r="A4921" s="4">
        <v>41306</v>
      </c>
      <c r="B4921" s="6" t="str">
        <f t="shared" si="76"/>
        <v>Chile</v>
      </c>
      <c r="C4921" s="7">
        <v>68.709699999999998</v>
      </c>
      <c r="R4921" t="s">
        <v>464</v>
      </c>
      <c r="T4921" s="2"/>
      <c r="U4921" s="2"/>
    </row>
    <row r="4922" spans="1:21" x14ac:dyDescent="0.25">
      <c r="A4922" s="4">
        <v>41306</v>
      </c>
      <c r="B4922" s="6" t="str">
        <f t="shared" si="76"/>
        <v>China</v>
      </c>
      <c r="C4922" s="7">
        <v>176.5882</v>
      </c>
      <c r="R4922" t="s">
        <v>465</v>
      </c>
      <c r="T4922" s="2"/>
      <c r="U4922" s="2"/>
    </row>
    <row r="4923" spans="1:21" x14ac:dyDescent="0.25">
      <c r="A4923" s="4">
        <v>41306</v>
      </c>
      <c r="B4923" s="6" t="str">
        <f t="shared" si="76"/>
        <v>Colombia</v>
      </c>
      <c r="C4923" s="7">
        <v>60.536700000000003</v>
      </c>
      <c r="R4923" t="s">
        <v>466</v>
      </c>
      <c r="T4923" s="2"/>
      <c r="U4923" s="2"/>
    </row>
    <row r="4924" spans="1:21" x14ac:dyDescent="0.25">
      <c r="A4924" s="4">
        <v>41306</v>
      </c>
      <c r="B4924" s="6" t="str">
        <f t="shared" si="76"/>
        <v>Czech</v>
      </c>
      <c r="C4924" s="7">
        <v>33.174100000000003</v>
      </c>
      <c r="R4924" t="s">
        <v>467</v>
      </c>
      <c r="T4924" s="2"/>
      <c r="U4924" s="2"/>
    </row>
    <row r="4925" spans="1:21" x14ac:dyDescent="0.25">
      <c r="A4925" s="4">
        <v>41306</v>
      </c>
      <c r="B4925" s="6" t="str">
        <f t="shared" si="76"/>
        <v>Denmark</v>
      </c>
      <c r="C4925" s="7">
        <v>0.39560000000000001</v>
      </c>
      <c r="R4925" t="s">
        <v>468</v>
      </c>
      <c r="T4925" s="2"/>
      <c r="U4925" s="2"/>
    </row>
    <row r="4926" spans="1:21" x14ac:dyDescent="0.25">
      <c r="A4926" s="4">
        <v>41306</v>
      </c>
      <c r="B4926" s="6" t="str">
        <f t="shared" si="76"/>
        <v>Finland</v>
      </c>
      <c r="C4926" s="7">
        <v>-1.6879999999999999</v>
      </c>
      <c r="R4926" t="s">
        <v>469</v>
      </c>
      <c r="T4926" s="2"/>
      <c r="U4926" s="2"/>
    </row>
    <row r="4927" spans="1:21" x14ac:dyDescent="0.25">
      <c r="A4927" s="4">
        <v>41306</v>
      </c>
      <c r="B4927" s="6" t="str">
        <f t="shared" si="76"/>
        <v>France</v>
      </c>
      <c r="C4927" s="7">
        <v>-8.1029999999999998</v>
      </c>
      <c r="R4927" t="s">
        <v>470</v>
      </c>
      <c r="T4927" s="2"/>
      <c r="U4927" s="2"/>
    </row>
    <row r="4928" spans="1:21" x14ac:dyDescent="0.25">
      <c r="A4928" s="4">
        <v>41306</v>
      </c>
      <c r="B4928" s="6" t="str">
        <f t="shared" si="76"/>
        <v>Germany</v>
      </c>
      <c r="C4928" s="7">
        <v>12.716100000000001</v>
      </c>
      <c r="R4928" t="s">
        <v>471</v>
      </c>
      <c r="T4928" s="2"/>
      <c r="U4928" s="2"/>
    </row>
    <row r="4929" spans="1:21" x14ac:dyDescent="0.25">
      <c r="A4929" s="4">
        <v>41306</v>
      </c>
      <c r="B4929" s="6" t="str">
        <f t="shared" si="76"/>
        <v>Greece</v>
      </c>
      <c r="C4929" s="7">
        <v>-18.960999999999999</v>
      </c>
      <c r="R4929" t="s">
        <v>472</v>
      </c>
      <c r="T4929" s="2"/>
      <c r="U4929" s="2"/>
    </row>
    <row r="4930" spans="1:21" x14ac:dyDescent="0.25">
      <c r="A4930" s="4">
        <v>41306</v>
      </c>
      <c r="B4930" s="6" t="str">
        <f t="shared" si="76"/>
        <v>Hong</v>
      </c>
      <c r="C4930" s="7">
        <v>53.119300000000003</v>
      </c>
      <c r="R4930" t="s">
        <v>473</v>
      </c>
      <c r="T4930" s="2"/>
      <c r="U4930" s="2"/>
    </row>
    <row r="4931" spans="1:21" x14ac:dyDescent="0.25">
      <c r="A4931" s="4">
        <v>41306</v>
      </c>
      <c r="B4931" s="6" t="str">
        <f t="shared" ref="B4931:B4994" si="77">VLOOKUP(R4930,$O$1:$P$42,2,FALSE)</f>
        <v>Hungary</v>
      </c>
      <c r="C4931" s="7">
        <v>35.659500000000001</v>
      </c>
      <c r="R4931" t="s">
        <v>474</v>
      </c>
      <c r="T4931" s="2"/>
      <c r="U4931" s="2"/>
    </row>
    <row r="4932" spans="1:21" x14ac:dyDescent="0.25">
      <c r="A4932" s="4">
        <v>41306</v>
      </c>
      <c r="B4932" s="6" t="str">
        <f t="shared" si="77"/>
        <v>India</v>
      </c>
      <c r="C4932" s="7">
        <v>81.331800000000001</v>
      </c>
      <c r="R4932" t="s">
        <v>475</v>
      </c>
      <c r="T4932" s="2"/>
      <c r="U4932" s="2"/>
    </row>
    <row r="4933" spans="1:21" x14ac:dyDescent="0.25">
      <c r="A4933" s="4">
        <v>41306</v>
      </c>
      <c r="B4933" s="6" t="str">
        <f t="shared" si="77"/>
        <v>Indonesia</v>
      </c>
      <c r="C4933" s="7">
        <v>50.741799999999998</v>
      </c>
      <c r="R4933" t="s">
        <v>476</v>
      </c>
      <c r="T4933" s="2"/>
      <c r="U4933" s="2"/>
    </row>
    <row r="4934" spans="1:21" x14ac:dyDescent="0.25">
      <c r="A4934" s="4">
        <v>41306</v>
      </c>
      <c r="B4934" s="6" t="str">
        <f t="shared" si="77"/>
        <v>Ireland</v>
      </c>
      <c r="C4934" s="7">
        <v>4.0475000000000003</v>
      </c>
      <c r="R4934" t="s">
        <v>477</v>
      </c>
      <c r="T4934" s="2"/>
      <c r="U4934" s="2"/>
    </row>
    <row r="4935" spans="1:21" x14ac:dyDescent="0.25">
      <c r="A4935" s="4">
        <v>41306</v>
      </c>
      <c r="B4935" s="6" t="str">
        <f t="shared" si="77"/>
        <v>Italy</v>
      </c>
      <c r="C4935" s="7">
        <v>-4.6840000000000002</v>
      </c>
      <c r="R4935" t="s">
        <v>478</v>
      </c>
      <c r="T4935" s="2"/>
      <c r="U4935" s="2"/>
    </row>
    <row r="4936" spans="1:21" x14ac:dyDescent="0.25">
      <c r="A4936" s="4">
        <v>41306</v>
      </c>
      <c r="B4936" s="6" t="str">
        <f t="shared" si="77"/>
        <v>Japan</v>
      </c>
      <c r="C4936" s="7">
        <v>20.9392</v>
      </c>
      <c r="R4936" t="s">
        <v>479</v>
      </c>
      <c r="T4936" s="2"/>
      <c r="U4936" s="2"/>
    </row>
    <row r="4937" spans="1:21" x14ac:dyDescent="0.25">
      <c r="A4937" s="4">
        <v>41306</v>
      </c>
      <c r="B4937" s="6" t="str">
        <f t="shared" si="77"/>
        <v>Korea</v>
      </c>
      <c r="C4937" s="7">
        <v>45.0578</v>
      </c>
      <c r="R4937" t="s">
        <v>480</v>
      </c>
      <c r="T4937" s="2"/>
      <c r="U4937" s="2"/>
    </row>
    <row r="4938" spans="1:21" x14ac:dyDescent="0.25">
      <c r="A4938" s="4">
        <v>41306</v>
      </c>
      <c r="B4938" s="6" t="str">
        <f t="shared" si="77"/>
        <v>Malaysia</v>
      </c>
      <c r="C4938" s="7">
        <v>49.589199999999998</v>
      </c>
      <c r="R4938" t="s">
        <v>481</v>
      </c>
      <c r="T4938" s="2"/>
      <c r="U4938" s="2"/>
    </row>
    <row r="4939" spans="1:21" x14ac:dyDescent="0.25">
      <c r="A4939" s="4">
        <v>41306</v>
      </c>
      <c r="B4939" s="6" t="str">
        <f t="shared" si="77"/>
        <v>Mexico</v>
      </c>
      <c r="C4939" s="7">
        <v>42.9026</v>
      </c>
      <c r="R4939" t="s">
        <v>482</v>
      </c>
      <c r="T4939" s="2"/>
      <c r="U4939" s="2"/>
    </row>
    <row r="4940" spans="1:21" x14ac:dyDescent="0.25">
      <c r="A4940" s="4">
        <v>41306</v>
      </c>
      <c r="B4940" s="6" t="str">
        <f t="shared" si="77"/>
        <v>Netherlands</v>
      </c>
      <c r="C4940" s="7">
        <v>-4.3456999999999999</v>
      </c>
      <c r="R4940" t="s">
        <v>483</v>
      </c>
      <c r="T4940" s="2"/>
      <c r="U4940" s="2"/>
    </row>
    <row r="4941" spans="1:21" x14ac:dyDescent="0.25">
      <c r="A4941" s="4">
        <v>41306</v>
      </c>
      <c r="B4941" s="6" t="str">
        <f t="shared" si="77"/>
        <v>NewZea</v>
      </c>
      <c r="C4941" s="7">
        <v>62.462200000000003</v>
      </c>
      <c r="R4941" t="s">
        <v>484</v>
      </c>
      <c r="T4941" s="2"/>
      <c r="U4941" s="2"/>
    </row>
    <row r="4942" spans="1:21" x14ac:dyDescent="0.25">
      <c r="A4942" s="4">
        <v>41306</v>
      </c>
      <c r="B4942" s="6" t="str">
        <f t="shared" si="77"/>
        <v>Norway</v>
      </c>
      <c r="C4942" s="7">
        <v>4.0800999999999998</v>
      </c>
      <c r="R4942" t="s">
        <v>485</v>
      </c>
      <c r="T4942" s="2"/>
      <c r="U4942" s="2"/>
    </row>
    <row r="4943" spans="1:21" x14ac:dyDescent="0.25">
      <c r="A4943" s="4">
        <v>41306</v>
      </c>
      <c r="B4943" s="6" t="str">
        <f t="shared" si="77"/>
        <v>Peru</v>
      </c>
      <c r="C4943" s="7">
        <v>79.690899999999999</v>
      </c>
      <c r="R4943" t="s">
        <v>486</v>
      </c>
      <c r="T4943" s="2"/>
      <c r="U4943" s="2"/>
    </row>
    <row r="4944" spans="1:21" x14ac:dyDescent="0.25">
      <c r="A4944" s="4">
        <v>41306</v>
      </c>
      <c r="B4944" s="6" t="str">
        <f t="shared" si="77"/>
        <v>Philippines</v>
      </c>
      <c r="C4944" s="7">
        <v>54.301900000000003</v>
      </c>
      <c r="R4944" t="s">
        <v>487</v>
      </c>
      <c r="T4944" s="2"/>
      <c r="U4944" s="2"/>
    </row>
    <row r="4945" spans="1:21" x14ac:dyDescent="0.25">
      <c r="A4945" s="4">
        <v>41306</v>
      </c>
      <c r="B4945" s="6" t="str">
        <f t="shared" si="77"/>
        <v>Poland</v>
      </c>
      <c r="C4945" s="7">
        <v>31.9084</v>
      </c>
      <c r="R4945" t="s">
        <v>488</v>
      </c>
      <c r="T4945" s="2"/>
      <c r="U4945" s="2"/>
    </row>
    <row r="4946" spans="1:21" x14ac:dyDescent="0.25">
      <c r="A4946" s="4">
        <v>41306</v>
      </c>
      <c r="B4946" s="6" t="str">
        <f t="shared" si="77"/>
        <v>Portugal</v>
      </c>
      <c r="C4946" s="7">
        <v>-6.1623000000000001</v>
      </c>
      <c r="R4946" t="s">
        <v>489</v>
      </c>
      <c r="T4946" s="2"/>
      <c r="U4946" s="2"/>
    </row>
    <row r="4947" spans="1:21" x14ac:dyDescent="0.25">
      <c r="A4947" s="4">
        <v>41306</v>
      </c>
      <c r="B4947" s="6" t="str">
        <f t="shared" si="77"/>
        <v>Russia</v>
      </c>
      <c r="C4947" s="7">
        <v>77.303799999999995</v>
      </c>
      <c r="R4947" t="s">
        <v>490</v>
      </c>
      <c r="T4947" s="2"/>
      <c r="U4947" s="2"/>
    </row>
    <row r="4948" spans="1:21" x14ac:dyDescent="0.25">
      <c r="A4948" s="4">
        <v>41306</v>
      </c>
      <c r="B4948" s="6" t="str">
        <f t="shared" si="77"/>
        <v>Singapore</v>
      </c>
      <c r="C4948" s="7">
        <v>32.708100000000002</v>
      </c>
      <c r="R4948" t="s">
        <v>491</v>
      </c>
      <c r="T4948" s="2"/>
      <c r="U4948" s="2"/>
    </row>
    <row r="4949" spans="1:21" x14ac:dyDescent="0.25">
      <c r="A4949" s="4">
        <v>41306</v>
      </c>
      <c r="B4949" s="6" t="str">
        <f t="shared" si="77"/>
        <v>SouthAfrica</v>
      </c>
      <c r="C4949" s="7">
        <v>34.589100000000002</v>
      </c>
      <c r="R4949" t="s">
        <v>492</v>
      </c>
      <c r="T4949" s="2"/>
      <c r="U4949" s="2"/>
    </row>
    <row r="4950" spans="1:21" x14ac:dyDescent="0.25">
      <c r="A4950" s="4">
        <v>41306</v>
      </c>
      <c r="B4950" s="6" t="str">
        <f t="shared" si="77"/>
        <v>Spain</v>
      </c>
      <c r="C4950" s="7">
        <v>-10.451000000000001</v>
      </c>
      <c r="R4950" t="s">
        <v>493</v>
      </c>
      <c r="T4950" s="2"/>
      <c r="U4950" s="2"/>
    </row>
    <row r="4951" spans="1:21" x14ac:dyDescent="0.25">
      <c r="A4951" s="4">
        <v>41306</v>
      </c>
      <c r="B4951" s="6" t="str">
        <f t="shared" si="77"/>
        <v>Sweden</v>
      </c>
      <c r="C4951" s="7">
        <v>1.7381</v>
      </c>
      <c r="R4951" t="s">
        <v>494</v>
      </c>
      <c r="T4951" s="2"/>
      <c r="U4951" s="2"/>
    </row>
    <row r="4952" spans="1:21" x14ac:dyDescent="0.25">
      <c r="A4952" s="4">
        <v>41306</v>
      </c>
      <c r="B4952" s="6" t="str">
        <f t="shared" si="77"/>
        <v>Switzerland</v>
      </c>
      <c r="C4952" s="7">
        <v>-6.3064</v>
      </c>
      <c r="R4952" t="s">
        <v>495</v>
      </c>
      <c r="T4952" s="2"/>
      <c r="U4952" s="2"/>
    </row>
    <row r="4953" spans="1:21" x14ac:dyDescent="0.25">
      <c r="A4953" s="4">
        <v>41306</v>
      </c>
      <c r="B4953" s="6" t="str">
        <f t="shared" si="77"/>
        <v>Taiwan</v>
      </c>
      <c r="C4953" s="7">
        <v>51.9041</v>
      </c>
      <c r="R4953" t="s">
        <v>496</v>
      </c>
      <c r="T4953" s="2"/>
      <c r="U4953" s="2"/>
    </row>
    <row r="4954" spans="1:21" x14ac:dyDescent="0.25">
      <c r="A4954" s="4">
        <v>41306</v>
      </c>
      <c r="B4954" s="6" t="str">
        <f t="shared" si="77"/>
        <v>Thailand</v>
      </c>
      <c r="C4954" s="7">
        <v>38.355200000000004</v>
      </c>
      <c r="R4954" t="s">
        <v>497</v>
      </c>
      <c r="T4954" s="2"/>
      <c r="U4954" s="2"/>
    </row>
    <row r="4955" spans="1:21" x14ac:dyDescent="0.25">
      <c r="A4955" s="4">
        <v>41306</v>
      </c>
      <c r="B4955" s="6" t="str">
        <f t="shared" si="77"/>
        <v>Turkey</v>
      </c>
      <c r="C4955" s="7">
        <v>31.447399999999998</v>
      </c>
      <c r="R4955" t="s">
        <v>498</v>
      </c>
      <c r="T4955" s="2"/>
      <c r="U4955" s="2"/>
    </row>
    <row r="4956" spans="1:21" x14ac:dyDescent="0.25">
      <c r="A4956" s="4">
        <v>41306</v>
      </c>
      <c r="B4956" s="6" t="str">
        <f t="shared" si="77"/>
        <v>UnitedKingdom</v>
      </c>
      <c r="C4956" s="7">
        <v>-0.20569999999999999</v>
      </c>
      <c r="R4956" t="s">
        <v>499</v>
      </c>
      <c r="T4956" s="2"/>
      <c r="U4956" s="2"/>
    </row>
    <row r="4957" spans="1:21" x14ac:dyDescent="0.25">
      <c r="A4957" s="4">
        <v>41306</v>
      </c>
      <c r="B4957" s="6" t="str">
        <f t="shared" si="77"/>
        <v>USA</v>
      </c>
      <c r="C4957" s="7">
        <v>-7.2767999999999997</v>
      </c>
      <c r="R4957" t="s">
        <v>458</v>
      </c>
      <c r="T4957" s="2"/>
      <c r="U4957" s="2"/>
    </row>
    <row r="4958" spans="1:21" x14ac:dyDescent="0.25">
      <c r="A4958" s="4" t="s">
        <v>72</v>
      </c>
      <c r="B4958" s="6" t="str">
        <f t="shared" si="77"/>
        <v>Australia</v>
      </c>
      <c r="C4958" s="7">
        <v>41.870600000000003</v>
      </c>
      <c r="R4958" t="s">
        <v>459</v>
      </c>
      <c r="T4958" s="2"/>
      <c r="U4958" s="2"/>
    </row>
    <row r="4959" spans="1:21" x14ac:dyDescent="0.25">
      <c r="A4959" s="4" t="s">
        <v>72</v>
      </c>
      <c r="B4959" s="6" t="str">
        <f t="shared" si="77"/>
        <v>Austria</v>
      </c>
      <c r="C4959" s="7">
        <v>21.420200000000001</v>
      </c>
      <c r="R4959" t="s">
        <v>460</v>
      </c>
      <c r="T4959" s="2"/>
      <c r="U4959" s="2"/>
    </row>
    <row r="4960" spans="1:21" x14ac:dyDescent="0.25">
      <c r="A4960" s="4" t="s">
        <v>72</v>
      </c>
      <c r="B4960" s="6" t="str">
        <f t="shared" si="77"/>
        <v>Belgium</v>
      </c>
      <c r="C4960" s="7">
        <v>-8.8412000000000006</v>
      </c>
      <c r="R4960" t="s">
        <v>461</v>
      </c>
      <c r="T4960" s="2"/>
      <c r="U4960" s="2"/>
    </row>
    <row r="4961" spans="1:21" x14ac:dyDescent="0.25">
      <c r="A4961" s="4" t="s">
        <v>72</v>
      </c>
      <c r="B4961" s="6" t="str">
        <f t="shared" si="77"/>
        <v>Brazil</v>
      </c>
      <c r="C4961" s="7">
        <v>72.018600000000006</v>
      </c>
      <c r="R4961" t="s">
        <v>462</v>
      </c>
      <c r="T4961" s="2"/>
      <c r="U4961" s="2"/>
    </row>
    <row r="4962" spans="1:21" x14ac:dyDescent="0.25">
      <c r="A4962" s="4" t="s">
        <v>72</v>
      </c>
      <c r="B4962" s="6" t="str">
        <f t="shared" si="77"/>
        <v>Canada</v>
      </c>
      <c r="C4962" s="7">
        <v>41.184699999999999</v>
      </c>
      <c r="R4962" t="s">
        <v>463</v>
      </c>
      <c r="T4962" s="2"/>
      <c r="U4962" s="2"/>
    </row>
    <row r="4963" spans="1:21" x14ac:dyDescent="0.25">
      <c r="A4963" s="4" t="s">
        <v>72</v>
      </c>
      <c r="B4963" s="6" t="str">
        <f t="shared" si="77"/>
        <v>Chile</v>
      </c>
      <c r="C4963" s="7">
        <v>67.719300000000004</v>
      </c>
      <c r="R4963" t="s">
        <v>464</v>
      </c>
      <c r="T4963" s="2"/>
      <c r="U4963" s="2"/>
    </row>
    <row r="4964" spans="1:21" x14ac:dyDescent="0.25">
      <c r="A4964" s="4" t="s">
        <v>72</v>
      </c>
      <c r="B4964" s="6" t="str">
        <f t="shared" si="77"/>
        <v>China</v>
      </c>
      <c r="C4964" s="7">
        <v>175.1653</v>
      </c>
      <c r="R4964" t="s">
        <v>465</v>
      </c>
      <c r="T4964" s="2"/>
      <c r="U4964" s="2"/>
    </row>
    <row r="4965" spans="1:21" x14ac:dyDescent="0.25">
      <c r="A4965" s="4" t="s">
        <v>72</v>
      </c>
      <c r="B4965" s="6" t="str">
        <f t="shared" si="77"/>
        <v>Colombia</v>
      </c>
      <c r="C4965" s="7">
        <v>60.010599999999997</v>
      </c>
      <c r="R4965" t="s">
        <v>466</v>
      </c>
      <c r="T4965" s="2"/>
      <c r="U4965" s="2"/>
    </row>
    <row r="4966" spans="1:21" x14ac:dyDescent="0.25">
      <c r="A4966" s="4" t="s">
        <v>72</v>
      </c>
      <c r="B4966" s="6" t="str">
        <f t="shared" si="77"/>
        <v>Czech</v>
      </c>
      <c r="C4966" s="7">
        <v>32.866</v>
      </c>
      <c r="R4966" t="s">
        <v>467</v>
      </c>
      <c r="T4966" s="2"/>
      <c r="U4966" s="2"/>
    </row>
    <row r="4967" spans="1:21" x14ac:dyDescent="0.25">
      <c r="A4967" s="4" t="s">
        <v>72</v>
      </c>
      <c r="B4967" s="6" t="str">
        <f t="shared" si="77"/>
        <v>Denmark</v>
      </c>
      <c r="C4967" s="7">
        <v>0.3851</v>
      </c>
      <c r="R4967" t="s">
        <v>468</v>
      </c>
      <c r="T4967" s="2"/>
      <c r="U4967" s="2"/>
    </row>
    <row r="4968" spans="1:21" x14ac:dyDescent="0.25">
      <c r="A4968" s="4" t="s">
        <v>72</v>
      </c>
      <c r="B4968" s="6" t="str">
        <f t="shared" si="77"/>
        <v>Finland</v>
      </c>
      <c r="C4968" s="7">
        <v>-1.7439</v>
      </c>
      <c r="R4968" t="s">
        <v>469</v>
      </c>
      <c r="T4968" s="2"/>
      <c r="U4968" s="2"/>
    </row>
    <row r="4969" spans="1:21" x14ac:dyDescent="0.25">
      <c r="A4969" s="4" t="s">
        <v>72</v>
      </c>
      <c r="B4969" s="6" t="str">
        <f t="shared" si="77"/>
        <v>France</v>
      </c>
      <c r="C4969" s="7">
        <v>-8.0643999999999991</v>
      </c>
      <c r="R4969" t="s">
        <v>470</v>
      </c>
      <c r="T4969" s="2"/>
      <c r="U4969" s="2"/>
    </row>
    <row r="4970" spans="1:21" x14ac:dyDescent="0.25">
      <c r="A4970" s="4" t="s">
        <v>72</v>
      </c>
      <c r="B4970" s="6" t="str">
        <f t="shared" si="77"/>
        <v>Germany</v>
      </c>
      <c r="C4970" s="7">
        <v>12.735900000000001</v>
      </c>
      <c r="R4970" t="s">
        <v>471</v>
      </c>
      <c r="T4970" s="2"/>
      <c r="U4970" s="2"/>
    </row>
    <row r="4971" spans="1:21" x14ac:dyDescent="0.25">
      <c r="A4971" s="4" t="s">
        <v>72</v>
      </c>
      <c r="B4971" s="6" t="str">
        <f t="shared" si="77"/>
        <v>Greece</v>
      </c>
      <c r="C4971" s="7">
        <v>-19.1629</v>
      </c>
      <c r="R4971" t="s">
        <v>472</v>
      </c>
      <c r="T4971" s="2"/>
      <c r="U4971" s="2"/>
    </row>
    <row r="4972" spans="1:21" x14ac:dyDescent="0.25">
      <c r="A4972" s="4" t="s">
        <v>72</v>
      </c>
      <c r="B4972" s="6" t="str">
        <f t="shared" si="77"/>
        <v>Hong</v>
      </c>
      <c r="C4972" s="7">
        <v>52.625399999999999</v>
      </c>
      <c r="R4972" t="s">
        <v>473</v>
      </c>
      <c r="T4972" s="2"/>
      <c r="U4972" s="2"/>
    </row>
    <row r="4973" spans="1:21" x14ac:dyDescent="0.25">
      <c r="A4973" s="4" t="s">
        <v>72</v>
      </c>
      <c r="B4973" s="6" t="str">
        <f t="shared" si="77"/>
        <v>Hungary</v>
      </c>
      <c r="C4973" s="7">
        <v>35.209699999999998</v>
      </c>
      <c r="R4973" t="s">
        <v>474</v>
      </c>
      <c r="T4973" s="2"/>
      <c r="U4973" s="2"/>
    </row>
    <row r="4974" spans="1:21" x14ac:dyDescent="0.25">
      <c r="A4974" s="4" t="s">
        <v>72</v>
      </c>
      <c r="B4974" s="6" t="str">
        <f t="shared" si="77"/>
        <v>India</v>
      </c>
      <c r="C4974" s="7">
        <v>80.530799999999999</v>
      </c>
      <c r="R4974" t="s">
        <v>475</v>
      </c>
      <c r="T4974" s="2"/>
      <c r="U4974" s="2"/>
    </row>
    <row r="4975" spans="1:21" x14ac:dyDescent="0.25">
      <c r="A4975" s="4" t="s">
        <v>72</v>
      </c>
      <c r="B4975" s="6" t="str">
        <f t="shared" si="77"/>
        <v>Indonesia</v>
      </c>
      <c r="C4975" s="7">
        <v>50.092599999999997</v>
      </c>
      <c r="R4975" t="s">
        <v>476</v>
      </c>
      <c r="T4975" s="2"/>
      <c r="U4975" s="2"/>
    </row>
    <row r="4976" spans="1:21" x14ac:dyDescent="0.25">
      <c r="A4976" s="4" t="s">
        <v>72</v>
      </c>
      <c r="B4976" s="6" t="str">
        <f t="shared" si="77"/>
        <v>Ireland</v>
      </c>
      <c r="C4976" s="7">
        <v>4.0305999999999997</v>
      </c>
      <c r="R4976" t="s">
        <v>477</v>
      </c>
      <c r="T4976" s="2"/>
      <c r="U4976" s="2"/>
    </row>
    <row r="4977" spans="1:21" x14ac:dyDescent="0.25">
      <c r="A4977" s="4" t="s">
        <v>72</v>
      </c>
      <c r="B4977" s="6" t="str">
        <f t="shared" si="77"/>
        <v>Italy</v>
      </c>
      <c r="C4977" s="7">
        <v>-4.8849</v>
      </c>
      <c r="R4977" t="s">
        <v>478</v>
      </c>
      <c r="T4977" s="2"/>
      <c r="U4977" s="2"/>
    </row>
    <row r="4978" spans="1:21" x14ac:dyDescent="0.25">
      <c r="A4978" s="4" t="s">
        <v>72</v>
      </c>
      <c r="B4978" s="6" t="str">
        <f t="shared" si="77"/>
        <v>Japan</v>
      </c>
      <c r="C4978" s="7">
        <v>20.5687</v>
      </c>
      <c r="R4978" t="s">
        <v>479</v>
      </c>
      <c r="T4978" s="2"/>
      <c r="U4978" s="2"/>
    </row>
    <row r="4979" spans="1:21" x14ac:dyDescent="0.25">
      <c r="A4979" s="4" t="s">
        <v>72</v>
      </c>
      <c r="B4979" s="6" t="str">
        <f t="shared" si="77"/>
        <v>Korea</v>
      </c>
      <c r="C4979" s="7">
        <v>44.434699999999999</v>
      </c>
      <c r="R4979" t="s">
        <v>480</v>
      </c>
      <c r="T4979" s="2"/>
      <c r="U4979" s="2"/>
    </row>
    <row r="4980" spans="1:21" x14ac:dyDescent="0.25">
      <c r="A4980" s="4" t="s">
        <v>72</v>
      </c>
      <c r="B4980" s="6" t="str">
        <f t="shared" si="77"/>
        <v>Malaysia</v>
      </c>
      <c r="C4980" s="7">
        <v>49.071199999999997</v>
      </c>
      <c r="R4980" t="s">
        <v>481</v>
      </c>
      <c r="T4980" s="2"/>
      <c r="U4980" s="2"/>
    </row>
    <row r="4981" spans="1:21" x14ac:dyDescent="0.25">
      <c r="A4981" s="4" t="s">
        <v>72</v>
      </c>
      <c r="B4981" s="6" t="str">
        <f t="shared" si="77"/>
        <v>Mexico</v>
      </c>
      <c r="C4981" s="7">
        <v>41.887</v>
      </c>
      <c r="R4981" t="s">
        <v>482</v>
      </c>
      <c r="T4981" s="2"/>
      <c r="U4981" s="2"/>
    </row>
    <row r="4982" spans="1:21" x14ac:dyDescent="0.25">
      <c r="A4982" s="4" t="s">
        <v>72</v>
      </c>
      <c r="B4982" s="6" t="str">
        <f t="shared" si="77"/>
        <v>Netherlands</v>
      </c>
      <c r="C4982" s="7">
        <v>-4.3750999999999998</v>
      </c>
      <c r="R4982" t="s">
        <v>483</v>
      </c>
      <c r="T4982" s="2"/>
      <c r="U4982" s="2"/>
    </row>
    <row r="4983" spans="1:21" x14ac:dyDescent="0.25">
      <c r="A4983" s="4" t="s">
        <v>72</v>
      </c>
      <c r="B4983" s="6" t="str">
        <f t="shared" si="77"/>
        <v>NewZea</v>
      </c>
      <c r="C4983" s="7">
        <v>62.109099999999998</v>
      </c>
      <c r="R4983" t="s">
        <v>484</v>
      </c>
      <c r="T4983" s="2"/>
      <c r="U4983" s="2"/>
    </row>
    <row r="4984" spans="1:21" x14ac:dyDescent="0.25">
      <c r="A4984" s="4" t="s">
        <v>72</v>
      </c>
      <c r="B4984" s="6" t="str">
        <f t="shared" si="77"/>
        <v>Norway</v>
      </c>
      <c r="C4984" s="7">
        <v>4.0138999999999996</v>
      </c>
      <c r="R4984" t="s">
        <v>485</v>
      </c>
      <c r="T4984" s="2"/>
      <c r="U4984" s="2"/>
    </row>
    <row r="4985" spans="1:21" x14ac:dyDescent="0.25">
      <c r="A4985" s="4" t="s">
        <v>72</v>
      </c>
      <c r="B4985" s="6" t="str">
        <f t="shared" si="77"/>
        <v>Peru</v>
      </c>
      <c r="C4985" s="7">
        <v>79.001599999999996</v>
      </c>
      <c r="R4985" t="s">
        <v>486</v>
      </c>
      <c r="T4985" s="2"/>
      <c r="U4985" s="2"/>
    </row>
    <row r="4986" spans="1:21" x14ac:dyDescent="0.25">
      <c r="A4986" s="4" t="s">
        <v>72</v>
      </c>
      <c r="B4986" s="6" t="str">
        <f t="shared" si="77"/>
        <v>Philippines</v>
      </c>
      <c r="C4986" s="7">
        <v>53.566899999999997</v>
      </c>
      <c r="R4986" t="s">
        <v>487</v>
      </c>
      <c r="T4986" s="2"/>
      <c r="U4986" s="2"/>
    </row>
    <row r="4987" spans="1:21" x14ac:dyDescent="0.25">
      <c r="A4987" s="4" t="s">
        <v>72</v>
      </c>
      <c r="B4987" s="6" t="str">
        <f t="shared" si="77"/>
        <v>Poland</v>
      </c>
      <c r="C4987" s="7">
        <v>31.5548</v>
      </c>
      <c r="R4987" t="s">
        <v>488</v>
      </c>
      <c r="T4987" s="2"/>
      <c r="U4987" s="2"/>
    </row>
    <row r="4988" spans="1:21" x14ac:dyDescent="0.25">
      <c r="A4988" s="4" t="s">
        <v>72</v>
      </c>
      <c r="B4988" s="6" t="str">
        <f t="shared" si="77"/>
        <v>Portugal</v>
      </c>
      <c r="C4988" s="7">
        <v>-6.2336999999999998</v>
      </c>
      <c r="R4988" t="s">
        <v>489</v>
      </c>
      <c r="T4988" s="2"/>
      <c r="U4988" s="2"/>
    </row>
    <row r="4989" spans="1:21" x14ac:dyDescent="0.25">
      <c r="A4989" s="4" t="s">
        <v>72</v>
      </c>
      <c r="B4989" s="6" t="str">
        <f t="shared" si="77"/>
        <v>Russia</v>
      </c>
      <c r="C4989" s="7">
        <v>77.126300000000001</v>
      </c>
      <c r="R4989" t="s">
        <v>490</v>
      </c>
      <c r="T4989" s="2"/>
      <c r="U4989" s="2"/>
    </row>
    <row r="4990" spans="1:21" x14ac:dyDescent="0.25">
      <c r="A4990" s="4" t="s">
        <v>72</v>
      </c>
      <c r="B4990" s="6" t="str">
        <f t="shared" si="77"/>
        <v>Singapore</v>
      </c>
      <c r="C4990" s="7">
        <v>32.392200000000003</v>
      </c>
      <c r="R4990" t="s">
        <v>491</v>
      </c>
      <c r="T4990" s="2"/>
      <c r="U4990" s="2"/>
    </row>
    <row r="4991" spans="1:21" x14ac:dyDescent="0.25">
      <c r="A4991" s="4" t="s">
        <v>72</v>
      </c>
      <c r="B4991" s="6" t="str">
        <f t="shared" si="77"/>
        <v>SouthAfrica</v>
      </c>
      <c r="C4991" s="7">
        <v>34.270299999999999</v>
      </c>
      <c r="R4991" t="s">
        <v>492</v>
      </c>
      <c r="T4991" s="2"/>
      <c r="U4991" s="2"/>
    </row>
    <row r="4992" spans="1:21" x14ac:dyDescent="0.25">
      <c r="A4992" s="4" t="s">
        <v>72</v>
      </c>
      <c r="B4992" s="6" t="str">
        <f t="shared" si="77"/>
        <v>Spain</v>
      </c>
      <c r="C4992" s="7">
        <v>-10.4536</v>
      </c>
      <c r="R4992" t="s">
        <v>493</v>
      </c>
      <c r="T4992" s="2"/>
      <c r="U4992" s="2"/>
    </row>
    <row r="4993" spans="1:21" x14ac:dyDescent="0.25">
      <c r="A4993" s="4" t="s">
        <v>72</v>
      </c>
      <c r="B4993" s="6" t="str">
        <f t="shared" si="77"/>
        <v>Sweden</v>
      </c>
      <c r="C4993" s="7">
        <v>1.6728000000000001</v>
      </c>
      <c r="R4993" t="s">
        <v>494</v>
      </c>
      <c r="T4993" s="2"/>
      <c r="U4993" s="2"/>
    </row>
    <row r="4994" spans="1:21" x14ac:dyDescent="0.25">
      <c r="A4994" s="4" t="s">
        <v>72</v>
      </c>
      <c r="B4994" s="6" t="str">
        <f t="shared" si="77"/>
        <v>Switzerland</v>
      </c>
      <c r="C4994" s="7">
        <v>-6.3182999999999998</v>
      </c>
      <c r="R4994" t="s">
        <v>495</v>
      </c>
      <c r="T4994" s="2"/>
      <c r="U4994" s="2"/>
    </row>
    <row r="4995" spans="1:21" x14ac:dyDescent="0.25">
      <c r="A4995" s="4" t="s">
        <v>72</v>
      </c>
      <c r="B4995" s="6" t="str">
        <f t="shared" ref="B4995:B5058" si="78">VLOOKUP(R4994,$O$1:$P$42,2,FALSE)</f>
        <v>Taiwan</v>
      </c>
      <c r="C4995" s="7">
        <v>51.420900000000003</v>
      </c>
      <c r="R4995" t="s">
        <v>496</v>
      </c>
      <c r="T4995" s="2"/>
      <c r="U4995" s="2"/>
    </row>
    <row r="4996" spans="1:21" x14ac:dyDescent="0.25">
      <c r="A4996" s="4" t="s">
        <v>72</v>
      </c>
      <c r="B4996" s="6" t="str">
        <f t="shared" si="78"/>
        <v>Thailand</v>
      </c>
      <c r="C4996" s="7">
        <v>37.662300000000002</v>
      </c>
      <c r="R4996" t="s">
        <v>497</v>
      </c>
      <c r="T4996" s="2"/>
      <c r="U4996" s="2"/>
    </row>
    <row r="4997" spans="1:21" x14ac:dyDescent="0.25">
      <c r="A4997" s="4" t="s">
        <v>72</v>
      </c>
      <c r="B4997" s="6" t="str">
        <f t="shared" si="78"/>
        <v>Turkey</v>
      </c>
      <c r="C4997" s="7">
        <v>30.857500000000002</v>
      </c>
      <c r="R4997" t="s">
        <v>498</v>
      </c>
      <c r="T4997" s="2"/>
      <c r="U4997" s="2"/>
    </row>
    <row r="4998" spans="1:21" x14ac:dyDescent="0.25">
      <c r="A4998" s="4" t="s">
        <v>72</v>
      </c>
      <c r="B4998" s="6" t="str">
        <f t="shared" si="78"/>
        <v>UnitedKingdom</v>
      </c>
      <c r="C4998" s="7">
        <v>-0.19120000000000001</v>
      </c>
      <c r="R4998" t="s">
        <v>499</v>
      </c>
      <c r="T4998" s="2"/>
      <c r="U4998" s="2"/>
    </row>
    <row r="4999" spans="1:21" x14ac:dyDescent="0.25">
      <c r="A4999" s="4" t="s">
        <v>72</v>
      </c>
      <c r="B4999" s="6" t="str">
        <f t="shared" si="78"/>
        <v>USA</v>
      </c>
      <c r="C4999" s="7">
        <v>-7.3068999999999997</v>
      </c>
      <c r="R4999" t="s">
        <v>458</v>
      </c>
      <c r="T4999" s="2"/>
      <c r="U4999" s="2"/>
    </row>
    <row r="5000" spans="1:21" x14ac:dyDescent="0.25">
      <c r="A5000" s="4" t="s">
        <v>73</v>
      </c>
      <c r="B5000" s="6" t="str">
        <f t="shared" si="78"/>
        <v>Australia</v>
      </c>
      <c r="C5000" s="7">
        <v>41.902799999999999</v>
      </c>
      <c r="R5000" t="s">
        <v>459</v>
      </c>
      <c r="T5000" s="2"/>
      <c r="U5000" s="2"/>
    </row>
    <row r="5001" spans="1:21" x14ac:dyDescent="0.25">
      <c r="A5001" s="4" t="s">
        <v>73</v>
      </c>
      <c r="B5001" s="6" t="str">
        <f t="shared" si="78"/>
        <v>Austria</v>
      </c>
      <c r="C5001" s="7">
        <v>21.1068</v>
      </c>
      <c r="R5001" t="s">
        <v>460</v>
      </c>
      <c r="T5001" s="2"/>
      <c r="U5001" s="2"/>
    </row>
    <row r="5002" spans="1:21" x14ac:dyDescent="0.25">
      <c r="A5002" s="4" t="s">
        <v>73</v>
      </c>
      <c r="B5002" s="6" t="str">
        <f t="shared" si="78"/>
        <v>Belgium</v>
      </c>
      <c r="C5002" s="7">
        <v>-8.9603000000000002</v>
      </c>
      <c r="R5002" t="s">
        <v>461</v>
      </c>
      <c r="T5002" s="2"/>
      <c r="U5002" s="2"/>
    </row>
    <row r="5003" spans="1:21" x14ac:dyDescent="0.25">
      <c r="A5003" s="4" t="s">
        <v>73</v>
      </c>
      <c r="B5003" s="6" t="str">
        <f t="shared" si="78"/>
        <v>Brazil</v>
      </c>
      <c r="C5003" s="7">
        <v>71.782399999999996</v>
      </c>
      <c r="R5003" t="s">
        <v>462</v>
      </c>
      <c r="T5003" s="2"/>
      <c r="U5003" s="2"/>
    </row>
    <row r="5004" spans="1:21" x14ac:dyDescent="0.25">
      <c r="A5004" s="4" t="s">
        <v>73</v>
      </c>
      <c r="B5004" s="6" t="str">
        <f t="shared" si="78"/>
        <v>Canada</v>
      </c>
      <c r="C5004" s="7">
        <v>41.015099999999997</v>
      </c>
      <c r="R5004" t="s">
        <v>463</v>
      </c>
      <c r="T5004" s="2"/>
      <c r="U5004" s="2"/>
    </row>
    <row r="5005" spans="1:21" x14ac:dyDescent="0.25">
      <c r="A5005" s="4" t="s">
        <v>73</v>
      </c>
      <c r="B5005" s="6" t="str">
        <f t="shared" si="78"/>
        <v>Chile</v>
      </c>
      <c r="C5005" s="7">
        <v>67.563999999999993</v>
      </c>
      <c r="R5005" t="s">
        <v>464</v>
      </c>
      <c r="T5005" s="2"/>
      <c r="U5005" s="2"/>
    </row>
    <row r="5006" spans="1:21" x14ac:dyDescent="0.25">
      <c r="A5006" s="4" t="s">
        <v>73</v>
      </c>
      <c r="B5006" s="6" t="str">
        <f t="shared" si="78"/>
        <v>China</v>
      </c>
      <c r="C5006" s="7">
        <v>174.22800000000001</v>
      </c>
      <c r="R5006" t="s">
        <v>465</v>
      </c>
      <c r="T5006" s="2"/>
      <c r="U5006" s="2"/>
    </row>
    <row r="5007" spans="1:21" x14ac:dyDescent="0.25">
      <c r="A5007" s="4" t="s">
        <v>73</v>
      </c>
      <c r="B5007" s="6" t="str">
        <f t="shared" si="78"/>
        <v>Colombia</v>
      </c>
      <c r="C5007" s="7">
        <v>59.752899999999997</v>
      </c>
      <c r="R5007" t="s">
        <v>466</v>
      </c>
      <c r="T5007" s="2"/>
      <c r="U5007" s="2"/>
    </row>
    <row r="5008" spans="1:21" x14ac:dyDescent="0.25">
      <c r="A5008" s="4" t="s">
        <v>73</v>
      </c>
      <c r="B5008" s="6" t="str">
        <f t="shared" si="78"/>
        <v>Czech</v>
      </c>
      <c r="C5008" s="7">
        <v>32.752600000000001</v>
      </c>
      <c r="R5008" t="s">
        <v>467</v>
      </c>
      <c r="T5008" s="2"/>
      <c r="U5008" s="2"/>
    </row>
    <row r="5009" spans="1:21" x14ac:dyDescent="0.25">
      <c r="A5009" s="4" t="s">
        <v>73</v>
      </c>
      <c r="B5009" s="6" t="str">
        <f t="shared" si="78"/>
        <v>Denmark</v>
      </c>
      <c r="C5009" s="7">
        <v>0.26219999999999999</v>
      </c>
      <c r="R5009" t="s">
        <v>468</v>
      </c>
      <c r="T5009" s="2"/>
      <c r="U5009" s="2"/>
    </row>
    <row r="5010" spans="1:21" x14ac:dyDescent="0.25">
      <c r="A5010" s="4" t="s">
        <v>73</v>
      </c>
      <c r="B5010" s="6" t="str">
        <f t="shared" si="78"/>
        <v>Finland</v>
      </c>
      <c r="C5010" s="7">
        <v>-1.8751</v>
      </c>
      <c r="R5010" t="s">
        <v>469</v>
      </c>
      <c r="T5010" s="2"/>
      <c r="U5010" s="2"/>
    </row>
    <row r="5011" spans="1:21" x14ac:dyDescent="0.25">
      <c r="A5011" s="4" t="s">
        <v>73</v>
      </c>
      <c r="B5011" s="6" t="str">
        <f t="shared" si="78"/>
        <v>France</v>
      </c>
      <c r="C5011" s="7">
        <v>-8.1730999999999998</v>
      </c>
      <c r="R5011" t="s">
        <v>470</v>
      </c>
      <c r="T5011" s="2"/>
      <c r="U5011" s="2"/>
    </row>
    <row r="5012" spans="1:21" x14ac:dyDescent="0.25">
      <c r="A5012" s="4" t="s">
        <v>73</v>
      </c>
      <c r="B5012" s="6" t="str">
        <f t="shared" si="78"/>
        <v>Germany</v>
      </c>
      <c r="C5012" s="7">
        <v>12.547700000000001</v>
      </c>
      <c r="R5012" t="s">
        <v>471</v>
      </c>
      <c r="T5012" s="2"/>
      <c r="U5012" s="2"/>
    </row>
    <row r="5013" spans="1:21" x14ac:dyDescent="0.25">
      <c r="A5013" s="4" t="s">
        <v>73</v>
      </c>
      <c r="B5013" s="6" t="str">
        <f t="shared" si="78"/>
        <v>Greece</v>
      </c>
      <c r="C5013" s="7">
        <v>-19.4407</v>
      </c>
      <c r="R5013" t="s">
        <v>472</v>
      </c>
      <c r="T5013" s="2"/>
      <c r="U5013" s="2"/>
    </row>
    <row r="5014" spans="1:21" x14ac:dyDescent="0.25">
      <c r="A5014" s="4" t="s">
        <v>73</v>
      </c>
      <c r="B5014" s="6" t="str">
        <f t="shared" si="78"/>
        <v>Hong</v>
      </c>
      <c r="C5014" s="7">
        <v>52.382199999999997</v>
      </c>
      <c r="R5014" t="s">
        <v>473</v>
      </c>
      <c r="T5014" s="2"/>
      <c r="U5014" s="2"/>
    </row>
    <row r="5015" spans="1:21" x14ac:dyDescent="0.25">
      <c r="A5015" s="4" t="s">
        <v>73</v>
      </c>
      <c r="B5015" s="6" t="str">
        <f t="shared" si="78"/>
        <v>Hungary</v>
      </c>
      <c r="C5015" s="7">
        <v>34.935400000000001</v>
      </c>
      <c r="R5015" t="s">
        <v>474</v>
      </c>
      <c r="T5015" s="2"/>
      <c r="U5015" s="2"/>
    </row>
    <row r="5016" spans="1:21" x14ac:dyDescent="0.25">
      <c r="A5016" s="4" t="s">
        <v>73</v>
      </c>
      <c r="B5016" s="6" t="str">
        <f t="shared" si="78"/>
        <v>India</v>
      </c>
      <c r="C5016" s="7">
        <v>80.374600000000001</v>
      </c>
      <c r="R5016" t="s">
        <v>475</v>
      </c>
      <c r="T5016" s="2"/>
      <c r="U5016" s="2"/>
    </row>
    <row r="5017" spans="1:21" x14ac:dyDescent="0.25">
      <c r="A5017" s="4" t="s">
        <v>73</v>
      </c>
      <c r="B5017" s="6" t="str">
        <f t="shared" si="78"/>
        <v>Indonesia</v>
      </c>
      <c r="C5017" s="7">
        <v>49.795299999999997</v>
      </c>
      <c r="R5017" t="s">
        <v>476</v>
      </c>
      <c r="T5017" s="2"/>
      <c r="U5017" s="2"/>
    </row>
    <row r="5018" spans="1:21" x14ac:dyDescent="0.25">
      <c r="A5018" s="4" t="s">
        <v>73</v>
      </c>
      <c r="B5018" s="6" t="str">
        <f t="shared" si="78"/>
        <v>Ireland</v>
      </c>
      <c r="C5018" s="7">
        <v>3.9081999999999999</v>
      </c>
      <c r="R5018" t="s">
        <v>477</v>
      </c>
      <c r="T5018" s="2"/>
      <c r="U5018" s="2"/>
    </row>
    <row r="5019" spans="1:21" x14ac:dyDescent="0.25">
      <c r="A5019" s="4" t="s">
        <v>73</v>
      </c>
      <c r="B5019" s="6" t="str">
        <f t="shared" si="78"/>
        <v>Italy</v>
      </c>
      <c r="C5019" s="7">
        <v>-5.1139000000000001</v>
      </c>
      <c r="R5019" t="s">
        <v>478</v>
      </c>
      <c r="T5019" s="2"/>
      <c r="U5019" s="2"/>
    </row>
    <row r="5020" spans="1:21" x14ac:dyDescent="0.25">
      <c r="A5020" s="4" t="s">
        <v>73</v>
      </c>
      <c r="B5020" s="6" t="str">
        <f t="shared" si="78"/>
        <v>Japan</v>
      </c>
      <c r="C5020" s="7">
        <v>20.354600000000001</v>
      </c>
      <c r="R5020" t="s">
        <v>479</v>
      </c>
      <c r="T5020" s="2"/>
      <c r="U5020" s="2"/>
    </row>
    <row r="5021" spans="1:21" x14ac:dyDescent="0.25">
      <c r="A5021" s="4" t="s">
        <v>73</v>
      </c>
      <c r="B5021" s="6" t="str">
        <f t="shared" si="78"/>
        <v>Korea</v>
      </c>
      <c r="C5021" s="7">
        <v>43.779499999999999</v>
      </c>
      <c r="R5021" t="s">
        <v>480</v>
      </c>
      <c r="T5021" s="2"/>
      <c r="U5021" s="2"/>
    </row>
    <row r="5022" spans="1:21" x14ac:dyDescent="0.25">
      <c r="A5022" s="4" t="s">
        <v>73</v>
      </c>
      <c r="B5022" s="6" t="str">
        <f t="shared" si="78"/>
        <v>Malaysia</v>
      </c>
      <c r="C5022" s="7">
        <v>48.751800000000003</v>
      </c>
      <c r="R5022" t="s">
        <v>481</v>
      </c>
      <c r="T5022" s="2"/>
      <c r="U5022" s="2"/>
    </row>
    <row r="5023" spans="1:21" x14ac:dyDescent="0.25">
      <c r="A5023" s="4" t="s">
        <v>73</v>
      </c>
      <c r="B5023" s="6" t="str">
        <f t="shared" si="78"/>
        <v>Mexico</v>
      </c>
      <c r="C5023" s="7">
        <v>41.633800000000001</v>
      </c>
      <c r="R5023" t="s">
        <v>482</v>
      </c>
      <c r="T5023" s="2"/>
      <c r="U5023" s="2"/>
    </row>
    <row r="5024" spans="1:21" x14ac:dyDescent="0.25">
      <c r="A5024" s="4" t="s">
        <v>73</v>
      </c>
      <c r="B5024" s="6" t="str">
        <f t="shared" si="78"/>
        <v>Netherlands</v>
      </c>
      <c r="C5024" s="7">
        <v>-4.4771000000000001</v>
      </c>
      <c r="R5024" t="s">
        <v>483</v>
      </c>
      <c r="T5024" s="2"/>
      <c r="U5024" s="2"/>
    </row>
    <row r="5025" spans="1:21" x14ac:dyDescent="0.25">
      <c r="A5025" s="4" t="s">
        <v>73</v>
      </c>
      <c r="B5025" s="6" t="str">
        <f t="shared" si="78"/>
        <v>NewZea</v>
      </c>
      <c r="C5025" s="7">
        <v>62.053400000000003</v>
      </c>
      <c r="R5025" t="s">
        <v>484</v>
      </c>
      <c r="T5025" s="2"/>
      <c r="U5025" s="2"/>
    </row>
    <row r="5026" spans="1:21" x14ac:dyDescent="0.25">
      <c r="A5026" s="4" t="s">
        <v>73</v>
      </c>
      <c r="B5026" s="6" t="str">
        <f t="shared" si="78"/>
        <v>Norway</v>
      </c>
      <c r="C5026" s="7">
        <v>3.8719000000000001</v>
      </c>
      <c r="R5026" t="s">
        <v>485</v>
      </c>
      <c r="T5026" s="2"/>
      <c r="U5026" s="2"/>
    </row>
    <row r="5027" spans="1:21" x14ac:dyDescent="0.25">
      <c r="A5027" s="4" t="s">
        <v>73</v>
      </c>
      <c r="B5027" s="6" t="str">
        <f t="shared" si="78"/>
        <v>Peru</v>
      </c>
      <c r="C5027" s="7">
        <v>78.805599999999998</v>
      </c>
      <c r="R5027" t="s">
        <v>486</v>
      </c>
      <c r="T5027" s="2"/>
      <c r="U5027" s="2"/>
    </row>
    <row r="5028" spans="1:21" x14ac:dyDescent="0.25">
      <c r="A5028" s="4" t="s">
        <v>73</v>
      </c>
      <c r="B5028" s="6" t="str">
        <f t="shared" si="78"/>
        <v>Philippines</v>
      </c>
      <c r="C5028" s="7">
        <v>52.956499999999998</v>
      </c>
      <c r="R5028" t="s">
        <v>487</v>
      </c>
      <c r="T5028" s="2"/>
      <c r="U5028" s="2"/>
    </row>
    <row r="5029" spans="1:21" x14ac:dyDescent="0.25">
      <c r="A5029" s="4" t="s">
        <v>73</v>
      </c>
      <c r="B5029" s="6" t="str">
        <f t="shared" si="78"/>
        <v>Poland</v>
      </c>
      <c r="C5029" s="7">
        <v>31.338200000000001</v>
      </c>
      <c r="R5029" t="s">
        <v>488</v>
      </c>
      <c r="T5029" s="2"/>
      <c r="U5029" s="2"/>
    </row>
    <row r="5030" spans="1:21" x14ac:dyDescent="0.25">
      <c r="A5030" s="4" t="s">
        <v>73</v>
      </c>
      <c r="B5030" s="6" t="str">
        <f t="shared" si="78"/>
        <v>Portugal</v>
      </c>
      <c r="C5030" s="7">
        <v>-7.0304000000000002</v>
      </c>
      <c r="R5030" t="s">
        <v>489</v>
      </c>
      <c r="T5030" s="2"/>
      <c r="U5030" s="2"/>
    </row>
    <row r="5031" spans="1:21" x14ac:dyDescent="0.25">
      <c r="A5031" s="4" t="s">
        <v>73</v>
      </c>
      <c r="B5031" s="6" t="str">
        <f t="shared" si="78"/>
        <v>Russia</v>
      </c>
      <c r="C5031" s="7">
        <v>76.8566</v>
      </c>
      <c r="R5031" t="s">
        <v>490</v>
      </c>
      <c r="T5031" s="2"/>
      <c r="U5031" s="2"/>
    </row>
    <row r="5032" spans="1:21" x14ac:dyDescent="0.25">
      <c r="A5032" s="4" t="s">
        <v>73</v>
      </c>
      <c r="B5032" s="6" t="str">
        <f t="shared" si="78"/>
        <v>Singapore</v>
      </c>
      <c r="C5032" s="7">
        <v>32.127899999999997</v>
      </c>
      <c r="R5032" t="s">
        <v>491</v>
      </c>
      <c r="T5032" s="2"/>
      <c r="U5032" s="2"/>
    </row>
    <row r="5033" spans="1:21" x14ac:dyDescent="0.25">
      <c r="A5033" s="4" t="s">
        <v>73</v>
      </c>
      <c r="B5033" s="6" t="str">
        <f t="shared" si="78"/>
        <v>SouthAfrica</v>
      </c>
      <c r="C5033" s="7">
        <v>33.948700000000002</v>
      </c>
      <c r="R5033" t="s">
        <v>492</v>
      </c>
      <c r="T5033" s="2"/>
      <c r="U5033" s="2"/>
    </row>
    <row r="5034" spans="1:21" x14ac:dyDescent="0.25">
      <c r="A5034" s="4" t="s">
        <v>73</v>
      </c>
      <c r="B5034" s="6" t="str">
        <f t="shared" si="78"/>
        <v>Spain</v>
      </c>
      <c r="C5034" s="7">
        <v>-10.7401</v>
      </c>
      <c r="R5034" t="s">
        <v>493</v>
      </c>
      <c r="T5034" s="2"/>
      <c r="U5034" s="2"/>
    </row>
    <row r="5035" spans="1:21" x14ac:dyDescent="0.25">
      <c r="A5035" s="4" t="s">
        <v>73</v>
      </c>
      <c r="B5035" s="6" t="str">
        <f t="shared" si="78"/>
        <v>Sweden</v>
      </c>
      <c r="C5035" s="7">
        <v>1.6368</v>
      </c>
      <c r="R5035" t="s">
        <v>494</v>
      </c>
      <c r="T5035" s="2"/>
      <c r="U5035" s="2"/>
    </row>
    <row r="5036" spans="1:21" x14ac:dyDescent="0.25">
      <c r="A5036" s="4" t="s">
        <v>73</v>
      </c>
      <c r="B5036" s="6" t="str">
        <f t="shared" si="78"/>
        <v>Switzerland</v>
      </c>
      <c r="C5036" s="7">
        <v>-6.3521000000000001</v>
      </c>
      <c r="R5036" t="s">
        <v>495</v>
      </c>
      <c r="T5036" s="2"/>
      <c r="U5036" s="2"/>
    </row>
    <row r="5037" spans="1:21" x14ac:dyDescent="0.25">
      <c r="A5037" s="4" t="s">
        <v>73</v>
      </c>
      <c r="B5037" s="6" t="str">
        <f t="shared" si="78"/>
        <v>Taiwan</v>
      </c>
      <c r="C5037" s="7">
        <v>51.080800000000004</v>
      </c>
      <c r="R5037" t="s">
        <v>496</v>
      </c>
      <c r="T5037" s="2"/>
      <c r="U5037" s="2"/>
    </row>
    <row r="5038" spans="1:21" x14ac:dyDescent="0.25">
      <c r="A5038" s="4" t="s">
        <v>73</v>
      </c>
      <c r="B5038" s="6" t="str">
        <f t="shared" si="78"/>
        <v>Thailand</v>
      </c>
      <c r="C5038" s="7">
        <v>37.363500000000002</v>
      </c>
      <c r="R5038" t="s">
        <v>497</v>
      </c>
      <c r="T5038" s="2"/>
      <c r="U5038" s="2"/>
    </row>
    <row r="5039" spans="1:21" x14ac:dyDescent="0.25">
      <c r="A5039" s="4" t="s">
        <v>73</v>
      </c>
      <c r="B5039" s="6" t="str">
        <f t="shared" si="78"/>
        <v>Turkey</v>
      </c>
      <c r="C5039" s="7">
        <v>30.483499999999999</v>
      </c>
      <c r="R5039" t="s">
        <v>498</v>
      </c>
      <c r="T5039" s="2"/>
      <c r="U5039" s="2"/>
    </row>
    <row r="5040" spans="1:21" x14ac:dyDescent="0.25">
      <c r="A5040" s="4" t="s">
        <v>73</v>
      </c>
      <c r="B5040" s="6" t="str">
        <f t="shared" si="78"/>
        <v>UnitedKingdom</v>
      </c>
      <c r="C5040" s="7">
        <v>-0.27200000000000002</v>
      </c>
      <c r="R5040" t="s">
        <v>499</v>
      </c>
      <c r="T5040" s="2"/>
      <c r="U5040" s="2"/>
    </row>
    <row r="5041" spans="1:21" x14ac:dyDescent="0.25">
      <c r="A5041" s="4" t="s">
        <v>73</v>
      </c>
      <c r="B5041" s="6" t="str">
        <f t="shared" si="78"/>
        <v>USA</v>
      </c>
      <c r="C5041" s="7">
        <v>-7.3049999999999997</v>
      </c>
      <c r="R5041" t="s">
        <v>458</v>
      </c>
      <c r="T5041" s="2"/>
      <c r="U5041" s="2"/>
    </row>
    <row r="5042" spans="1:21" x14ac:dyDescent="0.25">
      <c r="A5042" s="4">
        <v>41255</v>
      </c>
      <c r="B5042" s="6" t="str">
        <f t="shared" si="78"/>
        <v>Australia</v>
      </c>
      <c r="C5042" s="7">
        <v>41.993400000000001</v>
      </c>
      <c r="R5042" t="s">
        <v>459</v>
      </c>
      <c r="T5042" s="2"/>
      <c r="U5042" s="2"/>
    </row>
    <row r="5043" spans="1:21" x14ac:dyDescent="0.25">
      <c r="A5043" s="4">
        <v>41255</v>
      </c>
      <c r="B5043" s="6" t="str">
        <f t="shared" si="78"/>
        <v>Austria</v>
      </c>
      <c r="C5043" s="7">
        <v>20.972300000000001</v>
      </c>
      <c r="R5043" t="s">
        <v>460</v>
      </c>
      <c r="T5043" s="2"/>
      <c r="U5043" s="2"/>
    </row>
    <row r="5044" spans="1:21" x14ac:dyDescent="0.25">
      <c r="A5044" s="4">
        <v>41255</v>
      </c>
      <c r="B5044" s="6" t="str">
        <f t="shared" si="78"/>
        <v>Belgium</v>
      </c>
      <c r="C5044" s="7">
        <v>-9.0310000000000006</v>
      </c>
      <c r="R5044" t="s">
        <v>461</v>
      </c>
      <c r="T5044" s="2"/>
      <c r="U5044" s="2"/>
    </row>
    <row r="5045" spans="1:21" x14ac:dyDescent="0.25">
      <c r="A5045" s="4">
        <v>41255</v>
      </c>
      <c r="B5045" s="6" t="str">
        <f t="shared" si="78"/>
        <v>Brazil</v>
      </c>
      <c r="C5045" s="7">
        <v>71.549300000000002</v>
      </c>
      <c r="R5045" t="s">
        <v>462</v>
      </c>
      <c r="T5045" s="2"/>
      <c r="U5045" s="2"/>
    </row>
    <row r="5046" spans="1:21" x14ac:dyDescent="0.25">
      <c r="A5046" s="4">
        <v>41255</v>
      </c>
      <c r="B5046" s="6" t="str">
        <f t="shared" si="78"/>
        <v>Canada</v>
      </c>
      <c r="C5046" s="7">
        <v>39.767000000000003</v>
      </c>
      <c r="R5046" t="s">
        <v>463</v>
      </c>
      <c r="T5046" s="2"/>
      <c r="U5046" s="2"/>
    </row>
    <row r="5047" spans="1:21" x14ac:dyDescent="0.25">
      <c r="A5047" s="4">
        <v>41255</v>
      </c>
      <c r="B5047" s="6" t="str">
        <f t="shared" si="78"/>
        <v>Chile</v>
      </c>
      <c r="C5047" s="7">
        <v>66.958100000000002</v>
      </c>
      <c r="R5047" t="s">
        <v>464</v>
      </c>
      <c r="T5047" s="2"/>
      <c r="U5047" s="2"/>
    </row>
    <row r="5048" spans="1:21" x14ac:dyDescent="0.25">
      <c r="A5048" s="4">
        <v>41255</v>
      </c>
      <c r="B5048" s="6" t="str">
        <f t="shared" si="78"/>
        <v>China</v>
      </c>
      <c r="C5048" s="7">
        <v>172.57509999999999</v>
      </c>
      <c r="R5048" t="s">
        <v>465</v>
      </c>
      <c r="T5048" s="2"/>
      <c r="U5048" s="2"/>
    </row>
    <row r="5049" spans="1:21" x14ac:dyDescent="0.25">
      <c r="A5049" s="4">
        <v>41255</v>
      </c>
      <c r="B5049" s="6" t="str">
        <f t="shared" si="78"/>
        <v>Colombia</v>
      </c>
      <c r="C5049" s="7">
        <v>58.093699999999998</v>
      </c>
      <c r="R5049" t="s">
        <v>466</v>
      </c>
      <c r="T5049" s="2"/>
      <c r="U5049" s="2"/>
    </row>
    <row r="5050" spans="1:21" x14ac:dyDescent="0.25">
      <c r="A5050" s="4">
        <v>41255</v>
      </c>
      <c r="B5050" s="6" t="str">
        <f t="shared" si="78"/>
        <v>Czech</v>
      </c>
      <c r="C5050" s="7">
        <v>32.357199999999999</v>
      </c>
      <c r="R5050" t="s">
        <v>467</v>
      </c>
      <c r="T5050" s="2"/>
      <c r="U5050" s="2"/>
    </row>
    <row r="5051" spans="1:21" x14ac:dyDescent="0.25">
      <c r="A5051" s="4">
        <v>41255</v>
      </c>
      <c r="B5051" s="6" t="str">
        <f t="shared" si="78"/>
        <v>Denmark</v>
      </c>
      <c r="C5051" s="7">
        <v>0.2419</v>
      </c>
      <c r="R5051" t="s">
        <v>468</v>
      </c>
      <c r="T5051" s="2"/>
      <c r="U5051" s="2"/>
    </row>
    <row r="5052" spans="1:21" x14ac:dyDescent="0.25">
      <c r="A5052" s="4">
        <v>41255</v>
      </c>
      <c r="B5052" s="6" t="str">
        <f t="shared" si="78"/>
        <v>Finland</v>
      </c>
      <c r="C5052" s="7">
        <v>-1.9052</v>
      </c>
      <c r="R5052" t="s">
        <v>469</v>
      </c>
      <c r="T5052" s="2"/>
      <c r="U5052" s="2"/>
    </row>
    <row r="5053" spans="1:21" x14ac:dyDescent="0.25">
      <c r="A5053" s="4">
        <v>41255</v>
      </c>
      <c r="B5053" s="6" t="str">
        <f t="shared" si="78"/>
        <v>France</v>
      </c>
      <c r="C5053" s="7">
        <v>-7.9230999999999998</v>
      </c>
      <c r="R5053" t="s">
        <v>470</v>
      </c>
      <c r="T5053" s="2"/>
      <c r="U5053" s="2"/>
    </row>
    <row r="5054" spans="1:21" x14ac:dyDescent="0.25">
      <c r="A5054" s="4">
        <v>41255</v>
      </c>
      <c r="B5054" s="6" t="str">
        <f t="shared" si="78"/>
        <v>Germany</v>
      </c>
      <c r="C5054" s="7">
        <v>12.5877</v>
      </c>
      <c r="R5054" t="s">
        <v>471</v>
      </c>
      <c r="T5054" s="2"/>
      <c r="U5054" s="2"/>
    </row>
    <row r="5055" spans="1:21" x14ac:dyDescent="0.25">
      <c r="A5055" s="4">
        <v>41255</v>
      </c>
      <c r="B5055" s="6" t="str">
        <f t="shared" si="78"/>
        <v>Greece</v>
      </c>
      <c r="C5055" s="7">
        <v>-19.797799999999999</v>
      </c>
      <c r="R5055" t="s">
        <v>472</v>
      </c>
      <c r="T5055" s="2"/>
      <c r="U5055" s="2"/>
    </row>
    <row r="5056" spans="1:21" x14ac:dyDescent="0.25">
      <c r="A5056" s="4">
        <v>41255</v>
      </c>
      <c r="B5056" s="6" t="str">
        <f t="shared" si="78"/>
        <v>Hong</v>
      </c>
      <c r="C5056" s="7">
        <v>52.105699999999999</v>
      </c>
      <c r="R5056" t="s">
        <v>473</v>
      </c>
      <c r="T5056" s="2"/>
      <c r="U5056" s="2"/>
    </row>
    <row r="5057" spans="1:21" x14ac:dyDescent="0.25">
      <c r="A5057" s="4">
        <v>41255</v>
      </c>
      <c r="B5057" s="6" t="str">
        <f t="shared" si="78"/>
        <v>Hungary</v>
      </c>
      <c r="C5057" s="7">
        <v>34.2682</v>
      </c>
      <c r="R5057" t="s">
        <v>474</v>
      </c>
      <c r="T5057" s="2"/>
      <c r="U5057" s="2"/>
    </row>
    <row r="5058" spans="1:21" x14ac:dyDescent="0.25">
      <c r="A5058" s="4">
        <v>41255</v>
      </c>
      <c r="B5058" s="6" t="str">
        <f t="shared" si="78"/>
        <v>India</v>
      </c>
      <c r="C5058" s="7">
        <v>79.893600000000006</v>
      </c>
      <c r="R5058" t="s">
        <v>475</v>
      </c>
      <c r="T5058" s="2"/>
      <c r="U5058" s="2"/>
    </row>
    <row r="5059" spans="1:21" x14ac:dyDescent="0.25">
      <c r="A5059" s="4">
        <v>41255</v>
      </c>
      <c r="B5059" s="6" t="str">
        <f t="shared" ref="B5059:B5122" si="79">VLOOKUP(R5058,$O$1:$P$42,2,FALSE)</f>
        <v>Indonesia</v>
      </c>
      <c r="C5059" s="7">
        <v>49.512099999999997</v>
      </c>
      <c r="R5059" t="s">
        <v>476</v>
      </c>
      <c r="T5059" s="2"/>
      <c r="U5059" s="2"/>
    </row>
    <row r="5060" spans="1:21" x14ac:dyDescent="0.25">
      <c r="A5060" s="4">
        <v>41255</v>
      </c>
      <c r="B5060" s="6" t="str">
        <f t="shared" si="79"/>
        <v>Ireland</v>
      </c>
      <c r="C5060" s="7">
        <v>3.9199000000000002</v>
      </c>
      <c r="R5060" t="s">
        <v>477</v>
      </c>
      <c r="T5060" s="2"/>
      <c r="U5060" s="2"/>
    </row>
    <row r="5061" spans="1:21" x14ac:dyDescent="0.25">
      <c r="A5061" s="4">
        <v>41255</v>
      </c>
      <c r="B5061" s="6" t="str">
        <f t="shared" si="79"/>
        <v>Italy</v>
      </c>
      <c r="C5061" s="7">
        <v>-5.3609</v>
      </c>
      <c r="R5061" t="s">
        <v>478</v>
      </c>
      <c r="T5061" s="2"/>
      <c r="U5061" s="2"/>
    </row>
    <row r="5062" spans="1:21" x14ac:dyDescent="0.25">
      <c r="A5062" s="4">
        <v>41255</v>
      </c>
      <c r="B5062" s="6" t="str">
        <f t="shared" si="79"/>
        <v>Japan</v>
      </c>
      <c r="C5062" s="7">
        <v>20.313199999999998</v>
      </c>
      <c r="R5062" t="s">
        <v>479</v>
      </c>
      <c r="T5062" s="2"/>
      <c r="U5062" s="2"/>
    </row>
    <row r="5063" spans="1:21" x14ac:dyDescent="0.25">
      <c r="A5063" s="4">
        <v>41255</v>
      </c>
      <c r="B5063" s="6" t="str">
        <f t="shared" si="79"/>
        <v>Korea</v>
      </c>
      <c r="C5063" s="7">
        <v>42.283000000000001</v>
      </c>
      <c r="R5063" t="s">
        <v>480</v>
      </c>
      <c r="T5063" s="2"/>
      <c r="U5063" s="2"/>
    </row>
    <row r="5064" spans="1:21" x14ac:dyDescent="0.25">
      <c r="A5064" s="4">
        <v>41255</v>
      </c>
      <c r="B5064" s="6" t="str">
        <f t="shared" si="79"/>
        <v>Malaysia</v>
      </c>
      <c r="C5064" s="7">
        <v>48.182299999999998</v>
      </c>
      <c r="R5064" t="s">
        <v>481</v>
      </c>
      <c r="T5064" s="2"/>
      <c r="U5064" s="2"/>
    </row>
    <row r="5065" spans="1:21" x14ac:dyDescent="0.25">
      <c r="A5065" s="4">
        <v>41255</v>
      </c>
      <c r="B5065" s="6" t="str">
        <f t="shared" si="79"/>
        <v>Mexico</v>
      </c>
      <c r="C5065" s="7">
        <v>40.129800000000003</v>
      </c>
      <c r="R5065" t="s">
        <v>482</v>
      </c>
      <c r="T5065" s="2"/>
      <c r="U5065" s="2"/>
    </row>
    <row r="5066" spans="1:21" x14ac:dyDescent="0.25">
      <c r="A5066" s="4">
        <v>41255</v>
      </c>
      <c r="B5066" s="6" t="str">
        <f t="shared" si="79"/>
        <v>Netherlands</v>
      </c>
      <c r="C5066" s="7">
        <v>-4.5315000000000003</v>
      </c>
      <c r="R5066" t="s">
        <v>483</v>
      </c>
      <c r="T5066" s="2"/>
      <c r="U5066" s="2"/>
    </row>
    <row r="5067" spans="1:21" x14ac:dyDescent="0.25">
      <c r="A5067" s="4">
        <v>41255</v>
      </c>
      <c r="B5067" s="6" t="str">
        <f t="shared" si="79"/>
        <v>NewZea</v>
      </c>
      <c r="C5067" s="7">
        <v>61.8508</v>
      </c>
      <c r="R5067" t="s">
        <v>484</v>
      </c>
      <c r="T5067" s="2"/>
      <c r="U5067" s="2"/>
    </row>
    <row r="5068" spans="1:21" x14ac:dyDescent="0.25">
      <c r="A5068" s="4">
        <v>41255</v>
      </c>
      <c r="B5068" s="6" t="str">
        <f t="shared" si="79"/>
        <v>Norway</v>
      </c>
      <c r="C5068" s="7">
        <v>3.9384999999999999</v>
      </c>
      <c r="R5068" t="s">
        <v>485</v>
      </c>
      <c r="T5068" s="2"/>
      <c r="U5068" s="2"/>
    </row>
    <row r="5069" spans="1:21" x14ac:dyDescent="0.25">
      <c r="A5069" s="4">
        <v>41255</v>
      </c>
      <c r="B5069" s="6" t="str">
        <f t="shared" si="79"/>
        <v>Peru</v>
      </c>
      <c r="C5069" s="7">
        <v>75.950500000000005</v>
      </c>
      <c r="R5069" t="s">
        <v>486</v>
      </c>
      <c r="T5069" s="2"/>
      <c r="U5069" s="2"/>
    </row>
    <row r="5070" spans="1:21" x14ac:dyDescent="0.25">
      <c r="A5070" s="4">
        <v>41255</v>
      </c>
      <c r="B5070" s="6" t="str">
        <f t="shared" si="79"/>
        <v>Philippines</v>
      </c>
      <c r="C5070" s="7">
        <v>52.113199999999999</v>
      </c>
      <c r="R5070" t="s">
        <v>487</v>
      </c>
      <c r="T5070" s="2"/>
      <c r="U5070" s="2"/>
    </row>
    <row r="5071" spans="1:21" x14ac:dyDescent="0.25">
      <c r="A5071" s="4">
        <v>41255</v>
      </c>
      <c r="B5071" s="6" t="str">
        <f t="shared" si="79"/>
        <v>Poland</v>
      </c>
      <c r="C5071" s="7">
        <v>30.7212</v>
      </c>
      <c r="R5071" t="s">
        <v>488</v>
      </c>
      <c r="T5071" s="2"/>
      <c r="U5071" s="2"/>
    </row>
    <row r="5072" spans="1:21" x14ac:dyDescent="0.25">
      <c r="A5072" s="4">
        <v>41255</v>
      </c>
      <c r="B5072" s="6" t="str">
        <f t="shared" si="79"/>
        <v>Portugal</v>
      </c>
      <c r="C5072" s="7">
        <v>-7.2135999999999996</v>
      </c>
      <c r="R5072" t="s">
        <v>489</v>
      </c>
      <c r="T5072" s="2"/>
      <c r="U5072" s="2"/>
    </row>
    <row r="5073" spans="1:21" x14ac:dyDescent="0.25">
      <c r="A5073" s="4">
        <v>41255</v>
      </c>
      <c r="B5073" s="6" t="str">
        <f t="shared" si="79"/>
        <v>Russia</v>
      </c>
      <c r="C5073" s="7">
        <v>76.454499999999996</v>
      </c>
      <c r="R5073" t="s">
        <v>490</v>
      </c>
      <c r="T5073" s="2"/>
      <c r="U5073" s="2"/>
    </row>
    <row r="5074" spans="1:21" x14ac:dyDescent="0.25">
      <c r="A5074" s="4">
        <v>41255</v>
      </c>
      <c r="B5074" s="6" t="str">
        <f t="shared" si="79"/>
        <v>Singapore</v>
      </c>
      <c r="C5074" s="7">
        <v>32.078800000000001</v>
      </c>
      <c r="R5074" t="s">
        <v>491</v>
      </c>
      <c r="T5074" s="2"/>
      <c r="U5074" s="2"/>
    </row>
    <row r="5075" spans="1:21" x14ac:dyDescent="0.25">
      <c r="A5075" s="4">
        <v>41255</v>
      </c>
      <c r="B5075" s="6" t="str">
        <f t="shared" si="79"/>
        <v>SouthAfrica</v>
      </c>
      <c r="C5075" s="7">
        <v>33.2624</v>
      </c>
      <c r="R5075" t="s">
        <v>492</v>
      </c>
      <c r="T5075" s="2"/>
      <c r="U5075" s="2"/>
    </row>
    <row r="5076" spans="1:21" x14ac:dyDescent="0.25">
      <c r="A5076" s="4">
        <v>41255</v>
      </c>
      <c r="B5076" s="6" t="str">
        <f t="shared" si="79"/>
        <v>Spain</v>
      </c>
      <c r="C5076" s="7">
        <v>-10.7941</v>
      </c>
      <c r="R5076" t="s">
        <v>493</v>
      </c>
      <c r="T5076" s="2"/>
      <c r="U5076" s="2"/>
    </row>
    <row r="5077" spans="1:21" x14ac:dyDescent="0.25">
      <c r="A5077" s="4">
        <v>41255</v>
      </c>
      <c r="B5077" s="6" t="str">
        <f t="shared" si="79"/>
        <v>Sweden</v>
      </c>
      <c r="C5077" s="7">
        <v>1.631</v>
      </c>
      <c r="R5077" t="s">
        <v>494</v>
      </c>
      <c r="T5077" s="2"/>
      <c r="U5077" s="2"/>
    </row>
    <row r="5078" spans="1:21" x14ac:dyDescent="0.25">
      <c r="A5078" s="4">
        <v>41255</v>
      </c>
      <c r="B5078" s="6" t="str">
        <f t="shared" si="79"/>
        <v>Switzerland</v>
      </c>
      <c r="C5078" s="7">
        <v>-6.2716000000000003</v>
      </c>
      <c r="R5078" t="s">
        <v>495</v>
      </c>
      <c r="T5078" s="2"/>
      <c r="U5078" s="2"/>
    </row>
    <row r="5079" spans="1:21" x14ac:dyDescent="0.25">
      <c r="A5079" s="4">
        <v>41255</v>
      </c>
      <c r="B5079" s="6" t="str">
        <f t="shared" si="79"/>
        <v>Taiwan</v>
      </c>
      <c r="C5079" s="7">
        <v>50.774900000000002</v>
      </c>
      <c r="R5079" t="s">
        <v>496</v>
      </c>
      <c r="T5079" s="2"/>
      <c r="U5079" s="2"/>
    </row>
    <row r="5080" spans="1:21" x14ac:dyDescent="0.25">
      <c r="A5080" s="4">
        <v>41255</v>
      </c>
      <c r="B5080" s="6" t="str">
        <f t="shared" si="79"/>
        <v>Thailand</v>
      </c>
      <c r="C5080" s="7">
        <v>36.737400000000001</v>
      </c>
      <c r="R5080" t="s">
        <v>497</v>
      </c>
      <c r="T5080" s="2"/>
      <c r="U5080" s="2"/>
    </row>
    <row r="5081" spans="1:21" x14ac:dyDescent="0.25">
      <c r="A5081" s="4">
        <v>41255</v>
      </c>
      <c r="B5081" s="6" t="str">
        <f t="shared" si="79"/>
        <v>Turkey</v>
      </c>
      <c r="C5081" s="7">
        <v>29.557200000000002</v>
      </c>
      <c r="R5081" t="s">
        <v>498</v>
      </c>
      <c r="T5081" s="2"/>
      <c r="U5081" s="2"/>
    </row>
    <row r="5082" spans="1:21" x14ac:dyDescent="0.25">
      <c r="A5082" s="4">
        <v>41255</v>
      </c>
      <c r="B5082" s="6" t="str">
        <f t="shared" si="79"/>
        <v>UnitedKingdom</v>
      </c>
      <c r="C5082" s="7">
        <v>-0.2379</v>
      </c>
      <c r="R5082" t="s">
        <v>499</v>
      </c>
      <c r="T5082" s="2"/>
      <c r="U5082" s="2"/>
    </row>
    <row r="5083" spans="1:21" x14ac:dyDescent="0.25">
      <c r="A5083" s="4">
        <v>41255</v>
      </c>
      <c r="B5083" s="6" t="str">
        <f t="shared" si="79"/>
        <v>USA</v>
      </c>
      <c r="C5083" s="7">
        <v>-7.3430999999999997</v>
      </c>
      <c r="R5083" t="s">
        <v>458</v>
      </c>
      <c r="T5083" s="2"/>
      <c r="U5083" s="2"/>
    </row>
    <row r="5084" spans="1:21" x14ac:dyDescent="0.25">
      <c r="A5084" s="4">
        <v>41041</v>
      </c>
      <c r="B5084" s="6" t="str">
        <f t="shared" si="79"/>
        <v>Australia</v>
      </c>
      <c r="C5084" s="7">
        <v>41.777500000000003</v>
      </c>
      <c r="R5084" t="s">
        <v>459</v>
      </c>
      <c r="T5084" s="2"/>
      <c r="U5084" s="2"/>
    </row>
    <row r="5085" spans="1:21" x14ac:dyDescent="0.25">
      <c r="A5085" s="4">
        <v>41041</v>
      </c>
      <c r="B5085" s="6" t="str">
        <f t="shared" si="79"/>
        <v>Austria</v>
      </c>
      <c r="C5085" s="7">
        <v>20.323</v>
      </c>
      <c r="R5085" t="s">
        <v>460</v>
      </c>
      <c r="T5085" s="2"/>
      <c r="U5085" s="2"/>
    </row>
    <row r="5086" spans="1:21" x14ac:dyDescent="0.25">
      <c r="A5086" s="4">
        <v>41041</v>
      </c>
      <c r="B5086" s="6" t="str">
        <f t="shared" si="79"/>
        <v>Belgium</v>
      </c>
      <c r="C5086" s="7">
        <v>-9.2637999999999998</v>
      </c>
      <c r="R5086" t="s">
        <v>461</v>
      </c>
      <c r="T5086" s="2"/>
      <c r="U5086" s="2"/>
    </row>
    <row r="5087" spans="1:21" x14ac:dyDescent="0.25">
      <c r="A5087" s="4">
        <v>41041</v>
      </c>
      <c r="B5087" s="6" t="str">
        <f t="shared" si="79"/>
        <v>Brazil</v>
      </c>
      <c r="C5087" s="7">
        <v>70.786600000000007</v>
      </c>
      <c r="R5087" t="s">
        <v>462</v>
      </c>
      <c r="T5087" s="2"/>
      <c r="U5087" s="2"/>
    </row>
    <row r="5088" spans="1:21" x14ac:dyDescent="0.25">
      <c r="A5088" s="4">
        <v>41041</v>
      </c>
      <c r="B5088" s="6" t="str">
        <f t="shared" si="79"/>
        <v>Canada</v>
      </c>
      <c r="C5088" s="7">
        <v>39.365200000000002</v>
      </c>
      <c r="R5088" t="s">
        <v>463</v>
      </c>
      <c r="T5088" s="2"/>
      <c r="U5088" s="2"/>
    </row>
    <row r="5089" spans="1:21" x14ac:dyDescent="0.25">
      <c r="A5089" s="4">
        <v>41041</v>
      </c>
      <c r="B5089" s="6" t="str">
        <f t="shared" si="79"/>
        <v>Chile</v>
      </c>
      <c r="C5089" s="7">
        <v>65.968800000000002</v>
      </c>
      <c r="R5089" t="s">
        <v>464</v>
      </c>
      <c r="T5089" s="2"/>
      <c r="U5089" s="2"/>
    </row>
    <row r="5090" spans="1:21" x14ac:dyDescent="0.25">
      <c r="A5090" s="4">
        <v>41041</v>
      </c>
      <c r="B5090" s="6" t="str">
        <f t="shared" si="79"/>
        <v>China</v>
      </c>
      <c r="C5090" s="7">
        <v>169.41059999999999</v>
      </c>
      <c r="R5090" t="s">
        <v>465</v>
      </c>
      <c r="T5090" s="2"/>
      <c r="U5090" s="2"/>
    </row>
    <row r="5091" spans="1:21" x14ac:dyDescent="0.25">
      <c r="A5091" s="4">
        <v>41041</v>
      </c>
      <c r="B5091" s="6" t="str">
        <f t="shared" si="79"/>
        <v>Colombia</v>
      </c>
      <c r="C5091" s="7">
        <v>56.895499999999998</v>
      </c>
      <c r="R5091" t="s">
        <v>466</v>
      </c>
      <c r="T5091" s="2"/>
      <c r="U5091" s="2"/>
    </row>
    <row r="5092" spans="1:21" x14ac:dyDescent="0.25">
      <c r="A5092" s="4">
        <v>41041</v>
      </c>
      <c r="B5092" s="6" t="str">
        <f t="shared" si="79"/>
        <v>Czech</v>
      </c>
      <c r="C5092" s="7">
        <v>31.813700000000001</v>
      </c>
      <c r="R5092" t="s">
        <v>467</v>
      </c>
      <c r="T5092" s="2"/>
      <c r="U5092" s="2"/>
    </row>
    <row r="5093" spans="1:21" x14ac:dyDescent="0.25">
      <c r="A5093" s="4">
        <v>41041</v>
      </c>
      <c r="B5093" s="6" t="str">
        <f t="shared" si="79"/>
        <v>Denmark</v>
      </c>
      <c r="C5093" s="7">
        <v>-6.5699999999999995E-2</v>
      </c>
      <c r="R5093" t="s">
        <v>468</v>
      </c>
      <c r="T5093" s="2"/>
      <c r="U5093" s="2"/>
    </row>
    <row r="5094" spans="1:21" x14ac:dyDescent="0.25">
      <c r="A5094" s="4">
        <v>41041</v>
      </c>
      <c r="B5094" s="6" t="str">
        <f t="shared" si="79"/>
        <v>Finland</v>
      </c>
      <c r="C5094" s="7">
        <v>-2.1318000000000001</v>
      </c>
      <c r="R5094" t="s">
        <v>469</v>
      </c>
      <c r="T5094" s="2"/>
      <c r="U5094" s="2"/>
    </row>
    <row r="5095" spans="1:21" x14ac:dyDescent="0.25">
      <c r="A5095" s="4">
        <v>41041</v>
      </c>
      <c r="B5095" s="6" t="str">
        <f t="shared" si="79"/>
        <v>France</v>
      </c>
      <c r="C5095" s="7">
        <v>-8.0069999999999997</v>
      </c>
      <c r="R5095" t="s">
        <v>470</v>
      </c>
      <c r="T5095" s="2"/>
      <c r="U5095" s="2"/>
    </row>
    <row r="5096" spans="1:21" x14ac:dyDescent="0.25">
      <c r="A5096" s="4">
        <v>41041</v>
      </c>
      <c r="B5096" s="6" t="str">
        <f t="shared" si="79"/>
        <v>Germany</v>
      </c>
      <c r="C5096" s="7">
        <v>12.3477</v>
      </c>
      <c r="R5096" t="s">
        <v>471</v>
      </c>
      <c r="T5096" s="2"/>
      <c r="U5096" s="2"/>
    </row>
    <row r="5097" spans="1:21" x14ac:dyDescent="0.25">
      <c r="A5097" s="4">
        <v>41041</v>
      </c>
      <c r="B5097" s="6" t="str">
        <f t="shared" si="79"/>
        <v>Greece</v>
      </c>
      <c r="C5097" s="7">
        <v>-20.125399999999999</v>
      </c>
      <c r="R5097" t="s">
        <v>472</v>
      </c>
      <c r="T5097" s="2"/>
      <c r="U5097" s="2"/>
    </row>
    <row r="5098" spans="1:21" x14ac:dyDescent="0.25">
      <c r="A5098" s="4">
        <v>41041</v>
      </c>
      <c r="B5098" s="6" t="str">
        <f t="shared" si="79"/>
        <v>Hong</v>
      </c>
      <c r="C5098" s="7">
        <v>51.736699999999999</v>
      </c>
      <c r="R5098" t="s">
        <v>473</v>
      </c>
      <c r="T5098" s="2"/>
      <c r="U5098" s="2"/>
    </row>
    <row r="5099" spans="1:21" x14ac:dyDescent="0.25">
      <c r="A5099" s="4">
        <v>41041</v>
      </c>
      <c r="B5099" s="6" t="str">
        <f t="shared" si="79"/>
        <v>Hungary</v>
      </c>
      <c r="C5099" s="7">
        <v>33.465400000000002</v>
      </c>
      <c r="R5099" t="s">
        <v>474</v>
      </c>
      <c r="T5099" s="2"/>
      <c r="U5099" s="2"/>
    </row>
    <row r="5100" spans="1:21" x14ac:dyDescent="0.25">
      <c r="A5100" s="4">
        <v>41041</v>
      </c>
      <c r="B5100" s="6" t="str">
        <f t="shared" si="79"/>
        <v>India</v>
      </c>
      <c r="C5100" s="7">
        <v>79.0244</v>
      </c>
      <c r="R5100" t="s">
        <v>475</v>
      </c>
      <c r="T5100" s="2"/>
      <c r="U5100" s="2"/>
    </row>
    <row r="5101" spans="1:21" x14ac:dyDescent="0.25">
      <c r="A5101" s="4">
        <v>41041</v>
      </c>
      <c r="B5101" s="6" t="str">
        <f t="shared" si="79"/>
        <v>Indonesia</v>
      </c>
      <c r="C5101" s="7">
        <v>48.8551</v>
      </c>
      <c r="R5101" t="s">
        <v>476</v>
      </c>
      <c r="T5101" s="2"/>
      <c r="U5101" s="2"/>
    </row>
    <row r="5102" spans="1:21" x14ac:dyDescent="0.25">
      <c r="A5102" s="4">
        <v>41041</v>
      </c>
      <c r="B5102" s="6" t="str">
        <f t="shared" si="79"/>
        <v>Ireland</v>
      </c>
      <c r="C5102" s="7">
        <v>3.6436000000000002</v>
      </c>
      <c r="R5102" t="s">
        <v>477</v>
      </c>
      <c r="T5102" s="2"/>
      <c r="U5102" s="2"/>
    </row>
    <row r="5103" spans="1:21" x14ac:dyDescent="0.25">
      <c r="A5103" s="4">
        <v>41041</v>
      </c>
      <c r="B5103" s="6" t="str">
        <f t="shared" si="79"/>
        <v>Italy</v>
      </c>
      <c r="C5103" s="7">
        <v>-5.7285000000000004</v>
      </c>
      <c r="R5103" t="s">
        <v>478</v>
      </c>
      <c r="T5103" s="2"/>
      <c r="U5103" s="2"/>
    </row>
    <row r="5104" spans="1:21" x14ac:dyDescent="0.25">
      <c r="A5104" s="4">
        <v>41041</v>
      </c>
      <c r="B5104" s="6" t="str">
        <f t="shared" si="79"/>
        <v>Japan</v>
      </c>
      <c r="C5104" s="7">
        <v>20.3398</v>
      </c>
      <c r="R5104" t="s">
        <v>479</v>
      </c>
      <c r="T5104" s="2"/>
      <c r="U5104" s="2"/>
    </row>
    <row r="5105" spans="1:21" x14ac:dyDescent="0.25">
      <c r="A5105" s="4">
        <v>41041</v>
      </c>
      <c r="B5105" s="6" t="str">
        <f t="shared" si="79"/>
        <v>Korea</v>
      </c>
      <c r="C5105" s="7">
        <v>41.677799999999998</v>
      </c>
      <c r="R5105" t="s">
        <v>480</v>
      </c>
      <c r="T5105" s="2"/>
      <c r="U5105" s="2"/>
    </row>
    <row r="5106" spans="1:21" x14ac:dyDescent="0.25">
      <c r="A5106" s="4">
        <v>41041</v>
      </c>
      <c r="B5106" s="6" t="str">
        <f t="shared" si="79"/>
        <v>Malaysia</v>
      </c>
      <c r="C5106" s="7">
        <v>47.375700000000002</v>
      </c>
      <c r="R5106" t="s">
        <v>481</v>
      </c>
      <c r="T5106" s="2"/>
      <c r="U5106" s="2"/>
    </row>
    <row r="5107" spans="1:21" x14ac:dyDescent="0.25">
      <c r="A5107" s="4">
        <v>41041</v>
      </c>
      <c r="B5107" s="6" t="str">
        <f t="shared" si="79"/>
        <v>Mexico</v>
      </c>
      <c r="C5107" s="7">
        <v>39.065899999999999</v>
      </c>
      <c r="R5107" t="s">
        <v>482</v>
      </c>
      <c r="T5107" s="2"/>
      <c r="U5107" s="2"/>
    </row>
    <row r="5108" spans="1:21" x14ac:dyDescent="0.25">
      <c r="A5108" s="4">
        <v>41041</v>
      </c>
      <c r="B5108" s="6" t="str">
        <f t="shared" si="79"/>
        <v>Netherlands</v>
      </c>
      <c r="C5108" s="7">
        <v>-4.8196000000000003</v>
      </c>
      <c r="R5108" t="s">
        <v>483</v>
      </c>
      <c r="T5108" s="2"/>
      <c r="U5108" s="2"/>
    </row>
    <row r="5109" spans="1:21" x14ac:dyDescent="0.25">
      <c r="A5109" s="4">
        <v>41041</v>
      </c>
      <c r="B5109" s="6" t="str">
        <f t="shared" si="79"/>
        <v>NewZea</v>
      </c>
      <c r="C5109" s="7">
        <v>61.570599999999999</v>
      </c>
      <c r="R5109" t="s">
        <v>484</v>
      </c>
      <c r="T5109" s="2"/>
      <c r="U5109" s="2"/>
    </row>
    <row r="5110" spans="1:21" x14ac:dyDescent="0.25">
      <c r="A5110" s="4">
        <v>41041</v>
      </c>
      <c r="B5110" s="6" t="str">
        <f t="shared" si="79"/>
        <v>Norway</v>
      </c>
      <c r="C5110" s="7">
        <v>3.7549000000000001</v>
      </c>
      <c r="R5110" t="s">
        <v>485</v>
      </c>
      <c r="T5110" s="2"/>
      <c r="U5110" s="2"/>
    </row>
    <row r="5111" spans="1:21" x14ac:dyDescent="0.25">
      <c r="A5111" s="4">
        <v>41041</v>
      </c>
      <c r="B5111" s="6" t="str">
        <f t="shared" si="79"/>
        <v>Peru</v>
      </c>
      <c r="C5111" s="7">
        <v>73.487700000000004</v>
      </c>
      <c r="R5111" t="s">
        <v>486</v>
      </c>
      <c r="T5111" s="2"/>
      <c r="U5111" s="2"/>
    </row>
    <row r="5112" spans="1:21" x14ac:dyDescent="0.25">
      <c r="A5112" s="4">
        <v>41041</v>
      </c>
      <c r="B5112" s="6" t="str">
        <f t="shared" si="79"/>
        <v>Philippines</v>
      </c>
      <c r="C5112" s="7">
        <v>51.09</v>
      </c>
      <c r="R5112" t="s">
        <v>487</v>
      </c>
      <c r="T5112" s="2"/>
      <c r="U5112" s="2"/>
    </row>
    <row r="5113" spans="1:21" x14ac:dyDescent="0.25">
      <c r="A5113" s="4">
        <v>41041</v>
      </c>
      <c r="B5113" s="6" t="str">
        <f t="shared" si="79"/>
        <v>Poland</v>
      </c>
      <c r="C5113" s="7">
        <v>29.7044</v>
      </c>
      <c r="R5113" t="s">
        <v>488</v>
      </c>
      <c r="T5113" s="2"/>
      <c r="U5113" s="2"/>
    </row>
    <row r="5114" spans="1:21" x14ac:dyDescent="0.25">
      <c r="A5114" s="4">
        <v>41041</v>
      </c>
      <c r="B5114" s="6" t="str">
        <f t="shared" si="79"/>
        <v>Portugal</v>
      </c>
      <c r="C5114" s="7">
        <v>-7.5476000000000001</v>
      </c>
      <c r="R5114" t="s">
        <v>489</v>
      </c>
      <c r="T5114" s="2"/>
      <c r="U5114" s="2"/>
    </row>
    <row r="5115" spans="1:21" x14ac:dyDescent="0.25">
      <c r="A5115" s="4">
        <v>41041</v>
      </c>
      <c r="B5115" s="6" t="str">
        <f t="shared" si="79"/>
        <v>Russia</v>
      </c>
      <c r="C5115" s="7">
        <v>76.063100000000006</v>
      </c>
      <c r="R5115" t="s">
        <v>490</v>
      </c>
      <c r="T5115" s="2"/>
      <c r="U5115" s="2"/>
    </row>
    <row r="5116" spans="1:21" x14ac:dyDescent="0.25">
      <c r="A5116" s="4">
        <v>41041</v>
      </c>
      <c r="B5116" s="6" t="str">
        <f t="shared" si="79"/>
        <v>Singapore</v>
      </c>
      <c r="C5116" s="7">
        <v>31.982299999999999</v>
      </c>
      <c r="R5116" t="s">
        <v>491</v>
      </c>
      <c r="T5116" s="2"/>
      <c r="U5116" s="2"/>
    </row>
    <row r="5117" spans="1:21" x14ac:dyDescent="0.25">
      <c r="A5117" s="4">
        <v>41041</v>
      </c>
      <c r="B5117" s="6" t="str">
        <f t="shared" si="79"/>
        <v>SouthAfrica</v>
      </c>
      <c r="C5117" s="7">
        <v>32.403199999999998</v>
      </c>
      <c r="R5117" t="s">
        <v>492</v>
      </c>
      <c r="T5117" s="2"/>
      <c r="U5117" s="2"/>
    </row>
    <row r="5118" spans="1:21" x14ac:dyDescent="0.25">
      <c r="A5118" s="4">
        <v>41041</v>
      </c>
      <c r="B5118" s="6" t="str">
        <f t="shared" si="79"/>
        <v>Spain</v>
      </c>
      <c r="C5118" s="7">
        <v>-11.1099</v>
      </c>
      <c r="R5118" t="s">
        <v>493</v>
      </c>
      <c r="T5118" s="2"/>
      <c r="U5118" s="2"/>
    </row>
    <row r="5119" spans="1:21" x14ac:dyDescent="0.25">
      <c r="A5119" s="4">
        <v>41041</v>
      </c>
      <c r="B5119" s="6" t="str">
        <f t="shared" si="79"/>
        <v>Sweden</v>
      </c>
      <c r="C5119" s="7">
        <v>1.1972</v>
      </c>
      <c r="R5119" t="s">
        <v>494</v>
      </c>
      <c r="T5119" s="2"/>
      <c r="U5119" s="2"/>
    </row>
    <row r="5120" spans="1:21" x14ac:dyDescent="0.25">
      <c r="A5120" s="4">
        <v>41041</v>
      </c>
      <c r="B5120" s="6" t="str">
        <f t="shared" si="79"/>
        <v>Switzerland</v>
      </c>
      <c r="C5120" s="7">
        <v>-6.3822000000000001</v>
      </c>
      <c r="R5120" t="s">
        <v>495</v>
      </c>
      <c r="T5120" s="2"/>
      <c r="U5120" s="2"/>
    </row>
    <row r="5121" spans="1:21" x14ac:dyDescent="0.25">
      <c r="A5121" s="4">
        <v>41041</v>
      </c>
      <c r="B5121" s="6" t="str">
        <f t="shared" si="79"/>
        <v>Taiwan</v>
      </c>
      <c r="C5121" s="7">
        <v>49.976599999999998</v>
      </c>
      <c r="R5121" t="s">
        <v>496</v>
      </c>
      <c r="T5121" s="2"/>
      <c r="U5121" s="2"/>
    </row>
    <row r="5122" spans="1:21" x14ac:dyDescent="0.25">
      <c r="A5122" s="4">
        <v>41041</v>
      </c>
      <c r="B5122" s="6" t="str">
        <f t="shared" si="79"/>
        <v>Thailand</v>
      </c>
      <c r="C5122" s="7">
        <v>35.848300000000002</v>
      </c>
      <c r="R5122" t="s">
        <v>497</v>
      </c>
      <c r="T5122" s="2"/>
      <c r="U5122" s="2"/>
    </row>
    <row r="5123" spans="1:21" x14ac:dyDescent="0.25">
      <c r="A5123" s="4">
        <v>41041</v>
      </c>
      <c r="B5123" s="6" t="str">
        <f t="shared" ref="B5123:B5186" si="80">VLOOKUP(R5122,$O$1:$P$42,2,FALSE)</f>
        <v>Turkey</v>
      </c>
      <c r="C5123" s="7">
        <v>28.618300000000001</v>
      </c>
      <c r="R5123" t="s">
        <v>498</v>
      </c>
      <c r="T5123" s="2"/>
      <c r="U5123" s="2"/>
    </row>
    <row r="5124" spans="1:21" x14ac:dyDescent="0.25">
      <c r="A5124" s="4">
        <v>41041</v>
      </c>
      <c r="B5124" s="6" t="str">
        <f t="shared" si="80"/>
        <v>UnitedKingdom</v>
      </c>
      <c r="C5124" s="7">
        <v>-0.32729999999999998</v>
      </c>
      <c r="R5124" t="s">
        <v>499</v>
      </c>
      <c r="T5124" s="2"/>
      <c r="U5124" s="2"/>
    </row>
    <row r="5125" spans="1:21" x14ac:dyDescent="0.25">
      <c r="A5125" s="4">
        <v>41041</v>
      </c>
      <c r="B5125" s="6" t="str">
        <f t="shared" si="80"/>
        <v>USA</v>
      </c>
      <c r="C5125" s="7">
        <v>-7.4028</v>
      </c>
      <c r="R5125" t="s">
        <v>458</v>
      </c>
      <c r="T5125" s="2"/>
      <c r="U5125" s="2"/>
    </row>
    <row r="5126" spans="1:21" x14ac:dyDescent="0.25">
      <c r="A5126" s="4" t="s">
        <v>74</v>
      </c>
      <c r="B5126" s="6" t="str">
        <f t="shared" si="80"/>
        <v>Australia</v>
      </c>
      <c r="C5126" s="7">
        <v>41.615600000000001</v>
      </c>
      <c r="R5126" t="s">
        <v>459</v>
      </c>
      <c r="T5126" s="2"/>
      <c r="U5126" s="2"/>
    </row>
    <row r="5127" spans="1:21" x14ac:dyDescent="0.25">
      <c r="A5127" s="4" t="s">
        <v>74</v>
      </c>
      <c r="B5127" s="6" t="str">
        <f t="shared" si="80"/>
        <v>Austria</v>
      </c>
      <c r="C5127" s="7">
        <v>19.188700000000001</v>
      </c>
      <c r="R5127" t="s">
        <v>460</v>
      </c>
      <c r="T5127" s="2"/>
      <c r="U5127" s="2"/>
    </row>
    <row r="5128" spans="1:21" x14ac:dyDescent="0.25">
      <c r="A5128" s="4" t="s">
        <v>74</v>
      </c>
      <c r="B5128" s="6" t="str">
        <f t="shared" si="80"/>
        <v>Belgium</v>
      </c>
      <c r="C5128" s="7">
        <v>-9.4678000000000004</v>
      </c>
      <c r="R5128" t="s">
        <v>461</v>
      </c>
      <c r="T5128" s="2"/>
      <c r="U5128" s="2"/>
    </row>
    <row r="5129" spans="1:21" x14ac:dyDescent="0.25">
      <c r="A5129" s="4" t="s">
        <v>74</v>
      </c>
      <c r="B5129" s="6" t="str">
        <f t="shared" si="80"/>
        <v>Brazil</v>
      </c>
      <c r="C5129" s="7">
        <v>70.560900000000004</v>
      </c>
      <c r="R5129" t="s">
        <v>462</v>
      </c>
      <c r="T5129" s="2"/>
      <c r="U5129" s="2"/>
    </row>
    <row r="5130" spans="1:21" x14ac:dyDescent="0.25">
      <c r="A5130" s="4" t="s">
        <v>74</v>
      </c>
      <c r="B5130" s="6" t="str">
        <f t="shared" si="80"/>
        <v>Canada</v>
      </c>
      <c r="C5130" s="7">
        <v>38.897399999999998</v>
      </c>
      <c r="R5130" t="s">
        <v>463</v>
      </c>
      <c r="T5130" s="2"/>
      <c r="U5130" s="2"/>
    </row>
    <row r="5131" spans="1:21" x14ac:dyDescent="0.25">
      <c r="A5131" s="4" t="s">
        <v>74</v>
      </c>
      <c r="B5131" s="6" t="str">
        <f t="shared" si="80"/>
        <v>Chile</v>
      </c>
      <c r="C5131" s="7">
        <v>65.514300000000006</v>
      </c>
      <c r="R5131" t="s">
        <v>464</v>
      </c>
      <c r="T5131" s="2"/>
      <c r="U5131" s="2"/>
    </row>
    <row r="5132" spans="1:21" x14ac:dyDescent="0.25">
      <c r="A5132" s="4" t="s">
        <v>74</v>
      </c>
      <c r="B5132" s="6" t="str">
        <f t="shared" si="80"/>
        <v>China</v>
      </c>
      <c r="C5132" s="7">
        <v>167.24940000000001</v>
      </c>
      <c r="R5132" t="s">
        <v>465</v>
      </c>
      <c r="T5132" s="2"/>
      <c r="U5132" s="2"/>
    </row>
    <row r="5133" spans="1:21" x14ac:dyDescent="0.25">
      <c r="A5133" s="4" t="s">
        <v>74</v>
      </c>
      <c r="B5133" s="6" t="str">
        <f t="shared" si="80"/>
        <v>Colombia</v>
      </c>
      <c r="C5133" s="7">
        <v>55.969000000000001</v>
      </c>
      <c r="R5133" t="s">
        <v>466</v>
      </c>
      <c r="T5133" s="2"/>
      <c r="U5133" s="2"/>
    </row>
    <row r="5134" spans="1:21" x14ac:dyDescent="0.25">
      <c r="A5134" s="4" t="s">
        <v>74</v>
      </c>
      <c r="B5134" s="6" t="str">
        <f t="shared" si="80"/>
        <v>Czech</v>
      </c>
      <c r="C5134" s="7">
        <v>31.573699999999999</v>
      </c>
      <c r="R5134" t="s">
        <v>467</v>
      </c>
      <c r="T5134" s="2"/>
      <c r="U5134" s="2"/>
    </row>
    <row r="5135" spans="1:21" x14ac:dyDescent="0.25">
      <c r="A5135" s="4" t="s">
        <v>74</v>
      </c>
      <c r="B5135" s="6" t="str">
        <f t="shared" si="80"/>
        <v>Denmark</v>
      </c>
      <c r="C5135" s="7">
        <v>-0.2984</v>
      </c>
      <c r="R5135" t="s">
        <v>468</v>
      </c>
      <c r="T5135" s="2"/>
      <c r="U5135" s="2"/>
    </row>
    <row r="5136" spans="1:21" x14ac:dyDescent="0.25">
      <c r="A5136" s="4" t="s">
        <v>74</v>
      </c>
      <c r="B5136" s="6" t="str">
        <f t="shared" si="80"/>
        <v>Finland</v>
      </c>
      <c r="C5136" s="7">
        <v>-2.3393999999999999</v>
      </c>
      <c r="R5136" t="s">
        <v>469</v>
      </c>
      <c r="T5136" s="2"/>
      <c r="U5136" s="2"/>
    </row>
    <row r="5137" spans="1:21" x14ac:dyDescent="0.25">
      <c r="A5137" s="4" t="s">
        <v>74</v>
      </c>
      <c r="B5137" s="6" t="str">
        <f t="shared" si="80"/>
        <v>France</v>
      </c>
      <c r="C5137" s="7">
        <v>-8.1433999999999997</v>
      </c>
      <c r="R5137" t="s">
        <v>470</v>
      </c>
      <c r="T5137" s="2"/>
      <c r="U5137" s="2"/>
    </row>
    <row r="5138" spans="1:21" x14ac:dyDescent="0.25">
      <c r="A5138" s="4" t="s">
        <v>74</v>
      </c>
      <c r="B5138" s="6" t="str">
        <f t="shared" si="80"/>
        <v>Germany</v>
      </c>
      <c r="C5138" s="7">
        <v>12.164300000000001</v>
      </c>
      <c r="R5138" t="s">
        <v>471</v>
      </c>
      <c r="T5138" s="2"/>
      <c r="U5138" s="2"/>
    </row>
    <row r="5139" spans="1:21" x14ac:dyDescent="0.25">
      <c r="A5139" s="4" t="s">
        <v>74</v>
      </c>
      <c r="B5139" s="6" t="str">
        <f t="shared" si="80"/>
        <v>Greece</v>
      </c>
      <c r="C5139" s="7">
        <v>-20.261600000000001</v>
      </c>
      <c r="R5139" t="s">
        <v>472</v>
      </c>
      <c r="T5139" s="2"/>
      <c r="U5139" s="2"/>
    </row>
    <row r="5140" spans="1:21" x14ac:dyDescent="0.25">
      <c r="A5140" s="4" t="s">
        <v>74</v>
      </c>
      <c r="B5140" s="6" t="str">
        <f t="shared" si="80"/>
        <v>Hong</v>
      </c>
      <c r="C5140" s="7">
        <v>51.3142</v>
      </c>
      <c r="R5140" t="s">
        <v>473</v>
      </c>
      <c r="T5140" s="2"/>
      <c r="U5140" s="2"/>
    </row>
    <row r="5141" spans="1:21" x14ac:dyDescent="0.25">
      <c r="A5141" s="4" t="s">
        <v>74</v>
      </c>
      <c r="B5141" s="6" t="str">
        <f t="shared" si="80"/>
        <v>Hungary</v>
      </c>
      <c r="C5141" s="7">
        <v>33.106000000000002</v>
      </c>
      <c r="R5141" t="s">
        <v>474</v>
      </c>
      <c r="T5141" s="2"/>
      <c r="U5141" s="2"/>
    </row>
    <row r="5142" spans="1:21" x14ac:dyDescent="0.25">
      <c r="A5142" s="4" t="s">
        <v>74</v>
      </c>
      <c r="B5142" s="6" t="str">
        <f t="shared" si="80"/>
        <v>India</v>
      </c>
      <c r="C5142" s="7">
        <v>78.63</v>
      </c>
      <c r="R5142" t="s">
        <v>475</v>
      </c>
      <c r="T5142" s="2"/>
      <c r="U5142" s="2"/>
    </row>
    <row r="5143" spans="1:21" x14ac:dyDescent="0.25">
      <c r="A5143" s="4" t="s">
        <v>74</v>
      </c>
      <c r="B5143" s="6" t="str">
        <f t="shared" si="80"/>
        <v>Indonesia</v>
      </c>
      <c r="C5143" s="7">
        <v>48.424999999999997</v>
      </c>
      <c r="R5143" t="s">
        <v>476</v>
      </c>
      <c r="T5143" s="2"/>
      <c r="U5143" s="2"/>
    </row>
    <row r="5144" spans="1:21" x14ac:dyDescent="0.25">
      <c r="A5144" s="4" t="s">
        <v>74</v>
      </c>
      <c r="B5144" s="6" t="str">
        <f t="shared" si="80"/>
        <v>Ireland</v>
      </c>
      <c r="C5144" s="7">
        <v>3.4428000000000001</v>
      </c>
      <c r="R5144" t="s">
        <v>477</v>
      </c>
      <c r="T5144" s="2"/>
      <c r="U5144" s="2"/>
    </row>
    <row r="5145" spans="1:21" x14ac:dyDescent="0.25">
      <c r="A5145" s="4" t="s">
        <v>74</v>
      </c>
      <c r="B5145" s="6" t="str">
        <f t="shared" si="80"/>
        <v>Italy</v>
      </c>
      <c r="C5145" s="7">
        <v>-6.0330000000000004</v>
      </c>
      <c r="R5145" t="s">
        <v>478</v>
      </c>
      <c r="T5145" s="2"/>
      <c r="U5145" s="2"/>
    </row>
    <row r="5146" spans="1:21" x14ac:dyDescent="0.25">
      <c r="A5146" s="4" t="s">
        <v>74</v>
      </c>
      <c r="B5146" s="6" t="str">
        <f t="shared" si="80"/>
        <v>Japan</v>
      </c>
      <c r="C5146" s="7">
        <v>20.022300000000001</v>
      </c>
      <c r="R5146" t="s">
        <v>479</v>
      </c>
      <c r="T5146" s="2"/>
      <c r="U5146" s="2"/>
    </row>
    <row r="5147" spans="1:21" x14ac:dyDescent="0.25">
      <c r="A5147" s="4" t="s">
        <v>74</v>
      </c>
      <c r="B5147" s="6" t="str">
        <f t="shared" si="80"/>
        <v>Korea</v>
      </c>
      <c r="C5147" s="7">
        <v>41.244700000000002</v>
      </c>
      <c r="R5147" t="s">
        <v>480</v>
      </c>
      <c r="T5147" s="2"/>
      <c r="U5147" s="2"/>
    </row>
    <row r="5148" spans="1:21" x14ac:dyDescent="0.25">
      <c r="A5148" s="4" t="s">
        <v>74</v>
      </c>
      <c r="B5148" s="6" t="str">
        <f t="shared" si="80"/>
        <v>Malaysia</v>
      </c>
      <c r="C5148" s="7">
        <v>46.855800000000002</v>
      </c>
      <c r="R5148" t="s">
        <v>481</v>
      </c>
      <c r="T5148" s="2"/>
      <c r="U5148" s="2"/>
    </row>
    <row r="5149" spans="1:21" x14ac:dyDescent="0.25">
      <c r="A5149" s="4" t="s">
        <v>74</v>
      </c>
      <c r="B5149" s="6" t="str">
        <f t="shared" si="80"/>
        <v>Mexico</v>
      </c>
      <c r="C5149" s="7">
        <v>38.247599999999998</v>
      </c>
      <c r="R5149" t="s">
        <v>482</v>
      </c>
      <c r="T5149" s="2"/>
      <c r="U5149" s="2"/>
    </row>
    <row r="5150" spans="1:21" x14ac:dyDescent="0.25">
      <c r="A5150" s="4" t="s">
        <v>74</v>
      </c>
      <c r="B5150" s="6" t="str">
        <f t="shared" si="80"/>
        <v>Netherlands</v>
      </c>
      <c r="C5150" s="7">
        <v>-5.0069999999999997</v>
      </c>
      <c r="R5150" t="s">
        <v>483</v>
      </c>
      <c r="T5150" s="2"/>
      <c r="U5150" s="2"/>
    </row>
    <row r="5151" spans="1:21" x14ac:dyDescent="0.25">
      <c r="A5151" s="4" t="s">
        <v>74</v>
      </c>
      <c r="B5151" s="6" t="str">
        <f t="shared" si="80"/>
        <v>NewZea</v>
      </c>
      <c r="C5151" s="7">
        <v>61.5441</v>
      </c>
      <c r="R5151" t="s">
        <v>484</v>
      </c>
      <c r="T5151" s="2"/>
      <c r="U5151" s="2"/>
    </row>
    <row r="5152" spans="1:21" x14ac:dyDescent="0.25">
      <c r="A5152" s="4" t="s">
        <v>74</v>
      </c>
      <c r="B5152" s="6" t="str">
        <f t="shared" si="80"/>
        <v>Norway</v>
      </c>
      <c r="C5152" s="7">
        <v>3.5912000000000002</v>
      </c>
      <c r="R5152" t="s">
        <v>485</v>
      </c>
      <c r="T5152" s="2"/>
      <c r="U5152" s="2"/>
    </row>
    <row r="5153" spans="1:21" x14ac:dyDescent="0.25">
      <c r="A5153" s="4" t="s">
        <v>74</v>
      </c>
      <c r="B5153" s="6" t="str">
        <f t="shared" si="80"/>
        <v>Peru</v>
      </c>
      <c r="C5153" s="7">
        <v>73.366500000000002</v>
      </c>
      <c r="R5153" t="s">
        <v>486</v>
      </c>
      <c r="T5153" s="2"/>
      <c r="U5153" s="2"/>
    </row>
    <row r="5154" spans="1:21" x14ac:dyDescent="0.25">
      <c r="A5154" s="4" t="s">
        <v>74</v>
      </c>
      <c r="B5154" s="6" t="str">
        <f t="shared" si="80"/>
        <v>Philippines</v>
      </c>
      <c r="C5154" s="7">
        <v>49.893999999999998</v>
      </c>
      <c r="R5154" t="s">
        <v>487</v>
      </c>
      <c r="T5154" s="2"/>
      <c r="U5154" s="2"/>
    </row>
    <row r="5155" spans="1:21" x14ac:dyDescent="0.25">
      <c r="A5155" s="4" t="s">
        <v>74</v>
      </c>
      <c r="B5155" s="6" t="str">
        <f t="shared" si="80"/>
        <v>Poland</v>
      </c>
      <c r="C5155" s="7">
        <v>29.2684</v>
      </c>
      <c r="R5155" t="s">
        <v>488</v>
      </c>
      <c r="T5155" s="2"/>
      <c r="U5155" s="2"/>
    </row>
    <row r="5156" spans="1:21" x14ac:dyDescent="0.25">
      <c r="A5156" s="4" t="s">
        <v>74</v>
      </c>
      <c r="B5156" s="6" t="str">
        <f t="shared" si="80"/>
        <v>Portugal</v>
      </c>
      <c r="C5156" s="7">
        <v>-7.8013000000000003</v>
      </c>
      <c r="R5156" t="s">
        <v>489</v>
      </c>
      <c r="T5156" s="2"/>
      <c r="U5156" s="2"/>
    </row>
    <row r="5157" spans="1:21" x14ac:dyDescent="0.25">
      <c r="A5157" s="4" t="s">
        <v>74</v>
      </c>
      <c r="B5157" s="6" t="str">
        <f t="shared" si="80"/>
        <v>Russia</v>
      </c>
      <c r="C5157" s="7">
        <v>75.926900000000003</v>
      </c>
      <c r="R5157" t="s">
        <v>490</v>
      </c>
      <c r="T5157" s="2"/>
      <c r="U5157" s="2"/>
    </row>
    <row r="5158" spans="1:21" x14ac:dyDescent="0.25">
      <c r="A5158" s="4" t="s">
        <v>74</v>
      </c>
      <c r="B5158" s="6" t="str">
        <f t="shared" si="80"/>
        <v>Singapore</v>
      </c>
      <c r="C5158" s="7">
        <v>31.6965</v>
      </c>
      <c r="R5158" t="s">
        <v>491</v>
      </c>
      <c r="T5158" s="2"/>
      <c r="U5158" s="2"/>
    </row>
    <row r="5159" spans="1:21" x14ac:dyDescent="0.25">
      <c r="A5159" s="4" t="s">
        <v>74</v>
      </c>
      <c r="B5159" s="6" t="str">
        <f t="shared" si="80"/>
        <v>SouthAfrica</v>
      </c>
      <c r="C5159" s="7">
        <v>31.9177</v>
      </c>
      <c r="R5159" t="s">
        <v>492</v>
      </c>
      <c r="T5159" s="2"/>
      <c r="U5159" s="2"/>
    </row>
    <row r="5160" spans="1:21" x14ac:dyDescent="0.25">
      <c r="A5160" s="4" t="s">
        <v>74</v>
      </c>
      <c r="B5160" s="6" t="str">
        <f t="shared" si="80"/>
        <v>Spain</v>
      </c>
      <c r="C5160" s="7">
        <v>-11.313000000000001</v>
      </c>
      <c r="R5160" t="s">
        <v>493</v>
      </c>
      <c r="T5160" s="2"/>
      <c r="U5160" s="2"/>
    </row>
    <row r="5161" spans="1:21" x14ac:dyDescent="0.25">
      <c r="A5161" s="4" t="s">
        <v>74</v>
      </c>
      <c r="B5161" s="6" t="str">
        <f t="shared" si="80"/>
        <v>Sweden</v>
      </c>
      <c r="C5161" s="7">
        <v>1.0568</v>
      </c>
      <c r="R5161" t="s">
        <v>494</v>
      </c>
      <c r="T5161" s="2"/>
      <c r="U5161" s="2"/>
    </row>
    <row r="5162" spans="1:21" x14ac:dyDescent="0.25">
      <c r="A5162" s="4" t="s">
        <v>74</v>
      </c>
      <c r="B5162" s="6" t="str">
        <f t="shared" si="80"/>
        <v>Switzerland</v>
      </c>
      <c r="C5162" s="7">
        <v>-6.5071000000000003</v>
      </c>
      <c r="R5162" t="s">
        <v>495</v>
      </c>
      <c r="T5162" s="2"/>
      <c r="U5162" s="2"/>
    </row>
    <row r="5163" spans="1:21" x14ac:dyDescent="0.25">
      <c r="A5163" s="4" t="s">
        <v>74</v>
      </c>
      <c r="B5163" s="6" t="str">
        <f t="shared" si="80"/>
        <v>Taiwan</v>
      </c>
      <c r="C5163" s="7">
        <v>49.755600000000001</v>
      </c>
      <c r="R5163" t="s">
        <v>496</v>
      </c>
      <c r="T5163" s="2"/>
      <c r="U5163" s="2"/>
    </row>
    <row r="5164" spans="1:21" x14ac:dyDescent="0.25">
      <c r="A5164" s="4" t="s">
        <v>74</v>
      </c>
      <c r="B5164" s="6" t="str">
        <f t="shared" si="80"/>
        <v>Thailand</v>
      </c>
      <c r="C5164" s="7">
        <v>35.205100000000002</v>
      </c>
      <c r="R5164" t="s">
        <v>497</v>
      </c>
      <c r="T5164" s="2"/>
      <c r="U5164" s="2"/>
    </row>
    <row r="5165" spans="1:21" x14ac:dyDescent="0.25">
      <c r="A5165" s="4" t="s">
        <v>74</v>
      </c>
      <c r="B5165" s="6" t="str">
        <f t="shared" si="80"/>
        <v>Turkey</v>
      </c>
      <c r="C5165" s="7">
        <v>28.005700000000001</v>
      </c>
      <c r="R5165" t="s">
        <v>498</v>
      </c>
      <c r="T5165" s="2"/>
      <c r="U5165" s="2"/>
    </row>
    <row r="5166" spans="1:21" x14ac:dyDescent="0.25">
      <c r="A5166" s="4" t="s">
        <v>74</v>
      </c>
      <c r="B5166" s="6" t="str">
        <f t="shared" si="80"/>
        <v>UnitedKingdom</v>
      </c>
      <c r="C5166" s="7">
        <v>-0.31680000000000003</v>
      </c>
      <c r="R5166" t="s">
        <v>499</v>
      </c>
      <c r="T5166" s="2"/>
      <c r="U5166" s="2"/>
    </row>
    <row r="5167" spans="1:21" x14ac:dyDescent="0.25">
      <c r="A5167" s="4" t="s">
        <v>74</v>
      </c>
      <c r="B5167" s="6" t="str">
        <f t="shared" si="80"/>
        <v>USA</v>
      </c>
      <c r="C5167" s="7">
        <v>-7.306</v>
      </c>
      <c r="R5167" t="s">
        <v>458</v>
      </c>
      <c r="T5167" s="2"/>
      <c r="U5167" s="2"/>
    </row>
    <row r="5168" spans="1:21" x14ac:dyDescent="0.25">
      <c r="A5168" s="4" t="s">
        <v>75</v>
      </c>
      <c r="B5168" s="6" t="str">
        <f t="shared" si="80"/>
        <v>Australia</v>
      </c>
      <c r="C5168" s="7">
        <v>41.653300000000002</v>
      </c>
      <c r="R5168" t="s">
        <v>459</v>
      </c>
      <c r="T5168" s="2"/>
      <c r="U5168" s="2"/>
    </row>
    <row r="5169" spans="1:21" x14ac:dyDescent="0.25">
      <c r="A5169" s="4" t="s">
        <v>75</v>
      </c>
      <c r="B5169" s="6" t="str">
        <f t="shared" si="80"/>
        <v>Austria</v>
      </c>
      <c r="C5169" s="7">
        <v>19.1021</v>
      </c>
      <c r="R5169" t="s">
        <v>460</v>
      </c>
      <c r="T5169" s="2"/>
      <c r="U5169" s="2"/>
    </row>
    <row r="5170" spans="1:21" x14ac:dyDescent="0.25">
      <c r="A5170" s="4" t="s">
        <v>75</v>
      </c>
      <c r="B5170" s="6" t="str">
        <f t="shared" si="80"/>
        <v>Belgium</v>
      </c>
      <c r="C5170" s="7">
        <v>-9.5236999999999998</v>
      </c>
      <c r="R5170" t="s">
        <v>461</v>
      </c>
      <c r="T5170" s="2"/>
      <c r="U5170" s="2"/>
    </row>
    <row r="5171" spans="1:21" x14ac:dyDescent="0.25">
      <c r="A5171" s="4" t="s">
        <v>75</v>
      </c>
      <c r="B5171" s="6" t="str">
        <f t="shared" si="80"/>
        <v>Brazil</v>
      </c>
      <c r="C5171" s="7">
        <v>70.098399999999998</v>
      </c>
      <c r="R5171" t="s">
        <v>462</v>
      </c>
      <c r="T5171" s="2"/>
      <c r="U5171" s="2"/>
    </row>
    <row r="5172" spans="1:21" x14ac:dyDescent="0.25">
      <c r="A5172" s="4" t="s">
        <v>75</v>
      </c>
      <c r="B5172" s="6" t="str">
        <f t="shared" si="80"/>
        <v>Canada</v>
      </c>
      <c r="C5172" s="7">
        <v>38.611400000000003</v>
      </c>
      <c r="R5172" t="s">
        <v>463</v>
      </c>
      <c r="T5172" s="2"/>
      <c r="U5172" s="2"/>
    </row>
    <row r="5173" spans="1:21" x14ac:dyDescent="0.25">
      <c r="A5173" s="4" t="s">
        <v>75</v>
      </c>
      <c r="B5173" s="6" t="str">
        <f t="shared" si="80"/>
        <v>Chile</v>
      </c>
      <c r="C5173" s="7">
        <v>65.015100000000004</v>
      </c>
      <c r="R5173" t="s">
        <v>464</v>
      </c>
      <c r="T5173" s="2"/>
      <c r="U5173" s="2"/>
    </row>
    <row r="5174" spans="1:21" x14ac:dyDescent="0.25">
      <c r="A5174" s="4" t="s">
        <v>75</v>
      </c>
      <c r="B5174" s="6" t="str">
        <f t="shared" si="80"/>
        <v>China</v>
      </c>
      <c r="C5174" s="7">
        <v>166.30510000000001</v>
      </c>
      <c r="R5174" t="s">
        <v>465</v>
      </c>
      <c r="T5174" s="2"/>
      <c r="U5174" s="2"/>
    </row>
    <row r="5175" spans="1:21" x14ac:dyDescent="0.25">
      <c r="A5175" s="4" t="s">
        <v>75</v>
      </c>
      <c r="B5175" s="6" t="str">
        <f t="shared" si="80"/>
        <v>Colombia</v>
      </c>
      <c r="C5175" s="7">
        <v>55.044499999999999</v>
      </c>
      <c r="R5175" t="s">
        <v>466</v>
      </c>
      <c r="T5175" s="2"/>
      <c r="U5175" s="2"/>
    </row>
    <row r="5176" spans="1:21" x14ac:dyDescent="0.25">
      <c r="A5176" s="4" t="s">
        <v>75</v>
      </c>
      <c r="B5176" s="6" t="str">
        <f t="shared" si="80"/>
        <v>Czech</v>
      </c>
      <c r="C5176" s="7">
        <v>31.5838</v>
      </c>
      <c r="R5176" t="s">
        <v>467</v>
      </c>
      <c r="T5176" s="2"/>
      <c r="U5176" s="2"/>
    </row>
    <row r="5177" spans="1:21" x14ac:dyDescent="0.25">
      <c r="A5177" s="4" t="s">
        <v>75</v>
      </c>
      <c r="B5177" s="6" t="str">
        <f t="shared" si="80"/>
        <v>Denmark</v>
      </c>
      <c r="C5177" s="7">
        <v>-0.35799999999999998</v>
      </c>
      <c r="R5177" t="s">
        <v>468</v>
      </c>
      <c r="T5177" s="2"/>
      <c r="U5177" s="2"/>
    </row>
    <row r="5178" spans="1:21" x14ac:dyDescent="0.25">
      <c r="A5178" s="4" t="s">
        <v>75</v>
      </c>
      <c r="B5178" s="6" t="str">
        <f t="shared" si="80"/>
        <v>Finland</v>
      </c>
      <c r="C5178" s="7">
        <v>-2.4514</v>
      </c>
      <c r="R5178" t="s">
        <v>469</v>
      </c>
      <c r="T5178" s="2"/>
      <c r="U5178" s="2"/>
    </row>
    <row r="5179" spans="1:21" x14ac:dyDescent="0.25">
      <c r="A5179" s="4" t="s">
        <v>75</v>
      </c>
      <c r="B5179" s="6" t="str">
        <f t="shared" si="80"/>
        <v>France</v>
      </c>
      <c r="C5179" s="7">
        <v>-8.1588999999999992</v>
      </c>
      <c r="R5179" t="s">
        <v>470</v>
      </c>
      <c r="T5179" s="2"/>
      <c r="U5179" s="2"/>
    </row>
    <row r="5180" spans="1:21" x14ac:dyDescent="0.25">
      <c r="A5180" s="4" t="s">
        <v>75</v>
      </c>
      <c r="B5180" s="6" t="str">
        <f t="shared" si="80"/>
        <v>Germany</v>
      </c>
      <c r="C5180" s="7">
        <v>12.0276</v>
      </c>
      <c r="R5180" t="s">
        <v>471</v>
      </c>
      <c r="T5180" s="2"/>
      <c r="U5180" s="2"/>
    </row>
    <row r="5181" spans="1:21" x14ac:dyDescent="0.25">
      <c r="A5181" s="4" t="s">
        <v>75</v>
      </c>
      <c r="B5181" s="6" t="str">
        <f t="shared" si="80"/>
        <v>Greece</v>
      </c>
      <c r="C5181" s="7">
        <v>-20.438099999999999</v>
      </c>
      <c r="R5181" t="s">
        <v>472</v>
      </c>
      <c r="T5181" s="2"/>
      <c r="U5181" s="2"/>
    </row>
    <row r="5182" spans="1:21" x14ac:dyDescent="0.25">
      <c r="A5182" s="4" t="s">
        <v>75</v>
      </c>
      <c r="B5182" s="6" t="str">
        <f t="shared" si="80"/>
        <v>Hong</v>
      </c>
      <c r="C5182" s="7">
        <v>50.919400000000003</v>
      </c>
      <c r="R5182" t="s">
        <v>473</v>
      </c>
      <c r="T5182" s="2"/>
      <c r="U5182" s="2"/>
    </row>
    <row r="5183" spans="1:21" x14ac:dyDescent="0.25">
      <c r="A5183" s="4" t="s">
        <v>75</v>
      </c>
      <c r="B5183" s="6" t="str">
        <f t="shared" si="80"/>
        <v>Hungary</v>
      </c>
      <c r="C5183" s="7">
        <v>32.883200000000002</v>
      </c>
      <c r="R5183" t="s">
        <v>474</v>
      </c>
      <c r="T5183" s="2"/>
      <c r="U5183" s="2"/>
    </row>
    <row r="5184" spans="1:21" x14ac:dyDescent="0.25">
      <c r="A5184" s="4" t="s">
        <v>75</v>
      </c>
      <c r="B5184" s="6" t="str">
        <f t="shared" si="80"/>
        <v>India</v>
      </c>
      <c r="C5184" s="7">
        <v>78.046400000000006</v>
      </c>
      <c r="R5184" t="s">
        <v>475</v>
      </c>
      <c r="T5184" s="2"/>
      <c r="U5184" s="2"/>
    </row>
    <row r="5185" spans="1:21" x14ac:dyDescent="0.25">
      <c r="A5185" s="4" t="s">
        <v>75</v>
      </c>
      <c r="B5185" s="6" t="str">
        <f t="shared" si="80"/>
        <v>Indonesia</v>
      </c>
      <c r="C5185" s="7">
        <v>47.823399999999999</v>
      </c>
      <c r="R5185" t="s">
        <v>476</v>
      </c>
      <c r="T5185" s="2"/>
      <c r="U5185" s="2"/>
    </row>
    <row r="5186" spans="1:21" x14ac:dyDescent="0.25">
      <c r="A5186" s="4" t="s">
        <v>75</v>
      </c>
      <c r="B5186" s="6" t="str">
        <f t="shared" si="80"/>
        <v>Ireland</v>
      </c>
      <c r="C5186" s="7">
        <v>3.3584999999999998</v>
      </c>
      <c r="R5186" t="s">
        <v>477</v>
      </c>
      <c r="T5186" s="2"/>
      <c r="U5186" s="2"/>
    </row>
    <row r="5187" spans="1:21" x14ac:dyDescent="0.25">
      <c r="A5187" s="4" t="s">
        <v>75</v>
      </c>
      <c r="B5187" s="6" t="str">
        <f t="shared" ref="B5187:B5250" si="81">VLOOKUP(R5186,$O$1:$P$42,2,FALSE)</f>
        <v>Italy</v>
      </c>
      <c r="C5187" s="7">
        <v>-6.2042999999999999</v>
      </c>
      <c r="R5187" t="s">
        <v>478</v>
      </c>
      <c r="T5187" s="2"/>
      <c r="U5187" s="2"/>
    </row>
    <row r="5188" spans="1:21" x14ac:dyDescent="0.25">
      <c r="A5188" s="4" t="s">
        <v>75</v>
      </c>
      <c r="B5188" s="6" t="str">
        <f t="shared" si="81"/>
        <v>Japan</v>
      </c>
      <c r="C5188" s="7">
        <v>19.854500000000002</v>
      </c>
      <c r="R5188" t="s">
        <v>479</v>
      </c>
      <c r="T5188" s="2"/>
      <c r="U5188" s="2"/>
    </row>
    <row r="5189" spans="1:21" x14ac:dyDescent="0.25">
      <c r="A5189" s="4" t="s">
        <v>75</v>
      </c>
      <c r="B5189" s="6" t="str">
        <f t="shared" si="81"/>
        <v>Korea</v>
      </c>
      <c r="C5189" s="7">
        <v>40.4602</v>
      </c>
      <c r="R5189" t="s">
        <v>480</v>
      </c>
      <c r="T5189" s="2"/>
      <c r="U5189" s="2"/>
    </row>
    <row r="5190" spans="1:21" x14ac:dyDescent="0.25">
      <c r="A5190" s="4" t="s">
        <v>75</v>
      </c>
      <c r="B5190" s="6" t="str">
        <f t="shared" si="81"/>
        <v>Malaysia</v>
      </c>
      <c r="C5190" s="7">
        <v>46.256900000000002</v>
      </c>
      <c r="R5190" t="s">
        <v>481</v>
      </c>
      <c r="T5190" s="2"/>
      <c r="U5190" s="2"/>
    </row>
    <row r="5191" spans="1:21" x14ac:dyDescent="0.25">
      <c r="A5191" s="4" t="s">
        <v>75</v>
      </c>
      <c r="B5191" s="6" t="str">
        <f t="shared" si="81"/>
        <v>Mexico</v>
      </c>
      <c r="C5191" s="7">
        <v>37.665500000000002</v>
      </c>
      <c r="R5191" t="s">
        <v>482</v>
      </c>
      <c r="T5191" s="2"/>
      <c r="U5191" s="2"/>
    </row>
    <row r="5192" spans="1:21" x14ac:dyDescent="0.25">
      <c r="A5192" s="4" t="s">
        <v>75</v>
      </c>
      <c r="B5192" s="6" t="str">
        <f t="shared" si="81"/>
        <v>Netherlands</v>
      </c>
      <c r="C5192" s="7">
        <v>-5.0711000000000004</v>
      </c>
      <c r="R5192" t="s">
        <v>483</v>
      </c>
      <c r="T5192" s="2"/>
      <c r="U5192" s="2"/>
    </row>
    <row r="5193" spans="1:21" x14ac:dyDescent="0.25">
      <c r="A5193" s="4" t="s">
        <v>75</v>
      </c>
      <c r="B5193" s="6" t="str">
        <f t="shared" si="81"/>
        <v>NewZea</v>
      </c>
      <c r="C5193" s="7">
        <v>61.4011</v>
      </c>
      <c r="R5193" t="s">
        <v>484</v>
      </c>
      <c r="T5193" s="2"/>
      <c r="U5193" s="2"/>
    </row>
    <row r="5194" spans="1:21" x14ac:dyDescent="0.25">
      <c r="A5194" s="4" t="s">
        <v>75</v>
      </c>
      <c r="B5194" s="6" t="str">
        <f t="shared" si="81"/>
        <v>Norway</v>
      </c>
      <c r="C5194" s="7">
        <v>3.5196000000000001</v>
      </c>
      <c r="R5194" t="s">
        <v>485</v>
      </c>
      <c r="T5194" s="2"/>
      <c r="U5194" s="2"/>
    </row>
    <row r="5195" spans="1:21" x14ac:dyDescent="0.25">
      <c r="A5195" s="4" t="s">
        <v>75</v>
      </c>
      <c r="B5195" s="6" t="str">
        <f t="shared" si="81"/>
        <v>Peru</v>
      </c>
      <c r="C5195" s="7">
        <v>72.722099999999998</v>
      </c>
      <c r="R5195" t="s">
        <v>486</v>
      </c>
      <c r="T5195" s="2"/>
      <c r="U5195" s="2"/>
    </row>
    <row r="5196" spans="1:21" x14ac:dyDescent="0.25">
      <c r="A5196" s="4" t="s">
        <v>75</v>
      </c>
      <c r="B5196" s="6" t="str">
        <f t="shared" si="81"/>
        <v>Philippines</v>
      </c>
      <c r="C5196" s="7">
        <v>49.092500000000001</v>
      </c>
      <c r="R5196" t="s">
        <v>487</v>
      </c>
      <c r="T5196" s="2"/>
      <c r="U5196" s="2"/>
    </row>
    <row r="5197" spans="1:21" x14ac:dyDescent="0.25">
      <c r="A5197" s="4" t="s">
        <v>75</v>
      </c>
      <c r="B5197" s="6" t="str">
        <f t="shared" si="81"/>
        <v>Poland</v>
      </c>
      <c r="C5197" s="7">
        <v>29.210100000000001</v>
      </c>
      <c r="R5197" t="s">
        <v>488</v>
      </c>
      <c r="T5197" s="2"/>
      <c r="U5197" s="2"/>
    </row>
    <row r="5198" spans="1:21" x14ac:dyDescent="0.25">
      <c r="A5198" s="4" t="s">
        <v>75</v>
      </c>
      <c r="B5198" s="6" t="str">
        <f t="shared" si="81"/>
        <v>Portugal</v>
      </c>
      <c r="C5198" s="7">
        <v>-7.9320000000000004</v>
      </c>
      <c r="R5198" t="s">
        <v>489</v>
      </c>
      <c r="T5198" s="2"/>
      <c r="U5198" s="2"/>
    </row>
    <row r="5199" spans="1:21" x14ac:dyDescent="0.25">
      <c r="A5199" s="4" t="s">
        <v>75</v>
      </c>
      <c r="B5199" s="6" t="str">
        <f t="shared" si="81"/>
        <v>Russia</v>
      </c>
      <c r="C5199" s="7">
        <v>75.628</v>
      </c>
      <c r="R5199" t="s">
        <v>490</v>
      </c>
      <c r="T5199" s="2"/>
      <c r="U5199" s="2"/>
    </row>
    <row r="5200" spans="1:21" x14ac:dyDescent="0.25">
      <c r="A5200" s="4" t="s">
        <v>75</v>
      </c>
      <c r="B5200" s="6" t="str">
        <f t="shared" si="81"/>
        <v>Singapore</v>
      </c>
      <c r="C5200" s="7">
        <v>31.519600000000001</v>
      </c>
      <c r="R5200" t="s">
        <v>491</v>
      </c>
      <c r="T5200" s="2"/>
      <c r="U5200" s="2"/>
    </row>
    <row r="5201" spans="1:21" x14ac:dyDescent="0.25">
      <c r="A5201" s="4" t="s">
        <v>75</v>
      </c>
      <c r="B5201" s="6" t="str">
        <f t="shared" si="81"/>
        <v>SouthAfrica</v>
      </c>
      <c r="C5201" s="7">
        <v>31.369499999999999</v>
      </c>
      <c r="R5201" t="s">
        <v>492</v>
      </c>
      <c r="T5201" s="2"/>
      <c r="U5201" s="2"/>
    </row>
    <row r="5202" spans="1:21" x14ac:dyDescent="0.25">
      <c r="A5202" s="4" t="s">
        <v>75</v>
      </c>
      <c r="B5202" s="6" t="str">
        <f t="shared" si="81"/>
        <v>Spain</v>
      </c>
      <c r="C5202" s="7">
        <v>-11.3108</v>
      </c>
      <c r="R5202" t="s">
        <v>493</v>
      </c>
      <c r="T5202" s="2"/>
      <c r="U5202" s="2"/>
    </row>
    <row r="5203" spans="1:21" x14ac:dyDescent="0.25">
      <c r="A5203" s="4" t="s">
        <v>75</v>
      </c>
      <c r="B5203" s="6" t="str">
        <f t="shared" si="81"/>
        <v>Sweden</v>
      </c>
      <c r="C5203" s="7">
        <v>1.1276999999999999</v>
      </c>
      <c r="R5203" t="s">
        <v>494</v>
      </c>
      <c r="T5203" s="2"/>
      <c r="U5203" s="2"/>
    </row>
    <row r="5204" spans="1:21" x14ac:dyDescent="0.25">
      <c r="A5204" s="4" t="s">
        <v>75</v>
      </c>
      <c r="B5204" s="6" t="str">
        <f t="shared" si="81"/>
        <v>Switzerland</v>
      </c>
      <c r="C5204" s="7">
        <v>-6.5133999999999999</v>
      </c>
      <c r="R5204" t="s">
        <v>495</v>
      </c>
      <c r="T5204" s="2"/>
      <c r="U5204" s="2"/>
    </row>
    <row r="5205" spans="1:21" x14ac:dyDescent="0.25">
      <c r="A5205" s="4" t="s">
        <v>75</v>
      </c>
      <c r="B5205" s="6" t="str">
        <f t="shared" si="81"/>
        <v>Taiwan</v>
      </c>
      <c r="C5205" s="7">
        <v>48.5809</v>
      </c>
      <c r="R5205" t="s">
        <v>496</v>
      </c>
      <c r="T5205" s="2"/>
      <c r="U5205" s="2"/>
    </row>
    <row r="5206" spans="1:21" x14ac:dyDescent="0.25">
      <c r="A5206" s="4" t="s">
        <v>75</v>
      </c>
      <c r="B5206" s="6" t="str">
        <f t="shared" si="81"/>
        <v>Thailand</v>
      </c>
      <c r="C5206" s="7">
        <v>34.5533</v>
      </c>
      <c r="R5206" t="s">
        <v>497</v>
      </c>
      <c r="T5206" s="2"/>
      <c r="U5206" s="2"/>
    </row>
    <row r="5207" spans="1:21" x14ac:dyDescent="0.25">
      <c r="A5207" s="4" t="s">
        <v>75</v>
      </c>
      <c r="B5207" s="6" t="str">
        <f t="shared" si="81"/>
        <v>Turkey</v>
      </c>
      <c r="C5207" s="7">
        <v>27.632100000000001</v>
      </c>
      <c r="R5207" t="s">
        <v>498</v>
      </c>
      <c r="T5207" s="2"/>
      <c r="U5207" s="2"/>
    </row>
    <row r="5208" spans="1:21" x14ac:dyDescent="0.25">
      <c r="A5208" s="4" t="s">
        <v>75</v>
      </c>
      <c r="B5208" s="6" t="str">
        <f t="shared" si="81"/>
        <v>UnitedKingdom</v>
      </c>
      <c r="C5208" s="7">
        <v>-0.41249999999999998</v>
      </c>
      <c r="R5208" t="s">
        <v>499</v>
      </c>
      <c r="T5208" s="2"/>
      <c r="U5208" s="2"/>
    </row>
    <row r="5209" spans="1:21" x14ac:dyDescent="0.25">
      <c r="A5209" s="4" t="s">
        <v>75</v>
      </c>
      <c r="B5209" s="6" t="str">
        <f t="shared" si="81"/>
        <v>USA</v>
      </c>
      <c r="C5209" s="7">
        <v>-7.6932999999999998</v>
      </c>
      <c r="R5209" t="s">
        <v>458</v>
      </c>
      <c r="T5209" s="2"/>
      <c r="U5209" s="2"/>
    </row>
    <row r="5210" spans="1:21" x14ac:dyDescent="0.25">
      <c r="A5210" s="4" t="s">
        <v>76</v>
      </c>
      <c r="B5210" s="6" t="str">
        <f t="shared" si="81"/>
        <v>Australia</v>
      </c>
      <c r="C5210" s="7">
        <v>41.6631</v>
      </c>
      <c r="R5210" t="s">
        <v>459</v>
      </c>
      <c r="T5210" s="2"/>
      <c r="U5210" s="2"/>
    </row>
    <row r="5211" spans="1:21" x14ac:dyDescent="0.25">
      <c r="A5211" s="4" t="s">
        <v>76</v>
      </c>
      <c r="B5211" s="6" t="str">
        <f t="shared" si="81"/>
        <v>Austria</v>
      </c>
      <c r="C5211" s="7">
        <v>19.028500000000001</v>
      </c>
      <c r="R5211" t="s">
        <v>460</v>
      </c>
      <c r="T5211" s="2"/>
      <c r="U5211" s="2"/>
    </row>
    <row r="5212" spans="1:21" x14ac:dyDescent="0.25">
      <c r="A5212" s="4" t="s">
        <v>76</v>
      </c>
      <c r="B5212" s="6" t="str">
        <f t="shared" si="81"/>
        <v>Belgium</v>
      </c>
      <c r="C5212" s="7">
        <v>-9.5014000000000003</v>
      </c>
      <c r="R5212" t="s">
        <v>461</v>
      </c>
      <c r="T5212" s="2"/>
      <c r="U5212" s="2"/>
    </row>
    <row r="5213" spans="1:21" x14ac:dyDescent="0.25">
      <c r="A5213" s="4" t="s">
        <v>76</v>
      </c>
      <c r="B5213" s="6" t="str">
        <f t="shared" si="81"/>
        <v>Brazil</v>
      </c>
      <c r="C5213" s="7">
        <v>70.012500000000003</v>
      </c>
      <c r="R5213" t="s">
        <v>462</v>
      </c>
      <c r="T5213" s="2"/>
      <c r="U5213" s="2"/>
    </row>
    <row r="5214" spans="1:21" x14ac:dyDescent="0.25">
      <c r="A5214" s="4" t="s">
        <v>76</v>
      </c>
      <c r="B5214" s="6" t="str">
        <f t="shared" si="81"/>
        <v>Canada</v>
      </c>
      <c r="C5214" s="7">
        <v>39.237400000000001</v>
      </c>
      <c r="R5214" t="s">
        <v>463</v>
      </c>
      <c r="T5214" s="2"/>
      <c r="U5214" s="2"/>
    </row>
    <row r="5215" spans="1:21" x14ac:dyDescent="0.25">
      <c r="A5215" s="4" t="s">
        <v>76</v>
      </c>
      <c r="B5215" s="6" t="str">
        <f t="shared" si="81"/>
        <v>Chile</v>
      </c>
      <c r="C5215" s="7">
        <v>64.942999999999998</v>
      </c>
      <c r="R5215" t="s">
        <v>464</v>
      </c>
      <c r="T5215" s="2"/>
      <c r="U5215" s="2"/>
    </row>
    <row r="5216" spans="1:21" x14ac:dyDescent="0.25">
      <c r="A5216" s="4" t="s">
        <v>76</v>
      </c>
      <c r="B5216" s="6" t="str">
        <f t="shared" si="81"/>
        <v>China</v>
      </c>
      <c r="C5216" s="7">
        <v>165.4083</v>
      </c>
      <c r="R5216" t="s">
        <v>465</v>
      </c>
      <c r="T5216" s="2"/>
      <c r="U5216" s="2"/>
    </row>
    <row r="5217" spans="1:21" x14ac:dyDescent="0.25">
      <c r="A5217" s="4" t="s">
        <v>76</v>
      </c>
      <c r="B5217" s="6" t="str">
        <f t="shared" si="81"/>
        <v>Colombia</v>
      </c>
      <c r="C5217" s="7">
        <v>54.502499999999998</v>
      </c>
      <c r="R5217" t="s">
        <v>466</v>
      </c>
      <c r="T5217" s="2"/>
      <c r="U5217" s="2"/>
    </row>
    <row r="5218" spans="1:21" x14ac:dyDescent="0.25">
      <c r="A5218" s="4" t="s">
        <v>76</v>
      </c>
      <c r="B5218" s="6" t="str">
        <f t="shared" si="81"/>
        <v>Czech</v>
      </c>
      <c r="C5218" s="7">
        <v>31.6326</v>
      </c>
      <c r="R5218" t="s">
        <v>467</v>
      </c>
      <c r="T5218" s="2"/>
      <c r="U5218" s="2"/>
    </row>
    <row r="5219" spans="1:21" x14ac:dyDescent="0.25">
      <c r="A5219" s="4" t="s">
        <v>76</v>
      </c>
      <c r="B5219" s="6" t="str">
        <f t="shared" si="81"/>
        <v>Denmark</v>
      </c>
      <c r="C5219" s="7">
        <v>-0.32129999999999997</v>
      </c>
      <c r="R5219" t="s">
        <v>468</v>
      </c>
      <c r="T5219" s="2"/>
      <c r="U5219" s="2"/>
    </row>
    <row r="5220" spans="1:21" x14ac:dyDescent="0.25">
      <c r="A5220" s="4" t="s">
        <v>76</v>
      </c>
      <c r="B5220" s="6" t="str">
        <f t="shared" si="81"/>
        <v>Finland</v>
      </c>
      <c r="C5220" s="7">
        <v>-2.4317000000000002</v>
      </c>
      <c r="R5220" t="s">
        <v>469</v>
      </c>
      <c r="T5220" s="2"/>
      <c r="U5220" s="2"/>
    </row>
    <row r="5221" spans="1:21" x14ac:dyDescent="0.25">
      <c r="A5221" s="4" t="s">
        <v>76</v>
      </c>
      <c r="B5221" s="6" t="str">
        <f t="shared" si="81"/>
        <v>France</v>
      </c>
      <c r="C5221" s="7">
        <v>-8.1071000000000009</v>
      </c>
      <c r="R5221" t="s">
        <v>470</v>
      </c>
      <c r="T5221" s="2"/>
      <c r="U5221" s="2"/>
    </row>
    <row r="5222" spans="1:21" x14ac:dyDescent="0.25">
      <c r="A5222" s="4" t="s">
        <v>76</v>
      </c>
      <c r="B5222" s="6" t="str">
        <f t="shared" si="81"/>
        <v>Germany</v>
      </c>
      <c r="C5222" s="7">
        <v>12.1729</v>
      </c>
      <c r="R5222" t="s">
        <v>471</v>
      </c>
      <c r="T5222" s="2"/>
      <c r="U5222" s="2"/>
    </row>
    <row r="5223" spans="1:21" x14ac:dyDescent="0.25">
      <c r="A5223" s="4" t="s">
        <v>76</v>
      </c>
      <c r="B5223" s="6" t="str">
        <f t="shared" si="81"/>
        <v>Greece</v>
      </c>
      <c r="C5223" s="7">
        <v>-20.499600000000001</v>
      </c>
      <c r="R5223" t="s">
        <v>472</v>
      </c>
      <c r="T5223" s="2"/>
      <c r="U5223" s="2"/>
    </row>
    <row r="5224" spans="1:21" x14ac:dyDescent="0.25">
      <c r="A5224" s="4" t="s">
        <v>76</v>
      </c>
      <c r="B5224" s="6" t="str">
        <f t="shared" si="81"/>
        <v>Hong</v>
      </c>
      <c r="C5224" s="7">
        <v>50.412500000000001</v>
      </c>
      <c r="R5224" t="s">
        <v>473</v>
      </c>
      <c r="T5224" s="2"/>
      <c r="U5224" s="2"/>
    </row>
    <row r="5225" spans="1:21" x14ac:dyDescent="0.25">
      <c r="A5225" s="4" t="s">
        <v>76</v>
      </c>
      <c r="B5225" s="6" t="str">
        <f t="shared" si="81"/>
        <v>Hungary</v>
      </c>
      <c r="C5225" s="7">
        <v>32.812399999999997</v>
      </c>
      <c r="R5225" t="s">
        <v>474</v>
      </c>
      <c r="T5225" s="2"/>
      <c r="U5225" s="2"/>
    </row>
    <row r="5226" spans="1:21" x14ac:dyDescent="0.25">
      <c r="A5226" s="4" t="s">
        <v>76</v>
      </c>
      <c r="B5226" s="6" t="str">
        <f t="shared" si="81"/>
        <v>India</v>
      </c>
      <c r="C5226" s="7">
        <v>77.967600000000004</v>
      </c>
      <c r="R5226" t="s">
        <v>475</v>
      </c>
      <c r="T5226" s="2"/>
      <c r="U5226" s="2"/>
    </row>
    <row r="5227" spans="1:21" x14ac:dyDescent="0.25">
      <c r="A5227" s="4" t="s">
        <v>76</v>
      </c>
      <c r="B5227" s="6" t="str">
        <f t="shared" si="81"/>
        <v>Indonesia</v>
      </c>
      <c r="C5227" s="7">
        <v>47.508899999999997</v>
      </c>
      <c r="R5227" t="s">
        <v>476</v>
      </c>
      <c r="T5227" s="2"/>
      <c r="U5227" s="2"/>
    </row>
    <row r="5228" spans="1:21" x14ac:dyDescent="0.25">
      <c r="A5228" s="4" t="s">
        <v>76</v>
      </c>
      <c r="B5228" s="6" t="str">
        <f t="shared" si="81"/>
        <v>Ireland</v>
      </c>
      <c r="C5228" s="7">
        <v>3.3784999999999998</v>
      </c>
      <c r="R5228" t="s">
        <v>477</v>
      </c>
      <c r="T5228" s="2"/>
      <c r="U5228" s="2"/>
    </row>
    <row r="5229" spans="1:21" x14ac:dyDescent="0.25">
      <c r="A5229" s="4" t="s">
        <v>76</v>
      </c>
      <c r="B5229" s="6" t="str">
        <f t="shared" si="81"/>
        <v>Italy</v>
      </c>
      <c r="C5229" s="7">
        <v>-6.4852999999999996</v>
      </c>
      <c r="R5229" t="s">
        <v>478</v>
      </c>
      <c r="T5229" s="2"/>
      <c r="U5229" s="2"/>
    </row>
    <row r="5230" spans="1:21" x14ac:dyDescent="0.25">
      <c r="A5230" s="4" t="s">
        <v>76</v>
      </c>
      <c r="B5230" s="6" t="str">
        <f t="shared" si="81"/>
        <v>Japan</v>
      </c>
      <c r="C5230" s="7">
        <v>19.645099999999999</v>
      </c>
      <c r="R5230" t="s">
        <v>479</v>
      </c>
      <c r="T5230" s="2"/>
      <c r="U5230" s="2"/>
    </row>
    <row r="5231" spans="1:21" x14ac:dyDescent="0.25">
      <c r="A5231" s="4" t="s">
        <v>76</v>
      </c>
      <c r="B5231" s="6" t="str">
        <f t="shared" si="81"/>
        <v>Korea</v>
      </c>
      <c r="C5231" s="7">
        <v>40.204900000000002</v>
      </c>
      <c r="R5231" t="s">
        <v>480</v>
      </c>
      <c r="T5231" s="2"/>
      <c r="U5231" s="2"/>
    </row>
    <row r="5232" spans="1:21" x14ac:dyDescent="0.25">
      <c r="A5232" s="4" t="s">
        <v>76</v>
      </c>
      <c r="B5232" s="6" t="str">
        <f t="shared" si="81"/>
        <v>Malaysia</v>
      </c>
      <c r="C5232" s="7">
        <v>45.995600000000003</v>
      </c>
      <c r="R5232" t="s">
        <v>481</v>
      </c>
      <c r="T5232" s="2"/>
      <c r="U5232" s="2"/>
    </row>
    <row r="5233" spans="1:21" x14ac:dyDescent="0.25">
      <c r="A5233" s="4" t="s">
        <v>76</v>
      </c>
      <c r="B5233" s="6" t="str">
        <f t="shared" si="81"/>
        <v>Mexico</v>
      </c>
      <c r="C5233" s="7">
        <v>37.563400000000001</v>
      </c>
      <c r="R5233" t="s">
        <v>482</v>
      </c>
      <c r="T5233" s="2"/>
      <c r="U5233" s="2"/>
    </row>
    <row r="5234" spans="1:21" x14ac:dyDescent="0.25">
      <c r="A5234" s="4" t="s">
        <v>76</v>
      </c>
      <c r="B5234" s="6" t="str">
        <f t="shared" si="81"/>
        <v>Netherlands</v>
      </c>
      <c r="C5234" s="7">
        <v>-5.0438999999999998</v>
      </c>
      <c r="R5234" t="s">
        <v>483</v>
      </c>
      <c r="T5234" s="2"/>
      <c r="U5234" s="2"/>
    </row>
    <row r="5235" spans="1:21" x14ac:dyDescent="0.25">
      <c r="A5235" s="4" t="s">
        <v>76</v>
      </c>
      <c r="B5235" s="6" t="str">
        <f t="shared" si="81"/>
        <v>NewZea</v>
      </c>
      <c r="C5235" s="7">
        <v>60.622100000000003</v>
      </c>
      <c r="R5235" t="s">
        <v>484</v>
      </c>
      <c r="T5235" s="2"/>
      <c r="U5235" s="2"/>
    </row>
    <row r="5236" spans="1:21" x14ac:dyDescent="0.25">
      <c r="A5236" s="4" t="s">
        <v>76</v>
      </c>
      <c r="B5236" s="6" t="str">
        <f t="shared" si="81"/>
        <v>Norway</v>
      </c>
      <c r="C5236" s="7">
        <v>3.5141</v>
      </c>
      <c r="R5236" t="s">
        <v>485</v>
      </c>
      <c r="T5236" s="2"/>
      <c r="U5236" s="2"/>
    </row>
    <row r="5237" spans="1:21" x14ac:dyDescent="0.25">
      <c r="A5237" s="4" t="s">
        <v>76</v>
      </c>
      <c r="B5237" s="6" t="str">
        <f t="shared" si="81"/>
        <v>Peru</v>
      </c>
      <c r="C5237" s="7">
        <v>72.300700000000006</v>
      </c>
      <c r="R5237" t="s">
        <v>486</v>
      </c>
      <c r="T5237" s="2"/>
      <c r="U5237" s="2"/>
    </row>
    <row r="5238" spans="1:21" x14ac:dyDescent="0.25">
      <c r="A5238" s="4" t="s">
        <v>76</v>
      </c>
      <c r="B5238" s="6" t="str">
        <f t="shared" si="81"/>
        <v>Philippines</v>
      </c>
      <c r="C5238" s="7">
        <v>48.6965</v>
      </c>
      <c r="R5238" t="s">
        <v>487</v>
      </c>
      <c r="T5238" s="2"/>
      <c r="U5238" s="2"/>
    </row>
    <row r="5239" spans="1:21" x14ac:dyDescent="0.25">
      <c r="A5239" s="4" t="s">
        <v>76</v>
      </c>
      <c r="B5239" s="6" t="str">
        <f t="shared" si="81"/>
        <v>Poland</v>
      </c>
      <c r="C5239" s="7">
        <v>29.200700000000001</v>
      </c>
      <c r="R5239" t="s">
        <v>488</v>
      </c>
      <c r="T5239" s="2"/>
      <c r="U5239" s="2"/>
    </row>
    <row r="5240" spans="1:21" x14ac:dyDescent="0.25">
      <c r="A5240" s="4" t="s">
        <v>76</v>
      </c>
      <c r="B5240" s="6" t="str">
        <f t="shared" si="81"/>
        <v>Portugal</v>
      </c>
      <c r="C5240" s="7">
        <v>-7.9383999999999997</v>
      </c>
      <c r="R5240" t="s">
        <v>489</v>
      </c>
      <c r="T5240" s="2"/>
      <c r="U5240" s="2"/>
    </row>
    <row r="5241" spans="1:21" x14ac:dyDescent="0.25">
      <c r="A5241" s="4" t="s">
        <v>76</v>
      </c>
      <c r="B5241" s="6" t="str">
        <f t="shared" si="81"/>
        <v>Russia</v>
      </c>
      <c r="C5241" s="7">
        <v>75.819800000000001</v>
      </c>
      <c r="R5241" t="s">
        <v>490</v>
      </c>
      <c r="T5241" s="2"/>
      <c r="U5241" s="2"/>
    </row>
    <row r="5242" spans="1:21" x14ac:dyDescent="0.25">
      <c r="A5242" s="4" t="s">
        <v>76</v>
      </c>
      <c r="B5242" s="6" t="str">
        <f t="shared" si="81"/>
        <v>Singapore</v>
      </c>
      <c r="C5242" s="7">
        <v>31.4802</v>
      </c>
      <c r="R5242" t="s">
        <v>491</v>
      </c>
      <c r="T5242" s="2"/>
      <c r="U5242" s="2"/>
    </row>
    <row r="5243" spans="1:21" x14ac:dyDescent="0.25">
      <c r="A5243" s="4" t="s">
        <v>76</v>
      </c>
      <c r="B5243" s="6" t="str">
        <f t="shared" si="81"/>
        <v>SouthAfrica</v>
      </c>
      <c r="C5243" s="7">
        <v>31.2044</v>
      </c>
      <c r="R5243" t="s">
        <v>492</v>
      </c>
      <c r="T5243" s="2"/>
      <c r="U5243" s="2"/>
    </row>
    <row r="5244" spans="1:21" x14ac:dyDescent="0.25">
      <c r="A5244" s="4" t="s">
        <v>76</v>
      </c>
      <c r="B5244" s="6" t="str">
        <f t="shared" si="81"/>
        <v>Spain</v>
      </c>
      <c r="C5244" s="7">
        <v>-11.2759</v>
      </c>
      <c r="R5244" t="s">
        <v>493</v>
      </c>
      <c r="T5244" s="2"/>
      <c r="U5244" s="2"/>
    </row>
    <row r="5245" spans="1:21" x14ac:dyDescent="0.25">
      <c r="A5245" s="4" t="s">
        <v>76</v>
      </c>
      <c r="B5245" s="6" t="str">
        <f t="shared" si="81"/>
        <v>Sweden</v>
      </c>
      <c r="C5245" s="7">
        <v>1.2203999999999999</v>
      </c>
      <c r="R5245" t="s">
        <v>494</v>
      </c>
      <c r="T5245" s="2"/>
      <c r="U5245" s="2"/>
    </row>
    <row r="5246" spans="1:21" x14ac:dyDescent="0.25">
      <c r="A5246" s="4" t="s">
        <v>76</v>
      </c>
      <c r="B5246" s="6" t="str">
        <f t="shared" si="81"/>
        <v>Switzerland</v>
      </c>
      <c r="C5246" s="7">
        <v>-6.5039999999999996</v>
      </c>
      <c r="R5246" t="s">
        <v>495</v>
      </c>
      <c r="T5246" s="2"/>
      <c r="U5246" s="2"/>
    </row>
    <row r="5247" spans="1:21" x14ac:dyDescent="0.25">
      <c r="A5247" s="4" t="s">
        <v>76</v>
      </c>
      <c r="B5247" s="6" t="str">
        <f t="shared" si="81"/>
        <v>Taiwan</v>
      </c>
      <c r="C5247" s="7">
        <v>48.3748</v>
      </c>
      <c r="R5247" t="s">
        <v>496</v>
      </c>
      <c r="T5247" s="2"/>
      <c r="U5247" s="2"/>
    </row>
    <row r="5248" spans="1:21" x14ac:dyDescent="0.25">
      <c r="A5248" s="4" t="s">
        <v>76</v>
      </c>
      <c r="B5248" s="6" t="str">
        <f t="shared" si="81"/>
        <v>Thailand</v>
      </c>
      <c r="C5248" s="7">
        <v>34.401400000000002</v>
      </c>
      <c r="R5248" t="s">
        <v>497</v>
      </c>
      <c r="T5248" s="2"/>
      <c r="U5248" s="2"/>
    </row>
    <row r="5249" spans="1:21" x14ac:dyDescent="0.25">
      <c r="A5249" s="4" t="s">
        <v>76</v>
      </c>
      <c r="B5249" s="6" t="str">
        <f t="shared" si="81"/>
        <v>Turkey</v>
      </c>
      <c r="C5249" s="7">
        <v>27.534700000000001</v>
      </c>
      <c r="R5249" t="s">
        <v>498</v>
      </c>
      <c r="T5249" s="2"/>
      <c r="U5249" s="2"/>
    </row>
    <row r="5250" spans="1:21" x14ac:dyDescent="0.25">
      <c r="A5250" s="4" t="s">
        <v>76</v>
      </c>
      <c r="B5250" s="6" t="str">
        <f t="shared" si="81"/>
        <v>UnitedKingdom</v>
      </c>
      <c r="C5250" s="7">
        <v>-0.42280000000000001</v>
      </c>
      <c r="R5250" t="s">
        <v>499</v>
      </c>
      <c r="T5250" s="2"/>
      <c r="U5250" s="2"/>
    </row>
    <row r="5251" spans="1:21" x14ac:dyDescent="0.25">
      <c r="A5251" s="4" t="s">
        <v>76</v>
      </c>
      <c r="B5251" s="6" t="str">
        <f t="shared" ref="B5251:B5314" si="82">VLOOKUP(R5250,$O$1:$P$42,2,FALSE)</f>
        <v>USA</v>
      </c>
      <c r="C5251" s="7">
        <v>-7.3710000000000004</v>
      </c>
      <c r="R5251" t="s">
        <v>458</v>
      </c>
      <c r="T5251" s="2"/>
      <c r="U5251" s="2"/>
    </row>
    <row r="5252" spans="1:21" x14ac:dyDescent="0.25">
      <c r="A5252" s="4">
        <v>41101</v>
      </c>
      <c r="B5252" s="6" t="str">
        <f t="shared" si="82"/>
        <v>Australia</v>
      </c>
      <c r="C5252" s="7">
        <v>41.709299999999999</v>
      </c>
      <c r="R5252" t="s">
        <v>459</v>
      </c>
      <c r="T5252" s="2"/>
      <c r="U5252" s="2"/>
    </row>
    <row r="5253" spans="1:21" x14ac:dyDescent="0.25">
      <c r="A5253" s="4">
        <v>41101</v>
      </c>
      <c r="B5253" s="6" t="str">
        <f t="shared" si="82"/>
        <v>Austria</v>
      </c>
      <c r="C5253" s="7">
        <v>18.902100000000001</v>
      </c>
      <c r="R5253" t="s">
        <v>460</v>
      </c>
      <c r="T5253" s="2"/>
      <c r="U5253" s="2"/>
    </row>
    <row r="5254" spans="1:21" x14ac:dyDescent="0.25">
      <c r="A5254" s="4">
        <v>41101</v>
      </c>
      <c r="B5254" s="6" t="str">
        <f t="shared" si="82"/>
        <v>Belgium</v>
      </c>
      <c r="C5254" s="7">
        <v>-9.5046999999999997</v>
      </c>
      <c r="R5254" t="s">
        <v>461</v>
      </c>
      <c r="T5254" s="2"/>
      <c r="U5254" s="2"/>
    </row>
    <row r="5255" spans="1:21" x14ac:dyDescent="0.25">
      <c r="A5255" s="4">
        <v>41101</v>
      </c>
      <c r="B5255" s="6" t="str">
        <f t="shared" si="82"/>
        <v>Brazil</v>
      </c>
      <c r="C5255" s="7">
        <v>70.150499999999994</v>
      </c>
      <c r="R5255" t="s">
        <v>462</v>
      </c>
      <c r="T5255" s="2"/>
      <c r="U5255" s="2"/>
    </row>
    <row r="5256" spans="1:21" x14ac:dyDescent="0.25">
      <c r="A5256" s="4">
        <v>41101</v>
      </c>
      <c r="B5256" s="6" t="str">
        <f t="shared" si="82"/>
        <v>Canada</v>
      </c>
      <c r="C5256" s="7">
        <v>39.109400000000001</v>
      </c>
      <c r="R5256" t="s">
        <v>463</v>
      </c>
      <c r="T5256" s="2"/>
      <c r="U5256" s="2"/>
    </row>
    <row r="5257" spans="1:21" x14ac:dyDescent="0.25">
      <c r="A5257" s="4">
        <v>41101</v>
      </c>
      <c r="B5257" s="6" t="str">
        <f t="shared" si="82"/>
        <v>Chile</v>
      </c>
      <c r="C5257" s="7">
        <v>65.213099999999997</v>
      </c>
      <c r="R5257" t="s">
        <v>464</v>
      </c>
      <c r="T5257" s="2"/>
      <c r="U5257" s="2"/>
    </row>
    <row r="5258" spans="1:21" x14ac:dyDescent="0.25">
      <c r="A5258" s="4">
        <v>41101</v>
      </c>
      <c r="B5258" s="6" t="str">
        <f t="shared" si="82"/>
        <v>China</v>
      </c>
      <c r="C5258" s="7">
        <v>164.625</v>
      </c>
      <c r="R5258" t="s">
        <v>465</v>
      </c>
      <c r="T5258" s="2"/>
      <c r="U5258" s="2"/>
    </row>
    <row r="5259" spans="1:21" x14ac:dyDescent="0.25">
      <c r="A5259" s="4">
        <v>41101</v>
      </c>
      <c r="B5259" s="6" t="str">
        <f t="shared" si="82"/>
        <v>Colombia</v>
      </c>
      <c r="C5259" s="7">
        <v>54.556399999999996</v>
      </c>
      <c r="R5259" t="s">
        <v>466</v>
      </c>
      <c r="T5259" s="2"/>
      <c r="U5259" s="2"/>
    </row>
    <row r="5260" spans="1:21" x14ac:dyDescent="0.25">
      <c r="A5260" s="4">
        <v>41101</v>
      </c>
      <c r="B5260" s="6" t="str">
        <f t="shared" si="82"/>
        <v>Czech</v>
      </c>
      <c r="C5260" s="7">
        <v>31.692299999999999</v>
      </c>
      <c r="R5260" t="s">
        <v>467</v>
      </c>
      <c r="T5260" s="2"/>
      <c r="U5260" s="2"/>
    </row>
    <row r="5261" spans="1:21" x14ac:dyDescent="0.25">
      <c r="A5261" s="4">
        <v>41101</v>
      </c>
      <c r="B5261" s="6" t="str">
        <f t="shared" si="82"/>
        <v>Denmark</v>
      </c>
      <c r="C5261" s="7">
        <v>-0.24790000000000001</v>
      </c>
      <c r="R5261" t="s">
        <v>468</v>
      </c>
      <c r="T5261" s="2"/>
      <c r="U5261" s="2"/>
    </row>
    <row r="5262" spans="1:21" x14ac:dyDescent="0.25">
      <c r="A5262" s="4">
        <v>41101</v>
      </c>
      <c r="B5262" s="6" t="str">
        <f t="shared" si="82"/>
        <v>Finland</v>
      </c>
      <c r="C5262" s="7">
        <v>-2.3995000000000002</v>
      </c>
      <c r="R5262" t="s">
        <v>469</v>
      </c>
      <c r="T5262" s="2"/>
      <c r="U5262" s="2"/>
    </row>
    <row r="5263" spans="1:21" x14ac:dyDescent="0.25">
      <c r="A5263" s="4">
        <v>41101</v>
      </c>
      <c r="B5263" s="6" t="str">
        <f t="shared" si="82"/>
        <v>France</v>
      </c>
      <c r="C5263" s="7">
        <v>-8.0701000000000001</v>
      </c>
      <c r="R5263" t="s">
        <v>470</v>
      </c>
      <c r="T5263" s="2"/>
      <c r="U5263" s="2"/>
    </row>
    <row r="5264" spans="1:21" x14ac:dyDescent="0.25">
      <c r="A5264" s="4">
        <v>41101</v>
      </c>
      <c r="B5264" s="6" t="str">
        <f t="shared" si="82"/>
        <v>Germany</v>
      </c>
      <c r="C5264" s="7">
        <v>12.221</v>
      </c>
      <c r="R5264" t="s">
        <v>471</v>
      </c>
      <c r="T5264" s="2"/>
      <c r="U5264" s="2"/>
    </row>
    <row r="5265" spans="1:21" x14ac:dyDescent="0.25">
      <c r="A5265" s="4">
        <v>41101</v>
      </c>
      <c r="B5265" s="6" t="str">
        <f t="shared" si="82"/>
        <v>Greece</v>
      </c>
      <c r="C5265" s="7">
        <v>-20.477900000000002</v>
      </c>
      <c r="R5265" t="s">
        <v>472</v>
      </c>
      <c r="T5265" s="2"/>
      <c r="U5265" s="2"/>
    </row>
    <row r="5266" spans="1:21" x14ac:dyDescent="0.25">
      <c r="A5266" s="4">
        <v>41101</v>
      </c>
      <c r="B5266" s="6" t="str">
        <f t="shared" si="82"/>
        <v>Hong</v>
      </c>
      <c r="C5266" s="7">
        <v>50.321399999999997</v>
      </c>
      <c r="R5266" t="s">
        <v>473</v>
      </c>
      <c r="T5266" s="2"/>
      <c r="U5266" s="2"/>
    </row>
    <row r="5267" spans="1:21" x14ac:dyDescent="0.25">
      <c r="A5267" s="4">
        <v>41101</v>
      </c>
      <c r="B5267" s="6" t="str">
        <f t="shared" si="82"/>
        <v>Hungary</v>
      </c>
      <c r="C5267" s="7">
        <v>32.856200000000001</v>
      </c>
      <c r="R5267" t="s">
        <v>474</v>
      </c>
      <c r="T5267" s="2"/>
      <c r="U5267" s="2"/>
    </row>
    <row r="5268" spans="1:21" x14ac:dyDescent="0.25">
      <c r="A5268" s="4">
        <v>41101</v>
      </c>
      <c r="B5268" s="6" t="str">
        <f t="shared" si="82"/>
        <v>India</v>
      </c>
      <c r="C5268" s="7">
        <v>77.598399999999998</v>
      </c>
      <c r="R5268" t="s">
        <v>475</v>
      </c>
      <c r="T5268" s="2"/>
      <c r="U5268" s="2"/>
    </row>
    <row r="5269" spans="1:21" x14ac:dyDescent="0.25">
      <c r="A5269" s="4">
        <v>41101</v>
      </c>
      <c r="B5269" s="6" t="str">
        <f t="shared" si="82"/>
        <v>Indonesia</v>
      </c>
      <c r="C5269" s="7">
        <v>47.5321</v>
      </c>
      <c r="R5269" t="s">
        <v>476</v>
      </c>
      <c r="T5269" s="2"/>
      <c r="U5269" s="2"/>
    </row>
    <row r="5270" spans="1:21" x14ac:dyDescent="0.25">
      <c r="A5270" s="4">
        <v>41101</v>
      </c>
      <c r="B5270" s="6" t="str">
        <f t="shared" si="82"/>
        <v>Ireland</v>
      </c>
      <c r="C5270" s="7">
        <v>3.4213</v>
      </c>
      <c r="R5270" t="s">
        <v>477</v>
      </c>
      <c r="T5270" s="2"/>
      <c r="U5270" s="2"/>
    </row>
    <row r="5271" spans="1:21" x14ac:dyDescent="0.25">
      <c r="A5271" s="4">
        <v>41101</v>
      </c>
      <c r="B5271" s="6" t="str">
        <f t="shared" si="82"/>
        <v>Italy</v>
      </c>
      <c r="C5271" s="7">
        <v>-6.7157</v>
      </c>
      <c r="R5271" t="s">
        <v>478</v>
      </c>
      <c r="T5271" s="2"/>
      <c r="U5271" s="2"/>
    </row>
    <row r="5272" spans="1:21" x14ac:dyDescent="0.25">
      <c r="A5272" s="4">
        <v>41101</v>
      </c>
      <c r="B5272" s="6" t="str">
        <f t="shared" si="82"/>
        <v>Japan</v>
      </c>
      <c r="C5272" s="7">
        <v>19.505199999999999</v>
      </c>
      <c r="R5272" t="s">
        <v>479</v>
      </c>
      <c r="T5272" s="2"/>
      <c r="U5272" s="2"/>
    </row>
    <row r="5273" spans="1:21" x14ac:dyDescent="0.25">
      <c r="A5273" s="4">
        <v>41101</v>
      </c>
      <c r="B5273" s="6" t="str">
        <f t="shared" si="82"/>
        <v>Korea</v>
      </c>
      <c r="C5273" s="7">
        <v>40.189599999999999</v>
      </c>
      <c r="R5273" t="s">
        <v>480</v>
      </c>
      <c r="T5273" s="2"/>
      <c r="U5273" s="2"/>
    </row>
    <row r="5274" spans="1:21" x14ac:dyDescent="0.25">
      <c r="A5274" s="4">
        <v>41101</v>
      </c>
      <c r="B5274" s="6" t="str">
        <f t="shared" si="82"/>
        <v>Malaysia</v>
      </c>
      <c r="C5274" s="7">
        <v>45.964500000000001</v>
      </c>
      <c r="R5274" t="s">
        <v>481</v>
      </c>
      <c r="T5274" s="2"/>
      <c r="U5274" s="2"/>
    </row>
    <row r="5275" spans="1:21" x14ac:dyDescent="0.25">
      <c r="A5275" s="4">
        <v>41101</v>
      </c>
      <c r="B5275" s="6" t="str">
        <f t="shared" si="82"/>
        <v>Mexico</v>
      </c>
      <c r="C5275" s="7">
        <v>37.677100000000003</v>
      </c>
      <c r="R5275" t="s">
        <v>482</v>
      </c>
      <c r="T5275" s="2"/>
      <c r="U5275" s="2"/>
    </row>
    <row r="5276" spans="1:21" x14ac:dyDescent="0.25">
      <c r="A5276" s="4">
        <v>41101</v>
      </c>
      <c r="B5276" s="6" t="str">
        <f t="shared" si="82"/>
        <v>Netherlands</v>
      </c>
      <c r="C5276" s="7">
        <v>-4.9970999999999997</v>
      </c>
      <c r="R5276" t="s">
        <v>483</v>
      </c>
      <c r="T5276" s="2"/>
      <c r="U5276" s="2"/>
    </row>
    <row r="5277" spans="1:21" x14ac:dyDescent="0.25">
      <c r="A5277" s="4">
        <v>41101</v>
      </c>
      <c r="B5277" s="6" t="str">
        <f t="shared" si="82"/>
        <v>NewZea</v>
      </c>
      <c r="C5277" s="7">
        <v>60.652900000000002</v>
      </c>
      <c r="R5277" t="s">
        <v>484</v>
      </c>
      <c r="T5277" s="2"/>
      <c r="U5277" s="2"/>
    </row>
    <row r="5278" spans="1:21" x14ac:dyDescent="0.25">
      <c r="A5278" s="4">
        <v>41101</v>
      </c>
      <c r="B5278" s="6" t="str">
        <f t="shared" si="82"/>
        <v>Norway</v>
      </c>
      <c r="C5278" s="7">
        <v>3.5583</v>
      </c>
      <c r="R5278" t="s">
        <v>485</v>
      </c>
      <c r="T5278" s="2"/>
      <c r="U5278" s="2"/>
    </row>
    <row r="5279" spans="1:21" x14ac:dyDescent="0.25">
      <c r="A5279" s="4">
        <v>41101</v>
      </c>
      <c r="B5279" s="6" t="str">
        <f t="shared" si="82"/>
        <v>Peru</v>
      </c>
      <c r="C5279" s="7">
        <v>72.195999999999998</v>
      </c>
      <c r="R5279" t="s">
        <v>486</v>
      </c>
      <c r="T5279" s="2"/>
      <c r="U5279" s="2"/>
    </row>
    <row r="5280" spans="1:21" x14ac:dyDescent="0.25">
      <c r="A5280" s="4">
        <v>41101</v>
      </c>
      <c r="B5280" s="6" t="str">
        <f t="shared" si="82"/>
        <v>Philippines</v>
      </c>
      <c r="C5280" s="7">
        <v>48.342599999999997</v>
      </c>
      <c r="R5280" t="s">
        <v>487</v>
      </c>
      <c r="T5280" s="2"/>
      <c r="U5280" s="2"/>
    </row>
    <row r="5281" spans="1:21" x14ac:dyDescent="0.25">
      <c r="A5281" s="4">
        <v>41101</v>
      </c>
      <c r="B5281" s="6" t="str">
        <f t="shared" si="82"/>
        <v>Poland</v>
      </c>
      <c r="C5281" s="7">
        <v>29.2956</v>
      </c>
      <c r="R5281" t="s">
        <v>488</v>
      </c>
      <c r="T5281" s="2"/>
      <c r="U5281" s="2"/>
    </row>
    <row r="5282" spans="1:21" x14ac:dyDescent="0.25">
      <c r="A5282" s="4">
        <v>41101</v>
      </c>
      <c r="B5282" s="6" t="str">
        <f t="shared" si="82"/>
        <v>Portugal</v>
      </c>
      <c r="C5282" s="7">
        <v>-7.9147999999999996</v>
      </c>
      <c r="R5282" t="s">
        <v>489</v>
      </c>
      <c r="T5282" s="2"/>
      <c r="U5282" s="2"/>
    </row>
    <row r="5283" spans="1:21" x14ac:dyDescent="0.25">
      <c r="A5283" s="4">
        <v>41101</v>
      </c>
      <c r="B5283" s="6" t="str">
        <f t="shared" si="82"/>
        <v>Russia</v>
      </c>
      <c r="C5283" s="7">
        <v>76.030900000000003</v>
      </c>
      <c r="R5283" t="s">
        <v>490</v>
      </c>
      <c r="T5283" s="2"/>
      <c r="U5283" s="2"/>
    </row>
    <row r="5284" spans="1:21" x14ac:dyDescent="0.25">
      <c r="A5284" s="4">
        <v>41101</v>
      </c>
      <c r="B5284" s="6" t="str">
        <f t="shared" si="82"/>
        <v>Singapore</v>
      </c>
      <c r="C5284" s="7">
        <v>31.4757</v>
      </c>
      <c r="R5284" t="s">
        <v>491</v>
      </c>
      <c r="T5284" s="2"/>
      <c r="U5284" s="2"/>
    </row>
    <row r="5285" spans="1:21" x14ac:dyDescent="0.25">
      <c r="A5285" s="4">
        <v>41101</v>
      </c>
      <c r="B5285" s="6" t="str">
        <f t="shared" si="82"/>
        <v>SouthAfrica</v>
      </c>
      <c r="C5285" s="7">
        <v>31.166799999999999</v>
      </c>
      <c r="R5285" t="s">
        <v>492</v>
      </c>
      <c r="T5285" s="2"/>
      <c r="U5285" s="2"/>
    </row>
    <row r="5286" spans="1:21" x14ac:dyDescent="0.25">
      <c r="A5286" s="4">
        <v>41101</v>
      </c>
      <c r="B5286" s="6" t="str">
        <f t="shared" si="82"/>
        <v>Spain</v>
      </c>
      <c r="C5286" s="7">
        <v>-11.2562</v>
      </c>
      <c r="R5286" t="s">
        <v>493</v>
      </c>
      <c r="T5286" s="2"/>
      <c r="U5286" s="2"/>
    </row>
    <row r="5287" spans="1:21" x14ac:dyDescent="0.25">
      <c r="A5287" s="4">
        <v>41101</v>
      </c>
      <c r="B5287" s="6" t="str">
        <f t="shared" si="82"/>
        <v>Sweden</v>
      </c>
      <c r="C5287" s="7">
        <v>1.3122</v>
      </c>
      <c r="R5287" t="s">
        <v>494</v>
      </c>
      <c r="T5287" s="2"/>
      <c r="U5287" s="2"/>
    </row>
    <row r="5288" spans="1:21" x14ac:dyDescent="0.25">
      <c r="A5288" s="4">
        <v>41101</v>
      </c>
      <c r="B5288" s="6" t="str">
        <f t="shared" si="82"/>
        <v>Switzerland</v>
      </c>
      <c r="C5288" s="7">
        <v>-6.4024999999999999</v>
      </c>
      <c r="R5288" t="s">
        <v>495</v>
      </c>
      <c r="T5288" s="2"/>
      <c r="U5288" s="2"/>
    </row>
    <row r="5289" spans="1:21" x14ac:dyDescent="0.25">
      <c r="A5289" s="4">
        <v>41101</v>
      </c>
      <c r="B5289" s="6" t="str">
        <f t="shared" si="82"/>
        <v>Taiwan</v>
      </c>
      <c r="C5289" s="7">
        <v>48.313499999999998</v>
      </c>
      <c r="R5289" t="s">
        <v>496</v>
      </c>
      <c r="T5289" s="2"/>
      <c r="U5289" s="2"/>
    </row>
    <row r="5290" spans="1:21" x14ac:dyDescent="0.25">
      <c r="A5290" s="4">
        <v>41101</v>
      </c>
      <c r="B5290" s="6" t="str">
        <f t="shared" si="82"/>
        <v>Thailand</v>
      </c>
      <c r="C5290" s="7">
        <v>34.392899999999997</v>
      </c>
      <c r="R5290" t="s">
        <v>497</v>
      </c>
      <c r="T5290" s="2"/>
      <c r="U5290" s="2"/>
    </row>
    <row r="5291" spans="1:21" x14ac:dyDescent="0.25">
      <c r="A5291" s="4">
        <v>41101</v>
      </c>
      <c r="B5291" s="6" t="str">
        <f t="shared" si="82"/>
        <v>Turkey</v>
      </c>
      <c r="C5291" s="7">
        <v>27.437999999999999</v>
      </c>
      <c r="R5291" t="s">
        <v>498</v>
      </c>
      <c r="T5291" s="2"/>
      <c r="U5291" s="2"/>
    </row>
    <row r="5292" spans="1:21" x14ac:dyDescent="0.25">
      <c r="A5292" s="4">
        <v>41101</v>
      </c>
      <c r="B5292" s="6" t="str">
        <f t="shared" si="82"/>
        <v>UnitedKingdom</v>
      </c>
      <c r="C5292" s="7">
        <v>-0.45650000000000002</v>
      </c>
      <c r="R5292" t="s">
        <v>499</v>
      </c>
      <c r="T5292" s="2"/>
      <c r="U5292" s="2"/>
    </row>
    <row r="5293" spans="1:21" x14ac:dyDescent="0.25">
      <c r="A5293" s="4">
        <v>41101</v>
      </c>
      <c r="B5293" s="6" t="str">
        <f t="shared" si="82"/>
        <v>USA</v>
      </c>
      <c r="C5293" s="7">
        <v>-7.1193</v>
      </c>
      <c r="R5293" t="s">
        <v>458</v>
      </c>
      <c r="T5293" s="2"/>
      <c r="U5293" s="2"/>
    </row>
    <row r="5294" spans="1:21" x14ac:dyDescent="0.25">
      <c r="A5294" s="4" t="s">
        <v>77</v>
      </c>
      <c r="B5294" s="6" t="str">
        <f t="shared" si="82"/>
        <v>Australia</v>
      </c>
      <c r="C5294" s="7">
        <v>41.676900000000003</v>
      </c>
      <c r="R5294" t="s">
        <v>459</v>
      </c>
      <c r="T5294" s="2"/>
      <c r="U5294" s="2"/>
    </row>
    <row r="5295" spans="1:21" x14ac:dyDescent="0.25">
      <c r="A5295" s="4" t="s">
        <v>77</v>
      </c>
      <c r="B5295" s="6" t="str">
        <f t="shared" si="82"/>
        <v>Austria</v>
      </c>
      <c r="C5295" s="7">
        <v>18.706700000000001</v>
      </c>
      <c r="R5295" t="s">
        <v>460</v>
      </c>
      <c r="T5295" s="2"/>
      <c r="U5295" s="2"/>
    </row>
    <row r="5296" spans="1:21" x14ac:dyDescent="0.25">
      <c r="A5296" s="4" t="s">
        <v>77</v>
      </c>
      <c r="B5296" s="6" t="str">
        <f t="shared" si="82"/>
        <v>Belgium</v>
      </c>
      <c r="C5296" s="7">
        <v>-9.6184999999999992</v>
      </c>
      <c r="R5296" t="s">
        <v>461</v>
      </c>
      <c r="T5296" s="2"/>
      <c r="U5296" s="2"/>
    </row>
    <row r="5297" spans="1:21" x14ac:dyDescent="0.25">
      <c r="A5297" s="4" t="s">
        <v>77</v>
      </c>
      <c r="B5297" s="6" t="str">
        <f t="shared" si="82"/>
        <v>Brazil</v>
      </c>
      <c r="C5297" s="7">
        <v>69.664900000000003</v>
      </c>
      <c r="R5297" t="s">
        <v>462</v>
      </c>
      <c r="T5297" s="2"/>
      <c r="U5297" s="2"/>
    </row>
    <row r="5298" spans="1:21" x14ac:dyDescent="0.25">
      <c r="A5298" s="4" t="s">
        <v>77</v>
      </c>
      <c r="B5298" s="6" t="str">
        <f t="shared" si="82"/>
        <v>Canada</v>
      </c>
      <c r="C5298" s="7">
        <v>39.9756</v>
      </c>
      <c r="R5298" t="s">
        <v>463</v>
      </c>
      <c r="T5298" s="2"/>
      <c r="U5298" s="2"/>
    </row>
    <row r="5299" spans="1:21" x14ac:dyDescent="0.25">
      <c r="A5299" s="4" t="s">
        <v>77</v>
      </c>
      <c r="B5299" s="6" t="str">
        <f t="shared" si="82"/>
        <v>Chile</v>
      </c>
      <c r="C5299" s="7">
        <v>64.865700000000004</v>
      </c>
      <c r="R5299" t="s">
        <v>464</v>
      </c>
      <c r="T5299" s="2"/>
      <c r="U5299" s="2"/>
    </row>
    <row r="5300" spans="1:21" x14ac:dyDescent="0.25">
      <c r="A5300" s="4" t="s">
        <v>77</v>
      </c>
      <c r="B5300" s="6" t="str">
        <f t="shared" si="82"/>
        <v>China</v>
      </c>
      <c r="C5300" s="7">
        <v>163.4581</v>
      </c>
      <c r="R5300" t="s">
        <v>465</v>
      </c>
      <c r="T5300" s="2"/>
      <c r="U5300" s="2"/>
    </row>
    <row r="5301" spans="1:21" x14ac:dyDescent="0.25">
      <c r="A5301" s="4" t="s">
        <v>77</v>
      </c>
      <c r="B5301" s="6" t="str">
        <f t="shared" si="82"/>
        <v>Colombia</v>
      </c>
      <c r="C5301" s="7">
        <v>53.976799999999997</v>
      </c>
      <c r="R5301" t="s">
        <v>466</v>
      </c>
      <c r="T5301" s="2"/>
      <c r="U5301" s="2"/>
    </row>
    <row r="5302" spans="1:21" x14ac:dyDescent="0.25">
      <c r="A5302" s="4" t="s">
        <v>77</v>
      </c>
      <c r="B5302" s="6" t="str">
        <f t="shared" si="82"/>
        <v>Czech</v>
      </c>
      <c r="C5302" s="7">
        <v>31.61</v>
      </c>
      <c r="R5302" t="s">
        <v>467</v>
      </c>
      <c r="T5302" s="2"/>
      <c r="U5302" s="2"/>
    </row>
    <row r="5303" spans="1:21" x14ac:dyDescent="0.25">
      <c r="A5303" s="4" t="s">
        <v>77</v>
      </c>
      <c r="B5303" s="6" t="str">
        <f t="shared" si="82"/>
        <v>Denmark</v>
      </c>
      <c r="C5303" s="7">
        <v>-0.35320000000000001</v>
      </c>
      <c r="R5303" t="s">
        <v>468</v>
      </c>
      <c r="T5303" s="2"/>
      <c r="U5303" s="2"/>
    </row>
    <row r="5304" spans="1:21" x14ac:dyDescent="0.25">
      <c r="A5304" s="4" t="s">
        <v>77</v>
      </c>
      <c r="B5304" s="6" t="str">
        <f t="shared" si="82"/>
        <v>Finland</v>
      </c>
      <c r="C5304" s="7">
        <v>-2.4823</v>
      </c>
      <c r="R5304" t="s">
        <v>469</v>
      </c>
      <c r="T5304" s="2"/>
      <c r="U5304" s="2"/>
    </row>
    <row r="5305" spans="1:21" x14ac:dyDescent="0.25">
      <c r="A5305" s="4" t="s">
        <v>77</v>
      </c>
      <c r="B5305" s="6" t="str">
        <f t="shared" si="82"/>
        <v>France</v>
      </c>
      <c r="C5305" s="7">
        <v>-8.1014999999999997</v>
      </c>
      <c r="R5305" t="s">
        <v>470</v>
      </c>
      <c r="T5305" s="2"/>
      <c r="U5305" s="2"/>
    </row>
    <row r="5306" spans="1:21" x14ac:dyDescent="0.25">
      <c r="A5306" s="4" t="s">
        <v>77</v>
      </c>
      <c r="B5306" s="6" t="str">
        <f t="shared" si="82"/>
        <v>Germany</v>
      </c>
      <c r="C5306" s="7">
        <v>12.257999999999999</v>
      </c>
      <c r="R5306" t="s">
        <v>471</v>
      </c>
      <c r="T5306" s="2"/>
      <c r="U5306" s="2"/>
    </row>
    <row r="5307" spans="1:21" x14ac:dyDescent="0.25">
      <c r="A5307" s="4" t="s">
        <v>77</v>
      </c>
      <c r="B5307" s="6" t="str">
        <f t="shared" si="82"/>
        <v>Greece</v>
      </c>
      <c r="C5307" s="7">
        <v>-20.342199999999998</v>
      </c>
      <c r="R5307" t="s">
        <v>472</v>
      </c>
      <c r="T5307" s="2"/>
      <c r="U5307" s="2"/>
    </row>
    <row r="5308" spans="1:21" x14ac:dyDescent="0.25">
      <c r="A5308" s="4" t="s">
        <v>77</v>
      </c>
      <c r="B5308" s="6" t="str">
        <f t="shared" si="82"/>
        <v>Hong</v>
      </c>
      <c r="C5308" s="7">
        <v>49.725900000000003</v>
      </c>
      <c r="R5308" t="s">
        <v>473</v>
      </c>
      <c r="T5308" s="2"/>
      <c r="U5308" s="2"/>
    </row>
    <row r="5309" spans="1:21" x14ac:dyDescent="0.25">
      <c r="A5309" s="4" t="s">
        <v>77</v>
      </c>
      <c r="B5309" s="6" t="str">
        <f t="shared" si="82"/>
        <v>Hungary</v>
      </c>
      <c r="C5309" s="7">
        <v>32.759700000000002</v>
      </c>
      <c r="R5309" t="s">
        <v>474</v>
      </c>
      <c r="T5309" s="2"/>
      <c r="U5309" s="2"/>
    </row>
    <row r="5310" spans="1:21" x14ac:dyDescent="0.25">
      <c r="A5310" s="4" t="s">
        <v>77</v>
      </c>
      <c r="B5310" s="6" t="str">
        <f t="shared" si="82"/>
        <v>India</v>
      </c>
      <c r="C5310" s="7">
        <v>77.204099999999997</v>
      </c>
      <c r="R5310" t="s">
        <v>475</v>
      </c>
      <c r="T5310" s="2"/>
      <c r="U5310" s="2"/>
    </row>
    <row r="5311" spans="1:21" x14ac:dyDescent="0.25">
      <c r="A5311" s="4" t="s">
        <v>77</v>
      </c>
      <c r="B5311" s="6" t="str">
        <f t="shared" si="82"/>
        <v>Indonesia</v>
      </c>
      <c r="C5311" s="7">
        <v>47.089399999999998</v>
      </c>
      <c r="R5311" t="s">
        <v>476</v>
      </c>
      <c r="T5311" s="2"/>
      <c r="U5311" s="2"/>
    </row>
    <row r="5312" spans="1:21" x14ac:dyDescent="0.25">
      <c r="A5312" s="4" t="s">
        <v>77</v>
      </c>
      <c r="B5312" s="6" t="str">
        <f t="shared" si="82"/>
        <v>Ireland</v>
      </c>
      <c r="C5312" s="7">
        <v>3.3235999999999999</v>
      </c>
      <c r="R5312" t="s">
        <v>477</v>
      </c>
      <c r="T5312" s="2"/>
      <c r="U5312" s="2"/>
    </row>
    <row r="5313" spans="1:21" x14ac:dyDescent="0.25">
      <c r="A5313" s="4" t="s">
        <v>77</v>
      </c>
      <c r="B5313" s="6" t="str">
        <f t="shared" si="82"/>
        <v>Italy</v>
      </c>
      <c r="C5313" s="7">
        <v>-6.7525000000000004</v>
      </c>
      <c r="R5313" t="s">
        <v>478</v>
      </c>
      <c r="T5313" s="2"/>
      <c r="U5313" s="2"/>
    </row>
    <row r="5314" spans="1:21" x14ac:dyDescent="0.25">
      <c r="A5314" s="4" t="s">
        <v>77</v>
      </c>
      <c r="B5314" s="6" t="str">
        <f t="shared" si="82"/>
        <v>Japan</v>
      </c>
      <c r="C5314" s="7">
        <v>19.638999999999999</v>
      </c>
      <c r="R5314" t="s">
        <v>479</v>
      </c>
      <c r="T5314" s="2"/>
      <c r="U5314" s="2"/>
    </row>
    <row r="5315" spans="1:21" x14ac:dyDescent="0.25">
      <c r="A5315" s="4" t="s">
        <v>77</v>
      </c>
      <c r="B5315" s="6" t="str">
        <f t="shared" ref="B5315:B5378" si="83">VLOOKUP(R5314,$O$1:$P$42,2,FALSE)</f>
        <v>Korea</v>
      </c>
      <c r="C5315" s="7">
        <v>39.670900000000003</v>
      </c>
      <c r="R5315" t="s">
        <v>480</v>
      </c>
      <c r="T5315" s="2"/>
      <c r="U5315" s="2"/>
    </row>
    <row r="5316" spans="1:21" x14ac:dyDescent="0.25">
      <c r="A5316" s="4" t="s">
        <v>77</v>
      </c>
      <c r="B5316" s="6" t="str">
        <f t="shared" si="83"/>
        <v>Malaysia</v>
      </c>
      <c r="C5316" s="7">
        <v>45.524700000000003</v>
      </c>
      <c r="R5316" t="s">
        <v>481</v>
      </c>
      <c r="T5316" s="2"/>
      <c r="U5316" s="2"/>
    </row>
    <row r="5317" spans="1:21" x14ac:dyDescent="0.25">
      <c r="A5317" s="4" t="s">
        <v>77</v>
      </c>
      <c r="B5317" s="6" t="str">
        <f t="shared" si="83"/>
        <v>Mexico</v>
      </c>
      <c r="C5317" s="7">
        <v>37.395000000000003</v>
      </c>
      <c r="R5317" t="s">
        <v>482</v>
      </c>
      <c r="T5317" s="2"/>
      <c r="U5317" s="2"/>
    </row>
    <row r="5318" spans="1:21" x14ac:dyDescent="0.25">
      <c r="A5318" s="4" t="s">
        <v>77</v>
      </c>
      <c r="B5318" s="6" t="str">
        <f t="shared" si="83"/>
        <v>Netherlands</v>
      </c>
      <c r="C5318" s="7">
        <v>-4.8407</v>
      </c>
      <c r="R5318" t="s">
        <v>483</v>
      </c>
      <c r="T5318" s="2"/>
      <c r="U5318" s="2"/>
    </row>
    <row r="5319" spans="1:21" x14ac:dyDescent="0.25">
      <c r="A5319" s="4" t="s">
        <v>77</v>
      </c>
      <c r="B5319" s="6" t="str">
        <f t="shared" si="83"/>
        <v>NewZea</v>
      </c>
      <c r="C5319" s="7">
        <v>60.028799999999997</v>
      </c>
      <c r="R5319" t="s">
        <v>484</v>
      </c>
      <c r="T5319" s="2"/>
      <c r="U5319" s="2"/>
    </row>
    <row r="5320" spans="1:21" x14ac:dyDescent="0.25">
      <c r="A5320" s="4" t="s">
        <v>77</v>
      </c>
      <c r="B5320" s="6" t="str">
        <f t="shared" si="83"/>
        <v>Norway</v>
      </c>
      <c r="C5320" s="7">
        <v>3.2822</v>
      </c>
      <c r="R5320" t="s">
        <v>485</v>
      </c>
      <c r="T5320" s="2"/>
      <c r="U5320" s="2"/>
    </row>
    <row r="5321" spans="1:21" x14ac:dyDescent="0.25">
      <c r="A5321" s="4" t="s">
        <v>77</v>
      </c>
      <c r="B5321" s="6" t="str">
        <f t="shared" si="83"/>
        <v>Peru</v>
      </c>
      <c r="C5321" s="7">
        <v>71.595100000000002</v>
      </c>
      <c r="R5321" t="s">
        <v>486</v>
      </c>
      <c r="T5321" s="2"/>
      <c r="U5321" s="2"/>
    </row>
    <row r="5322" spans="1:21" x14ac:dyDescent="0.25">
      <c r="A5322" s="4" t="s">
        <v>77</v>
      </c>
      <c r="B5322" s="6" t="str">
        <f t="shared" si="83"/>
        <v>Philippines</v>
      </c>
      <c r="C5322" s="7">
        <v>47.692900000000002</v>
      </c>
      <c r="R5322" t="s">
        <v>487</v>
      </c>
      <c r="T5322" s="2"/>
      <c r="U5322" s="2"/>
    </row>
    <row r="5323" spans="1:21" x14ac:dyDescent="0.25">
      <c r="A5323" s="4" t="s">
        <v>77</v>
      </c>
      <c r="B5323" s="6" t="str">
        <f t="shared" si="83"/>
        <v>Poland</v>
      </c>
      <c r="C5323" s="7">
        <v>29.345500000000001</v>
      </c>
      <c r="R5323" t="s">
        <v>488</v>
      </c>
      <c r="T5323" s="2"/>
      <c r="U5323" s="2"/>
    </row>
    <row r="5324" spans="1:21" x14ac:dyDescent="0.25">
      <c r="A5324" s="4" t="s">
        <v>77</v>
      </c>
      <c r="B5324" s="6" t="str">
        <f t="shared" si="83"/>
        <v>Portugal</v>
      </c>
      <c r="C5324" s="7">
        <v>-8.0237999999999996</v>
      </c>
      <c r="R5324" t="s">
        <v>489</v>
      </c>
      <c r="T5324" s="2"/>
      <c r="U5324" s="2"/>
    </row>
    <row r="5325" spans="1:21" x14ac:dyDescent="0.25">
      <c r="A5325" s="4" t="s">
        <v>77</v>
      </c>
      <c r="B5325" s="6" t="str">
        <f t="shared" si="83"/>
        <v>Russia</v>
      </c>
      <c r="C5325" s="7">
        <v>75.991699999999994</v>
      </c>
      <c r="R5325" t="s">
        <v>490</v>
      </c>
      <c r="T5325" s="2"/>
      <c r="U5325" s="2"/>
    </row>
    <row r="5326" spans="1:21" x14ac:dyDescent="0.25">
      <c r="A5326" s="4" t="s">
        <v>77</v>
      </c>
      <c r="B5326" s="6" t="str">
        <f t="shared" si="83"/>
        <v>Singapore</v>
      </c>
      <c r="C5326" s="7">
        <v>31.279599999999999</v>
      </c>
      <c r="R5326" t="s">
        <v>491</v>
      </c>
      <c r="T5326" s="2"/>
      <c r="U5326" s="2"/>
    </row>
    <row r="5327" spans="1:21" x14ac:dyDescent="0.25">
      <c r="A5327" s="4" t="s">
        <v>77</v>
      </c>
      <c r="B5327" s="6" t="str">
        <f t="shared" si="83"/>
        <v>SouthAfrica</v>
      </c>
      <c r="C5327" s="7">
        <v>30.66</v>
      </c>
      <c r="R5327" t="s">
        <v>492</v>
      </c>
      <c r="T5327" s="2"/>
      <c r="U5327" s="2"/>
    </row>
    <row r="5328" spans="1:21" x14ac:dyDescent="0.25">
      <c r="A5328" s="4" t="s">
        <v>77</v>
      </c>
      <c r="B5328" s="6" t="str">
        <f t="shared" si="83"/>
        <v>Spain</v>
      </c>
      <c r="C5328" s="7">
        <v>-11.3965</v>
      </c>
      <c r="R5328" t="s">
        <v>493</v>
      </c>
      <c r="T5328" s="2"/>
      <c r="U5328" s="2"/>
    </row>
    <row r="5329" spans="1:21" x14ac:dyDescent="0.25">
      <c r="A5329" s="4" t="s">
        <v>77</v>
      </c>
      <c r="B5329" s="6" t="str">
        <f t="shared" si="83"/>
        <v>Sweden</v>
      </c>
      <c r="C5329" s="7">
        <v>1.5904</v>
      </c>
      <c r="R5329" t="s">
        <v>494</v>
      </c>
      <c r="T5329" s="2"/>
      <c r="U5329" s="2"/>
    </row>
    <row r="5330" spans="1:21" x14ac:dyDescent="0.25">
      <c r="A5330" s="4" t="s">
        <v>77</v>
      </c>
      <c r="B5330" s="6" t="str">
        <f t="shared" si="83"/>
        <v>Switzerland</v>
      </c>
      <c r="C5330" s="7">
        <v>-6.1974999999999998</v>
      </c>
      <c r="R5330" t="s">
        <v>495</v>
      </c>
      <c r="T5330" s="2"/>
      <c r="U5330" s="2"/>
    </row>
    <row r="5331" spans="1:21" x14ac:dyDescent="0.25">
      <c r="A5331" s="4" t="s">
        <v>77</v>
      </c>
      <c r="B5331" s="6" t="str">
        <f t="shared" si="83"/>
        <v>Taiwan</v>
      </c>
      <c r="C5331" s="7">
        <v>47.820799999999998</v>
      </c>
      <c r="R5331" t="s">
        <v>496</v>
      </c>
      <c r="T5331" s="2"/>
      <c r="U5331" s="2"/>
    </row>
    <row r="5332" spans="1:21" x14ac:dyDescent="0.25">
      <c r="A5332" s="4" t="s">
        <v>77</v>
      </c>
      <c r="B5332" s="6" t="str">
        <f t="shared" si="83"/>
        <v>Thailand</v>
      </c>
      <c r="C5332" s="7">
        <v>33.921100000000003</v>
      </c>
      <c r="R5332" t="s">
        <v>497</v>
      </c>
      <c r="T5332" s="2"/>
      <c r="U5332" s="2"/>
    </row>
    <row r="5333" spans="1:21" x14ac:dyDescent="0.25">
      <c r="A5333" s="4" t="s">
        <v>77</v>
      </c>
      <c r="B5333" s="6" t="str">
        <f t="shared" si="83"/>
        <v>Turkey</v>
      </c>
      <c r="C5333" s="7">
        <v>27.061499999999999</v>
      </c>
      <c r="R5333" t="s">
        <v>498</v>
      </c>
      <c r="T5333" s="2"/>
      <c r="U5333" s="2"/>
    </row>
    <row r="5334" spans="1:21" x14ac:dyDescent="0.25">
      <c r="A5334" s="4" t="s">
        <v>77</v>
      </c>
      <c r="B5334" s="6" t="str">
        <f t="shared" si="83"/>
        <v>UnitedKingdom</v>
      </c>
      <c r="C5334" s="7">
        <v>-0.57369999999999999</v>
      </c>
      <c r="R5334" t="s">
        <v>499</v>
      </c>
      <c r="T5334" s="2"/>
      <c r="U5334" s="2"/>
    </row>
    <row r="5335" spans="1:21" x14ac:dyDescent="0.25">
      <c r="A5335" s="4" t="s">
        <v>77</v>
      </c>
      <c r="B5335" s="6" t="str">
        <f t="shared" si="83"/>
        <v>USA</v>
      </c>
      <c r="C5335" s="7">
        <v>-7.0883000000000003</v>
      </c>
      <c r="R5335" t="s">
        <v>458</v>
      </c>
      <c r="T5335" s="2"/>
      <c r="U5335" s="2"/>
    </row>
    <row r="5336" spans="1:21" x14ac:dyDescent="0.25">
      <c r="A5336" s="4" t="s">
        <v>78</v>
      </c>
      <c r="B5336" s="6" t="str">
        <f t="shared" si="83"/>
        <v>Australia</v>
      </c>
      <c r="C5336" s="7">
        <v>41.620100000000001</v>
      </c>
      <c r="R5336" t="s">
        <v>459</v>
      </c>
      <c r="T5336" s="2"/>
      <c r="U5336" s="2"/>
    </row>
    <row r="5337" spans="1:21" x14ac:dyDescent="0.25">
      <c r="A5337" s="4" t="s">
        <v>78</v>
      </c>
      <c r="B5337" s="6" t="str">
        <f t="shared" si="83"/>
        <v>Austria</v>
      </c>
      <c r="C5337" s="7">
        <v>18.483000000000001</v>
      </c>
      <c r="R5337" t="s">
        <v>460</v>
      </c>
      <c r="T5337" s="2"/>
      <c r="U5337" s="2"/>
    </row>
    <row r="5338" spans="1:21" x14ac:dyDescent="0.25">
      <c r="A5338" s="4" t="s">
        <v>78</v>
      </c>
      <c r="B5338" s="6" t="str">
        <f t="shared" si="83"/>
        <v>Belgium</v>
      </c>
      <c r="C5338" s="7">
        <v>-9.7257999999999996</v>
      </c>
      <c r="R5338" t="s">
        <v>461</v>
      </c>
      <c r="T5338" s="2"/>
      <c r="U5338" s="2"/>
    </row>
    <row r="5339" spans="1:21" x14ac:dyDescent="0.25">
      <c r="A5339" s="4" t="s">
        <v>78</v>
      </c>
      <c r="B5339" s="6" t="str">
        <f t="shared" si="83"/>
        <v>Brazil</v>
      </c>
      <c r="C5339" s="7">
        <v>69.958799999999997</v>
      </c>
      <c r="R5339" t="s">
        <v>462</v>
      </c>
      <c r="T5339" s="2"/>
      <c r="U5339" s="2"/>
    </row>
    <row r="5340" spans="1:21" x14ac:dyDescent="0.25">
      <c r="A5340" s="4" t="s">
        <v>78</v>
      </c>
      <c r="B5340" s="6" t="str">
        <f t="shared" si="83"/>
        <v>Canada</v>
      </c>
      <c r="C5340" s="7">
        <v>39.777799999999999</v>
      </c>
      <c r="R5340" t="s">
        <v>463</v>
      </c>
      <c r="T5340" s="2"/>
      <c r="U5340" s="2"/>
    </row>
    <row r="5341" spans="1:21" x14ac:dyDescent="0.25">
      <c r="A5341" s="4" t="s">
        <v>78</v>
      </c>
      <c r="B5341" s="6" t="str">
        <f t="shared" si="83"/>
        <v>Chile</v>
      </c>
      <c r="C5341" s="7">
        <v>64.924899999999994</v>
      </c>
      <c r="R5341" t="s">
        <v>464</v>
      </c>
      <c r="T5341" s="2"/>
      <c r="U5341" s="2"/>
    </row>
    <row r="5342" spans="1:21" x14ac:dyDescent="0.25">
      <c r="A5342" s="4" t="s">
        <v>78</v>
      </c>
      <c r="B5342" s="6" t="str">
        <f t="shared" si="83"/>
        <v>China</v>
      </c>
      <c r="C5342" s="7">
        <v>162.339</v>
      </c>
      <c r="R5342" t="s">
        <v>465</v>
      </c>
      <c r="T5342" s="2"/>
      <c r="U5342" s="2"/>
    </row>
    <row r="5343" spans="1:21" x14ac:dyDescent="0.25">
      <c r="A5343" s="4" t="s">
        <v>78</v>
      </c>
      <c r="B5343" s="6" t="str">
        <f t="shared" si="83"/>
        <v>Colombia</v>
      </c>
      <c r="C5343" s="7">
        <v>52.508099999999999</v>
      </c>
      <c r="R5343" t="s">
        <v>466</v>
      </c>
      <c r="T5343" s="2"/>
      <c r="U5343" s="2"/>
    </row>
    <row r="5344" spans="1:21" x14ac:dyDescent="0.25">
      <c r="A5344" s="4" t="s">
        <v>78</v>
      </c>
      <c r="B5344" s="6" t="str">
        <f t="shared" si="83"/>
        <v>Czech</v>
      </c>
      <c r="C5344" s="7">
        <v>31.6753</v>
      </c>
      <c r="R5344" t="s">
        <v>467</v>
      </c>
      <c r="T5344" s="2"/>
      <c r="U5344" s="2"/>
    </row>
    <row r="5345" spans="1:21" x14ac:dyDescent="0.25">
      <c r="A5345" s="4" t="s">
        <v>78</v>
      </c>
      <c r="B5345" s="6" t="str">
        <f t="shared" si="83"/>
        <v>Denmark</v>
      </c>
      <c r="C5345" s="7">
        <v>-0.48499999999999999</v>
      </c>
      <c r="R5345" t="s">
        <v>468</v>
      </c>
      <c r="T5345" s="2"/>
      <c r="U5345" s="2"/>
    </row>
    <row r="5346" spans="1:21" x14ac:dyDescent="0.25">
      <c r="A5346" s="4" t="s">
        <v>78</v>
      </c>
      <c r="B5346" s="6" t="str">
        <f t="shared" si="83"/>
        <v>Finland</v>
      </c>
      <c r="C5346" s="7">
        <v>-2.6053000000000002</v>
      </c>
      <c r="R5346" t="s">
        <v>469</v>
      </c>
      <c r="T5346" s="2"/>
      <c r="U5346" s="2"/>
    </row>
    <row r="5347" spans="1:21" x14ac:dyDescent="0.25">
      <c r="A5347" s="4" t="s">
        <v>78</v>
      </c>
      <c r="B5347" s="6" t="str">
        <f t="shared" si="83"/>
        <v>France</v>
      </c>
      <c r="C5347" s="7">
        <v>-8.0783000000000005</v>
      </c>
      <c r="R5347" t="s">
        <v>470</v>
      </c>
      <c r="T5347" s="2"/>
      <c r="U5347" s="2"/>
    </row>
    <row r="5348" spans="1:21" x14ac:dyDescent="0.25">
      <c r="A5348" s="4" t="s">
        <v>78</v>
      </c>
      <c r="B5348" s="6" t="str">
        <f t="shared" si="83"/>
        <v>Germany</v>
      </c>
      <c r="C5348" s="7">
        <v>12.2</v>
      </c>
      <c r="R5348" t="s">
        <v>471</v>
      </c>
      <c r="T5348" s="2"/>
      <c r="U5348" s="2"/>
    </row>
    <row r="5349" spans="1:21" x14ac:dyDescent="0.25">
      <c r="A5349" s="4" t="s">
        <v>78</v>
      </c>
      <c r="B5349" s="6" t="str">
        <f t="shared" si="83"/>
        <v>Greece</v>
      </c>
      <c r="C5349" s="7">
        <v>-20.477900000000002</v>
      </c>
      <c r="R5349" t="s">
        <v>472</v>
      </c>
      <c r="T5349" s="2"/>
      <c r="U5349" s="2"/>
    </row>
    <row r="5350" spans="1:21" x14ac:dyDescent="0.25">
      <c r="A5350" s="4" t="s">
        <v>78</v>
      </c>
      <c r="B5350" s="6" t="str">
        <f t="shared" si="83"/>
        <v>Hong</v>
      </c>
      <c r="C5350" s="7">
        <v>49.4602</v>
      </c>
      <c r="R5350" t="s">
        <v>473</v>
      </c>
      <c r="T5350" s="2"/>
      <c r="U5350" s="2"/>
    </row>
    <row r="5351" spans="1:21" x14ac:dyDescent="0.25">
      <c r="A5351" s="4" t="s">
        <v>78</v>
      </c>
      <c r="B5351" s="6" t="str">
        <f t="shared" si="83"/>
        <v>Hungary</v>
      </c>
      <c r="C5351" s="7">
        <v>32.790999999999997</v>
      </c>
      <c r="R5351" t="s">
        <v>474</v>
      </c>
      <c r="T5351" s="2"/>
      <c r="U5351" s="2"/>
    </row>
    <row r="5352" spans="1:21" x14ac:dyDescent="0.25">
      <c r="A5352" s="4" t="s">
        <v>78</v>
      </c>
      <c r="B5352" s="6" t="str">
        <f t="shared" si="83"/>
        <v>India</v>
      </c>
      <c r="C5352" s="7">
        <v>77.276399999999995</v>
      </c>
      <c r="R5352" t="s">
        <v>475</v>
      </c>
      <c r="T5352" s="2"/>
      <c r="U5352" s="2"/>
    </row>
    <row r="5353" spans="1:21" x14ac:dyDescent="0.25">
      <c r="A5353" s="4" t="s">
        <v>78</v>
      </c>
      <c r="B5353" s="6" t="str">
        <f t="shared" si="83"/>
        <v>Indonesia</v>
      </c>
      <c r="C5353" s="7">
        <v>47.052599999999998</v>
      </c>
      <c r="R5353" t="s">
        <v>476</v>
      </c>
      <c r="T5353" s="2"/>
      <c r="U5353" s="2"/>
    </row>
    <row r="5354" spans="1:21" x14ac:dyDescent="0.25">
      <c r="A5354" s="4" t="s">
        <v>78</v>
      </c>
      <c r="B5354" s="6" t="str">
        <f t="shared" si="83"/>
        <v>Ireland</v>
      </c>
      <c r="C5354" s="7">
        <v>3.1985000000000001</v>
      </c>
      <c r="R5354" t="s">
        <v>477</v>
      </c>
      <c r="T5354" s="2"/>
      <c r="U5354" s="2"/>
    </row>
    <row r="5355" spans="1:21" x14ac:dyDescent="0.25">
      <c r="A5355" s="4" t="s">
        <v>78</v>
      </c>
      <c r="B5355" s="6" t="str">
        <f t="shared" si="83"/>
        <v>Italy</v>
      </c>
      <c r="C5355" s="7">
        <v>-6.8711000000000002</v>
      </c>
      <c r="R5355" t="s">
        <v>478</v>
      </c>
      <c r="T5355" s="2"/>
      <c r="U5355" s="2"/>
    </row>
    <row r="5356" spans="1:21" x14ac:dyDescent="0.25">
      <c r="A5356" s="4" t="s">
        <v>78</v>
      </c>
      <c r="B5356" s="6" t="str">
        <f t="shared" si="83"/>
        <v>Japan</v>
      </c>
      <c r="C5356" s="7">
        <v>19.474599999999999</v>
      </c>
      <c r="R5356" t="s">
        <v>479</v>
      </c>
      <c r="T5356" s="2"/>
      <c r="U5356" s="2"/>
    </row>
    <row r="5357" spans="1:21" x14ac:dyDescent="0.25">
      <c r="A5357" s="4" t="s">
        <v>78</v>
      </c>
      <c r="B5357" s="6" t="str">
        <f t="shared" si="83"/>
        <v>Korea</v>
      </c>
      <c r="C5357" s="7">
        <v>39.447200000000002</v>
      </c>
      <c r="R5357" t="s">
        <v>480</v>
      </c>
      <c r="T5357" s="2"/>
      <c r="U5357" s="2"/>
    </row>
    <row r="5358" spans="1:21" x14ac:dyDescent="0.25">
      <c r="A5358" s="4" t="s">
        <v>78</v>
      </c>
      <c r="B5358" s="6" t="str">
        <f t="shared" si="83"/>
        <v>Malaysia</v>
      </c>
      <c r="C5358" s="7">
        <v>45.356999999999999</v>
      </c>
      <c r="R5358" t="s">
        <v>481</v>
      </c>
      <c r="T5358" s="2"/>
      <c r="U5358" s="2"/>
    </row>
    <row r="5359" spans="1:21" x14ac:dyDescent="0.25">
      <c r="A5359" s="4" t="s">
        <v>78</v>
      </c>
      <c r="B5359" s="6" t="str">
        <f t="shared" si="83"/>
        <v>Mexico</v>
      </c>
      <c r="C5359" s="7">
        <v>37.3414</v>
      </c>
      <c r="R5359" t="s">
        <v>482</v>
      </c>
      <c r="T5359" s="2"/>
      <c r="U5359" s="2"/>
    </row>
    <row r="5360" spans="1:21" x14ac:dyDescent="0.25">
      <c r="A5360" s="4" t="s">
        <v>78</v>
      </c>
      <c r="B5360" s="6" t="str">
        <f t="shared" si="83"/>
        <v>Netherlands</v>
      </c>
      <c r="C5360" s="7">
        <v>-4.9869000000000003</v>
      </c>
      <c r="R5360" t="s">
        <v>483</v>
      </c>
      <c r="T5360" s="2"/>
      <c r="U5360" s="2"/>
    </row>
    <row r="5361" spans="1:21" x14ac:dyDescent="0.25">
      <c r="A5361" s="4" t="s">
        <v>78</v>
      </c>
      <c r="B5361" s="6" t="str">
        <f t="shared" si="83"/>
        <v>NewZea</v>
      </c>
      <c r="C5361" s="7">
        <v>58.955500000000001</v>
      </c>
      <c r="R5361" t="s">
        <v>484</v>
      </c>
      <c r="T5361" s="2"/>
      <c r="U5361" s="2"/>
    </row>
    <row r="5362" spans="1:21" x14ac:dyDescent="0.25">
      <c r="A5362" s="4" t="s">
        <v>78</v>
      </c>
      <c r="B5362" s="6" t="str">
        <f t="shared" si="83"/>
        <v>Norway</v>
      </c>
      <c r="C5362" s="7">
        <v>3.2875000000000001</v>
      </c>
      <c r="R5362" t="s">
        <v>485</v>
      </c>
      <c r="T5362" s="2"/>
      <c r="U5362" s="2"/>
    </row>
    <row r="5363" spans="1:21" x14ac:dyDescent="0.25">
      <c r="A5363" s="4" t="s">
        <v>78</v>
      </c>
      <c r="B5363" s="6" t="str">
        <f t="shared" si="83"/>
        <v>Peru</v>
      </c>
      <c r="C5363" s="7">
        <v>71.555800000000005</v>
      </c>
      <c r="R5363" t="s">
        <v>486</v>
      </c>
      <c r="T5363" s="2"/>
      <c r="U5363" s="2"/>
    </row>
    <row r="5364" spans="1:21" x14ac:dyDescent="0.25">
      <c r="A5364" s="4" t="s">
        <v>78</v>
      </c>
      <c r="B5364" s="6" t="str">
        <f t="shared" si="83"/>
        <v>Philippines</v>
      </c>
      <c r="C5364" s="7">
        <v>47.402500000000003</v>
      </c>
      <c r="R5364" t="s">
        <v>487</v>
      </c>
      <c r="T5364" s="2"/>
      <c r="U5364" s="2"/>
    </row>
    <row r="5365" spans="1:21" x14ac:dyDescent="0.25">
      <c r="A5365" s="4" t="s">
        <v>78</v>
      </c>
      <c r="B5365" s="6" t="str">
        <f t="shared" si="83"/>
        <v>Poland</v>
      </c>
      <c r="C5365" s="7">
        <v>29.443899999999999</v>
      </c>
      <c r="R5365" t="s">
        <v>488</v>
      </c>
      <c r="T5365" s="2"/>
      <c r="U5365" s="2"/>
    </row>
    <row r="5366" spans="1:21" x14ac:dyDescent="0.25">
      <c r="A5366" s="4" t="s">
        <v>78</v>
      </c>
      <c r="B5366" s="6" t="str">
        <f t="shared" si="83"/>
        <v>Portugal</v>
      </c>
      <c r="C5366" s="7">
        <v>-8.1483000000000008</v>
      </c>
      <c r="R5366" t="s">
        <v>489</v>
      </c>
      <c r="T5366" s="2"/>
      <c r="U5366" s="2"/>
    </row>
    <row r="5367" spans="1:21" x14ac:dyDescent="0.25">
      <c r="A5367" s="4" t="s">
        <v>78</v>
      </c>
      <c r="B5367" s="6" t="str">
        <f t="shared" si="83"/>
        <v>Russia</v>
      </c>
      <c r="C5367" s="7">
        <v>76.1721</v>
      </c>
      <c r="R5367" t="s">
        <v>490</v>
      </c>
      <c r="T5367" s="2"/>
      <c r="U5367" s="2"/>
    </row>
    <row r="5368" spans="1:21" x14ac:dyDescent="0.25">
      <c r="A5368" s="4" t="s">
        <v>78</v>
      </c>
      <c r="B5368" s="6" t="str">
        <f t="shared" si="83"/>
        <v>Singapore</v>
      </c>
      <c r="C5368" s="7">
        <v>31.1479</v>
      </c>
      <c r="R5368" t="s">
        <v>491</v>
      </c>
      <c r="T5368" s="2"/>
      <c r="U5368" s="2"/>
    </row>
    <row r="5369" spans="1:21" x14ac:dyDescent="0.25">
      <c r="A5369" s="4" t="s">
        <v>78</v>
      </c>
      <c r="B5369" s="6" t="str">
        <f t="shared" si="83"/>
        <v>SouthAfrica</v>
      </c>
      <c r="C5369" s="7">
        <v>30.675799999999999</v>
      </c>
      <c r="R5369" t="s">
        <v>492</v>
      </c>
      <c r="T5369" s="2"/>
      <c r="U5369" s="2"/>
    </row>
    <row r="5370" spans="1:21" x14ac:dyDescent="0.25">
      <c r="A5370" s="4" t="s">
        <v>78</v>
      </c>
      <c r="B5370" s="6" t="str">
        <f t="shared" si="83"/>
        <v>Spain</v>
      </c>
      <c r="C5370" s="7">
        <v>-11.5146</v>
      </c>
      <c r="R5370" t="s">
        <v>493</v>
      </c>
      <c r="T5370" s="2"/>
      <c r="U5370" s="2"/>
    </row>
    <row r="5371" spans="1:21" x14ac:dyDescent="0.25">
      <c r="A5371" s="4" t="s">
        <v>78</v>
      </c>
      <c r="B5371" s="6" t="str">
        <f t="shared" si="83"/>
        <v>Sweden</v>
      </c>
      <c r="C5371" s="7">
        <v>1.5249999999999999</v>
      </c>
      <c r="R5371" t="s">
        <v>494</v>
      </c>
      <c r="T5371" s="2"/>
      <c r="U5371" s="2"/>
    </row>
    <row r="5372" spans="1:21" x14ac:dyDescent="0.25">
      <c r="A5372" s="4" t="s">
        <v>78</v>
      </c>
      <c r="B5372" s="6" t="str">
        <f t="shared" si="83"/>
        <v>Switzerland</v>
      </c>
      <c r="C5372" s="7">
        <v>-6.1921999999999997</v>
      </c>
      <c r="R5372" t="s">
        <v>495</v>
      </c>
      <c r="T5372" s="2"/>
      <c r="U5372" s="2"/>
    </row>
    <row r="5373" spans="1:21" x14ac:dyDescent="0.25">
      <c r="A5373" s="4" t="s">
        <v>78</v>
      </c>
      <c r="B5373" s="6" t="str">
        <f t="shared" si="83"/>
        <v>Taiwan</v>
      </c>
      <c r="C5373" s="7">
        <v>47.402900000000002</v>
      </c>
      <c r="R5373" t="s">
        <v>496</v>
      </c>
      <c r="T5373" s="2"/>
      <c r="U5373" s="2"/>
    </row>
    <row r="5374" spans="1:21" x14ac:dyDescent="0.25">
      <c r="A5374" s="4" t="s">
        <v>78</v>
      </c>
      <c r="B5374" s="6" t="str">
        <f t="shared" si="83"/>
        <v>Thailand</v>
      </c>
      <c r="C5374" s="7">
        <v>33.7164</v>
      </c>
      <c r="R5374" t="s">
        <v>497</v>
      </c>
      <c r="T5374" s="2"/>
      <c r="U5374" s="2"/>
    </row>
    <row r="5375" spans="1:21" x14ac:dyDescent="0.25">
      <c r="A5375" s="4" t="s">
        <v>78</v>
      </c>
      <c r="B5375" s="6" t="str">
        <f t="shared" si="83"/>
        <v>Turkey</v>
      </c>
      <c r="C5375" s="7">
        <v>27.002400000000002</v>
      </c>
      <c r="R5375" t="s">
        <v>498</v>
      </c>
      <c r="T5375" s="2"/>
      <c r="U5375" s="2"/>
    </row>
    <row r="5376" spans="1:21" x14ac:dyDescent="0.25">
      <c r="A5376" s="4" t="s">
        <v>78</v>
      </c>
      <c r="B5376" s="6" t="str">
        <f t="shared" si="83"/>
        <v>UnitedKingdom</v>
      </c>
      <c r="C5376" s="7">
        <v>-0.53690000000000004</v>
      </c>
      <c r="R5376" t="s">
        <v>499</v>
      </c>
      <c r="T5376" s="2"/>
      <c r="U5376" s="2"/>
    </row>
    <row r="5377" spans="1:21" x14ac:dyDescent="0.25">
      <c r="A5377" s="4" t="s">
        <v>78</v>
      </c>
      <c r="B5377" s="6" t="str">
        <f t="shared" si="83"/>
        <v>USA</v>
      </c>
      <c r="C5377" s="7">
        <v>-7.1321000000000003</v>
      </c>
      <c r="R5377" t="s">
        <v>458</v>
      </c>
      <c r="T5377" s="2"/>
      <c r="U5377" s="2"/>
    </row>
    <row r="5378" spans="1:21" x14ac:dyDescent="0.25">
      <c r="A5378" s="4" t="s">
        <v>79</v>
      </c>
      <c r="B5378" s="6" t="str">
        <f t="shared" si="83"/>
        <v>Australia</v>
      </c>
      <c r="C5378" s="7">
        <v>41.3294</v>
      </c>
      <c r="R5378" t="s">
        <v>459</v>
      </c>
      <c r="T5378" s="2"/>
      <c r="U5378" s="2"/>
    </row>
    <row r="5379" spans="1:21" x14ac:dyDescent="0.25">
      <c r="A5379" s="4" t="s">
        <v>79</v>
      </c>
      <c r="B5379" s="6" t="str">
        <f t="shared" ref="B5379:B5442" si="84">VLOOKUP(R5378,$O$1:$P$42,2,FALSE)</f>
        <v>Austria</v>
      </c>
      <c r="C5379" s="7">
        <v>18.3096</v>
      </c>
      <c r="R5379" t="s">
        <v>460</v>
      </c>
      <c r="T5379" s="2"/>
      <c r="U5379" s="2"/>
    </row>
    <row r="5380" spans="1:21" x14ac:dyDescent="0.25">
      <c r="A5380" s="4" t="s">
        <v>79</v>
      </c>
      <c r="B5380" s="6" t="str">
        <f t="shared" si="84"/>
        <v>Belgium</v>
      </c>
      <c r="C5380" s="7">
        <v>-9.9742999999999995</v>
      </c>
      <c r="R5380" t="s">
        <v>461</v>
      </c>
      <c r="T5380" s="2"/>
      <c r="U5380" s="2"/>
    </row>
    <row r="5381" spans="1:21" x14ac:dyDescent="0.25">
      <c r="A5381" s="4" t="s">
        <v>79</v>
      </c>
      <c r="B5381" s="6" t="str">
        <f t="shared" si="84"/>
        <v>Brazil</v>
      </c>
      <c r="C5381" s="7">
        <v>69.062799999999996</v>
      </c>
      <c r="R5381" t="s">
        <v>462</v>
      </c>
      <c r="T5381" s="2"/>
      <c r="U5381" s="2"/>
    </row>
    <row r="5382" spans="1:21" x14ac:dyDescent="0.25">
      <c r="A5382" s="4" t="s">
        <v>79</v>
      </c>
      <c r="B5382" s="6" t="str">
        <f t="shared" si="84"/>
        <v>Canada</v>
      </c>
      <c r="C5382" s="7">
        <v>39.708199999999998</v>
      </c>
      <c r="R5382" t="s">
        <v>463</v>
      </c>
      <c r="T5382" s="2"/>
      <c r="U5382" s="2"/>
    </row>
    <row r="5383" spans="1:21" x14ac:dyDescent="0.25">
      <c r="A5383" s="4" t="s">
        <v>79</v>
      </c>
      <c r="B5383" s="6" t="str">
        <f t="shared" si="84"/>
        <v>Chile</v>
      </c>
      <c r="C5383" s="7">
        <v>64.881</v>
      </c>
      <c r="R5383" t="s">
        <v>464</v>
      </c>
      <c r="T5383" s="2"/>
      <c r="U5383" s="2"/>
    </row>
    <row r="5384" spans="1:21" x14ac:dyDescent="0.25">
      <c r="A5384" s="4" t="s">
        <v>79</v>
      </c>
      <c r="B5384" s="6" t="str">
        <f t="shared" si="84"/>
        <v>China</v>
      </c>
      <c r="C5384" s="7">
        <v>160.5506</v>
      </c>
      <c r="R5384" t="s">
        <v>465</v>
      </c>
      <c r="T5384" s="2"/>
      <c r="U5384" s="2"/>
    </row>
    <row r="5385" spans="1:21" x14ac:dyDescent="0.25">
      <c r="A5385" s="4" t="s">
        <v>79</v>
      </c>
      <c r="B5385" s="6" t="str">
        <f t="shared" si="84"/>
        <v>Colombia</v>
      </c>
      <c r="C5385" s="7">
        <v>51.494</v>
      </c>
      <c r="R5385" t="s">
        <v>466</v>
      </c>
      <c r="T5385" s="2"/>
      <c r="U5385" s="2"/>
    </row>
    <row r="5386" spans="1:21" x14ac:dyDescent="0.25">
      <c r="A5386" s="4" t="s">
        <v>79</v>
      </c>
      <c r="B5386" s="6" t="str">
        <f t="shared" si="84"/>
        <v>Czech</v>
      </c>
      <c r="C5386" s="7">
        <v>31.634899999999998</v>
      </c>
      <c r="R5386" t="s">
        <v>467</v>
      </c>
      <c r="T5386" s="2"/>
      <c r="U5386" s="2"/>
    </row>
    <row r="5387" spans="1:21" x14ac:dyDescent="0.25">
      <c r="A5387" s="4" t="s">
        <v>79</v>
      </c>
      <c r="B5387" s="6" t="str">
        <f t="shared" si="84"/>
        <v>Denmark</v>
      </c>
      <c r="C5387" s="7">
        <v>-0.73960000000000004</v>
      </c>
      <c r="R5387" t="s">
        <v>468</v>
      </c>
      <c r="T5387" s="2"/>
      <c r="U5387" s="2"/>
    </row>
    <row r="5388" spans="1:21" x14ac:dyDescent="0.25">
      <c r="A5388" s="4" t="s">
        <v>79</v>
      </c>
      <c r="B5388" s="6" t="str">
        <f t="shared" si="84"/>
        <v>Finland</v>
      </c>
      <c r="C5388" s="7">
        <v>-2.9060000000000001</v>
      </c>
      <c r="R5388" t="s">
        <v>469</v>
      </c>
      <c r="T5388" s="2"/>
      <c r="U5388" s="2"/>
    </row>
    <row r="5389" spans="1:21" x14ac:dyDescent="0.25">
      <c r="A5389" s="4" t="s">
        <v>79</v>
      </c>
      <c r="B5389" s="6" t="str">
        <f t="shared" si="84"/>
        <v>France</v>
      </c>
      <c r="C5389" s="7">
        <v>-8.2669999999999995</v>
      </c>
      <c r="R5389" t="s">
        <v>470</v>
      </c>
      <c r="T5389" s="2"/>
      <c r="U5389" s="2"/>
    </row>
    <row r="5390" spans="1:21" x14ac:dyDescent="0.25">
      <c r="A5390" s="4" t="s">
        <v>79</v>
      </c>
      <c r="B5390" s="6" t="str">
        <f t="shared" si="84"/>
        <v>Germany</v>
      </c>
      <c r="C5390" s="7">
        <v>12.2614</v>
      </c>
      <c r="R5390" t="s">
        <v>471</v>
      </c>
      <c r="T5390" s="2"/>
      <c r="U5390" s="2"/>
    </row>
    <row r="5391" spans="1:21" x14ac:dyDescent="0.25">
      <c r="A5391" s="4" t="s">
        <v>79</v>
      </c>
      <c r="B5391" s="6" t="str">
        <f t="shared" si="84"/>
        <v>Greece</v>
      </c>
      <c r="C5391" s="7">
        <v>-21.140599999999999</v>
      </c>
      <c r="R5391" t="s">
        <v>472</v>
      </c>
      <c r="T5391" s="2"/>
      <c r="U5391" s="2"/>
    </row>
    <row r="5392" spans="1:21" x14ac:dyDescent="0.25">
      <c r="A5392" s="4" t="s">
        <v>79</v>
      </c>
      <c r="B5392" s="6" t="str">
        <f t="shared" si="84"/>
        <v>Hong</v>
      </c>
      <c r="C5392" s="7">
        <v>49.063099999999999</v>
      </c>
      <c r="R5392" t="s">
        <v>473</v>
      </c>
      <c r="T5392" s="2"/>
      <c r="U5392" s="2"/>
    </row>
    <row r="5393" spans="1:21" x14ac:dyDescent="0.25">
      <c r="A5393" s="4" t="s">
        <v>79</v>
      </c>
      <c r="B5393" s="6" t="str">
        <f t="shared" si="84"/>
        <v>Hungary</v>
      </c>
      <c r="C5393" s="7">
        <v>32.741500000000002</v>
      </c>
      <c r="R5393" t="s">
        <v>474</v>
      </c>
      <c r="T5393" s="2"/>
      <c r="U5393" s="2"/>
    </row>
    <row r="5394" spans="1:21" x14ac:dyDescent="0.25">
      <c r="A5394" s="4" t="s">
        <v>79</v>
      </c>
      <c r="B5394" s="6" t="str">
        <f t="shared" si="84"/>
        <v>India</v>
      </c>
      <c r="C5394" s="7">
        <v>76.9803</v>
      </c>
      <c r="R5394" t="s">
        <v>475</v>
      </c>
      <c r="T5394" s="2"/>
      <c r="U5394" s="2"/>
    </row>
    <row r="5395" spans="1:21" x14ac:dyDescent="0.25">
      <c r="A5395" s="4" t="s">
        <v>79</v>
      </c>
      <c r="B5395" s="6" t="str">
        <f t="shared" si="84"/>
        <v>Indonesia</v>
      </c>
      <c r="C5395" s="7">
        <v>46.972900000000003</v>
      </c>
      <c r="R5395" t="s">
        <v>476</v>
      </c>
      <c r="T5395" s="2"/>
      <c r="U5395" s="2"/>
    </row>
    <row r="5396" spans="1:21" x14ac:dyDescent="0.25">
      <c r="A5396" s="4" t="s">
        <v>79</v>
      </c>
      <c r="B5396" s="6" t="str">
        <f t="shared" si="84"/>
        <v>Ireland</v>
      </c>
      <c r="C5396" s="7">
        <v>2.9605999999999999</v>
      </c>
      <c r="R5396" t="s">
        <v>477</v>
      </c>
      <c r="T5396" s="2"/>
      <c r="U5396" s="2"/>
    </row>
    <row r="5397" spans="1:21" x14ac:dyDescent="0.25">
      <c r="A5397" s="4" t="s">
        <v>79</v>
      </c>
      <c r="B5397" s="6" t="str">
        <f t="shared" si="84"/>
        <v>Italy</v>
      </c>
      <c r="C5397" s="7">
        <v>-7.3277000000000001</v>
      </c>
      <c r="R5397" t="s">
        <v>478</v>
      </c>
      <c r="T5397" s="2"/>
      <c r="U5397" s="2"/>
    </row>
    <row r="5398" spans="1:21" x14ac:dyDescent="0.25">
      <c r="A5398" s="4" t="s">
        <v>79</v>
      </c>
      <c r="B5398" s="6" t="str">
        <f t="shared" si="84"/>
        <v>Japan</v>
      </c>
      <c r="C5398" s="7">
        <v>19.2195</v>
      </c>
      <c r="R5398" t="s">
        <v>479</v>
      </c>
      <c r="T5398" s="2"/>
      <c r="U5398" s="2"/>
    </row>
    <row r="5399" spans="1:21" x14ac:dyDescent="0.25">
      <c r="A5399" s="4" t="s">
        <v>79</v>
      </c>
      <c r="B5399" s="6" t="str">
        <f t="shared" si="84"/>
        <v>Korea</v>
      </c>
      <c r="C5399" s="7">
        <v>39.127299999999998</v>
      </c>
      <c r="R5399" t="s">
        <v>480</v>
      </c>
      <c r="T5399" s="2"/>
      <c r="U5399" s="2"/>
    </row>
    <row r="5400" spans="1:21" x14ac:dyDescent="0.25">
      <c r="A5400" s="4" t="s">
        <v>79</v>
      </c>
      <c r="B5400" s="6" t="str">
        <f t="shared" si="84"/>
        <v>Malaysia</v>
      </c>
      <c r="C5400" s="7">
        <v>45.084499999999998</v>
      </c>
      <c r="R5400" t="s">
        <v>481</v>
      </c>
      <c r="T5400" s="2"/>
      <c r="U5400" s="2"/>
    </row>
    <row r="5401" spans="1:21" x14ac:dyDescent="0.25">
      <c r="A5401" s="4" t="s">
        <v>79</v>
      </c>
      <c r="B5401" s="6" t="str">
        <f t="shared" si="84"/>
        <v>Mexico</v>
      </c>
      <c r="C5401" s="7">
        <v>37.171999999999997</v>
      </c>
      <c r="R5401" t="s">
        <v>482</v>
      </c>
      <c r="T5401" s="2"/>
      <c r="U5401" s="2"/>
    </row>
    <row r="5402" spans="1:21" x14ac:dyDescent="0.25">
      <c r="A5402" s="4" t="s">
        <v>79</v>
      </c>
      <c r="B5402" s="6" t="str">
        <f t="shared" si="84"/>
        <v>Netherlands</v>
      </c>
      <c r="C5402" s="7">
        <v>-5.2077</v>
      </c>
      <c r="R5402" t="s">
        <v>483</v>
      </c>
      <c r="T5402" s="2"/>
      <c r="U5402" s="2"/>
    </row>
    <row r="5403" spans="1:21" x14ac:dyDescent="0.25">
      <c r="A5403" s="4" t="s">
        <v>79</v>
      </c>
      <c r="B5403" s="6" t="str">
        <f t="shared" si="84"/>
        <v>NewZea</v>
      </c>
      <c r="C5403" s="7">
        <v>58.067</v>
      </c>
      <c r="R5403" t="s">
        <v>484</v>
      </c>
      <c r="T5403" s="2"/>
      <c r="U5403" s="2"/>
    </row>
    <row r="5404" spans="1:21" x14ac:dyDescent="0.25">
      <c r="A5404" s="4" t="s">
        <v>79</v>
      </c>
      <c r="B5404" s="6" t="str">
        <f t="shared" si="84"/>
        <v>Norway</v>
      </c>
      <c r="C5404" s="7">
        <v>3.0619000000000001</v>
      </c>
      <c r="R5404" t="s">
        <v>485</v>
      </c>
      <c r="T5404" s="2"/>
      <c r="U5404" s="2"/>
    </row>
    <row r="5405" spans="1:21" x14ac:dyDescent="0.25">
      <c r="A5405" s="4" t="s">
        <v>79</v>
      </c>
      <c r="B5405" s="6" t="str">
        <f t="shared" si="84"/>
        <v>Peru</v>
      </c>
      <c r="C5405" s="7">
        <v>69.200900000000004</v>
      </c>
      <c r="R5405" t="s">
        <v>486</v>
      </c>
      <c r="T5405" s="2"/>
      <c r="U5405" s="2"/>
    </row>
    <row r="5406" spans="1:21" x14ac:dyDescent="0.25">
      <c r="A5406" s="4" t="s">
        <v>79</v>
      </c>
      <c r="B5406" s="6" t="str">
        <f t="shared" si="84"/>
        <v>Philippines</v>
      </c>
      <c r="C5406" s="7">
        <v>46.858699999999999</v>
      </c>
      <c r="R5406" t="s">
        <v>487</v>
      </c>
      <c r="T5406" s="2"/>
      <c r="U5406" s="2"/>
    </row>
    <row r="5407" spans="1:21" x14ac:dyDescent="0.25">
      <c r="A5407" s="4" t="s">
        <v>79</v>
      </c>
      <c r="B5407" s="6" t="str">
        <f t="shared" si="84"/>
        <v>Poland</v>
      </c>
      <c r="C5407" s="7">
        <v>29.351199999999999</v>
      </c>
      <c r="R5407" t="s">
        <v>488</v>
      </c>
      <c r="T5407" s="2"/>
      <c r="U5407" s="2"/>
    </row>
    <row r="5408" spans="1:21" x14ac:dyDescent="0.25">
      <c r="A5408" s="4" t="s">
        <v>79</v>
      </c>
      <c r="B5408" s="6" t="str">
        <f t="shared" si="84"/>
        <v>Portugal</v>
      </c>
      <c r="C5408" s="7">
        <v>-8.4520999999999997</v>
      </c>
      <c r="R5408" t="s">
        <v>489</v>
      </c>
      <c r="T5408" s="2"/>
      <c r="U5408" s="2"/>
    </row>
    <row r="5409" spans="1:21" x14ac:dyDescent="0.25">
      <c r="A5409" s="4" t="s">
        <v>79</v>
      </c>
      <c r="B5409" s="6" t="str">
        <f t="shared" si="84"/>
        <v>Russia</v>
      </c>
      <c r="C5409" s="7">
        <v>76.140600000000006</v>
      </c>
      <c r="R5409" t="s">
        <v>490</v>
      </c>
      <c r="T5409" s="2"/>
      <c r="U5409" s="2"/>
    </row>
    <row r="5410" spans="1:21" x14ac:dyDescent="0.25">
      <c r="A5410" s="4" t="s">
        <v>79</v>
      </c>
      <c r="B5410" s="6" t="str">
        <f t="shared" si="84"/>
        <v>Singapore</v>
      </c>
      <c r="C5410" s="7">
        <v>31.0716</v>
      </c>
      <c r="R5410" t="s">
        <v>491</v>
      </c>
      <c r="T5410" s="2"/>
      <c r="U5410" s="2"/>
    </row>
    <row r="5411" spans="1:21" x14ac:dyDescent="0.25">
      <c r="A5411" s="4" t="s">
        <v>79</v>
      </c>
      <c r="B5411" s="6" t="str">
        <f t="shared" si="84"/>
        <v>SouthAfrica</v>
      </c>
      <c r="C5411" s="7">
        <v>30.442599999999999</v>
      </c>
      <c r="R5411" t="s">
        <v>492</v>
      </c>
      <c r="T5411" s="2"/>
      <c r="U5411" s="2"/>
    </row>
    <row r="5412" spans="1:21" x14ac:dyDescent="0.25">
      <c r="A5412" s="4" t="s">
        <v>79</v>
      </c>
      <c r="B5412" s="6" t="str">
        <f t="shared" si="84"/>
        <v>Spain</v>
      </c>
      <c r="C5412" s="7">
        <v>-11.7958</v>
      </c>
      <c r="R5412" t="s">
        <v>493</v>
      </c>
      <c r="T5412" s="2"/>
      <c r="U5412" s="2"/>
    </row>
    <row r="5413" spans="1:21" x14ac:dyDescent="0.25">
      <c r="A5413" s="4" t="s">
        <v>79</v>
      </c>
      <c r="B5413" s="6" t="str">
        <f t="shared" si="84"/>
        <v>Sweden</v>
      </c>
      <c r="C5413" s="7">
        <v>0.91879999999999995</v>
      </c>
      <c r="R5413" t="s">
        <v>494</v>
      </c>
      <c r="T5413" s="2"/>
      <c r="U5413" s="2"/>
    </row>
    <row r="5414" spans="1:21" x14ac:dyDescent="0.25">
      <c r="A5414" s="4" t="s">
        <v>79</v>
      </c>
      <c r="B5414" s="6" t="str">
        <f t="shared" si="84"/>
        <v>Switzerland</v>
      </c>
      <c r="C5414" s="7">
        <v>-6.5194999999999999</v>
      </c>
      <c r="R5414" t="s">
        <v>495</v>
      </c>
      <c r="T5414" s="2"/>
      <c r="U5414" s="2"/>
    </row>
    <row r="5415" spans="1:21" x14ac:dyDescent="0.25">
      <c r="A5415" s="4" t="s">
        <v>79</v>
      </c>
      <c r="B5415" s="6" t="str">
        <f t="shared" si="84"/>
        <v>Taiwan</v>
      </c>
      <c r="C5415" s="7">
        <v>46.949399999999997</v>
      </c>
      <c r="R5415" t="s">
        <v>496</v>
      </c>
      <c r="T5415" s="2"/>
      <c r="U5415" s="2"/>
    </row>
    <row r="5416" spans="1:21" x14ac:dyDescent="0.25">
      <c r="A5416" s="4" t="s">
        <v>79</v>
      </c>
      <c r="B5416" s="6" t="str">
        <f t="shared" si="84"/>
        <v>Thailand</v>
      </c>
      <c r="C5416" s="7">
        <v>33.467300000000002</v>
      </c>
      <c r="R5416" t="s">
        <v>497</v>
      </c>
      <c r="T5416" s="2"/>
      <c r="U5416" s="2"/>
    </row>
    <row r="5417" spans="1:21" x14ac:dyDescent="0.25">
      <c r="A5417" s="4" t="s">
        <v>79</v>
      </c>
      <c r="B5417" s="6" t="str">
        <f t="shared" si="84"/>
        <v>Turkey</v>
      </c>
      <c r="C5417" s="7">
        <v>26.8385</v>
      </c>
      <c r="R5417" t="s">
        <v>498</v>
      </c>
      <c r="T5417" s="2"/>
      <c r="U5417" s="2"/>
    </row>
    <row r="5418" spans="1:21" x14ac:dyDescent="0.25">
      <c r="A5418" s="4" t="s">
        <v>79</v>
      </c>
      <c r="B5418" s="6" t="str">
        <f t="shared" si="84"/>
        <v>UnitedKingdom</v>
      </c>
      <c r="C5418" s="7">
        <v>-0.55079999999999996</v>
      </c>
      <c r="R5418" t="s">
        <v>499</v>
      </c>
      <c r="T5418" s="2"/>
      <c r="U5418" s="2"/>
    </row>
    <row r="5419" spans="1:21" x14ac:dyDescent="0.25">
      <c r="A5419" s="4" t="s">
        <v>79</v>
      </c>
      <c r="B5419" s="6" t="str">
        <f t="shared" si="84"/>
        <v>USA</v>
      </c>
      <c r="C5419" s="7">
        <v>-6.8230000000000004</v>
      </c>
      <c r="R5419" t="s">
        <v>458</v>
      </c>
      <c r="T5419" s="2"/>
      <c r="U5419" s="2"/>
    </row>
    <row r="5420" spans="1:21" x14ac:dyDescent="0.25">
      <c r="A5420" s="4">
        <v>41192</v>
      </c>
      <c r="B5420" s="6" t="str">
        <f t="shared" si="84"/>
        <v>Australia</v>
      </c>
      <c r="C5420" s="7">
        <v>41.054099999999998</v>
      </c>
      <c r="R5420" t="s">
        <v>459</v>
      </c>
      <c r="T5420" s="2"/>
      <c r="U5420" s="2"/>
    </row>
    <row r="5421" spans="1:21" x14ac:dyDescent="0.25">
      <c r="A5421" s="4">
        <v>41192</v>
      </c>
      <c r="B5421" s="6" t="str">
        <f t="shared" si="84"/>
        <v>Austria</v>
      </c>
      <c r="C5421" s="7">
        <v>18.063400000000001</v>
      </c>
      <c r="R5421" t="s">
        <v>460</v>
      </c>
      <c r="T5421" s="2"/>
      <c r="U5421" s="2"/>
    </row>
    <row r="5422" spans="1:21" x14ac:dyDescent="0.25">
      <c r="A5422" s="4">
        <v>41192</v>
      </c>
      <c r="B5422" s="6" t="str">
        <f t="shared" si="84"/>
        <v>Belgium</v>
      </c>
      <c r="C5422" s="7">
        <v>-10.0327</v>
      </c>
      <c r="R5422" t="s">
        <v>461</v>
      </c>
      <c r="T5422" s="2"/>
      <c r="U5422" s="2"/>
    </row>
    <row r="5423" spans="1:21" x14ac:dyDescent="0.25">
      <c r="A5423" s="4">
        <v>41192</v>
      </c>
      <c r="B5423" s="6" t="str">
        <f t="shared" si="84"/>
        <v>Brazil</v>
      </c>
      <c r="C5423" s="7">
        <v>68.200299999999999</v>
      </c>
      <c r="R5423" t="s">
        <v>462</v>
      </c>
      <c r="T5423" s="2"/>
      <c r="U5423" s="2"/>
    </row>
    <row r="5424" spans="1:21" x14ac:dyDescent="0.25">
      <c r="A5424" s="4">
        <v>41192</v>
      </c>
      <c r="B5424" s="6" t="str">
        <f t="shared" si="84"/>
        <v>Canada</v>
      </c>
      <c r="C5424" s="7">
        <v>39.652099999999997</v>
      </c>
      <c r="R5424" t="s">
        <v>463</v>
      </c>
      <c r="T5424" s="2"/>
      <c r="U5424" s="2"/>
    </row>
    <row r="5425" spans="1:21" x14ac:dyDescent="0.25">
      <c r="A5425" s="4">
        <v>41192</v>
      </c>
      <c r="B5425" s="6" t="str">
        <f t="shared" si="84"/>
        <v>Chile</v>
      </c>
      <c r="C5425" s="7">
        <v>64.642099999999999</v>
      </c>
      <c r="R5425" t="s">
        <v>464</v>
      </c>
      <c r="T5425" s="2"/>
      <c r="U5425" s="2"/>
    </row>
    <row r="5426" spans="1:21" x14ac:dyDescent="0.25">
      <c r="A5426" s="4">
        <v>41192</v>
      </c>
      <c r="B5426" s="6" t="str">
        <f t="shared" si="84"/>
        <v>China</v>
      </c>
      <c r="C5426" s="7">
        <v>159.63149999999999</v>
      </c>
      <c r="R5426" t="s">
        <v>465</v>
      </c>
      <c r="T5426" s="2"/>
      <c r="U5426" s="2"/>
    </row>
    <row r="5427" spans="1:21" x14ac:dyDescent="0.25">
      <c r="A5427" s="4">
        <v>41192</v>
      </c>
      <c r="B5427" s="6" t="str">
        <f t="shared" si="84"/>
        <v>Colombia</v>
      </c>
      <c r="C5427" s="7">
        <v>51.115499999999997</v>
      </c>
      <c r="R5427" t="s">
        <v>466</v>
      </c>
      <c r="T5427" s="2"/>
      <c r="U5427" s="2"/>
    </row>
    <row r="5428" spans="1:21" x14ac:dyDescent="0.25">
      <c r="A5428" s="4">
        <v>41192</v>
      </c>
      <c r="B5428" s="6" t="str">
        <f t="shared" si="84"/>
        <v>Czech</v>
      </c>
      <c r="C5428" s="7">
        <v>31.727399999999999</v>
      </c>
      <c r="R5428" t="s">
        <v>467</v>
      </c>
      <c r="T5428" s="2"/>
      <c r="U5428" s="2"/>
    </row>
    <row r="5429" spans="1:21" x14ac:dyDescent="0.25">
      <c r="A5429" s="4">
        <v>41192</v>
      </c>
      <c r="B5429" s="6" t="str">
        <f t="shared" si="84"/>
        <v>Denmark</v>
      </c>
      <c r="C5429" s="7">
        <v>-0.85780000000000001</v>
      </c>
      <c r="R5429" t="s">
        <v>468</v>
      </c>
      <c r="T5429" s="2"/>
      <c r="U5429" s="2"/>
    </row>
    <row r="5430" spans="1:21" x14ac:dyDescent="0.25">
      <c r="A5430" s="4">
        <v>41192</v>
      </c>
      <c r="B5430" s="6" t="str">
        <f t="shared" si="84"/>
        <v>Finland</v>
      </c>
      <c r="C5430" s="7">
        <v>-2.9756</v>
      </c>
      <c r="R5430" t="s">
        <v>469</v>
      </c>
      <c r="T5430" s="2"/>
      <c r="U5430" s="2"/>
    </row>
    <row r="5431" spans="1:21" x14ac:dyDescent="0.25">
      <c r="A5431" s="4">
        <v>41192</v>
      </c>
      <c r="B5431" s="6" t="str">
        <f t="shared" si="84"/>
        <v>France</v>
      </c>
      <c r="C5431" s="7">
        <v>-8.2622</v>
      </c>
      <c r="R5431" t="s">
        <v>470</v>
      </c>
      <c r="T5431" s="2"/>
      <c r="U5431" s="2"/>
    </row>
    <row r="5432" spans="1:21" x14ac:dyDescent="0.25">
      <c r="A5432" s="4">
        <v>41192</v>
      </c>
      <c r="B5432" s="6" t="str">
        <f t="shared" si="84"/>
        <v>Germany</v>
      </c>
      <c r="C5432" s="7">
        <v>12.124000000000001</v>
      </c>
      <c r="R5432" t="s">
        <v>471</v>
      </c>
      <c r="T5432" s="2"/>
      <c r="U5432" s="2"/>
    </row>
    <row r="5433" spans="1:21" x14ac:dyDescent="0.25">
      <c r="A5433" s="4">
        <v>41192</v>
      </c>
      <c r="B5433" s="6" t="str">
        <f t="shared" si="84"/>
        <v>Greece</v>
      </c>
      <c r="C5433" s="7">
        <v>-21.373200000000001</v>
      </c>
      <c r="R5433" t="s">
        <v>472</v>
      </c>
      <c r="T5433" s="2"/>
      <c r="U5433" s="2"/>
    </row>
    <row r="5434" spans="1:21" x14ac:dyDescent="0.25">
      <c r="A5434" s="4">
        <v>41192</v>
      </c>
      <c r="B5434" s="6" t="str">
        <f t="shared" si="84"/>
        <v>Hong</v>
      </c>
      <c r="C5434" s="7">
        <v>49.008299999999998</v>
      </c>
      <c r="R5434" t="s">
        <v>473</v>
      </c>
      <c r="T5434" s="2"/>
      <c r="U5434" s="2"/>
    </row>
    <row r="5435" spans="1:21" x14ac:dyDescent="0.25">
      <c r="A5435" s="4">
        <v>41192</v>
      </c>
      <c r="B5435" s="6" t="str">
        <f t="shared" si="84"/>
        <v>Hungary</v>
      </c>
      <c r="C5435" s="7">
        <v>32.6663</v>
      </c>
      <c r="R5435" t="s">
        <v>474</v>
      </c>
      <c r="T5435" s="2"/>
      <c r="U5435" s="2"/>
    </row>
    <row r="5436" spans="1:21" x14ac:dyDescent="0.25">
      <c r="A5436" s="4">
        <v>41192</v>
      </c>
      <c r="B5436" s="6" t="str">
        <f t="shared" si="84"/>
        <v>India</v>
      </c>
      <c r="C5436" s="7">
        <v>77.020099999999999</v>
      </c>
      <c r="R5436" t="s">
        <v>475</v>
      </c>
      <c r="T5436" s="2"/>
      <c r="U5436" s="2"/>
    </row>
    <row r="5437" spans="1:21" x14ac:dyDescent="0.25">
      <c r="A5437" s="4">
        <v>41192</v>
      </c>
      <c r="B5437" s="6" t="str">
        <f t="shared" si="84"/>
        <v>Indonesia</v>
      </c>
      <c r="C5437" s="7">
        <v>46.825600000000001</v>
      </c>
      <c r="R5437" t="s">
        <v>476</v>
      </c>
      <c r="T5437" s="2"/>
      <c r="U5437" s="2"/>
    </row>
    <row r="5438" spans="1:21" x14ac:dyDescent="0.25">
      <c r="A5438" s="4">
        <v>41192</v>
      </c>
      <c r="B5438" s="6" t="str">
        <f t="shared" si="84"/>
        <v>Ireland</v>
      </c>
      <c r="C5438" s="7">
        <v>2.8508</v>
      </c>
      <c r="R5438" t="s">
        <v>477</v>
      </c>
      <c r="T5438" s="2"/>
      <c r="U5438" s="2"/>
    </row>
    <row r="5439" spans="1:21" x14ac:dyDescent="0.25">
      <c r="A5439" s="4">
        <v>41192</v>
      </c>
      <c r="B5439" s="6" t="str">
        <f t="shared" si="84"/>
        <v>Italy</v>
      </c>
      <c r="C5439" s="7">
        <v>-7.7202999999999999</v>
      </c>
      <c r="R5439" t="s">
        <v>478</v>
      </c>
      <c r="T5439" s="2"/>
      <c r="U5439" s="2"/>
    </row>
    <row r="5440" spans="1:21" x14ac:dyDescent="0.25">
      <c r="A5440" s="4">
        <v>41192</v>
      </c>
      <c r="B5440" s="6" t="str">
        <f t="shared" si="84"/>
        <v>Japan</v>
      </c>
      <c r="C5440" s="7">
        <v>18.924199999999999</v>
      </c>
      <c r="R5440" t="s">
        <v>479</v>
      </c>
      <c r="T5440" s="2"/>
      <c r="U5440" s="2"/>
    </row>
    <row r="5441" spans="1:21" x14ac:dyDescent="0.25">
      <c r="A5441" s="4">
        <v>41192</v>
      </c>
      <c r="B5441" s="6" t="str">
        <f t="shared" si="84"/>
        <v>Korea</v>
      </c>
      <c r="C5441" s="7">
        <v>38.897799999999997</v>
      </c>
      <c r="R5441" t="s">
        <v>480</v>
      </c>
      <c r="T5441" s="2"/>
      <c r="U5441" s="2"/>
    </row>
    <row r="5442" spans="1:21" x14ac:dyDescent="0.25">
      <c r="A5442" s="4">
        <v>41192</v>
      </c>
      <c r="B5442" s="6" t="str">
        <f t="shared" si="84"/>
        <v>Malaysia</v>
      </c>
      <c r="C5442" s="7">
        <v>44.879199999999997</v>
      </c>
      <c r="R5442" t="s">
        <v>481</v>
      </c>
      <c r="T5442" s="2"/>
      <c r="U5442" s="2"/>
    </row>
    <row r="5443" spans="1:21" x14ac:dyDescent="0.25">
      <c r="A5443" s="4">
        <v>41192</v>
      </c>
      <c r="B5443" s="6" t="str">
        <f t="shared" ref="B5443:B5506" si="85">VLOOKUP(R5442,$O$1:$P$42,2,FALSE)</f>
        <v>Mexico</v>
      </c>
      <c r="C5443" s="7">
        <v>36.299300000000002</v>
      </c>
      <c r="R5443" t="s">
        <v>482</v>
      </c>
      <c r="T5443" s="2"/>
      <c r="U5443" s="2"/>
    </row>
    <row r="5444" spans="1:21" x14ac:dyDescent="0.25">
      <c r="A5444" s="4">
        <v>41192</v>
      </c>
      <c r="B5444" s="6" t="str">
        <f t="shared" si="85"/>
        <v>Netherlands</v>
      </c>
      <c r="C5444" s="7">
        <v>-5.2732999999999999</v>
      </c>
      <c r="R5444" t="s">
        <v>483</v>
      </c>
      <c r="T5444" s="2"/>
      <c r="U5444" s="2"/>
    </row>
    <row r="5445" spans="1:21" x14ac:dyDescent="0.25">
      <c r="A5445" s="4">
        <v>41192</v>
      </c>
      <c r="B5445" s="6" t="str">
        <f t="shared" si="85"/>
        <v>NewZea</v>
      </c>
      <c r="C5445" s="7">
        <v>57.174700000000001</v>
      </c>
      <c r="R5445" t="s">
        <v>484</v>
      </c>
      <c r="T5445" s="2"/>
      <c r="U5445" s="2"/>
    </row>
    <row r="5446" spans="1:21" x14ac:dyDescent="0.25">
      <c r="A5446" s="4">
        <v>41192</v>
      </c>
      <c r="B5446" s="6" t="str">
        <f t="shared" si="85"/>
        <v>Norway</v>
      </c>
      <c r="C5446" s="7">
        <v>2.9331</v>
      </c>
      <c r="R5446" t="s">
        <v>485</v>
      </c>
      <c r="T5446" s="2"/>
      <c r="U5446" s="2"/>
    </row>
    <row r="5447" spans="1:21" x14ac:dyDescent="0.25">
      <c r="A5447" s="4">
        <v>41192</v>
      </c>
      <c r="B5447" s="6" t="str">
        <f t="shared" si="85"/>
        <v>Peru</v>
      </c>
      <c r="C5447" s="7">
        <v>69.040499999999994</v>
      </c>
      <c r="R5447" t="s">
        <v>486</v>
      </c>
      <c r="T5447" s="2"/>
      <c r="U5447" s="2"/>
    </row>
    <row r="5448" spans="1:21" x14ac:dyDescent="0.25">
      <c r="A5448" s="4">
        <v>41192</v>
      </c>
      <c r="B5448" s="6" t="str">
        <f t="shared" si="85"/>
        <v>Philippines</v>
      </c>
      <c r="C5448" s="7">
        <v>46.337899999999998</v>
      </c>
      <c r="R5448" t="s">
        <v>487</v>
      </c>
      <c r="T5448" s="2"/>
      <c r="U5448" s="2"/>
    </row>
    <row r="5449" spans="1:21" x14ac:dyDescent="0.25">
      <c r="A5449" s="4">
        <v>41192</v>
      </c>
      <c r="B5449" s="6" t="str">
        <f t="shared" si="85"/>
        <v>Poland</v>
      </c>
      <c r="C5449" s="7">
        <v>29.353000000000002</v>
      </c>
      <c r="R5449" t="s">
        <v>488</v>
      </c>
      <c r="T5449" s="2"/>
      <c r="U5449" s="2"/>
    </row>
    <row r="5450" spans="1:21" x14ac:dyDescent="0.25">
      <c r="A5450" s="4">
        <v>41192</v>
      </c>
      <c r="B5450" s="6" t="str">
        <f t="shared" si="85"/>
        <v>Portugal</v>
      </c>
      <c r="C5450" s="7">
        <v>-8.5263000000000009</v>
      </c>
      <c r="R5450" t="s">
        <v>489</v>
      </c>
      <c r="T5450" s="2"/>
      <c r="U5450" s="2"/>
    </row>
    <row r="5451" spans="1:21" x14ac:dyDescent="0.25">
      <c r="A5451" s="4">
        <v>41192</v>
      </c>
      <c r="B5451" s="6" t="str">
        <f t="shared" si="85"/>
        <v>Russia</v>
      </c>
      <c r="C5451" s="7">
        <v>76.189800000000005</v>
      </c>
      <c r="R5451" t="s">
        <v>490</v>
      </c>
      <c r="T5451" s="2"/>
      <c r="U5451" s="2"/>
    </row>
    <row r="5452" spans="1:21" x14ac:dyDescent="0.25">
      <c r="A5452" s="4">
        <v>41192</v>
      </c>
      <c r="B5452" s="6" t="str">
        <f t="shared" si="85"/>
        <v>Singapore</v>
      </c>
      <c r="C5452" s="7">
        <v>31.04</v>
      </c>
      <c r="R5452" t="s">
        <v>491</v>
      </c>
      <c r="T5452" s="2"/>
      <c r="U5452" s="2"/>
    </row>
    <row r="5453" spans="1:21" x14ac:dyDescent="0.25">
      <c r="A5453" s="4">
        <v>41192</v>
      </c>
      <c r="B5453" s="6" t="str">
        <f t="shared" si="85"/>
        <v>SouthAfrica</v>
      </c>
      <c r="C5453" s="7">
        <v>30.301100000000002</v>
      </c>
      <c r="R5453" t="s">
        <v>492</v>
      </c>
      <c r="T5453" s="2"/>
      <c r="U5453" s="2"/>
    </row>
    <row r="5454" spans="1:21" x14ac:dyDescent="0.25">
      <c r="A5454" s="4">
        <v>41192</v>
      </c>
      <c r="B5454" s="6" t="str">
        <f t="shared" si="85"/>
        <v>Spain</v>
      </c>
      <c r="C5454" s="7">
        <v>-11.8903</v>
      </c>
      <c r="R5454" t="s">
        <v>493</v>
      </c>
      <c r="T5454" s="2"/>
      <c r="U5454" s="2"/>
    </row>
    <row r="5455" spans="1:21" x14ac:dyDescent="0.25">
      <c r="A5455" s="4">
        <v>41192</v>
      </c>
      <c r="B5455" s="6" t="str">
        <f t="shared" si="85"/>
        <v>Sweden</v>
      </c>
      <c r="C5455" s="7">
        <v>0.91620000000000001</v>
      </c>
      <c r="R5455" t="s">
        <v>494</v>
      </c>
      <c r="T5455" s="2"/>
      <c r="U5455" s="2"/>
    </row>
    <row r="5456" spans="1:21" x14ac:dyDescent="0.25">
      <c r="A5456" s="4">
        <v>41192</v>
      </c>
      <c r="B5456" s="6" t="str">
        <f t="shared" si="85"/>
        <v>Switzerland</v>
      </c>
      <c r="C5456" s="7">
        <v>-6.4949000000000003</v>
      </c>
      <c r="R5456" t="s">
        <v>495</v>
      </c>
      <c r="T5456" s="2"/>
      <c r="U5456" s="2"/>
    </row>
    <row r="5457" spans="1:21" x14ac:dyDescent="0.25">
      <c r="A5457" s="4">
        <v>41192</v>
      </c>
      <c r="B5457" s="6" t="str">
        <f t="shared" si="85"/>
        <v>Taiwan</v>
      </c>
      <c r="C5457" s="7">
        <v>46.881</v>
      </c>
      <c r="R5457" t="s">
        <v>496</v>
      </c>
      <c r="T5457" s="2"/>
      <c r="U5457" s="2"/>
    </row>
    <row r="5458" spans="1:21" x14ac:dyDescent="0.25">
      <c r="A5458" s="4">
        <v>41192</v>
      </c>
      <c r="B5458" s="6" t="str">
        <f t="shared" si="85"/>
        <v>Thailand</v>
      </c>
      <c r="C5458" s="7">
        <v>33.258600000000001</v>
      </c>
      <c r="R5458" t="s">
        <v>497</v>
      </c>
      <c r="T5458" s="2"/>
      <c r="U5458" s="2"/>
    </row>
    <row r="5459" spans="1:21" x14ac:dyDescent="0.25">
      <c r="A5459" s="4">
        <v>41192</v>
      </c>
      <c r="B5459" s="6" t="str">
        <f t="shared" si="85"/>
        <v>Turkey</v>
      </c>
      <c r="C5459" s="7">
        <v>26.818999999999999</v>
      </c>
      <c r="R5459" t="s">
        <v>498</v>
      </c>
      <c r="T5459" s="2"/>
      <c r="U5459" s="2"/>
    </row>
    <row r="5460" spans="1:21" x14ac:dyDescent="0.25">
      <c r="A5460" s="4">
        <v>41192</v>
      </c>
      <c r="B5460" s="6" t="str">
        <f t="shared" si="85"/>
        <v>UnitedKingdom</v>
      </c>
      <c r="C5460" s="7">
        <v>-0.65510000000000002</v>
      </c>
      <c r="R5460" t="s">
        <v>499</v>
      </c>
      <c r="T5460" s="2"/>
      <c r="U5460" s="2"/>
    </row>
    <row r="5461" spans="1:21" x14ac:dyDescent="0.25">
      <c r="A5461" s="4">
        <v>41192</v>
      </c>
      <c r="B5461" s="6" t="str">
        <f t="shared" si="85"/>
        <v>USA</v>
      </c>
      <c r="C5461" s="7">
        <v>-6.6783999999999999</v>
      </c>
      <c r="R5461" t="s">
        <v>458</v>
      </c>
      <c r="T5461" s="2"/>
      <c r="U5461" s="2"/>
    </row>
    <row r="5462" spans="1:21" x14ac:dyDescent="0.25">
      <c r="A5462" s="4">
        <v>40978</v>
      </c>
      <c r="B5462" s="6" t="str">
        <f t="shared" si="85"/>
        <v>Australia</v>
      </c>
      <c r="C5462" s="7">
        <v>40.953299999999999</v>
      </c>
      <c r="R5462" t="s">
        <v>459</v>
      </c>
      <c r="T5462" s="2"/>
      <c r="U5462" s="2"/>
    </row>
    <row r="5463" spans="1:21" x14ac:dyDescent="0.25">
      <c r="A5463" s="4">
        <v>40978</v>
      </c>
      <c r="B5463" s="6" t="str">
        <f t="shared" si="85"/>
        <v>Austria</v>
      </c>
      <c r="C5463" s="7">
        <v>17.975899999999999</v>
      </c>
      <c r="R5463" t="s">
        <v>460</v>
      </c>
      <c r="T5463" s="2"/>
      <c r="U5463" s="2"/>
    </row>
    <row r="5464" spans="1:21" x14ac:dyDescent="0.25">
      <c r="A5464" s="4">
        <v>40978</v>
      </c>
      <c r="B5464" s="6" t="str">
        <f t="shared" si="85"/>
        <v>Belgium</v>
      </c>
      <c r="C5464" s="7">
        <v>-10.084099999999999</v>
      </c>
      <c r="R5464" t="s">
        <v>461</v>
      </c>
      <c r="T5464" s="2"/>
      <c r="U5464" s="2"/>
    </row>
    <row r="5465" spans="1:21" x14ac:dyDescent="0.25">
      <c r="A5465" s="4">
        <v>40978</v>
      </c>
      <c r="B5465" s="6" t="str">
        <f t="shared" si="85"/>
        <v>Brazil</v>
      </c>
      <c r="C5465" s="7">
        <v>68.034099999999995</v>
      </c>
      <c r="R5465" t="s">
        <v>462</v>
      </c>
      <c r="T5465" s="2"/>
      <c r="U5465" s="2"/>
    </row>
    <row r="5466" spans="1:21" x14ac:dyDescent="0.25">
      <c r="A5466" s="4">
        <v>40978</v>
      </c>
      <c r="B5466" s="6" t="str">
        <f t="shared" si="85"/>
        <v>Canada</v>
      </c>
      <c r="C5466" s="7">
        <v>39.647599999999997</v>
      </c>
      <c r="R5466" t="s">
        <v>463</v>
      </c>
      <c r="T5466" s="2"/>
      <c r="U5466" s="2"/>
    </row>
    <row r="5467" spans="1:21" x14ac:dyDescent="0.25">
      <c r="A5467" s="4">
        <v>40978</v>
      </c>
      <c r="B5467" s="6" t="str">
        <f t="shared" si="85"/>
        <v>Chile</v>
      </c>
      <c r="C5467" s="7">
        <v>64.550399999999996</v>
      </c>
      <c r="R5467" t="s">
        <v>464</v>
      </c>
      <c r="T5467" s="2"/>
      <c r="U5467" s="2"/>
    </row>
    <row r="5468" spans="1:21" x14ac:dyDescent="0.25">
      <c r="A5468" s="4">
        <v>40978</v>
      </c>
      <c r="B5468" s="6" t="str">
        <f t="shared" si="85"/>
        <v>China</v>
      </c>
      <c r="C5468" s="7">
        <v>159.34309999999999</v>
      </c>
      <c r="R5468" t="s">
        <v>465</v>
      </c>
      <c r="T5468" s="2"/>
      <c r="U5468" s="2"/>
    </row>
    <row r="5469" spans="1:21" x14ac:dyDescent="0.25">
      <c r="A5469" s="4">
        <v>40978</v>
      </c>
      <c r="B5469" s="6" t="str">
        <f t="shared" si="85"/>
        <v>Colombia</v>
      </c>
      <c r="C5469" s="7">
        <v>51.741</v>
      </c>
      <c r="R5469" t="s">
        <v>466</v>
      </c>
      <c r="T5469" s="2"/>
      <c r="U5469" s="2"/>
    </row>
    <row r="5470" spans="1:21" x14ac:dyDescent="0.25">
      <c r="A5470" s="4">
        <v>40978</v>
      </c>
      <c r="B5470" s="6" t="str">
        <f t="shared" si="85"/>
        <v>Czech</v>
      </c>
      <c r="C5470" s="7">
        <v>31.6693</v>
      </c>
      <c r="R5470" t="s">
        <v>467</v>
      </c>
      <c r="T5470" s="2"/>
      <c r="U5470" s="2"/>
    </row>
    <row r="5471" spans="1:21" x14ac:dyDescent="0.25">
      <c r="A5471" s="4">
        <v>40978</v>
      </c>
      <c r="B5471" s="6" t="str">
        <f t="shared" si="85"/>
        <v>Denmark</v>
      </c>
      <c r="C5471" s="7">
        <v>-0.82120000000000004</v>
      </c>
      <c r="R5471" t="s">
        <v>468</v>
      </c>
      <c r="T5471" s="2"/>
      <c r="U5471" s="2"/>
    </row>
    <row r="5472" spans="1:21" x14ac:dyDescent="0.25">
      <c r="A5472" s="4">
        <v>40978</v>
      </c>
      <c r="B5472" s="6" t="str">
        <f t="shared" si="85"/>
        <v>Finland</v>
      </c>
      <c r="C5472" s="7">
        <v>-3.0049000000000001</v>
      </c>
      <c r="R5472" t="s">
        <v>469</v>
      </c>
      <c r="T5472" s="2"/>
      <c r="U5472" s="2"/>
    </row>
    <row r="5473" spans="1:21" x14ac:dyDescent="0.25">
      <c r="A5473" s="4">
        <v>40978</v>
      </c>
      <c r="B5473" s="6" t="str">
        <f t="shared" si="85"/>
        <v>France</v>
      </c>
      <c r="C5473" s="7">
        <v>-8.2998999999999992</v>
      </c>
      <c r="R5473" t="s">
        <v>470</v>
      </c>
      <c r="T5473" s="2"/>
      <c r="U5473" s="2"/>
    </row>
    <row r="5474" spans="1:21" x14ac:dyDescent="0.25">
      <c r="A5474" s="4">
        <v>40978</v>
      </c>
      <c r="B5474" s="6" t="str">
        <f t="shared" si="85"/>
        <v>Germany</v>
      </c>
      <c r="C5474" s="7">
        <v>12.1394</v>
      </c>
      <c r="R5474" t="s">
        <v>471</v>
      </c>
      <c r="T5474" s="2"/>
      <c r="U5474" s="2"/>
    </row>
    <row r="5475" spans="1:21" x14ac:dyDescent="0.25">
      <c r="A5475" s="4">
        <v>40978</v>
      </c>
      <c r="B5475" s="6" t="str">
        <f t="shared" si="85"/>
        <v>Greece</v>
      </c>
      <c r="C5475" s="7">
        <v>-21.970500000000001</v>
      </c>
      <c r="R5475" t="s">
        <v>472</v>
      </c>
      <c r="T5475" s="2"/>
      <c r="U5475" s="2"/>
    </row>
    <row r="5476" spans="1:21" x14ac:dyDescent="0.25">
      <c r="A5476" s="4">
        <v>40978</v>
      </c>
      <c r="B5476" s="6" t="str">
        <f t="shared" si="85"/>
        <v>Hong</v>
      </c>
      <c r="C5476" s="7">
        <v>48.940199999999997</v>
      </c>
      <c r="R5476" t="s">
        <v>473</v>
      </c>
      <c r="T5476" s="2"/>
      <c r="U5476" s="2"/>
    </row>
    <row r="5477" spans="1:21" x14ac:dyDescent="0.25">
      <c r="A5477" s="4">
        <v>40978</v>
      </c>
      <c r="B5477" s="6" t="str">
        <f t="shared" si="85"/>
        <v>Hungary</v>
      </c>
      <c r="C5477" s="7">
        <v>32.549799999999998</v>
      </c>
      <c r="R5477" t="s">
        <v>474</v>
      </c>
      <c r="T5477" s="2"/>
      <c r="U5477" s="2"/>
    </row>
    <row r="5478" spans="1:21" x14ac:dyDescent="0.25">
      <c r="A5478" s="4">
        <v>40978</v>
      </c>
      <c r="B5478" s="6" t="str">
        <f t="shared" si="85"/>
        <v>India</v>
      </c>
      <c r="C5478" s="7">
        <v>76.575699999999998</v>
      </c>
      <c r="R5478" t="s">
        <v>475</v>
      </c>
      <c r="T5478" s="2"/>
      <c r="U5478" s="2"/>
    </row>
    <row r="5479" spans="1:21" x14ac:dyDescent="0.25">
      <c r="A5479" s="4">
        <v>40978</v>
      </c>
      <c r="B5479" s="6" t="str">
        <f t="shared" si="85"/>
        <v>Indonesia</v>
      </c>
      <c r="C5479" s="7">
        <v>46.493899999999996</v>
      </c>
      <c r="R5479" t="s">
        <v>476</v>
      </c>
      <c r="T5479" s="2"/>
      <c r="U5479" s="2"/>
    </row>
    <row r="5480" spans="1:21" x14ac:dyDescent="0.25">
      <c r="A5480" s="4">
        <v>40978</v>
      </c>
      <c r="B5480" s="6" t="str">
        <f t="shared" si="85"/>
        <v>Ireland</v>
      </c>
      <c r="C5480" s="7">
        <v>2.7572000000000001</v>
      </c>
      <c r="R5480" t="s">
        <v>477</v>
      </c>
      <c r="T5480" s="2"/>
      <c r="U5480" s="2"/>
    </row>
    <row r="5481" spans="1:21" x14ac:dyDescent="0.25">
      <c r="A5481" s="4">
        <v>40978</v>
      </c>
      <c r="B5481" s="6" t="str">
        <f t="shared" si="85"/>
        <v>Italy</v>
      </c>
      <c r="C5481" s="7">
        <v>-7.9192</v>
      </c>
      <c r="R5481" t="s">
        <v>478</v>
      </c>
      <c r="T5481" s="2"/>
      <c r="U5481" s="2"/>
    </row>
    <row r="5482" spans="1:21" x14ac:dyDescent="0.25">
      <c r="A5482" s="4">
        <v>40978</v>
      </c>
      <c r="B5482" s="6" t="str">
        <f t="shared" si="85"/>
        <v>Japan</v>
      </c>
      <c r="C5482" s="7">
        <v>18.881599999999999</v>
      </c>
      <c r="R5482" t="s">
        <v>479</v>
      </c>
      <c r="T5482" s="2"/>
      <c r="U5482" s="2"/>
    </row>
    <row r="5483" spans="1:21" x14ac:dyDescent="0.25">
      <c r="A5483" s="4">
        <v>40978</v>
      </c>
      <c r="B5483" s="6" t="str">
        <f t="shared" si="85"/>
        <v>Korea</v>
      </c>
      <c r="C5483" s="7">
        <v>38.723799999999997</v>
      </c>
      <c r="R5483" t="s">
        <v>480</v>
      </c>
      <c r="T5483" s="2"/>
      <c r="U5483" s="2"/>
    </row>
    <row r="5484" spans="1:21" x14ac:dyDescent="0.25">
      <c r="A5484" s="4">
        <v>40978</v>
      </c>
      <c r="B5484" s="6" t="str">
        <f t="shared" si="85"/>
        <v>Malaysia</v>
      </c>
      <c r="C5484" s="7">
        <v>44.729500000000002</v>
      </c>
      <c r="R5484" t="s">
        <v>481</v>
      </c>
      <c r="T5484" s="2"/>
      <c r="U5484" s="2"/>
    </row>
    <row r="5485" spans="1:21" x14ac:dyDescent="0.25">
      <c r="A5485" s="4">
        <v>40978</v>
      </c>
      <c r="B5485" s="6" t="str">
        <f t="shared" si="85"/>
        <v>Mexico</v>
      </c>
      <c r="C5485" s="7">
        <v>36.0107</v>
      </c>
      <c r="R5485" t="s">
        <v>482</v>
      </c>
      <c r="T5485" s="2"/>
      <c r="U5485" s="2"/>
    </row>
    <row r="5486" spans="1:21" x14ac:dyDescent="0.25">
      <c r="A5486" s="4">
        <v>40978</v>
      </c>
      <c r="B5486" s="6" t="str">
        <f t="shared" si="85"/>
        <v>Netherlands</v>
      </c>
      <c r="C5486" s="7">
        <v>-5.4093</v>
      </c>
      <c r="R5486" t="s">
        <v>483</v>
      </c>
      <c r="T5486" s="2"/>
      <c r="U5486" s="2"/>
    </row>
    <row r="5487" spans="1:21" x14ac:dyDescent="0.25">
      <c r="A5487" s="4">
        <v>40978</v>
      </c>
      <c r="B5487" s="6" t="str">
        <f t="shared" si="85"/>
        <v>NewZea</v>
      </c>
      <c r="C5487" s="7">
        <v>56.123399999999997</v>
      </c>
      <c r="R5487" t="s">
        <v>484</v>
      </c>
      <c r="T5487" s="2"/>
      <c r="U5487" s="2"/>
    </row>
    <row r="5488" spans="1:21" x14ac:dyDescent="0.25">
      <c r="A5488" s="4">
        <v>40978</v>
      </c>
      <c r="B5488" s="6" t="str">
        <f t="shared" si="85"/>
        <v>Norway</v>
      </c>
      <c r="C5488" s="7">
        <v>2.8656000000000001</v>
      </c>
      <c r="R5488" t="s">
        <v>485</v>
      </c>
      <c r="T5488" s="2"/>
      <c r="U5488" s="2"/>
    </row>
    <row r="5489" spans="1:21" x14ac:dyDescent="0.25">
      <c r="A5489" s="4">
        <v>40978</v>
      </c>
      <c r="B5489" s="6" t="str">
        <f t="shared" si="85"/>
        <v>Peru</v>
      </c>
      <c r="C5489" s="7">
        <v>69.043999999999997</v>
      </c>
      <c r="R5489" t="s">
        <v>486</v>
      </c>
      <c r="T5489" s="2"/>
      <c r="U5489" s="2"/>
    </row>
    <row r="5490" spans="1:21" x14ac:dyDescent="0.25">
      <c r="A5490" s="4">
        <v>40978</v>
      </c>
      <c r="B5490" s="6" t="str">
        <f t="shared" si="85"/>
        <v>Philippines</v>
      </c>
      <c r="C5490" s="7">
        <v>46.094099999999997</v>
      </c>
      <c r="R5490" t="s">
        <v>487</v>
      </c>
      <c r="T5490" s="2"/>
      <c r="U5490" s="2"/>
    </row>
    <row r="5491" spans="1:21" x14ac:dyDescent="0.25">
      <c r="A5491" s="4">
        <v>40978</v>
      </c>
      <c r="B5491" s="6" t="str">
        <f t="shared" si="85"/>
        <v>Poland</v>
      </c>
      <c r="C5491" s="7">
        <v>29.133900000000001</v>
      </c>
      <c r="R5491" t="s">
        <v>488</v>
      </c>
      <c r="T5491" s="2"/>
      <c r="U5491" s="2"/>
    </row>
    <row r="5492" spans="1:21" x14ac:dyDescent="0.25">
      <c r="A5492" s="4">
        <v>40978</v>
      </c>
      <c r="B5492" s="6" t="str">
        <f t="shared" si="85"/>
        <v>Portugal</v>
      </c>
      <c r="C5492" s="7">
        <v>-8.6029</v>
      </c>
      <c r="R5492" t="s">
        <v>489</v>
      </c>
      <c r="T5492" s="2"/>
      <c r="U5492" s="2"/>
    </row>
    <row r="5493" spans="1:21" x14ac:dyDescent="0.25">
      <c r="A5493" s="4">
        <v>40978</v>
      </c>
      <c r="B5493" s="6" t="str">
        <f t="shared" si="85"/>
        <v>Russia</v>
      </c>
      <c r="C5493" s="7">
        <v>76.179599999999994</v>
      </c>
      <c r="R5493" t="s">
        <v>490</v>
      </c>
      <c r="T5493" s="2"/>
      <c r="U5493" s="2"/>
    </row>
    <row r="5494" spans="1:21" x14ac:dyDescent="0.25">
      <c r="A5494" s="4">
        <v>40978</v>
      </c>
      <c r="B5494" s="6" t="str">
        <f t="shared" si="85"/>
        <v>Singapore</v>
      </c>
      <c r="C5494" s="7">
        <v>31.2087</v>
      </c>
      <c r="R5494" t="s">
        <v>491</v>
      </c>
      <c r="T5494" s="2"/>
      <c r="U5494" s="2"/>
    </row>
    <row r="5495" spans="1:21" x14ac:dyDescent="0.25">
      <c r="A5495" s="4">
        <v>40978</v>
      </c>
      <c r="B5495" s="6" t="str">
        <f t="shared" si="85"/>
        <v>SouthAfrica</v>
      </c>
      <c r="C5495" s="7">
        <v>30.1114</v>
      </c>
      <c r="R5495" t="s">
        <v>492</v>
      </c>
      <c r="T5495" s="2"/>
      <c r="U5495" s="2"/>
    </row>
    <row r="5496" spans="1:21" x14ac:dyDescent="0.25">
      <c r="A5496" s="4">
        <v>40978</v>
      </c>
      <c r="B5496" s="6" t="str">
        <f t="shared" si="85"/>
        <v>Spain</v>
      </c>
      <c r="C5496" s="7">
        <v>-11.9733</v>
      </c>
      <c r="R5496" t="s">
        <v>493</v>
      </c>
      <c r="T5496" s="2"/>
      <c r="U5496" s="2"/>
    </row>
    <row r="5497" spans="1:21" x14ac:dyDescent="0.25">
      <c r="A5497" s="4">
        <v>40978</v>
      </c>
      <c r="B5497" s="6" t="str">
        <f t="shared" si="85"/>
        <v>Sweden</v>
      </c>
      <c r="C5497" s="7">
        <v>0.99980000000000002</v>
      </c>
      <c r="R5497" t="s">
        <v>494</v>
      </c>
      <c r="T5497" s="2"/>
      <c r="U5497" s="2"/>
    </row>
    <row r="5498" spans="1:21" x14ac:dyDescent="0.25">
      <c r="A5498" s="4">
        <v>40978</v>
      </c>
      <c r="B5498" s="6" t="str">
        <f t="shared" si="85"/>
        <v>Switzerland</v>
      </c>
      <c r="C5498" s="7">
        <v>-6.5339999999999998</v>
      </c>
      <c r="R5498" t="s">
        <v>495</v>
      </c>
      <c r="T5498" s="2"/>
      <c r="U5498" s="2"/>
    </row>
    <row r="5499" spans="1:21" x14ac:dyDescent="0.25">
      <c r="A5499" s="4">
        <v>40978</v>
      </c>
      <c r="B5499" s="6" t="str">
        <f t="shared" si="85"/>
        <v>Taiwan</v>
      </c>
      <c r="C5499" s="7">
        <v>46.8249</v>
      </c>
      <c r="R5499" t="s">
        <v>496</v>
      </c>
      <c r="T5499" s="2"/>
      <c r="U5499" s="2"/>
    </row>
    <row r="5500" spans="1:21" x14ac:dyDescent="0.25">
      <c r="A5500" s="4">
        <v>40978</v>
      </c>
      <c r="B5500" s="6" t="str">
        <f t="shared" si="85"/>
        <v>Thailand</v>
      </c>
      <c r="C5500" s="7">
        <v>33.052799999999998</v>
      </c>
      <c r="R5500" t="s">
        <v>497</v>
      </c>
      <c r="T5500" s="2"/>
      <c r="U5500" s="2"/>
    </row>
    <row r="5501" spans="1:21" x14ac:dyDescent="0.25">
      <c r="A5501" s="4">
        <v>40978</v>
      </c>
      <c r="B5501" s="6" t="str">
        <f t="shared" si="85"/>
        <v>Turkey</v>
      </c>
      <c r="C5501" s="7">
        <v>26.9846</v>
      </c>
      <c r="R5501" t="s">
        <v>498</v>
      </c>
      <c r="T5501" s="2"/>
      <c r="U5501" s="2"/>
    </row>
    <row r="5502" spans="1:21" x14ac:dyDescent="0.25">
      <c r="A5502" s="4">
        <v>40978</v>
      </c>
      <c r="B5502" s="6" t="str">
        <f t="shared" si="85"/>
        <v>UnitedKingdom</v>
      </c>
      <c r="C5502" s="7">
        <v>-0.74160000000000004</v>
      </c>
      <c r="R5502" t="s">
        <v>499</v>
      </c>
      <c r="T5502" s="2"/>
      <c r="U5502" s="2"/>
    </row>
    <row r="5503" spans="1:21" x14ac:dyDescent="0.25">
      <c r="A5503" s="4">
        <v>40978</v>
      </c>
      <c r="B5503" s="6" t="str">
        <f t="shared" si="85"/>
        <v>USA</v>
      </c>
      <c r="C5503" s="7">
        <v>-6.5857000000000001</v>
      </c>
      <c r="R5503" t="s">
        <v>458</v>
      </c>
      <c r="T5503" s="2"/>
      <c r="U5503" s="2"/>
    </row>
    <row r="5504" spans="1:21" x14ac:dyDescent="0.25">
      <c r="A5504" s="4" t="s">
        <v>80</v>
      </c>
      <c r="B5504" s="6" t="str">
        <f t="shared" si="85"/>
        <v>Australia</v>
      </c>
      <c r="C5504" s="7">
        <v>40.892400000000002</v>
      </c>
      <c r="R5504" t="s">
        <v>459</v>
      </c>
      <c r="T5504" s="2"/>
      <c r="U5504" s="2"/>
    </row>
    <row r="5505" spans="1:21" x14ac:dyDescent="0.25">
      <c r="A5505" s="4" t="s">
        <v>80</v>
      </c>
      <c r="B5505" s="6" t="str">
        <f t="shared" si="85"/>
        <v>Austria</v>
      </c>
      <c r="C5505" s="7">
        <v>17.589099999999998</v>
      </c>
      <c r="R5505" t="s">
        <v>460</v>
      </c>
      <c r="T5505" s="2"/>
      <c r="U5505" s="2"/>
    </row>
    <row r="5506" spans="1:21" x14ac:dyDescent="0.25">
      <c r="A5506" s="4" t="s">
        <v>80</v>
      </c>
      <c r="B5506" s="6" t="str">
        <f t="shared" si="85"/>
        <v>Belgium</v>
      </c>
      <c r="C5506" s="7">
        <v>-10.013999999999999</v>
      </c>
      <c r="R5506" t="s">
        <v>461</v>
      </c>
      <c r="T5506" s="2"/>
      <c r="U5506" s="2"/>
    </row>
    <row r="5507" spans="1:21" x14ac:dyDescent="0.25">
      <c r="A5507" s="4" t="s">
        <v>80</v>
      </c>
      <c r="B5507" s="6" t="str">
        <f t="shared" ref="B5507:B5570" si="86">VLOOKUP(R5506,$O$1:$P$42,2,FALSE)</f>
        <v>Brazil</v>
      </c>
      <c r="C5507" s="7">
        <v>67.521100000000004</v>
      </c>
      <c r="R5507" t="s">
        <v>462</v>
      </c>
      <c r="T5507" s="2"/>
      <c r="U5507" s="2"/>
    </row>
    <row r="5508" spans="1:21" x14ac:dyDescent="0.25">
      <c r="A5508" s="4" t="s">
        <v>80</v>
      </c>
      <c r="B5508" s="6" t="str">
        <f t="shared" si="86"/>
        <v>Canada</v>
      </c>
      <c r="C5508" s="7">
        <v>40.0623</v>
      </c>
      <c r="R5508" t="s">
        <v>463</v>
      </c>
      <c r="T5508" s="2"/>
      <c r="U5508" s="2"/>
    </row>
    <row r="5509" spans="1:21" x14ac:dyDescent="0.25">
      <c r="A5509" s="4" t="s">
        <v>80</v>
      </c>
      <c r="B5509" s="6" t="str">
        <f t="shared" si="86"/>
        <v>Chile</v>
      </c>
      <c r="C5509" s="7">
        <v>64.478999999999999</v>
      </c>
      <c r="R5509" t="s">
        <v>464</v>
      </c>
      <c r="T5509" s="2"/>
      <c r="U5509" s="2"/>
    </row>
    <row r="5510" spans="1:21" x14ac:dyDescent="0.25">
      <c r="A5510" s="4" t="s">
        <v>80</v>
      </c>
      <c r="B5510" s="6" t="str">
        <f t="shared" si="86"/>
        <v>China</v>
      </c>
      <c r="C5510" s="7">
        <v>158.99090000000001</v>
      </c>
      <c r="R5510" t="s">
        <v>465</v>
      </c>
      <c r="T5510" s="2"/>
      <c r="U5510" s="2"/>
    </row>
    <row r="5511" spans="1:21" x14ac:dyDescent="0.25">
      <c r="A5511" s="4" t="s">
        <v>80</v>
      </c>
      <c r="B5511" s="6" t="str">
        <f t="shared" si="86"/>
        <v>Colombia</v>
      </c>
      <c r="C5511" s="7">
        <v>51.277900000000002</v>
      </c>
      <c r="R5511" t="s">
        <v>466</v>
      </c>
      <c r="T5511" s="2"/>
      <c r="U5511" s="2"/>
    </row>
    <row r="5512" spans="1:21" x14ac:dyDescent="0.25">
      <c r="A5512" s="4" t="s">
        <v>80</v>
      </c>
      <c r="B5512" s="6" t="str">
        <f t="shared" si="86"/>
        <v>Czech</v>
      </c>
      <c r="C5512" s="7">
        <v>31.547999999999998</v>
      </c>
      <c r="R5512" t="s">
        <v>467</v>
      </c>
      <c r="T5512" s="2"/>
      <c r="U5512" s="2"/>
    </row>
    <row r="5513" spans="1:21" x14ac:dyDescent="0.25">
      <c r="A5513" s="4" t="s">
        <v>80</v>
      </c>
      <c r="B5513" s="6" t="str">
        <f t="shared" si="86"/>
        <v>Denmark</v>
      </c>
      <c r="C5513" s="7">
        <v>-0.77900000000000003</v>
      </c>
      <c r="R5513" t="s">
        <v>468</v>
      </c>
      <c r="T5513" s="2"/>
      <c r="U5513" s="2"/>
    </row>
    <row r="5514" spans="1:21" x14ac:dyDescent="0.25">
      <c r="A5514" s="4" t="s">
        <v>80</v>
      </c>
      <c r="B5514" s="6" t="str">
        <f t="shared" si="86"/>
        <v>Finland</v>
      </c>
      <c r="C5514" s="7">
        <v>-2.9474999999999998</v>
      </c>
      <c r="R5514" t="s">
        <v>469</v>
      </c>
      <c r="T5514" s="2"/>
      <c r="U5514" s="2"/>
    </row>
    <row r="5515" spans="1:21" x14ac:dyDescent="0.25">
      <c r="A5515" s="4" t="s">
        <v>80</v>
      </c>
      <c r="B5515" s="6" t="str">
        <f t="shared" si="86"/>
        <v>France</v>
      </c>
      <c r="C5515" s="7">
        <v>-8.2447999999999997</v>
      </c>
      <c r="R5515" t="s">
        <v>470</v>
      </c>
      <c r="T5515" s="2"/>
      <c r="U5515" s="2"/>
    </row>
    <row r="5516" spans="1:21" x14ac:dyDescent="0.25">
      <c r="A5516" s="4" t="s">
        <v>80</v>
      </c>
      <c r="B5516" s="6" t="str">
        <f t="shared" si="86"/>
        <v>Germany</v>
      </c>
      <c r="C5516" s="7">
        <v>12.1418</v>
      </c>
      <c r="R5516" t="s">
        <v>471</v>
      </c>
      <c r="T5516" s="2"/>
      <c r="U5516" s="2"/>
    </row>
    <row r="5517" spans="1:21" x14ac:dyDescent="0.25">
      <c r="A5517" s="4" t="s">
        <v>80</v>
      </c>
      <c r="B5517" s="6" t="str">
        <f t="shared" si="86"/>
        <v>Greece</v>
      </c>
      <c r="C5517" s="7">
        <v>-22.005099999999999</v>
      </c>
      <c r="R5517" t="s">
        <v>472</v>
      </c>
      <c r="T5517" s="2"/>
      <c r="U5517" s="2"/>
    </row>
    <row r="5518" spans="1:21" x14ac:dyDescent="0.25">
      <c r="A5518" s="4" t="s">
        <v>80</v>
      </c>
      <c r="B5518" s="6" t="str">
        <f t="shared" si="86"/>
        <v>Hong</v>
      </c>
      <c r="C5518" s="7">
        <v>47.689</v>
      </c>
      <c r="R5518" t="s">
        <v>473</v>
      </c>
      <c r="T5518" s="2"/>
      <c r="U5518" s="2"/>
    </row>
    <row r="5519" spans="1:21" x14ac:dyDescent="0.25">
      <c r="A5519" s="4" t="s">
        <v>80</v>
      </c>
      <c r="B5519" s="6" t="str">
        <f t="shared" si="86"/>
        <v>Hungary</v>
      </c>
      <c r="C5519" s="7">
        <v>32.344799999999999</v>
      </c>
      <c r="R5519" t="s">
        <v>474</v>
      </c>
      <c r="T5519" s="2"/>
      <c r="U5519" s="2"/>
    </row>
    <row r="5520" spans="1:21" x14ac:dyDescent="0.25">
      <c r="A5520" s="4" t="s">
        <v>80</v>
      </c>
      <c r="B5520" s="6" t="str">
        <f t="shared" si="86"/>
        <v>India</v>
      </c>
      <c r="C5520" s="7">
        <v>76.363200000000006</v>
      </c>
      <c r="R5520" t="s">
        <v>475</v>
      </c>
      <c r="T5520" s="2"/>
      <c r="U5520" s="2"/>
    </row>
    <row r="5521" spans="1:21" x14ac:dyDescent="0.25">
      <c r="A5521" s="4" t="s">
        <v>80</v>
      </c>
      <c r="B5521" s="6" t="str">
        <f t="shared" si="86"/>
        <v>Indonesia</v>
      </c>
      <c r="C5521" s="7">
        <v>46.3095</v>
      </c>
      <c r="R5521" t="s">
        <v>476</v>
      </c>
      <c r="T5521" s="2"/>
      <c r="U5521" s="2"/>
    </row>
    <row r="5522" spans="1:21" x14ac:dyDescent="0.25">
      <c r="A5522" s="4" t="s">
        <v>80</v>
      </c>
      <c r="B5522" s="6" t="str">
        <f t="shared" si="86"/>
        <v>Ireland</v>
      </c>
      <c r="C5522" s="7">
        <v>2.7732000000000001</v>
      </c>
      <c r="R5522" t="s">
        <v>477</v>
      </c>
      <c r="T5522" s="2"/>
      <c r="U5522" s="2"/>
    </row>
    <row r="5523" spans="1:21" x14ac:dyDescent="0.25">
      <c r="A5523" s="4" t="s">
        <v>80</v>
      </c>
      <c r="B5523" s="6" t="str">
        <f t="shared" si="86"/>
        <v>Italy</v>
      </c>
      <c r="C5523" s="7">
        <v>-7.9179000000000004</v>
      </c>
      <c r="R5523" t="s">
        <v>478</v>
      </c>
      <c r="T5523" s="2"/>
      <c r="U5523" s="2"/>
    </row>
    <row r="5524" spans="1:21" x14ac:dyDescent="0.25">
      <c r="A5524" s="4" t="s">
        <v>80</v>
      </c>
      <c r="B5524" s="6" t="str">
        <f t="shared" si="86"/>
        <v>Japan</v>
      </c>
      <c r="C5524" s="7">
        <v>18.9069</v>
      </c>
      <c r="R5524" t="s">
        <v>479</v>
      </c>
      <c r="T5524" s="2"/>
      <c r="U5524" s="2"/>
    </row>
    <row r="5525" spans="1:21" x14ac:dyDescent="0.25">
      <c r="A5525" s="4" t="s">
        <v>80</v>
      </c>
      <c r="B5525" s="6" t="str">
        <f t="shared" si="86"/>
        <v>Korea</v>
      </c>
      <c r="C5525" s="7">
        <v>38.494300000000003</v>
      </c>
      <c r="R5525" t="s">
        <v>480</v>
      </c>
      <c r="T5525" s="2"/>
      <c r="U5525" s="2"/>
    </row>
    <row r="5526" spans="1:21" x14ac:dyDescent="0.25">
      <c r="A5526" s="4" t="s">
        <v>80</v>
      </c>
      <c r="B5526" s="6" t="str">
        <f t="shared" si="86"/>
        <v>Malaysia</v>
      </c>
      <c r="C5526" s="7">
        <v>44.471499999999999</v>
      </c>
      <c r="R5526" t="s">
        <v>481</v>
      </c>
      <c r="T5526" s="2"/>
      <c r="U5526" s="2"/>
    </row>
    <row r="5527" spans="1:21" x14ac:dyDescent="0.25">
      <c r="A5527" s="4" t="s">
        <v>80</v>
      </c>
      <c r="B5527" s="6" t="str">
        <f t="shared" si="86"/>
        <v>Mexico</v>
      </c>
      <c r="C5527" s="7">
        <v>35.902900000000002</v>
      </c>
      <c r="R5527" t="s">
        <v>482</v>
      </c>
      <c r="T5527" s="2"/>
      <c r="U5527" s="2"/>
    </row>
    <row r="5528" spans="1:21" x14ac:dyDescent="0.25">
      <c r="A5528" s="4" t="s">
        <v>80</v>
      </c>
      <c r="B5528" s="6" t="str">
        <f t="shared" si="86"/>
        <v>Netherlands</v>
      </c>
      <c r="C5528" s="7">
        <v>-5.2698999999999998</v>
      </c>
      <c r="R5528" t="s">
        <v>483</v>
      </c>
      <c r="T5528" s="2"/>
      <c r="U5528" s="2"/>
    </row>
    <row r="5529" spans="1:21" x14ac:dyDescent="0.25">
      <c r="A5529" s="4" t="s">
        <v>80</v>
      </c>
      <c r="B5529" s="6" t="str">
        <f t="shared" si="86"/>
        <v>NewZea</v>
      </c>
      <c r="C5529" s="7">
        <v>55.865000000000002</v>
      </c>
      <c r="R5529" t="s">
        <v>484</v>
      </c>
      <c r="T5529" s="2"/>
      <c r="U5529" s="2"/>
    </row>
    <row r="5530" spans="1:21" x14ac:dyDescent="0.25">
      <c r="A5530" s="4" t="s">
        <v>80</v>
      </c>
      <c r="B5530" s="6" t="str">
        <f t="shared" si="86"/>
        <v>Norway</v>
      </c>
      <c r="C5530" s="7">
        <v>2.8340000000000001</v>
      </c>
      <c r="R5530" t="s">
        <v>485</v>
      </c>
      <c r="T5530" s="2"/>
      <c r="U5530" s="2"/>
    </row>
    <row r="5531" spans="1:21" x14ac:dyDescent="0.25">
      <c r="A5531" s="4" t="s">
        <v>80</v>
      </c>
      <c r="B5531" s="6" t="str">
        <f t="shared" si="86"/>
        <v>Peru</v>
      </c>
      <c r="C5531" s="7">
        <v>68.926100000000005</v>
      </c>
      <c r="R5531" t="s">
        <v>486</v>
      </c>
      <c r="T5531" s="2"/>
      <c r="U5531" s="2"/>
    </row>
    <row r="5532" spans="1:21" x14ac:dyDescent="0.25">
      <c r="A5532" s="4" t="s">
        <v>80</v>
      </c>
      <c r="B5532" s="6" t="str">
        <f t="shared" si="86"/>
        <v>Philippines</v>
      </c>
      <c r="C5532" s="7">
        <v>45.692999999999998</v>
      </c>
      <c r="R5532" t="s">
        <v>487</v>
      </c>
      <c r="T5532" s="2"/>
      <c r="U5532" s="2"/>
    </row>
    <row r="5533" spans="1:21" x14ac:dyDescent="0.25">
      <c r="A5533" s="4" t="s">
        <v>80</v>
      </c>
      <c r="B5533" s="6" t="str">
        <f t="shared" si="86"/>
        <v>Poland</v>
      </c>
      <c r="C5533" s="7">
        <v>28.9101</v>
      </c>
      <c r="R5533" t="s">
        <v>488</v>
      </c>
      <c r="T5533" s="2"/>
      <c r="U5533" s="2"/>
    </row>
    <row r="5534" spans="1:21" x14ac:dyDescent="0.25">
      <c r="A5534" s="4" t="s">
        <v>80</v>
      </c>
      <c r="B5534" s="6" t="str">
        <f t="shared" si="86"/>
        <v>Portugal</v>
      </c>
      <c r="C5534" s="7">
        <v>-8.5785</v>
      </c>
      <c r="R5534" t="s">
        <v>489</v>
      </c>
      <c r="T5534" s="2"/>
      <c r="U5534" s="2"/>
    </row>
    <row r="5535" spans="1:21" x14ac:dyDescent="0.25">
      <c r="A5535" s="4" t="s">
        <v>80</v>
      </c>
      <c r="B5535" s="6" t="str">
        <f t="shared" si="86"/>
        <v>Russia</v>
      </c>
      <c r="C5535" s="7">
        <v>75.456900000000005</v>
      </c>
      <c r="R5535" t="s">
        <v>490</v>
      </c>
      <c r="T5535" s="2"/>
      <c r="U5535" s="2"/>
    </row>
    <row r="5536" spans="1:21" x14ac:dyDescent="0.25">
      <c r="A5536" s="4" t="s">
        <v>80</v>
      </c>
      <c r="B5536" s="6" t="str">
        <f t="shared" si="86"/>
        <v>Singapore</v>
      </c>
      <c r="C5536" s="7">
        <v>31.0488</v>
      </c>
      <c r="R5536" t="s">
        <v>491</v>
      </c>
      <c r="T5536" s="2"/>
      <c r="U5536" s="2"/>
    </row>
    <row r="5537" spans="1:21" x14ac:dyDescent="0.25">
      <c r="A5537" s="4" t="s">
        <v>80</v>
      </c>
      <c r="B5537" s="6" t="str">
        <f t="shared" si="86"/>
        <v>SouthAfrica</v>
      </c>
      <c r="C5537" s="7">
        <v>30.071300000000001</v>
      </c>
      <c r="R5537" t="s">
        <v>492</v>
      </c>
      <c r="T5537" s="2"/>
      <c r="U5537" s="2"/>
    </row>
    <row r="5538" spans="1:21" x14ac:dyDescent="0.25">
      <c r="A5538" s="4" t="s">
        <v>80</v>
      </c>
      <c r="B5538" s="6" t="str">
        <f t="shared" si="86"/>
        <v>Spain</v>
      </c>
      <c r="C5538" s="7">
        <v>-11.8414</v>
      </c>
      <c r="R5538" t="s">
        <v>493</v>
      </c>
      <c r="T5538" s="2"/>
      <c r="U5538" s="2"/>
    </row>
    <row r="5539" spans="1:21" x14ac:dyDescent="0.25">
      <c r="A5539" s="4" t="s">
        <v>80</v>
      </c>
      <c r="B5539" s="6" t="str">
        <f t="shared" si="86"/>
        <v>Sweden</v>
      </c>
      <c r="C5539" s="7">
        <v>0.9446</v>
      </c>
      <c r="R5539" t="s">
        <v>494</v>
      </c>
      <c r="T5539" s="2"/>
      <c r="U5539" s="2"/>
    </row>
    <row r="5540" spans="1:21" x14ac:dyDescent="0.25">
      <c r="A5540" s="4" t="s">
        <v>80</v>
      </c>
      <c r="B5540" s="6" t="str">
        <f t="shared" si="86"/>
        <v>Switzerland</v>
      </c>
      <c r="C5540" s="7">
        <v>-6.5270000000000001</v>
      </c>
      <c r="R5540" t="s">
        <v>495</v>
      </c>
      <c r="T5540" s="2"/>
      <c r="U5540" s="2"/>
    </row>
    <row r="5541" spans="1:21" x14ac:dyDescent="0.25">
      <c r="A5541" s="4" t="s">
        <v>80</v>
      </c>
      <c r="B5541" s="6" t="str">
        <f t="shared" si="86"/>
        <v>Taiwan</v>
      </c>
      <c r="C5541" s="7">
        <v>46.63</v>
      </c>
      <c r="R5541" t="s">
        <v>496</v>
      </c>
      <c r="T5541" s="2"/>
      <c r="U5541" s="2"/>
    </row>
    <row r="5542" spans="1:21" x14ac:dyDescent="0.25">
      <c r="A5542" s="4" t="s">
        <v>80</v>
      </c>
      <c r="B5542" s="6" t="str">
        <f t="shared" si="86"/>
        <v>Thailand</v>
      </c>
      <c r="C5542" s="7">
        <v>32.676299999999998</v>
      </c>
      <c r="R5542" t="s">
        <v>497</v>
      </c>
      <c r="T5542" s="2"/>
      <c r="U5542" s="2"/>
    </row>
    <row r="5543" spans="1:21" x14ac:dyDescent="0.25">
      <c r="A5543" s="4" t="s">
        <v>80</v>
      </c>
      <c r="B5543" s="6" t="str">
        <f t="shared" si="86"/>
        <v>Turkey</v>
      </c>
      <c r="C5543" s="7">
        <v>26.941700000000001</v>
      </c>
      <c r="R5543" t="s">
        <v>498</v>
      </c>
      <c r="T5543" s="2"/>
      <c r="U5543" s="2"/>
    </row>
    <row r="5544" spans="1:21" x14ac:dyDescent="0.25">
      <c r="A5544" s="4" t="s">
        <v>80</v>
      </c>
      <c r="B5544" s="6" t="str">
        <f t="shared" si="86"/>
        <v>UnitedKingdom</v>
      </c>
      <c r="C5544" s="7">
        <v>-0.70579999999999998</v>
      </c>
      <c r="R5544" t="s">
        <v>499</v>
      </c>
      <c r="T5544" s="2"/>
      <c r="U5544" s="2"/>
    </row>
    <row r="5545" spans="1:21" x14ac:dyDescent="0.25">
      <c r="A5545" s="4" t="s">
        <v>80</v>
      </c>
      <c r="B5545" s="6" t="str">
        <f t="shared" si="86"/>
        <v>USA</v>
      </c>
      <c r="C5545" s="7">
        <v>-6.4808000000000003</v>
      </c>
      <c r="R5545" t="s">
        <v>458</v>
      </c>
      <c r="T5545" s="2"/>
      <c r="U5545" s="2"/>
    </row>
    <row r="5546" spans="1:21" x14ac:dyDescent="0.25">
      <c r="A5546" s="4" t="s">
        <v>81</v>
      </c>
      <c r="B5546" s="6" t="str">
        <f t="shared" si="86"/>
        <v>Australia</v>
      </c>
      <c r="C5546" s="7">
        <v>41.106299999999997</v>
      </c>
      <c r="R5546" t="s">
        <v>459</v>
      </c>
      <c r="T5546" s="2"/>
      <c r="U5546" s="2"/>
    </row>
    <row r="5547" spans="1:21" x14ac:dyDescent="0.25">
      <c r="A5547" s="4" t="s">
        <v>81</v>
      </c>
      <c r="B5547" s="6" t="str">
        <f t="shared" si="86"/>
        <v>Austria</v>
      </c>
      <c r="C5547" s="7">
        <v>17.438500000000001</v>
      </c>
      <c r="R5547" t="s">
        <v>460</v>
      </c>
      <c r="T5547" s="2"/>
      <c r="U5547" s="2"/>
    </row>
    <row r="5548" spans="1:21" x14ac:dyDescent="0.25">
      <c r="A5548" s="4" t="s">
        <v>81</v>
      </c>
      <c r="B5548" s="6" t="str">
        <f t="shared" si="86"/>
        <v>Belgium</v>
      </c>
      <c r="C5548" s="7">
        <v>-10.0937</v>
      </c>
      <c r="R5548" t="s">
        <v>461</v>
      </c>
      <c r="T5548" s="2"/>
      <c r="U5548" s="2"/>
    </row>
    <row r="5549" spans="1:21" x14ac:dyDescent="0.25">
      <c r="A5549" s="4" t="s">
        <v>81</v>
      </c>
      <c r="B5549" s="6" t="str">
        <f t="shared" si="86"/>
        <v>Brazil</v>
      </c>
      <c r="C5549" s="7">
        <v>67.5261</v>
      </c>
      <c r="R5549" t="s">
        <v>462</v>
      </c>
      <c r="T5549" s="2"/>
      <c r="U5549" s="2"/>
    </row>
    <row r="5550" spans="1:21" x14ac:dyDescent="0.25">
      <c r="A5550" s="4" t="s">
        <v>81</v>
      </c>
      <c r="B5550" s="6" t="str">
        <f t="shared" si="86"/>
        <v>Canada</v>
      </c>
      <c r="C5550" s="7">
        <v>40.321199999999997</v>
      </c>
      <c r="R5550" t="s">
        <v>463</v>
      </c>
      <c r="T5550" s="2"/>
      <c r="U5550" s="2"/>
    </row>
    <row r="5551" spans="1:21" x14ac:dyDescent="0.25">
      <c r="A5551" s="4" t="s">
        <v>81</v>
      </c>
      <c r="B5551" s="6" t="str">
        <f t="shared" si="86"/>
        <v>Chile</v>
      </c>
      <c r="C5551" s="7">
        <v>64.719200000000001</v>
      </c>
      <c r="R5551" t="s">
        <v>464</v>
      </c>
      <c r="T5551" s="2"/>
      <c r="U5551" s="2"/>
    </row>
    <row r="5552" spans="1:21" x14ac:dyDescent="0.25">
      <c r="A5552" s="4" t="s">
        <v>81</v>
      </c>
      <c r="B5552" s="6" t="str">
        <f t="shared" si="86"/>
        <v>China</v>
      </c>
      <c r="C5552" s="7">
        <v>158.73910000000001</v>
      </c>
      <c r="R5552" t="s">
        <v>465</v>
      </c>
      <c r="T5552" s="2"/>
      <c r="U5552" s="2"/>
    </row>
    <row r="5553" spans="1:21" x14ac:dyDescent="0.25">
      <c r="A5553" s="4" t="s">
        <v>81</v>
      </c>
      <c r="B5553" s="6" t="str">
        <f t="shared" si="86"/>
        <v>Colombia</v>
      </c>
      <c r="C5553" s="7">
        <v>50.723700000000001</v>
      </c>
      <c r="R5553" t="s">
        <v>466</v>
      </c>
      <c r="T5553" s="2"/>
      <c r="U5553" s="2"/>
    </row>
    <row r="5554" spans="1:21" x14ac:dyDescent="0.25">
      <c r="A5554" s="4" t="s">
        <v>81</v>
      </c>
      <c r="B5554" s="6" t="str">
        <f t="shared" si="86"/>
        <v>Czech</v>
      </c>
      <c r="C5554" s="7">
        <v>31.6434</v>
      </c>
      <c r="R5554" t="s">
        <v>467</v>
      </c>
      <c r="T5554" s="2"/>
      <c r="U5554" s="2"/>
    </row>
    <row r="5555" spans="1:21" x14ac:dyDescent="0.25">
      <c r="A5555" s="4" t="s">
        <v>81</v>
      </c>
      <c r="B5555" s="6" t="str">
        <f t="shared" si="86"/>
        <v>Denmark</v>
      </c>
      <c r="C5555" s="7">
        <v>-0.86599999999999999</v>
      </c>
      <c r="R5555" t="s">
        <v>468</v>
      </c>
      <c r="T5555" s="2"/>
      <c r="U5555" s="2"/>
    </row>
    <row r="5556" spans="1:21" x14ac:dyDescent="0.25">
      <c r="A5556" s="4" t="s">
        <v>81</v>
      </c>
      <c r="B5556" s="6" t="str">
        <f t="shared" si="86"/>
        <v>Finland</v>
      </c>
      <c r="C5556" s="7">
        <v>-3.0844</v>
      </c>
      <c r="R5556" t="s">
        <v>469</v>
      </c>
      <c r="T5556" s="2"/>
      <c r="U5556" s="2"/>
    </row>
    <row r="5557" spans="1:21" x14ac:dyDescent="0.25">
      <c r="A5557" s="4" t="s">
        <v>81</v>
      </c>
      <c r="B5557" s="6" t="str">
        <f t="shared" si="86"/>
        <v>France</v>
      </c>
      <c r="C5557" s="7">
        <v>-8.3461999999999996</v>
      </c>
      <c r="R5557" t="s">
        <v>470</v>
      </c>
      <c r="T5557" s="2"/>
      <c r="U5557" s="2"/>
    </row>
    <row r="5558" spans="1:21" x14ac:dyDescent="0.25">
      <c r="A5558" s="4" t="s">
        <v>81</v>
      </c>
      <c r="B5558" s="6" t="str">
        <f t="shared" si="86"/>
        <v>Germany</v>
      </c>
      <c r="C5558" s="7">
        <v>12.1516</v>
      </c>
      <c r="R5558" t="s">
        <v>471</v>
      </c>
      <c r="T5558" s="2"/>
      <c r="U5558" s="2"/>
    </row>
    <row r="5559" spans="1:21" x14ac:dyDescent="0.25">
      <c r="A5559" s="4" t="s">
        <v>81</v>
      </c>
      <c r="B5559" s="6" t="str">
        <f t="shared" si="86"/>
        <v>Greece</v>
      </c>
      <c r="C5559" s="7">
        <v>-22.1233</v>
      </c>
      <c r="R5559" t="s">
        <v>472</v>
      </c>
      <c r="T5559" s="2"/>
      <c r="U5559" s="2"/>
    </row>
    <row r="5560" spans="1:21" x14ac:dyDescent="0.25">
      <c r="A5560" s="4" t="s">
        <v>81</v>
      </c>
      <c r="B5560" s="6" t="str">
        <f t="shared" si="86"/>
        <v>Hong</v>
      </c>
      <c r="C5560" s="7">
        <v>47.892899999999997</v>
      </c>
      <c r="R5560" t="s">
        <v>473</v>
      </c>
      <c r="T5560" s="2"/>
      <c r="U5560" s="2"/>
    </row>
    <row r="5561" spans="1:21" x14ac:dyDescent="0.25">
      <c r="A5561" s="4" t="s">
        <v>81</v>
      </c>
      <c r="B5561" s="6" t="str">
        <f t="shared" si="86"/>
        <v>Hungary</v>
      </c>
      <c r="C5561" s="7">
        <v>32.280900000000003</v>
      </c>
      <c r="R5561" t="s">
        <v>474</v>
      </c>
      <c r="T5561" s="2"/>
      <c r="U5561" s="2"/>
    </row>
    <row r="5562" spans="1:21" x14ac:dyDescent="0.25">
      <c r="A5562" s="4" t="s">
        <v>81</v>
      </c>
      <c r="B5562" s="6" t="str">
        <f t="shared" si="86"/>
        <v>India</v>
      </c>
      <c r="C5562" s="7">
        <v>76.335499999999996</v>
      </c>
      <c r="R5562" t="s">
        <v>475</v>
      </c>
      <c r="T5562" s="2"/>
      <c r="U5562" s="2"/>
    </row>
    <row r="5563" spans="1:21" x14ac:dyDescent="0.25">
      <c r="A5563" s="4" t="s">
        <v>81</v>
      </c>
      <c r="B5563" s="6" t="str">
        <f t="shared" si="86"/>
        <v>Indonesia</v>
      </c>
      <c r="C5563" s="7">
        <v>46.386099999999999</v>
      </c>
      <c r="R5563" t="s">
        <v>476</v>
      </c>
      <c r="T5563" s="2"/>
      <c r="U5563" s="2"/>
    </row>
    <row r="5564" spans="1:21" x14ac:dyDescent="0.25">
      <c r="A5564" s="4" t="s">
        <v>81</v>
      </c>
      <c r="B5564" s="6" t="str">
        <f t="shared" si="86"/>
        <v>Ireland</v>
      </c>
      <c r="C5564" s="7">
        <v>2.6808999999999998</v>
      </c>
      <c r="R5564" t="s">
        <v>477</v>
      </c>
      <c r="T5564" s="2"/>
      <c r="U5564" s="2"/>
    </row>
    <row r="5565" spans="1:21" x14ac:dyDescent="0.25">
      <c r="A5565" s="4" t="s">
        <v>81</v>
      </c>
      <c r="B5565" s="6" t="str">
        <f t="shared" si="86"/>
        <v>Italy</v>
      </c>
      <c r="C5565" s="7">
        <v>-8.0219000000000005</v>
      </c>
      <c r="R5565" t="s">
        <v>478</v>
      </c>
      <c r="T5565" s="2"/>
      <c r="U5565" s="2"/>
    </row>
    <row r="5566" spans="1:21" x14ac:dyDescent="0.25">
      <c r="A5566" s="4" t="s">
        <v>81</v>
      </c>
      <c r="B5566" s="6" t="str">
        <f t="shared" si="86"/>
        <v>Japan</v>
      </c>
      <c r="C5566" s="7">
        <v>18.742999999999999</v>
      </c>
      <c r="R5566" t="s">
        <v>479</v>
      </c>
      <c r="T5566" s="2"/>
      <c r="U5566" s="2"/>
    </row>
    <row r="5567" spans="1:21" x14ac:dyDescent="0.25">
      <c r="A5567" s="4" t="s">
        <v>81</v>
      </c>
      <c r="B5567" s="6" t="str">
        <f t="shared" si="86"/>
        <v>Korea</v>
      </c>
      <c r="C5567" s="7">
        <v>38.383499999999998</v>
      </c>
      <c r="R5567" t="s">
        <v>480</v>
      </c>
      <c r="T5567" s="2"/>
      <c r="U5567" s="2"/>
    </row>
    <row r="5568" spans="1:21" x14ac:dyDescent="0.25">
      <c r="A5568" s="4" t="s">
        <v>81</v>
      </c>
      <c r="B5568" s="6" t="str">
        <f t="shared" si="86"/>
        <v>Malaysia</v>
      </c>
      <c r="C5568" s="7">
        <v>44.542000000000002</v>
      </c>
      <c r="R5568" t="s">
        <v>481</v>
      </c>
      <c r="T5568" s="2"/>
      <c r="U5568" s="2"/>
    </row>
    <row r="5569" spans="1:21" x14ac:dyDescent="0.25">
      <c r="A5569" s="4" t="s">
        <v>81</v>
      </c>
      <c r="B5569" s="6" t="str">
        <f t="shared" si="86"/>
        <v>Mexico</v>
      </c>
      <c r="C5569" s="7">
        <v>35.850999999999999</v>
      </c>
      <c r="R5569" t="s">
        <v>482</v>
      </c>
      <c r="T5569" s="2"/>
      <c r="U5569" s="2"/>
    </row>
    <row r="5570" spans="1:21" x14ac:dyDescent="0.25">
      <c r="A5570" s="4" t="s">
        <v>81</v>
      </c>
      <c r="B5570" s="6" t="str">
        <f t="shared" si="86"/>
        <v>Netherlands</v>
      </c>
      <c r="C5570" s="7">
        <v>-5.3891999999999998</v>
      </c>
      <c r="R5570" t="s">
        <v>483</v>
      </c>
      <c r="T5570" s="2"/>
      <c r="U5570" s="2"/>
    </row>
    <row r="5571" spans="1:21" x14ac:dyDescent="0.25">
      <c r="A5571" s="4" t="s">
        <v>81</v>
      </c>
      <c r="B5571" s="6" t="str">
        <f t="shared" ref="B5571:B5634" si="87">VLOOKUP(R5570,$O$1:$P$42,2,FALSE)</f>
        <v>NewZea</v>
      </c>
      <c r="C5571" s="7">
        <v>55.918300000000002</v>
      </c>
      <c r="R5571" t="s">
        <v>484</v>
      </c>
      <c r="T5571" s="2"/>
      <c r="U5571" s="2"/>
    </row>
    <row r="5572" spans="1:21" x14ac:dyDescent="0.25">
      <c r="A5572" s="4" t="s">
        <v>81</v>
      </c>
      <c r="B5572" s="6" t="str">
        <f t="shared" si="87"/>
        <v>Norway</v>
      </c>
      <c r="C5572" s="7">
        <v>2.7561</v>
      </c>
      <c r="R5572" t="s">
        <v>485</v>
      </c>
      <c r="T5572" s="2"/>
      <c r="U5572" s="2"/>
    </row>
    <row r="5573" spans="1:21" x14ac:dyDescent="0.25">
      <c r="A5573" s="4" t="s">
        <v>81</v>
      </c>
      <c r="B5573" s="6" t="str">
        <f t="shared" si="87"/>
        <v>Peru</v>
      </c>
      <c r="C5573" s="7">
        <v>68.936899999999994</v>
      </c>
      <c r="R5573" t="s">
        <v>486</v>
      </c>
      <c r="T5573" s="2"/>
      <c r="U5573" s="2"/>
    </row>
    <row r="5574" spans="1:21" x14ac:dyDescent="0.25">
      <c r="A5574" s="4" t="s">
        <v>81</v>
      </c>
      <c r="B5574" s="6" t="str">
        <f t="shared" si="87"/>
        <v>Philippines</v>
      </c>
      <c r="C5574" s="7">
        <v>45.7879</v>
      </c>
      <c r="R5574" t="s">
        <v>487</v>
      </c>
      <c r="T5574" s="2"/>
      <c r="U5574" s="2"/>
    </row>
    <row r="5575" spans="1:21" x14ac:dyDescent="0.25">
      <c r="A5575" s="4" t="s">
        <v>81</v>
      </c>
      <c r="B5575" s="6" t="str">
        <f t="shared" si="87"/>
        <v>Poland</v>
      </c>
      <c r="C5575" s="7">
        <v>28.6387</v>
      </c>
      <c r="R5575" t="s">
        <v>488</v>
      </c>
      <c r="T5575" s="2"/>
      <c r="U5575" s="2"/>
    </row>
    <row r="5576" spans="1:21" x14ac:dyDescent="0.25">
      <c r="A5576" s="4" t="s">
        <v>81</v>
      </c>
      <c r="B5576" s="6" t="str">
        <f t="shared" si="87"/>
        <v>Portugal</v>
      </c>
      <c r="C5576" s="7">
        <v>-8.7264999999999997</v>
      </c>
      <c r="R5576" t="s">
        <v>489</v>
      </c>
      <c r="T5576" s="2"/>
      <c r="U5576" s="2"/>
    </row>
    <row r="5577" spans="1:21" x14ac:dyDescent="0.25">
      <c r="A5577" s="4" t="s">
        <v>81</v>
      </c>
      <c r="B5577" s="6" t="str">
        <f t="shared" si="87"/>
        <v>Russia</v>
      </c>
      <c r="C5577" s="7">
        <v>75.160899999999998</v>
      </c>
      <c r="R5577" t="s">
        <v>490</v>
      </c>
      <c r="T5577" s="2"/>
      <c r="U5577" s="2"/>
    </row>
    <row r="5578" spans="1:21" x14ac:dyDescent="0.25">
      <c r="A5578" s="4" t="s">
        <v>81</v>
      </c>
      <c r="B5578" s="6" t="str">
        <f t="shared" si="87"/>
        <v>Singapore</v>
      </c>
      <c r="C5578" s="7">
        <v>30.952400000000001</v>
      </c>
      <c r="R5578" t="s">
        <v>491</v>
      </c>
      <c r="T5578" s="2"/>
      <c r="U5578" s="2"/>
    </row>
    <row r="5579" spans="1:21" x14ac:dyDescent="0.25">
      <c r="A5579" s="4" t="s">
        <v>81</v>
      </c>
      <c r="B5579" s="6" t="str">
        <f t="shared" si="87"/>
        <v>SouthAfrica</v>
      </c>
      <c r="C5579" s="7">
        <v>30.1831</v>
      </c>
      <c r="R5579" t="s">
        <v>492</v>
      </c>
      <c r="T5579" s="2"/>
      <c r="U5579" s="2"/>
    </row>
    <row r="5580" spans="1:21" x14ac:dyDescent="0.25">
      <c r="A5580" s="4" t="s">
        <v>81</v>
      </c>
      <c r="B5580" s="6" t="str">
        <f t="shared" si="87"/>
        <v>Spain</v>
      </c>
      <c r="C5580" s="7">
        <v>-12.027699999999999</v>
      </c>
      <c r="R5580" t="s">
        <v>493</v>
      </c>
      <c r="T5580" s="2"/>
      <c r="U5580" s="2"/>
    </row>
    <row r="5581" spans="1:21" x14ac:dyDescent="0.25">
      <c r="A5581" s="4" t="s">
        <v>81</v>
      </c>
      <c r="B5581" s="6" t="str">
        <f t="shared" si="87"/>
        <v>Sweden</v>
      </c>
      <c r="C5581" s="7">
        <v>0.92379999999999995</v>
      </c>
      <c r="R5581" t="s">
        <v>494</v>
      </c>
      <c r="T5581" s="2"/>
      <c r="U5581" s="2"/>
    </row>
    <row r="5582" spans="1:21" x14ac:dyDescent="0.25">
      <c r="A5582" s="4" t="s">
        <v>81</v>
      </c>
      <c r="B5582" s="6" t="str">
        <f t="shared" si="87"/>
        <v>Switzerland</v>
      </c>
      <c r="C5582" s="7">
        <v>-6.5692000000000004</v>
      </c>
      <c r="R5582" t="s">
        <v>495</v>
      </c>
      <c r="T5582" s="2"/>
      <c r="U5582" s="2"/>
    </row>
    <row r="5583" spans="1:21" x14ac:dyDescent="0.25">
      <c r="A5583" s="4" t="s">
        <v>81</v>
      </c>
      <c r="B5583" s="6" t="str">
        <f t="shared" si="87"/>
        <v>Taiwan</v>
      </c>
      <c r="C5583" s="7">
        <v>46.753900000000002</v>
      </c>
      <c r="R5583" t="s">
        <v>496</v>
      </c>
      <c r="T5583" s="2"/>
      <c r="U5583" s="2"/>
    </row>
    <row r="5584" spans="1:21" x14ac:dyDescent="0.25">
      <c r="A5584" s="4" t="s">
        <v>81</v>
      </c>
      <c r="B5584" s="6" t="str">
        <f t="shared" si="87"/>
        <v>Thailand</v>
      </c>
      <c r="C5584" s="7">
        <v>32.506599999999999</v>
      </c>
      <c r="R5584" t="s">
        <v>497</v>
      </c>
      <c r="T5584" s="2"/>
      <c r="U5584" s="2"/>
    </row>
    <row r="5585" spans="1:21" x14ac:dyDescent="0.25">
      <c r="A5585" s="4" t="s">
        <v>81</v>
      </c>
      <c r="B5585" s="6" t="str">
        <f t="shared" si="87"/>
        <v>Turkey</v>
      </c>
      <c r="C5585" s="7">
        <v>27.104500000000002</v>
      </c>
      <c r="R5585" t="s">
        <v>498</v>
      </c>
      <c r="T5585" s="2"/>
      <c r="U5585" s="2"/>
    </row>
    <row r="5586" spans="1:21" x14ac:dyDescent="0.25">
      <c r="A5586" s="4" t="s">
        <v>81</v>
      </c>
      <c r="B5586" s="6" t="str">
        <f t="shared" si="87"/>
        <v>UnitedKingdom</v>
      </c>
      <c r="C5586" s="7">
        <v>-0.71840000000000004</v>
      </c>
      <c r="R5586" t="s">
        <v>499</v>
      </c>
      <c r="T5586" s="2"/>
      <c r="U5586" s="2"/>
    </row>
    <row r="5587" spans="1:21" x14ac:dyDescent="0.25">
      <c r="A5587" s="4" t="s">
        <v>81</v>
      </c>
      <c r="B5587" s="6" t="str">
        <f t="shared" si="87"/>
        <v>USA</v>
      </c>
      <c r="C5587" s="7">
        <v>-6.4733000000000001</v>
      </c>
      <c r="R5587" t="s">
        <v>458</v>
      </c>
      <c r="T5587" s="2"/>
      <c r="U5587" s="2"/>
    </row>
    <row r="5588" spans="1:21" x14ac:dyDescent="0.25">
      <c r="A5588" s="4">
        <v>41252</v>
      </c>
      <c r="B5588" s="6" t="str">
        <f t="shared" si="87"/>
        <v>Australia</v>
      </c>
      <c r="C5588" s="7">
        <v>41.164299999999997</v>
      </c>
      <c r="R5588" t="s">
        <v>459</v>
      </c>
      <c r="T5588" s="2"/>
      <c r="U5588" s="2"/>
    </row>
    <row r="5589" spans="1:21" x14ac:dyDescent="0.25">
      <c r="A5589" s="4">
        <v>41252</v>
      </c>
      <c r="B5589" s="6" t="str">
        <f t="shared" si="87"/>
        <v>Austria</v>
      </c>
      <c r="C5589" s="7">
        <v>17.0501</v>
      </c>
      <c r="R5589" t="s">
        <v>460</v>
      </c>
      <c r="T5589" s="2"/>
      <c r="U5589" s="2"/>
    </row>
    <row r="5590" spans="1:21" x14ac:dyDescent="0.25">
      <c r="A5590" s="4">
        <v>41252</v>
      </c>
      <c r="B5590" s="6" t="str">
        <f t="shared" si="87"/>
        <v>Belgium</v>
      </c>
      <c r="C5590" s="7">
        <v>-10.4946</v>
      </c>
      <c r="R5590" t="s">
        <v>461</v>
      </c>
      <c r="T5590" s="2"/>
      <c r="U5590" s="2"/>
    </row>
    <row r="5591" spans="1:21" x14ac:dyDescent="0.25">
      <c r="A5591" s="4">
        <v>41252</v>
      </c>
      <c r="B5591" s="6" t="str">
        <f t="shared" si="87"/>
        <v>Brazil</v>
      </c>
      <c r="C5591" s="7">
        <v>65.328400000000002</v>
      </c>
      <c r="R5591" t="s">
        <v>462</v>
      </c>
      <c r="T5591" s="2"/>
      <c r="U5591" s="2"/>
    </row>
    <row r="5592" spans="1:21" x14ac:dyDescent="0.25">
      <c r="A5592" s="4">
        <v>41252</v>
      </c>
      <c r="B5592" s="6" t="str">
        <f t="shared" si="87"/>
        <v>Canada</v>
      </c>
      <c r="C5592" s="7">
        <v>39.58</v>
      </c>
      <c r="R5592" t="s">
        <v>463</v>
      </c>
      <c r="T5592" s="2"/>
      <c r="U5592" s="2"/>
    </row>
    <row r="5593" spans="1:21" x14ac:dyDescent="0.25">
      <c r="A5593" s="4">
        <v>41252</v>
      </c>
      <c r="B5593" s="6" t="str">
        <f t="shared" si="87"/>
        <v>Chile</v>
      </c>
      <c r="C5593" s="7">
        <v>63.797699999999999</v>
      </c>
      <c r="R5593" t="s">
        <v>464</v>
      </c>
      <c r="T5593" s="2"/>
      <c r="U5593" s="2"/>
    </row>
    <row r="5594" spans="1:21" x14ac:dyDescent="0.25">
      <c r="A5594" s="4">
        <v>41252</v>
      </c>
      <c r="B5594" s="6" t="str">
        <f t="shared" si="87"/>
        <v>China</v>
      </c>
      <c r="C5594" s="7">
        <v>157.51329999999999</v>
      </c>
      <c r="R5594" t="s">
        <v>465</v>
      </c>
      <c r="T5594" s="2"/>
      <c r="U5594" s="2"/>
    </row>
    <row r="5595" spans="1:21" x14ac:dyDescent="0.25">
      <c r="A5595" s="4">
        <v>41252</v>
      </c>
      <c r="B5595" s="6" t="str">
        <f t="shared" si="87"/>
        <v>Colombia</v>
      </c>
      <c r="C5595" s="7">
        <v>48.802999999999997</v>
      </c>
      <c r="R5595" t="s">
        <v>466</v>
      </c>
      <c r="T5595" s="2"/>
      <c r="U5595" s="2"/>
    </row>
    <row r="5596" spans="1:21" x14ac:dyDescent="0.25">
      <c r="A5596" s="4">
        <v>41252</v>
      </c>
      <c r="B5596" s="6" t="str">
        <f t="shared" si="87"/>
        <v>Czech</v>
      </c>
      <c r="C5596" s="7">
        <v>31.051400000000001</v>
      </c>
      <c r="R5596" t="s">
        <v>467</v>
      </c>
      <c r="T5596" s="2"/>
      <c r="U5596" s="2"/>
    </row>
    <row r="5597" spans="1:21" x14ac:dyDescent="0.25">
      <c r="A5597" s="4">
        <v>41252</v>
      </c>
      <c r="B5597" s="6" t="str">
        <f t="shared" si="87"/>
        <v>Denmark</v>
      </c>
      <c r="C5597" s="7">
        <v>-1.2945</v>
      </c>
      <c r="R5597" t="s">
        <v>468</v>
      </c>
      <c r="T5597" s="2"/>
      <c r="U5597" s="2"/>
    </row>
    <row r="5598" spans="1:21" x14ac:dyDescent="0.25">
      <c r="A5598" s="4">
        <v>41252</v>
      </c>
      <c r="B5598" s="6" t="str">
        <f t="shared" si="87"/>
        <v>Finland</v>
      </c>
      <c r="C5598" s="7">
        <v>-3.5482</v>
      </c>
      <c r="R5598" t="s">
        <v>469</v>
      </c>
      <c r="T5598" s="2"/>
      <c r="U5598" s="2"/>
    </row>
    <row r="5599" spans="1:21" x14ac:dyDescent="0.25">
      <c r="A5599" s="4">
        <v>41252</v>
      </c>
      <c r="B5599" s="6" t="str">
        <f t="shared" si="87"/>
        <v>France</v>
      </c>
      <c r="C5599" s="7">
        <v>-8.7980999999999998</v>
      </c>
      <c r="R5599" t="s">
        <v>470</v>
      </c>
      <c r="T5599" s="2"/>
      <c r="U5599" s="2"/>
    </row>
    <row r="5600" spans="1:21" x14ac:dyDescent="0.25">
      <c r="A5600" s="4">
        <v>41252</v>
      </c>
      <c r="B5600" s="6" t="str">
        <f t="shared" si="87"/>
        <v>Germany</v>
      </c>
      <c r="C5600" s="7">
        <v>12.0848</v>
      </c>
      <c r="R5600" t="s">
        <v>471</v>
      </c>
      <c r="T5600" s="2"/>
      <c r="U5600" s="2"/>
    </row>
    <row r="5601" spans="1:21" x14ac:dyDescent="0.25">
      <c r="A5601" s="4">
        <v>41252</v>
      </c>
      <c r="B5601" s="6" t="str">
        <f t="shared" si="87"/>
        <v>Greece</v>
      </c>
      <c r="C5601" s="7">
        <v>-22.883900000000001</v>
      </c>
      <c r="R5601" t="s">
        <v>472</v>
      </c>
      <c r="T5601" s="2"/>
      <c r="U5601" s="2"/>
    </row>
    <row r="5602" spans="1:21" x14ac:dyDescent="0.25">
      <c r="A5602" s="4">
        <v>41252</v>
      </c>
      <c r="B5602" s="6" t="str">
        <f t="shared" si="87"/>
        <v>Hong</v>
      </c>
      <c r="C5602" s="7">
        <v>47.729700000000001</v>
      </c>
      <c r="R5602" t="s">
        <v>473</v>
      </c>
      <c r="T5602" s="2"/>
      <c r="U5602" s="2"/>
    </row>
    <row r="5603" spans="1:21" x14ac:dyDescent="0.25">
      <c r="A5603" s="4">
        <v>41252</v>
      </c>
      <c r="B5603" s="6" t="str">
        <f t="shared" si="87"/>
        <v>Hungary</v>
      </c>
      <c r="C5603" s="7">
        <v>31.501999999999999</v>
      </c>
      <c r="R5603" t="s">
        <v>474</v>
      </c>
      <c r="T5603" s="2"/>
      <c r="U5603" s="2"/>
    </row>
    <row r="5604" spans="1:21" x14ac:dyDescent="0.25">
      <c r="A5604" s="4">
        <v>41252</v>
      </c>
      <c r="B5604" s="6" t="str">
        <f t="shared" si="87"/>
        <v>India</v>
      </c>
      <c r="C5604" s="7">
        <v>75.781099999999995</v>
      </c>
      <c r="R5604" t="s">
        <v>475</v>
      </c>
      <c r="T5604" s="2"/>
      <c r="U5604" s="2"/>
    </row>
    <row r="5605" spans="1:21" x14ac:dyDescent="0.25">
      <c r="A5605" s="4">
        <v>41252</v>
      </c>
      <c r="B5605" s="6" t="str">
        <f t="shared" si="87"/>
        <v>Indonesia</v>
      </c>
      <c r="C5605" s="7">
        <v>45.892000000000003</v>
      </c>
      <c r="R5605" t="s">
        <v>476</v>
      </c>
      <c r="T5605" s="2"/>
      <c r="U5605" s="2"/>
    </row>
    <row r="5606" spans="1:21" x14ac:dyDescent="0.25">
      <c r="A5606" s="4">
        <v>41252</v>
      </c>
      <c r="B5606" s="6" t="str">
        <f t="shared" si="87"/>
        <v>Ireland</v>
      </c>
      <c r="C5606" s="7">
        <v>2.3468</v>
      </c>
      <c r="R5606" t="s">
        <v>477</v>
      </c>
      <c r="T5606" s="2"/>
      <c r="U5606" s="2"/>
    </row>
    <row r="5607" spans="1:21" x14ac:dyDescent="0.25">
      <c r="A5607" s="4">
        <v>41252</v>
      </c>
      <c r="B5607" s="6" t="str">
        <f t="shared" si="87"/>
        <v>Italy</v>
      </c>
      <c r="C5607" s="7">
        <v>-8.5405999999999995</v>
      </c>
      <c r="R5607" t="s">
        <v>478</v>
      </c>
      <c r="T5607" s="2"/>
      <c r="U5607" s="2"/>
    </row>
    <row r="5608" spans="1:21" x14ac:dyDescent="0.25">
      <c r="A5608" s="4">
        <v>41252</v>
      </c>
      <c r="B5608" s="6" t="str">
        <f t="shared" si="87"/>
        <v>Japan</v>
      </c>
      <c r="C5608" s="7">
        <v>18.6831</v>
      </c>
      <c r="R5608" t="s">
        <v>479</v>
      </c>
      <c r="T5608" s="2"/>
      <c r="U5608" s="2"/>
    </row>
    <row r="5609" spans="1:21" x14ac:dyDescent="0.25">
      <c r="A5609" s="4">
        <v>41252</v>
      </c>
      <c r="B5609" s="6" t="str">
        <f t="shared" si="87"/>
        <v>Korea</v>
      </c>
      <c r="C5609" s="7">
        <v>37.803899999999999</v>
      </c>
      <c r="R5609" t="s">
        <v>480</v>
      </c>
      <c r="T5609" s="2"/>
      <c r="U5609" s="2"/>
    </row>
    <row r="5610" spans="1:21" x14ac:dyDescent="0.25">
      <c r="A5610" s="4">
        <v>41252</v>
      </c>
      <c r="B5610" s="6" t="str">
        <f t="shared" si="87"/>
        <v>Malaysia</v>
      </c>
      <c r="C5610" s="7">
        <v>43.722200000000001</v>
      </c>
      <c r="R5610" t="s">
        <v>481</v>
      </c>
      <c r="T5610" s="2"/>
      <c r="U5610" s="2"/>
    </row>
    <row r="5611" spans="1:21" x14ac:dyDescent="0.25">
      <c r="A5611" s="4">
        <v>41252</v>
      </c>
      <c r="B5611" s="6" t="str">
        <f t="shared" si="87"/>
        <v>Mexico</v>
      </c>
      <c r="C5611" s="7">
        <v>35.153500000000001</v>
      </c>
      <c r="R5611" t="s">
        <v>482</v>
      </c>
      <c r="T5611" s="2"/>
      <c r="U5611" s="2"/>
    </row>
    <row r="5612" spans="1:21" x14ac:dyDescent="0.25">
      <c r="A5612" s="4">
        <v>41252</v>
      </c>
      <c r="B5612" s="6" t="str">
        <f t="shared" si="87"/>
        <v>Netherlands</v>
      </c>
      <c r="C5612" s="7">
        <v>-5.7944000000000004</v>
      </c>
      <c r="R5612" t="s">
        <v>483</v>
      </c>
      <c r="T5612" s="2"/>
      <c r="U5612" s="2"/>
    </row>
    <row r="5613" spans="1:21" x14ac:dyDescent="0.25">
      <c r="A5613" s="4">
        <v>41252</v>
      </c>
      <c r="B5613" s="6" t="str">
        <f t="shared" si="87"/>
        <v>NewZea</v>
      </c>
      <c r="C5613" s="7">
        <v>55.790399999999998</v>
      </c>
      <c r="R5613" t="s">
        <v>484</v>
      </c>
      <c r="T5613" s="2"/>
      <c r="U5613" s="2"/>
    </row>
    <row r="5614" spans="1:21" x14ac:dyDescent="0.25">
      <c r="A5614" s="4">
        <v>41252</v>
      </c>
      <c r="B5614" s="6" t="str">
        <f t="shared" si="87"/>
        <v>Norway</v>
      </c>
      <c r="C5614" s="7">
        <v>2.4169</v>
      </c>
      <c r="R5614" t="s">
        <v>485</v>
      </c>
      <c r="T5614" s="2"/>
      <c r="U5614" s="2"/>
    </row>
    <row r="5615" spans="1:21" x14ac:dyDescent="0.25">
      <c r="A5615" s="4">
        <v>41252</v>
      </c>
      <c r="B5615" s="6" t="str">
        <f t="shared" si="87"/>
        <v>Peru</v>
      </c>
      <c r="C5615" s="7">
        <v>67.655299999999997</v>
      </c>
      <c r="R5615" t="s">
        <v>486</v>
      </c>
      <c r="T5615" s="2"/>
      <c r="U5615" s="2"/>
    </row>
    <row r="5616" spans="1:21" x14ac:dyDescent="0.25">
      <c r="A5616" s="4">
        <v>41252</v>
      </c>
      <c r="B5616" s="6" t="str">
        <f t="shared" si="87"/>
        <v>Philippines</v>
      </c>
      <c r="C5616" s="7">
        <v>44.932499999999997</v>
      </c>
      <c r="R5616" t="s">
        <v>487</v>
      </c>
      <c r="T5616" s="2"/>
      <c r="U5616" s="2"/>
    </row>
    <row r="5617" spans="1:21" x14ac:dyDescent="0.25">
      <c r="A5617" s="4">
        <v>41252</v>
      </c>
      <c r="B5617" s="6" t="str">
        <f t="shared" si="87"/>
        <v>Poland</v>
      </c>
      <c r="C5617" s="7">
        <v>28.0717</v>
      </c>
      <c r="R5617" t="s">
        <v>488</v>
      </c>
      <c r="T5617" s="2"/>
      <c r="U5617" s="2"/>
    </row>
    <row r="5618" spans="1:21" x14ac:dyDescent="0.25">
      <c r="A5618" s="4">
        <v>41252</v>
      </c>
      <c r="B5618" s="6" t="str">
        <f t="shared" si="87"/>
        <v>Portugal</v>
      </c>
      <c r="C5618" s="7">
        <v>-9.2763000000000009</v>
      </c>
      <c r="R5618" t="s">
        <v>489</v>
      </c>
      <c r="T5618" s="2"/>
      <c r="U5618" s="2"/>
    </row>
    <row r="5619" spans="1:21" x14ac:dyDescent="0.25">
      <c r="A5619" s="4">
        <v>41252</v>
      </c>
      <c r="B5619" s="6" t="str">
        <f t="shared" si="87"/>
        <v>Russia</v>
      </c>
      <c r="C5619" s="7">
        <v>74.165499999999994</v>
      </c>
      <c r="R5619" t="s">
        <v>490</v>
      </c>
      <c r="T5619" s="2"/>
      <c r="U5619" s="2"/>
    </row>
    <row r="5620" spans="1:21" x14ac:dyDescent="0.25">
      <c r="A5620" s="4">
        <v>41252</v>
      </c>
      <c r="B5620" s="6" t="str">
        <f t="shared" si="87"/>
        <v>Singapore</v>
      </c>
      <c r="C5620" s="7">
        <v>30.651</v>
      </c>
      <c r="R5620" t="s">
        <v>491</v>
      </c>
      <c r="T5620" s="2"/>
      <c r="U5620" s="2"/>
    </row>
    <row r="5621" spans="1:21" x14ac:dyDescent="0.25">
      <c r="A5621" s="4">
        <v>41252</v>
      </c>
      <c r="B5621" s="6" t="str">
        <f t="shared" si="87"/>
        <v>SouthAfrica</v>
      </c>
      <c r="C5621" s="7">
        <v>29.318200000000001</v>
      </c>
      <c r="R5621" t="s">
        <v>492</v>
      </c>
      <c r="T5621" s="2"/>
      <c r="U5621" s="2"/>
    </row>
    <row r="5622" spans="1:21" x14ac:dyDescent="0.25">
      <c r="A5622" s="4">
        <v>41252</v>
      </c>
      <c r="B5622" s="6" t="str">
        <f t="shared" si="87"/>
        <v>Spain</v>
      </c>
      <c r="C5622" s="7">
        <v>-12.4732</v>
      </c>
      <c r="R5622" t="s">
        <v>493</v>
      </c>
      <c r="T5622" s="2"/>
      <c r="U5622" s="2"/>
    </row>
    <row r="5623" spans="1:21" x14ac:dyDescent="0.25">
      <c r="A5623" s="4">
        <v>41252</v>
      </c>
      <c r="B5623" s="6" t="str">
        <f t="shared" si="87"/>
        <v>Sweden</v>
      </c>
      <c r="C5623" s="7">
        <v>0.66410000000000002</v>
      </c>
      <c r="R5623" t="s">
        <v>494</v>
      </c>
      <c r="T5623" s="2"/>
      <c r="U5623" s="2"/>
    </row>
    <row r="5624" spans="1:21" x14ac:dyDescent="0.25">
      <c r="A5624" s="4">
        <v>41252</v>
      </c>
      <c r="B5624" s="6" t="str">
        <f t="shared" si="87"/>
        <v>Switzerland</v>
      </c>
      <c r="C5624" s="7">
        <v>-6.6464999999999996</v>
      </c>
      <c r="R5624" t="s">
        <v>495</v>
      </c>
      <c r="T5624" s="2"/>
      <c r="U5624" s="2"/>
    </row>
    <row r="5625" spans="1:21" x14ac:dyDescent="0.25">
      <c r="A5625" s="4">
        <v>41252</v>
      </c>
      <c r="B5625" s="6" t="str">
        <f t="shared" si="87"/>
        <v>Taiwan</v>
      </c>
      <c r="C5625" s="7">
        <v>46.327599999999997</v>
      </c>
      <c r="R5625" t="s">
        <v>496</v>
      </c>
      <c r="T5625" s="2"/>
      <c r="U5625" s="2"/>
    </row>
    <row r="5626" spans="1:21" x14ac:dyDescent="0.25">
      <c r="A5626" s="4">
        <v>41252</v>
      </c>
      <c r="B5626" s="6" t="str">
        <f t="shared" si="87"/>
        <v>Thailand</v>
      </c>
      <c r="C5626" s="7">
        <v>31.400700000000001</v>
      </c>
      <c r="R5626" t="s">
        <v>497</v>
      </c>
      <c r="T5626" s="2"/>
      <c r="U5626" s="2"/>
    </row>
    <row r="5627" spans="1:21" x14ac:dyDescent="0.25">
      <c r="A5627" s="4">
        <v>41252</v>
      </c>
      <c r="B5627" s="6" t="str">
        <f t="shared" si="87"/>
        <v>Turkey</v>
      </c>
      <c r="C5627" s="7">
        <v>26.322299999999998</v>
      </c>
      <c r="R5627" t="s">
        <v>498</v>
      </c>
      <c r="T5627" s="2"/>
      <c r="U5627" s="2"/>
    </row>
    <row r="5628" spans="1:21" x14ac:dyDescent="0.25">
      <c r="A5628" s="4">
        <v>41252</v>
      </c>
      <c r="B5628" s="6" t="str">
        <f t="shared" si="87"/>
        <v>UnitedKingdom</v>
      </c>
      <c r="C5628" s="7">
        <v>-0.91110000000000002</v>
      </c>
      <c r="R5628" t="s">
        <v>499</v>
      </c>
      <c r="T5628" s="2"/>
      <c r="U5628" s="2"/>
    </row>
    <row r="5629" spans="1:21" x14ac:dyDescent="0.25">
      <c r="A5629" s="4">
        <v>41252</v>
      </c>
      <c r="B5629" s="6" t="str">
        <f t="shared" si="87"/>
        <v>USA</v>
      </c>
      <c r="C5629" s="7">
        <v>-6.7530999999999999</v>
      </c>
      <c r="R5629" t="s">
        <v>458</v>
      </c>
      <c r="T5629" s="2"/>
      <c r="U5629" s="2"/>
    </row>
    <row r="5630" spans="1:21" x14ac:dyDescent="0.25">
      <c r="A5630" s="4">
        <v>41038</v>
      </c>
      <c r="B5630" s="6" t="str">
        <f t="shared" si="87"/>
        <v>Australia</v>
      </c>
      <c r="C5630" s="7">
        <v>41.527999999999999</v>
      </c>
      <c r="R5630" t="s">
        <v>459</v>
      </c>
      <c r="T5630" s="2"/>
      <c r="U5630" s="2"/>
    </row>
    <row r="5631" spans="1:21" x14ac:dyDescent="0.25">
      <c r="A5631" s="4">
        <v>41038</v>
      </c>
      <c r="B5631" s="6" t="str">
        <f t="shared" si="87"/>
        <v>Austria</v>
      </c>
      <c r="C5631" s="7">
        <v>16.777799999999999</v>
      </c>
      <c r="R5631" t="s">
        <v>460</v>
      </c>
      <c r="T5631" s="2"/>
      <c r="U5631" s="2"/>
    </row>
    <row r="5632" spans="1:21" x14ac:dyDescent="0.25">
      <c r="A5632" s="4">
        <v>41038</v>
      </c>
      <c r="B5632" s="6" t="str">
        <f t="shared" si="87"/>
        <v>Belgium</v>
      </c>
      <c r="C5632" s="7">
        <v>-10.757300000000001</v>
      </c>
      <c r="R5632" t="s">
        <v>461</v>
      </c>
      <c r="T5632" s="2"/>
      <c r="U5632" s="2"/>
    </row>
    <row r="5633" spans="1:21" x14ac:dyDescent="0.25">
      <c r="A5633" s="4">
        <v>41038</v>
      </c>
      <c r="B5633" s="6" t="str">
        <f t="shared" si="87"/>
        <v>Brazil</v>
      </c>
      <c r="C5633" s="7">
        <v>64.920199999999994</v>
      </c>
      <c r="R5633" t="s">
        <v>462</v>
      </c>
      <c r="T5633" s="2"/>
      <c r="U5633" s="2"/>
    </row>
    <row r="5634" spans="1:21" x14ac:dyDescent="0.25">
      <c r="A5634" s="4">
        <v>41038</v>
      </c>
      <c r="B5634" s="6" t="str">
        <f t="shared" si="87"/>
        <v>Canada</v>
      </c>
      <c r="C5634" s="7">
        <v>38.980699999999999</v>
      </c>
      <c r="R5634" t="s">
        <v>463</v>
      </c>
      <c r="T5634" s="2"/>
      <c r="U5634" s="2"/>
    </row>
    <row r="5635" spans="1:21" x14ac:dyDescent="0.25">
      <c r="A5635" s="4">
        <v>41038</v>
      </c>
      <c r="B5635" s="6" t="str">
        <f t="shared" ref="B5635:B5698" si="88">VLOOKUP(R5634,$O$1:$P$42,2,FALSE)</f>
        <v>Chile</v>
      </c>
      <c r="C5635" s="7">
        <v>63.859299999999998</v>
      </c>
      <c r="R5635" t="s">
        <v>464</v>
      </c>
      <c r="T5635" s="2"/>
      <c r="U5635" s="2"/>
    </row>
    <row r="5636" spans="1:21" x14ac:dyDescent="0.25">
      <c r="A5636" s="4">
        <v>41038</v>
      </c>
      <c r="B5636" s="6" t="str">
        <f t="shared" si="88"/>
        <v>China</v>
      </c>
      <c r="C5636" s="7">
        <v>157.0675</v>
      </c>
      <c r="R5636" t="s">
        <v>465</v>
      </c>
      <c r="T5636" s="2"/>
      <c r="U5636" s="2"/>
    </row>
    <row r="5637" spans="1:21" x14ac:dyDescent="0.25">
      <c r="A5637" s="4">
        <v>41038</v>
      </c>
      <c r="B5637" s="6" t="str">
        <f t="shared" si="88"/>
        <v>Colombia</v>
      </c>
      <c r="C5637" s="7">
        <v>46.826599999999999</v>
      </c>
      <c r="R5637" t="s">
        <v>466</v>
      </c>
      <c r="T5637" s="2"/>
      <c r="U5637" s="2"/>
    </row>
    <row r="5638" spans="1:21" x14ac:dyDescent="0.25">
      <c r="A5638" s="4">
        <v>41038</v>
      </c>
      <c r="B5638" s="6" t="str">
        <f t="shared" si="88"/>
        <v>Czech</v>
      </c>
      <c r="C5638" s="7">
        <v>30.971399999999999</v>
      </c>
      <c r="R5638" t="s">
        <v>467</v>
      </c>
      <c r="T5638" s="2"/>
      <c r="U5638" s="2"/>
    </row>
    <row r="5639" spans="1:21" x14ac:dyDescent="0.25">
      <c r="A5639" s="4">
        <v>41038</v>
      </c>
      <c r="B5639" s="6" t="str">
        <f t="shared" si="88"/>
        <v>Denmark</v>
      </c>
      <c r="C5639" s="7">
        <v>-1.5512999999999999</v>
      </c>
      <c r="R5639" t="s">
        <v>468</v>
      </c>
      <c r="T5639" s="2"/>
      <c r="U5639" s="2"/>
    </row>
    <row r="5640" spans="1:21" x14ac:dyDescent="0.25">
      <c r="A5640" s="4">
        <v>41038</v>
      </c>
      <c r="B5640" s="6" t="str">
        <f t="shared" si="88"/>
        <v>Finland</v>
      </c>
      <c r="C5640" s="7">
        <v>-3.8952</v>
      </c>
      <c r="R5640" t="s">
        <v>469</v>
      </c>
      <c r="T5640" s="2"/>
      <c r="U5640" s="2"/>
    </row>
    <row r="5641" spans="1:21" x14ac:dyDescent="0.25">
      <c r="A5641" s="4">
        <v>41038</v>
      </c>
      <c r="B5641" s="6" t="str">
        <f t="shared" si="88"/>
        <v>France</v>
      </c>
      <c r="C5641" s="7">
        <v>-9.0393000000000008</v>
      </c>
      <c r="R5641" t="s">
        <v>470</v>
      </c>
      <c r="T5641" s="2"/>
      <c r="U5641" s="2"/>
    </row>
    <row r="5642" spans="1:21" x14ac:dyDescent="0.25">
      <c r="A5642" s="4">
        <v>41038</v>
      </c>
      <c r="B5642" s="6" t="str">
        <f t="shared" si="88"/>
        <v>Germany</v>
      </c>
      <c r="C5642" s="7">
        <v>11.811299999999999</v>
      </c>
      <c r="R5642" t="s">
        <v>471</v>
      </c>
      <c r="T5642" s="2"/>
      <c r="U5642" s="2"/>
    </row>
    <row r="5643" spans="1:21" x14ac:dyDescent="0.25">
      <c r="A5643" s="4">
        <v>41038</v>
      </c>
      <c r="B5643" s="6" t="str">
        <f t="shared" si="88"/>
        <v>Greece</v>
      </c>
      <c r="C5643" s="7">
        <v>-23.760999999999999</v>
      </c>
      <c r="R5643" t="s">
        <v>472</v>
      </c>
      <c r="T5643" s="2"/>
      <c r="U5643" s="2"/>
    </row>
    <row r="5644" spans="1:21" x14ac:dyDescent="0.25">
      <c r="A5644" s="4">
        <v>41038</v>
      </c>
      <c r="B5644" s="6" t="str">
        <f t="shared" si="88"/>
        <v>Hong</v>
      </c>
      <c r="C5644" s="7">
        <v>47.427799999999998</v>
      </c>
      <c r="R5644" t="s">
        <v>473</v>
      </c>
      <c r="T5644" s="2"/>
      <c r="U5644" s="2"/>
    </row>
    <row r="5645" spans="1:21" x14ac:dyDescent="0.25">
      <c r="A5645" s="4">
        <v>41038</v>
      </c>
      <c r="B5645" s="6" t="str">
        <f t="shared" si="88"/>
        <v>Hungary</v>
      </c>
      <c r="C5645" s="7">
        <v>31.359500000000001</v>
      </c>
      <c r="R5645" t="s">
        <v>474</v>
      </c>
      <c r="T5645" s="2"/>
      <c r="U5645" s="2"/>
    </row>
    <row r="5646" spans="1:21" x14ac:dyDescent="0.25">
      <c r="A5646" s="4">
        <v>41038</v>
      </c>
      <c r="B5646" s="6" t="str">
        <f t="shared" si="88"/>
        <v>India</v>
      </c>
      <c r="C5646" s="7">
        <v>75.656199999999998</v>
      </c>
      <c r="R5646" t="s">
        <v>475</v>
      </c>
      <c r="T5646" s="2"/>
      <c r="U5646" s="2"/>
    </row>
    <row r="5647" spans="1:21" x14ac:dyDescent="0.25">
      <c r="A5647" s="4">
        <v>41038</v>
      </c>
      <c r="B5647" s="6" t="str">
        <f t="shared" si="88"/>
        <v>Indonesia</v>
      </c>
      <c r="C5647" s="7">
        <v>45.9756</v>
      </c>
      <c r="R5647" t="s">
        <v>476</v>
      </c>
      <c r="T5647" s="2"/>
      <c r="U5647" s="2"/>
    </row>
    <row r="5648" spans="1:21" x14ac:dyDescent="0.25">
      <c r="A5648" s="4">
        <v>41038</v>
      </c>
      <c r="B5648" s="6" t="str">
        <f t="shared" si="88"/>
        <v>Ireland</v>
      </c>
      <c r="C5648" s="7">
        <v>2.1137999999999999</v>
      </c>
      <c r="R5648" t="s">
        <v>477</v>
      </c>
      <c r="T5648" s="2"/>
      <c r="U5648" s="2"/>
    </row>
    <row r="5649" spans="1:21" x14ac:dyDescent="0.25">
      <c r="A5649" s="4">
        <v>41038</v>
      </c>
      <c r="B5649" s="6" t="str">
        <f t="shared" si="88"/>
        <v>Italy</v>
      </c>
      <c r="C5649" s="7">
        <v>-9.2875999999999994</v>
      </c>
      <c r="R5649" t="s">
        <v>478</v>
      </c>
      <c r="T5649" s="2"/>
      <c r="U5649" s="2"/>
    </row>
    <row r="5650" spans="1:21" x14ac:dyDescent="0.25">
      <c r="A5650" s="4">
        <v>41038</v>
      </c>
      <c r="B5650" s="6" t="str">
        <f t="shared" si="88"/>
        <v>Japan</v>
      </c>
      <c r="C5650" s="7">
        <v>18.790199999999999</v>
      </c>
      <c r="R5650" t="s">
        <v>479</v>
      </c>
      <c r="T5650" s="2"/>
      <c r="U5650" s="2"/>
    </row>
    <row r="5651" spans="1:21" x14ac:dyDescent="0.25">
      <c r="A5651" s="4">
        <v>41038</v>
      </c>
      <c r="B5651" s="6" t="str">
        <f t="shared" si="88"/>
        <v>Korea</v>
      </c>
      <c r="C5651" s="7">
        <v>37.9268</v>
      </c>
      <c r="R5651" t="s">
        <v>480</v>
      </c>
      <c r="T5651" s="2"/>
      <c r="U5651" s="2"/>
    </row>
    <row r="5652" spans="1:21" x14ac:dyDescent="0.25">
      <c r="A5652" s="4">
        <v>41038</v>
      </c>
      <c r="B5652" s="6" t="str">
        <f t="shared" si="88"/>
        <v>Malaysia</v>
      </c>
      <c r="C5652" s="7">
        <v>43.625</v>
      </c>
      <c r="R5652" t="s">
        <v>481</v>
      </c>
      <c r="T5652" s="2"/>
      <c r="U5652" s="2"/>
    </row>
    <row r="5653" spans="1:21" x14ac:dyDescent="0.25">
      <c r="A5653" s="4">
        <v>41038</v>
      </c>
      <c r="B5653" s="6" t="str">
        <f t="shared" si="88"/>
        <v>Mexico</v>
      </c>
      <c r="C5653" s="7">
        <v>35.099699999999999</v>
      </c>
      <c r="R5653" t="s">
        <v>482</v>
      </c>
      <c r="T5653" s="2"/>
      <c r="U5653" s="2"/>
    </row>
    <row r="5654" spans="1:21" x14ac:dyDescent="0.25">
      <c r="A5654" s="4">
        <v>41038</v>
      </c>
      <c r="B5654" s="6" t="str">
        <f t="shared" si="88"/>
        <v>Netherlands</v>
      </c>
      <c r="C5654" s="7">
        <v>-6.1165000000000003</v>
      </c>
      <c r="R5654" t="s">
        <v>483</v>
      </c>
      <c r="T5654" s="2"/>
      <c r="U5654" s="2"/>
    </row>
    <row r="5655" spans="1:21" x14ac:dyDescent="0.25">
      <c r="A5655" s="4">
        <v>41038</v>
      </c>
      <c r="B5655" s="6" t="str">
        <f t="shared" si="88"/>
        <v>NewZea</v>
      </c>
      <c r="C5655" s="7">
        <v>56.270800000000001</v>
      </c>
      <c r="R5655" t="s">
        <v>484</v>
      </c>
      <c r="T5655" s="2"/>
      <c r="U5655" s="2"/>
    </row>
    <row r="5656" spans="1:21" x14ac:dyDescent="0.25">
      <c r="A5656" s="4">
        <v>41038</v>
      </c>
      <c r="B5656" s="6" t="str">
        <f t="shared" si="88"/>
        <v>Norway</v>
      </c>
      <c r="C5656" s="7">
        <v>2.2650999999999999</v>
      </c>
      <c r="R5656" t="s">
        <v>485</v>
      </c>
      <c r="T5656" s="2"/>
      <c r="U5656" s="2"/>
    </row>
    <row r="5657" spans="1:21" x14ac:dyDescent="0.25">
      <c r="A5657" s="4">
        <v>41038</v>
      </c>
      <c r="B5657" s="6" t="str">
        <f t="shared" si="88"/>
        <v>Peru</v>
      </c>
      <c r="C5657" s="7">
        <v>68.331500000000005</v>
      </c>
      <c r="R5657" t="s">
        <v>486</v>
      </c>
      <c r="T5657" s="2"/>
      <c r="U5657" s="2"/>
    </row>
    <row r="5658" spans="1:21" x14ac:dyDescent="0.25">
      <c r="A5658" s="4">
        <v>41038</v>
      </c>
      <c r="B5658" s="6" t="str">
        <f t="shared" si="88"/>
        <v>Philippines</v>
      </c>
      <c r="C5658" s="7">
        <v>44.8371</v>
      </c>
      <c r="R5658" t="s">
        <v>487</v>
      </c>
      <c r="T5658" s="2"/>
      <c r="U5658" s="2"/>
    </row>
    <row r="5659" spans="1:21" x14ac:dyDescent="0.25">
      <c r="A5659" s="4">
        <v>41038</v>
      </c>
      <c r="B5659" s="6" t="str">
        <f t="shared" si="88"/>
        <v>Poland</v>
      </c>
      <c r="C5659" s="7">
        <v>28.0562</v>
      </c>
      <c r="R5659" t="s">
        <v>488</v>
      </c>
      <c r="T5659" s="2"/>
      <c r="U5659" s="2"/>
    </row>
    <row r="5660" spans="1:21" x14ac:dyDescent="0.25">
      <c r="A5660" s="4">
        <v>41038</v>
      </c>
      <c r="B5660" s="6" t="str">
        <f t="shared" si="88"/>
        <v>Portugal</v>
      </c>
      <c r="C5660" s="7">
        <v>-9.6112000000000002</v>
      </c>
      <c r="R5660" t="s">
        <v>489</v>
      </c>
      <c r="T5660" s="2"/>
      <c r="U5660" s="2"/>
    </row>
    <row r="5661" spans="1:21" x14ac:dyDescent="0.25">
      <c r="A5661" s="4">
        <v>41038</v>
      </c>
      <c r="B5661" s="6" t="str">
        <f t="shared" si="88"/>
        <v>Russia</v>
      </c>
      <c r="C5661" s="7">
        <v>74.687799999999996</v>
      </c>
      <c r="R5661" t="s">
        <v>490</v>
      </c>
      <c r="T5661" s="2"/>
      <c r="U5661" s="2"/>
    </row>
    <row r="5662" spans="1:21" x14ac:dyDescent="0.25">
      <c r="A5662" s="4">
        <v>41038</v>
      </c>
      <c r="B5662" s="6" t="str">
        <f t="shared" si="88"/>
        <v>Singapore</v>
      </c>
      <c r="C5662" s="7">
        <v>30.409099999999999</v>
      </c>
      <c r="R5662" t="s">
        <v>491</v>
      </c>
      <c r="T5662" s="2"/>
      <c r="U5662" s="2"/>
    </row>
    <row r="5663" spans="1:21" x14ac:dyDescent="0.25">
      <c r="A5663" s="4">
        <v>41038</v>
      </c>
      <c r="B5663" s="6" t="str">
        <f t="shared" si="88"/>
        <v>SouthAfrica</v>
      </c>
      <c r="C5663" s="7">
        <v>29.142600000000002</v>
      </c>
      <c r="R5663" t="s">
        <v>492</v>
      </c>
      <c r="T5663" s="2"/>
      <c r="U5663" s="2"/>
    </row>
    <row r="5664" spans="1:21" x14ac:dyDescent="0.25">
      <c r="A5664" s="4">
        <v>41038</v>
      </c>
      <c r="B5664" s="6" t="str">
        <f t="shared" si="88"/>
        <v>Spain</v>
      </c>
      <c r="C5664" s="7">
        <v>-12.722</v>
      </c>
      <c r="R5664" t="s">
        <v>493</v>
      </c>
      <c r="T5664" s="2"/>
      <c r="U5664" s="2"/>
    </row>
    <row r="5665" spans="1:21" x14ac:dyDescent="0.25">
      <c r="A5665" s="4">
        <v>41038</v>
      </c>
      <c r="B5665" s="6" t="str">
        <f t="shared" si="88"/>
        <v>Sweden</v>
      </c>
      <c r="C5665" s="7">
        <v>0.57120000000000004</v>
      </c>
      <c r="R5665" t="s">
        <v>494</v>
      </c>
      <c r="T5665" s="2"/>
      <c r="U5665" s="2"/>
    </row>
    <row r="5666" spans="1:21" x14ac:dyDescent="0.25">
      <c r="A5666" s="4">
        <v>41038</v>
      </c>
      <c r="B5666" s="6" t="str">
        <f t="shared" si="88"/>
        <v>Switzerland</v>
      </c>
      <c r="C5666" s="7">
        <v>-6.7460000000000004</v>
      </c>
      <c r="R5666" t="s">
        <v>495</v>
      </c>
      <c r="T5666" s="2"/>
      <c r="U5666" s="2"/>
    </row>
    <row r="5667" spans="1:21" x14ac:dyDescent="0.25">
      <c r="A5667" s="4">
        <v>41038</v>
      </c>
      <c r="B5667" s="6" t="str">
        <f t="shared" si="88"/>
        <v>Taiwan</v>
      </c>
      <c r="C5667" s="7">
        <v>46.376800000000003</v>
      </c>
      <c r="R5667" t="s">
        <v>496</v>
      </c>
      <c r="T5667" s="2"/>
      <c r="U5667" s="2"/>
    </row>
    <row r="5668" spans="1:21" x14ac:dyDescent="0.25">
      <c r="A5668" s="4">
        <v>41038</v>
      </c>
      <c r="B5668" s="6" t="str">
        <f t="shared" si="88"/>
        <v>Thailand</v>
      </c>
      <c r="C5668" s="7">
        <v>31.2698</v>
      </c>
      <c r="R5668" t="s">
        <v>497</v>
      </c>
      <c r="T5668" s="2"/>
      <c r="U5668" s="2"/>
    </row>
    <row r="5669" spans="1:21" x14ac:dyDescent="0.25">
      <c r="A5669" s="4">
        <v>41038</v>
      </c>
      <c r="B5669" s="6" t="str">
        <f t="shared" si="88"/>
        <v>Turkey</v>
      </c>
      <c r="C5669" s="7">
        <v>26.1739</v>
      </c>
      <c r="R5669" t="s">
        <v>498</v>
      </c>
      <c r="T5669" s="2"/>
      <c r="U5669" s="2"/>
    </row>
    <row r="5670" spans="1:21" x14ac:dyDescent="0.25">
      <c r="A5670" s="4">
        <v>41038</v>
      </c>
      <c r="B5670" s="6" t="str">
        <f t="shared" si="88"/>
        <v>UnitedKingdom</v>
      </c>
      <c r="C5670" s="7">
        <v>-0.90229999999999999</v>
      </c>
      <c r="R5670" t="s">
        <v>499</v>
      </c>
      <c r="T5670" s="2"/>
      <c r="U5670" s="2"/>
    </row>
    <row r="5671" spans="1:21" x14ac:dyDescent="0.25">
      <c r="A5671" s="4">
        <v>41038</v>
      </c>
      <c r="B5671" s="6" t="str">
        <f t="shared" si="88"/>
        <v>USA</v>
      </c>
      <c r="C5671" s="7">
        <v>-7.0910000000000002</v>
      </c>
      <c r="R5671" t="s">
        <v>458</v>
      </c>
      <c r="T5671" s="2"/>
      <c r="U5671" s="2"/>
    </row>
    <row r="5672" spans="1:21" x14ac:dyDescent="0.25">
      <c r="A5672" s="4" t="s">
        <v>82</v>
      </c>
      <c r="B5672" s="6" t="str">
        <f t="shared" si="88"/>
        <v>Australia</v>
      </c>
      <c r="C5672" s="7">
        <v>41.700699999999998</v>
      </c>
      <c r="R5672" t="s">
        <v>459</v>
      </c>
      <c r="T5672" s="2"/>
      <c r="U5672" s="2"/>
    </row>
    <row r="5673" spans="1:21" x14ac:dyDescent="0.25">
      <c r="A5673" s="4" t="s">
        <v>82</v>
      </c>
      <c r="B5673" s="6" t="str">
        <f t="shared" si="88"/>
        <v>Austria</v>
      </c>
      <c r="C5673" s="7">
        <v>16.752600000000001</v>
      </c>
      <c r="R5673" t="s">
        <v>460</v>
      </c>
      <c r="T5673" s="2"/>
      <c r="U5673" s="2"/>
    </row>
    <row r="5674" spans="1:21" x14ac:dyDescent="0.25">
      <c r="A5674" s="4" t="s">
        <v>82</v>
      </c>
      <c r="B5674" s="6" t="str">
        <f t="shared" si="88"/>
        <v>Belgium</v>
      </c>
      <c r="C5674" s="7">
        <v>-10.752800000000001</v>
      </c>
      <c r="R5674" t="s">
        <v>461</v>
      </c>
      <c r="T5674" s="2"/>
      <c r="U5674" s="2"/>
    </row>
    <row r="5675" spans="1:21" x14ac:dyDescent="0.25">
      <c r="A5675" s="4" t="s">
        <v>82</v>
      </c>
      <c r="B5675" s="6" t="str">
        <f t="shared" si="88"/>
        <v>Brazil</v>
      </c>
      <c r="C5675" s="7">
        <v>65.085599999999999</v>
      </c>
      <c r="R5675" t="s">
        <v>462</v>
      </c>
      <c r="T5675" s="2"/>
      <c r="U5675" s="2"/>
    </row>
    <row r="5676" spans="1:21" x14ac:dyDescent="0.25">
      <c r="A5676" s="4" t="s">
        <v>82</v>
      </c>
      <c r="B5676" s="6" t="str">
        <f t="shared" si="88"/>
        <v>Canada</v>
      </c>
      <c r="C5676" s="7">
        <v>39.218899999999998</v>
      </c>
      <c r="R5676" t="s">
        <v>463</v>
      </c>
      <c r="T5676" s="2"/>
      <c r="U5676" s="2"/>
    </row>
    <row r="5677" spans="1:21" x14ac:dyDescent="0.25">
      <c r="A5677" s="4" t="s">
        <v>82</v>
      </c>
      <c r="B5677" s="6" t="str">
        <f t="shared" si="88"/>
        <v>Chile</v>
      </c>
      <c r="C5677" s="7">
        <v>64.074399999999997</v>
      </c>
      <c r="R5677" t="s">
        <v>464</v>
      </c>
      <c r="T5677" s="2"/>
      <c r="U5677" s="2"/>
    </row>
    <row r="5678" spans="1:21" x14ac:dyDescent="0.25">
      <c r="A5678" s="4" t="s">
        <v>82</v>
      </c>
      <c r="B5678" s="6" t="str">
        <f t="shared" si="88"/>
        <v>China</v>
      </c>
      <c r="C5678" s="7">
        <v>157.84280000000001</v>
      </c>
      <c r="R5678" t="s">
        <v>465</v>
      </c>
      <c r="T5678" s="2"/>
      <c r="U5678" s="2"/>
    </row>
    <row r="5679" spans="1:21" x14ac:dyDescent="0.25">
      <c r="A5679" s="4" t="s">
        <v>82</v>
      </c>
      <c r="B5679" s="6" t="str">
        <f t="shared" si="88"/>
        <v>Colombia</v>
      </c>
      <c r="C5679" s="7">
        <v>46.681699999999999</v>
      </c>
      <c r="R5679" t="s">
        <v>466</v>
      </c>
      <c r="T5679" s="2"/>
      <c r="U5679" s="2"/>
    </row>
    <row r="5680" spans="1:21" x14ac:dyDescent="0.25">
      <c r="A5680" s="4" t="s">
        <v>82</v>
      </c>
      <c r="B5680" s="6" t="str">
        <f t="shared" si="88"/>
        <v>Czech</v>
      </c>
      <c r="C5680" s="7">
        <v>31.147400000000001</v>
      </c>
      <c r="R5680" t="s">
        <v>467</v>
      </c>
      <c r="T5680" s="2"/>
      <c r="U5680" s="2"/>
    </row>
    <row r="5681" spans="1:21" x14ac:dyDescent="0.25">
      <c r="A5681" s="4" t="s">
        <v>82</v>
      </c>
      <c r="B5681" s="6" t="str">
        <f t="shared" si="88"/>
        <v>Denmark</v>
      </c>
      <c r="C5681" s="7">
        <v>-1.5532999999999999</v>
      </c>
      <c r="R5681" t="s">
        <v>468</v>
      </c>
      <c r="T5681" s="2"/>
      <c r="U5681" s="2"/>
    </row>
    <row r="5682" spans="1:21" x14ac:dyDescent="0.25">
      <c r="A5682" s="4" t="s">
        <v>82</v>
      </c>
      <c r="B5682" s="6" t="str">
        <f t="shared" si="88"/>
        <v>Finland</v>
      </c>
      <c r="C5682" s="7">
        <v>-3.8828</v>
      </c>
      <c r="R5682" t="s">
        <v>469</v>
      </c>
      <c r="T5682" s="2"/>
      <c r="U5682" s="2"/>
    </row>
    <row r="5683" spans="1:21" x14ac:dyDescent="0.25">
      <c r="A5683" s="4" t="s">
        <v>82</v>
      </c>
      <c r="B5683" s="6" t="str">
        <f t="shared" si="88"/>
        <v>France</v>
      </c>
      <c r="C5683" s="7">
        <v>-8.9679000000000002</v>
      </c>
      <c r="R5683" t="s">
        <v>470</v>
      </c>
      <c r="T5683" s="2"/>
      <c r="U5683" s="2"/>
    </row>
    <row r="5684" spans="1:21" x14ac:dyDescent="0.25">
      <c r="A5684" s="4" t="s">
        <v>82</v>
      </c>
      <c r="B5684" s="6" t="str">
        <f t="shared" si="88"/>
        <v>Germany</v>
      </c>
      <c r="C5684" s="7">
        <v>11.916499999999999</v>
      </c>
      <c r="R5684" t="s">
        <v>471</v>
      </c>
      <c r="T5684" s="2"/>
      <c r="U5684" s="2"/>
    </row>
    <row r="5685" spans="1:21" x14ac:dyDescent="0.25">
      <c r="A5685" s="4" t="s">
        <v>82</v>
      </c>
      <c r="B5685" s="6" t="str">
        <f t="shared" si="88"/>
        <v>Greece</v>
      </c>
      <c r="C5685" s="7">
        <v>-23.813600000000001</v>
      </c>
      <c r="R5685" t="s">
        <v>472</v>
      </c>
      <c r="T5685" s="2"/>
      <c r="U5685" s="2"/>
    </row>
    <row r="5686" spans="1:21" x14ac:dyDescent="0.25">
      <c r="A5686" s="4" t="s">
        <v>82</v>
      </c>
      <c r="B5686" s="6" t="str">
        <f t="shared" si="88"/>
        <v>Hong</v>
      </c>
      <c r="C5686" s="7">
        <v>47.469799999999999</v>
      </c>
      <c r="R5686" t="s">
        <v>473</v>
      </c>
      <c r="T5686" s="2"/>
      <c r="U5686" s="2"/>
    </row>
    <row r="5687" spans="1:21" x14ac:dyDescent="0.25">
      <c r="A5687" s="4" t="s">
        <v>82</v>
      </c>
      <c r="B5687" s="6" t="str">
        <f t="shared" si="88"/>
        <v>Hungary</v>
      </c>
      <c r="C5687" s="7">
        <v>31.5198</v>
      </c>
      <c r="R5687" t="s">
        <v>474</v>
      </c>
      <c r="T5687" s="2"/>
      <c r="U5687" s="2"/>
    </row>
    <row r="5688" spans="1:21" x14ac:dyDescent="0.25">
      <c r="A5688" s="4" t="s">
        <v>82</v>
      </c>
      <c r="B5688" s="6" t="str">
        <f t="shared" si="88"/>
        <v>India</v>
      </c>
      <c r="C5688" s="7">
        <v>76.697699999999998</v>
      </c>
      <c r="R5688" t="s">
        <v>475</v>
      </c>
      <c r="T5688" s="2"/>
      <c r="U5688" s="2"/>
    </row>
    <row r="5689" spans="1:21" x14ac:dyDescent="0.25">
      <c r="A5689" s="4" t="s">
        <v>82</v>
      </c>
      <c r="B5689" s="6" t="str">
        <f t="shared" si="88"/>
        <v>Indonesia</v>
      </c>
      <c r="C5689" s="7">
        <v>46.229300000000002</v>
      </c>
      <c r="R5689" t="s">
        <v>476</v>
      </c>
      <c r="T5689" s="2"/>
      <c r="U5689" s="2"/>
    </row>
    <row r="5690" spans="1:21" x14ac:dyDescent="0.25">
      <c r="A5690" s="4" t="s">
        <v>82</v>
      </c>
      <c r="B5690" s="6" t="str">
        <f t="shared" si="88"/>
        <v>Ireland</v>
      </c>
      <c r="C5690" s="7">
        <v>2.0907</v>
      </c>
      <c r="R5690" t="s">
        <v>477</v>
      </c>
      <c r="T5690" s="2"/>
      <c r="U5690" s="2"/>
    </row>
    <row r="5691" spans="1:21" x14ac:dyDescent="0.25">
      <c r="A5691" s="4" t="s">
        <v>82</v>
      </c>
      <c r="B5691" s="6" t="str">
        <f t="shared" si="88"/>
        <v>Italy</v>
      </c>
      <c r="C5691" s="7">
        <v>-9.2297999999999991</v>
      </c>
      <c r="R5691" t="s">
        <v>478</v>
      </c>
      <c r="T5691" s="2"/>
      <c r="U5691" s="2"/>
    </row>
    <row r="5692" spans="1:21" x14ac:dyDescent="0.25">
      <c r="A5692" s="4" t="s">
        <v>82</v>
      </c>
      <c r="B5692" s="6" t="str">
        <f t="shared" si="88"/>
        <v>Japan</v>
      </c>
      <c r="C5692" s="7">
        <v>18.8475</v>
      </c>
      <c r="R5692" t="s">
        <v>479</v>
      </c>
      <c r="T5692" s="2"/>
      <c r="U5692" s="2"/>
    </row>
    <row r="5693" spans="1:21" x14ac:dyDescent="0.25">
      <c r="A5693" s="4" t="s">
        <v>82</v>
      </c>
      <c r="B5693" s="6" t="str">
        <f t="shared" si="88"/>
        <v>Korea</v>
      </c>
      <c r="C5693" s="7">
        <v>38.089500000000001</v>
      </c>
      <c r="R5693" t="s">
        <v>480</v>
      </c>
      <c r="T5693" s="2"/>
      <c r="U5693" s="2"/>
    </row>
    <row r="5694" spans="1:21" x14ac:dyDescent="0.25">
      <c r="A5694" s="4" t="s">
        <v>82</v>
      </c>
      <c r="B5694" s="6" t="str">
        <f t="shared" si="88"/>
        <v>Malaysia</v>
      </c>
      <c r="C5694" s="7">
        <v>43.668700000000001</v>
      </c>
      <c r="R5694" t="s">
        <v>481</v>
      </c>
      <c r="T5694" s="2"/>
      <c r="U5694" s="2"/>
    </row>
    <row r="5695" spans="1:21" x14ac:dyDescent="0.25">
      <c r="A5695" s="4" t="s">
        <v>82</v>
      </c>
      <c r="B5695" s="6" t="str">
        <f t="shared" si="88"/>
        <v>Mexico</v>
      </c>
      <c r="C5695" s="7">
        <v>35.161200000000001</v>
      </c>
      <c r="R5695" t="s">
        <v>482</v>
      </c>
      <c r="T5695" s="2"/>
      <c r="U5695" s="2"/>
    </row>
    <row r="5696" spans="1:21" x14ac:dyDescent="0.25">
      <c r="A5696" s="4" t="s">
        <v>82</v>
      </c>
      <c r="B5696" s="6" t="str">
        <f t="shared" si="88"/>
        <v>Netherlands</v>
      </c>
      <c r="C5696" s="7">
        <v>-6.1302000000000003</v>
      </c>
      <c r="R5696" t="s">
        <v>483</v>
      </c>
      <c r="T5696" s="2"/>
      <c r="U5696" s="2"/>
    </row>
    <row r="5697" spans="1:21" x14ac:dyDescent="0.25">
      <c r="A5697" s="4" t="s">
        <v>82</v>
      </c>
      <c r="B5697" s="6" t="str">
        <f t="shared" si="88"/>
        <v>NewZea</v>
      </c>
      <c r="C5697" s="7">
        <v>56.2517</v>
      </c>
      <c r="R5697" t="s">
        <v>484</v>
      </c>
      <c r="T5697" s="2"/>
      <c r="U5697" s="2"/>
    </row>
    <row r="5698" spans="1:21" x14ac:dyDescent="0.25">
      <c r="A5698" s="4" t="s">
        <v>82</v>
      </c>
      <c r="B5698" s="6" t="str">
        <f t="shared" si="88"/>
        <v>Norway</v>
      </c>
      <c r="C5698" s="7">
        <v>2.48</v>
      </c>
      <c r="R5698" t="s">
        <v>485</v>
      </c>
      <c r="T5698" s="2"/>
      <c r="U5698" s="2"/>
    </row>
    <row r="5699" spans="1:21" x14ac:dyDescent="0.25">
      <c r="A5699" s="4" t="s">
        <v>82</v>
      </c>
      <c r="B5699" s="6" t="str">
        <f t="shared" ref="B5699:B5762" si="89">VLOOKUP(R5698,$O$1:$P$42,2,FALSE)</f>
        <v>Peru</v>
      </c>
      <c r="C5699" s="7">
        <v>69.186899999999994</v>
      </c>
      <c r="R5699" t="s">
        <v>486</v>
      </c>
      <c r="T5699" s="2"/>
      <c r="U5699" s="2"/>
    </row>
    <row r="5700" spans="1:21" x14ac:dyDescent="0.25">
      <c r="A5700" s="4" t="s">
        <v>82</v>
      </c>
      <c r="B5700" s="6" t="str">
        <f t="shared" si="89"/>
        <v>Philippines</v>
      </c>
      <c r="C5700" s="7">
        <v>45.294800000000002</v>
      </c>
      <c r="R5700" t="s">
        <v>487</v>
      </c>
      <c r="T5700" s="2"/>
      <c r="U5700" s="2"/>
    </row>
    <row r="5701" spans="1:21" x14ac:dyDescent="0.25">
      <c r="A5701" s="4" t="s">
        <v>82</v>
      </c>
      <c r="B5701" s="6" t="str">
        <f t="shared" si="89"/>
        <v>Poland</v>
      </c>
      <c r="C5701" s="7">
        <v>28.256900000000002</v>
      </c>
      <c r="R5701" t="s">
        <v>488</v>
      </c>
      <c r="T5701" s="2"/>
      <c r="U5701" s="2"/>
    </row>
    <row r="5702" spans="1:21" x14ac:dyDescent="0.25">
      <c r="A5702" s="4" t="s">
        <v>82</v>
      </c>
      <c r="B5702" s="6" t="str">
        <f t="shared" si="89"/>
        <v>Portugal</v>
      </c>
      <c r="C5702" s="7">
        <v>-9.6136999999999997</v>
      </c>
      <c r="R5702" t="s">
        <v>489</v>
      </c>
      <c r="T5702" s="2"/>
      <c r="U5702" s="2"/>
    </row>
    <row r="5703" spans="1:21" x14ac:dyDescent="0.25">
      <c r="A5703" s="4" t="s">
        <v>82</v>
      </c>
      <c r="B5703" s="6" t="str">
        <f t="shared" si="89"/>
        <v>Russia</v>
      </c>
      <c r="C5703" s="7">
        <v>75.022099999999995</v>
      </c>
      <c r="R5703" t="s">
        <v>490</v>
      </c>
      <c r="T5703" s="2"/>
      <c r="U5703" s="2"/>
    </row>
    <row r="5704" spans="1:21" x14ac:dyDescent="0.25">
      <c r="A5704" s="4" t="s">
        <v>82</v>
      </c>
      <c r="B5704" s="6" t="str">
        <f t="shared" si="89"/>
        <v>Singapore</v>
      </c>
      <c r="C5704" s="7">
        <v>30.588699999999999</v>
      </c>
      <c r="R5704" t="s">
        <v>491</v>
      </c>
      <c r="T5704" s="2"/>
      <c r="U5704" s="2"/>
    </row>
    <row r="5705" spans="1:21" x14ac:dyDescent="0.25">
      <c r="A5705" s="4" t="s">
        <v>82</v>
      </c>
      <c r="B5705" s="6" t="str">
        <f t="shared" si="89"/>
        <v>SouthAfrica</v>
      </c>
      <c r="C5705" s="7">
        <v>29.240200000000002</v>
      </c>
      <c r="R5705" t="s">
        <v>492</v>
      </c>
      <c r="T5705" s="2"/>
      <c r="U5705" s="2"/>
    </row>
    <row r="5706" spans="1:21" x14ac:dyDescent="0.25">
      <c r="A5706" s="4" t="s">
        <v>82</v>
      </c>
      <c r="B5706" s="6" t="str">
        <f t="shared" si="89"/>
        <v>Spain</v>
      </c>
      <c r="C5706" s="7">
        <v>-12.3621</v>
      </c>
      <c r="R5706" t="s">
        <v>493</v>
      </c>
      <c r="T5706" s="2"/>
      <c r="U5706" s="2"/>
    </row>
    <row r="5707" spans="1:21" x14ac:dyDescent="0.25">
      <c r="A5707" s="4" t="s">
        <v>82</v>
      </c>
      <c r="B5707" s="6" t="str">
        <f t="shared" si="89"/>
        <v>Sweden</v>
      </c>
      <c r="C5707" s="7">
        <v>0.63039999999999996</v>
      </c>
      <c r="R5707" t="s">
        <v>494</v>
      </c>
      <c r="T5707" s="2"/>
      <c r="U5707" s="2"/>
    </row>
    <row r="5708" spans="1:21" x14ac:dyDescent="0.25">
      <c r="A5708" s="4" t="s">
        <v>82</v>
      </c>
      <c r="B5708" s="6" t="str">
        <f t="shared" si="89"/>
        <v>Switzerland</v>
      </c>
      <c r="C5708" s="7">
        <v>-6.6421999999999999</v>
      </c>
      <c r="R5708" t="s">
        <v>495</v>
      </c>
      <c r="T5708" s="2"/>
      <c r="U5708" s="2"/>
    </row>
    <row r="5709" spans="1:21" x14ac:dyDescent="0.25">
      <c r="A5709" s="4" t="s">
        <v>82</v>
      </c>
      <c r="B5709" s="6" t="str">
        <f t="shared" si="89"/>
        <v>Taiwan</v>
      </c>
      <c r="C5709" s="7">
        <v>47.382399999999997</v>
      </c>
      <c r="R5709" t="s">
        <v>496</v>
      </c>
      <c r="T5709" s="2"/>
      <c r="U5709" s="2"/>
    </row>
    <row r="5710" spans="1:21" x14ac:dyDescent="0.25">
      <c r="A5710" s="4" t="s">
        <v>82</v>
      </c>
      <c r="B5710" s="6" t="str">
        <f t="shared" si="89"/>
        <v>Thailand</v>
      </c>
      <c r="C5710" s="7">
        <v>31.2773</v>
      </c>
      <c r="R5710" t="s">
        <v>497</v>
      </c>
      <c r="T5710" s="2"/>
      <c r="U5710" s="2"/>
    </row>
    <row r="5711" spans="1:21" x14ac:dyDescent="0.25">
      <c r="A5711" s="4" t="s">
        <v>82</v>
      </c>
      <c r="B5711" s="6" t="str">
        <f t="shared" si="89"/>
        <v>Turkey</v>
      </c>
      <c r="C5711" s="7">
        <v>26.3035</v>
      </c>
      <c r="R5711" t="s">
        <v>498</v>
      </c>
      <c r="T5711" s="2"/>
      <c r="U5711" s="2"/>
    </row>
    <row r="5712" spans="1:21" x14ac:dyDescent="0.25">
      <c r="A5712" s="4" t="s">
        <v>82</v>
      </c>
      <c r="B5712" s="6" t="str">
        <f t="shared" si="89"/>
        <v>UnitedKingdom</v>
      </c>
      <c r="C5712" s="7">
        <v>-0.84750000000000003</v>
      </c>
      <c r="R5712" t="s">
        <v>499</v>
      </c>
      <c r="T5712" s="2"/>
      <c r="U5712" s="2"/>
    </row>
    <row r="5713" spans="1:21" x14ac:dyDescent="0.25">
      <c r="A5713" s="4" t="s">
        <v>82</v>
      </c>
      <c r="B5713" s="6" t="str">
        <f t="shared" si="89"/>
        <v>USA</v>
      </c>
      <c r="C5713" s="7">
        <v>-6.8047000000000004</v>
      </c>
      <c r="R5713" t="s">
        <v>458</v>
      </c>
      <c r="T5713" s="2"/>
      <c r="U5713" s="2"/>
    </row>
    <row r="5714" spans="1:21" x14ac:dyDescent="0.25">
      <c r="A5714" s="4" t="s">
        <v>83</v>
      </c>
      <c r="B5714" s="6" t="str">
        <f t="shared" si="89"/>
        <v>Australia</v>
      </c>
      <c r="C5714" s="7">
        <v>41.618600000000001</v>
      </c>
      <c r="R5714" t="s">
        <v>459</v>
      </c>
      <c r="T5714" s="2"/>
      <c r="U5714" s="2"/>
    </row>
    <row r="5715" spans="1:21" x14ac:dyDescent="0.25">
      <c r="A5715" s="4" t="s">
        <v>83</v>
      </c>
      <c r="B5715" s="6" t="str">
        <f t="shared" si="89"/>
        <v>Austria</v>
      </c>
      <c r="C5715" s="7">
        <v>16.849</v>
      </c>
      <c r="R5715" t="s">
        <v>460</v>
      </c>
      <c r="T5715" s="2"/>
      <c r="U5715" s="2"/>
    </row>
    <row r="5716" spans="1:21" x14ac:dyDescent="0.25">
      <c r="A5716" s="4" t="s">
        <v>83</v>
      </c>
      <c r="B5716" s="6" t="str">
        <f t="shared" si="89"/>
        <v>Belgium</v>
      </c>
      <c r="C5716" s="7">
        <v>-10.630699999999999</v>
      </c>
      <c r="R5716" t="s">
        <v>461</v>
      </c>
      <c r="T5716" s="2"/>
      <c r="U5716" s="2"/>
    </row>
    <row r="5717" spans="1:21" x14ac:dyDescent="0.25">
      <c r="A5717" s="4" t="s">
        <v>83</v>
      </c>
      <c r="B5717" s="6" t="str">
        <f t="shared" si="89"/>
        <v>Brazil</v>
      </c>
      <c r="C5717" s="7">
        <v>65.106399999999994</v>
      </c>
      <c r="R5717" t="s">
        <v>462</v>
      </c>
      <c r="T5717" s="2"/>
      <c r="U5717" s="2"/>
    </row>
    <row r="5718" spans="1:21" x14ac:dyDescent="0.25">
      <c r="A5718" s="4" t="s">
        <v>83</v>
      </c>
      <c r="B5718" s="6" t="str">
        <f t="shared" si="89"/>
        <v>Canada</v>
      </c>
      <c r="C5718" s="7">
        <v>38.938699999999997</v>
      </c>
      <c r="R5718" t="s">
        <v>463</v>
      </c>
      <c r="T5718" s="2"/>
      <c r="U5718" s="2"/>
    </row>
    <row r="5719" spans="1:21" x14ac:dyDescent="0.25">
      <c r="A5719" s="4" t="s">
        <v>83</v>
      </c>
      <c r="B5719" s="6" t="str">
        <f t="shared" si="89"/>
        <v>Chile</v>
      </c>
      <c r="C5719" s="7">
        <v>64.018000000000001</v>
      </c>
      <c r="R5719" t="s">
        <v>464</v>
      </c>
      <c r="T5719" s="2"/>
      <c r="U5719" s="2"/>
    </row>
    <row r="5720" spans="1:21" x14ac:dyDescent="0.25">
      <c r="A5720" s="4" t="s">
        <v>83</v>
      </c>
      <c r="B5720" s="6" t="str">
        <f t="shared" si="89"/>
        <v>China</v>
      </c>
      <c r="C5720" s="7">
        <v>157.10409999999999</v>
      </c>
      <c r="R5720" t="s">
        <v>465</v>
      </c>
      <c r="T5720" s="2"/>
      <c r="U5720" s="2"/>
    </row>
    <row r="5721" spans="1:21" x14ac:dyDescent="0.25">
      <c r="A5721" s="4" t="s">
        <v>83</v>
      </c>
      <c r="B5721" s="6" t="str">
        <f t="shared" si="89"/>
        <v>Colombia</v>
      </c>
      <c r="C5721" s="7">
        <v>46.476900000000001</v>
      </c>
      <c r="R5721" t="s">
        <v>466</v>
      </c>
      <c r="T5721" s="2"/>
      <c r="U5721" s="2"/>
    </row>
    <row r="5722" spans="1:21" x14ac:dyDescent="0.25">
      <c r="A5722" s="4" t="s">
        <v>83</v>
      </c>
      <c r="B5722" s="6" t="str">
        <f t="shared" si="89"/>
        <v>Czech</v>
      </c>
      <c r="C5722" s="7">
        <v>31.2624</v>
      </c>
      <c r="R5722" t="s">
        <v>467</v>
      </c>
      <c r="T5722" s="2"/>
      <c r="U5722" s="2"/>
    </row>
    <row r="5723" spans="1:21" x14ac:dyDescent="0.25">
      <c r="A5723" s="4" t="s">
        <v>83</v>
      </c>
      <c r="B5723" s="6" t="str">
        <f t="shared" si="89"/>
        <v>Denmark</v>
      </c>
      <c r="C5723" s="7">
        <v>-1.4302999999999999</v>
      </c>
      <c r="R5723" t="s">
        <v>468</v>
      </c>
      <c r="T5723" s="2"/>
      <c r="U5723" s="2"/>
    </row>
    <row r="5724" spans="1:21" x14ac:dyDescent="0.25">
      <c r="A5724" s="4" t="s">
        <v>83</v>
      </c>
      <c r="B5724" s="6" t="str">
        <f t="shared" si="89"/>
        <v>Finland</v>
      </c>
      <c r="C5724" s="7">
        <v>-3.7174</v>
      </c>
      <c r="R5724" t="s">
        <v>469</v>
      </c>
      <c r="T5724" s="2"/>
      <c r="U5724" s="2"/>
    </row>
    <row r="5725" spans="1:21" x14ac:dyDescent="0.25">
      <c r="A5725" s="4" t="s">
        <v>83</v>
      </c>
      <c r="B5725" s="6" t="str">
        <f t="shared" si="89"/>
        <v>France</v>
      </c>
      <c r="C5725" s="7">
        <v>-8.8107000000000006</v>
      </c>
      <c r="R5725" t="s">
        <v>470</v>
      </c>
      <c r="T5725" s="2"/>
      <c r="U5725" s="2"/>
    </row>
    <row r="5726" spans="1:21" x14ac:dyDescent="0.25">
      <c r="A5726" s="4" t="s">
        <v>83</v>
      </c>
      <c r="B5726" s="6" t="str">
        <f t="shared" si="89"/>
        <v>Germany</v>
      </c>
      <c r="C5726" s="7">
        <v>12.3262</v>
      </c>
      <c r="R5726" t="s">
        <v>471</v>
      </c>
      <c r="T5726" s="2"/>
      <c r="U5726" s="2"/>
    </row>
    <row r="5727" spans="1:21" x14ac:dyDescent="0.25">
      <c r="A5727" s="4" t="s">
        <v>83</v>
      </c>
      <c r="B5727" s="6" t="str">
        <f t="shared" si="89"/>
        <v>Greece</v>
      </c>
      <c r="C5727" s="7">
        <v>-23.942799999999998</v>
      </c>
      <c r="R5727" t="s">
        <v>472</v>
      </c>
      <c r="T5727" s="2"/>
      <c r="U5727" s="2"/>
    </row>
    <row r="5728" spans="1:21" x14ac:dyDescent="0.25">
      <c r="A5728" s="4" t="s">
        <v>83</v>
      </c>
      <c r="B5728" s="6" t="str">
        <f t="shared" si="89"/>
        <v>Hong</v>
      </c>
      <c r="C5728" s="7">
        <v>47.577199999999998</v>
      </c>
      <c r="R5728" t="s">
        <v>473</v>
      </c>
      <c r="T5728" s="2"/>
      <c r="U5728" s="2"/>
    </row>
    <row r="5729" spans="1:21" x14ac:dyDescent="0.25">
      <c r="A5729" s="4" t="s">
        <v>83</v>
      </c>
      <c r="B5729" s="6" t="str">
        <f t="shared" si="89"/>
        <v>Hungary</v>
      </c>
      <c r="C5729" s="7">
        <v>31.578700000000001</v>
      </c>
      <c r="R5729" t="s">
        <v>474</v>
      </c>
      <c r="T5729" s="2"/>
      <c r="U5729" s="2"/>
    </row>
    <row r="5730" spans="1:21" x14ac:dyDescent="0.25">
      <c r="A5730" s="4" t="s">
        <v>83</v>
      </c>
      <c r="B5730" s="6" t="str">
        <f t="shared" si="89"/>
        <v>India</v>
      </c>
      <c r="C5730" s="7">
        <v>77.001300000000001</v>
      </c>
      <c r="R5730" t="s">
        <v>475</v>
      </c>
      <c r="T5730" s="2"/>
      <c r="U5730" s="2"/>
    </row>
    <row r="5731" spans="1:21" x14ac:dyDescent="0.25">
      <c r="A5731" s="4" t="s">
        <v>83</v>
      </c>
      <c r="B5731" s="6" t="str">
        <f t="shared" si="89"/>
        <v>Indonesia</v>
      </c>
      <c r="C5731" s="7">
        <v>46.382899999999999</v>
      </c>
      <c r="R5731" t="s">
        <v>476</v>
      </c>
      <c r="T5731" s="2"/>
      <c r="U5731" s="2"/>
    </row>
    <row r="5732" spans="1:21" x14ac:dyDescent="0.25">
      <c r="A5732" s="4" t="s">
        <v>83</v>
      </c>
      <c r="B5732" s="6" t="str">
        <f t="shared" si="89"/>
        <v>Ireland</v>
      </c>
      <c r="C5732" s="7">
        <v>2.1728999999999998</v>
      </c>
      <c r="R5732" t="s">
        <v>477</v>
      </c>
      <c r="T5732" s="2"/>
      <c r="U5732" s="2"/>
    </row>
    <row r="5733" spans="1:21" x14ac:dyDescent="0.25">
      <c r="A5733" s="4" t="s">
        <v>83</v>
      </c>
      <c r="B5733" s="6" t="str">
        <f t="shared" si="89"/>
        <v>Italy</v>
      </c>
      <c r="C5733" s="7">
        <v>-9.0968999999999998</v>
      </c>
      <c r="R5733" t="s">
        <v>478</v>
      </c>
      <c r="T5733" s="2"/>
      <c r="U5733" s="2"/>
    </row>
    <row r="5734" spans="1:21" x14ac:dyDescent="0.25">
      <c r="A5734" s="4" t="s">
        <v>83</v>
      </c>
      <c r="B5734" s="6" t="str">
        <f t="shared" si="89"/>
        <v>Japan</v>
      </c>
      <c r="C5734" s="7">
        <v>19.135400000000001</v>
      </c>
      <c r="R5734" t="s">
        <v>479</v>
      </c>
      <c r="T5734" s="2"/>
      <c r="U5734" s="2"/>
    </row>
    <row r="5735" spans="1:21" x14ac:dyDescent="0.25">
      <c r="A5735" s="4" t="s">
        <v>83</v>
      </c>
      <c r="B5735" s="6" t="str">
        <f t="shared" si="89"/>
        <v>Korea</v>
      </c>
      <c r="C5735" s="7">
        <v>37.610300000000002</v>
      </c>
      <c r="R5735" t="s">
        <v>480</v>
      </c>
      <c r="T5735" s="2"/>
      <c r="U5735" s="2"/>
    </row>
    <row r="5736" spans="1:21" x14ac:dyDescent="0.25">
      <c r="A5736" s="4" t="s">
        <v>83</v>
      </c>
      <c r="B5736" s="6" t="str">
        <f t="shared" si="89"/>
        <v>Malaysia</v>
      </c>
      <c r="C5736" s="7">
        <v>43.561900000000001</v>
      </c>
      <c r="R5736" t="s">
        <v>481</v>
      </c>
      <c r="T5736" s="2"/>
      <c r="U5736" s="2"/>
    </row>
    <row r="5737" spans="1:21" x14ac:dyDescent="0.25">
      <c r="A5737" s="4" t="s">
        <v>83</v>
      </c>
      <c r="B5737" s="6" t="str">
        <f t="shared" si="89"/>
        <v>Mexico</v>
      </c>
      <c r="C5737" s="7">
        <v>35.232300000000002</v>
      </c>
      <c r="R5737" t="s">
        <v>482</v>
      </c>
      <c r="T5737" s="2"/>
      <c r="U5737" s="2"/>
    </row>
    <row r="5738" spans="1:21" x14ac:dyDescent="0.25">
      <c r="A5738" s="4" t="s">
        <v>83</v>
      </c>
      <c r="B5738" s="6" t="str">
        <f t="shared" si="89"/>
        <v>Netherlands</v>
      </c>
      <c r="C5738" s="7">
        <v>-6.0061</v>
      </c>
      <c r="R5738" t="s">
        <v>483</v>
      </c>
      <c r="T5738" s="2"/>
      <c r="U5738" s="2"/>
    </row>
    <row r="5739" spans="1:21" x14ac:dyDescent="0.25">
      <c r="A5739" s="4" t="s">
        <v>83</v>
      </c>
      <c r="B5739" s="6" t="str">
        <f t="shared" si="89"/>
        <v>NewZea</v>
      </c>
      <c r="C5739" s="7">
        <v>56.3005</v>
      </c>
      <c r="R5739" t="s">
        <v>484</v>
      </c>
      <c r="T5739" s="2"/>
      <c r="U5739" s="2"/>
    </row>
    <row r="5740" spans="1:21" x14ac:dyDescent="0.25">
      <c r="A5740" s="4" t="s">
        <v>83</v>
      </c>
      <c r="B5740" s="6" t="str">
        <f t="shared" si="89"/>
        <v>Norway</v>
      </c>
      <c r="C5740" s="7">
        <v>2.5162</v>
      </c>
      <c r="R5740" t="s">
        <v>485</v>
      </c>
      <c r="T5740" s="2"/>
      <c r="U5740" s="2"/>
    </row>
    <row r="5741" spans="1:21" x14ac:dyDescent="0.25">
      <c r="A5741" s="4" t="s">
        <v>83</v>
      </c>
      <c r="B5741" s="6" t="str">
        <f t="shared" si="89"/>
        <v>Peru</v>
      </c>
      <c r="C5741" s="7">
        <v>69.617699999999999</v>
      </c>
      <c r="R5741" t="s">
        <v>486</v>
      </c>
      <c r="T5741" s="2"/>
      <c r="U5741" s="2"/>
    </row>
    <row r="5742" spans="1:21" x14ac:dyDescent="0.25">
      <c r="A5742" s="4" t="s">
        <v>83</v>
      </c>
      <c r="B5742" s="6" t="str">
        <f t="shared" si="89"/>
        <v>Philippines</v>
      </c>
      <c r="C5742" s="7">
        <v>45.422499999999999</v>
      </c>
      <c r="R5742" t="s">
        <v>487</v>
      </c>
      <c r="T5742" s="2"/>
      <c r="U5742" s="2"/>
    </row>
    <row r="5743" spans="1:21" x14ac:dyDescent="0.25">
      <c r="A5743" s="4" t="s">
        <v>83</v>
      </c>
      <c r="B5743" s="6" t="str">
        <f t="shared" si="89"/>
        <v>Poland</v>
      </c>
      <c r="C5743" s="7">
        <v>28.3139</v>
      </c>
      <c r="R5743" t="s">
        <v>488</v>
      </c>
      <c r="T5743" s="2"/>
      <c r="U5743" s="2"/>
    </row>
    <row r="5744" spans="1:21" x14ac:dyDescent="0.25">
      <c r="A5744" s="4" t="s">
        <v>83</v>
      </c>
      <c r="B5744" s="6" t="str">
        <f t="shared" si="89"/>
        <v>Portugal</v>
      </c>
      <c r="C5744" s="7">
        <v>-9.4864999999999995</v>
      </c>
      <c r="R5744" t="s">
        <v>489</v>
      </c>
      <c r="T5744" s="2"/>
      <c r="U5744" s="2"/>
    </row>
    <row r="5745" spans="1:21" x14ac:dyDescent="0.25">
      <c r="A5745" s="4" t="s">
        <v>83</v>
      </c>
      <c r="B5745" s="6" t="str">
        <f t="shared" si="89"/>
        <v>Russia</v>
      </c>
      <c r="C5745" s="7">
        <v>74.772999999999996</v>
      </c>
      <c r="R5745" t="s">
        <v>490</v>
      </c>
      <c r="T5745" s="2"/>
      <c r="U5745" s="2"/>
    </row>
    <row r="5746" spans="1:21" x14ac:dyDescent="0.25">
      <c r="A5746" s="4" t="s">
        <v>83</v>
      </c>
      <c r="B5746" s="6" t="str">
        <f t="shared" si="89"/>
        <v>Singapore</v>
      </c>
      <c r="C5746" s="7">
        <v>30.661300000000001</v>
      </c>
      <c r="R5746" t="s">
        <v>491</v>
      </c>
      <c r="T5746" s="2"/>
      <c r="U5746" s="2"/>
    </row>
    <row r="5747" spans="1:21" x14ac:dyDescent="0.25">
      <c r="A5747" s="4" t="s">
        <v>83</v>
      </c>
      <c r="B5747" s="6" t="str">
        <f t="shared" si="89"/>
        <v>SouthAfrica</v>
      </c>
      <c r="C5747" s="7">
        <v>29.124500000000001</v>
      </c>
      <c r="R5747" t="s">
        <v>492</v>
      </c>
      <c r="T5747" s="2"/>
      <c r="U5747" s="2"/>
    </row>
    <row r="5748" spans="1:21" x14ac:dyDescent="0.25">
      <c r="A5748" s="4" t="s">
        <v>83</v>
      </c>
      <c r="B5748" s="6" t="str">
        <f t="shared" si="89"/>
        <v>Spain</v>
      </c>
      <c r="C5748" s="7">
        <v>-12.272</v>
      </c>
      <c r="R5748" t="s">
        <v>493</v>
      </c>
      <c r="T5748" s="2"/>
      <c r="U5748" s="2"/>
    </row>
    <row r="5749" spans="1:21" x14ac:dyDescent="0.25">
      <c r="A5749" s="4" t="s">
        <v>83</v>
      </c>
      <c r="B5749" s="6" t="str">
        <f t="shared" si="89"/>
        <v>Sweden</v>
      </c>
      <c r="C5749" s="7">
        <v>0.69520000000000004</v>
      </c>
      <c r="R5749" t="s">
        <v>494</v>
      </c>
      <c r="T5749" s="2"/>
      <c r="U5749" s="2"/>
    </row>
    <row r="5750" spans="1:21" x14ac:dyDescent="0.25">
      <c r="A5750" s="4" t="s">
        <v>83</v>
      </c>
      <c r="B5750" s="6" t="str">
        <f t="shared" si="89"/>
        <v>Switzerland</v>
      </c>
      <c r="C5750" s="7">
        <v>-6.6029999999999998</v>
      </c>
      <c r="R5750" t="s">
        <v>495</v>
      </c>
      <c r="T5750" s="2"/>
      <c r="U5750" s="2"/>
    </row>
    <row r="5751" spans="1:21" x14ac:dyDescent="0.25">
      <c r="A5751" s="4" t="s">
        <v>83</v>
      </c>
      <c r="B5751" s="6" t="str">
        <f t="shared" si="89"/>
        <v>Taiwan</v>
      </c>
      <c r="C5751" s="7">
        <v>47.481699999999996</v>
      </c>
      <c r="R5751" t="s">
        <v>496</v>
      </c>
      <c r="T5751" s="2"/>
      <c r="U5751" s="2"/>
    </row>
    <row r="5752" spans="1:21" x14ac:dyDescent="0.25">
      <c r="A5752" s="4" t="s">
        <v>83</v>
      </c>
      <c r="B5752" s="6" t="str">
        <f t="shared" si="89"/>
        <v>Thailand</v>
      </c>
      <c r="C5752" s="7">
        <v>31.314599999999999</v>
      </c>
      <c r="R5752" t="s">
        <v>497</v>
      </c>
      <c r="T5752" s="2"/>
      <c r="U5752" s="2"/>
    </row>
    <row r="5753" spans="1:21" x14ac:dyDescent="0.25">
      <c r="A5753" s="4" t="s">
        <v>83</v>
      </c>
      <c r="B5753" s="6" t="str">
        <f t="shared" si="89"/>
        <v>Turkey</v>
      </c>
      <c r="C5753" s="7">
        <v>26.252199999999998</v>
      </c>
      <c r="R5753" t="s">
        <v>498</v>
      </c>
      <c r="T5753" s="2"/>
      <c r="U5753" s="2"/>
    </row>
    <row r="5754" spans="1:21" x14ac:dyDescent="0.25">
      <c r="A5754" s="4" t="s">
        <v>83</v>
      </c>
      <c r="B5754" s="6" t="str">
        <f t="shared" si="89"/>
        <v>UnitedKingdom</v>
      </c>
      <c r="C5754" s="7">
        <v>-0.75480000000000003</v>
      </c>
      <c r="R5754" t="s">
        <v>499</v>
      </c>
      <c r="T5754" s="2"/>
      <c r="U5754" s="2"/>
    </row>
    <row r="5755" spans="1:21" x14ac:dyDescent="0.25">
      <c r="A5755" s="4" t="s">
        <v>83</v>
      </c>
      <c r="B5755" s="6" t="str">
        <f t="shared" si="89"/>
        <v>USA</v>
      </c>
      <c r="C5755" s="7">
        <v>-6.8630000000000004</v>
      </c>
      <c r="R5755" t="s">
        <v>458</v>
      </c>
      <c r="T5755" s="2"/>
      <c r="U5755" s="2"/>
    </row>
    <row r="5756" spans="1:21" x14ac:dyDescent="0.25">
      <c r="A5756" s="4" t="s">
        <v>84</v>
      </c>
      <c r="B5756" s="6" t="str">
        <f t="shared" si="89"/>
        <v>Australia</v>
      </c>
      <c r="C5756" s="7">
        <v>41.442599999999999</v>
      </c>
      <c r="R5756" t="s">
        <v>459</v>
      </c>
      <c r="T5756" s="2"/>
      <c r="U5756" s="2"/>
    </row>
    <row r="5757" spans="1:21" x14ac:dyDescent="0.25">
      <c r="A5757" s="4" t="s">
        <v>84</v>
      </c>
      <c r="B5757" s="6" t="str">
        <f t="shared" si="89"/>
        <v>Austria</v>
      </c>
      <c r="C5757" s="7">
        <v>16.6875</v>
      </c>
      <c r="R5757" t="s">
        <v>460</v>
      </c>
      <c r="T5757" s="2"/>
      <c r="U5757" s="2"/>
    </row>
    <row r="5758" spans="1:21" x14ac:dyDescent="0.25">
      <c r="A5758" s="4" t="s">
        <v>84</v>
      </c>
      <c r="B5758" s="6" t="str">
        <f t="shared" si="89"/>
        <v>Belgium</v>
      </c>
      <c r="C5758" s="7">
        <v>-10.7524</v>
      </c>
      <c r="R5758" t="s">
        <v>461</v>
      </c>
      <c r="T5758" s="2"/>
      <c r="U5758" s="2"/>
    </row>
    <row r="5759" spans="1:21" x14ac:dyDescent="0.25">
      <c r="A5759" s="4" t="s">
        <v>84</v>
      </c>
      <c r="B5759" s="6" t="str">
        <f t="shared" si="89"/>
        <v>Brazil</v>
      </c>
      <c r="C5759" s="7">
        <v>64.990099999999998</v>
      </c>
      <c r="R5759" t="s">
        <v>462</v>
      </c>
      <c r="T5759" s="2"/>
      <c r="U5759" s="2"/>
    </row>
    <row r="5760" spans="1:21" x14ac:dyDescent="0.25">
      <c r="A5760" s="4" t="s">
        <v>84</v>
      </c>
      <c r="B5760" s="6" t="str">
        <f t="shared" si="89"/>
        <v>Canada</v>
      </c>
      <c r="C5760" s="7">
        <v>39.014600000000002</v>
      </c>
      <c r="R5760" t="s">
        <v>463</v>
      </c>
      <c r="T5760" s="2"/>
      <c r="U5760" s="2"/>
    </row>
    <row r="5761" spans="1:21" x14ac:dyDescent="0.25">
      <c r="A5761" s="4" t="s">
        <v>84</v>
      </c>
      <c r="B5761" s="6" t="str">
        <f t="shared" si="89"/>
        <v>Chile</v>
      </c>
      <c r="C5761" s="7">
        <v>63.858400000000003</v>
      </c>
      <c r="R5761" t="s">
        <v>464</v>
      </c>
      <c r="T5761" s="2"/>
      <c r="U5761" s="2"/>
    </row>
    <row r="5762" spans="1:21" x14ac:dyDescent="0.25">
      <c r="A5762" s="4" t="s">
        <v>84</v>
      </c>
      <c r="B5762" s="6" t="str">
        <f t="shared" si="89"/>
        <v>China</v>
      </c>
      <c r="C5762" s="7">
        <v>157.1139</v>
      </c>
      <c r="R5762" t="s">
        <v>465</v>
      </c>
      <c r="T5762" s="2"/>
      <c r="U5762" s="2"/>
    </row>
    <row r="5763" spans="1:21" x14ac:dyDescent="0.25">
      <c r="A5763" s="4" t="s">
        <v>84</v>
      </c>
      <c r="B5763" s="6" t="str">
        <f t="shared" ref="B5763:B5826" si="90">VLOOKUP(R5762,$O$1:$P$42,2,FALSE)</f>
        <v>Colombia</v>
      </c>
      <c r="C5763" s="7">
        <v>46.3095</v>
      </c>
      <c r="R5763" t="s">
        <v>466</v>
      </c>
      <c r="T5763" s="2"/>
      <c r="U5763" s="2"/>
    </row>
    <row r="5764" spans="1:21" x14ac:dyDescent="0.25">
      <c r="A5764" s="4" t="s">
        <v>84</v>
      </c>
      <c r="B5764" s="6" t="str">
        <f t="shared" si="90"/>
        <v>Czech</v>
      </c>
      <c r="C5764" s="7">
        <v>31.219799999999999</v>
      </c>
      <c r="R5764" t="s">
        <v>467</v>
      </c>
      <c r="T5764" s="2"/>
      <c r="U5764" s="2"/>
    </row>
    <row r="5765" spans="1:21" x14ac:dyDescent="0.25">
      <c r="A5765" s="4" t="s">
        <v>84</v>
      </c>
      <c r="B5765" s="6" t="str">
        <f t="shared" si="90"/>
        <v>Denmark</v>
      </c>
      <c r="C5765" s="7">
        <v>-1.5117</v>
      </c>
      <c r="R5765" t="s">
        <v>468</v>
      </c>
      <c r="T5765" s="2"/>
      <c r="U5765" s="2"/>
    </row>
    <row r="5766" spans="1:21" x14ac:dyDescent="0.25">
      <c r="A5766" s="4" t="s">
        <v>84</v>
      </c>
      <c r="B5766" s="6" t="str">
        <f t="shared" si="90"/>
        <v>Finland</v>
      </c>
      <c r="C5766" s="7">
        <v>-3.8540999999999999</v>
      </c>
      <c r="R5766" t="s">
        <v>469</v>
      </c>
      <c r="T5766" s="2"/>
      <c r="U5766" s="2"/>
    </row>
    <row r="5767" spans="1:21" x14ac:dyDescent="0.25">
      <c r="A5767" s="4" t="s">
        <v>84</v>
      </c>
      <c r="B5767" s="6" t="str">
        <f t="shared" si="90"/>
        <v>France</v>
      </c>
      <c r="C5767" s="7">
        <v>-8.8617000000000008</v>
      </c>
      <c r="R5767" t="s">
        <v>470</v>
      </c>
      <c r="T5767" s="2"/>
      <c r="U5767" s="2"/>
    </row>
    <row r="5768" spans="1:21" x14ac:dyDescent="0.25">
      <c r="A5768" s="4" t="s">
        <v>84</v>
      </c>
      <c r="B5768" s="6" t="str">
        <f t="shared" si="90"/>
        <v>Germany</v>
      </c>
      <c r="C5768" s="7">
        <v>12.320600000000001</v>
      </c>
      <c r="R5768" t="s">
        <v>471</v>
      </c>
      <c r="T5768" s="2"/>
      <c r="U5768" s="2"/>
    </row>
    <row r="5769" spans="1:21" x14ac:dyDescent="0.25">
      <c r="A5769" s="4" t="s">
        <v>84</v>
      </c>
      <c r="B5769" s="6" t="str">
        <f t="shared" si="90"/>
        <v>Greece</v>
      </c>
      <c r="C5769" s="7">
        <v>-24.042200000000001</v>
      </c>
      <c r="R5769" t="s">
        <v>472</v>
      </c>
      <c r="T5769" s="2"/>
      <c r="U5769" s="2"/>
    </row>
    <row r="5770" spans="1:21" x14ac:dyDescent="0.25">
      <c r="A5770" s="4" t="s">
        <v>84</v>
      </c>
      <c r="B5770" s="6" t="str">
        <f t="shared" si="90"/>
        <v>Hong</v>
      </c>
      <c r="C5770" s="7">
        <v>47.684100000000001</v>
      </c>
      <c r="R5770" t="s">
        <v>473</v>
      </c>
      <c r="T5770" s="2"/>
      <c r="U5770" s="2"/>
    </row>
    <row r="5771" spans="1:21" x14ac:dyDescent="0.25">
      <c r="A5771" s="4" t="s">
        <v>84</v>
      </c>
      <c r="B5771" s="6" t="str">
        <f t="shared" si="90"/>
        <v>Hungary</v>
      </c>
      <c r="C5771" s="7">
        <v>31.4618</v>
      </c>
      <c r="R5771" t="s">
        <v>474</v>
      </c>
      <c r="T5771" s="2"/>
      <c r="U5771" s="2"/>
    </row>
    <row r="5772" spans="1:21" x14ac:dyDescent="0.25">
      <c r="A5772" s="4" t="s">
        <v>84</v>
      </c>
      <c r="B5772" s="6" t="str">
        <f t="shared" si="90"/>
        <v>India</v>
      </c>
      <c r="C5772" s="7">
        <v>77.09</v>
      </c>
      <c r="R5772" t="s">
        <v>475</v>
      </c>
      <c r="T5772" s="2"/>
      <c r="U5772" s="2"/>
    </row>
    <row r="5773" spans="1:21" x14ac:dyDescent="0.25">
      <c r="A5773" s="4" t="s">
        <v>84</v>
      </c>
      <c r="B5773" s="6" t="str">
        <f t="shared" si="90"/>
        <v>Indonesia</v>
      </c>
      <c r="C5773" s="7">
        <v>46.189799999999998</v>
      </c>
      <c r="R5773" t="s">
        <v>476</v>
      </c>
      <c r="T5773" s="2"/>
      <c r="U5773" s="2"/>
    </row>
    <row r="5774" spans="1:21" x14ac:dyDescent="0.25">
      <c r="A5774" s="4" t="s">
        <v>84</v>
      </c>
      <c r="B5774" s="6" t="str">
        <f t="shared" si="90"/>
        <v>Ireland</v>
      </c>
      <c r="C5774" s="7">
        <v>2.1215999999999999</v>
      </c>
      <c r="R5774" t="s">
        <v>477</v>
      </c>
      <c r="T5774" s="2"/>
      <c r="U5774" s="2"/>
    </row>
    <row r="5775" spans="1:21" x14ac:dyDescent="0.25">
      <c r="A5775" s="4" t="s">
        <v>84</v>
      </c>
      <c r="B5775" s="6" t="str">
        <f t="shared" si="90"/>
        <v>Italy</v>
      </c>
      <c r="C5775" s="7">
        <v>-9.0066000000000006</v>
      </c>
      <c r="R5775" t="s">
        <v>478</v>
      </c>
      <c r="T5775" s="2"/>
      <c r="U5775" s="2"/>
    </row>
    <row r="5776" spans="1:21" x14ac:dyDescent="0.25">
      <c r="A5776" s="4" t="s">
        <v>84</v>
      </c>
      <c r="B5776" s="6" t="str">
        <f t="shared" si="90"/>
        <v>Japan</v>
      </c>
      <c r="C5776" s="7">
        <v>19.563700000000001</v>
      </c>
      <c r="R5776" t="s">
        <v>479</v>
      </c>
      <c r="T5776" s="2"/>
      <c r="U5776" s="2"/>
    </row>
    <row r="5777" spans="1:21" x14ac:dyDescent="0.25">
      <c r="A5777" s="4" t="s">
        <v>84</v>
      </c>
      <c r="B5777" s="6" t="str">
        <f t="shared" si="90"/>
        <v>Korea</v>
      </c>
      <c r="C5777" s="7">
        <v>37.270000000000003</v>
      </c>
      <c r="R5777" t="s">
        <v>480</v>
      </c>
      <c r="T5777" s="2"/>
      <c r="U5777" s="2"/>
    </row>
    <row r="5778" spans="1:21" x14ac:dyDescent="0.25">
      <c r="A5778" s="4" t="s">
        <v>84</v>
      </c>
      <c r="B5778" s="6" t="str">
        <f t="shared" si="90"/>
        <v>Malaysia</v>
      </c>
      <c r="C5778" s="7">
        <v>44.128300000000003</v>
      </c>
      <c r="R5778" t="s">
        <v>481</v>
      </c>
      <c r="T5778" s="2"/>
      <c r="U5778" s="2"/>
    </row>
    <row r="5779" spans="1:21" x14ac:dyDescent="0.25">
      <c r="A5779" s="4" t="s">
        <v>84</v>
      </c>
      <c r="B5779" s="6" t="str">
        <f t="shared" si="90"/>
        <v>Mexico</v>
      </c>
      <c r="C5779" s="7">
        <v>35.125300000000003</v>
      </c>
      <c r="R5779" t="s">
        <v>482</v>
      </c>
      <c r="T5779" s="2"/>
      <c r="U5779" s="2"/>
    </row>
    <row r="5780" spans="1:21" x14ac:dyDescent="0.25">
      <c r="A5780" s="4" t="s">
        <v>84</v>
      </c>
      <c r="B5780" s="6" t="str">
        <f t="shared" si="90"/>
        <v>Netherlands</v>
      </c>
      <c r="C5780" s="7">
        <v>-6.0583999999999998</v>
      </c>
      <c r="R5780" t="s">
        <v>483</v>
      </c>
      <c r="T5780" s="2"/>
      <c r="U5780" s="2"/>
    </row>
    <row r="5781" spans="1:21" x14ac:dyDescent="0.25">
      <c r="A5781" s="4" t="s">
        <v>84</v>
      </c>
      <c r="B5781" s="6" t="str">
        <f t="shared" si="90"/>
        <v>NewZea</v>
      </c>
      <c r="C5781" s="7">
        <v>56.800699999999999</v>
      </c>
      <c r="R5781" t="s">
        <v>484</v>
      </c>
      <c r="T5781" s="2"/>
      <c r="U5781" s="2"/>
    </row>
    <row r="5782" spans="1:21" x14ac:dyDescent="0.25">
      <c r="A5782" s="4" t="s">
        <v>84</v>
      </c>
      <c r="B5782" s="6" t="str">
        <f t="shared" si="90"/>
        <v>Norway</v>
      </c>
      <c r="C5782" s="7">
        <v>2.5335000000000001</v>
      </c>
      <c r="R5782" t="s">
        <v>485</v>
      </c>
      <c r="T5782" s="2"/>
      <c r="U5782" s="2"/>
    </row>
    <row r="5783" spans="1:21" x14ac:dyDescent="0.25">
      <c r="A5783" s="4" t="s">
        <v>84</v>
      </c>
      <c r="B5783" s="6" t="str">
        <f t="shared" si="90"/>
        <v>Peru</v>
      </c>
      <c r="C5783" s="7">
        <v>69.462599999999995</v>
      </c>
      <c r="R5783" t="s">
        <v>486</v>
      </c>
      <c r="T5783" s="2"/>
      <c r="U5783" s="2"/>
    </row>
    <row r="5784" spans="1:21" x14ac:dyDescent="0.25">
      <c r="A5784" s="4" t="s">
        <v>84</v>
      </c>
      <c r="B5784" s="6" t="str">
        <f t="shared" si="90"/>
        <v>Philippines</v>
      </c>
      <c r="C5784" s="7">
        <v>45.666200000000003</v>
      </c>
      <c r="R5784" t="s">
        <v>487</v>
      </c>
      <c r="T5784" s="2"/>
      <c r="U5784" s="2"/>
    </row>
    <row r="5785" spans="1:21" x14ac:dyDescent="0.25">
      <c r="A5785" s="4" t="s">
        <v>84</v>
      </c>
      <c r="B5785" s="6" t="str">
        <f t="shared" si="90"/>
        <v>Poland</v>
      </c>
      <c r="C5785" s="7">
        <v>28.244599999999998</v>
      </c>
      <c r="R5785" t="s">
        <v>488</v>
      </c>
      <c r="T5785" s="2"/>
      <c r="U5785" s="2"/>
    </row>
    <row r="5786" spans="1:21" x14ac:dyDescent="0.25">
      <c r="A5786" s="4" t="s">
        <v>84</v>
      </c>
      <c r="B5786" s="6" t="str">
        <f t="shared" si="90"/>
        <v>Portugal</v>
      </c>
      <c r="C5786" s="7">
        <v>-9.6356999999999999</v>
      </c>
      <c r="R5786" t="s">
        <v>489</v>
      </c>
      <c r="T5786" s="2"/>
      <c r="U5786" s="2"/>
    </row>
    <row r="5787" spans="1:21" x14ac:dyDescent="0.25">
      <c r="A5787" s="4" t="s">
        <v>84</v>
      </c>
      <c r="B5787" s="6" t="str">
        <f t="shared" si="90"/>
        <v>Russia</v>
      </c>
      <c r="C5787" s="7">
        <v>74.778800000000004</v>
      </c>
      <c r="R5787" t="s">
        <v>490</v>
      </c>
      <c r="T5787" s="2"/>
      <c r="U5787" s="2"/>
    </row>
    <row r="5788" spans="1:21" x14ac:dyDescent="0.25">
      <c r="A5788" s="4" t="s">
        <v>84</v>
      </c>
      <c r="B5788" s="6" t="str">
        <f t="shared" si="90"/>
        <v>Singapore</v>
      </c>
      <c r="C5788" s="7">
        <v>30.789100000000001</v>
      </c>
      <c r="R5788" t="s">
        <v>491</v>
      </c>
      <c r="T5788" s="2"/>
      <c r="U5788" s="2"/>
    </row>
    <row r="5789" spans="1:21" x14ac:dyDescent="0.25">
      <c r="A5789" s="4" t="s">
        <v>84</v>
      </c>
      <c r="B5789" s="6" t="str">
        <f t="shared" si="90"/>
        <v>SouthAfrica</v>
      </c>
      <c r="C5789" s="7">
        <v>29.0273</v>
      </c>
      <c r="R5789" t="s">
        <v>492</v>
      </c>
      <c r="T5789" s="2"/>
      <c r="U5789" s="2"/>
    </row>
    <row r="5790" spans="1:21" x14ac:dyDescent="0.25">
      <c r="A5790" s="4" t="s">
        <v>84</v>
      </c>
      <c r="B5790" s="6" t="str">
        <f t="shared" si="90"/>
        <v>Spain</v>
      </c>
      <c r="C5790" s="7">
        <v>-12.548299999999999</v>
      </c>
      <c r="R5790" t="s">
        <v>493</v>
      </c>
      <c r="T5790" s="2"/>
      <c r="U5790" s="2"/>
    </row>
    <row r="5791" spans="1:21" x14ac:dyDescent="0.25">
      <c r="A5791" s="4" t="s">
        <v>84</v>
      </c>
      <c r="B5791" s="6" t="str">
        <f t="shared" si="90"/>
        <v>Sweden</v>
      </c>
      <c r="C5791" s="7">
        <v>0.88229999999999997</v>
      </c>
      <c r="R5791" t="s">
        <v>494</v>
      </c>
      <c r="T5791" s="2"/>
      <c r="U5791" s="2"/>
    </row>
    <row r="5792" spans="1:21" x14ac:dyDescent="0.25">
      <c r="A5792" s="4" t="s">
        <v>84</v>
      </c>
      <c r="B5792" s="6" t="str">
        <f t="shared" si="90"/>
        <v>Switzerland</v>
      </c>
      <c r="C5792" s="7">
        <v>-6.5800999999999998</v>
      </c>
      <c r="R5792" t="s">
        <v>495</v>
      </c>
      <c r="T5792" s="2"/>
      <c r="U5792" s="2"/>
    </row>
    <row r="5793" spans="1:21" x14ac:dyDescent="0.25">
      <c r="A5793" s="4" t="s">
        <v>84</v>
      </c>
      <c r="B5793" s="6" t="str">
        <f t="shared" si="90"/>
        <v>Taiwan</v>
      </c>
      <c r="C5793" s="7">
        <v>47.523899999999998</v>
      </c>
      <c r="R5793" t="s">
        <v>496</v>
      </c>
      <c r="T5793" s="2"/>
      <c r="U5793" s="2"/>
    </row>
    <row r="5794" spans="1:21" x14ac:dyDescent="0.25">
      <c r="A5794" s="4" t="s">
        <v>84</v>
      </c>
      <c r="B5794" s="6" t="str">
        <f t="shared" si="90"/>
        <v>Thailand</v>
      </c>
      <c r="C5794" s="7">
        <v>31.279299999999999</v>
      </c>
      <c r="R5794" t="s">
        <v>497</v>
      </c>
      <c r="T5794" s="2"/>
      <c r="U5794" s="2"/>
    </row>
    <row r="5795" spans="1:21" x14ac:dyDescent="0.25">
      <c r="A5795" s="4" t="s">
        <v>84</v>
      </c>
      <c r="B5795" s="6" t="str">
        <f t="shared" si="90"/>
        <v>Turkey</v>
      </c>
      <c r="C5795" s="7">
        <v>26.186499999999999</v>
      </c>
      <c r="R5795" t="s">
        <v>498</v>
      </c>
      <c r="T5795" s="2"/>
      <c r="U5795" s="2"/>
    </row>
    <row r="5796" spans="1:21" x14ac:dyDescent="0.25">
      <c r="A5796" s="4" t="s">
        <v>84</v>
      </c>
      <c r="B5796" s="6" t="str">
        <f t="shared" si="90"/>
        <v>UnitedKingdom</v>
      </c>
      <c r="C5796" s="7">
        <v>-0.69520000000000004</v>
      </c>
      <c r="R5796" t="s">
        <v>499</v>
      </c>
      <c r="T5796" s="2"/>
      <c r="U5796" s="2"/>
    </row>
    <row r="5797" spans="1:21" x14ac:dyDescent="0.25">
      <c r="A5797" s="4" t="s">
        <v>84</v>
      </c>
      <c r="B5797" s="6" t="str">
        <f t="shared" si="90"/>
        <v>USA</v>
      </c>
      <c r="C5797" s="7">
        <v>-6.7930999999999999</v>
      </c>
      <c r="R5797" t="s">
        <v>458</v>
      </c>
      <c r="T5797" s="2"/>
      <c r="U5797" s="2"/>
    </row>
    <row r="5798" spans="1:21" x14ac:dyDescent="0.25">
      <c r="A5798" s="4">
        <v>41129</v>
      </c>
      <c r="B5798" s="6" t="str">
        <f t="shared" si="90"/>
        <v>Australia</v>
      </c>
      <c r="C5798" s="7">
        <v>41.632100000000001</v>
      </c>
      <c r="R5798" t="s">
        <v>459</v>
      </c>
      <c r="T5798" s="2"/>
      <c r="U5798" s="2"/>
    </row>
    <row r="5799" spans="1:21" x14ac:dyDescent="0.25">
      <c r="A5799" s="4">
        <v>41129</v>
      </c>
      <c r="B5799" s="6" t="str">
        <f t="shared" si="90"/>
        <v>Austria</v>
      </c>
      <c r="C5799" s="7">
        <v>16.634899999999998</v>
      </c>
      <c r="R5799" t="s">
        <v>460</v>
      </c>
      <c r="T5799" s="2"/>
      <c r="U5799" s="2"/>
    </row>
    <row r="5800" spans="1:21" x14ac:dyDescent="0.25">
      <c r="A5800" s="4">
        <v>41129</v>
      </c>
      <c r="B5800" s="6" t="str">
        <f t="shared" si="90"/>
        <v>Belgium</v>
      </c>
      <c r="C5800" s="7">
        <v>-10.7578</v>
      </c>
      <c r="R5800" t="s">
        <v>461</v>
      </c>
      <c r="T5800" s="2"/>
      <c r="U5800" s="2"/>
    </row>
    <row r="5801" spans="1:21" x14ac:dyDescent="0.25">
      <c r="A5801" s="4">
        <v>41129</v>
      </c>
      <c r="B5801" s="6" t="str">
        <f t="shared" si="90"/>
        <v>Brazil</v>
      </c>
      <c r="C5801" s="7">
        <v>64.772900000000007</v>
      </c>
      <c r="R5801" t="s">
        <v>462</v>
      </c>
      <c r="T5801" s="2"/>
      <c r="U5801" s="2"/>
    </row>
    <row r="5802" spans="1:21" x14ac:dyDescent="0.25">
      <c r="A5802" s="4">
        <v>41129</v>
      </c>
      <c r="B5802" s="6" t="str">
        <f t="shared" si="90"/>
        <v>Canada</v>
      </c>
      <c r="C5802" s="7">
        <v>39.240699999999997</v>
      </c>
      <c r="R5802" t="s">
        <v>463</v>
      </c>
      <c r="T5802" s="2"/>
      <c r="U5802" s="2"/>
    </row>
    <row r="5803" spans="1:21" x14ac:dyDescent="0.25">
      <c r="A5803" s="4">
        <v>41129</v>
      </c>
      <c r="B5803" s="6" t="str">
        <f t="shared" si="90"/>
        <v>Chile</v>
      </c>
      <c r="C5803" s="7">
        <v>63.887700000000002</v>
      </c>
      <c r="R5803" t="s">
        <v>464</v>
      </c>
      <c r="T5803" s="2"/>
      <c r="U5803" s="2"/>
    </row>
    <row r="5804" spans="1:21" x14ac:dyDescent="0.25">
      <c r="A5804" s="4">
        <v>41129</v>
      </c>
      <c r="B5804" s="6" t="str">
        <f t="shared" si="90"/>
        <v>China</v>
      </c>
      <c r="C5804" s="7">
        <v>156.9263</v>
      </c>
      <c r="R5804" t="s">
        <v>465</v>
      </c>
      <c r="T5804" s="2"/>
      <c r="U5804" s="2"/>
    </row>
    <row r="5805" spans="1:21" x14ac:dyDescent="0.25">
      <c r="A5805" s="4">
        <v>41129</v>
      </c>
      <c r="B5805" s="6" t="str">
        <f t="shared" si="90"/>
        <v>Colombia</v>
      </c>
      <c r="C5805" s="7">
        <v>46.072400000000002</v>
      </c>
      <c r="R5805" t="s">
        <v>466</v>
      </c>
      <c r="T5805" s="2"/>
      <c r="U5805" s="2"/>
    </row>
    <row r="5806" spans="1:21" x14ac:dyDescent="0.25">
      <c r="A5806" s="4">
        <v>41129</v>
      </c>
      <c r="B5806" s="6" t="str">
        <f t="shared" si="90"/>
        <v>Czech</v>
      </c>
      <c r="C5806" s="7">
        <v>31.1174</v>
      </c>
      <c r="R5806" t="s">
        <v>467</v>
      </c>
      <c r="T5806" s="2"/>
      <c r="U5806" s="2"/>
    </row>
    <row r="5807" spans="1:21" x14ac:dyDescent="0.25">
      <c r="A5807" s="4">
        <v>41129</v>
      </c>
      <c r="B5807" s="6" t="str">
        <f t="shared" si="90"/>
        <v>Denmark</v>
      </c>
      <c r="C5807" s="7">
        <v>-1.5963000000000001</v>
      </c>
      <c r="R5807" t="s">
        <v>468</v>
      </c>
      <c r="T5807" s="2"/>
      <c r="U5807" s="2"/>
    </row>
    <row r="5808" spans="1:21" x14ac:dyDescent="0.25">
      <c r="A5808" s="4">
        <v>41129</v>
      </c>
      <c r="B5808" s="6" t="str">
        <f t="shared" si="90"/>
        <v>Finland</v>
      </c>
      <c r="C5808" s="7">
        <v>-3.8675999999999999</v>
      </c>
      <c r="R5808" t="s">
        <v>469</v>
      </c>
      <c r="T5808" s="2"/>
      <c r="U5808" s="2"/>
    </row>
    <row r="5809" spans="1:21" x14ac:dyDescent="0.25">
      <c r="A5809" s="4">
        <v>41129</v>
      </c>
      <c r="B5809" s="6" t="str">
        <f t="shared" si="90"/>
        <v>France</v>
      </c>
      <c r="C5809" s="7">
        <v>-8.7394999999999996</v>
      </c>
      <c r="R5809" t="s">
        <v>470</v>
      </c>
      <c r="T5809" s="2"/>
      <c r="U5809" s="2"/>
    </row>
    <row r="5810" spans="1:21" x14ac:dyDescent="0.25">
      <c r="A5810" s="4">
        <v>41129</v>
      </c>
      <c r="B5810" s="6" t="str">
        <f t="shared" si="90"/>
        <v>Germany</v>
      </c>
      <c r="C5810" s="7">
        <v>12.598699999999999</v>
      </c>
      <c r="R5810" t="s">
        <v>471</v>
      </c>
      <c r="T5810" s="2"/>
      <c r="U5810" s="2"/>
    </row>
    <row r="5811" spans="1:21" x14ac:dyDescent="0.25">
      <c r="A5811" s="4">
        <v>41129</v>
      </c>
      <c r="B5811" s="6" t="str">
        <f t="shared" si="90"/>
        <v>Greece</v>
      </c>
      <c r="C5811" s="7">
        <v>-24.072099999999999</v>
      </c>
      <c r="R5811" t="s">
        <v>472</v>
      </c>
      <c r="T5811" s="2"/>
      <c r="U5811" s="2"/>
    </row>
    <row r="5812" spans="1:21" x14ac:dyDescent="0.25">
      <c r="A5812" s="4">
        <v>41129</v>
      </c>
      <c r="B5812" s="6" t="str">
        <f t="shared" si="90"/>
        <v>Hong</v>
      </c>
      <c r="C5812" s="7">
        <v>47.3992</v>
      </c>
      <c r="R5812" t="s">
        <v>473</v>
      </c>
      <c r="T5812" s="2"/>
      <c r="U5812" s="2"/>
    </row>
    <row r="5813" spans="1:21" x14ac:dyDescent="0.25">
      <c r="A5813" s="4">
        <v>41129</v>
      </c>
      <c r="B5813" s="6" t="str">
        <f t="shared" si="90"/>
        <v>Hungary</v>
      </c>
      <c r="C5813" s="7">
        <v>31.278700000000001</v>
      </c>
      <c r="R5813" t="s">
        <v>474</v>
      </c>
      <c r="T5813" s="2"/>
      <c r="U5813" s="2"/>
    </row>
    <row r="5814" spans="1:21" x14ac:dyDescent="0.25">
      <c r="A5814" s="4">
        <v>41129</v>
      </c>
      <c r="B5814" s="6" t="str">
        <f t="shared" si="90"/>
        <v>India</v>
      </c>
      <c r="C5814" s="7">
        <v>76.894000000000005</v>
      </c>
      <c r="R5814" t="s">
        <v>475</v>
      </c>
      <c r="T5814" s="2"/>
      <c r="U5814" s="2"/>
    </row>
    <row r="5815" spans="1:21" x14ac:dyDescent="0.25">
      <c r="A5815" s="4">
        <v>41129</v>
      </c>
      <c r="B5815" s="6" t="str">
        <f t="shared" si="90"/>
        <v>Indonesia</v>
      </c>
      <c r="C5815" s="7">
        <v>46.101999999999997</v>
      </c>
      <c r="R5815" t="s">
        <v>476</v>
      </c>
      <c r="T5815" s="2"/>
      <c r="U5815" s="2"/>
    </row>
    <row r="5816" spans="1:21" x14ac:dyDescent="0.25">
      <c r="A5816" s="4">
        <v>41129</v>
      </c>
      <c r="B5816" s="6" t="str">
        <f t="shared" si="90"/>
        <v>Ireland</v>
      </c>
      <c r="C5816" s="7">
        <v>2.0552999999999999</v>
      </c>
      <c r="R5816" t="s">
        <v>477</v>
      </c>
      <c r="T5816" s="2"/>
      <c r="U5816" s="2"/>
    </row>
    <row r="5817" spans="1:21" x14ac:dyDescent="0.25">
      <c r="A5817" s="4">
        <v>41129</v>
      </c>
      <c r="B5817" s="6" t="str">
        <f t="shared" si="90"/>
        <v>Italy</v>
      </c>
      <c r="C5817" s="7">
        <v>-9.0686999999999998</v>
      </c>
      <c r="R5817" t="s">
        <v>478</v>
      </c>
      <c r="T5817" s="2"/>
      <c r="U5817" s="2"/>
    </row>
    <row r="5818" spans="1:21" x14ac:dyDescent="0.25">
      <c r="A5818" s="4">
        <v>41129</v>
      </c>
      <c r="B5818" s="6" t="str">
        <f t="shared" si="90"/>
        <v>Japan</v>
      </c>
      <c r="C5818" s="7">
        <v>19.244700000000002</v>
      </c>
      <c r="R5818" t="s">
        <v>479</v>
      </c>
      <c r="T5818" s="2"/>
      <c r="U5818" s="2"/>
    </row>
    <row r="5819" spans="1:21" x14ac:dyDescent="0.25">
      <c r="A5819" s="4">
        <v>41129</v>
      </c>
      <c r="B5819" s="6" t="str">
        <f t="shared" si="90"/>
        <v>Korea</v>
      </c>
      <c r="C5819" s="7">
        <v>36.786200000000001</v>
      </c>
      <c r="R5819" t="s">
        <v>480</v>
      </c>
      <c r="T5819" s="2"/>
      <c r="U5819" s="2"/>
    </row>
    <row r="5820" spans="1:21" x14ac:dyDescent="0.25">
      <c r="A5820" s="4">
        <v>41129</v>
      </c>
      <c r="B5820" s="6" t="str">
        <f t="shared" si="90"/>
        <v>Malaysia</v>
      </c>
      <c r="C5820" s="7">
        <v>43.8979</v>
      </c>
      <c r="R5820" t="s">
        <v>481</v>
      </c>
      <c r="T5820" s="2"/>
      <c r="U5820" s="2"/>
    </row>
    <row r="5821" spans="1:21" x14ac:dyDescent="0.25">
      <c r="A5821" s="4">
        <v>41129</v>
      </c>
      <c r="B5821" s="6" t="str">
        <f t="shared" si="90"/>
        <v>Mexico</v>
      </c>
      <c r="C5821" s="7">
        <v>35.0687</v>
      </c>
      <c r="R5821" t="s">
        <v>482</v>
      </c>
      <c r="T5821" s="2"/>
      <c r="U5821" s="2"/>
    </row>
    <row r="5822" spans="1:21" x14ac:dyDescent="0.25">
      <c r="A5822" s="4">
        <v>41129</v>
      </c>
      <c r="B5822" s="6" t="str">
        <f t="shared" si="90"/>
        <v>Netherlands</v>
      </c>
      <c r="C5822" s="7">
        <v>-6.11</v>
      </c>
      <c r="R5822" t="s">
        <v>483</v>
      </c>
      <c r="T5822" s="2"/>
      <c r="U5822" s="2"/>
    </row>
    <row r="5823" spans="1:21" x14ac:dyDescent="0.25">
      <c r="A5823" s="4">
        <v>41129</v>
      </c>
      <c r="B5823" s="6" t="str">
        <f t="shared" si="90"/>
        <v>NewZea</v>
      </c>
      <c r="C5823" s="7">
        <v>57.331699999999998</v>
      </c>
      <c r="R5823" t="s">
        <v>484</v>
      </c>
      <c r="T5823" s="2"/>
      <c r="U5823" s="2"/>
    </row>
    <row r="5824" spans="1:21" x14ac:dyDescent="0.25">
      <c r="A5824" s="4">
        <v>41129</v>
      </c>
      <c r="B5824" s="6" t="str">
        <f t="shared" si="90"/>
        <v>Norway</v>
      </c>
      <c r="C5824" s="7">
        <v>2.4169</v>
      </c>
      <c r="R5824" t="s">
        <v>485</v>
      </c>
      <c r="T5824" s="2"/>
      <c r="U5824" s="2"/>
    </row>
    <row r="5825" spans="1:21" x14ac:dyDescent="0.25">
      <c r="A5825" s="4">
        <v>41129</v>
      </c>
      <c r="B5825" s="6" t="str">
        <f t="shared" si="90"/>
        <v>Peru</v>
      </c>
      <c r="C5825" s="7">
        <v>69.603499999999997</v>
      </c>
      <c r="R5825" t="s">
        <v>486</v>
      </c>
      <c r="T5825" s="2"/>
      <c r="U5825" s="2"/>
    </row>
    <row r="5826" spans="1:21" x14ac:dyDescent="0.25">
      <c r="A5826" s="4">
        <v>41129</v>
      </c>
      <c r="B5826" s="6" t="str">
        <f t="shared" si="90"/>
        <v>Philippines</v>
      </c>
      <c r="C5826" s="7">
        <v>45.551900000000003</v>
      </c>
      <c r="R5826" t="s">
        <v>487</v>
      </c>
      <c r="T5826" s="2"/>
      <c r="U5826" s="2"/>
    </row>
    <row r="5827" spans="1:21" x14ac:dyDescent="0.25">
      <c r="A5827" s="4">
        <v>41129</v>
      </c>
      <c r="B5827" s="6" t="str">
        <f t="shared" ref="B5827:B5890" si="91">VLOOKUP(R5826,$O$1:$P$42,2,FALSE)</f>
        <v>Poland</v>
      </c>
      <c r="C5827" s="7">
        <v>28.132100000000001</v>
      </c>
      <c r="R5827" t="s">
        <v>488</v>
      </c>
      <c r="T5827" s="2"/>
      <c r="U5827" s="2"/>
    </row>
    <row r="5828" spans="1:21" x14ac:dyDescent="0.25">
      <c r="A5828" s="4">
        <v>41129</v>
      </c>
      <c r="B5828" s="6" t="str">
        <f t="shared" si="91"/>
        <v>Portugal</v>
      </c>
      <c r="C5828" s="7">
        <v>-9.6504999999999992</v>
      </c>
      <c r="R5828" t="s">
        <v>489</v>
      </c>
      <c r="T5828" s="2"/>
      <c r="U5828" s="2"/>
    </row>
    <row r="5829" spans="1:21" x14ac:dyDescent="0.25">
      <c r="A5829" s="4">
        <v>41129</v>
      </c>
      <c r="B5829" s="6" t="str">
        <f t="shared" si="91"/>
        <v>Russia</v>
      </c>
      <c r="C5829" s="7">
        <v>74.527100000000004</v>
      </c>
      <c r="R5829" t="s">
        <v>490</v>
      </c>
      <c r="T5829" s="2"/>
      <c r="U5829" s="2"/>
    </row>
    <row r="5830" spans="1:21" x14ac:dyDescent="0.25">
      <c r="A5830" s="4">
        <v>41129</v>
      </c>
      <c r="B5830" s="6" t="str">
        <f t="shared" si="91"/>
        <v>Singapore</v>
      </c>
      <c r="C5830" s="7">
        <v>30.544499999999999</v>
      </c>
      <c r="R5830" t="s">
        <v>491</v>
      </c>
      <c r="T5830" s="2"/>
      <c r="U5830" s="2"/>
    </row>
    <row r="5831" spans="1:21" x14ac:dyDescent="0.25">
      <c r="A5831" s="4">
        <v>41129</v>
      </c>
      <c r="B5831" s="6" t="str">
        <f t="shared" si="91"/>
        <v>SouthAfrica</v>
      </c>
      <c r="C5831" s="7">
        <v>28.7441</v>
      </c>
      <c r="R5831" t="s">
        <v>492</v>
      </c>
      <c r="T5831" s="2"/>
      <c r="U5831" s="2"/>
    </row>
    <row r="5832" spans="1:21" x14ac:dyDescent="0.25">
      <c r="A5832" s="4">
        <v>41129</v>
      </c>
      <c r="B5832" s="6" t="str">
        <f t="shared" si="91"/>
        <v>Spain</v>
      </c>
      <c r="C5832" s="7">
        <v>-12.514900000000001</v>
      </c>
      <c r="R5832" t="s">
        <v>493</v>
      </c>
      <c r="T5832" s="2"/>
      <c r="U5832" s="2"/>
    </row>
    <row r="5833" spans="1:21" x14ac:dyDescent="0.25">
      <c r="A5833" s="4">
        <v>41129</v>
      </c>
      <c r="B5833" s="6" t="str">
        <f t="shared" si="91"/>
        <v>Sweden</v>
      </c>
      <c r="C5833" s="7">
        <v>0.91849999999999998</v>
      </c>
      <c r="R5833" t="s">
        <v>494</v>
      </c>
      <c r="T5833" s="2"/>
      <c r="U5833" s="2"/>
    </row>
    <row r="5834" spans="1:21" x14ac:dyDescent="0.25">
      <c r="A5834" s="4">
        <v>41129</v>
      </c>
      <c r="B5834" s="6" t="str">
        <f t="shared" si="91"/>
        <v>Switzerland</v>
      </c>
      <c r="C5834" s="7">
        <v>-6.6092000000000004</v>
      </c>
      <c r="R5834" t="s">
        <v>495</v>
      </c>
      <c r="T5834" s="2"/>
      <c r="U5834" s="2"/>
    </row>
    <row r="5835" spans="1:21" x14ac:dyDescent="0.25">
      <c r="A5835" s="4">
        <v>41129</v>
      </c>
      <c r="B5835" s="6" t="str">
        <f t="shared" si="91"/>
        <v>Taiwan</v>
      </c>
      <c r="C5835" s="7">
        <v>47.782499999999999</v>
      </c>
      <c r="R5835" t="s">
        <v>496</v>
      </c>
      <c r="T5835" s="2"/>
      <c r="U5835" s="2"/>
    </row>
    <row r="5836" spans="1:21" x14ac:dyDescent="0.25">
      <c r="A5836" s="4">
        <v>41129</v>
      </c>
      <c r="B5836" s="6" t="str">
        <f t="shared" si="91"/>
        <v>Thailand</v>
      </c>
      <c r="C5836" s="7">
        <v>31.123799999999999</v>
      </c>
      <c r="R5836" t="s">
        <v>497</v>
      </c>
      <c r="T5836" s="2"/>
      <c r="U5836" s="2"/>
    </row>
    <row r="5837" spans="1:21" x14ac:dyDescent="0.25">
      <c r="A5837" s="4">
        <v>41129</v>
      </c>
      <c r="B5837" s="6" t="str">
        <f t="shared" si="91"/>
        <v>Turkey</v>
      </c>
      <c r="C5837" s="7">
        <v>25.895600000000002</v>
      </c>
      <c r="R5837" t="s">
        <v>498</v>
      </c>
      <c r="T5837" s="2"/>
      <c r="U5837" s="2"/>
    </row>
    <row r="5838" spans="1:21" x14ac:dyDescent="0.25">
      <c r="A5838" s="4">
        <v>41129</v>
      </c>
      <c r="B5838" s="6" t="str">
        <f t="shared" si="91"/>
        <v>UnitedKingdom</v>
      </c>
      <c r="C5838" s="7">
        <v>-0.54510000000000003</v>
      </c>
      <c r="R5838" t="s">
        <v>499</v>
      </c>
      <c r="T5838" s="2"/>
      <c r="U5838" s="2"/>
    </row>
    <row r="5839" spans="1:21" x14ac:dyDescent="0.25">
      <c r="A5839" s="4">
        <v>41129</v>
      </c>
      <c r="B5839" s="6" t="str">
        <f t="shared" si="91"/>
        <v>USA</v>
      </c>
      <c r="C5839" s="7">
        <v>-6.57</v>
      </c>
      <c r="R5839" t="s">
        <v>458</v>
      </c>
      <c r="T5839" s="2"/>
      <c r="U5839" s="2"/>
    </row>
    <row r="5840" spans="1:21" x14ac:dyDescent="0.25">
      <c r="A5840" s="4">
        <v>40916</v>
      </c>
      <c r="B5840" s="6" t="str">
        <f t="shared" si="91"/>
        <v>Australia</v>
      </c>
      <c r="C5840" s="7">
        <v>41.5548</v>
      </c>
      <c r="R5840" t="s">
        <v>459</v>
      </c>
      <c r="T5840" s="2"/>
      <c r="U5840" s="2"/>
    </row>
    <row r="5841" spans="1:21" x14ac:dyDescent="0.25">
      <c r="A5841" s="4">
        <v>40916</v>
      </c>
      <c r="B5841" s="6" t="str">
        <f t="shared" si="91"/>
        <v>Austria</v>
      </c>
      <c r="C5841" s="7">
        <v>16.531700000000001</v>
      </c>
      <c r="R5841" t="s">
        <v>460</v>
      </c>
      <c r="T5841" s="2"/>
      <c r="U5841" s="2"/>
    </row>
    <row r="5842" spans="1:21" x14ac:dyDescent="0.25">
      <c r="A5842" s="4">
        <v>40916</v>
      </c>
      <c r="B5842" s="6" t="str">
        <f t="shared" si="91"/>
        <v>Belgium</v>
      </c>
      <c r="C5842" s="7">
        <v>-10.837199999999999</v>
      </c>
      <c r="R5842" t="s">
        <v>461</v>
      </c>
      <c r="T5842" s="2"/>
      <c r="U5842" s="2"/>
    </row>
    <row r="5843" spans="1:21" x14ac:dyDescent="0.25">
      <c r="A5843" s="4">
        <v>40916</v>
      </c>
      <c r="B5843" s="6" t="str">
        <f t="shared" si="91"/>
        <v>Brazil</v>
      </c>
      <c r="C5843" s="7">
        <v>64.612899999999996</v>
      </c>
      <c r="R5843" t="s">
        <v>462</v>
      </c>
      <c r="T5843" s="2"/>
      <c r="U5843" s="2"/>
    </row>
    <row r="5844" spans="1:21" x14ac:dyDescent="0.25">
      <c r="A5844" s="4">
        <v>40916</v>
      </c>
      <c r="B5844" s="6" t="str">
        <f t="shared" si="91"/>
        <v>Canada</v>
      </c>
      <c r="C5844" s="7">
        <v>39.356900000000003</v>
      </c>
      <c r="R5844" t="s">
        <v>463</v>
      </c>
      <c r="T5844" s="2"/>
      <c r="U5844" s="2"/>
    </row>
    <row r="5845" spans="1:21" x14ac:dyDescent="0.25">
      <c r="A5845" s="4">
        <v>40916</v>
      </c>
      <c r="B5845" s="6" t="str">
        <f t="shared" si="91"/>
        <v>Chile</v>
      </c>
      <c r="C5845" s="7">
        <v>63.758699999999997</v>
      </c>
      <c r="R5845" t="s">
        <v>464</v>
      </c>
      <c r="T5845" s="2"/>
      <c r="U5845" s="2"/>
    </row>
    <row r="5846" spans="1:21" x14ac:dyDescent="0.25">
      <c r="A5846" s="4">
        <v>40916</v>
      </c>
      <c r="B5846" s="6" t="str">
        <f t="shared" si="91"/>
        <v>China</v>
      </c>
      <c r="C5846" s="7">
        <v>156.90450000000001</v>
      </c>
      <c r="R5846" t="s">
        <v>465</v>
      </c>
      <c r="T5846" s="2"/>
      <c r="U5846" s="2"/>
    </row>
    <row r="5847" spans="1:21" x14ac:dyDescent="0.25">
      <c r="A5847" s="4">
        <v>40916</v>
      </c>
      <c r="B5847" s="6" t="str">
        <f t="shared" si="91"/>
        <v>Colombia</v>
      </c>
      <c r="C5847" s="7">
        <v>45.517400000000002</v>
      </c>
      <c r="R5847" t="s">
        <v>466</v>
      </c>
      <c r="T5847" s="2"/>
      <c r="U5847" s="2"/>
    </row>
    <row r="5848" spans="1:21" x14ac:dyDescent="0.25">
      <c r="A5848" s="4">
        <v>40916</v>
      </c>
      <c r="B5848" s="6" t="str">
        <f t="shared" si="91"/>
        <v>Czech</v>
      </c>
      <c r="C5848" s="7">
        <v>31.055099999999999</v>
      </c>
      <c r="R5848" t="s">
        <v>467</v>
      </c>
      <c r="T5848" s="2"/>
      <c r="U5848" s="2"/>
    </row>
    <row r="5849" spans="1:21" x14ac:dyDescent="0.25">
      <c r="A5849" s="4">
        <v>40916</v>
      </c>
      <c r="B5849" s="6" t="str">
        <f t="shared" si="91"/>
        <v>Denmark</v>
      </c>
      <c r="C5849" s="7">
        <v>-1.7306999999999999</v>
      </c>
      <c r="R5849" t="s">
        <v>468</v>
      </c>
      <c r="T5849" s="2"/>
      <c r="U5849" s="2"/>
    </row>
    <row r="5850" spans="1:21" x14ac:dyDescent="0.25">
      <c r="A5850" s="4">
        <v>40916</v>
      </c>
      <c r="B5850" s="6" t="str">
        <f t="shared" si="91"/>
        <v>Finland</v>
      </c>
      <c r="C5850" s="7">
        <v>-3.9639000000000002</v>
      </c>
      <c r="R5850" t="s">
        <v>469</v>
      </c>
      <c r="T5850" s="2"/>
      <c r="U5850" s="2"/>
    </row>
    <row r="5851" spans="1:21" x14ac:dyDescent="0.25">
      <c r="A5851" s="4">
        <v>40916</v>
      </c>
      <c r="B5851" s="6" t="str">
        <f t="shared" si="91"/>
        <v>France</v>
      </c>
      <c r="C5851" s="7">
        <v>-8.7416999999999998</v>
      </c>
      <c r="R5851" t="s">
        <v>470</v>
      </c>
      <c r="T5851" s="2"/>
      <c r="U5851" s="2"/>
    </row>
    <row r="5852" spans="1:21" x14ac:dyDescent="0.25">
      <c r="A5852" s="4">
        <v>40916</v>
      </c>
      <c r="B5852" s="6" t="str">
        <f t="shared" si="91"/>
        <v>Germany</v>
      </c>
      <c r="C5852" s="7">
        <v>12.739599999999999</v>
      </c>
      <c r="R5852" t="s">
        <v>471</v>
      </c>
      <c r="T5852" s="2"/>
      <c r="U5852" s="2"/>
    </row>
    <row r="5853" spans="1:21" x14ac:dyDescent="0.25">
      <c r="A5853" s="4">
        <v>40916</v>
      </c>
      <c r="B5853" s="6" t="str">
        <f t="shared" si="91"/>
        <v>Greece</v>
      </c>
      <c r="C5853" s="7">
        <v>-24.190300000000001</v>
      </c>
      <c r="R5853" t="s">
        <v>472</v>
      </c>
      <c r="T5853" s="2"/>
      <c r="U5853" s="2"/>
    </row>
    <row r="5854" spans="1:21" x14ac:dyDescent="0.25">
      <c r="A5854" s="4">
        <v>40916</v>
      </c>
      <c r="B5854" s="6" t="str">
        <f t="shared" si="91"/>
        <v>Hong</v>
      </c>
      <c r="C5854" s="7">
        <v>47.166800000000002</v>
      </c>
      <c r="R5854" t="s">
        <v>473</v>
      </c>
      <c r="T5854" s="2"/>
      <c r="U5854" s="2"/>
    </row>
    <row r="5855" spans="1:21" x14ac:dyDescent="0.25">
      <c r="A5855" s="4">
        <v>40916</v>
      </c>
      <c r="B5855" s="6" t="str">
        <f t="shared" si="91"/>
        <v>Hungary</v>
      </c>
      <c r="C5855" s="7">
        <v>31.1722</v>
      </c>
      <c r="R5855" t="s">
        <v>474</v>
      </c>
      <c r="T5855" s="2"/>
      <c r="U5855" s="2"/>
    </row>
    <row r="5856" spans="1:21" x14ac:dyDescent="0.25">
      <c r="A5856" s="4">
        <v>40916</v>
      </c>
      <c r="B5856" s="6" t="str">
        <f t="shared" si="91"/>
        <v>India</v>
      </c>
      <c r="C5856" s="7">
        <v>76.772599999999997</v>
      </c>
      <c r="R5856" t="s">
        <v>475</v>
      </c>
      <c r="T5856" s="2"/>
      <c r="U5856" s="2"/>
    </row>
    <row r="5857" spans="1:21" x14ac:dyDescent="0.25">
      <c r="A5857" s="4">
        <v>40916</v>
      </c>
      <c r="B5857" s="6" t="str">
        <f t="shared" si="91"/>
        <v>Indonesia</v>
      </c>
      <c r="C5857" s="7">
        <v>45.954300000000003</v>
      </c>
      <c r="R5857" t="s">
        <v>476</v>
      </c>
      <c r="T5857" s="2"/>
      <c r="U5857" s="2"/>
    </row>
    <row r="5858" spans="1:21" x14ac:dyDescent="0.25">
      <c r="A5858" s="4">
        <v>40916</v>
      </c>
      <c r="B5858" s="6" t="str">
        <f t="shared" si="91"/>
        <v>Ireland</v>
      </c>
      <c r="C5858" s="7">
        <v>1.9601</v>
      </c>
      <c r="R5858" t="s">
        <v>477</v>
      </c>
      <c r="T5858" s="2"/>
      <c r="U5858" s="2"/>
    </row>
    <row r="5859" spans="1:21" x14ac:dyDescent="0.25">
      <c r="A5859" s="4">
        <v>40916</v>
      </c>
      <c r="B5859" s="6" t="str">
        <f t="shared" si="91"/>
        <v>Italy</v>
      </c>
      <c r="C5859" s="7">
        <v>-9.1653000000000002</v>
      </c>
      <c r="R5859" t="s">
        <v>478</v>
      </c>
      <c r="T5859" s="2"/>
      <c r="U5859" s="2"/>
    </row>
    <row r="5860" spans="1:21" x14ac:dyDescent="0.25">
      <c r="A5860" s="4">
        <v>40916</v>
      </c>
      <c r="B5860" s="6" t="str">
        <f t="shared" si="91"/>
        <v>Japan</v>
      </c>
      <c r="C5860" s="7">
        <v>18.700600000000001</v>
      </c>
      <c r="R5860" t="s">
        <v>479</v>
      </c>
      <c r="T5860" s="2"/>
      <c r="U5860" s="2"/>
    </row>
    <row r="5861" spans="1:21" x14ac:dyDescent="0.25">
      <c r="A5861" s="4">
        <v>40916</v>
      </c>
      <c r="B5861" s="6" t="str">
        <f t="shared" si="91"/>
        <v>Korea</v>
      </c>
      <c r="C5861" s="7">
        <v>36.519399999999997</v>
      </c>
      <c r="R5861" t="s">
        <v>480</v>
      </c>
      <c r="T5861" s="2"/>
      <c r="U5861" s="2"/>
    </row>
    <row r="5862" spans="1:21" x14ac:dyDescent="0.25">
      <c r="A5862" s="4">
        <v>40916</v>
      </c>
      <c r="B5862" s="6" t="str">
        <f t="shared" si="91"/>
        <v>Malaysia</v>
      </c>
      <c r="C5862" s="7">
        <v>43.702500000000001</v>
      </c>
      <c r="R5862" t="s">
        <v>481</v>
      </c>
      <c r="T5862" s="2"/>
      <c r="U5862" s="2"/>
    </row>
    <row r="5863" spans="1:21" x14ac:dyDescent="0.25">
      <c r="A5863" s="4">
        <v>40916</v>
      </c>
      <c r="B5863" s="6" t="str">
        <f t="shared" si="91"/>
        <v>Mexico</v>
      </c>
      <c r="C5863" s="7">
        <v>34.819800000000001</v>
      </c>
      <c r="R5863" t="s">
        <v>482</v>
      </c>
      <c r="T5863" s="2"/>
      <c r="U5863" s="2"/>
    </row>
    <row r="5864" spans="1:21" x14ac:dyDescent="0.25">
      <c r="A5864" s="4">
        <v>40916</v>
      </c>
      <c r="B5864" s="6" t="str">
        <f t="shared" si="91"/>
        <v>Netherlands</v>
      </c>
      <c r="C5864" s="7">
        <v>-6.1356000000000002</v>
      </c>
      <c r="R5864" t="s">
        <v>483</v>
      </c>
      <c r="T5864" s="2"/>
      <c r="U5864" s="2"/>
    </row>
    <row r="5865" spans="1:21" x14ac:dyDescent="0.25">
      <c r="A5865" s="4">
        <v>40916</v>
      </c>
      <c r="B5865" s="6" t="str">
        <f t="shared" si="91"/>
        <v>NewZea</v>
      </c>
      <c r="C5865" s="7">
        <v>58.1678</v>
      </c>
      <c r="R5865" t="s">
        <v>484</v>
      </c>
      <c r="T5865" s="2"/>
      <c r="U5865" s="2"/>
    </row>
    <row r="5866" spans="1:21" x14ac:dyDescent="0.25">
      <c r="A5866" s="4">
        <v>40916</v>
      </c>
      <c r="B5866" s="6" t="str">
        <f t="shared" si="91"/>
        <v>Norway</v>
      </c>
      <c r="C5866" s="7">
        <v>2.2808000000000002</v>
      </c>
      <c r="R5866" t="s">
        <v>485</v>
      </c>
      <c r="T5866" s="2"/>
      <c r="U5866" s="2"/>
    </row>
    <row r="5867" spans="1:21" x14ac:dyDescent="0.25">
      <c r="A5867" s="4">
        <v>40916</v>
      </c>
      <c r="B5867" s="6" t="str">
        <f t="shared" si="91"/>
        <v>Peru</v>
      </c>
      <c r="C5867" s="7">
        <v>69.297700000000006</v>
      </c>
      <c r="R5867" t="s">
        <v>486</v>
      </c>
      <c r="T5867" s="2"/>
      <c r="U5867" s="2"/>
    </row>
    <row r="5868" spans="1:21" x14ac:dyDescent="0.25">
      <c r="A5868" s="4">
        <v>40916</v>
      </c>
      <c r="B5868" s="6" t="str">
        <f t="shared" si="91"/>
        <v>Philippines</v>
      </c>
      <c r="C5868" s="7">
        <v>45.5184</v>
      </c>
      <c r="R5868" t="s">
        <v>487</v>
      </c>
      <c r="T5868" s="2"/>
      <c r="U5868" s="2"/>
    </row>
    <row r="5869" spans="1:21" x14ac:dyDescent="0.25">
      <c r="A5869" s="4">
        <v>40916</v>
      </c>
      <c r="B5869" s="6" t="str">
        <f t="shared" si="91"/>
        <v>Poland</v>
      </c>
      <c r="C5869" s="7">
        <v>28.041399999999999</v>
      </c>
      <c r="R5869" t="s">
        <v>488</v>
      </c>
      <c r="T5869" s="2"/>
      <c r="U5869" s="2"/>
    </row>
    <row r="5870" spans="1:21" x14ac:dyDescent="0.25">
      <c r="A5870" s="4">
        <v>40916</v>
      </c>
      <c r="B5870" s="6" t="str">
        <f t="shared" si="91"/>
        <v>Portugal</v>
      </c>
      <c r="C5870" s="7">
        <v>-9.7536000000000005</v>
      </c>
      <c r="R5870" t="s">
        <v>489</v>
      </c>
      <c r="T5870" s="2"/>
      <c r="U5870" s="2"/>
    </row>
    <row r="5871" spans="1:21" x14ac:dyDescent="0.25">
      <c r="A5871" s="4">
        <v>40916</v>
      </c>
      <c r="B5871" s="6" t="str">
        <f t="shared" si="91"/>
        <v>Russia</v>
      </c>
      <c r="C5871" s="7">
        <v>74.593599999999995</v>
      </c>
      <c r="R5871" t="s">
        <v>490</v>
      </c>
      <c r="T5871" s="2"/>
      <c r="U5871" s="2"/>
    </row>
    <row r="5872" spans="1:21" x14ac:dyDescent="0.25">
      <c r="A5872" s="4">
        <v>40916</v>
      </c>
      <c r="B5872" s="6" t="str">
        <f t="shared" si="91"/>
        <v>Singapore</v>
      </c>
      <c r="C5872" s="7">
        <v>30.2881</v>
      </c>
      <c r="R5872" t="s">
        <v>491</v>
      </c>
      <c r="T5872" s="2"/>
      <c r="U5872" s="2"/>
    </row>
    <row r="5873" spans="1:21" x14ac:dyDescent="0.25">
      <c r="A5873" s="4">
        <v>40916</v>
      </c>
      <c r="B5873" s="6" t="str">
        <f t="shared" si="91"/>
        <v>SouthAfrica</v>
      </c>
      <c r="C5873" s="7">
        <v>28.5151</v>
      </c>
      <c r="R5873" t="s">
        <v>492</v>
      </c>
      <c r="T5873" s="2"/>
      <c r="U5873" s="2"/>
    </row>
    <row r="5874" spans="1:21" x14ac:dyDescent="0.25">
      <c r="A5874" s="4">
        <v>40916</v>
      </c>
      <c r="B5874" s="6" t="str">
        <f t="shared" si="91"/>
        <v>Spain</v>
      </c>
      <c r="C5874" s="7">
        <v>-12.770300000000001</v>
      </c>
      <c r="R5874" t="s">
        <v>493</v>
      </c>
      <c r="T5874" s="2"/>
      <c r="U5874" s="2"/>
    </row>
    <row r="5875" spans="1:21" x14ac:dyDescent="0.25">
      <c r="A5875" s="4">
        <v>40916</v>
      </c>
      <c r="B5875" s="6" t="str">
        <f t="shared" si="91"/>
        <v>Sweden</v>
      </c>
      <c r="C5875" s="7">
        <v>0.88900000000000001</v>
      </c>
      <c r="R5875" t="s">
        <v>494</v>
      </c>
      <c r="T5875" s="2"/>
      <c r="U5875" s="2"/>
    </row>
    <row r="5876" spans="1:21" x14ac:dyDescent="0.25">
      <c r="A5876" s="4">
        <v>40916</v>
      </c>
      <c r="B5876" s="6" t="str">
        <f t="shared" si="91"/>
        <v>Switzerland</v>
      </c>
      <c r="C5876" s="7">
        <v>-6.6379999999999999</v>
      </c>
      <c r="R5876" t="s">
        <v>495</v>
      </c>
      <c r="T5876" s="2"/>
      <c r="U5876" s="2"/>
    </row>
    <row r="5877" spans="1:21" x14ac:dyDescent="0.25">
      <c r="A5877" s="4">
        <v>40916</v>
      </c>
      <c r="B5877" s="6" t="str">
        <f t="shared" si="91"/>
        <v>Taiwan</v>
      </c>
      <c r="C5877" s="7">
        <v>47.420699999999997</v>
      </c>
      <c r="R5877" t="s">
        <v>496</v>
      </c>
      <c r="T5877" s="2"/>
      <c r="U5877" s="2"/>
    </row>
    <row r="5878" spans="1:21" x14ac:dyDescent="0.25">
      <c r="A5878" s="4">
        <v>40916</v>
      </c>
      <c r="B5878" s="6" t="str">
        <f t="shared" si="91"/>
        <v>Thailand</v>
      </c>
      <c r="C5878" s="7">
        <v>31.0471</v>
      </c>
      <c r="R5878" t="s">
        <v>497</v>
      </c>
      <c r="T5878" s="2"/>
      <c r="U5878" s="2"/>
    </row>
    <row r="5879" spans="1:21" x14ac:dyDescent="0.25">
      <c r="A5879" s="4">
        <v>40916</v>
      </c>
      <c r="B5879" s="6" t="str">
        <f t="shared" si="91"/>
        <v>Turkey</v>
      </c>
      <c r="C5879" s="7">
        <v>25.461099999999998</v>
      </c>
      <c r="R5879" t="s">
        <v>498</v>
      </c>
      <c r="T5879" s="2"/>
      <c r="U5879" s="2"/>
    </row>
    <row r="5880" spans="1:21" x14ac:dyDescent="0.25">
      <c r="A5880" s="4">
        <v>40916</v>
      </c>
      <c r="B5880" s="6" t="str">
        <f t="shared" si="91"/>
        <v>UnitedKingdom</v>
      </c>
      <c r="C5880" s="7">
        <v>-0.59150000000000003</v>
      </c>
      <c r="R5880" t="s">
        <v>499</v>
      </c>
      <c r="T5880" s="2"/>
      <c r="U5880" s="2"/>
    </row>
    <row r="5881" spans="1:21" x14ac:dyDescent="0.25">
      <c r="A5881" s="4">
        <v>40916</v>
      </c>
      <c r="B5881" s="6" t="str">
        <f t="shared" si="91"/>
        <v>USA</v>
      </c>
      <c r="C5881" s="7">
        <v>-6.4283000000000001</v>
      </c>
      <c r="R5881" t="s">
        <v>458</v>
      </c>
      <c r="T5881" s="2"/>
      <c r="U5881" s="2"/>
    </row>
    <row r="5882" spans="1:21" x14ac:dyDescent="0.25">
      <c r="A5882" s="4" t="s">
        <v>85</v>
      </c>
      <c r="B5882" s="6" t="str">
        <f t="shared" si="91"/>
        <v>Australia</v>
      </c>
      <c r="C5882" s="7">
        <v>41.466799999999999</v>
      </c>
      <c r="R5882" t="s">
        <v>459</v>
      </c>
      <c r="T5882" s="2"/>
      <c r="U5882" s="2"/>
    </row>
    <row r="5883" spans="1:21" x14ac:dyDescent="0.25">
      <c r="A5883" s="4" t="s">
        <v>85</v>
      </c>
      <c r="B5883" s="6" t="str">
        <f t="shared" si="91"/>
        <v>Austria</v>
      </c>
      <c r="C5883" s="7">
        <v>16.656199999999998</v>
      </c>
      <c r="R5883" t="s">
        <v>460</v>
      </c>
      <c r="T5883" s="2"/>
      <c r="U5883" s="2"/>
    </row>
    <row r="5884" spans="1:21" x14ac:dyDescent="0.25">
      <c r="A5884" s="4" t="s">
        <v>85</v>
      </c>
      <c r="B5884" s="6" t="str">
        <f t="shared" si="91"/>
        <v>Belgium</v>
      </c>
      <c r="C5884" s="7">
        <v>-10.681900000000001</v>
      </c>
      <c r="R5884" t="s">
        <v>461</v>
      </c>
      <c r="T5884" s="2"/>
      <c r="U5884" s="2"/>
    </row>
    <row r="5885" spans="1:21" x14ac:dyDescent="0.25">
      <c r="A5885" s="4" t="s">
        <v>85</v>
      </c>
      <c r="B5885" s="6" t="str">
        <f t="shared" si="91"/>
        <v>Brazil</v>
      </c>
      <c r="C5885" s="7">
        <v>64.363600000000005</v>
      </c>
      <c r="R5885" t="s">
        <v>462</v>
      </c>
      <c r="T5885" s="2"/>
      <c r="U5885" s="2"/>
    </row>
    <row r="5886" spans="1:21" x14ac:dyDescent="0.25">
      <c r="A5886" s="4" t="s">
        <v>85</v>
      </c>
      <c r="B5886" s="6" t="str">
        <f t="shared" si="91"/>
        <v>Canada</v>
      </c>
      <c r="C5886" s="7">
        <v>39.427300000000002</v>
      </c>
      <c r="R5886" t="s">
        <v>463</v>
      </c>
      <c r="T5886" s="2"/>
      <c r="U5886" s="2"/>
    </row>
    <row r="5887" spans="1:21" x14ac:dyDescent="0.25">
      <c r="A5887" s="4" t="s">
        <v>85</v>
      </c>
      <c r="B5887" s="6" t="str">
        <f t="shared" si="91"/>
        <v>Chile</v>
      </c>
      <c r="C5887" s="7">
        <v>63.557200000000002</v>
      </c>
      <c r="R5887" t="s">
        <v>464</v>
      </c>
      <c r="T5887" s="2"/>
      <c r="U5887" s="2"/>
    </row>
    <row r="5888" spans="1:21" x14ac:dyDescent="0.25">
      <c r="A5888" s="4" t="s">
        <v>85</v>
      </c>
      <c r="B5888" s="6" t="str">
        <f t="shared" si="91"/>
        <v>China</v>
      </c>
      <c r="C5888" s="7">
        <v>156.45490000000001</v>
      </c>
      <c r="R5888" t="s">
        <v>465</v>
      </c>
      <c r="T5888" s="2"/>
      <c r="U5888" s="2"/>
    </row>
    <row r="5889" spans="1:21" x14ac:dyDescent="0.25">
      <c r="A5889" s="4" t="s">
        <v>85</v>
      </c>
      <c r="B5889" s="6" t="str">
        <f t="shared" si="91"/>
        <v>Colombia</v>
      </c>
      <c r="C5889" s="7">
        <v>45.017800000000001</v>
      </c>
      <c r="R5889" t="s">
        <v>466</v>
      </c>
      <c r="T5889" s="2"/>
      <c r="U5889" s="2"/>
    </row>
    <row r="5890" spans="1:21" x14ac:dyDescent="0.25">
      <c r="A5890" s="4" t="s">
        <v>85</v>
      </c>
      <c r="B5890" s="6" t="str">
        <f t="shared" si="91"/>
        <v>Czech</v>
      </c>
      <c r="C5890" s="7">
        <v>31.116499999999998</v>
      </c>
      <c r="R5890" t="s">
        <v>467</v>
      </c>
      <c r="T5890" s="2"/>
      <c r="U5890" s="2"/>
    </row>
    <row r="5891" spans="1:21" x14ac:dyDescent="0.25">
      <c r="A5891" s="4" t="s">
        <v>85</v>
      </c>
      <c r="B5891" s="6" t="str">
        <f t="shared" ref="B5891:B5954" si="92">VLOOKUP(R5890,$O$1:$P$42,2,FALSE)</f>
        <v>Denmark</v>
      </c>
      <c r="C5891" s="7">
        <v>-1.5819000000000001</v>
      </c>
      <c r="R5891" t="s">
        <v>468</v>
      </c>
      <c r="T5891" s="2"/>
      <c r="U5891" s="2"/>
    </row>
    <row r="5892" spans="1:21" x14ac:dyDescent="0.25">
      <c r="A5892" s="4" t="s">
        <v>85</v>
      </c>
      <c r="B5892" s="6" t="str">
        <f t="shared" si="92"/>
        <v>Finland</v>
      </c>
      <c r="C5892" s="7">
        <v>-3.9843000000000002</v>
      </c>
      <c r="R5892" t="s">
        <v>469</v>
      </c>
      <c r="T5892" s="2"/>
      <c r="U5892" s="2"/>
    </row>
    <row r="5893" spans="1:21" x14ac:dyDescent="0.25">
      <c r="A5893" s="4" t="s">
        <v>85</v>
      </c>
      <c r="B5893" s="6" t="str">
        <f t="shared" si="92"/>
        <v>France</v>
      </c>
      <c r="C5893" s="7">
        <v>-8.5885999999999996</v>
      </c>
      <c r="R5893" t="s">
        <v>470</v>
      </c>
      <c r="T5893" s="2"/>
      <c r="U5893" s="2"/>
    </row>
    <row r="5894" spans="1:21" x14ac:dyDescent="0.25">
      <c r="A5894" s="4" t="s">
        <v>85</v>
      </c>
      <c r="B5894" s="6" t="str">
        <f t="shared" si="92"/>
        <v>Germany</v>
      </c>
      <c r="C5894" s="7">
        <v>12.934200000000001</v>
      </c>
      <c r="R5894" t="s">
        <v>471</v>
      </c>
      <c r="T5894" s="2"/>
      <c r="U5894" s="2"/>
    </row>
    <row r="5895" spans="1:21" x14ac:dyDescent="0.25">
      <c r="A5895" s="4" t="s">
        <v>85</v>
      </c>
      <c r="B5895" s="6" t="str">
        <f t="shared" si="92"/>
        <v>Greece</v>
      </c>
      <c r="C5895" s="7">
        <v>-24.281500000000001</v>
      </c>
      <c r="R5895" t="s">
        <v>472</v>
      </c>
      <c r="T5895" s="2"/>
      <c r="U5895" s="2"/>
    </row>
    <row r="5896" spans="1:21" x14ac:dyDescent="0.25">
      <c r="A5896" s="4" t="s">
        <v>85</v>
      </c>
      <c r="B5896" s="6" t="str">
        <f t="shared" si="92"/>
        <v>Hong</v>
      </c>
      <c r="C5896" s="7">
        <v>47.012099999999997</v>
      </c>
      <c r="R5896" t="s">
        <v>473</v>
      </c>
      <c r="T5896" s="2"/>
      <c r="U5896" s="2"/>
    </row>
    <row r="5897" spans="1:21" x14ac:dyDescent="0.25">
      <c r="A5897" s="4" t="s">
        <v>85</v>
      </c>
      <c r="B5897" s="6" t="str">
        <f t="shared" si="92"/>
        <v>Hungary</v>
      </c>
      <c r="C5897" s="7">
        <v>31.0913</v>
      </c>
      <c r="R5897" t="s">
        <v>474</v>
      </c>
      <c r="T5897" s="2"/>
      <c r="U5897" s="2"/>
    </row>
    <row r="5898" spans="1:21" x14ac:dyDescent="0.25">
      <c r="A5898" s="4" t="s">
        <v>85</v>
      </c>
      <c r="B5898" s="6" t="str">
        <f t="shared" si="92"/>
        <v>India</v>
      </c>
      <c r="C5898" s="7">
        <v>76.244600000000005</v>
      </c>
      <c r="R5898" t="s">
        <v>475</v>
      </c>
      <c r="T5898" s="2"/>
      <c r="U5898" s="2"/>
    </row>
    <row r="5899" spans="1:21" x14ac:dyDescent="0.25">
      <c r="A5899" s="4" t="s">
        <v>85</v>
      </c>
      <c r="B5899" s="6" t="str">
        <f t="shared" si="92"/>
        <v>Indonesia</v>
      </c>
      <c r="C5899" s="7">
        <v>45.549399999999999</v>
      </c>
      <c r="R5899" t="s">
        <v>476</v>
      </c>
      <c r="T5899" s="2"/>
      <c r="U5899" s="2"/>
    </row>
    <row r="5900" spans="1:21" x14ac:dyDescent="0.25">
      <c r="A5900" s="4" t="s">
        <v>85</v>
      </c>
      <c r="B5900" s="6" t="str">
        <f t="shared" si="92"/>
        <v>Ireland</v>
      </c>
      <c r="C5900" s="7">
        <v>2.0619999999999998</v>
      </c>
      <c r="R5900" t="s">
        <v>477</v>
      </c>
      <c r="T5900" s="2"/>
      <c r="U5900" s="2"/>
    </row>
    <row r="5901" spans="1:21" x14ac:dyDescent="0.25">
      <c r="A5901" s="4" t="s">
        <v>85</v>
      </c>
      <c r="B5901" s="6" t="str">
        <f t="shared" si="92"/>
        <v>Italy</v>
      </c>
      <c r="C5901" s="7">
        <v>-9.3986000000000001</v>
      </c>
      <c r="R5901" t="s">
        <v>478</v>
      </c>
      <c r="T5901" s="2"/>
      <c r="U5901" s="2"/>
    </row>
    <row r="5902" spans="1:21" x14ac:dyDescent="0.25">
      <c r="A5902" s="4" t="s">
        <v>85</v>
      </c>
      <c r="B5902" s="6" t="str">
        <f t="shared" si="92"/>
        <v>Japan</v>
      </c>
      <c r="C5902" s="7">
        <v>18.305</v>
      </c>
      <c r="R5902" t="s">
        <v>479</v>
      </c>
      <c r="T5902" s="2"/>
      <c r="U5902" s="2"/>
    </row>
    <row r="5903" spans="1:21" x14ac:dyDescent="0.25">
      <c r="A5903" s="4" t="s">
        <v>85</v>
      </c>
      <c r="B5903" s="6" t="str">
        <f t="shared" si="92"/>
        <v>Korea</v>
      </c>
      <c r="C5903" s="7">
        <v>36.173000000000002</v>
      </c>
      <c r="R5903" t="s">
        <v>480</v>
      </c>
      <c r="T5903" s="2"/>
      <c r="U5903" s="2"/>
    </row>
    <row r="5904" spans="1:21" x14ac:dyDescent="0.25">
      <c r="A5904" s="4" t="s">
        <v>85</v>
      </c>
      <c r="B5904" s="6" t="str">
        <f t="shared" si="92"/>
        <v>Malaysia</v>
      </c>
      <c r="C5904" s="7">
        <v>43.265700000000002</v>
      </c>
      <c r="R5904" t="s">
        <v>481</v>
      </c>
      <c r="T5904" s="2"/>
      <c r="U5904" s="2"/>
    </row>
    <row r="5905" spans="1:21" x14ac:dyDescent="0.25">
      <c r="A5905" s="4" t="s">
        <v>85</v>
      </c>
      <c r="B5905" s="6" t="str">
        <f t="shared" si="92"/>
        <v>Mexico</v>
      </c>
      <c r="C5905" s="7">
        <v>34.5351</v>
      </c>
      <c r="R5905" t="s">
        <v>482</v>
      </c>
      <c r="T5905" s="2"/>
      <c r="U5905" s="2"/>
    </row>
    <row r="5906" spans="1:21" x14ac:dyDescent="0.25">
      <c r="A5906" s="4" t="s">
        <v>85</v>
      </c>
      <c r="B5906" s="6" t="str">
        <f t="shared" si="92"/>
        <v>Netherlands</v>
      </c>
      <c r="C5906" s="7">
        <v>-5.9602000000000004</v>
      </c>
      <c r="R5906" t="s">
        <v>483</v>
      </c>
      <c r="T5906" s="2"/>
      <c r="U5906" s="2"/>
    </row>
    <row r="5907" spans="1:21" x14ac:dyDescent="0.25">
      <c r="A5907" s="4" t="s">
        <v>85</v>
      </c>
      <c r="B5907" s="6" t="str">
        <f t="shared" si="92"/>
        <v>NewZea</v>
      </c>
      <c r="C5907" s="7">
        <v>58.1708</v>
      </c>
      <c r="R5907" t="s">
        <v>484</v>
      </c>
      <c r="T5907" s="2"/>
      <c r="U5907" s="2"/>
    </row>
    <row r="5908" spans="1:21" x14ac:dyDescent="0.25">
      <c r="A5908" s="4" t="s">
        <v>85</v>
      </c>
      <c r="B5908" s="6" t="str">
        <f t="shared" si="92"/>
        <v>Norway</v>
      </c>
      <c r="C5908" s="7">
        <v>2.4487000000000001</v>
      </c>
      <c r="R5908" t="s">
        <v>485</v>
      </c>
      <c r="T5908" s="2"/>
      <c r="U5908" s="2"/>
    </row>
    <row r="5909" spans="1:21" x14ac:dyDescent="0.25">
      <c r="A5909" s="4" t="s">
        <v>85</v>
      </c>
      <c r="B5909" s="6" t="str">
        <f t="shared" si="92"/>
        <v>Peru</v>
      </c>
      <c r="C5909" s="7">
        <v>69.512600000000006</v>
      </c>
      <c r="R5909" t="s">
        <v>486</v>
      </c>
      <c r="T5909" s="2"/>
      <c r="U5909" s="2"/>
    </row>
    <row r="5910" spans="1:21" x14ac:dyDescent="0.25">
      <c r="A5910" s="4" t="s">
        <v>85</v>
      </c>
      <c r="B5910" s="6" t="str">
        <f t="shared" si="92"/>
        <v>Philippines</v>
      </c>
      <c r="C5910" s="7">
        <v>45.131300000000003</v>
      </c>
      <c r="R5910" t="s">
        <v>487</v>
      </c>
      <c r="T5910" s="2"/>
      <c r="U5910" s="2"/>
    </row>
    <row r="5911" spans="1:21" x14ac:dyDescent="0.25">
      <c r="A5911" s="4" t="s">
        <v>85</v>
      </c>
      <c r="B5911" s="6" t="str">
        <f t="shared" si="92"/>
        <v>Poland</v>
      </c>
      <c r="C5911" s="7">
        <v>28.1648</v>
      </c>
      <c r="R5911" t="s">
        <v>488</v>
      </c>
      <c r="T5911" s="2"/>
      <c r="U5911" s="2"/>
    </row>
    <row r="5912" spans="1:21" x14ac:dyDescent="0.25">
      <c r="A5912" s="4" t="s">
        <v>85</v>
      </c>
      <c r="B5912" s="6" t="str">
        <f t="shared" si="92"/>
        <v>Portugal</v>
      </c>
      <c r="C5912" s="7">
        <v>-9.6241000000000003</v>
      </c>
      <c r="R5912" t="s">
        <v>489</v>
      </c>
      <c r="T5912" s="2"/>
      <c r="U5912" s="2"/>
    </row>
    <row r="5913" spans="1:21" x14ac:dyDescent="0.25">
      <c r="A5913" s="4" t="s">
        <v>85</v>
      </c>
      <c r="B5913" s="6" t="str">
        <f t="shared" si="92"/>
        <v>Russia</v>
      </c>
      <c r="C5913" s="7">
        <v>73.704800000000006</v>
      </c>
      <c r="R5913" t="s">
        <v>490</v>
      </c>
      <c r="T5913" s="2"/>
      <c r="U5913" s="2"/>
    </row>
    <row r="5914" spans="1:21" x14ac:dyDescent="0.25">
      <c r="A5914" s="4" t="s">
        <v>85</v>
      </c>
      <c r="B5914" s="6" t="str">
        <f t="shared" si="92"/>
        <v>Singapore</v>
      </c>
      <c r="C5914" s="7">
        <v>30.347100000000001</v>
      </c>
      <c r="R5914" t="s">
        <v>491</v>
      </c>
      <c r="T5914" s="2"/>
      <c r="U5914" s="2"/>
    </row>
    <row r="5915" spans="1:21" x14ac:dyDescent="0.25">
      <c r="A5915" s="4" t="s">
        <v>85</v>
      </c>
      <c r="B5915" s="6" t="str">
        <f t="shared" si="92"/>
        <v>SouthAfrica</v>
      </c>
      <c r="C5915" s="7">
        <v>28.051300000000001</v>
      </c>
      <c r="R5915" t="s">
        <v>492</v>
      </c>
      <c r="T5915" s="2"/>
      <c r="U5915" s="2"/>
    </row>
    <row r="5916" spans="1:21" x14ac:dyDescent="0.25">
      <c r="A5916" s="4" t="s">
        <v>85</v>
      </c>
      <c r="B5916" s="6" t="str">
        <f t="shared" si="92"/>
        <v>Spain</v>
      </c>
      <c r="C5916" s="7">
        <v>-12.8002</v>
      </c>
      <c r="R5916" t="s">
        <v>493</v>
      </c>
      <c r="T5916" s="2"/>
      <c r="U5916" s="2"/>
    </row>
    <row r="5917" spans="1:21" x14ac:dyDescent="0.25">
      <c r="A5917" s="4" t="s">
        <v>85</v>
      </c>
      <c r="B5917" s="6" t="str">
        <f t="shared" si="92"/>
        <v>Sweden</v>
      </c>
      <c r="C5917" s="7">
        <v>0.90390000000000004</v>
      </c>
      <c r="R5917" t="s">
        <v>494</v>
      </c>
      <c r="T5917" s="2"/>
      <c r="U5917" s="2"/>
    </row>
    <row r="5918" spans="1:21" x14ac:dyDescent="0.25">
      <c r="A5918" s="4" t="s">
        <v>85</v>
      </c>
      <c r="B5918" s="6" t="str">
        <f t="shared" si="92"/>
        <v>Switzerland</v>
      </c>
      <c r="C5918" s="7">
        <v>-6.4749999999999996</v>
      </c>
      <c r="R5918" t="s">
        <v>495</v>
      </c>
      <c r="T5918" s="2"/>
      <c r="U5918" s="2"/>
    </row>
    <row r="5919" spans="1:21" x14ac:dyDescent="0.25">
      <c r="A5919" s="4" t="s">
        <v>85</v>
      </c>
      <c r="B5919" s="6" t="str">
        <f t="shared" si="92"/>
        <v>Taiwan</v>
      </c>
      <c r="C5919" s="7">
        <v>47.328200000000002</v>
      </c>
      <c r="R5919" t="s">
        <v>496</v>
      </c>
      <c r="T5919" s="2"/>
      <c r="U5919" s="2"/>
    </row>
    <row r="5920" spans="1:21" x14ac:dyDescent="0.25">
      <c r="A5920" s="4" t="s">
        <v>85</v>
      </c>
      <c r="B5920" s="6" t="str">
        <f t="shared" si="92"/>
        <v>Thailand</v>
      </c>
      <c r="C5920" s="7">
        <v>30.6967</v>
      </c>
      <c r="R5920" t="s">
        <v>497</v>
      </c>
      <c r="T5920" s="2"/>
      <c r="U5920" s="2"/>
    </row>
    <row r="5921" spans="1:21" x14ac:dyDescent="0.25">
      <c r="A5921" s="4" t="s">
        <v>85</v>
      </c>
      <c r="B5921" s="6" t="str">
        <f t="shared" si="92"/>
        <v>Turkey</v>
      </c>
      <c r="C5921" s="7">
        <v>25.391300000000001</v>
      </c>
      <c r="R5921" t="s">
        <v>498</v>
      </c>
      <c r="T5921" s="2"/>
      <c r="U5921" s="2"/>
    </row>
    <row r="5922" spans="1:21" x14ac:dyDescent="0.25">
      <c r="A5922" s="4" t="s">
        <v>85</v>
      </c>
      <c r="B5922" s="6" t="str">
        <f t="shared" si="92"/>
        <v>UnitedKingdom</v>
      </c>
      <c r="C5922" s="7">
        <v>-0.55510000000000004</v>
      </c>
      <c r="R5922" t="s">
        <v>499</v>
      </c>
      <c r="T5922" s="2"/>
      <c r="U5922" s="2"/>
    </row>
    <row r="5923" spans="1:21" x14ac:dyDescent="0.25">
      <c r="A5923" s="4" t="s">
        <v>85</v>
      </c>
      <c r="B5923" s="6" t="str">
        <f t="shared" si="92"/>
        <v>USA</v>
      </c>
      <c r="C5923" s="7">
        <v>-6.6123000000000003</v>
      </c>
      <c r="R5923" t="s">
        <v>458</v>
      </c>
      <c r="T5923" s="2"/>
      <c r="U5923" s="2"/>
    </row>
    <row r="5924" spans="1:21" x14ac:dyDescent="0.25">
      <c r="A5924" s="4" t="s">
        <v>86</v>
      </c>
      <c r="B5924" s="6" t="str">
        <f t="shared" si="92"/>
        <v>Australia</v>
      </c>
      <c r="C5924" s="7">
        <v>41.703699999999998</v>
      </c>
      <c r="R5924" t="s">
        <v>459</v>
      </c>
      <c r="T5924" s="2"/>
      <c r="U5924" s="2"/>
    </row>
    <row r="5925" spans="1:21" x14ac:dyDescent="0.25">
      <c r="A5925" s="4" t="s">
        <v>86</v>
      </c>
      <c r="B5925" s="6" t="str">
        <f t="shared" si="92"/>
        <v>Austria</v>
      </c>
      <c r="C5925" s="7">
        <v>16.7392</v>
      </c>
      <c r="R5925" t="s">
        <v>460</v>
      </c>
      <c r="T5925" s="2"/>
      <c r="U5925" s="2"/>
    </row>
    <row r="5926" spans="1:21" x14ac:dyDescent="0.25">
      <c r="A5926" s="4" t="s">
        <v>86</v>
      </c>
      <c r="B5926" s="6" t="str">
        <f t="shared" si="92"/>
        <v>Belgium</v>
      </c>
      <c r="C5926" s="7">
        <v>-10.6012</v>
      </c>
      <c r="R5926" t="s">
        <v>461</v>
      </c>
      <c r="T5926" s="2"/>
      <c r="U5926" s="2"/>
    </row>
    <row r="5927" spans="1:21" x14ac:dyDescent="0.25">
      <c r="A5927" s="4" t="s">
        <v>86</v>
      </c>
      <c r="B5927" s="6" t="str">
        <f t="shared" si="92"/>
        <v>Brazil</v>
      </c>
      <c r="C5927" s="7">
        <v>64.351900000000001</v>
      </c>
      <c r="R5927" t="s">
        <v>462</v>
      </c>
      <c r="T5927" s="2"/>
      <c r="U5927" s="2"/>
    </row>
    <row r="5928" spans="1:21" x14ac:dyDescent="0.25">
      <c r="A5928" s="4" t="s">
        <v>86</v>
      </c>
      <c r="B5928" s="6" t="str">
        <f t="shared" si="92"/>
        <v>Canada</v>
      </c>
      <c r="C5928" s="7">
        <v>39.381700000000002</v>
      </c>
      <c r="R5928" t="s">
        <v>463</v>
      </c>
      <c r="T5928" s="2"/>
      <c r="U5928" s="2"/>
    </row>
    <row r="5929" spans="1:21" x14ac:dyDescent="0.25">
      <c r="A5929" s="4" t="s">
        <v>86</v>
      </c>
      <c r="B5929" s="6" t="str">
        <f t="shared" si="92"/>
        <v>Chile</v>
      </c>
      <c r="C5929" s="7">
        <v>63.488500000000002</v>
      </c>
      <c r="R5929" t="s">
        <v>464</v>
      </c>
      <c r="T5929" s="2"/>
      <c r="U5929" s="2"/>
    </row>
    <row r="5930" spans="1:21" x14ac:dyDescent="0.25">
      <c r="A5930" s="4" t="s">
        <v>86</v>
      </c>
      <c r="B5930" s="6" t="str">
        <f t="shared" si="92"/>
        <v>China</v>
      </c>
      <c r="C5930" s="7">
        <v>156.38749999999999</v>
      </c>
      <c r="R5930" t="s">
        <v>465</v>
      </c>
      <c r="T5930" s="2"/>
      <c r="U5930" s="2"/>
    </row>
    <row r="5931" spans="1:21" x14ac:dyDescent="0.25">
      <c r="A5931" s="4" t="s">
        <v>86</v>
      </c>
      <c r="B5931" s="6" t="str">
        <f t="shared" si="92"/>
        <v>Colombia</v>
      </c>
      <c r="C5931" s="7">
        <v>44.4923</v>
      </c>
      <c r="R5931" t="s">
        <v>466</v>
      </c>
      <c r="T5931" s="2"/>
      <c r="U5931" s="2"/>
    </row>
    <row r="5932" spans="1:21" x14ac:dyDescent="0.25">
      <c r="A5932" s="4" t="s">
        <v>86</v>
      </c>
      <c r="B5932" s="6" t="str">
        <f t="shared" si="92"/>
        <v>Czech</v>
      </c>
      <c r="C5932" s="7">
        <v>31.298300000000001</v>
      </c>
      <c r="R5932" t="s">
        <v>467</v>
      </c>
      <c r="T5932" s="2"/>
      <c r="U5932" s="2"/>
    </row>
    <row r="5933" spans="1:21" x14ac:dyDescent="0.25">
      <c r="A5933" s="4" t="s">
        <v>86</v>
      </c>
      <c r="B5933" s="6" t="str">
        <f t="shared" si="92"/>
        <v>Denmark</v>
      </c>
      <c r="C5933" s="7">
        <v>-1.5390999999999999</v>
      </c>
      <c r="R5933" t="s">
        <v>468</v>
      </c>
      <c r="T5933" s="2"/>
      <c r="U5933" s="2"/>
    </row>
    <row r="5934" spans="1:21" x14ac:dyDescent="0.25">
      <c r="A5934" s="4" t="s">
        <v>86</v>
      </c>
      <c r="B5934" s="6" t="str">
        <f t="shared" si="92"/>
        <v>Finland</v>
      </c>
      <c r="C5934" s="7">
        <v>-3.9238</v>
      </c>
      <c r="R5934" t="s">
        <v>469</v>
      </c>
      <c r="T5934" s="2"/>
      <c r="U5934" s="2"/>
    </row>
    <row r="5935" spans="1:21" x14ac:dyDescent="0.25">
      <c r="A5935" s="4" t="s">
        <v>86</v>
      </c>
      <c r="B5935" s="6" t="str">
        <f t="shared" si="92"/>
        <v>France</v>
      </c>
      <c r="C5935" s="7">
        <v>-8.5803999999999991</v>
      </c>
      <c r="R5935" t="s">
        <v>470</v>
      </c>
      <c r="T5935" s="2"/>
      <c r="U5935" s="2"/>
    </row>
    <row r="5936" spans="1:21" x14ac:dyDescent="0.25">
      <c r="A5936" s="4" t="s">
        <v>86</v>
      </c>
      <c r="B5936" s="6" t="str">
        <f t="shared" si="92"/>
        <v>Germany</v>
      </c>
      <c r="C5936" s="7">
        <v>13.056100000000001</v>
      </c>
      <c r="R5936" t="s">
        <v>471</v>
      </c>
      <c r="T5936" s="2"/>
      <c r="U5936" s="2"/>
    </row>
    <row r="5937" spans="1:21" x14ac:dyDescent="0.25">
      <c r="A5937" s="4" t="s">
        <v>86</v>
      </c>
      <c r="B5937" s="6" t="str">
        <f t="shared" si="92"/>
        <v>Greece</v>
      </c>
      <c r="C5937" s="7">
        <v>-24.319500000000001</v>
      </c>
      <c r="R5937" t="s">
        <v>472</v>
      </c>
      <c r="T5937" s="2"/>
      <c r="U5937" s="2"/>
    </row>
    <row r="5938" spans="1:21" x14ac:dyDescent="0.25">
      <c r="A5938" s="4" t="s">
        <v>86</v>
      </c>
      <c r="B5938" s="6" t="str">
        <f t="shared" si="92"/>
        <v>Hong</v>
      </c>
      <c r="C5938" s="7">
        <v>47.088099999999997</v>
      </c>
      <c r="R5938" t="s">
        <v>473</v>
      </c>
      <c r="T5938" s="2"/>
      <c r="U5938" s="2"/>
    </row>
    <row r="5939" spans="1:21" x14ac:dyDescent="0.25">
      <c r="A5939" s="4" t="s">
        <v>86</v>
      </c>
      <c r="B5939" s="6" t="str">
        <f t="shared" si="92"/>
        <v>Hungary</v>
      </c>
      <c r="C5939" s="7">
        <v>31.225300000000001</v>
      </c>
      <c r="R5939" t="s">
        <v>474</v>
      </c>
      <c r="T5939" s="2"/>
      <c r="U5939" s="2"/>
    </row>
    <row r="5940" spans="1:21" x14ac:dyDescent="0.25">
      <c r="A5940" s="4" t="s">
        <v>86</v>
      </c>
      <c r="B5940" s="6" t="str">
        <f t="shared" si="92"/>
        <v>India</v>
      </c>
      <c r="C5940" s="7">
        <v>76.186300000000003</v>
      </c>
      <c r="R5940" t="s">
        <v>475</v>
      </c>
      <c r="T5940" s="2"/>
      <c r="U5940" s="2"/>
    </row>
    <row r="5941" spans="1:21" x14ac:dyDescent="0.25">
      <c r="A5941" s="4" t="s">
        <v>86</v>
      </c>
      <c r="B5941" s="6" t="str">
        <f t="shared" si="92"/>
        <v>Indonesia</v>
      </c>
      <c r="C5941" s="7">
        <v>45.690600000000003</v>
      </c>
      <c r="R5941" t="s">
        <v>476</v>
      </c>
      <c r="T5941" s="2"/>
      <c r="U5941" s="2"/>
    </row>
    <row r="5942" spans="1:21" x14ac:dyDescent="0.25">
      <c r="A5942" s="4" t="s">
        <v>86</v>
      </c>
      <c r="B5942" s="6" t="str">
        <f t="shared" si="92"/>
        <v>Ireland</v>
      </c>
      <c r="C5942" s="7">
        <v>2.1055000000000001</v>
      </c>
      <c r="R5942" t="s">
        <v>477</v>
      </c>
      <c r="T5942" s="2"/>
      <c r="U5942" s="2"/>
    </row>
    <row r="5943" spans="1:21" x14ac:dyDescent="0.25">
      <c r="A5943" s="4" t="s">
        <v>86</v>
      </c>
      <c r="B5943" s="6" t="str">
        <f t="shared" si="92"/>
        <v>Italy</v>
      </c>
      <c r="C5943" s="7">
        <v>-9.5144000000000002</v>
      </c>
      <c r="R5943" t="s">
        <v>478</v>
      </c>
      <c r="T5943" s="2"/>
      <c r="U5943" s="2"/>
    </row>
    <row r="5944" spans="1:21" x14ac:dyDescent="0.25">
      <c r="A5944" s="4" t="s">
        <v>86</v>
      </c>
      <c r="B5944" s="6" t="str">
        <f t="shared" si="92"/>
        <v>Japan</v>
      </c>
      <c r="C5944" s="7">
        <v>18.518699999999999</v>
      </c>
      <c r="R5944" t="s">
        <v>479</v>
      </c>
      <c r="T5944" s="2"/>
      <c r="U5944" s="2"/>
    </row>
    <row r="5945" spans="1:21" x14ac:dyDescent="0.25">
      <c r="A5945" s="4" t="s">
        <v>86</v>
      </c>
      <c r="B5945" s="6" t="str">
        <f t="shared" si="92"/>
        <v>Korea</v>
      </c>
      <c r="C5945" s="7">
        <v>36.249299999999998</v>
      </c>
      <c r="R5945" t="s">
        <v>480</v>
      </c>
      <c r="T5945" s="2"/>
      <c r="U5945" s="2"/>
    </row>
    <row r="5946" spans="1:21" x14ac:dyDescent="0.25">
      <c r="A5946" s="4" t="s">
        <v>86</v>
      </c>
      <c r="B5946" s="6" t="str">
        <f t="shared" si="92"/>
        <v>Malaysia</v>
      </c>
      <c r="C5946" s="7">
        <v>43.244599999999998</v>
      </c>
      <c r="R5946" t="s">
        <v>481</v>
      </c>
      <c r="T5946" s="2"/>
      <c r="U5946" s="2"/>
    </row>
    <row r="5947" spans="1:21" x14ac:dyDescent="0.25">
      <c r="A5947" s="4" t="s">
        <v>86</v>
      </c>
      <c r="B5947" s="6" t="str">
        <f t="shared" si="92"/>
        <v>Mexico</v>
      </c>
      <c r="C5947" s="7">
        <v>34.339199999999998</v>
      </c>
      <c r="R5947" t="s">
        <v>482</v>
      </c>
      <c r="T5947" s="2"/>
      <c r="U5947" s="2"/>
    </row>
    <row r="5948" spans="1:21" x14ac:dyDescent="0.25">
      <c r="A5948" s="4" t="s">
        <v>86</v>
      </c>
      <c r="B5948" s="6" t="str">
        <f t="shared" si="92"/>
        <v>Netherlands</v>
      </c>
      <c r="C5948" s="7">
        <v>-5.8670999999999998</v>
      </c>
      <c r="R5948" t="s">
        <v>483</v>
      </c>
      <c r="T5948" s="2"/>
      <c r="U5948" s="2"/>
    </row>
    <row r="5949" spans="1:21" x14ac:dyDescent="0.25">
      <c r="A5949" s="4" t="s">
        <v>86</v>
      </c>
      <c r="B5949" s="6" t="str">
        <f t="shared" si="92"/>
        <v>NewZea</v>
      </c>
      <c r="C5949" s="7">
        <v>58.535600000000002</v>
      </c>
      <c r="R5949" t="s">
        <v>484</v>
      </c>
      <c r="T5949" s="2"/>
      <c r="U5949" s="2"/>
    </row>
    <row r="5950" spans="1:21" x14ac:dyDescent="0.25">
      <c r="A5950" s="4" t="s">
        <v>86</v>
      </c>
      <c r="B5950" s="6" t="str">
        <f t="shared" si="92"/>
        <v>Norway</v>
      </c>
      <c r="C5950" s="7">
        <v>2.4899</v>
      </c>
      <c r="R5950" t="s">
        <v>485</v>
      </c>
      <c r="T5950" s="2"/>
      <c r="U5950" s="2"/>
    </row>
    <row r="5951" spans="1:21" x14ac:dyDescent="0.25">
      <c r="A5951" s="4" t="s">
        <v>86</v>
      </c>
      <c r="B5951" s="6" t="str">
        <f t="shared" si="92"/>
        <v>Peru</v>
      </c>
      <c r="C5951" s="7">
        <v>70.053700000000006</v>
      </c>
      <c r="R5951" t="s">
        <v>486</v>
      </c>
      <c r="T5951" s="2"/>
      <c r="U5951" s="2"/>
    </row>
    <row r="5952" spans="1:21" x14ac:dyDescent="0.25">
      <c r="A5952" s="4" t="s">
        <v>86</v>
      </c>
      <c r="B5952" s="6" t="str">
        <f t="shared" si="92"/>
        <v>Philippines</v>
      </c>
      <c r="C5952" s="7">
        <v>45.221299999999999</v>
      </c>
      <c r="R5952" t="s">
        <v>487</v>
      </c>
      <c r="T5952" s="2"/>
      <c r="U5952" s="2"/>
    </row>
    <row r="5953" spans="1:21" x14ac:dyDescent="0.25">
      <c r="A5953" s="4" t="s">
        <v>86</v>
      </c>
      <c r="B5953" s="6" t="str">
        <f t="shared" si="92"/>
        <v>Poland</v>
      </c>
      <c r="C5953" s="7">
        <v>28.379100000000001</v>
      </c>
      <c r="R5953" t="s">
        <v>488</v>
      </c>
      <c r="T5953" s="2"/>
      <c r="U5953" s="2"/>
    </row>
    <row r="5954" spans="1:21" x14ac:dyDescent="0.25">
      <c r="A5954" s="4" t="s">
        <v>86</v>
      </c>
      <c r="B5954" s="6" t="str">
        <f t="shared" si="92"/>
        <v>Portugal</v>
      </c>
      <c r="C5954" s="7">
        <v>-9.5615000000000006</v>
      </c>
      <c r="R5954" t="s">
        <v>489</v>
      </c>
      <c r="T5954" s="2"/>
      <c r="U5954" s="2"/>
    </row>
    <row r="5955" spans="1:21" x14ac:dyDescent="0.25">
      <c r="A5955" s="4" t="s">
        <v>86</v>
      </c>
      <c r="B5955" s="6" t="str">
        <f t="shared" ref="B5955:B6018" si="93">VLOOKUP(R5954,$O$1:$P$42,2,FALSE)</f>
        <v>Russia</v>
      </c>
      <c r="C5955" s="7">
        <v>73.889099999999999</v>
      </c>
      <c r="R5955" t="s">
        <v>490</v>
      </c>
      <c r="T5955" s="2"/>
      <c r="U5955" s="2"/>
    </row>
    <row r="5956" spans="1:21" x14ac:dyDescent="0.25">
      <c r="A5956" s="4" t="s">
        <v>86</v>
      </c>
      <c r="B5956" s="6" t="str">
        <f t="shared" si="93"/>
        <v>Singapore</v>
      </c>
      <c r="C5956" s="7">
        <v>30.4496</v>
      </c>
      <c r="R5956" t="s">
        <v>491</v>
      </c>
      <c r="T5956" s="2"/>
      <c r="U5956" s="2"/>
    </row>
    <row r="5957" spans="1:21" x14ac:dyDescent="0.25">
      <c r="A5957" s="4" t="s">
        <v>86</v>
      </c>
      <c r="B5957" s="6" t="str">
        <f t="shared" si="93"/>
        <v>SouthAfrica</v>
      </c>
      <c r="C5957" s="7">
        <v>28.375699999999998</v>
      </c>
      <c r="R5957" t="s">
        <v>492</v>
      </c>
      <c r="T5957" s="2"/>
      <c r="U5957" s="2"/>
    </row>
    <row r="5958" spans="1:21" x14ac:dyDescent="0.25">
      <c r="A5958" s="4" t="s">
        <v>86</v>
      </c>
      <c r="B5958" s="6" t="str">
        <f t="shared" si="93"/>
        <v>Spain</v>
      </c>
      <c r="C5958" s="7">
        <v>-12.817600000000001</v>
      </c>
      <c r="R5958" t="s">
        <v>493</v>
      </c>
      <c r="T5958" s="2"/>
      <c r="U5958" s="2"/>
    </row>
    <row r="5959" spans="1:21" x14ac:dyDescent="0.25">
      <c r="A5959" s="4" t="s">
        <v>86</v>
      </c>
      <c r="B5959" s="6" t="str">
        <f t="shared" si="93"/>
        <v>Sweden</v>
      </c>
      <c r="C5959" s="7">
        <v>0.93400000000000005</v>
      </c>
      <c r="R5959" t="s">
        <v>494</v>
      </c>
      <c r="T5959" s="2"/>
      <c r="U5959" s="2"/>
    </row>
    <row r="5960" spans="1:21" x14ac:dyDescent="0.25">
      <c r="A5960" s="4" t="s">
        <v>86</v>
      </c>
      <c r="B5960" s="6" t="str">
        <f t="shared" si="93"/>
        <v>Switzerland</v>
      </c>
      <c r="C5960" s="7">
        <v>-6.4961000000000002</v>
      </c>
      <c r="R5960" t="s">
        <v>495</v>
      </c>
      <c r="T5960" s="2"/>
      <c r="U5960" s="2"/>
    </row>
    <row r="5961" spans="1:21" x14ac:dyDescent="0.25">
      <c r="A5961" s="4" t="s">
        <v>86</v>
      </c>
      <c r="B5961" s="6" t="str">
        <f t="shared" si="93"/>
        <v>Taiwan</v>
      </c>
      <c r="C5961" s="7">
        <v>47.1873</v>
      </c>
      <c r="R5961" t="s">
        <v>496</v>
      </c>
      <c r="T5961" s="2"/>
      <c r="U5961" s="2"/>
    </row>
    <row r="5962" spans="1:21" x14ac:dyDescent="0.25">
      <c r="A5962" s="4" t="s">
        <v>86</v>
      </c>
      <c r="B5962" s="6" t="str">
        <f t="shared" si="93"/>
        <v>Thailand</v>
      </c>
      <c r="C5962" s="7">
        <v>30.8278</v>
      </c>
      <c r="R5962" t="s">
        <v>497</v>
      </c>
      <c r="T5962" s="2"/>
      <c r="U5962" s="2"/>
    </row>
    <row r="5963" spans="1:21" x14ac:dyDescent="0.25">
      <c r="A5963" s="4" t="s">
        <v>86</v>
      </c>
      <c r="B5963" s="6" t="str">
        <f t="shared" si="93"/>
        <v>Turkey</v>
      </c>
      <c r="C5963" s="7">
        <v>25.422699999999999</v>
      </c>
      <c r="R5963" t="s">
        <v>498</v>
      </c>
      <c r="T5963" s="2"/>
      <c r="U5963" s="2"/>
    </row>
    <row r="5964" spans="1:21" x14ac:dyDescent="0.25">
      <c r="A5964" s="4" t="s">
        <v>86</v>
      </c>
      <c r="B5964" s="6" t="str">
        <f t="shared" si="93"/>
        <v>UnitedKingdom</v>
      </c>
      <c r="C5964" s="7">
        <v>-0.54900000000000004</v>
      </c>
      <c r="R5964" t="s">
        <v>499</v>
      </c>
      <c r="T5964" s="2"/>
      <c r="U5964" s="2"/>
    </row>
    <row r="5965" spans="1:21" x14ac:dyDescent="0.25">
      <c r="A5965" s="4" t="s">
        <v>86</v>
      </c>
      <c r="B5965" s="6" t="str">
        <f t="shared" si="93"/>
        <v>USA</v>
      </c>
      <c r="C5965" s="7">
        <v>-6.2816000000000001</v>
      </c>
      <c r="R5965" t="s">
        <v>458</v>
      </c>
      <c r="T5965" s="2"/>
      <c r="U5965" s="2"/>
    </row>
    <row r="5966" spans="1:21" x14ac:dyDescent="0.25">
      <c r="A5966" s="4">
        <v>41220</v>
      </c>
      <c r="B5966" s="6" t="str">
        <f t="shared" si="93"/>
        <v>Australia</v>
      </c>
      <c r="C5966" s="7">
        <v>41.371600000000001</v>
      </c>
      <c r="R5966" t="s">
        <v>459</v>
      </c>
      <c r="T5966" s="2"/>
      <c r="U5966" s="2"/>
    </row>
    <row r="5967" spans="1:21" x14ac:dyDescent="0.25">
      <c r="A5967" s="4">
        <v>41220</v>
      </c>
      <c r="B5967" s="6" t="str">
        <f t="shared" si="93"/>
        <v>Austria</v>
      </c>
      <c r="C5967" s="7">
        <v>16.763000000000002</v>
      </c>
      <c r="R5967" t="s">
        <v>460</v>
      </c>
      <c r="T5967" s="2"/>
      <c r="U5967" s="2"/>
    </row>
    <row r="5968" spans="1:21" x14ac:dyDescent="0.25">
      <c r="A5968" s="4">
        <v>41220</v>
      </c>
      <c r="B5968" s="6" t="str">
        <f t="shared" si="93"/>
        <v>Belgium</v>
      </c>
      <c r="C5968" s="7">
        <v>-10.4992</v>
      </c>
      <c r="R5968" t="s">
        <v>461</v>
      </c>
      <c r="T5968" s="2"/>
      <c r="U5968" s="2"/>
    </row>
    <row r="5969" spans="1:21" x14ac:dyDescent="0.25">
      <c r="A5969" s="4">
        <v>41220</v>
      </c>
      <c r="B5969" s="6" t="str">
        <f t="shared" si="93"/>
        <v>Brazil</v>
      </c>
      <c r="C5969" s="7">
        <v>64.573099999999997</v>
      </c>
      <c r="R5969" t="s">
        <v>462</v>
      </c>
      <c r="T5969" s="2"/>
      <c r="U5969" s="2"/>
    </row>
    <row r="5970" spans="1:21" x14ac:dyDescent="0.25">
      <c r="A5970" s="4">
        <v>41220</v>
      </c>
      <c r="B5970" s="6" t="str">
        <f t="shared" si="93"/>
        <v>Canada</v>
      </c>
      <c r="C5970" s="7">
        <v>39.316899999999997</v>
      </c>
      <c r="R5970" t="s">
        <v>463</v>
      </c>
      <c r="T5970" s="2"/>
      <c r="U5970" s="2"/>
    </row>
    <row r="5971" spans="1:21" x14ac:dyDescent="0.25">
      <c r="A5971" s="4">
        <v>41220</v>
      </c>
      <c r="B5971" s="6" t="str">
        <f t="shared" si="93"/>
        <v>Chile</v>
      </c>
      <c r="C5971" s="7">
        <v>63.712600000000002</v>
      </c>
      <c r="R5971" t="s">
        <v>464</v>
      </c>
      <c r="T5971" s="2"/>
      <c r="U5971" s="2"/>
    </row>
    <row r="5972" spans="1:21" x14ac:dyDescent="0.25">
      <c r="A5972" s="4">
        <v>41220</v>
      </c>
      <c r="B5972" s="6" t="str">
        <f t="shared" si="93"/>
        <v>China</v>
      </c>
      <c r="C5972" s="7">
        <v>156.49680000000001</v>
      </c>
      <c r="R5972" t="s">
        <v>465</v>
      </c>
      <c r="T5972" s="2"/>
      <c r="U5972" s="2"/>
    </row>
    <row r="5973" spans="1:21" x14ac:dyDescent="0.25">
      <c r="A5973" s="4">
        <v>41220</v>
      </c>
      <c r="B5973" s="6" t="str">
        <f t="shared" si="93"/>
        <v>Colombia</v>
      </c>
      <c r="C5973" s="7">
        <v>44.4101</v>
      </c>
      <c r="R5973" t="s">
        <v>466</v>
      </c>
      <c r="T5973" s="2"/>
      <c r="U5973" s="2"/>
    </row>
    <row r="5974" spans="1:21" x14ac:dyDescent="0.25">
      <c r="A5974" s="4">
        <v>41220</v>
      </c>
      <c r="B5974" s="6" t="str">
        <f t="shared" si="93"/>
        <v>Czech</v>
      </c>
      <c r="C5974" s="7">
        <v>31.394100000000002</v>
      </c>
      <c r="R5974" t="s">
        <v>467</v>
      </c>
      <c r="T5974" s="2"/>
      <c r="U5974" s="2"/>
    </row>
    <row r="5975" spans="1:21" x14ac:dyDescent="0.25">
      <c r="A5975" s="4">
        <v>41220</v>
      </c>
      <c r="B5975" s="6" t="str">
        <f t="shared" si="93"/>
        <v>Denmark</v>
      </c>
      <c r="C5975" s="7">
        <v>-1.617</v>
      </c>
      <c r="R5975" t="s">
        <v>468</v>
      </c>
      <c r="T5975" s="2"/>
      <c r="U5975" s="2"/>
    </row>
    <row r="5976" spans="1:21" x14ac:dyDescent="0.25">
      <c r="A5976" s="4">
        <v>41220</v>
      </c>
      <c r="B5976" s="6" t="str">
        <f t="shared" si="93"/>
        <v>Finland</v>
      </c>
      <c r="C5976" s="7">
        <v>-3.8294000000000001</v>
      </c>
      <c r="R5976" t="s">
        <v>469</v>
      </c>
      <c r="T5976" s="2"/>
      <c r="U5976" s="2"/>
    </row>
    <row r="5977" spans="1:21" x14ac:dyDescent="0.25">
      <c r="A5977" s="4">
        <v>41220</v>
      </c>
      <c r="B5977" s="6" t="str">
        <f t="shared" si="93"/>
        <v>France</v>
      </c>
      <c r="C5977" s="7">
        <v>-8.4613999999999994</v>
      </c>
      <c r="R5977" t="s">
        <v>470</v>
      </c>
      <c r="T5977" s="2"/>
      <c r="U5977" s="2"/>
    </row>
    <row r="5978" spans="1:21" x14ac:dyDescent="0.25">
      <c r="A5978" s="4">
        <v>41220</v>
      </c>
      <c r="B5978" s="6" t="str">
        <f t="shared" si="93"/>
        <v>Germany</v>
      </c>
      <c r="C5978" s="7">
        <v>12.976699999999999</v>
      </c>
      <c r="R5978" t="s">
        <v>471</v>
      </c>
      <c r="T5978" s="2"/>
      <c r="U5978" s="2"/>
    </row>
    <row r="5979" spans="1:21" x14ac:dyDescent="0.25">
      <c r="A5979" s="4">
        <v>41220</v>
      </c>
      <c r="B5979" s="6" t="str">
        <f t="shared" si="93"/>
        <v>Greece</v>
      </c>
      <c r="C5979" s="7">
        <v>-24.5611</v>
      </c>
      <c r="R5979" t="s">
        <v>472</v>
      </c>
      <c r="T5979" s="2"/>
      <c r="U5979" s="2"/>
    </row>
    <row r="5980" spans="1:21" x14ac:dyDescent="0.25">
      <c r="A5980" s="4">
        <v>41220</v>
      </c>
      <c r="B5980" s="6" t="str">
        <f t="shared" si="93"/>
        <v>Hong</v>
      </c>
      <c r="C5980" s="7">
        <v>46.981400000000001</v>
      </c>
      <c r="R5980" t="s">
        <v>473</v>
      </c>
      <c r="T5980" s="2"/>
      <c r="U5980" s="2"/>
    </row>
    <row r="5981" spans="1:21" x14ac:dyDescent="0.25">
      <c r="A5981" s="4">
        <v>41220</v>
      </c>
      <c r="B5981" s="6" t="str">
        <f t="shared" si="93"/>
        <v>Hungary</v>
      </c>
      <c r="C5981" s="7">
        <v>31.365200000000002</v>
      </c>
      <c r="R5981" t="s">
        <v>474</v>
      </c>
      <c r="T5981" s="2"/>
      <c r="U5981" s="2"/>
    </row>
    <row r="5982" spans="1:21" x14ac:dyDescent="0.25">
      <c r="A5982" s="4">
        <v>41220</v>
      </c>
      <c r="B5982" s="6" t="str">
        <f t="shared" si="93"/>
        <v>India</v>
      </c>
      <c r="C5982" s="7">
        <v>76.619900000000001</v>
      </c>
      <c r="R5982" t="s">
        <v>475</v>
      </c>
      <c r="T5982" s="2"/>
      <c r="U5982" s="2"/>
    </row>
    <row r="5983" spans="1:21" x14ac:dyDescent="0.25">
      <c r="A5983" s="4">
        <v>41220</v>
      </c>
      <c r="B5983" s="6" t="str">
        <f t="shared" si="93"/>
        <v>Indonesia</v>
      </c>
      <c r="C5983" s="7">
        <v>45.906399999999998</v>
      </c>
      <c r="R5983" t="s">
        <v>476</v>
      </c>
      <c r="T5983" s="2"/>
      <c r="U5983" s="2"/>
    </row>
    <row r="5984" spans="1:21" x14ac:dyDescent="0.25">
      <c r="A5984" s="4">
        <v>41220</v>
      </c>
      <c r="B5984" s="6" t="str">
        <f t="shared" si="93"/>
        <v>Ireland</v>
      </c>
      <c r="C5984" s="7">
        <v>2.1002000000000001</v>
      </c>
      <c r="R5984" t="s">
        <v>477</v>
      </c>
      <c r="T5984" s="2"/>
      <c r="U5984" s="2"/>
    </row>
    <row r="5985" spans="1:21" x14ac:dyDescent="0.25">
      <c r="A5985" s="4">
        <v>41220</v>
      </c>
      <c r="B5985" s="6" t="str">
        <f t="shared" si="93"/>
        <v>Italy</v>
      </c>
      <c r="C5985" s="7">
        <v>-9.5784000000000002</v>
      </c>
      <c r="R5985" t="s">
        <v>478</v>
      </c>
      <c r="T5985" s="2"/>
      <c r="U5985" s="2"/>
    </row>
    <row r="5986" spans="1:21" x14ac:dyDescent="0.25">
      <c r="A5986" s="4">
        <v>41220</v>
      </c>
      <c r="B5986" s="6" t="str">
        <f t="shared" si="93"/>
        <v>Japan</v>
      </c>
      <c r="C5986" s="7">
        <v>18.543399999999998</v>
      </c>
      <c r="R5986" t="s">
        <v>479</v>
      </c>
      <c r="T5986" s="2"/>
      <c r="U5986" s="2"/>
    </row>
    <row r="5987" spans="1:21" x14ac:dyDescent="0.25">
      <c r="A5987" s="4">
        <v>41220</v>
      </c>
      <c r="B5987" s="6" t="str">
        <f t="shared" si="93"/>
        <v>Korea</v>
      </c>
      <c r="C5987" s="7">
        <v>36.286200000000001</v>
      </c>
      <c r="R5987" t="s">
        <v>480</v>
      </c>
      <c r="T5987" s="2"/>
      <c r="U5987" s="2"/>
    </row>
    <row r="5988" spans="1:21" x14ac:dyDescent="0.25">
      <c r="A5988" s="4">
        <v>41220</v>
      </c>
      <c r="B5988" s="6" t="str">
        <f t="shared" si="93"/>
        <v>Malaysia</v>
      </c>
      <c r="C5988" s="7">
        <v>43.273099999999999</v>
      </c>
      <c r="R5988" t="s">
        <v>481</v>
      </c>
      <c r="T5988" s="2"/>
      <c r="U5988" s="2"/>
    </row>
    <row r="5989" spans="1:21" x14ac:dyDescent="0.25">
      <c r="A5989" s="4">
        <v>41220</v>
      </c>
      <c r="B5989" s="6" t="str">
        <f t="shared" si="93"/>
        <v>Mexico</v>
      </c>
      <c r="C5989" s="7">
        <v>35.0777</v>
      </c>
      <c r="R5989" t="s">
        <v>482</v>
      </c>
      <c r="T5989" s="2"/>
      <c r="U5989" s="2"/>
    </row>
    <row r="5990" spans="1:21" x14ac:dyDescent="0.25">
      <c r="A5990" s="4">
        <v>41220</v>
      </c>
      <c r="B5990" s="6" t="str">
        <f t="shared" si="93"/>
        <v>Netherlands</v>
      </c>
      <c r="C5990" s="7">
        <v>-5.7797999999999998</v>
      </c>
      <c r="R5990" t="s">
        <v>483</v>
      </c>
      <c r="T5990" s="2"/>
      <c r="U5990" s="2"/>
    </row>
    <row r="5991" spans="1:21" x14ac:dyDescent="0.25">
      <c r="A5991" s="4">
        <v>41220</v>
      </c>
      <c r="B5991" s="6" t="str">
        <f t="shared" si="93"/>
        <v>NewZea</v>
      </c>
      <c r="C5991" s="7">
        <v>58.366300000000003</v>
      </c>
      <c r="R5991" t="s">
        <v>484</v>
      </c>
      <c r="T5991" s="2"/>
      <c r="U5991" s="2"/>
    </row>
    <row r="5992" spans="1:21" x14ac:dyDescent="0.25">
      <c r="A5992" s="4">
        <v>41220</v>
      </c>
      <c r="B5992" s="6" t="str">
        <f t="shared" si="93"/>
        <v>Norway</v>
      </c>
      <c r="C5992" s="7">
        <v>2.5177999999999998</v>
      </c>
      <c r="R5992" t="s">
        <v>485</v>
      </c>
      <c r="T5992" s="2"/>
      <c r="U5992" s="2"/>
    </row>
    <row r="5993" spans="1:21" x14ac:dyDescent="0.25">
      <c r="A5993" s="4">
        <v>41220</v>
      </c>
      <c r="B5993" s="6" t="str">
        <f t="shared" si="93"/>
        <v>Peru</v>
      </c>
      <c r="C5993" s="7">
        <v>70.352500000000006</v>
      </c>
      <c r="R5993" t="s">
        <v>486</v>
      </c>
      <c r="T5993" s="2"/>
      <c r="U5993" s="2"/>
    </row>
    <row r="5994" spans="1:21" x14ac:dyDescent="0.25">
      <c r="A5994" s="4">
        <v>41220</v>
      </c>
      <c r="B5994" s="6" t="str">
        <f t="shared" si="93"/>
        <v>Philippines</v>
      </c>
      <c r="C5994" s="7">
        <v>45.253300000000003</v>
      </c>
      <c r="R5994" t="s">
        <v>487</v>
      </c>
      <c r="T5994" s="2"/>
      <c r="U5994" s="2"/>
    </row>
    <row r="5995" spans="1:21" x14ac:dyDescent="0.25">
      <c r="A5995" s="4">
        <v>41220</v>
      </c>
      <c r="B5995" s="6" t="str">
        <f t="shared" si="93"/>
        <v>Poland</v>
      </c>
      <c r="C5995" s="7">
        <v>28.5243</v>
      </c>
      <c r="R5995" t="s">
        <v>488</v>
      </c>
      <c r="T5995" s="2"/>
      <c r="U5995" s="2"/>
    </row>
    <row r="5996" spans="1:21" x14ac:dyDescent="0.25">
      <c r="A5996" s="4">
        <v>41220</v>
      </c>
      <c r="B5996" s="6" t="str">
        <f t="shared" si="93"/>
        <v>Portugal</v>
      </c>
      <c r="C5996" s="7">
        <v>-9.4567999999999994</v>
      </c>
      <c r="R5996" t="s">
        <v>489</v>
      </c>
      <c r="T5996" s="2"/>
      <c r="U5996" s="2"/>
    </row>
    <row r="5997" spans="1:21" x14ac:dyDescent="0.25">
      <c r="A5997" s="4">
        <v>41220</v>
      </c>
      <c r="B5997" s="6" t="str">
        <f t="shared" si="93"/>
        <v>Russia</v>
      </c>
      <c r="C5997" s="7">
        <v>74.187799999999996</v>
      </c>
      <c r="R5997" t="s">
        <v>490</v>
      </c>
      <c r="T5997" s="2"/>
      <c r="U5997" s="2"/>
    </row>
    <row r="5998" spans="1:21" x14ac:dyDescent="0.25">
      <c r="A5998" s="4">
        <v>41220</v>
      </c>
      <c r="B5998" s="6" t="str">
        <f t="shared" si="93"/>
        <v>Singapore</v>
      </c>
      <c r="C5998" s="7">
        <v>30.288799999999998</v>
      </c>
      <c r="R5998" t="s">
        <v>491</v>
      </c>
      <c r="T5998" s="2"/>
      <c r="U5998" s="2"/>
    </row>
    <row r="5999" spans="1:21" x14ac:dyDescent="0.25">
      <c r="A5999" s="4">
        <v>41220</v>
      </c>
      <c r="B5999" s="6" t="str">
        <f t="shared" si="93"/>
        <v>SouthAfrica</v>
      </c>
      <c r="C5999" s="7">
        <v>28.311299999999999</v>
      </c>
      <c r="R5999" t="s">
        <v>492</v>
      </c>
      <c r="T5999" s="2"/>
      <c r="U5999" s="2"/>
    </row>
    <row r="6000" spans="1:21" x14ac:dyDescent="0.25">
      <c r="A6000" s="4">
        <v>41220</v>
      </c>
      <c r="B6000" s="6" t="str">
        <f t="shared" si="93"/>
        <v>Spain</v>
      </c>
      <c r="C6000" s="7">
        <v>-12.7592</v>
      </c>
      <c r="R6000" t="s">
        <v>493</v>
      </c>
      <c r="T6000" s="2"/>
      <c r="U6000" s="2"/>
    </row>
    <row r="6001" spans="1:21" x14ac:dyDescent="0.25">
      <c r="A6001" s="4">
        <v>41220</v>
      </c>
      <c r="B6001" s="6" t="str">
        <f t="shared" si="93"/>
        <v>Sweden</v>
      </c>
      <c r="C6001" s="7">
        <v>0.96409999999999996</v>
      </c>
      <c r="R6001" t="s">
        <v>494</v>
      </c>
      <c r="T6001" s="2"/>
      <c r="U6001" s="2"/>
    </row>
    <row r="6002" spans="1:21" x14ac:dyDescent="0.25">
      <c r="A6002" s="4">
        <v>41220</v>
      </c>
      <c r="B6002" s="6" t="str">
        <f t="shared" si="93"/>
        <v>Switzerland</v>
      </c>
      <c r="C6002" s="7">
        <v>-6.4863</v>
      </c>
      <c r="R6002" t="s">
        <v>495</v>
      </c>
      <c r="T6002" s="2"/>
      <c r="U6002" s="2"/>
    </row>
    <row r="6003" spans="1:21" x14ac:dyDescent="0.25">
      <c r="A6003" s="4">
        <v>41220</v>
      </c>
      <c r="B6003" s="6" t="str">
        <f t="shared" si="93"/>
        <v>Taiwan</v>
      </c>
      <c r="C6003" s="7">
        <v>47.451999999999998</v>
      </c>
      <c r="R6003" t="s">
        <v>496</v>
      </c>
      <c r="T6003" s="2"/>
      <c r="U6003" s="2"/>
    </row>
    <row r="6004" spans="1:21" x14ac:dyDescent="0.25">
      <c r="A6004" s="4">
        <v>41220</v>
      </c>
      <c r="B6004" s="6" t="str">
        <f t="shared" si="93"/>
        <v>Thailand</v>
      </c>
      <c r="C6004" s="7">
        <v>30.6919</v>
      </c>
      <c r="R6004" t="s">
        <v>497</v>
      </c>
      <c r="T6004" s="2"/>
      <c r="U6004" s="2"/>
    </row>
    <row r="6005" spans="1:21" x14ac:dyDescent="0.25">
      <c r="A6005" s="4">
        <v>41220</v>
      </c>
      <c r="B6005" s="6" t="str">
        <f t="shared" si="93"/>
        <v>Turkey</v>
      </c>
      <c r="C6005" s="7">
        <v>25.453600000000002</v>
      </c>
      <c r="R6005" t="s">
        <v>498</v>
      </c>
      <c r="T6005" s="2"/>
      <c r="U6005" s="2"/>
    </row>
    <row r="6006" spans="1:21" x14ac:dyDescent="0.25">
      <c r="A6006" s="4">
        <v>41220</v>
      </c>
      <c r="B6006" s="6" t="str">
        <f t="shared" si="93"/>
        <v>UnitedKingdom</v>
      </c>
      <c r="C6006" s="7">
        <v>-0.63170000000000004</v>
      </c>
      <c r="R6006" t="s">
        <v>499</v>
      </c>
      <c r="T6006" s="2"/>
      <c r="U6006" s="2"/>
    </row>
    <row r="6007" spans="1:21" x14ac:dyDescent="0.25">
      <c r="A6007" s="4">
        <v>41220</v>
      </c>
      <c r="B6007" s="6" t="str">
        <f t="shared" si="93"/>
        <v>USA</v>
      </c>
      <c r="C6007" s="7">
        <v>-6.5205000000000002</v>
      </c>
      <c r="R6007" t="s">
        <v>458</v>
      </c>
      <c r="T6007" s="2"/>
      <c r="U6007" s="2"/>
    </row>
    <row r="6008" spans="1:21" x14ac:dyDescent="0.25">
      <c r="A6008" s="4">
        <v>41006</v>
      </c>
      <c r="B6008" s="6" t="str">
        <f t="shared" si="93"/>
        <v>Australia</v>
      </c>
      <c r="C6008" s="7">
        <v>41.183</v>
      </c>
      <c r="R6008" t="s">
        <v>459</v>
      </c>
      <c r="T6008" s="2"/>
      <c r="U6008" s="2"/>
    </row>
    <row r="6009" spans="1:21" x14ac:dyDescent="0.25">
      <c r="A6009" s="4">
        <v>41006</v>
      </c>
      <c r="B6009" s="6" t="str">
        <f t="shared" si="93"/>
        <v>Austria</v>
      </c>
      <c r="C6009" s="7">
        <v>16.6157</v>
      </c>
      <c r="R6009" t="s">
        <v>460</v>
      </c>
      <c r="T6009" s="2"/>
      <c r="U6009" s="2"/>
    </row>
    <row r="6010" spans="1:21" x14ac:dyDescent="0.25">
      <c r="A6010" s="4">
        <v>41006</v>
      </c>
      <c r="B6010" s="6" t="str">
        <f t="shared" si="93"/>
        <v>Belgium</v>
      </c>
      <c r="C6010" s="7">
        <v>-10.5945</v>
      </c>
      <c r="R6010" t="s">
        <v>461</v>
      </c>
      <c r="T6010" s="2"/>
      <c r="U6010" s="2"/>
    </row>
    <row r="6011" spans="1:21" x14ac:dyDescent="0.25">
      <c r="A6011" s="4">
        <v>41006</v>
      </c>
      <c r="B6011" s="6" t="str">
        <f t="shared" si="93"/>
        <v>Brazil</v>
      </c>
      <c r="C6011" s="7">
        <v>64.5608</v>
      </c>
      <c r="R6011" t="s">
        <v>462</v>
      </c>
      <c r="T6011" s="2"/>
      <c r="U6011" s="2"/>
    </row>
    <row r="6012" spans="1:21" x14ac:dyDescent="0.25">
      <c r="A6012" s="4">
        <v>41006</v>
      </c>
      <c r="B6012" s="6" t="str">
        <f t="shared" si="93"/>
        <v>Canada</v>
      </c>
      <c r="C6012" s="7">
        <v>39.921799999999998</v>
      </c>
      <c r="R6012" t="s">
        <v>463</v>
      </c>
      <c r="T6012" s="2"/>
      <c r="U6012" s="2"/>
    </row>
    <row r="6013" spans="1:21" x14ac:dyDescent="0.25">
      <c r="A6013" s="4">
        <v>41006</v>
      </c>
      <c r="B6013" s="6" t="str">
        <f t="shared" si="93"/>
        <v>Chile</v>
      </c>
      <c r="C6013" s="7">
        <v>63.564100000000003</v>
      </c>
      <c r="R6013" t="s">
        <v>464</v>
      </c>
      <c r="T6013" s="2"/>
      <c r="U6013" s="2"/>
    </row>
    <row r="6014" spans="1:21" x14ac:dyDescent="0.25">
      <c r="A6014" s="4">
        <v>41006</v>
      </c>
      <c r="B6014" s="6" t="str">
        <f t="shared" si="93"/>
        <v>China</v>
      </c>
      <c r="C6014" s="7">
        <v>156.31399999999999</v>
      </c>
      <c r="R6014" t="s">
        <v>465</v>
      </c>
      <c r="T6014" s="2"/>
      <c r="U6014" s="2"/>
    </row>
    <row r="6015" spans="1:21" x14ac:dyDescent="0.25">
      <c r="A6015" s="4">
        <v>41006</v>
      </c>
      <c r="B6015" s="6" t="str">
        <f t="shared" si="93"/>
        <v>Colombia</v>
      </c>
      <c r="C6015" s="7">
        <v>44.400399999999998</v>
      </c>
      <c r="R6015" t="s">
        <v>466</v>
      </c>
      <c r="T6015" s="2"/>
      <c r="U6015" s="2"/>
    </row>
    <row r="6016" spans="1:21" x14ac:dyDescent="0.25">
      <c r="A6016" s="4">
        <v>41006</v>
      </c>
      <c r="B6016" s="6" t="str">
        <f t="shared" si="93"/>
        <v>Czech</v>
      </c>
      <c r="C6016" s="7">
        <v>31.361699999999999</v>
      </c>
      <c r="R6016" t="s">
        <v>467</v>
      </c>
      <c r="T6016" s="2"/>
      <c r="U6016" s="2"/>
    </row>
    <row r="6017" spans="1:21" x14ac:dyDescent="0.25">
      <c r="A6017" s="4">
        <v>41006</v>
      </c>
      <c r="B6017" s="6" t="str">
        <f t="shared" si="93"/>
        <v>Denmark</v>
      </c>
      <c r="C6017" s="7">
        <v>-1.6853</v>
      </c>
      <c r="R6017" t="s">
        <v>468</v>
      </c>
      <c r="T6017" s="2"/>
      <c r="U6017" s="2"/>
    </row>
    <row r="6018" spans="1:21" x14ac:dyDescent="0.25">
      <c r="A6018" s="4">
        <v>41006</v>
      </c>
      <c r="B6018" s="6" t="str">
        <f t="shared" si="93"/>
        <v>Finland</v>
      </c>
      <c r="C6018" s="7">
        <v>-3.9554999999999998</v>
      </c>
      <c r="R6018" t="s">
        <v>469</v>
      </c>
      <c r="T6018" s="2"/>
      <c r="U6018" s="2"/>
    </row>
    <row r="6019" spans="1:21" x14ac:dyDescent="0.25">
      <c r="A6019" s="4">
        <v>41006</v>
      </c>
      <c r="B6019" s="6" t="str">
        <f t="shared" ref="B6019:B6082" si="94">VLOOKUP(R6018,$O$1:$P$42,2,FALSE)</f>
        <v>France</v>
      </c>
      <c r="C6019" s="7">
        <v>-8.4564000000000004</v>
      </c>
      <c r="R6019" t="s">
        <v>470</v>
      </c>
      <c r="T6019" s="2"/>
      <c r="U6019" s="2"/>
    </row>
    <row r="6020" spans="1:21" x14ac:dyDescent="0.25">
      <c r="A6020" s="4">
        <v>41006</v>
      </c>
      <c r="B6020" s="6" t="str">
        <f t="shared" si="94"/>
        <v>Germany</v>
      </c>
      <c r="C6020" s="7">
        <v>13.058400000000001</v>
      </c>
      <c r="R6020" t="s">
        <v>471</v>
      </c>
      <c r="T6020" s="2"/>
      <c r="U6020" s="2"/>
    </row>
    <row r="6021" spans="1:21" x14ac:dyDescent="0.25">
      <c r="A6021" s="4">
        <v>41006</v>
      </c>
      <c r="B6021" s="6" t="str">
        <f t="shared" si="94"/>
        <v>Greece</v>
      </c>
      <c r="C6021" s="7">
        <v>-24.733699999999999</v>
      </c>
      <c r="R6021" t="s">
        <v>472</v>
      </c>
      <c r="T6021" s="2"/>
      <c r="U6021" s="2"/>
    </row>
    <row r="6022" spans="1:21" x14ac:dyDescent="0.25">
      <c r="A6022" s="4">
        <v>41006</v>
      </c>
      <c r="B6022" s="6" t="str">
        <f t="shared" si="94"/>
        <v>Hong</v>
      </c>
      <c r="C6022" s="7">
        <v>46.783999999999999</v>
      </c>
      <c r="R6022" t="s">
        <v>473</v>
      </c>
      <c r="T6022" s="2"/>
      <c r="U6022" s="2"/>
    </row>
    <row r="6023" spans="1:21" x14ac:dyDescent="0.25">
      <c r="A6023" s="4">
        <v>41006</v>
      </c>
      <c r="B6023" s="6" t="str">
        <f t="shared" si="94"/>
        <v>Hungary</v>
      </c>
      <c r="C6023" s="7">
        <v>31.252099999999999</v>
      </c>
      <c r="R6023" t="s">
        <v>474</v>
      </c>
      <c r="T6023" s="2"/>
      <c r="U6023" s="2"/>
    </row>
    <row r="6024" spans="1:21" x14ac:dyDescent="0.25">
      <c r="A6024" s="4">
        <v>41006</v>
      </c>
      <c r="B6024" s="6" t="str">
        <f t="shared" si="94"/>
        <v>India</v>
      </c>
      <c r="C6024" s="7">
        <v>76.505700000000004</v>
      </c>
      <c r="R6024" t="s">
        <v>475</v>
      </c>
      <c r="T6024" s="2"/>
      <c r="U6024" s="2"/>
    </row>
    <row r="6025" spans="1:21" x14ac:dyDescent="0.25">
      <c r="A6025" s="4">
        <v>41006</v>
      </c>
      <c r="B6025" s="6" t="str">
        <f t="shared" si="94"/>
        <v>Indonesia</v>
      </c>
      <c r="C6025" s="7">
        <v>45.763300000000001</v>
      </c>
      <c r="R6025" t="s">
        <v>476</v>
      </c>
      <c r="T6025" s="2"/>
      <c r="U6025" s="2"/>
    </row>
    <row r="6026" spans="1:21" x14ac:dyDescent="0.25">
      <c r="A6026" s="4">
        <v>41006</v>
      </c>
      <c r="B6026" s="6" t="str">
        <f t="shared" si="94"/>
        <v>Ireland</v>
      </c>
      <c r="C6026" s="7">
        <v>2.0121000000000002</v>
      </c>
      <c r="R6026" t="s">
        <v>477</v>
      </c>
      <c r="T6026" s="2"/>
      <c r="U6026" s="2"/>
    </row>
    <row r="6027" spans="1:21" x14ac:dyDescent="0.25">
      <c r="A6027" s="4">
        <v>41006</v>
      </c>
      <c r="B6027" s="6" t="str">
        <f t="shared" si="94"/>
        <v>Italy</v>
      </c>
      <c r="C6027" s="7">
        <v>-9.5675000000000008</v>
      </c>
      <c r="R6027" t="s">
        <v>478</v>
      </c>
      <c r="T6027" s="2"/>
      <c r="U6027" s="2"/>
    </row>
    <row r="6028" spans="1:21" x14ac:dyDescent="0.25">
      <c r="A6028" s="4">
        <v>41006</v>
      </c>
      <c r="B6028" s="6" t="str">
        <f t="shared" si="94"/>
        <v>Japan</v>
      </c>
      <c r="C6028" s="7">
        <v>18.4252</v>
      </c>
      <c r="R6028" t="s">
        <v>479</v>
      </c>
      <c r="T6028" s="2"/>
      <c r="U6028" s="2"/>
    </row>
    <row r="6029" spans="1:21" x14ac:dyDescent="0.25">
      <c r="A6029" s="4">
        <v>41006</v>
      </c>
      <c r="B6029" s="6" t="str">
        <f t="shared" si="94"/>
        <v>Korea</v>
      </c>
      <c r="C6029" s="7">
        <v>36.181699999999999</v>
      </c>
      <c r="R6029" t="s">
        <v>480</v>
      </c>
      <c r="T6029" s="2"/>
      <c r="U6029" s="2"/>
    </row>
    <row r="6030" spans="1:21" x14ac:dyDescent="0.25">
      <c r="A6030" s="4">
        <v>41006</v>
      </c>
      <c r="B6030" s="6" t="str">
        <f t="shared" si="94"/>
        <v>Malaysia</v>
      </c>
      <c r="C6030" s="7">
        <v>43.104999999999997</v>
      </c>
      <c r="R6030" t="s">
        <v>481</v>
      </c>
      <c r="T6030" s="2"/>
      <c r="U6030" s="2"/>
    </row>
    <row r="6031" spans="1:21" x14ac:dyDescent="0.25">
      <c r="A6031" s="4">
        <v>41006</v>
      </c>
      <c r="B6031" s="6" t="str">
        <f t="shared" si="94"/>
        <v>Mexico</v>
      </c>
      <c r="C6031" s="7">
        <v>34.561700000000002</v>
      </c>
      <c r="R6031" t="s">
        <v>482</v>
      </c>
      <c r="T6031" s="2"/>
      <c r="U6031" s="2"/>
    </row>
    <row r="6032" spans="1:21" x14ac:dyDescent="0.25">
      <c r="A6032" s="4">
        <v>41006</v>
      </c>
      <c r="B6032" s="6" t="str">
        <f t="shared" si="94"/>
        <v>Netherlands</v>
      </c>
      <c r="C6032" s="7">
        <v>-5.8167999999999997</v>
      </c>
      <c r="R6032" t="s">
        <v>483</v>
      </c>
      <c r="T6032" s="2"/>
      <c r="U6032" s="2"/>
    </row>
    <row r="6033" spans="1:21" x14ac:dyDescent="0.25">
      <c r="A6033" s="4">
        <v>41006</v>
      </c>
      <c r="B6033" s="6" t="str">
        <f t="shared" si="94"/>
        <v>NewZea</v>
      </c>
      <c r="C6033" s="7">
        <v>58.865900000000003</v>
      </c>
      <c r="R6033" t="s">
        <v>484</v>
      </c>
      <c r="T6033" s="2"/>
      <c r="U6033" s="2"/>
    </row>
    <row r="6034" spans="1:21" x14ac:dyDescent="0.25">
      <c r="A6034" s="4">
        <v>41006</v>
      </c>
      <c r="B6034" s="6" t="str">
        <f t="shared" si="94"/>
        <v>Norway</v>
      </c>
      <c r="C6034" s="7">
        <v>2.3902999999999999</v>
      </c>
      <c r="R6034" t="s">
        <v>485</v>
      </c>
      <c r="T6034" s="2"/>
      <c r="U6034" s="2"/>
    </row>
    <row r="6035" spans="1:21" x14ac:dyDescent="0.25">
      <c r="A6035" s="4">
        <v>41006</v>
      </c>
      <c r="B6035" s="6" t="str">
        <f t="shared" si="94"/>
        <v>Peru</v>
      </c>
      <c r="C6035" s="7">
        <v>70.703299999999999</v>
      </c>
      <c r="R6035" t="s">
        <v>486</v>
      </c>
      <c r="T6035" s="2"/>
      <c r="U6035" s="2"/>
    </row>
    <row r="6036" spans="1:21" x14ac:dyDescent="0.25">
      <c r="A6036" s="4">
        <v>41006</v>
      </c>
      <c r="B6036" s="6" t="str">
        <f t="shared" si="94"/>
        <v>Philippines</v>
      </c>
      <c r="C6036" s="7">
        <v>45.028399999999998</v>
      </c>
      <c r="R6036" t="s">
        <v>487</v>
      </c>
      <c r="T6036" s="2"/>
      <c r="U6036" s="2"/>
    </row>
    <row r="6037" spans="1:21" x14ac:dyDescent="0.25">
      <c r="A6037" s="4">
        <v>41006</v>
      </c>
      <c r="B6037" s="6" t="str">
        <f t="shared" si="94"/>
        <v>Poland</v>
      </c>
      <c r="C6037" s="7">
        <v>28.405000000000001</v>
      </c>
      <c r="R6037" t="s">
        <v>488</v>
      </c>
      <c r="T6037" s="2"/>
      <c r="U6037" s="2"/>
    </row>
    <row r="6038" spans="1:21" x14ac:dyDescent="0.25">
      <c r="A6038" s="4">
        <v>41006</v>
      </c>
      <c r="B6038" s="6" t="str">
        <f t="shared" si="94"/>
        <v>Portugal</v>
      </c>
      <c r="C6038" s="7">
        <v>-9.5663</v>
      </c>
      <c r="R6038" t="s">
        <v>489</v>
      </c>
      <c r="T6038" s="2"/>
      <c r="U6038" s="2"/>
    </row>
    <row r="6039" spans="1:21" x14ac:dyDescent="0.25">
      <c r="A6039" s="4">
        <v>41006</v>
      </c>
      <c r="B6039" s="6" t="str">
        <f t="shared" si="94"/>
        <v>Russia</v>
      </c>
      <c r="C6039" s="7">
        <v>73.924999999999997</v>
      </c>
      <c r="R6039" t="s">
        <v>490</v>
      </c>
      <c r="T6039" s="2"/>
      <c r="U6039" s="2"/>
    </row>
    <row r="6040" spans="1:21" x14ac:dyDescent="0.25">
      <c r="A6040" s="4">
        <v>41006</v>
      </c>
      <c r="B6040" s="6" t="str">
        <f t="shared" si="94"/>
        <v>Singapore</v>
      </c>
      <c r="C6040" s="7">
        <v>30.103300000000001</v>
      </c>
      <c r="R6040" t="s">
        <v>491</v>
      </c>
      <c r="T6040" s="2"/>
      <c r="U6040" s="2"/>
    </row>
    <row r="6041" spans="1:21" x14ac:dyDescent="0.25">
      <c r="A6041" s="4">
        <v>41006</v>
      </c>
      <c r="B6041" s="6" t="str">
        <f t="shared" si="94"/>
        <v>SouthAfrica</v>
      </c>
      <c r="C6041" s="7">
        <v>28.104399999999998</v>
      </c>
      <c r="R6041" t="s">
        <v>492</v>
      </c>
      <c r="T6041" s="2"/>
      <c r="U6041" s="2"/>
    </row>
    <row r="6042" spans="1:21" x14ac:dyDescent="0.25">
      <c r="A6042" s="4">
        <v>41006</v>
      </c>
      <c r="B6042" s="6" t="str">
        <f t="shared" si="94"/>
        <v>Spain</v>
      </c>
      <c r="C6042" s="7">
        <v>-12.8666</v>
      </c>
      <c r="R6042" t="s">
        <v>493</v>
      </c>
      <c r="T6042" s="2"/>
      <c r="U6042" s="2"/>
    </row>
    <row r="6043" spans="1:21" x14ac:dyDescent="0.25">
      <c r="A6043" s="4">
        <v>41006</v>
      </c>
      <c r="B6043" s="6" t="str">
        <f t="shared" si="94"/>
        <v>Sweden</v>
      </c>
      <c r="C6043" s="7">
        <v>0.99050000000000005</v>
      </c>
      <c r="R6043" t="s">
        <v>494</v>
      </c>
      <c r="T6043" s="2"/>
      <c r="U6043" s="2"/>
    </row>
    <row r="6044" spans="1:21" x14ac:dyDescent="0.25">
      <c r="A6044" s="4">
        <v>41006</v>
      </c>
      <c r="B6044" s="6" t="str">
        <f t="shared" si="94"/>
        <v>Switzerland</v>
      </c>
      <c r="C6044" s="7">
        <v>-6.5208000000000004</v>
      </c>
      <c r="R6044" t="s">
        <v>495</v>
      </c>
      <c r="T6044" s="2"/>
      <c r="U6044" s="2"/>
    </row>
    <row r="6045" spans="1:21" x14ac:dyDescent="0.25">
      <c r="A6045" s="4">
        <v>41006</v>
      </c>
      <c r="B6045" s="6" t="str">
        <f t="shared" si="94"/>
        <v>Taiwan</v>
      </c>
      <c r="C6045" s="7">
        <v>47.2864</v>
      </c>
      <c r="R6045" t="s">
        <v>496</v>
      </c>
      <c r="T6045" s="2"/>
      <c r="U6045" s="2"/>
    </row>
    <row r="6046" spans="1:21" x14ac:dyDescent="0.25">
      <c r="A6046" s="4">
        <v>41006</v>
      </c>
      <c r="B6046" s="6" t="str">
        <f t="shared" si="94"/>
        <v>Thailand</v>
      </c>
      <c r="C6046" s="7">
        <v>30.641999999999999</v>
      </c>
      <c r="R6046" t="s">
        <v>497</v>
      </c>
      <c r="T6046" s="2"/>
      <c r="U6046" s="2"/>
    </row>
    <row r="6047" spans="1:21" x14ac:dyDescent="0.25">
      <c r="A6047" s="4">
        <v>41006</v>
      </c>
      <c r="B6047" s="6" t="str">
        <f t="shared" si="94"/>
        <v>Turkey</v>
      </c>
      <c r="C6047" s="7">
        <v>24.790199999999999</v>
      </c>
      <c r="R6047" t="s">
        <v>498</v>
      </c>
      <c r="T6047" s="2"/>
      <c r="U6047" s="2"/>
    </row>
    <row r="6048" spans="1:21" x14ac:dyDescent="0.25">
      <c r="A6048" s="4">
        <v>41006</v>
      </c>
      <c r="B6048" s="6" t="str">
        <f t="shared" si="94"/>
        <v>UnitedKingdom</v>
      </c>
      <c r="C6048" s="7">
        <v>-0.67349999999999999</v>
      </c>
      <c r="R6048" t="s">
        <v>499</v>
      </c>
      <c r="T6048" s="2"/>
      <c r="U6048" s="2"/>
    </row>
    <row r="6049" spans="1:21" x14ac:dyDescent="0.25">
      <c r="A6049" s="4">
        <v>41006</v>
      </c>
      <c r="B6049" s="6" t="str">
        <f t="shared" si="94"/>
        <v>USA</v>
      </c>
      <c r="C6049" s="7">
        <v>-6.4957000000000003</v>
      </c>
      <c r="R6049" t="s">
        <v>458</v>
      </c>
      <c r="T6049" s="2"/>
      <c r="U6049" s="2"/>
    </row>
    <row r="6050" spans="1:21" x14ac:dyDescent="0.25">
      <c r="A6050" s="4" t="s">
        <v>87</v>
      </c>
      <c r="B6050" s="6" t="str">
        <f t="shared" si="94"/>
        <v>Australia</v>
      </c>
      <c r="C6050" s="7">
        <v>41.343400000000003</v>
      </c>
      <c r="R6050" t="s">
        <v>459</v>
      </c>
      <c r="T6050" s="2"/>
      <c r="U6050" s="2"/>
    </row>
    <row r="6051" spans="1:21" x14ac:dyDescent="0.25">
      <c r="A6051" s="4" t="s">
        <v>87</v>
      </c>
      <c r="B6051" s="6" t="str">
        <f t="shared" si="94"/>
        <v>Austria</v>
      </c>
      <c r="C6051" s="7">
        <v>16.690300000000001</v>
      </c>
      <c r="R6051" t="s">
        <v>460</v>
      </c>
      <c r="T6051" s="2"/>
      <c r="U6051" s="2"/>
    </row>
    <row r="6052" spans="1:21" x14ac:dyDescent="0.25">
      <c r="A6052" s="4" t="s">
        <v>87</v>
      </c>
      <c r="B6052" s="6" t="str">
        <f t="shared" si="94"/>
        <v>Belgium</v>
      </c>
      <c r="C6052" s="7">
        <v>-10.6861</v>
      </c>
      <c r="R6052" t="s">
        <v>461</v>
      </c>
      <c r="T6052" s="2"/>
      <c r="U6052" s="2"/>
    </row>
    <row r="6053" spans="1:21" x14ac:dyDescent="0.25">
      <c r="A6053" s="4" t="s">
        <v>87</v>
      </c>
      <c r="B6053" s="6" t="str">
        <f t="shared" si="94"/>
        <v>Brazil</v>
      </c>
      <c r="C6053" s="7">
        <v>64.610299999999995</v>
      </c>
      <c r="R6053" t="s">
        <v>462</v>
      </c>
      <c r="T6053" s="2"/>
      <c r="U6053" s="2"/>
    </row>
    <row r="6054" spans="1:21" x14ac:dyDescent="0.25">
      <c r="A6054" s="4" t="s">
        <v>87</v>
      </c>
      <c r="B6054" s="6" t="str">
        <f t="shared" si="94"/>
        <v>Canada</v>
      </c>
      <c r="C6054" s="7">
        <v>40.416899999999998</v>
      </c>
      <c r="R6054" t="s">
        <v>463</v>
      </c>
      <c r="T6054" s="2"/>
      <c r="U6054" s="2"/>
    </row>
    <row r="6055" spans="1:21" x14ac:dyDescent="0.25">
      <c r="A6055" s="4" t="s">
        <v>87</v>
      </c>
      <c r="B6055" s="6" t="str">
        <f t="shared" si="94"/>
        <v>Chile</v>
      </c>
      <c r="C6055" s="7">
        <v>63.655700000000003</v>
      </c>
      <c r="R6055" t="s">
        <v>464</v>
      </c>
      <c r="T6055" s="2"/>
      <c r="U6055" s="2"/>
    </row>
    <row r="6056" spans="1:21" x14ac:dyDescent="0.25">
      <c r="A6056" s="4" t="s">
        <v>87</v>
      </c>
      <c r="B6056" s="6" t="str">
        <f t="shared" si="94"/>
        <v>China</v>
      </c>
      <c r="C6056" s="7">
        <v>156.43020000000001</v>
      </c>
      <c r="R6056" t="s">
        <v>465</v>
      </c>
      <c r="T6056" s="2"/>
      <c r="U6056" s="2"/>
    </row>
    <row r="6057" spans="1:21" x14ac:dyDescent="0.25">
      <c r="A6057" s="4" t="s">
        <v>87</v>
      </c>
      <c r="B6057" s="6" t="str">
        <f t="shared" si="94"/>
        <v>Colombia</v>
      </c>
      <c r="C6057" s="7">
        <v>44.9039</v>
      </c>
      <c r="R6057" t="s">
        <v>466</v>
      </c>
      <c r="T6057" s="2"/>
      <c r="U6057" s="2"/>
    </row>
    <row r="6058" spans="1:21" x14ac:dyDescent="0.25">
      <c r="A6058" s="4" t="s">
        <v>87</v>
      </c>
      <c r="B6058" s="6" t="str">
        <f t="shared" si="94"/>
        <v>Czech</v>
      </c>
      <c r="C6058" s="7">
        <v>31.397200000000002</v>
      </c>
      <c r="R6058" t="s">
        <v>467</v>
      </c>
      <c r="T6058" s="2"/>
      <c r="U6058" s="2"/>
    </row>
    <row r="6059" spans="1:21" x14ac:dyDescent="0.25">
      <c r="A6059" s="4" t="s">
        <v>87</v>
      </c>
      <c r="B6059" s="6" t="str">
        <f t="shared" si="94"/>
        <v>Denmark</v>
      </c>
      <c r="C6059" s="7">
        <v>-1.7272000000000001</v>
      </c>
      <c r="R6059" t="s">
        <v>468</v>
      </c>
      <c r="T6059" s="2"/>
      <c r="U6059" s="2"/>
    </row>
    <row r="6060" spans="1:21" x14ac:dyDescent="0.25">
      <c r="A6060" s="4" t="s">
        <v>87</v>
      </c>
      <c r="B6060" s="6" t="str">
        <f t="shared" si="94"/>
        <v>Finland</v>
      </c>
      <c r="C6060" s="7">
        <v>-4.1031000000000004</v>
      </c>
      <c r="R6060" t="s">
        <v>469</v>
      </c>
      <c r="T6060" s="2"/>
      <c r="U6060" s="2"/>
    </row>
    <row r="6061" spans="1:21" x14ac:dyDescent="0.25">
      <c r="A6061" s="4" t="s">
        <v>87</v>
      </c>
      <c r="B6061" s="6" t="str">
        <f t="shared" si="94"/>
        <v>France</v>
      </c>
      <c r="C6061" s="7">
        <v>-8.4821000000000009</v>
      </c>
      <c r="R6061" t="s">
        <v>470</v>
      </c>
      <c r="T6061" s="2"/>
      <c r="U6061" s="2"/>
    </row>
    <row r="6062" spans="1:21" x14ac:dyDescent="0.25">
      <c r="A6062" s="4" t="s">
        <v>87</v>
      </c>
      <c r="B6062" s="6" t="str">
        <f t="shared" si="94"/>
        <v>Germany</v>
      </c>
      <c r="C6062" s="7">
        <v>13.039400000000001</v>
      </c>
      <c r="R6062" t="s">
        <v>471</v>
      </c>
      <c r="T6062" s="2"/>
      <c r="U6062" s="2"/>
    </row>
    <row r="6063" spans="1:21" x14ac:dyDescent="0.25">
      <c r="A6063" s="4" t="s">
        <v>87</v>
      </c>
      <c r="B6063" s="6" t="str">
        <f t="shared" si="94"/>
        <v>Greece</v>
      </c>
      <c r="C6063" s="7">
        <v>-24.931699999999999</v>
      </c>
      <c r="R6063" t="s">
        <v>472</v>
      </c>
      <c r="T6063" s="2"/>
      <c r="U6063" s="2"/>
    </row>
    <row r="6064" spans="1:21" x14ac:dyDescent="0.25">
      <c r="A6064" s="4" t="s">
        <v>87</v>
      </c>
      <c r="B6064" s="6" t="str">
        <f t="shared" si="94"/>
        <v>Hong</v>
      </c>
      <c r="C6064" s="7">
        <v>46.854799999999997</v>
      </c>
      <c r="R6064" t="s">
        <v>473</v>
      </c>
      <c r="T6064" s="2"/>
      <c r="U6064" s="2"/>
    </row>
    <row r="6065" spans="1:21" x14ac:dyDescent="0.25">
      <c r="A6065" s="4" t="s">
        <v>87</v>
      </c>
      <c r="B6065" s="6" t="str">
        <f t="shared" si="94"/>
        <v>Hungary</v>
      </c>
      <c r="C6065" s="7">
        <v>31.161300000000001</v>
      </c>
      <c r="R6065" t="s">
        <v>474</v>
      </c>
      <c r="T6065" s="2"/>
      <c r="U6065" s="2"/>
    </row>
    <row r="6066" spans="1:21" x14ac:dyDescent="0.25">
      <c r="A6066" s="4" t="s">
        <v>87</v>
      </c>
      <c r="B6066" s="6" t="str">
        <f t="shared" si="94"/>
        <v>India</v>
      </c>
      <c r="C6066" s="7">
        <v>76.561700000000002</v>
      </c>
      <c r="R6066" t="s">
        <v>475</v>
      </c>
      <c r="T6066" s="2"/>
      <c r="U6066" s="2"/>
    </row>
    <row r="6067" spans="1:21" x14ac:dyDescent="0.25">
      <c r="A6067" s="4" t="s">
        <v>87</v>
      </c>
      <c r="B6067" s="6" t="str">
        <f t="shared" si="94"/>
        <v>Indonesia</v>
      </c>
      <c r="C6067" s="7">
        <v>45.769300000000001</v>
      </c>
      <c r="R6067" t="s">
        <v>476</v>
      </c>
      <c r="T6067" s="2"/>
      <c r="U6067" s="2"/>
    </row>
    <row r="6068" spans="1:21" x14ac:dyDescent="0.25">
      <c r="A6068" s="4" t="s">
        <v>87</v>
      </c>
      <c r="B6068" s="6" t="str">
        <f t="shared" si="94"/>
        <v>Ireland</v>
      </c>
      <c r="C6068" s="7">
        <v>2.0114000000000001</v>
      </c>
      <c r="R6068" t="s">
        <v>477</v>
      </c>
      <c r="T6068" s="2"/>
      <c r="U6068" s="2"/>
    </row>
    <row r="6069" spans="1:21" x14ac:dyDescent="0.25">
      <c r="A6069" s="4" t="s">
        <v>87</v>
      </c>
      <c r="B6069" s="6" t="str">
        <f t="shared" si="94"/>
        <v>Italy</v>
      </c>
      <c r="C6069" s="7">
        <v>-9.7375000000000007</v>
      </c>
      <c r="R6069" t="s">
        <v>478</v>
      </c>
      <c r="T6069" s="2"/>
      <c r="U6069" s="2"/>
    </row>
    <row r="6070" spans="1:21" x14ac:dyDescent="0.25">
      <c r="A6070" s="4" t="s">
        <v>87</v>
      </c>
      <c r="B6070" s="6" t="str">
        <f t="shared" si="94"/>
        <v>Japan</v>
      </c>
      <c r="C6070" s="7">
        <v>18.5899</v>
      </c>
      <c r="R6070" t="s">
        <v>479</v>
      </c>
      <c r="T6070" s="2"/>
      <c r="U6070" s="2"/>
    </row>
    <row r="6071" spans="1:21" x14ac:dyDescent="0.25">
      <c r="A6071" s="4" t="s">
        <v>87</v>
      </c>
      <c r="B6071" s="6" t="str">
        <f t="shared" si="94"/>
        <v>Korea</v>
      </c>
      <c r="C6071" s="7">
        <v>36.309800000000003</v>
      </c>
      <c r="R6071" t="s">
        <v>480</v>
      </c>
      <c r="T6071" s="2"/>
      <c r="U6071" s="2"/>
    </row>
    <row r="6072" spans="1:21" x14ac:dyDescent="0.25">
      <c r="A6072" s="4" t="s">
        <v>87</v>
      </c>
      <c r="B6072" s="6" t="str">
        <f t="shared" si="94"/>
        <v>Malaysia</v>
      </c>
      <c r="C6072" s="7">
        <v>43.077500000000001</v>
      </c>
      <c r="R6072" t="s">
        <v>481</v>
      </c>
      <c r="T6072" s="2"/>
      <c r="U6072" s="2"/>
    </row>
    <row r="6073" spans="1:21" x14ac:dyDescent="0.25">
      <c r="A6073" s="4" t="s">
        <v>87</v>
      </c>
      <c r="B6073" s="6" t="str">
        <f t="shared" si="94"/>
        <v>Mexico</v>
      </c>
      <c r="C6073" s="7">
        <v>34.431800000000003</v>
      </c>
      <c r="R6073" t="s">
        <v>482</v>
      </c>
      <c r="T6073" s="2"/>
      <c r="U6073" s="2"/>
    </row>
    <row r="6074" spans="1:21" x14ac:dyDescent="0.25">
      <c r="A6074" s="4" t="s">
        <v>87</v>
      </c>
      <c r="B6074" s="6" t="str">
        <f t="shared" si="94"/>
        <v>Netherlands</v>
      </c>
      <c r="C6074" s="7">
        <v>-5.8785999999999996</v>
      </c>
      <c r="R6074" t="s">
        <v>483</v>
      </c>
      <c r="T6074" s="2"/>
      <c r="U6074" s="2"/>
    </row>
    <row r="6075" spans="1:21" x14ac:dyDescent="0.25">
      <c r="A6075" s="4" t="s">
        <v>87</v>
      </c>
      <c r="B6075" s="6" t="str">
        <f t="shared" si="94"/>
        <v>NewZea</v>
      </c>
      <c r="C6075" s="7">
        <v>58.855400000000003</v>
      </c>
      <c r="R6075" t="s">
        <v>484</v>
      </c>
      <c r="T6075" s="2"/>
      <c r="U6075" s="2"/>
    </row>
    <row r="6076" spans="1:21" x14ac:dyDescent="0.25">
      <c r="A6076" s="4" t="s">
        <v>87</v>
      </c>
      <c r="B6076" s="6" t="str">
        <f t="shared" si="94"/>
        <v>Norway</v>
      </c>
      <c r="C6076" s="7">
        <v>2.4506000000000001</v>
      </c>
      <c r="R6076" t="s">
        <v>485</v>
      </c>
      <c r="T6076" s="2"/>
      <c r="U6076" s="2"/>
    </row>
    <row r="6077" spans="1:21" x14ac:dyDescent="0.25">
      <c r="A6077" s="4" t="s">
        <v>87</v>
      </c>
      <c r="B6077" s="6" t="str">
        <f t="shared" si="94"/>
        <v>Peru</v>
      </c>
      <c r="C6077" s="7">
        <v>70.828699999999998</v>
      </c>
      <c r="R6077" t="s">
        <v>486</v>
      </c>
      <c r="T6077" s="2"/>
      <c r="U6077" s="2"/>
    </row>
    <row r="6078" spans="1:21" x14ac:dyDescent="0.25">
      <c r="A6078" s="4" t="s">
        <v>87</v>
      </c>
      <c r="B6078" s="6" t="str">
        <f t="shared" si="94"/>
        <v>Philippines</v>
      </c>
      <c r="C6078" s="7">
        <v>45.073799999999999</v>
      </c>
      <c r="R6078" t="s">
        <v>487</v>
      </c>
      <c r="T6078" s="2"/>
      <c r="U6078" s="2"/>
    </row>
    <row r="6079" spans="1:21" x14ac:dyDescent="0.25">
      <c r="A6079" s="4" t="s">
        <v>87</v>
      </c>
      <c r="B6079" s="6" t="str">
        <f t="shared" si="94"/>
        <v>Poland</v>
      </c>
      <c r="C6079" s="7">
        <v>28.2806</v>
      </c>
      <c r="R6079" t="s">
        <v>488</v>
      </c>
      <c r="T6079" s="2"/>
      <c r="U6079" s="2"/>
    </row>
    <row r="6080" spans="1:21" x14ac:dyDescent="0.25">
      <c r="A6080" s="4" t="s">
        <v>87</v>
      </c>
      <c r="B6080" s="6" t="str">
        <f t="shared" si="94"/>
        <v>Portugal</v>
      </c>
      <c r="C6080" s="7">
        <v>-9.6414000000000009</v>
      </c>
      <c r="R6080" t="s">
        <v>489</v>
      </c>
      <c r="T6080" s="2"/>
      <c r="U6080" s="2"/>
    </row>
    <row r="6081" spans="1:21" x14ac:dyDescent="0.25">
      <c r="A6081" s="4" t="s">
        <v>87</v>
      </c>
      <c r="B6081" s="6" t="str">
        <f t="shared" si="94"/>
        <v>Russia</v>
      </c>
      <c r="C6081" s="7">
        <v>74.064599999999999</v>
      </c>
      <c r="R6081" t="s">
        <v>490</v>
      </c>
      <c r="T6081" s="2"/>
      <c r="U6081" s="2"/>
    </row>
    <row r="6082" spans="1:21" x14ac:dyDescent="0.25">
      <c r="A6082" s="4" t="s">
        <v>87</v>
      </c>
      <c r="B6082" s="6" t="str">
        <f t="shared" si="94"/>
        <v>Singapore</v>
      </c>
      <c r="C6082" s="7">
        <v>30.256900000000002</v>
      </c>
      <c r="R6082" t="s">
        <v>491</v>
      </c>
      <c r="T6082" s="2"/>
      <c r="U6082" s="2"/>
    </row>
    <row r="6083" spans="1:21" x14ac:dyDescent="0.25">
      <c r="A6083" s="4" t="s">
        <v>87</v>
      </c>
      <c r="B6083" s="6" t="str">
        <f t="shared" ref="B6083:B6146" si="95">VLOOKUP(R6082,$O$1:$P$42,2,FALSE)</f>
        <v>SouthAfrica</v>
      </c>
      <c r="C6083" s="7">
        <v>28.125299999999999</v>
      </c>
      <c r="R6083" t="s">
        <v>492</v>
      </c>
      <c r="T6083" s="2"/>
      <c r="U6083" s="2"/>
    </row>
    <row r="6084" spans="1:21" x14ac:dyDescent="0.25">
      <c r="A6084" s="4" t="s">
        <v>87</v>
      </c>
      <c r="B6084" s="6" t="str">
        <f t="shared" si="95"/>
        <v>Spain</v>
      </c>
      <c r="C6084" s="7">
        <v>-13.027799999999999</v>
      </c>
      <c r="R6084" t="s">
        <v>493</v>
      </c>
      <c r="T6084" s="2"/>
      <c r="U6084" s="2"/>
    </row>
    <row r="6085" spans="1:21" x14ac:dyDescent="0.25">
      <c r="A6085" s="4" t="s">
        <v>87</v>
      </c>
      <c r="B6085" s="6" t="str">
        <f t="shared" si="95"/>
        <v>Sweden</v>
      </c>
      <c r="C6085" s="7">
        <v>0.82479999999999998</v>
      </c>
      <c r="R6085" t="s">
        <v>494</v>
      </c>
      <c r="T6085" s="2"/>
      <c r="U6085" s="2"/>
    </row>
    <row r="6086" spans="1:21" x14ac:dyDescent="0.25">
      <c r="A6086" s="4" t="s">
        <v>87</v>
      </c>
      <c r="B6086" s="6" t="str">
        <f t="shared" si="95"/>
        <v>Switzerland</v>
      </c>
      <c r="C6086" s="7">
        <v>-6.5335999999999999</v>
      </c>
      <c r="R6086" t="s">
        <v>495</v>
      </c>
      <c r="T6086" s="2"/>
      <c r="U6086" s="2"/>
    </row>
    <row r="6087" spans="1:21" x14ac:dyDescent="0.25">
      <c r="A6087" s="4" t="s">
        <v>87</v>
      </c>
      <c r="B6087" s="6" t="str">
        <f t="shared" si="95"/>
        <v>Taiwan</v>
      </c>
      <c r="C6087" s="7">
        <v>46.916499999999999</v>
      </c>
      <c r="R6087" t="s">
        <v>496</v>
      </c>
      <c r="T6087" s="2"/>
      <c r="U6087" s="2"/>
    </row>
    <row r="6088" spans="1:21" x14ac:dyDescent="0.25">
      <c r="A6088" s="4" t="s">
        <v>87</v>
      </c>
      <c r="B6088" s="6" t="str">
        <f t="shared" si="95"/>
        <v>Thailand</v>
      </c>
      <c r="C6088" s="7">
        <v>30.700399999999998</v>
      </c>
      <c r="R6088" t="s">
        <v>497</v>
      </c>
      <c r="T6088" s="2"/>
      <c r="U6088" s="2"/>
    </row>
    <row r="6089" spans="1:21" x14ac:dyDescent="0.25">
      <c r="A6089" s="4" t="s">
        <v>87</v>
      </c>
      <c r="B6089" s="6" t="str">
        <f t="shared" si="95"/>
        <v>Turkey</v>
      </c>
      <c r="C6089" s="7">
        <v>24.077000000000002</v>
      </c>
      <c r="R6089" t="s">
        <v>498</v>
      </c>
      <c r="T6089" s="2"/>
      <c r="U6089" s="2"/>
    </row>
    <row r="6090" spans="1:21" x14ac:dyDescent="0.25">
      <c r="A6090" s="4" t="s">
        <v>87</v>
      </c>
      <c r="B6090" s="6" t="str">
        <f t="shared" si="95"/>
        <v>UnitedKingdom</v>
      </c>
      <c r="C6090" s="7">
        <v>-0.59</v>
      </c>
      <c r="R6090" t="s">
        <v>499</v>
      </c>
      <c r="T6090" s="2"/>
      <c r="U6090" s="2"/>
    </row>
    <row r="6091" spans="1:21" x14ac:dyDescent="0.25">
      <c r="A6091" s="4" t="s">
        <v>87</v>
      </c>
      <c r="B6091" s="6" t="str">
        <f t="shared" si="95"/>
        <v>USA</v>
      </c>
      <c r="C6091" s="7">
        <v>-6.8539000000000003</v>
      </c>
      <c r="R6091" t="s">
        <v>458</v>
      </c>
      <c r="T6091" s="2"/>
      <c r="U6091" s="2"/>
    </row>
    <row r="6092" spans="1:21" x14ac:dyDescent="0.25">
      <c r="A6092" s="4" t="s">
        <v>88</v>
      </c>
      <c r="B6092" s="6" t="str">
        <f t="shared" si="95"/>
        <v>Australia</v>
      </c>
      <c r="C6092" s="7">
        <v>41.618600000000001</v>
      </c>
      <c r="R6092" t="s">
        <v>459</v>
      </c>
      <c r="T6092" s="2"/>
      <c r="U6092" s="2"/>
    </row>
    <row r="6093" spans="1:21" x14ac:dyDescent="0.25">
      <c r="A6093" s="4" t="s">
        <v>88</v>
      </c>
      <c r="B6093" s="6" t="str">
        <f t="shared" si="95"/>
        <v>Austria</v>
      </c>
      <c r="C6093" s="7">
        <v>16.694700000000001</v>
      </c>
      <c r="R6093" t="s">
        <v>460</v>
      </c>
      <c r="T6093" s="2"/>
      <c r="U6093" s="2"/>
    </row>
    <row r="6094" spans="1:21" x14ac:dyDescent="0.25">
      <c r="A6094" s="4" t="s">
        <v>88</v>
      </c>
      <c r="B6094" s="6" t="str">
        <f t="shared" si="95"/>
        <v>Belgium</v>
      </c>
      <c r="C6094" s="7">
        <v>-10.7681</v>
      </c>
      <c r="R6094" t="s">
        <v>461</v>
      </c>
      <c r="T6094" s="2"/>
      <c r="U6094" s="2"/>
    </row>
    <row r="6095" spans="1:21" x14ac:dyDescent="0.25">
      <c r="A6095" s="4" t="s">
        <v>88</v>
      </c>
      <c r="B6095" s="6" t="str">
        <f t="shared" si="95"/>
        <v>Brazil</v>
      </c>
      <c r="C6095" s="7">
        <v>64.875100000000003</v>
      </c>
      <c r="R6095" t="s">
        <v>462</v>
      </c>
      <c r="T6095" s="2"/>
      <c r="U6095" s="2"/>
    </row>
    <row r="6096" spans="1:21" x14ac:dyDescent="0.25">
      <c r="A6096" s="4" t="s">
        <v>88</v>
      </c>
      <c r="B6096" s="6" t="str">
        <f t="shared" si="95"/>
        <v>Canada</v>
      </c>
      <c r="C6096" s="7">
        <v>40.174700000000001</v>
      </c>
      <c r="R6096" t="s">
        <v>463</v>
      </c>
      <c r="T6096" s="2"/>
      <c r="U6096" s="2"/>
    </row>
    <row r="6097" spans="1:21" x14ac:dyDescent="0.25">
      <c r="A6097" s="4" t="s">
        <v>88</v>
      </c>
      <c r="B6097" s="6" t="str">
        <f t="shared" si="95"/>
        <v>Chile</v>
      </c>
      <c r="C6097" s="7">
        <v>63.927</v>
      </c>
      <c r="R6097" t="s">
        <v>464</v>
      </c>
      <c r="T6097" s="2"/>
      <c r="U6097" s="2"/>
    </row>
    <row r="6098" spans="1:21" x14ac:dyDescent="0.25">
      <c r="A6098" s="4" t="s">
        <v>88</v>
      </c>
      <c r="B6098" s="6" t="str">
        <f t="shared" si="95"/>
        <v>China</v>
      </c>
      <c r="C6098" s="7">
        <v>157.2766</v>
      </c>
      <c r="R6098" t="s">
        <v>465</v>
      </c>
      <c r="T6098" s="2"/>
      <c r="U6098" s="2"/>
    </row>
    <row r="6099" spans="1:21" x14ac:dyDescent="0.25">
      <c r="A6099" s="4" t="s">
        <v>88</v>
      </c>
      <c r="B6099" s="6" t="str">
        <f t="shared" si="95"/>
        <v>Colombia</v>
      </c>
      <c r="C6099" s="7">
        <v>45.490499999999997</v>
      </c>
      <c r="R6099" t="s">
        <v>466</v>
      </c>
      <c r="T6099" s="2"/>
      <c r="U6099" s="2"/>
    </row>
    <row r="6100" spans="1:21" x14ac:dyDescent="0.25">
      <c r="A6100" s="4" t="s">
        <v>88</v>
      </c>
      <c r="B6100" s="6" t="str">
        <f t="shared" si="95"/>
        <v>Czech</v>
      </c>
      <c r="C6100" s="7">
        <v>31.278300000000002</v>
      </c>
      <c r="R6100" t="s">
        <v>467</v>
      </c>
      <c r="T6100" s="2"/>
      <c r="U6100" s="2"/>
    </row>
    <row r="6101" spans="1:21" x14ac:dyDescent="0.25">
      <c r="A6101" s="4" t="s">
        <v>88</v>
      </c>
      <c r="B6101" s="6" t="str">
        <f t="shared" si="95"/>
        <v>Denmark</v>
      </c>
      <c r="C6101" s="7">
        <v>-1.7847</v>
      </c>
      <c r="R6101" t="s">
        <v>468</v>
      </c>
      <c r="T6101" s="2"/>
      <c r="U6101" s="2"/>
    </row>
    <row r="6102" spans="1:21" x14ac:dyDescent="0.25">
      <c r="A6102" s="4" t="s">
        <v>88</v>
      </c>
      <c r="B6102" s="6" t="str">
        <f t="shared" si="95"/>
        <v>Finland</v>
      </c>
      <c r="C6102" s="7">
        <v>-4.2160000000000002</v>
      </c>
      <c r="R6102" t="s">
        <v>469</v>
      </c>
      <c r="T6102" s="2"/>
      <c r="U6102" s="2"/>
    </row>
    <row r="6103" spans="1:21" x14ac:dyDescent="0.25">
      <c r="A6103" s="4" t="s">
        <v>88</v>
      </c>
      <c r="B6103" s="6" t="str">
        <f t="shared" si="95"/>
        <v>France</v>
      </c>
      <c r="C6103" s="7">
        <v>-8.4908000000000001</v>
      </c>
      <c r="R6103" t="s">
        <v>470</v>
      </c>
      <c r="T6103" s="2"/>
      <c r="U6103" s="2"/>
    </row>
    <row r="6104" spans="1:21" x14ac:dyDescent="0.25">
      <c r="A6104" s="4" t="s">
        <v>88</v>
      </c>
      <c r="B6104" s="6" t="str">
        <f t="shared" si="95"/>
        <v>Germany</v>
      </c>
      <c r="C6104" s="7">
        <v>13.3674</v>
      </c>
      <c r="R6104" t="s">
        <v>471</v>
      </c>
      <c r="T6104" s="2"/>
      <c r="U6104" s="2"/>
    </row>
    <row r="6105" spans="1:21" x14ac:dyDescent="0.25">
      <c r="A6105" s="4" t="s">
        <v>88</v>
      </c>
      <c r="B6105" s="6" t="str">
        <f t="shared" si="95"/>
        <v>Greece</v>
      </c>
      <c r="C6105" s="7">
        <v>-25.052</v>
      </c>
      <c r="R6105" t="s">
        <v>472</v>
      </c>
      <c r="T6105" s="2"/>
      <c r="U6105" s="2"/>
    </row>
    <row r="6106" spans="1:21" x14ac:dyDescent="0.25">
      <c r="A6106" s="4" t="s">
        <v>88</v>
      </c>
      <c r="B6106" s="6" t="str">
        <f t="shared" si="95"/>
        <v>Hong</v>
      </c>
      <c r="C6106" s="7">
        <v>46.795099999999998</v>
      </c>
      <c r="R6106" t="s">
        <v>473</v>
      </c>
      <c r="T6106" s="2"/>
      <c r="U6106" s="2"/>
    </row>
    <row r="6107" spans="1:21" x14ac:dyDescent="0.25">
      <c r="A6107" s="4" t="s">
        <v>88</v>
      </c>
      <c r="B6107" s="6" t="str">
        <f t="shared" si="95"/>
        <v>Hungary</v>
      </c>
      <c r="C6107" s="7">
        <v>31.017800000000001</v>
      </c>
      <c r="R6107" t="s">
        <v>474</v>
      </c>
      <c r="T6107" s="2"/>
      <c r="U6107" s="2"/>
    </row>
    <row r="6108" spans="1:21" x14ac:dyDescent="0.25">
      <c r="A6108" s="4" t="s">
        <v>88</v>
      </c>
      <c r="B6108" s="6" t="str">
        <f t="shared" si="95"/>
        <v>India</v>
      </c>
      <c r="C6108" s="7">
        <v>76.691000000000003</v>
      </c>
      <c r="R6108" t="s">
        <v>475</v>
      </c>
      <c r="T6108" s="2"/>
      <c r="U6108" s="2"/>
    </row>
    <row r="6109" spans="1:21" x14ac:dyDescent="0.25">
      <c r="A6109" s="4" t="s">
        <v>88</v>
      </c>
      <c r="B6109" s="6" t="str">
        <f t="shared" si="95"/>
        <v>Indonesia</v>
      </c>
      <c r="C6109" s="7">
        <v>46.176000000000002</v>
      </c>
      <c r="R6109" t="s">
        <v>476</v>
      </c>
      <c r="T6109" s="2"/>
      <c r="U6109" s="2"/>
    </row>
    <row r="6110" spans="1:21" x14ac:dyDescent="0.25">
      <c r="A6110" s="4" t="s">
        <v>88</v>
      </c>
      <c r="B6110" s="6" t="str">
        <f t="shared" si="95"/>
        <v>Ireland</v>
      </c>
      <c r="C6110" s="7">
        <v>1.996</v>
      </c>
      <c r="R6110" t="s">
        <v>477</v>
      </c>
      <c r="T6110" s="2"/>
      <c r="U6110" s="2"/>
    </row>
    <row r="6111" spans="1:21" x14ac:dyDescent="0.25">
      <c r="A6111" s="4" t="s">
        <v>88</v>
      </c>
      <c r="B6111" s="6" t="str">
        <f t="shared" si="95"/>
        <v>Italy</v>
      </c>
      <c r="C6111" s="7">
        <v>-9.7706999999999997</v>
      </c>
      <c r="R6111" t="s">
        <v>478</v>
      </c>
      <c r="T6111" s="2"/>
      <c r="U6111" s="2"/>
    </row>
    <row r="6112" spans="1:21" x14ac:dyDescent="0.25">
      <c r="A6112" s="4" t="s">
        <v>88</v>
      </c>
      <c r="B6112" s="6" t="str">
        <f t="shared" si="95"/>
        <v>Japan</v>
      </c>
      <c r="C6112" s="7">
        <v>18.560300000000002</v>
      </c>
      <c r="R6112" t="s">
        <v>479</v>
      </c>
      <c r="T6112" s="2"/>
      <c r="U6112" s="2"/>
    </row>
    <row r="6113" spans="1:21" x14ac:dyDescent="0.25">
      <c r="A6113" s="4" t="s">
        <v>88</v>
      </c>
      <c r="B6113" s="6" t="str">
        <f t="shared" si="95"/>
        <v>Korea</v>
      </c>
      <c r="C6113" s="7">
        <v>36.000399999999999</v>
      </c>
      <c r="R6113" t="s">
        <v>480</v>
      </c>
      <c r="T6113" s="2"/>
      <c r="U6113" s="2"/>
    </row>
    <row r="6114" spans="1:21" x14ac:dyDescent="0.25">
      <c r="A6114" s="4" t="s">
        <v>88</v>
      </c>
      <c r="B6114" s="6" t="str">
        <f t="shared" si="95"/>
        <v>Malaysia</v>
      </c>
      <c r="C6114" s="7">
        <v>43.213299999999997</v>
      </c>
      <c r="R6114" t="s">
        <v>481</v>
      </c>
      <c r="T6114" s="2"/>
      <c r="U6114" s="2"/>
    </row>
    <row r="6115" spans="1:21" x14ac:dyDescent="0.25">
      <c r="A6115" s="4" t="s">
        <v>88</v>
      </c>
      <c r="B6115" s="6" t="str">
        <f t="shared" si="95"/>
        <v>Mexico</v>
      </c>
      <c r="C6115" s="7">
        <v>34.173900000000003</v>
      </c>
      <c r="R6115" t="s">
        <v>482</v>
      </c>
      <c r="T6115" s="2"/>
      <c r="U6115" s="2"/>
    </row>
    <row r="6116" spans="1:21" x14ac:dyDescent="0.25">
      <c r="A6116" s="4" t="s">
        <v>88</v>
      </c>
      <c r="B6116" s="6" t="str">
        <f t="shared" si="95"/>
        <v>Netherlands</v>
      </c>
      <c r="C6116" s="7">
        <v>-5.9752999999999998</v>
      </c>
      <c r="R6116" t="s">
        <v>483</v>
      </c>
      <c r="T6116" s="2"/>
      <c r="U6116" s="2"/>
    </row>
    <row r="6117" spans="1:21" x14ac:dyDescent="0.25">
      <c r="A6117" s="4" t="s">
        <v>88</v>
      </c>
      <c r="B6117" s="6" t="str">
        <f t="shared" si="95"/>
        <v>NewZea</v>
      </c>
      <c r="C6117" s="7">
        <v>59.355800000000002</v>
      </c>
      <c r="R6117" t="s">
        <v>484</v>
      </c>
      <c r="T6117" s="2"/>
      <c r="U6117" s="2"/>
    </row>
    <row r="6118" spans="1:21" x14ac:dyDescent="0.25">
      <c r="A6118" s="4" t="s">
        <v>88</v>
      </c>
      <c r="B6118" s="6" t="str">
        <f t="shared" si="95"/>
        <v>Norway</v>
      </c>
      <c r="C6118" s="7">
        <v>2.5124</v>
      </c>
      <c r="R6118" t="s">
        <v>485</v>
      </c>
      <c r="T6118" s="2"/>
      <c r="U6118" s="2"/>
    </row>
    <row r="6119" spans="1:21" x14ac:dyDescent="0.25">
      <c r="A6119" s="4" t="s">
        <v>88</v>
      </c>
      <c r="B6119" s="6" t="str">
        <f t="shared" si="95"/>
        <v>Peru</v>
      </c>
      <c r="C6119" s="7">
        <v>70.785300000000007</v>
      </c>
      <c r="R6119" t="s">
        <v>486</v>
      </c>
      <c r="T6119" s="2"/>
      <c r="U6119" s="2"/>
    </row>
    <row r="6120" spans="1:21" x14ac:dyDescent="0.25">
      <c r="A6120" s="4" t="s">
        <v>88</v>
      </c>
      <c r="B6120" s="6" t="str">
        <f t="shared" si="95"/>
        <v>Philippines</v>
      </c>
      <c r="C6120" s="7">
        <v>44.983899999999998</v>
      </c>
      <c r="R6120" t="s">
        <v>487</v>
      </c>
      <c r="T6120" s="2"/>
      <c r="U6120" s="2"/>
    </row>
    <row r="6121" spans="1:21" x14ac:dyDescent="0.25">
      <c r="A6121" s="4" t="s">
        <v>88</v>
      </c>
      <c r="B6121" s="6" t="str">
        <f t="shared" si="95"/>
        <v>Poland</v>
      </c>
      <c r="C6121" s="7">
        <v>28.0915</v>
      </c>
      <c r="R6121" t="s">
        <v>488</v>
      </c>
      <c r="T6121" s="2"/>
      <c r="U6121" s="2"/>
    </row>
    <row r="6122" spans="1:21" x14ac:dyDescent="0.25">
      <c r="A6122" s="4" t="s">
        <v>88</v>
      </c>
      <c r="B6122" s="6" t="str">
        <f t="shared" si="95"/>
        <v>Portugal</v>
      </c>
      <c r="C6122" s="7">
        <v>-9.8042999999999996</v>
      </c>
      <c r="R6122" t="s">
        <v>489</v>
      </c>
      <c r="T6122" s="2"/>
      <c r="U6122" s="2"/>
    </row>
    <row r="6123" spans="1:21" x14ac:dyDescent="0.25">
      <c r="A6123" s="4" t="s">
        <v>88</v>
      </c>
      <c r="B6123" s="6" t="str">
        <f t="shared" si="95"/>
        <v>Russia</v>
      </c>
      <c r="C6123" s="7">
        <v>74.1417</v>
      </c>
      <c r="R6123" t="s">
        <v>490</v>
      </c>
      <c r="T6123" s="2"/>
      <c r="U6123" s="2"/>
    </row>
    <row r="6124" spans="1:21" x14ac:dyDescent="0.25">
      <c r="A6124" s="4" t="s">
        <v>88</v>
      </c>
      <c r="B6124" s="6" t="str">
        <f t="shared" si="95"/>
        <v>Singapore</v>
      </c>
      <c r="C6124" s="7">
        <v>30.570699999999999</v>
      </c>
      <c r="R6124" t="s">
        <v>491</v>
      </c>
      <c r="T6124" s="2"/>
      <c r="U6124" s="2"/>
    </row>
    <row r="6125" spans="1:21" x14ac:dyDescent="0.25">
      <c r="A6125" s="4" t="s">
        <v>88</v>
      </c>
      <c r="B6125" s="6" t="str">
        <f t="shared" si="95"/>
        <v>SouthAfrica</v>
      </c>
      <c r="C6125" s="7">
        <v>28.091200000000001</v>
      </c>
      <c r="R6125" t="s">
        <v>492</v>
      </c>
      <c r="T6125" s="2"/>
      <c r="U6125" s="2"/>
    </row>
    <row r="6126" spans="1:21" x14ac:dyDescent="0.25">
      <c r="A6126" s="4" t="s">
        <v>88</v>
      </c>
      <c r="B6126" s="6" t="str">
        <f t="shared" si="95"/>
        <v>Spain</v>
      </c>
      <c r="C6126" s="7">
        <v>-13.137600000000001</v>
      </c>
      <c r="R6126" t="s">
        <v>493</v>
      </c>
      <c r="T6126" s="2"/>
      <c r="U6126" s="2"/>
    </row>
    <row r="6127" spans="1:21" x14ac:dyDescent="0.25">
      <c r="A6127" s="4" t="s">
        <v>88</v>
      </c>
      <c r="B6127" s="6" t="str">
        <f t="shared" si="95"/>
        <v>Sweden</v>
      </c>
      <c r="C6127" s="7">
        <v>0.90739999999999998</v>
      </c>
      <c r="R6127" t="s">
        <v>494</v>
      </c>
      <c r="T6127" s="2"/>
      <c r="U6127" s="2"/>
    </row>
    <row r="6128" spans="1:21" x14ac:dyDescent="0.25">
      <c r="A6128" s="4" t="s">
        <v>88</v>
      </c>
      <c r="B6128" s="6" t="str">
        <f t="shared" si="95"/>
        <v>Switzerland</v>
      </c>
      <c r="C6128" s="7">
        <v>-6.6356999999999999</v>
      </c>
      <c r="R6128" t="s">
        <v>495</v>
      </c>
      <c r="T6128" s="2"/>
      <c r="U6128" s="2"/>
    </row>
    <row r="6129" spans="1:21" x14ac:dyDescent="0.25">
      <c r="A6129" s="4" t="s">
        <v>88</v>
      </c>
      <c r="B6129" s="6" t="str">
        <f t="shared" si="95"/>
        <v>Taiwan</v>
      </c>
      <c r="C6129" s="7">
        <v>46.382100000000001</v>
      </c>
      <c r="R6129" t="s">
        <v>496</v>
      </c>
      <c r="T6129" s="2"/>
      <c r="U6129" s="2"/>
    </row>
    <row r="6130" spans="1:21" x14ac:dyDescent="0.25">
      <c r="A6130" s="4" t="s">
        <v>88</v>
      </c>
      <c r="B6130" s="6" t="str">
        <f t="shared" si="95"/>
        <v>Thailand</v>
      </c>
      <c r="C6130" s="7">
        <v>30.8477</v>
      </c>
      <c r="R6130" t="s">
        <v>497</v>
      </c>
      <c r="T6130" s="2"/>
      <c r="U6130" s="2"/>
    </row>
    <row r="6131" spans="1:21" x14ac:dyDescent="0.25">
      <c r="A6131" s="4" t="s">
        <v>88</v>
      </c>
      <c r="B6131" s="6" t="str">
        <f t="shared" si="95"/>
        <v>Turkey</v>
      </c>
      <c r="C6131" s="7">
        <v>23.960699999999999</v>
      </c>
      <c r="R6131" t="s">
        <v>498</v>
      </c>
      <c r="T6131" s="2"/>
      <c r="U6131" s="2"/>
    </row>
    <row r="6132" spans="1:21" x14ac:dyDescent="0.25">
      <c r="A6132" s="4" t="s">
        <v>88</v>
      </c>
      <c r="B6132" s="6" t="str">
        <f t="shared" si="95"/>
        <v>UnitedKingdom</v>
      </c>
      <c r="C6132" s="7">
        <v>-0.53500000000000003</v>
      </c>
      <c r="R6132" t="s">
        <v>499</v>
      </c>
      <c r="T6132" s="2"/>
      <c r="U6132" s="2"/>
    </row>
    <row r="6133" spans="1:21" x14ac:dyDescent="0.25">
      <c r="A6133" s="4" t="s">
        <v>88</v>
      </c>
      <c r="B6133" s="6" t="str">
        <f t="shared" si="95"/>
        <v>USA</v>
      </c>
      <c r="C6133" s="7">
        <v>-6.5666000000000002</v>
      </c>
      <c r="R6133" t="s">
        <v>458</v>
      </c>
      <c r="T6133" s="2"/>
      <c r="U6133" s="2"/>
    </row>
    <row r="6134" spans="1:21" x14ac:dyDescent="0.25">
      <c r="A6134" s="4" t="s">
        <v>89</v>
      </c>
      <c r="B6134" s="6" t="str">
        <f t="shared" si="95"/>
        <v>Australia</v>
      </c>
      <c r="C6134" s="7">
        <v>41.861600000000003</v>
      </c>
      <c r="R6134" t="s">
        <v>459</v>
      </c>
      <c r="T6134" s="2"/>
      <c r="U6134" s="2"/>
    </row>
    <row r="6135" spans="1:21" x14ac:dyDescent="0.25">
      <c r="A6135" s="4" t="s">
        <v>89</v>
      </c>
      <c r="B6135" s="6" t="str">
        <f t="shared" si="95"/>
        <v>Austria</v>
      </c>
      <c r="C6135" s="7">
        <v>16.761099999999999</v>
      </c>
      <c r="R6135" t="s">
        <v>460</v>
      </c>
      <c r="T6135" s="2"/>
      <c r="U6135" s="2"/>
    </row>
    <row r="6136" spans="1:21" x14ac:dyDescent="0.25">
      <c r="A6136" s="4" t="s">
        <v>89</v>
      </c>
      <c r="B6136" s="6" t="str">
        <f t="shared" si="95"/>
        <v>Belgium</v>
      </c>
      <c r="C6136" s="7">
        <v>-10.611000000000001</v>
      </c>
      <c r="R6136" t="s">
        <v>461</v>
      </c>
      <c r="T6136" s="2"/>
      <c r="U6136" s="2"/>
    </row>
    <row r="6137" spans="1:21" x14ac:dyDescent="0.25">
      <c r="A6137" s="4" t="s">
        <v>89</v>
      </c>
      <c r="B6137" s="6" t="str">
        <f t="shared" si="95"/>
        <v>Brazil</v>
      </c>
      <c r="C6137" s="7">
        <v>64.276799999999994</v>
      </c>
      <c r="R6137" t="s">
        <v>462</v>
      </c>
      <c r="T6137" s="2"/>
      <c r="U6137" s="2"/>
    </row>
    <row r="6138" spans="1:21" x14ac:dyDescent="0.25">
      <c r="A6138" s="4" t="s">
        <v>89</v>
      </c>
      <c r="B6138" s="6" t="str">
        <f t="shared" si="95"/>
        <v>Canada</v>
      </c>
      <c r="C6138" s="7">
        <v>38.704999999999998</v>
      </c>
      <c r="R6138" t="s">
        <v>463</v>
      </c>
      <c r="T6138" s="2"/>
      <c r="U6138" s="2"/>
    </row>
    <row r="6139" spans="1:21" x14ac:dyDescent="0.25">
      <c r="A6139" s="4" t="s">
        <v>89</v>
      </c>
      <c r="B6139" s="6" t="str">
        <f t="shared" si="95"/>
        <v>Chile</v>
      </c>
      <c r="C6139" s="7">
        <v>63.903700000000001</v>
      </c>
      <c r="R6139" t="s">
        <v>464</v>
      </c>
      <c r="T6139" s="2"/>
      <c r="U6139" s="2"/>
    </row>
    <row r="6140" spans="1:21" x14ac:dyDescent="0.25">
      <c r="A6140" s="4" t="s">
        <v>89</v>
      </c>
      <c r="B6140" s="6" t="str">
        <f t="shared" si="95"/>
        <v>China</v>
      </c>
      <c r="C6140" s="7">
        <v>157.5821</v>
      </c>
      <c r="R6140" t="s">
        <v>465</v>
      </c>
      <c r="T6140" s="2"/>
      <c r="U6140" s="2"/>
    </row>
    <row r="6141" spans="1:21" x14ac:dyDescent="0.25">
      <c r="A6141" s="4" t="s">
        <v>89</v>
      </c>
      <c r="B6141" s="6" t="str">
        <f t="shared" si="95"/>
        <v>Colombia</v>
      </c>
      <c r="C6141" s="7">
        <v>46.159799999999997</v>
      </c>
      <c r="R6141" t="s">
        <v>466</v>
      </c>
      <c r="T6141" s="2"/>
      <c r="U6141" s="2"/>
    </row>
    <row r="6142" spans="1:21" x14ac:dyDescent="0.25">
      <c r="A6142" s="4" t="s">
        <v>89</v>
      </c>
      <c r="B6142" s="6" t="str">
        <f t="shared" si="95"/>
        <v>Czech</v>
      </c>
      <c r="C6142" s="7">
        <v>31.1587</v>
      </c>
      <c r="R6142" t="s">
        <v>467</v>
      </c>
      <c r="T6142" s="2"/>
      <c r="U6142" s="2"/>
    </row>
    <row r="6143" spans="1:21" x14ac:dyDescent="0.25">
      <c r="A6143" s="4" t="s">
        <v>89</v>
      </c>
      <c r="B6143" s="6" t="str">
        <f t="shared" si="95"/>
        <v>Denmark</v>
      </c>
      <c r="C6143" s="7">
        <v>-1.6669</v>
      </c>
      <c r="R6143" t="s">
        <v>468</v>
      </c>
      <c r="T6143" s="2"/>
      <c r="U6143" s="2"/>
    </row>
    <row r="6144" spans="1:21" x14ac:dyDescent="0.25">
      <c r="A6144" s="4" t="s">
        <v>89</v>
      </c>
      <c r="B6144" s="6" t="str">
        <f t="shared" si="95"/>
        <v>Finland</v>
      </c>
      <c r="C6144" s="7">
        <v>-4.0583</v>
      </c>
      <c r="R6144" t="s">
        <v>469</v>
      </c>
      <c r="T6144" s="2"/>
      <c r="U6144" s="2"/>
    </row>
    <row r="6145" spans="1:21" x14ac:dyDescent="0.25">
      <c r="A6145" s="4" t="s">
        <v>89</v>
      </c>
      <c r="B6145" s="6" t="str">
        <f t="shared" si="95"/>
        <v>France</v>
      </c>
      <c r="C6145" s="7">
        <v>-8.2731999999999992</v>
      </c>
      <c r="R6145" t="s">
        <v>470</v>
      </c>
      <c r="T6145" s="2"/>
      <c r="U6145" s="2"/>
    </row>
    <row r="6146" spans="1:21" x14ac:dyDescent="0.25">
      <c r="A6146" s="4" t="s">
        <v>89</v>
      </c>
      <c r="B6146" s="6" t="str">
        <f t="shared" si="95"/>
        <v>Germany</v>
      </c>
      <c r="C6146" s="7">
        <v>12.715199999999999</v>
      </c>
      <c r="R6146" t="s">
        <v>471</v>
      </c>
      <c r="T6146" s="2"/>
      <c r="U6146" s="2"/>
    </row>
    <row r="6147" spans="1:21" x14ac:dyDescent="0.25">
      <c r="A6147" s="4" t="s">
        <v>89</v>
      </c>
      <c r="B6147" s="6" t="str">
        <f t="shared" ref="B6147:B6210" si="96">VLOOKUP(R6146,$O$1:$P$42,2,FALSE)</f>
        <v>Greece</v>
      </c>
      <c r="C6147" s="7">
        <v>-25.0793</v>
      </c>
      <c r="R6147" t="s">
        <v>472</v>
      </c>
      <c r="T6147" s="2"/>
      <c r="U6147" s="2"/>
    </row>
    <row r="6148" spans="1:21" x14ac:dyDescent="0.25">
      <c r="A6148" s="4" t="s">
        <v>89</v>
      </c>
      <c r="B6148" s="6" t="str">
        <f t="shared" si="96"/>
        <v>Hong</v>
      </c>
      <c r="C6148" s="7">
        <v>46.992800000000003</v>
      </c>
      <c r="R6148" t="s">
        <v>473</v>
      </c>
      <c r="T6148" s="2"/>
      <c r="U6148" s="2"/>
    </row>
    <row r="6149" spans="1:21" x14ac:dyDescent="0.25">
      <c r="A6149" s="4" t="s">
        <v>89</v>
      </c>
      <c r="B6149" s="6" t="str">
        <f t="shared" si="96"/>
        <v>Hungary</v>
      </c>
      <c r="C6149" s="7">
        <v>30.8188</v>
      </c>
      <c r="R6149" t="s">
        <v>474</v>
      </c>
      <c r="T6149" s="2"/>
      <c r="U6149" s="2"/>
    </row>
    <row r="6150" spans="1:21" x14ac:dyDescent="0.25">
      <c r="A6150" s="4" t="s">
        <v>89</v>
      </c>
      <c r="B6150" s="6" t="str">
        <f t="shared" si="96"/>
        <v>India</v>
      </c>
      <c r="C6150" s="7">
        <v>76.885599999999997</v>
      </c>
      <c r="R6150" t="s">
        <v>475</v>
      </c>
      <c r="T6150" s="2"/>
      <c r="U6150" s="2"/>
    </row>
    <row r="6151" spans="1:21" x14ac:dyDescent="0.25">
      <c r="A6151" s="4" t="s">
        <v>89</v>
      </c>
      <c r="B6151" s="6" t="str">
        <f t="shared" si="96"/>
        <v>Indonesia</v>
      </c>
      <c r="C6151" s="7">
        <v>46.4161</v>
      </c>
      <c r="R6151" t="s">
        <v>476</v>
      </c>
      <c r="T6151" s="2"/>
      <c r="U6151" s="2"/>
    </row>
    <row r="6152" spans="1:21" x14ac:dyDescent="0.25">
      <c r="A6152" s="4" t="s">
        <v>89</v>
      </c>
      <c r="B6152" s="6" t="str">
        <f t="shared" si="96"/>
        <v>Ireland</v>
      </c>
      <c r="C6152" s="7">
        <v>2.0813000000000001</v>
      </c>
      <c r="R6152" t="s">
        <v>477</v>
      </c>
      <c r="T6152" s="2"/>
      <c r="U6152" s="2"/>
    </row>
    <row r="6153" spans="1:21" x14ac:dyDescent="0.25">
      <c r="A6153" s="4" t="s">
        <v>89</v>
      </c>
      <c r="B6153" s="6" t="str">
        <f t="shared" si="96"/>
        <v>Italy</v>
      </c>
      <c r="C6153" s="7">
        <v>-9.6585999999999999</v>
      </c>
      <c r="R6153" t="s">
        <v>478</v>
      </c>
      <c r="T6153" s="2"/>
      <c r="U6153" s="2"/>
    </row>
    <row r="6154" spans="1:21" x14ac:dyDescent="0.25">
      <c r="A6154" s="4" t="s">
        <v>89</v>
      </c>
      <c r="B6154" s="6" t="str">
        <f t="shared" si="96"/>
        <v>Japan</v>
      </c>
      <c r="C6154" s="7">
        <v>18.008500000000002</v>
      </c>
      <c r="R6154" t="s">
        <v>479</v>
      </c>
      <c r="T6154" s="2"/>
      <c r="U6154" s="2"/>
    </row>
    <row r="6155" spans="1:21" x14ac:dyDescent="0.25">
      <c r="A6155" s="4" t="s">
        <v>89</v>
      </c>
      <c r="B6155" s="6" t="str">
        <f t="shared" si="96"/>
        <v>Korea</v>
      </c>
      <c r="C6155" s="7">
        <v>36.041499999999999</v>
      </c>
      <c r="R6155" t="s">
        <v>480</v>
      </c>
      <c r="T6155" s="2"/>
      <c r="U6155" s="2"/>
    </row>
    <row r="6156" spans="1:21" x14ac:dyDescent="0.25">
      <c r="A6156" s="4" t="s">
        <v>89</v>
      </c>
      <c r="B6156" s="6" t="str">
        <f t="shared" si="96"/>
        <v>Malaysia</v>
      </c>
      <c r="C6156" s="7">
        <v>43.198799999999999</v>
      </c>
      <c r="R6156" t="s">
        <v>481</v>
      </c>
      <c r="T6156" s="2"/>
      <c r="U6156" s="2"/>
    </row>
    <row r="6157" spans="1:21" x14ac:dyDescent="0.25">
      <c r="A6157" s="4" t="s">
        <v>89</v>
      </c>
      <c r="B6157" s="6" t="str">
        <f t="shared" si="96"/>
        <v>Mexico</v>
      </c>
      <c r="C6157" s="7">
        <v>34.108499999999999</v>
      </c>
      <c r="R6157" t="s">
        <v>482</v>
      </c>
      <c r="T6157" s="2"/>
      <c r="U6157" s="2"/>
    </row>
    <row r="6158" spans="1:21" x14ac:dyDescent="0.25">
      <c r="A6158" s="4" t="s">
        <v>89</v>
      </c>
      <c r="B6158" s="6" t="str">
        <f t="shared" si="96"/>
        <v>Netherlands</v>
      </c>
      <c r="C6158" s="7">
        <v>-5.8354999999999997</v>
      </c>
      <c r="R6158" t="s">
        <v>483</v>
      </c>
      <c r="T6158" s="2"/>
      <c r="U6158" s="2"/>
    </row>
    <row r="6159" spans="1:21" x14ac:dyDescent="0.25">
      <c r="A6159" s="4" t="s">
        <v>89</v>
      </c>
      <c r="B6159" s="6" t="str">
        <f t="shared" si="96"/>
        <v>NewZea</v>
      </c>
      <c r="C6159" s="7">
        <v>59.538499999999999</v>
      </c>
      <c r="R6159" t="s">
        <v>484</v>
      </c>
      <c r="T6159" s="2"/>
      <c r="U6159" s="2"/>
    </row>
    <row r="6160" spans="1:21" x14ac:dyDescent="0.25">
      <c r="A6160" s="4" t="s">
        <v>89</v>
      </c>
      <c r="B6160" s="6" t="str">
        <f t="shared" si="96"/>
        <v>Norway</v>
      </c>
      <c r="C6160" s="7">
        <v>2.7528000000000001</v>
      </c>
      <c r="R6160" t="s">
        <v>485</v>
      </c>
      <c r="T6160" s="2"/>
      <c r="U6160" s="2"/>
    </row>
    <row r="6161" spans="1:21" x14ac:dyDescent="0.25">
      <c r="A6161" s="4" t="s">
        <v>89</v>
      </c>
      <c r="B6161" s="6" t="str">
        <f t="shared" si="96"/>
        <v>Peru</v>
      </c>
      <c r="C6161" s="7">
        <v>71.017700000000005</v>
      </c>
      <c r="R6161" t="s">
        <v>486</v>
      </c>
      <c r="T6161" s="2"/>
      <c r="U6161" s="2"/>
    </row>
    <row r="6162" spans="1:21" x14ac:dyDescent="0.25">
      <c r="A6162" s="4" t="s">
        <v>89</v>
      </c>
      <c r="B6162" s="6" t="str">
        <f t="shared" si="96"/>
        <v>Philippines</v>
      </c>
      <c r="C6162" s="7">
        <v>45.0871</v>
      </c>
      <c r="R6162" t="s">
        <v>487</v>
      </c>
      <c r="T6162" s="2"/>
      <c r="U6162" s="2"/>
    </row>
    <row r="6163" spans="1:21" x14ac:dyDescent="0.25">
      <c r="A6163" s="4" t="s">
        <v>89</v>
      </c>
      <c r="B6163" s="6" t="str">
        <f t="shared" si="96"/>
        <v>Poland</v>
      </c>
      <c r="C6163" s="7">
        <v>27.8626</v>
      </c>
      <c r="R6163" t="s">
        <v>488</v>
      </c>
      <c r="T6163" s="2"/>
      <c r="U6163" s="2"/>
    </row>
    <row r="6164" spans="1:21" x14ac:dyDescent="0.25">
      <c r="A6164" s="4" t="s">
        <v>89</v>
      </c>
      <c r="B6164" s="6" t="str">
        <f t="shared" si="96"/>
        <v>Portugal</v>
      </c>
      <c r="C6164" s="7">
        <v>-9.6851000000000003</v>
      </c>
      <c r="R6164" t="s">
        <v>489</v>
      </c>
      <c r="T6164" s="2"/>
      <c r="U6164" s="2"/>
    </row>
    <row r="6165" spans="1:21" x14ac:dyDescent="0.25">
      <c r="A6165" s="4" t="s">
        <v>89</v>
      </c>
      <c r="B6165" s="6" t="str">
        <f t="shared" si="96"/>
        <v>Russia</v>
      </c>
      <c r="C6165" s="7">
        <v>74.203900000000004</v>
      </c>
      <c r="R6165" t="s">
        <v>490</v>
      </c>
      <c r="T6165" s="2"/>
      <c r="U6165" s="2"/>
    </row>
    <row r="6166" spans="1:21" x14ac:dyDescent="0.25">
      <c r="A6166" s="4" t="s">
        <v>89</v>
      </c>
      <c r="B6166" s="6" t="str">
        <f t="shared" si="96"/>
        <v>Singapore</v>
      </c>
      <c r="C6166" s="7">
        <v>31.1447</v>
      </c>
      <c r="R6166" t="s">
        <v>491</v>
      </c>
      <c r="T6166" s="2"/>
      <c r="U6166" s="2"/>
    </row>
    <row r="6167" spans="1:21" x14ac:dyDescent="0.25">
      <c r="A6167" s="4" t="s">
        <v>89</v>
      </c>
      <c r="B6167" s="6" t="str">
        <f t="shared" si="96"/>
        <v>SouthAfrica</v>
      </c>
      <c r="C6167" s="7">
        <v>27.860199999999999</v>
      </c>
      <c r="R6167" t="s">
        <v>492</v>
      </c>
      <c r="T6167" s="2"/>
      <c r="U6167" s="2"/>
    </row>
    <row r="6168" spans="1:21" x14ac:dyDescent="0.25">
      <c r="A6168" s="4" t="s">
        <v>89</v>
      </c>
      <c r="B6168" s="6" t="str">
        <f t="shared" si="96"/>
        <v>Spain</v>
      </c>
      <c r="C6168" s="7">
        <v>-12.992599999999999</v>
      </c>
      <c r="R6168" t="s">
        <v>493</v>
      </c>
      <c r="T6168" s="2"/>
      <c r="U6168" s="2"/>
    </row>
    <row r="6169" spans="1:21" x14ac:dyDescent="0.25">
      <c r="A6169" s="4" t="s">
        <v>89</v>
      </c>
      <c r="B6169" s="6" t="str">
        <f t="shared" si="96"/>
        <v>Sweden</v>
      </c>
      <c r="C6169" s="7">
        <v>1.1144000000000001</v>
      </c>
      <c r="R6169" t="s">
        <v>494</v>
      </c>
      <c r="T6169" s="2"/>
      <c r="U6169" s="2"/>
    </row>
    <row r="6170" spans="1:21" x14ac:dyDescent="0.25">
      <c r="A6170" s="4" t="s">
        <v>89</v>
      </c>
      <c r="B6170" s="6" t="str">
        <f t="shared" si="96"/>
        <v>Switzerland</v>
      </c>
      <c r="C6170" s="7">
        <v>-6.5571999999999999</v>
      </c>
      <c r="R6170" t="s">
        <v>495</v>
      </c>
      <c r="T6170" s="2"/>
      <c r="U6170" s="2"/>
    </row>
    <row r="6171" spans="1:21" x14ac:dyDescent="0.25">
      <c r="A6171" s="4" t="s">
        <v>89</v>
      </c>
      <c r="B6171" s="6" t="str">
        <f t="shared" si="96"/>
        <v>Taiwan</v>
      </c>
      <c r="C6171" s="7">
        <v>46.878399999999999</v>
      </c>
      <c r="R6171" t="s">
        <v>496</v>
      </c>
      <c r="T6171" s="2"/>
      <c r="U6171" s="2"/>
    </row>
    <row r="6172" spans="1:21" x14ac:dyDescent="0.25">
      <c r="A6172" s="4" t="s">
        <v>89</v>
      </c>
      <c r="B6172" s="6" t="str">
        <f t="shared" si="96"/>
        <v>Thailand</v>
      </c>
      <c r="C6172" s="7">
        <v>30.790299999999998</v>
      </c>
      <c r="R6172" t="s">
        <v>497</v>
      </c>
      <c r="T6172" s="2"/>
      <c r="U6172" s="2"/>
    </row>
    <row r="6173" spans="1:21" x14ac:dyDescent="0.25">
      <c r="A6173" s="4" t="s">
        <v>89</v>
      </c>
      <c r="B6173" s="6" t="str">
        <f t="shared" si="96"/>
        <v>Turkey</v>
      </c>
      <c r="C6173" s="7">
        <v>23.260200000000001</v>
      </c>
      <c r="R6173" t="s">
        <v>498</v>
      </c>
      <c r="T6173" s="2"/>
      <c r="U6173" s="2"/>
    </row>
    <row r="6174" spans="1:21" x14ac:dyDescent="0.25">
      <c r="A6174" s="4" t="s">
        <v>89</v>
      </c>
      <c r="B6174" s="6" t="str">
        <f t="shared" si="96"/>
        <v>UnitedKingdom</v>
      </c>
      <c r="C6174" s="7">
        <v>-0.4592</v>
      </c>
      <c r="R6174" t="s">
        <v>499</v>
      </c>
      <c r="T6174" s="2"/>
      <c r="U6174" s="2"/>
    </row>
    <row r="6175" spans="1:21" x14ac:dyDescent="0.25">
      <c r="A6175" s="4" t="s">
        <v>89</v>
      </c>
      <c r="B6175" s="6" t="str">
        <f t="shared" si="96"/>
        <v>USA</v>
      </c>
      <c r="C6175" s="7">
        <v>-6.5968999999999998</v>
      </c>
      <c r="R6175" t="s">
        <v>458</v>
      </c>
      <c r="T6175" s="2"/>
      <c r="U6175" s="2"/>
    </row>
    <row r="6176" spans="1:21" x14ac:dyDescent="0.25">
      <c r="A6176" s="4">
        <v>41066</v>
      </c>
      <c r="B6176" s="6" t="str">
        <f t="shared" si="96"/>
        <v>Australia</v>
      </c>
      <c r="C6176" s="7">
        <v>41.751199999999997</v>
      </c>
      <c r="R6176" t="s">
        <v>459</v>
      </c>
      <c r="T6176" s="2"/>
      <c r="U6176" s="2"/>
    </row>
    <row r="6177" spans="1:21" x14ac:dyDescent="0.25">
      <c r="A6177" s="4">
        <v>41066</v>
      </c>
      <c r="B6177" s="6" t="str">
        <f t="shared" si="96"/>
        <v>Austria</v>
      </c>
      <c r="C6177" s="7">
        <v>16.904299999999999</v>
      </c>
      <c r="R6177" t="s">
        <v>460</v>
      </c>
      <c r="T6177" s="2"/>
      <c r="U6177" s="2"/>
    </row>
    <row r="6178" spans="1:21" x14ac:dyDescent="0.25">
      <c r="A6178" s="4">
        <v>41066</v>
      </c>
      <c r="B6178" s="6" t="str">
        <f t="shared" si="96"/>
        <v>Belgium</v>
      </c>
      <c r="C6178" s="7">
        <v>-10.655900000000001</v>
      </c>
      <c r="R6178" t="s">
        <v>461</v>
      </c>
      <c r="T6178" s="2"/>
      <c r="U6178" s="2"/>
    </row>
    <row r="6179" spans="1:21" x14ac:dyDescent="0.25">
      <c r="A6179" s="4">
        <v>41066</v>
      </c>
      <c r="B6179" s="6" t="str">
        <f t="shared" si="96"/>
        <v>Brazil</v>
      </c>
      <c r="C6179" s="7">
        <v>63.708199999999998</v>
      </c>
      <c r="R6179" t="s">
        <v>462</v>
      </c>
      <c r="T6179" s="2"/>
      <c r="U6179" s="2"/>
    </row>
    <row r="6180" spans="1:21" x14ac:dyDescent="0.25">
      <c r="A6180" s="4">
        <v>41066</v>
      </c>
      <c r="B6180" s="6" t="str">
        <f t="shared" si="96"/>
        <v>Canada</v>
      </c>
      <c r="C6180" s="7">
        <v>38.721499999999999</v>
      </c>
      <c r="R6180" t="s">
        <v>463</v>
      </c>
      <c r="T6180" s="2"/>
      <c r="U6180" s="2"/>
    </row>
    <row r="6181" spans="1:21" x14ac:dyDescent="0.25">
      <c r="A6181" s="4">
        <v>41066</v>
      </c>
      <c r="B6181" s="6" t="str">
        <f t="shared" si="96"/>
        <v>Chile</v>
      </c>
      <c r="C6181" s="7">
        <v>63.351399999999998</v>
      </c>
      <c r="R6181" t="s">
        <v>464</v>
      </c>
      <c r="T6181" s="2"/>
      <c r="U6181" s="2"/>
    </row>
    <row r="6182" spans="1:21" x14ac:dyDescent="0.25">
      <c r="A6182" s="4">
        <v>41066</v>
      </c>
      <c r="B6182" s="6" t="str">
        <f t="shared" si="96"/>
        <v>China</v>
      </c>
      <c r="C6182" s="7">
        <v>157.88120000000001</v>
      </c>
      <c r="R6182" t="s">
        <v>465</v>
      </c>
      <c r="T6182" s="2"/>
      <c r="U6182" s="2"/>
    </row>
    <row r="6183" spans="1:21" x14ac:dyDescent="0.25">
      <c r="A6183" s="4">
        <v>41066</v>
      </c>
      <c r="B6183" s="6" t="str">
        <f t="shared" si="96"/>
        <v>Colombia</v>
      </c>
      <c r="C6183" s="7">
        <v>45.861899999999999</v>
      </c>
      <c r="R6183" t="s">
        <v>466</v>
      </c>
      <c r="T6183" s="2"/>
      <c r="U6183" s="2"/>
    </row>
    <row r="6184" spans="1:21" x14ac:dyDescent="0.25">
      <c r="A6184" s="4">
        <v>41066</v>
      </c>
      <c r="B6184" s="6" t="str">
        <f t="shared" si="96"/>
        <v>Czech</v>
      </c>
      <c r="C6184" s="7">
        <v>31.0076</v>
      </c>
      <c r="R6184" t="s">
        <v>467</v>
      </c>
      <c r="T6184" s="2"/>
      <c r="U6184" s="2"/>
    </row>
    <row r="6185" spans="1:21" x14ac:dyDescent="0.25">
      <c r="A6185" s="4">
        <v>41066</v>
      </c>
      <c r="B6185" s="6" t="str">
        <f t="shared" si="96"/>
        <v>Denmark</v>
      </c>
      <c r="C6185" s="7">
        <v>-1.7537</v>
      </c>
      <c r="R6185" t="s">
        <v>468</v>
      </c>
      <c r="T6185" s="2"/>
      <c r="U6185" s="2"/>
    </row>
    <row r="6186" spans="1:21" x14ac:dyDescent="0.25">
      <c r="A6186" s="4">
        <v>41066</v>
      </c>
      <c r="B6186" s="6" t="str">
        <f t="shared" si="96"/>
        <v>Finland</v>
      </c>
      <c r="C6186" s="7">
        <v>-4.1071999999999997</v>
      </c>
      <c r="R6186" t="s">
        <v>469</v>
      </c>
      <c r="T6186" s="2"/>
      <c r="U6186" s="2"/>
    </row>
    <row r="6187" spans="1:21" x14ac:dyDescent="0.25">
      <c r="A6187" s="4">
        <v>41066</v>
      </c>
      <c r="B6187" s="6" t="str">
        <f t="shared" si="96"/>
        <v>France</v>
      </c>
      <c r="C6187" s="7">
        <v>-8.1865000000000006</v>
      </c>
      <c r="R6187" t="s">
        <v>470</v>
      </c>
      <c r="T6187" s="2"/>
      <c r="U6187" s="2"/>
    </row>
    <row r="6188" spans="1:21" x14ac:dyDescent="0.25">
      <c r="A6188" s="4">
        <v>41066</v>
      </c>
      <c r="B6188" s="6" t="str">
        <f t="shared" si="96"/>
        <v>Germany</v>
      </c>
      <c r="C6188" s="7">
        <v>12.9697</v>
      </c>
      <c r="R6188" t="s">
        <v>471</v>
      </c>
      <c r="T6188" s="2"/>
      <c r="U6188" s="2"/>
    </row>
    <row r="6189" spans="1:21" x14ac:dyDescent="0.25">
      <c r="A6189" s="4">
        <v>41066</v>
      </c>
      <c r="B6189" s="6" t="str">
        <f t="shared" si="96"/>
        <v>Greece</v>
      </c>
      <c r="C6189" s="7">
        <v>-25.259899999999998</v>
      </c>
      <c r="R6189" t="s">
        <v>472</v>
      </c>
      <c r="T6189" s="2"/>
      <c r="U6189" s="2"/>
    </row>
    <row r="6190" spans="1:21" x14ac:dyDescent="0.25">
      <c r="A6190" s="4">
        <v>41066</v>
      </c>
      <c r="B6190" s="6" t="str">
        <f t="shared" si="96"/>
        <v>Hong</v>
      </c>
      <c r="C6190" s="7">
        <v>46.852400000000003</v>
      </c>
      <c r="R6190" t="s">
        <v>473</v>
      </c>
      <c r="T6190" s="2"/>
      <c r="U6190" s="2"/>
    </row>
    <row r="6191" spans="1:21" x14ac:dyDescent="0.25">
      <c r="A6191" s="4">
        <v>41066</v>
      </c>
      <c r="B6191" s="6" t="str">
        <f t="shared" si="96"/>
        <v>Hungary</v>
      </c>
      <c r="C6191" s="7">
        <v>30.543099999999999</v>
      </c>
      <c r="R6191" t="s">
        <v>474</v>
      </c>
      <c r="T6191" s="2"/>
      <c r="U6191" s="2"/>
    </row>
    <row r="6192" spans="1:21" x14ac:dyDescent="0.25">
      <c r="A6192" s="4">
        <v>41066</v>
      </c>
      <c r="B6192" s="6" t="str">
        <f t="shared" si="96"/>
        <v>India</v>
      </c>
      <c r="C6192" s="7">
        <v>76.008499999999998</v>
      </c>
      <c r="R6192" t="s">
        <v>475</v>
      </c>
      <c r="T6192" s="2"/>
      <c r="U6192" s="2"/>
    </row>
    <row r="6193" spans="1:21" x14ac:dyDescent="0.25">
      <c r="A6193" s="4">
        <v>41066</v>
      </c>
      <c r="B6193" s="6" t="str">
        <f t="shared" si="96"/>
        <v>Indonesia</v>
      </c>
      <c r="C6193" s="7">
        <v>46.044699999999999</v>
      </c>
      <c r="R6193" t="s">
        <v>476</v>
      </c>
      <c r="T6193" s="2"/>
      <c r="U6193" s="2"/>
    </row>
    <row r="6194" spans="1:21" x14ac:dyDescent="0.25">
      <c r="A6194" s="4">
        <v>41066</v>
      </c>
      <c r="B6194" s="6" t="str">
        <f t="shared" si="96"/>
        <v>Ireland</v>
      </c>
      <c r="C6194" s="7">
        <v>1.9698</v>
      </c>
      <c r="R6194" t="s">
        <v>477</v>
      </c>
      <c r="T6194" s="2"/>
      <c r="U6194" s="2"/>
    </row>
    <row r="6195" spans="1:21" x14ac:dyDescent="0.25">
      <c r="A6195" s="4">
        <v>41066</v>
      </c>
      <c r="B6195" s="6" t="str">
        <f t="shared" si="96"/>
        <v>Italy</v>
      </c>
      <c r="C6195" s="7">
        <v>-9.7703000000000007</v>
      </c>
      <c r="R6195" t="s">
        <v>478</v>
      </c>
      <c r="T6195" s="2"/>
      <c r="U6195" s="2"/>
    </row>
    <row r="6196" spans="1:21" x14ac:dyDescent="0.25">
      <c r="A6196" s="4">
        <v>41066</v>
      </c>
      <c r="B6196" s="6" t="str">
        <f t="shared" si="96"/>
        <v>Japan</v>
      </c>
      <c r="C6196" s="7">
        <v>17.021799999999999</v>
      </c>
      <c r="R6196" t="s">
        <v>479</v>
      </c>
      <c r="T6196" s="2"/>
      <c r="U6196" s="2"/>
    </row>
    <row r="6197" spans="1:21" x14ac:dyDescent="0.25">
      <c r="A6197" s="4">
        <v>41066</v>
      </c>
      <c r="B6197" s="6" t="str">
        <f t="shared" si="96"/>
        <v>Korea</v>
      </c>
      <c r="C6197" s="7">
        <v>35.772799999999997</v>
      </c>
      <c r="R6197" t="s">
        <v>480</v>
      </c>
      <c r="T6197" s="2"/>
      <c r="U6197" s="2"/>
    </row>
    <row r="6198" spans="1:21" x14ac:dyDescent="0.25">
      <c r="A6198" s="4">
        <v>41066</v>
      </c>
      <c r="B6198" s="6" t="str">
        <f t="shared" si="96"/>
        <v>Malaysia</v>
      </c>
      <c r="C6198" s="7">
        <v>42.948599999999999</v>
      </c>
      <c r="R6198" t="s">
        <v>481</v>
      </c>
      <c r="T6198" s="2"/>
      <c r="U6198" s="2"/>
    </row>
    <row r="6199" spans="1:21" x14ac:dyDescent="0.25">
      <c r="A6199" s="4">
        <v>41066</v>
      </c>
      <c r="B6199" s="6" t="str">
        <f t="shared" si="96"/>
        <v>Mexico</v>
      </c>
      <c r="C6199" s="7">
        <v>34.0045</v>
      </c>
      <c r="R6199" t="s">
        <v>482</v>
      </c>
      <c r="T6199" s="2"/>
      <c r="U6199" s="2"/>
    </row>
    <row r="6200" spans="1:21" x14ac:dyDescent="0.25">
      <c r="A6200" s="4">
        <v>41066</v>
      </c>
      <c r="B6200" s="6" t="str">
        <f t="shared" si="96"/>
        <v>Netherlands</v>
      </c>
      <c r="C6200" s="7">
        <v>-5.8638000000000003</v>
      </c>
      <c r="R6200" t="s">
        <v>483</v>
      </c>
      <c r="T6200" s="2"/>
      <c r="U6200" s="2"/>
    </row>
    <row r="6201" spans="1:21" x14ac:dyDescent="0.25">
      <c r="A6201" s="4">
        <v>41066</v>
      </c>
      <c r="B6201" s="6" t="str">
        <f t="shared" si="96"/>
        <v>NewZea</v>
      </c>
      <c r="C6201" s="7">
        <v>59.143999999999998</v>
      </c>
      <c r="R6201" t="s">
        <v>484</v>
      </c>
      <c r="T6201" s="2"/>
      <c r="U6201" s="2"/>
    </row>
    <row r="6202" spans="1:21" x14ac:dyDescent="0.25">
      <c r="A6202" s="4">
        <v>41066</v>
      </c>
      <c r="B6202" s="6" t="str">
        <f t="shared" si="96"/>
        <v>Norway</v>
      </c>
      <c r="C6202" s="7">
        <v>2.6823000000000001</v>
      </c>
      <c r="R6202" t="s">
        <v>485</v>
      </c>
      <c r="T6202" s="2"/>
      <c r="U6202" s="2"/>
    </row>
    <row r="6203" spans="1:21" x14ac:dyDescent="0.25">
      <c r="A6203" s="4">
        <v>41066</v>
      </c>
      <c r="B6203" s="6" t="str">
        <f t="shared" si="96"/>
        <v>Peru</v>
      </c>
      <c r="C6203" s="7">
        <v>69.886899999999997</v>
      </c>
      <c r="R6203" t="s">
        <v>486</v>
      </c>
      <c r="T6203" s="2"/>
      <c r="U6203" s="2"/>
    </row>
    <row r="6204" spans="1:21" x14ac:dyDescent="0.25">
      <c r="A6204" s="4">
        <v>41066</v>
      </c>
      <c r="B6204" s="6" t="str">
        <f t="shared" si="96"/>
        <v>Philippines</v>
      </c>
      <c r="C6204" s="7">
        <v>44.755899999999997</v>
      </c>
      <c r="R6204" t="s">
        <v>487</v>
      </c>
      <c r="T6204" s="2"/>
      <c r="U6204" s="2"/>
    </row>
    <row r="6205" spans="1:21" x14ac:dyDescent="0.25">
      <c r="A6205" s="4">
        <v>41066</v>
      </c>
      <c r="B6205" s="6" t="str">
        <f t="shared" si="96"/>
        <v>Poland</v>
      </c>
      <c r="C6205" s="7">
        <v>27.720199999999998</v>
      </c>
      <c r="R6205" t="s">
        <v>488</v>
      </c>
      <c r="T6205" s="2"/>
      <c r="U6205" s="2"/>
    </row>
    <row r="6206" spans="1:21" x14ac:dyDescent="0.25">
      <c r="A6206" s="4">
        <v>41066</v>
      </c>
      <c r="B6206" s="6" t="str">
        <f t="shared" si="96"/>
        <v>Portugal</v>
      </c>
      <c r="C6206" s="7">
        <v>-9.7111000000000001</v>
      </c>
      <c r="R6206" t="s">
        <v>489</v>
      </c>
      <c r="T6206" s="2"/>
      <c r="U6206" s="2"/>
    </row>
    <row r="6207" spans="1:21" x14ac:dyDescent="0.25">
      <c r="A6207" s="4">
        <v>41066</v>
      </c>
      <c r="B6207" s="6" t="str">
        <f t="shared" si="96"/>
        <v>Russia</v>
      </c>
      <c r="C6207" s="7">
        <v>74.066000000000003</v>
      </c>
      <c r="R6207" t="s">
        <v>490</v>
      </c>
      <c r="T6207" s="2"/>
      <c r="U6207" s="2"/>
    </row>
    <row r="6208" spans="1:21" x14ac:dyDescent="0.25">
      <c r="A6208" s="4">
        <v>41066</v>
      </c>
      <c r="B6208" s="6" t="str">
        <f t="shared" si="96"/>
        <v>Singapore</v>
      </c>
      <c r="C6208" s="7">
        <v>31.078099999999999</v>
      </c>
      <c r="R6208" t="s">
        <v>491</v>
      </c>
      <c r="T6208" s="2"/>
      <c r="U6208" s="2"/>
    </row>
    <row r="6209" spans="1:21" x14ac:dyDescent="0.25">
      <c r="A6209" s="4">
        <v>41066</v>
      </c>
      <c r="B6209" s="6" t="str">
        <f t="shared" si="96"/>
        <v>SouthAfrica</v>
      </c>
      <c r="C6209" s="7">
        <v>27.502400000000002</v>
      </c>
      <c r="R6209" t="s">
        <v>492</v>
      </c>
      <c r="T6209" s="2"/>
      <c r="U6209" s="2"/>
    </row>
    <row r="6210" spans="1:21" x14ac:dyDescent="0.25">
      <c r="A6210" s="4">
        <v>41066</v>
      </c>
      <c r="B6210" s="6" t="str">
        <f t="shared" si="96"/>
        <v>Spain</v>
      </c>
      <c r="C6210" s="7">
        <v>-13.008900000000001</v>
      </c>
      <c r="R6210" t="s">
        <v>493</v>
      </c>
      <c r="T6210" s="2"/>
      <c r="U6210" s="2"/>
    </row>
    <row r="6211" spans="1:21" x14ac:dyDescent="0.25">
      <c r="A6211" s="4">
        <v>41066</v>
      </c>
      <c r="B6211" s="6" t="str">
        <f t="shared" ref="B6211:B6274" si="97">VLOOKUP(R6210,$O$1:$P$42,2,FALSE)</f>
        <v>Sweden</v>
      </c>
      <c r="C6211" s="7">
        <v>1.2649999999999999</v>
      </c>
      <c r="R6211" t="s">
        <v>494</v>
      </c>
      <c r="T6211" s="2"/>
      <c r="U6211" s="2"/>
    </row>
    <row r="6212" spans="1:21" x14ac:dyDescent="0.25">
      <c r="A6212" s="4">
        <v>41066</v>
      </c>
      <c r="B6212" s="6" t="str">
        <f t="shared" si="97"/>
        <v>Switzerland</v>
      </c>
      <c r="C6212" s="7">
        <v>-6.5438000000000001</v>
      </c>
      <c r="R6212" t="s">
        <v>495</v>
      </c>
      <c r="T6212" s="2"/>
      <c r="U6212" s="2"/>
    </row>
    <row r="6213" spans="1:21" x14ac:dyDescent="0.25">
      <c r="A6213" s="4">
        <v>41066</v>
      </c>
      <c r="B6213" s="6" t="str">
        <f t="shared" si="97"/>
        <v>Taiwan</v>
      </c>
      <c r="C6213" s="7">
        <v>46.7136</v>
      </c>
      <c r="R6213" t="s">
        <v>496</v>
      </c>
      <c r="T6213" s="2"/>
      <c r="U6213" s="2"/>
    </row>
    <row r="6214" spans="1:21" x14ac:dyDescent="0.25">
      <c r="A6214" s="4">
        <v>41066</v>
      </c>
      <c r="B6214" s="6" t="str">
        <f t="shared" si="97"/>
        <v>Thailand</v>
      </c>
      <c r="C6214" s="7">
        <v>30.710699999999999</v>
      </c>
      <c r="R6214" t="s">
        <v>497</v>
      </c>
      <c r="T6214" s="2"/>
      <c r="U6214" s="2"/>
    </row>
    <row r="6215" spans="1:21" x14ac:dyDescent="0.25">
      <c r="A6215" s="4">
        <v>41066</v>
      </c>
      <c r="B6215" s="6" t="str">
        <f t="shared" si="97"/>
        <v>Turkey</v>
      </c>
      <c r="C6215" s="7">
        <v>22.9834</v>
      </c>
      <c r="R6215" t="s">
        <v>498</v>
      </c>
      <c r="T6215" s="2"/>
      <c r="U6215" s="2"/>
    </row>
    <row r="6216" spans="1:21" x14ac:dyDescent="0.25">
      <c r="A6216" s="4">
        <v>41066</v>
      </c>
      <c r="B6216" s="6" t="str">
        <f t="shared" si="97"/>
        <v>UnitedKingdom</v>
      </c>
      <c r="C6216" s="7">
        <v>-0.5403</v>
      </c>
      <c r="R6216" t="s">
        <v>499</v>
      </c>
      <c r="T6216" s="2"/>
      <c r="U6216" s="2"/>
    </row>
    <row r="6217" spans="1:21" x14ac:dyDescent="0.25">
      <c r="A6217" s="4">
        <v>41066</v>
      </c>
      <c r="B6217" s="6" t="str">
        <f t="shared" si="97"/>
        <v>USA</v>
      </c>
      <c r="C6217" s="7">
        <v>-6.9043999999999999</v>
      </c>
      <c r="R6217" t="s">
        <v>458</v>
      </c>
      <c r="T6217" s="2"/>
      <c r="U6217" s="2"/>
    </row>
    <row r="6218" spans="1:21" x14ac:dyDescent="0.25">
      <c r="A6218" s="4" t="s">
        <v>90</v>
      </c>
      <c r="B6218" s="6" t="str">
        <f t="shared" si="97"/>
        <v>Australia</v>
      </c>
      <c r="C6218" s="7">
        <v>41.752600000000001</v>
      </c>
      <c r="R6218" t="s">
        <v>459</v>
      </c>
      <c r="T6218" s="2"/>
      <c r="U6218" s="2"/>
    </row>
    <row r="6219" spans="1:21" x14ac:dyDescent="0.25">
      <c r="A6219" s="4" t="s">
        <v>90</v>
      </c>
      <c r="B6219" s="6" t="str">
        <f t="shared" si="97"/>
        <v>Austria</v>
      </c>
      <c r="C6219" s="7">
        <v>16.953900000000001</v>
      </c>
      <c r="R6219" t="s">
        <v>460</v>
      </c>
      <c r="T6219" s="2"/>
      <c r="U6219" s="2"/>
    </row>
    <row r="6220" spans="1:21" x14ac:dyDescent="0.25">
      <c r="A6220" s="4" t="s">
        <v>90</v>
      </c>
      <c r="B6220" s="6" t="str">
        <f t="shared" si="97"/>
        <v>Belgium</v>
      </c>
      <c r="C6220" s="7">
        <v>-10.6471</v>
      </c>
      <c r="R6220" t="s">
        <v>461</v>
      </c>
      <c r="T6220" s="2"/>
      <c r="U6220" s="2"/>
    </row>
    <row r="6221" spans="1:21" x14ac:dyDescent="0.25">
      <c r="A6221" s="4" t="s">
        <v>90</v>
      </c>
      <c r="B6221" s="6" t="str">
        <f t="shared" si="97"/>
        <v>Brazil</v>
      </c>
      <c r="C6221" s="7">
        <v>64.014200000000002</v>
      </c>
      <c r="R6221" t="s">
        <v>462</v>
      </c>
      <c r="T6221" s="2"/>
      <c r="U6221" s="2"/>
    </row>
    <row r="6222" spans="1:21" x14ac:dyDescent="0.25">
      <c r="A6222" s="4" t="s">
        <v>90</v>
      </c>
      <c r="B6222" s="6" t="str">
        <f t="shared" si="97"/>
        <v>Canada</v>
      </c>
      <c r="C6222" s="7">
        <v>38.453299999999999</v>
      </c>
      <c r="R6222" t="s">
        <v>463</v>
      </c>
      <c r="T6222" s="2"/>
      <c r="U6222" s="2"/>
    </row>
    <row r="6223" spans="1:21" x14ac:dyDescent="0.25">
      <c r="A6223" s="4" t="s">
        <v>90</v>
      </c>
      <c r="B6223" s="6" t="str">
        <f t="shared" si="97"/>
        <v>Chile</v>
      </c>
      <c r="C6223" s="7">
        <v>63.6858</v>
      </c>
      <c r="R6223" t="s">
        <v>464</v>
      </c>
      <c r="T6223" s="2"/>
      <c r="U6223" s="2"/>
    </row>
    <row r="6224" spans="1:21" x14ac:dyDescent="0.25">
      <c r="A6224" s="4" t="s">
        <v>90</v>
      </c>
      <c r="B6224" s="6" t="str">
        <f t="shared" si="97"/>
        <v>China</v>
      </c>
      <c r="C6224" s="7">
        <v>158.31649999999999</v>
      </c>
      <c r="R6224" t="s">
        <v>465</v>
      </c>
      <c r="T6224" s="2"/>
      <c r="U6224" s="2"/>
    </row>
    <row r="6225" spans="1:21" x14ac:dyDescent="0.25">
      <c r="A6225" s="4" t="s">
        <v>90</v>
      </c>
      <c r="B6225" s="6" t="str">
        <f t="shared" si="97"/>
        <v>Colombia</v>
      </c>
      <c r="C6225" s="7">
        <v>46.051499999999997</v>
      </c>
      <c r="R6225" t="s">
        <v>466</v>
      </c>
      <c r="T6225" s="2"/>
      <c r="U6225" s="2"/>
    </row>
    <row r="6226" spans="1:21" x14ac:dyDescent="0.25">
      <c r="A6226" s="4" t="s">
        <v>90</v>
      </c>
      <c r="B6226" s="6" t="str">
        <f t="shared" si="97"/>
        <v>Czech</v>
      </c>
      <c r="C6226" s="7">
        <v>31.224299999999999</v>
      </c>
      <c r="R6226" t="s">
        <v>467</v>
      </c>
      <c r="T6226" s="2"/>
      <c r="U6226" s="2"/>
    </row>
    <row r="6227" spans="1:21" x14ac:dyDescent="0.25">
      <c r="A6227" s="4" t="s">
        <v>90</v>
      </c>
      <c r="B6227" s="6" t="str">
        <f t="shared" si="97"/>
        <v>Denmark</v>
      </c>
      <c r="C6227" s="7">
        <v>-1.7652000000000001</v>
      </c>
      <c r="R6227" t="s">
        <v>468</v>
      </c>
      <c r="T6227" s="2"/>
      <c r="U6227" s="2"/>
    </row>
    <row r="6228" spans="1:21" x14ac:dyDescent="0.25">
      <c r="A6228" s="4" t="s">
        <v>90</v>
      </c>
      <c r="B6228" s="6" t="str">
        <f t="shared" si="97"/>
        <v>Finland</v>
      </c>
      <c r="C6228" s="7">
        <v>-4.0963000000000003</v>
      </c>
      <c r="R6228" t="s">
        <v>469</v>
      </c>
      <c r="T6228" s="2"/>
      <c r="U6228" s="2"/>
    </row>
    <row r="6229" spans="1:21" x14ac:dyDescent="0.25">
      <c r="A6229" s="4" t="s">
        <v>90</v>
      </c>
      <c r="B6229" s="6" t="str">
        <f t="shared" si="97"/>
        <v>France</v>
      </c>
      <c r="C6229" s="7">
        <v>-8.1595999999999993</v>
      </c>
      <c r="R6229" t="s">
        <v>470</v>
      </c>
      <c r="T6229" s="2"/>
      <c r="U6229" s="2"/>
    </row>
    <row r="6230" spans="1:21" x14ac:dyDescent="0.25">
      <c r="A6230" s="4" t="s">
        <v>90</v>
      </c>
      <c r="B6230" s="6" t="str">
        <f t="shared" si="97"/>
        <v>Germany</v>
      </c>
      <c r="C6230" s="7">
        <v>13.144500000000001</v>
      </c>
      <c r="R6230" t="s">
        <v>471</v>
      </c>
      <c r="T6230" s="2"/>
      <c r="U6230" s="2"/>
    </row>
    <row r="6231" spans="1:21" x14ac:dyDescent="0.25">
      <c r="A6231" s="4" t="s">
        <v>90</v>
      </c>
      <c r="B6231" s="6" t="str">
        <f t="shared" si="97"/>
        <v>Greece</v>
      </c>
      <c r="C6231" s="7">
        <v>-25.398700000000002</v>
      </c>
      <c r="R6231" t="s">
        <v>472</v>
      </c>
      <c r="T6231" s="2"/>
      <c r="U6231" s="2"/>
    </row>
    <row r="6232" spans="1:21" x14ac:dyDescent="0.25">
      <c r="A6232" s="4" t="s">
        <v>90</v>
      </c>
      <c r="B6232" s="6" t="str">
        <f t="shared" si="97"/>
        <v>Hong</v>
      </c>
      <c r="C6232" s="7">
        <v>47.010599999999997</v>
      </c>
      <c r="R6232" t="s">
        <v>473</v>
      </c>
      <c r="T6232" s="2"/>
      <c r="U6232" s="2"/>
    </row>
    <row r="6233" spans="1:21" x14ac:dyDescent="0.25">
      <c r="A6233" s="4" t="s">
        <v>90</v>
      </c>
      <c r="B6233" s="6" t="str">
        <f t="shared" si="97"/>
        <v>Hungary</v>
      </c>
      <c r="C6233" s="7">
        <v>30.684999999999999</v>
      </c>
      <c r="R6233" t="s">
        <v>474</v>
      </c>
      <c r="T6233" s="2"/>
      <c r="U6233" s="2"/>
    </row>
    <row r="6234" spans="1:21" x14ac:dyDescent="0.25">
      <c r="A6234" s="4" t="s">
        <v>90</v>
      </c>
      <c r="B6234" s="6" t="str">
        <f t="shared" si="97"/>
        <v>India</v>
      </c>
      <c r="C6234" s="7">
        <v>76.525199999999998</v>
      </c>
      <c r="R6234" t="s">
        <v>475</v>
      </c>
      <c r="T6234" s="2"/>
      <c r="U6234" s="2"/>
    </row>
    <row r="6235" spans="1:21" x14ac:dyDescent="0.25">
      <c r="A6235" s="4" t="s">
        <v>90</v>
      </c>
      <c r="B6235" s="6" t="str">
        <f t="shared" si="97"/>
        <v>Indonesia</v>
      </c>
      <c r="C6235" s="7">
        <v>46.613100000000003</v>
      </c>
      <c r="R6235" t="s">
        <v>476</v>
      </c>
      <c r="T6235" s="2"/>
      <c r="U6235" s="2"/>
    </row>
    <row r="6236" spans="1:21" x14ac:dyDescent="0.25">
      <c r="A6236" s="4" t="s">
        <v>90</v>
      </c>
      <c r="B6236" s="6" t="str">
        <f t="shared" si="97"/>
        <v>Ireland</v>
      </c>
      <c r="C6236" s="7">
        <v>1.9655</v>
      </c>
      <c r="R6236" t="s">
        <v>477</v>
      </c>
      <c r="T6236" s="2"/>
      <c r="U6236" s="2"/>
    </row>
    <row r="6237" spans="1:21" x14ac:dyDescent="0.25">
      <c r="A6237" s="4" t="s">
        <v>90</v>
      </c>
      <c r="B6237" s="6" t="str">
        <f t="shared" si="97"/>
        <v>Italy</v>
      </c>
      <c r="C6237" s="7">
        <v>-9.7606000000000002</v>
      </c>
      <c r="R6237" t="s">
        <v>478</v>
      </c>
      <c r="T6237" s="2"/>
      <c r="U6237" s="2"/>
    </row>
    <row r="6238" spans="1:21" x14ac:dyDescent="0.25">
      <c r="A6238" s="4" t="s">
        <v>90</v>
      </c>
      <c r="B6238" s="6" t="str">
        <f t="shared" si="97"/>
        <v>Japan</v>
      </c>
      <c r="C6238" s="7">
        <v>16.209700000000002</v>
      </c>
      <c r="R6238" t="s">
        <v>479</v>
      </c>
      <c r="T6238" s="2"/>
      <c r="U6238" s="2"/>
    </row>
    <row r="6239" spans="1:21" x14ac:dyDescent="0.25">
      <c r="A6239" s="4" t="s">
        <v>90</v>
      </c>
      <c r="B6239" s="6" t="str">
        <f t="shared" si="97"/>
        <v>Korea</v>
      </c>
      <c r="C6239" s="7">
        <v>35.890300000000003</v>
      </c>
      <c r="R6239" t="s">
        <v>480</v>
      </c>
      <c r="T6239" s="2"/>
      <c r="U6239" s="2"/>
    </row>
    <row r="6240" spans="1:21" x14ac:dyDescent="0.25">
      <c r="A6240" s="4" t="s">
        <v>90</v>
      </c>
      <c r="B6240" s="6" t="str">
        <f t="shared" si="97"/>
        <v>Malaysia</v>
      </c>
      <c r="C6240" s="7">
        <v>43.0122</v>
      </c>
      <c r="R6240" t="s">
        <v>481</v>
      </c>
      <c r="T6240" s="2"/>
      <c r="U6240" s="2"/>
    </row>
    <row r="6241" spans="1:21" x14ac:dyDescent="0.25">
      <c r="A6241" s="4" t="s">
        <v>90</v>
      </c>
      <c r="B6241" s="6" t="str">
        <f t="shared" si="97"/>
        <v>Mexico</v>
      </c>
      <c r="C6241" s="7">
        <v>34.749099999999999</v>
      </c>
      <c r="R6241" t="s">
        <v>482</v>
      </c>
      <c r="T6241" s="2"/>
      <c r="U6241" s="2"/>
    </row>
    <row r="6242" spans="1:21" x14ac:dyDescent="0.25">
      <c r="A6242" s="4" t="s">
        <v>90</v>
      </c>
      <c r="B6242" s="6" t="str">
        <f t="shared" si="97"/>
        <v>Netherlands</v>
      </c>
      <c r="C6242" s="7">
        <v>-5.8611000000000004</v>
      </c>
      <c r="R6242" t="s">
        <v>483</v>
      </c>
      <c r="T6242" s="2"/>
      <c r="U6242" s="2"/>
    </row>
    <row r="6243" spans="1:21" x14ac:dyDescent="0.25">
      <c r="A6243" s="4" t="s">
        <v>90</v>
      </c>
      <c r="B6243" s="6" t="str">
        <f t="shared" si="97"/>
        <v>NewZea</v>
      </c>
      <c r="C6243" s="7">
        <v>59.244199999999999</v>
      </c>
      <c r="R6243" t="s">
        <v>484</v>
      </c>
      <c r="T6243" s="2"/>
      <c r="U6243" s="2"/>
    </row>
    <row r="6244" spans="1:21" x14ac:dyDescent="0.25">
      <c r="A6244" s="4" t="s">
        <v>90</v>
      </c>
      <c r="B6244" s="6" t="str">
        <f t="shared" si="97"/>
        <v>Norway</v>
      </c>
      <c r="C6244" s="7">
        <v>2.5358000000000001</v>
      </c>
      <c r="R6244" t="s">
        <v>485</v>
      </c>
      <c r="T6244" s="2"/>
      <c r="U6244" s="2"/>
    </row>
    <row r="6245" spans="1:21" x14ac:dyDescent="0.25">
      <c r="A6245" s="4" t="s">
        <v>90</v>
      </c>
      <c r="B6245" s="6" t="str">
        <f t="shared" si="97"/>
        <v>Peru</v>
      </c>
      <c r="C6245" s="7">
        <v>70.491100000000003</v>
      </c>
      <c r="R6245" t="s">
        <v>486</v>
      </c>
      <c r="T6245" s="2"/>
      <c r="U6245" s="2"/>
    </row>
    <row r="6246" spans="1:21" x14ac:dyDescent="0.25">
      <c r="A6246" s="4" t="s">
        <v>90</v>
      </c>
      <c r="B6246" s="6" t="str">
        <f t="shared" si="97"/>
        <v>Philippines</v>
      </c>
      <c r="C6246" s="7">
        <v>45.082299999999996</v>
      </c>
      <c r="R6246" t="s">
        <v>487</v>
      </c>
      <c r="T6246" s="2"/>
      <c r="U6246" s="2"/>
    </row>
    <row r="6247" spans="1:21" x14ac:dyDescent="0.25">
      <c r="A6247" s="4" t="s">
        <v>90</v>
      </c>
      <c r="B6247" s="6" t="str">
        <f t="shared" si="97"/>
        <v>Poland</v>
      </c>
      <c r="C6247" s="7">
        <v>27.961400000000001</v>
      </c>
      <c r="R6247" t="s">
        <v>488</v>
      </c>
      <c r="T6247" s="2"/>
      <c r="U6247" s="2"/>
    </row>
    <row r="6248" spans="1:21" x14ac:dyDescent="0.25">
      <c r="A6248" s="4" t="s">
        <v>90</v>
      </c>
      <c r="B6248" s="6" t="str">
        <f t="shared" si="97"/>
        <v>Portugal</v>
      </c>
      <c r="C6248" s="7">
        <v>-9.7010000000000005</v>
      </c>
      <c r="R6248" t="s">
        <v>489</v>
      </c>
      <c r="T6248" s="2"/>
      <c r="U6248" s="2"/>
    </row>
    <row r="6249" spans="1:21" x14ac:dyDescent="0.25">
      <c r="A6249" s="4" t="s">
        <v>90</v>
      </c>
      <c r="B6249" s="6" t="str">
        <f t="shared" si="97"/>
        <v>Russia</v>
      </c>
      <c r="C6249" s="7">
        <v>74.349000000000004</v>
      </c>
      <c r="R6249" t="s">
        <v>490</v>
      </c>
      <c r="T6249" s="2"/>
      <c r="U6249" s="2"/>
    </row>
    <row r="6250" spans="1:21" x14ac:dyDescent="0.25">
      <c r="A6250" s="4" t="s">
        <v>90</v>
      </c>
      <c r="B6250" s="6" t="str">
        <f t="shared" si="97"/>
        <v>Singapore</v>
      </c>
      <c r="C6250" s="7">
        <v>31.387</v>
      </c>
      <c r="R6250" t="s">
        <v>491</v>
      </c>
      <c r="T6250" s="2"/>
      <c r="U6250" s="2"/>
    </row>
    <row r="6251" spans="1:21" x14ac:dyDescent="0.25">
      <c r="A6251" s="4" t="s">
        <v>90</v>
      </c>
      <c r="B6251" s="6" t="str">
        <f t="shared" si="97"/>
        <v>SouthAfrica</v>
      </c>
      <c r="C6251" s="7">
        <v>27.436399999999999</v>
      </c>
      <c r="R6251" t="s">
        <v>492</v>
      </c>
      <c r="T6251" s="2"/>
      <c r="U6251" s="2"/>
    </row>
    <row r="6252" spans="1:21" x14ac:dyDescent="0.25">
      <c r="A6252" s="4" t="s">
        <v>90</v>
      </c>
      <c r="B6252" s="6" t="str">
        <f t="shared" si="97"/>
        <v>Spain</v>
      </c>
      <c r="C6252" s="7">
        <v>-13.0456</v>
      </c>
      <c r="R6252" t="s">
        <v>493</v>
      </c>
      <c r="T6252" s="2"/>
      <c r="U6252" s="2"/>
    </row>
    <row r="6253" spans="1:21" x14ac:dyDescent="0.25">
      <c r="A6253" s="4" t="s">
        <v>90</v>
      </c>
      <c r="B6253" s="6" t="str">
        <f t="shared" si="97"/>
        <v>Sweden</v>
      </c>
      <c r="C6253" s="7">
        <v>1.2979000000000001</v>
      </c>
      <c r="R6253" t="s">
        <v>494</v>
      </c>
      <c r="T6253" s="2"/>
      <c r="U6253" s="2"/>
    </row>
    <row r="6254" spans="1:21" x14ac:dyDescent="0.25">
      <c r="A6254" s="4" t="s">
        <v>90</v>
      </c>
      <c r="B6254" s="6" t="str">
        <f t="shared" si="97"/>
        <v>Switzerland</v>
      </c>
      <c r="C6254" s="7">
        <v>-6.4645999999999999</v>
      </c>
      <c r="R6254" t="s">
        <v>495</v>
      </c>
      <c r="T6254" s="2"/>
      <c r="U6254" s="2"/>
    </row>
    <row r="6255" spans="1:21" x14ac:dyDescent="0.25">
      <c r="A6255" s="4" t="s">
        <v>90</v>
      </c>
      <c r="B6255" s="6" t="str">
        <f t="shared" si="97"/>
        <v>Taiwan</v>
      </c>
      <c r="C6255" s="7">
        <v>46.738500000000002</v>
      </c>
      <c r="R6255" t="s">
        <v>496</v>
      </c>
      <c r="T6255" s="2"/>
      <c r="U6255" s="2"/>
    </row>
    <row r="6256" spans="1:21" x14ac:dyDescent="0.25">
      <c r="A6256" s="4" t="s">
        <v>90</v>
      </c>
      <c r="B6256" s="6" t="str">
        <f t="shared" si="97"/>
        <v>Thailand</v>
      </c>
      <c r="C6256" s="7">
        <v>31.4253</v>
      </c>
      <c r="R6256" t="s">
        <v>497</v>
      </c>
      <c r="T6256" s="2"/>
      <c r="U6256" s="2"/>
    </row>
    <row r="6257" spans="1:21" x14ac:dyDescent="0.25">
      <c r="A6257" s="4" t="s">
        <v>90</v>
      </c>
      <c r="B6257" s="6" t="str">
        <f t="shared" si="97"/>
        <v>Turkey</v>
      </c>
      <c r="C6257" s="7">
        <v>23.458200000000001</v>
      </c>
      <c r="R6257" t="s">
        <v>498</v>
      </c>
      <c r="T6257" s="2"/>
      <c r="U6257" s="2"/>
    </row>
    <row r="6258" spans="1:21" x14ac:dyDescent="0.25">
      <c r="A6258" s="4" t="s">
        <v>90</v>
      </c>
      <c r="B6258" s="6" t="str">
        <f t="shared" si="97"/>
        <v>UnitedKingdom</v>
      </c>
      <c r="C6258" s="7">
        <v>-0.50660000000000005</v>
      </c>
      <c r="R6258" t="s">
        <v>499</v>
      </c>
      <c r="T6258" s="2"/>
      <c r="U6258" s="2"/>
    </row>
    <row r="6259" spans="1:21" x14ac:dyDescent="0.25">
      <c r="A6259" s="4" t="s">
        <v>90</v>
      </c>
      <c r="B6259" s="6" t="str">
        <f t="shared" si="97"/>
        <v>USA</v>
      </c>
      <c r="C6259" s="7">
        <v>-6.6097000000000001</v>
      </c>
      <c r="R6259" t="s">
        <v>458</v>
      </c>
      <c r="T6259" s="2"/>
      <c r="U6259" s="2"/>
    </row>
    <row r="6260" spans="1:21" x14ac:dyDescent="0.25">
      <c r="A6260" s="4" t="s">
        <v>91</v>
      </c>
      <c r="B6260" s="6" t="str">
        <f t="shared" si="97"/>
        <v>Australia</v>
      </c>
      <c r="C6260" s="7">
        <v>41.518799999999999</v>
      </c>
      <c r="R6260" t="s">
        <v>459</v>
      </c>
      <c r="T6260" s="2"/>
      <c r="U6260" s="2"/>
    </row>
    <row r="6261" spans="1:21" x14ac:dyDescent="0.25">
      <c r="A6261" s="4" t="s">
        <v>91</v>
      </c>
      <c r="B6261" s="6" t="str">
        <f t="shared" si="97"/>
        <v>Austria</v>
      </c>
      <c r="C6261" s="7">
        <v>17.098199999999999</v>
      </c>
      <c r="R6261" t="s">
        <v>460</v>
      </c>
      <c r="T6261" s="2"/>
      <c r="U6261" s="2"/>
    </row>
    <row r="6262" spans="1:21" x14ac:dyDescent="0.25">
      <c r="A6262" s="4" t="s">
        <v>91</v>
      </c>
      <c r="B6262" s="6" t="str">
        <f t="shared" si="97"/>
        <v>Belgium</v>
      </c>
      <c r="C6262" s="7">
        <v>-10.581300000000001</v>
      </c>
      <c r="R6262" t="s">
        <v>461</v>
      </c>
      <c r="T6262" s="2"/>
      <c r="U6262" s="2"/>
    </row>
    <row r="6263" spans="1:21" x14ac:dyDescent="0.25">
      <c r="A6263" s="4" t="s">
        <v>91</v>
      </c>
      <c r="B6263" s="6" t="str">
        <f t="shared" si="97"/>
        <v>Brazil</v>
      </c>
      <c r="C6263" s="7">
        <v>64.388800000000003</v>
      </c>
      <c r="R6263" t="s">
        <v>462</v>
      </c>
      <c r="T6263" s="2"/>
      <c r="U6263" s="2"/>
    </row>
    <row r="6264" spans="1:21" x14ac:dyDescent="0.25">
      <c r="A6264" s="4" t="s">
        <v>91</v>
      </c>
      <c r="B6264" s="6" t="str">
        <f t="shared" si="97"/>
        <v>Canada</v>
      </c>
      <c r="C6264" s="7">
        <v>38.811900000000001</v>
      </c>
      <c r="R6264" t="s">
        <v>463</v>
      </c>
      <c r="T6264" s="2"/>
      <c r="U6264" s="2"/>
    </row>
    <row r="6265" spans="1:21" x14ac:dyDescent="0.25">
      <c r="A6265" s="4" t="s">
        <v>91</v>
      </c>
      <c r="B6265" s="6" t="str">
        <f t="shared" si="97"/>
        <v>Chile</v>
      </c>
      <c r="C6265" s="7">
        <v>63.994100000000003</v>
      </c>
      <c r="R6265" t="s">
        <v>464</v>
      </c>
      <c r="T6265" s="2"/>
      <c r="U6265" s="2"/>
    </row>
    <row r="6266" spans="1:21" x14ac:dyDescent="0.25">
      <c r="A6266" s="4" t="s">
        <v>91</v>
      </c>
      <c r="B6266" s="6" t="str">
        <f t="shared" si="97"/>
        <v>China</v>
      </c>
      <c r="C6266" s="7">
        <v>158.9468</v>
      </c>
      <c r="R6266" t="s">
        <v>465</v>
      </c>
      <c r="T6266" s="2"/>
      <c r="U6266" s="2"/>
    </row>
    <row r="6267" spans="1:21" x14ac:dyDescent="0.25">
      <c r="A6267" s="4" t="s">
        <v>91</v>
      </c>
      <c r="B6267" s="6" t="str">
        <f t="shared" si="97"/>
        <v>Colombia</v>
      </c>
      <c r="C6267" s="7">
        <v>46.204000000000001</v>
      </c>
      <c r="R6267" t="s">
        <v>466</v>
      </c>
      <c r="T6267" s="2"/>
      <c r="U6267" s="2"/>
    </row>
    <row r="6268" spans="1:21" x14ac:dyDescent="0.25">
      <c r="A6268" s="4" t="s">
        <v>91</v>
      </c>
      <c r="B6268" s="6" t="str">
        <f t="shared" si="97"/>
        <v>Czech</v>
      </c>
      <c r="C6268" s="7">
        <v>31.516500000000001</v>
      </c>
      <c r="R6268" t="s">
        <v>467</v>
      </c>
      <c r="T6268" s="2"/>
      <c r="U6268" s="2"/>
    </row>
    <row r="6269" spans="1:21" x14ac:dyDescent="0.25">
      <c r="A6269" s="4" t="s">
        <v>91</v>
      </c>
      <c r="B6269" s="6" t="str">
        <f t="shared" si="97"/>
        <v>Denmark</v>
      </c>
      <c r="C6269" s="7">
        <v>-1.6947000000000001</v>
      </c>
      <c r="R6269" t="s">
        <v>468</v>
      </c>
      <c r="T6269" s="2"/>
      <c r="U6269" s="2"/>
    </row>
    <row r="6270" spans="1:21" x14ac:dyDescent="0.25">
      <c r="A6270" s="4" t="s">
        <v>91</v>
      </c>
      <c r="B6270" s="6" t="str">
        <f t="shared" si="97"/>
        <v>Finland</v>
      </c>
      <c r="C6270" s="7">
        <v>-3.9049</v>
      </c>
      <c r="R6270" t="s">
        <v>469</v>
      </c>
      <c r="T6270" s="2"/>
      <c r="U6270" s="2"/>
    </row>
    <row r="6271" spans="1:21" x14ac:dyDescent="0.25">
      <c r="A6271" s="4" t="s">
        <v>91</v>
      </c>
      <c r="B6271" s="6" t="str">
        <f t="shared" si="97"/>
        <v>France</v>
      </c>
      <c r="C6271" s="7">
        <v>-8.0344999999999995</v>
      </c>
      <c r="R6271" t="s">
        <v>470</v>
      </c>
      <c r="T6271" s="2"/>
      <c r="U6271" s="2"/>
    </row>
    <row r="6272" spans="1:21" x14ac:dyDescent="0.25">
      <c r="A6272" s="4" t="s">
        <v>91</v>
      </c>
      <c r="B6272" s="6" t="str">
        <f t="shared" si="97"/>
        <v>Germany</v>
      </c>
      <c r="C6272" s="7">
        <v>13.2379</v>
      </c>
      <c r="R6272" t="s">
        <v>471</v>
      </c>
      <c r="T6272" s="2"/>
      <c r="U6272" s="2"/>
    </row>
    <row r="6273" spans="1:21" x14ac:dyDescent="0.25">
      <c r="A6273" s="4" t="s">
        <v>91</v>
      </c>
      <c r="B6273" s="6" t="str">
        <f t="shared" si="97"/>
        <v>Greece</v>
      </c>
      <c r="C6273" s="7">
        <v>-25.398599999999998</v>
      </c>
      <c r="R6273" t="s">
        <v>472</v>
      </c>
      <c r="T6273" s="2"/>
      <c r="U6273" s="2"/>
    </row>
    <row r="6274" spans="1:21" x14ac:dyDescent="0.25">
      <c r="A6274" s="4" t="s">
        <v>91</v>
      </c>
      <c r="B6274" s="6" t="str">
        <f t="shared" si="97"/>
        <v>Hong</v>
      </c>
      <c r="C6274" s="7">
        <v>47.126800000000003</v>
      </c>
      <c r="R6274" t="s">
        <v>473</v>
      </c>
      <c r="T6274" s="2"/>
      <c r="U6274" s="2"/>
    </row>
    <row r="6275" spans="1:21" x14ac:dyDescent="0.25">
      <c r="A6275" s="4" t="s">
        <v>91</v>
      </c>
      <c r="B6275" s="6" t="str">
        <f t="shared" ref="B6275:B6338" si="98">VLOOKUP(R6274,$O$1:$P$42,2,FALSE)</f>
        <v>Hungary</v>
      </c>
      <c r="C6275" s="7">
        <v>30.946899999999999</v>
      </c>
      <c r="R6275" t="s">
        <v>474</v>
      </c>
      <c r="T6275" s="2"/>
      <c r="U6275" s="2"/>
    </row>
    <row r="6276" spans="1:21" x14ac:dyDescent="0.25">
      <c r="A6276" s="4" t="s">
        <v>91</v>
      </c>
      <c r="B6276" s="6" t="str">
        <f t="shared" si="98"/>
        <v>India</v>
      </c>
      <c r="C6276" s="7">
        <v>76.635099999999994</v>
      </c>
      <c r="R6276" t="s">
        <v>475</v>
      </c>
      <c r="T6276" s="2"/>
      <c r="U6276" s="2"/>
    </row>
    <row r="6277" spans="1:21" x14ac:dyDescent="0.25">
      <c r="A6277" s="4" t="s">
        <v>91</v>
      </c>
      <c r="B6277" s="6" t="str">
        <f t="shared" si="98"/>
        <v>Indonesia</v>
      </c>
      <c r="C6277" s="7">
        <v>46.683799999999998</v>
      </c>
      <c r="R6277" t="s">
        <v>476</v>
      </c>
      <c r="T6277" s="2"/>
      <c r="U6277" s="2"/>
    </row>
    <row r="6278" spans="1:21" x14ac:dyDescent="0.25">
      <c r="A6278" s="4" t="s">
        <v>91</v>
      </c>
      <c r="B6278" s="6" t="str">
        <f t="shared" si="98"/>
        <v>Ireland</v>
      </c>
      <c r="C6278" s="7">
        <v>1.9921</v>
      </c>
      <c r="R6278" t="s">
        <v>477</v>
      </c>
      <c r="T6278" s="2"/>
      <c r="U6278" s="2"/>
    </row>
    <row r="6279" spans="1:21" x14ac:dyDescent="0.25">
      <c r="A6279" s="4" t="s">
        <v>91</v>
      </c>
      <c r="B6279" s="6" t="str">
        <f t="shared" si="98"/>
        <v>Italy</v>
      </c>
      <c r="C6279" s="7">
        <v>-9.7599</v>
      </c>
      <c r="R6279" t="s">
        <v>478</v>
      </c>
      <c r="T6279" s="2"/>
      <c r="U6279" s="2"/>
    </row>
    <row r="6280" spans="1:21" x14ac:dyDescent="0.25">
      <c r="A6280" s="4" t="s">
        <v>91</v>
      </c>
      <c r="B6280" s="6" t="str">
        <f t="shared" si="98"/>
        <v>Japan</v>
      </c>
      <c r="C6280" s="7">
        <v>15.7121</v>
      </c>
      <c r="R6280" t="s">
        <v>479</v>
      </c>
      <c r="T6280" s="2"/>
      <c r="U6280" s="2"/>
    </row>
    <row r="6281" spans="1:21" x14ac:dyDescent="0.25">
      <c r="A6281" s="4" t="s">
        <v>91</v>
      </c>
      <c r="B6281" s="6" t="str">
        <f t="shared" si="98"/>
        <v>Korea</v>
      </c>
      <c r="C6281" s="7">
        <v>36.001399999999997</v>
      </c>
      <c r="R6281" t="s">
        <v>480</v>
      </c>
      <c r="T6281" s="2"/>
      <c r="U6281" s="2"/>
    </row>
    <row r="6282" spans="1:21" x14ac:dyDescent="0.25">
      <c r="A6282" s="4" t="s">
        <v>91</v>
      </c>
      <c r="B6282" s="6" t="str">
        <f t="shared" si="98"/>
        <v>Malaysia</v>
      </c>
      <c r="C6282" s="7">
        <v>43.1068</v>
      </c>
      <c r="R6282" t="s">
        <v>481</v>
      </c>
      <c r="T6282" s="2"/>
      <c r="U6282" s="2"/>
    </row>
    <row r="6283" spans="1:21" x14ac:dyDescent="0.25">
      <c r="A6283" s="4" t="s">
        <v>91</v>
      </c>
      <c r="B6283" s="6" t="str">
        <f t="shared" si="98"/>
        <v>Mexico</v>
      </c>
      <c r="C6283" s="7">
        <v>34.754100000000001</v>
      </c>
      <c r="R6283" t="s">
        <v>482</v>
      </c>
      <c r="T6283" s="2"/>
      <c r="U6283" s="2"/>
    </row>
    <row r="6284" spans="1:21" x14ac:dyDescent="0.25">
      <c r="A6284" s="4" t="s">
        <v>91</v>
      </c>
      <c r="B6284" s="6" t="str">
        <f t="shared" si="98"/>
        <v>Netherlands</v>
      </c>
      <c r="C6284" s="7">
        <v>-5.7497999999999996</v>
      </c>
      <c r="R6284" t="s">
        <v>483</v>
      </c>
      <c r="T6284" s="2"/>
      <c r="U6284" s="2"/>
    </row>
    <row r="6285" spans="1:21" x14ac:dyDescent="0.25">
      <c r="A6285" s="4" t="s">
        <v>91</v>
      </c>
      <c r="B6285" s="6" t="str">
        <f t="shared" si="98"/>
        <v>NewZea</v>
      </c>
      <c r="C6285" s="7">
        <v>59.168399999999998</v>
      </c>
      <c r="R6285" t="s">
        <v>484</v>
      </c>
      <c r="T6285" s="2"/>
      <c r="U6285" s="2"/>
    </row>
    <row r="6286" spans="1:21" x14ac:dyDescent="0.25">
      <c r="A6286" s="4" t="s">
        <v>91</v>
      </c>
      <c r="B6286" s="6" t="str">
        <f t="shared" si="98"/>
        <v>Norway</v>
      </c>
      <c r="C6286" s="7">
        <v>2.6044999999999998</v>
      </c>
      <c r="R6286" t="s">
        <v>485</v>
      </c>
      <c r="T6286" s="2"/>
      <c r="U6286" s="2"/>
    </row>
    <row r="6287" spans="1:21" x14ac:dyDescent="0.25">
      <c r="A6287" s="4" t="s">
        <v>91</v>
      </c>
      <c r="B6287" s="6" t="str">
        <f t="shared" si="98"/>
        <v>Peru</v>
      </c>
      <c r="C6287" s="7">
        <v>70.881600000000006</v>
      </c>
      <c r="R6287" t="s">
        <v>486</v>
      </c>
      <c r="T6287" s="2"/>
      <c r="U6287" s="2"/>
    </row>
    <row r="6288" spans="1:21" x14ac:dyDescent="0.25">
      <c r="A6288" s="4" t="s">
        <v>91</v>
      </c>
      <c r="B6288" s="6" t="str">
        <f t="shared" si="98"/>
        <v>Philippines</v>
      </c>
      <c r="C6288" s="7">
        <v>45.403100000000002</v>
      </c>
      <c r="R6288" t="s">
        <v>487</v>
      </c>
      <c r="T6288" s="2"/>
      <c r="U6288" s="2"/>
    </row>
    <row r="6289" spans="1:21" x14ac:dyDescent="0.25">
      <c r="A6289" s="4" t="s">
        <v>91</v>
      </c>
      <c r="B6289" s="6" t="str">
        <f t="shared" si="98"/>
        <v>Poland</v>
      </c>
      <c r="C6289" s="7">
        <v>28.307700000000001</v>
      </c>
      <c r="R6289" t="s">
        <v>488</v>
      </c>
      <c r="T6289" s="2"/>
      <c r="U6289" s="2"/>
    </row>
    <row r="6290" spans="1:21" x14ac:dyDescent="0.25">
      <c r="A6290" s="4" t="s">
        <v>91</v>
      </c>
      <c r="B6290" s="6" t="str">
        <f t="shared" si="98"/>
        <v>Portugal</v>
      </c>
      <c r="C6290" s="7">
        <v>-9.6058000000000003</v>
      </c>
      <c r="R6290" t="s">
        <v>489</v>
      </c>
      <c r="T6290" s="2"/>
      <c r="U6290" s="2"/>
    </row>
    <row r="6291" spans="1:21" x14ac:dyDescent="0.25">
      <c r="A6291" s="4" t="s">
        <v>91</v>
      </c>
      <c r="B6291" s="6" t="str">
        <f t="shared" si="98"/>
        <v>Russia</v>
      </c>
      <c r="C6291" s="7">
        <v>74.593599999999995</v>
      </c>
      <c r="R6291" t="s">
        <v>490</v>
      </c>
      <c r="T6291" s="2"/>
      <c r="U6291" s="2"/>
    </row>
    <row r="6292" spans="1:21" x14ac:dyDescent="0.25">
      <c r="A6292" s="4" t="s">
        <v>91</v>
      </c>
      <c r="B6292" s="6" t="str">
        <f t="shared" si="98"/>
        <v>Singapore</v>
      </c>
      <c r="C6292" s="7">
        <v>31.4619</v>
      </c>
      <c r="R6292" t="s">
        <v>491</v>
      </c>
      <c r="T6292" s="2"/>
      <c r="U6292" s="2"/>
    </row>
    <row r="6293" spans="1:21" x14ac:dyDescent="0.25">
      <c r="A6293" s="4" t="s">
        <v>91</v>
      </c>
      <c r="B6293" s="6" t="str">
        <f t="shared" si="98"/>
        <v>SouthAfrica</v>
      </c>
      <c r="C6293" s="7">
        <v>27.539200000000001</v>
      </c>
      <c r="R6293" t="s">
        <v>492</v>
      </c>
      <c r="T6293" s="2"/>
      <c r="U6293" s="2"/>
    </row>
    <row r="6294" spans="1:21" x14ac:dyDescent="0.25">
      <c r="A6294" s="4" t="s">
        <v>91</v>
      </c>
      <c r="B6294" s="6" t="str">
        <f t="shared" si="98"/>
        <v>Spain</v>
      </c>
      <c r="C6294" s="7">
        <v>-12.9857</v>
      </c>
      <c r="R6294" t="s">
        <v>493</v>
      </c>
      <c r="T6294" s="2"/>
      <c r="U6294" s="2"/>
    </row>
    <row r="6295" spans="1:21" x14ac:dyDescent="0.25">
      <c r="A6295" s="4" t="s">
        <v>91</v>
      </c>
      <c r="B6295" s="6" t="str">
        <f t="shared" si="98"/>
        <v>Sweden</v>
      </c>
      <c r="C6295" s="7">
        <v>1.3491</v>
      </c>
      <c r="R6295" t="s">
        <v>494</v>
      </c>
      <c r="T6295" s="2"/>
      <c r="U6295" s="2"/>
    </row>
    <row r="6296" spans="1:21" x14ac:dyDescent="0.25">
      <c r="A6296" s="4" t="s">
        <v>91</v>
      </c>
      <c r="B6296" s="6" t="str">
        <f t="shared" si="98"/>
        <v>Switzerland</v>
      </c>
      <c r="C6296" s="7">
        <v>-6.3204000000000002</v>
      </c>
      <c r="R6296" t="s">
        <v>495</v>
      </c>
      <c r="T6296" s="2"/>
      <c r="U6296" s="2"/>
    </row>
    <row r="6297" spans="1:21" x14ac:dyDescent="0.25">
      <c r="A6297" s="4" t="s">
        <v>91</v>
      </c>
      <c r="B6297" s="6" t="str">
        <f t="shared" si="98"/>
        <v>Taiwan</v>
      </c>
      <c r="C6297" s="7">
        <v>46.755200000000002</v>
      </c>
      <c r="R6297" t="s">
        <v>496</v>
      </c>
      <c r="T6297" s="2"/>
      <c r="U6297" s="2"/>
    </row>
    <row r="6298" spans="1:21" x14ac:dyDescent="0.25">
      <c r="A6298" s="4" t="s">
        <v>91</v>
      </c>
      <c r="B6298" s="6" t="str">
        <f t="shared" si="98"/>
        <v>Thailand</v>
      </c>
      <c r="C6298" s="7">
        <v>31.628</v>
      </c>
      <c r="R6298" t="s">
        <v>497</v>
      </c>
      <c r="T6298" s="2"/>
      <c r="U6298" s="2"/>
    </row>
    <row r="6299" spans="1:21" x14ac:dyDescent="0.25">
      <c r="A6299" s="4" t="s">
        <v>91</v>
      </c>
      <c r="B6299" s="6" t="str">
        <f t="shared" si="98"/>
        <v>Turkey</v>
      </c>
      <c r="C6299" s="7">
        <v>23.9239</v>
      </c>
      <c r="R6299" t="s">
        <v>498</v>
      </c>
      <c r="T6299" s="2"/>
      <c r="U6299" s="2"/>
    </row>
    <row r="6300" spans="1:21" x14ac:dyDescent="0.25">
      <c r="A6300" s="4" t="s">
        <v>91</v>
      </c>
      <c r="B6300" s="6" t="str">
        <f t="shared" si="98"/>
        <v>UnitedKingdom</v>
      </c>
      <c r="C6300" s="7">
        <v>-0.47520000000000001</v>
      </c>
      <c r="R6300" t="s">
        <v>499</v>
      </c>
      <c r="T6300" s="2"/>
      <c r="U6300" s="2"/>
    </row>
    <row r="6301" spans="1:21" x14ac:dyDescent="0.25">
      <c r="A6301" s="4" t="s">
        <v>91</v>
      </c>
      <c r="B6301" s="6" t="str">
        <f t="shared" si="98"/>
        <v>USA</v>
      </c>
      <c r="C6301" s="7">
        <v>-6.8929999999999998</v>
      </c>
      <c r="R6301" t="s">
        <v>458</v>
      </c>
      <c r="T6301" s="2"/>
      <c r="U6301" s="2"/>
    </row>
    <row r="6302" spans="1:21" x14ac:dyDescent="0.25">
      <c r="A6302" s="4" t="s">
        <v>92</v>
      </c>
      <c r="B6302" s="6" t="str">
        <f t="shared" si="98"/>
        <v>Australia</v>
      </c>
      <c r="C6302" s="7">
        <v>41.809399999999997</v>
      </c>
      <c r="R6302" t="s">
        <v>459</v>
      </c>
      <c r="T6302" s="2"/>
      <c r="U6302" s="2"/>
    </row>
    <row r="6303" spans="1:21" x14ac:dyDescent="0.25">
      <c r="A6303" s="4" t="s">
        <v>92</v>
      </c>
      <c r="B6303" s="6" t="str">
        <f t="shared" si="98"/>
        <v>Austria</v>
      </c>
      <c r="C6303" s="7">
        <v>17.258600000000001</v>
      </c>
      <c r="R6303" t="s">
        <v>460</v>
      </c>
      <c r="T6303" s="2"/>
      <c r="U6303" s="2"/>
    </row>
    <row r="6304" spans="1:21" x14ac:dyDescent="0.25">
      <c r="A6304" s="4" t="s">
        <v>92</v>
      </c>
      <c r="B6304" s="6" t="str">
        <f t="shared" si="98"/>
        <v>Belgium</v>
      </c>
      <c r="C6304" s="7">
        <v>-10.366199999999999</v>
      </c>
      <c r="R6304" t="s">
        <v>461</v>
      </c>
      <c r="T6304" s="2"/>
      <c r="U6304" s="2"/>
    </row>
    <row r="6305" spans="1:21" x14ac:dyDescent="0.25">
      <c r="A6305" s="4" t="s">
        <v>92</v>
      </c>
      <c r="B6305" s="6" t="str">
        <f t="shared" si="98"/>
        <v>Brazil</v>
      </c>
      <c r="C6305" s="7">
        <v>65.029799999999994</v>
      </c>
      <c r="R6305" t="s">
        <v>462</v>
      </c>
      <c r="T6305" s="2"/>
      <c r="U6305" s="2"/>
    </row>
    <row r="6306" spans="1:21" x14ac:dyDescent="0.25">
      <c r="A6306" s="4" t="s">
        <v>92</v>
      </c>
      <c r="B6306" s="6" t="str">
        <f t="shared" si="98"/>
        <v>Canada</v>
      </c>
      <c r="C6306" s="7">
        <v>39.053199999999997</v>
      </c>
      <c r="R6306" t="s">
        <v>463</v>
      </c>
      <c r="T6306" s="2"/>
      <c r="U6306" s="2"/>
    </row>
    <row r="6307" spans="1:21" x14ac:dyDescent="0.25">
      <c r="A6307" s="4" t="s">
        <v>92</v>
      </c>
      <c r="B6307" s="6" t="str">
        <f t="shared" si="98"/>
        <v>Chile</v>
      </c>
      <c r="C6307" s="7">
        <v>65.207499999999996</v>
      </c>
      <c r="R6307" t="s">
        <v>464</v>
      </c>
      <c r="T6307" s="2"/>
      <c r="U6307" s="2"/>
    </row>
    <row r="6308" spans="1:21" x14ac:dyDescent="0.25">
      <c r="A6308" s="4" t="s">
        <v>92</v>
      </c>
      <c r="B6308" s="6" t="str">
        <f t="shared" si="98"/>
        <v>China</v>
      </c>
      <c r="C6308" s="7">
        <v>159.49590000000001</v>
      </c>
      <c r="R6308" t="s">
        <v>465</v>
      </c>
      <c r="T6308" s="2"/>
      <c r="U6308" s="2"/>
    </row>
    <row r="6309" spans="1:21" x14ac:dyDescent="0.25">
      <c r="A6309" s="4" t="s">
        <v>92</v>
      </c>
      <c r="B6309" s="6" t="str">
        <f t="shared" si="98"/>
        <v>Colombia</v>
      </c>
      <c r="C6309" s="7">
        <v>46.427599999999998</v>
      </c>
      <c r="R6309" t="s">
        <v>466</v>
      </c>
      <c r="T6309" s="2"/>
      <c r="U6309" s="2"/>
    </row>
    <row r="6310" spans="1:21" x14ac:dyDescent="0.25">
      <c r="A6310" s="4" t="s">
        <v>92</v>
      </c>
      <c r="B6310" s="6" t="str">
        <f t="shared" si="98"/>
        <v>Czech</v>
      </c>
      <c r="C6310" s="7">
        <v>31.469000000000001</v>
      </c>
      <c r="R6310" t="s">
        <v>467</v>
      </c>
      <c r="T6310" s="2"/>
      <c r="U6310" s="2"/>
    </row>
    <row r="6311" spans="1:21" x14ac:dyDescent="0.25">
      <c r="A6311" s="4" t="s">
        <v>92</v>
      </c>
      <c r="B6311" s="6" t="str">
        <f t="shared" si="98"/>
        <v>Denmark</v>
      </c>
      <c r="C6311" s="7">
        <v>-1.4815</v>
      </c>
      <c r="R6311" t="s">
        <v>468</v>
      </c>
      <c r="T6311" s="2"/>
      <c r="U6311" s="2"/>
    </row>
    <row r="6312" spans="1:21" x14ac:dyDescent="0.25">
      <c r="A6312" s="4" t="s">
        <v>92</v>
      </c>
      <c r="B6312" s="6" t="str">
        <f t="shared" si="98"/>
        <v>Finland</v>
      </c>
      <c r="C6312" s="7">
        <v>-3.6705000000000001</v>
      </c>
      <c r="R6312" t="s">
        <v>469</v>
      </c>
      <c r="T6312" s="2"/>
      <c r="U6312" s="2"/>
    </row>
    <row r="6313" spans="1:21" x14ac:dyDescent="0.25">
      <c r="A6313" s="4" t="s">
        <v>92</v>
      </c>
      <c r="B6313" s="6" t="str">
        <f t="shared" si="98"/>
        <v>France</v>
      </c>
      <c r="C6313" s="7">
        <v>-7.6939000000000002</v>
      </c>
      <c r="R6313" t="s">
        <v>470</v>
      </c>
      <c r="T6313" s="2"/>
      <c r="U6313" s="2"/>
    </row>
    <row r="6314" spans="1:21" x14ac:dyDescent="0.25">
      <c r="A6314" s="4" t="s">
        <v>92</v>
      </c>
      <c r="B6314" s="6" t="str">
        <f t="shared" si="98"/>
        <v>Germany</v>
      </c>
      <c r="C6314" s="7">
        <v>13.5777</v>
      </c>
      <c r="R6314" t="s">
        <v>471</v>
      </c>
      <c r="T6314" s="2"/>
      <c r="U6314" s="2"/>
    </row>
    <row r="6315" spans="1:21" x14ac:dyDescent="0.25">
      <c r="A6315" s="4" t="s">
        <v>92</v>
      </c>
      <c r="B6315" s="6" t="str">
        <f t="shared" si="98"/>
        <v>Greece</v>
      </c>
      <c r="C6315" s="7">
        <v>-25.3324</v>
      </c>
      <c r="R6315" t="s">
        <v>472</v>
      </c>
      <c r="T6315" s="2"/>
      <c r="U6315" s="2"/>
    </row>
    <row r="6316" spans="1:21" x14ac:dyDescent="0.25">
      <c r="A6316" s="4" t="s">
        <v>92</v>
      </c>
      <c r="B6316" s="6" t="str">
        <f t="shared" si="98"/>
        <v>Hong</v>
      </c>
      <c r="C6316" s="7">
        <v>47.502200000000002</v>
      </c>
      <c r="R6316" t="s">
        <v>473</v>
      </c>
      <c r="T6316" s="2"/>
      <c r="U6316" s="2"/>
    </row>
    <row r="6317" spans="1:21" x14ac:dyDescent="0.25">
      <c r="A6317" s="4" t="s">
        <v>92</v>
      </c>
      <c r="B6317" s="6" t="str">
        <f t="shared" si="98"/>
        <v>Hungary</v>
      </c>
      <c r="C6317" s="7">
        <v>31.094899999999999</v>
      </c>
      <c r="R6317" t="s">
        <v>474</v>
      </c>
      <c r="T6317" s="2"/>
      <c r="U6317" s="2"/>
    </row>
    <row r="6318" spans="1:21" x14ac:dyDescent="0.25">
      <c r="A6318" s="4" t="s">
        <v>92</v>
      </c>
      <c r="B6318" s="6" t="str">
        <f t="shared" si="98"/>
        <v>India</v>
      </c>
      <c r="C6318" s="7">
        <v>76.736400000000003</v>
      </c>
      <c r="R6318" t="s">
        <v>475</v>
      </c>
      <c r="T6318" s="2"/>
      <c r="U6318" s="2"/>
    </row>
    <row r="6319" spans="1:21" x14ac:dyDescent="0.25">
      <c r="A6319" s="4" t="s">
        <v>92</v>
      </c>
      <c r="B6319" s="6" t="str">
        <f t="shared" si="98"/>
        <v>Indonesia</v>
      </c>
      <c r="C6319" s="7">
        <v>46.823900000000002</v>
      </c>
      <c r="R6319" t="s">
        <v>476</v>
      </c>
      <c r="T6319" s="2"/>
      <c r="U6319" s="2"/>
    </row>
    <row r="6320" spans="1:21" x14ac:dyDescent="0.25">
      <c r="A6320" s="4" t="s">
        <v>92</v>
      </c>
      <c r="B6320" s="6" t="str">
        <f t="shared" si="98"/>
        <v>Ireland</v>
      </c>
      <c r="C6320" s="7">
        <v>2.1751999999999998</v>
      </c>
      <c r="R6320" t="s">
        <v>477</v>
      </c>
      <c r="T6320" s="2"/>
      <c r="U6320" s="2"/>
    </row>
    <row r="6321" spans="1:21" x14ac:dyDescent="0.25">
      <c r="A6321" s="4" t="s">
        <v>92</v>
      </c>
      <c r="B6321" s="6" t="str">
        <f t="shared" si="98"/>
        <v>Italy</v>
      </c>
      <c r="C6321" s="7">
        <v>-9.7355999999999998</v>
      </c>
      <c r="R6321" t="s">
        <v>478</v>
      </c>
      <c r="T6321" s="2"/>
      <c r="U6321" s="2"/>
    </row>
    <row r="6322" spans="1:21" x14ac:dyDescent="0.25">
      <c r="A6322" s="4" t="s">
        <v>92</v>
      </c>
      <c r="B6322" s="6" t="str">
        <f t="shared" si="98"/>
        <v>Japan</v>
      </c>
      <c r="C6322" s="7">
        <v>14.8186</v>
      </c>
      <c r="R6322" t="s">
        <v>479</v>
      </c>
      <c r="T6322" s="2"/>
      <c r="U6322" s="2"/>
    </row>
    <row r="6323" spans="1:21" x14ac:dyDescent="0.25">
      <c r="A6323" s="4" t="s">
        <v>92</v>
      </c>
      <c r="B6323" s="6" t="str">
        <f t="shared" si="98"/>
        <v>Korea</v>
      </c>
      <c r="C6323" s="7">
        <v>36.191000000000003</v>
      </c>
      <c r="R6323" t="s">
        <v>480</v>
      </c>
      <c r="T6323" s="2"/>
      <c r="U6323" s="2"/>
    </row>
    <row r="6324" spans="1:21" x14ac:dyDescent="0.25">
      <c r="A6324" s="4" t="s">
        <v>92</v>
      </c>
      <c r="B6324" s="6" t="str">
        <f t="shared" si="98"/>
        <v>Malaysia</v>
      </c>
      <c r="C6324" s="7">
        <v>43.311999999999998</v>
      </c>
      <c r="R6324" t="s">
        <v>481</v>
      </c>
      <c r="T6324" s="2"/>
      <c r="U6324" s="2"/>
    </row>
    <row r="6325" spans="1:21" x14ac:dyDescent="0.25">
      <c r="A6325" s="4" t="s">
        <v>92</v>
      </c>
      <c r="B6325" s="6" t="str">
        <f t="shared" si="98"/>
        <v>Mexico</v>
      </c>
      <c r="C6325" s="7">
        <v>35.152799999999999</v>
      </c>
      <c r="R6325" t="s">
        <v>482</v>
      </c>
      <c r="T6325" s="2"/>
      <c r="U6325" s="2"/>
    </row>
    <row r="6326" spans="1:21" x14ac:dyDescent="0.25">
      <c r="A6326" s="4" t="s">
        <v>92</v>
      </c>
      <c r="B6326" s="6" t="str">
        <f t="shared" si="98"/>
        <v>Netherlands</v>
      </c>
      <c r="C6326" s="7">
        <v>-5.5096999999999996</v>
      </c>
      <c r="R6326" t="s">
        <v>483</v>
      </c>
      <c r="T6326" s="2"/>
      <c r="U6326" s="2"/>
    </row>
    <row r="6327" spans="1:21" x14ac:dyDescent="0.25">
      <c r="A6327" s="4" t="s">
        <v>92</v>
      </c>
      <c r="B6327" s="6" t="str">
        <f t="shared" si="98"/>
        <v>NewZea</v>
      </c>
      <c r="C6327" s="7">
        <v>59.4923</v>
      </c>
      <c r="R6327" t="s">
        <v>484</v>
      </c>
      <c r="T6327" s="2"/>
      <c r="U6327" s="2"/>
    </row>
    <row r="6328" spans="1:21" x14ac:dyDescent="0.25">
      <c r="A6328" s="4" t="s">
        <v>92</v>
      </c>
      <c r="B6328" s="6" t="str">
        <f t="shared" si="98"/>
        <v>Norway</v>
      </c>
      <c r="C6328" s="7">
        <v>2.72</v>
      </c>
      <c r="R6328" t="s">
        <v>485</v>
      </c>
      <c r="T6328" s="2"/>
      <c r="U6328" s="2"/>
    </row>
    <row r="6329" spans="1:21" x14ac:dyDescent="0.25">
      <c r="A6329" s="4" t="s">
        <v>92</v>
      </c>
      <c r="B6329" s="6" t="str">
        <f t="shared" si="98"/>
        <v>Peru</v>
      </c>
      <c r="C6329" s="7">
        <v>72.236800000000002</v>
      </c>
      <c r="R6329" t="s">
        <v>486</v>
      </c>
      <c r="T6329" s="2"/>
      <c r="U6329" s="2"/>
    </row>
    <row r="6330" spans="1:21" x14ac:dyDescent="0.25">
      <c r="A6330" s="4" t="s">
        <v>92</v>
      </c>
      <c r="B6330" s="6" t="str">
        <f t="shared" si="98"/>
        <v>Philippines</v>
      </c>
      <c r="C6330" s="7">
        <v>45.279499999999999</v>
      </c>
      <c r="R6330" t="s">
        <v>487</v>
      </c>
      <c r="T6330" s="2"/>
      <c r="U6330" s="2"/>
    </row>
    <row r="6331" spans="1:21" x14ac:dyDescent="0.25">
      <c r="A6331" s="4" t="s">
        <v>92</v>
      </c>
      <c r="B6331" s="6" t="str">
        <f t="shared" si="98"/>
        <v>Poland</v>
      </c>
      <c r="C6331" s="7">
        <v>28.675599999999999</v>
      </c>
      <c r="R6331" t="s">
        <v>488</v>
      </c>
      <c r="T6331" s="2"/>
      <c r="U6331" s="2"/>
    </row>
    <row r="6332" spans="1:21" x14ac:dyDescent="0.25">
      <c r="A6332" s="4" t="s">
        <v>92</v>
      </c>
      <c r="B6332" s="6" t="str">
        <f t="shared" si="98"/>
        <v>Portugal</v>
      </c>
      <c r="C6332" s="7">
        <v>-9.3795999999999999</v>
      </c>
      <c r="R6332" t="s">
        <v>489</v>
      </c>
      <c r="T6332" s="2"/>
      <c r="U6332" s="2"/>
    </row>
    <row r="6333" spans="1:21" x14ac:dyDescent="0.25">
      <c r="A6333" s="4" t="s">
        <v>92</v>
      </c>
      <c r="B6333" s="6" t="str">
        <f t="shared" si="98"/>
        <v>Russia</v>
      </c>
      <c r="C6333" s="7">
        <v>75.065600000000003</v>
      </c>
      <c r="R6333" t="s">
        <v>490</v>
      </c>
      <c r="T6333" s="2"/>
      <c r="U6333" s="2"/>
    </row>
    <row r="6334" spans="1:21" x14ac:dyDescent="0.25">
      <c r="A6334" s="4" t="s">
        <v>92</v>
      </c>
      <c r="B6334" s="6" t="str">
        <f t="shared" si="98"/>
        <v>Singapore</v>
      </c>
      <c r="C6334" s="7">
        <v>31.708200000000001</v>
      </c>
      <c r="R6334" t="s">
        <v>491</v>
      </c>
      <c r="T6334" s="2"/>
      <c r="U6334" s="2"/>
    </row>
    <row r="6335" spans="1:21" x14ac:dyDescent="0.25">
      <c r="A6335" s="4" t="s">
        <v>92</v>
      </c>
      <c r="B6335" s="6" t="str">
        <f t="shared" si="98"/>
        <v>SouthAfrica</v>
      </c>
      <c r="C6335" s="7">
        <v>27.685500000000001</v>
      </c>
      <c r="R6335" t="s">
        <v>492</v>
      </c>
      <c r="T6335" s="2"/>
      <c r="U6335" s="2"/>
    </row>
    <row r="6336" spans="1:21" x14ac:dyDescent="0.25">
      <c r="A6336" s="4" t="s">
        <v>92</v>
      </c>
      <c r="B6336" s="6" t="str">
        <f t="shared" si="98"/>
        <v>Spain</v>
      </c>
      <c r="C6336" s="7">
        <v>-12.844799999999999</v>
      </c>
      <c r="R6336" t="s">
        <v>493</v>
      </c>
      <c r="T6336" s="2"/>
      <c r="U6336" s="2"/>
    </row>
    <row r="6337" spans="1:21" x14ac:dyDescent="0.25">
      <c r="A6337" s="4" t="s">
        <v>92</v>
      </c>
      <c r="B6337" s="6" t="str">
        <f t="shared" si="98"/>
        <v>Sweden</v>
      </c>
      <c r="C6337" s="7">
        <v>1.5579000000000001</v>
      </c>
      <c r="R6337" t="s">
        <v>494</v>
      </c>
      <c r="T6337" s="2"/>
      <c r="U6337" s="2"/>
    </row>
    <row r="6338" spans="1:21" x14ac:dyDescent="0.25">
      <c r="A6338" s="4" t="s">
        <v>92</v>
      </c>
      <c r="B6338" s="6" t="str">
        <f t="shared" si="98"/>
        <v>Switzerland</v>
      </c>
      <c r="C6338" s="7">
        <v>-6.1069000000000004</v>
      </c>
      <c r="R6338" t="s">
        <v>495</v>
      </c>
      <c r="T6338" s="2"/>
      <c r="U6338" s="2"/>
    </row>
    <row r="6339" spans="1:21" x14ac:dyDescent="0.25">
      <c r="A6339" s="4" t="s">
        <v>92</v>
      </c>
      <c r="B6339" s="6" t="str">
        <f t="shared" ref="B6339:B6402" si="99">VLOOKUP(R6338,$O$1:$P$42,2,FALSE)</f>
        <v>Taiwan</v>
      </c>
      <c r="C6339" s="7">
        <v>46.824199999999998</v>
      </c>
      <c r="R6339" t="s">
        <v>496</v>
      </c>
      <c r="T6339" s="2"/>
      <c r="U6339" s="2"/>
    </row>
    <row r="6340" spans="1:21" x14ac:dyDescent="0.25">
      <c r="A6340" s="4" t="s">
        <v>92</v>
      </c>
      <c r="B6340" s="6" t="str">
        <f t="shared" si="99"/>
        <v>Thailand</v>
      </c>
      <c r="C6340" s="7">
        <v>32.121600000000001</v>
      </c>
      <c r="R6340" t="s">
        <v>497</v>
      </c>
      <c r="T6340" s="2"/>
      <c r="U6340" s="2"/>
    </row>
    <row r="6341" spans="1:21" x14ac:dyDescent="0.25">
      <c r="A6341" s="4" t="s">
        <v>92</v>
      </c>
      <c r="B6341" s="6" t="str">
        <f t="shared" si="99"/>
        <v>Turkey</v>
      </c>
      <c r="C6341" s="7">
        <v>24.2194</v>
      </c>
      <c r="R6341" t="s">
        <v>498</v>
      </c>
      <c r="T6341" s="2"/>
      <c r="U6341" s="2"/>
    </row>
    <row r="6342" spans="1:21" x14ac:dyDescent="0.25">
      <c r="A6342" s="4" t="s">
        <v>92</v>
      </c>
      <c r="B6342" s="6" t="str">
        <f t="shared" si="99"/>
        <v>UnitedKingdom</v>
      </c>
      <c r="C6342" s="7">
        <v>-0.33689999999999998</v>
      </c>
      <c r="R6342" t="s">
        <v>499</v>
      </c>
      <c r="T6342" s="2"/>
      <c r="U6342" s="2"/>
    </row>
    <row r="6343" spans="1:21" x14ac:dyDescent="0.25">
      <c r="A6343" s="4" t="s">
        <v>92</v>
      </c>
      <c r="B6343" s="6" t="str">
        <f t="shared" si="99"/>
        <v>USA</v>
      </c>
      <c r="C6343" s="7">
        <v>-6.7453000000000003</v>
      </c>
      <c r="R6343" t="s">
        <v>458</v>
      </c>
      <c r="T6343" s="2"/>
      <c r="U6343" s="2"/>
    </row>
    <row r="6344" spans="1:21" x14ac:dyDescent="0.25">
      <c r="A6344" s="4">
        <v>41157</v>
      </c>
      <c r="B6344" s="6" t="str">
        <f t="shared" si="99"/>
        <v>Australia</v>
      </c>
      <c r="C6344" s="7">
        <v>41.955500000000001</v>
      </c>
      <c r="R6344" t="s">
        <v>459</v>
      </c>
      <c r="T6344" s="2"/>
      <c r="U6344" s="2"/>
    </row>
    <row r="6345" spans="1:21" x14ac:dyDescent="0.25">
      <c r="A6345" s="4">
        <v>41157</v>
      </c>
      <c r="B6345" s="6" t="str">
        <f t="shared" si="99"/>
        <v>Austria</v>
      </c>
      <c r="C6345" s="7">
        <v>17.465199999999999</v>
      </c>
      <c r="R6345" t="s">
        <v>460</v>
      </c>
      <c r="T6345" s="2"/>
      <c r="U6345" s="2"/>
    </row>
    <row r="6346" spans="1:21" x14ac:dyDescent="0.25">
      <c r="A6346" s="4">
        <v>41157</v>
      </c>
      <c r="B6346" s="6" t="str">
        <f t="shared" si="99"/>
        <v>Belgium</v>
      </c>
      <c r="C6346" s="7">
        <v>-10.2315</v>
      </c>
      <c r="R6346" t="s">
        <v>461</v>
      </c>
      <c r="T6346" s="2"/>
      <c r="U6346" s="2"/>
    </row>
    <row r="6347" spans="1:21" x14ac:dyDescent="0.25">
      <c r="A6347" s="4">
        <v>41157</v>
      </c>
      <c r="B6347" s="6" t="str">
        <f t="shared" si="99"/>
        <v>Brazil</v>
      </c>
      <c r="C6347" s="7">
        <v>65.840100000000007</v>
      </c>
      <c r="R6347" t="s">
        <v>462</v>
      </c>
      <c r="T6347" s="2"/>
      <c r="U6347" s="2"/>
    </row>
    <row r="6348" spans="1:21" x14ac:dyDescent="0.25">
      <c r="A6348" s="4">
        <v>41157</v>
      </c>
      <c r="B6348" s="6" t="str">
        <f t="shared" si="99"/>
        <v>Canada</v>
      </c>
      <c r="C6348" s="7">
        <v>38.905999999999999</v>
      </c>
      <c r="R6348" t="s">
        <v>463</v>
      </c>
      <c r="T6348" s="2"/>
      <c r="U6348" s="2"/>
    </row>
    <row r="6349" spans="1:21" x14ac:dyDescent="0.25">
      <c r="A6349" s="4">
        <v>41157</v>
      </c>
      <c r="B6349" s="6" t="str">
        <f t="shared" si="99"/>
        <v>Chile</v>
      </c>
      <c r="C6349" s="7">
        <v>65.9833</v>
      </c>
      <c r="R6349" t="s">
        <v>464</v>
      </c>
      <c r="T6349" s="2"/>
      <c r="U6349" s="2"/>
    </row>
    <row r="6350" spans="1:21" x14ac:dyDescent="0.25">
      <c r="A6350" s="4">
        <v>41157</v>
      </c>
      <c r="B6350" s="6" t="str">
        <f t="shared" si="99"/>
        <v>China</v>
      </c>
      <c r="C6350" s="7">
        <v>160.23990000000001</v>
      </c>
      <c r="R6350" t="s">
        <v>465</v>
      </c>
      <c r="T6350" s="2"/>
      <c r="U6350" s="2"/>
    </row>
    <row r="6351" spans="1:21" x14ac:dyDescent="0.25">
      <c r="A6351" s="4">
        <v>41157</v>
      </c>
      <c r="B6351" s="6" t="str">
        <f t="shared" si="99"/>
        <v>Colombia</v>
      </c>
      <c r="C6351" s="7">
        <v>46.1053</v>
      </c>
      <c r="R6351" t="s">
        <v>466</v>
      </c>
      <c r="T6351" s="2"/>
      <c r="U6351" s="2"/>
    </row>
    <row r="6352" spans="1:21" x14ac:dyDescent="0.25">
      <c r="A6352" s="4">
        <v>41157</v>
      </c>
      <c r="B6352" s="6" t="str">
        <f t="shared" si="99"/>
        <v>Czech</v>
      </c>
      <c r="C6352" s="7">
        <v>32.101500000000001</v>
      </c>
      <c r="R6352" t="s">
        <v>467</v>
      </c>
      <c r="T6352" s="2"/>
      <c r="U6352" s="2"/>
    </row>
    <row r="6353" spans="1:21" x14ac:dyDescent="0.25">
      <c r="A6353" s="4">
        <v>41157</v>
      </c>
      <c r="B6353" s="6" t="str">
        <f t="shared" si="99"/>
        <v>Denmark</v>
      </c>
      <c r="C6353" s="7">
        <v>-1.3403</v>
      </c>
      <c r="R6353" t="s">
        <v>468</v>
      </c>
      <c r="T6353" s="2"/>
      <c r="U6353" s="2"/>
    </row>
    <row r="6354" spans="1:21" x14ac:dyDescent="0.25">
      <c r="A6354" s="4">
        <v>41157</v>
      </c>
      <c r="B6354" s="6" t="str">
        <f t="shared" si="99"/>
        <v>Finland</v>
      </c>
      <c r="C6354" s="7">
        <v>-3.5308000000000002</v>
      </c>
      <c r="R6354" t="s">
        <v>469</v>
      </c>
      <c r="T6354" s="2"/>
      <c r="U6354" s="2"/>
    </row>
    <row r="6355" spans="1:21" x14ac:dyDescent="0.25">
      <c r="A6355" s="4">
        <v>41157</v>
      </c>
      <c r="B6355" s="6" t="str">
        <f t="shared" si="99"/>
        <v>France</v>
      </c>
      <c r="C6355" s="7">
        <v>-7.5804999999999998</v>
      </c>
      <c r="R6355" t="s">
        <v>470</v>
      </c>
      <c r="T6355" s="2"/>
      <c r="U6355" s="2"/>
    </row>
    <row r="6356" spans="1:21" x14ac:dyDescent="0.25">
      <c r="A6356" s="4">
        <v>41157</v>
      </c>
      <c r="B6356" s="6" t="str">
        <f t="shared" si="99"/>
        <v>Germany</v>
      </c>
      <c r="C6356" s="7">
        <v>13.0357</v>
      </c>
      <c r="R6356" t="s">
        <v>471</v>
      </c>
      <c r="T6356" s="2"/>
      <c r="U6356" s="2"/>
    </row>
    <row r="6357" spans="1:21" x14ac:dyDescent="0.25">
      <c r="A6357" s="4">
        <v>41157</v>
      </c>
      <c r="B6357" s="6" t="str">
        <f t="shared" si="99"/>
        <v>Greece</v>
      </c>
      <c r="C6357" s="7">
        <v>-25.160599999999999</v>
      </c>
      <c r="R6357" t="s">
        <v>472</v>
      </c>
      <c r="T6357" s="2"/>
      <c r="U6357" s="2"/>
    </row>
    <row r="6358" spans="1:21" x14ac:dyDescent="0.25">
      <c r="A6358" s="4">
        <v>41157</v>
      </c>
      <c r="B6358" s="6" t="str">
        <f t="shared" si="99"/>
        <v>Hong</v>
      </c>
      <c r="C6358" s="7">
        <v>47.634500000000003</v>
      </c>
      <c r="R6358" t="s">
        <v>473</v>
      </c>
      <c r="T6358" s="2"/>
      <c r="U6358" s="2"/>
    </row>
    <row r="6359" spans="1:21" x14ac:dyDescent="0.25">
      <c r="A6359" s="4">
        <v>41157</v>
      </c>
      <c r="B6359" s="6" t="str">
        <f t="shared" si="99"/>
        <v>Hungary</v>
      </c>
      <c r="C6359" s="7">
        <v>31.7578</v>
      </c>
      <c r="R6359" t="s">
        <v>474</v>
      </c>
      <c r="T6359" s="2"/>
      <c r="U6359" s="2"/>
    </row>
    <row r="6360" spans="1:21" x14ac:dyDescent="0.25">
      <c r="A6360" s="4">
        <v>41157</v>
      </c>
      <c r="B6360" s="6" t="str">
        <f t="shared" si="99"/>
        <v>India</v>
      </c>
      <c r="C6360" s="7">
        <v>77.458100000000002</v>
      </c>
      <c r="R6360" t="s">
        <v>475</v>
      </c>
      <c r="T6360" s="2"/>
      <c r="U6360" s="2"/>
    </row>
    <row r="6361" spans="1:21" x14ac:dyDescent="0.25">
      <c r="A6361" s="4">
        <v>41157</v>
      </c>
      <c r="B6361" s="6" t="str">
        <f t="shared" si="99"/>
        <v>Indonesia</v>
      </c>
      <c r="C6361" s="7">
        <v>47.058300000000003</v>
      </c>
      <c r="R6361" t="s">
        <v>476</v>
      </c>
      <c r="T6361" s="2"/>
      <c r="U6361" s="2"/>
    </row>
    <row r="6362" spans="1:21" x14ac:dyDescent="0.25">
      <c r="A6362" s="4">
        <v>41157</v>
      </c>
      <c r="B6362" s="6" t="str">
        <f t="shared" si="99"/>
        <v>Ireland</v>
      </c>
      <c r="C6362" s="7">
        <v>2.2911000000000001</v>
      </c>
      <c r="R6362" t="s">
        <v>477</v>
      </c>
      <c r="T6362" s="2"/>
      <c r="U6362" s="2"/>
    </row>
    <row r="6363" spans="1:21" x14ac:dyDescent="0.25">
      <c r="A6363" s="4">
        <v>41157</v>
      </c>
      <c r="B6363" s="6" t="str">
        <f t="shared" si="99"/>
        <v>Italy</v>
      </c>
      <c r="C6363" s="7">
        <v>-9.6198999999999995</v>
      </c>
      <c r="R6363" t="s">
        <v>478</v>
      </c>
      <c r="T6363" s="2"/>
      <c r="U6363" s="2"/>
    </row>
    <row r="6364" spans="1:21" x14ac:dyDescent="0.25">
      <c r="A6364" s="4">
        <v>41157</v>
      </c>
      <c r="B6364" s="6" t="str">
        <f t="shared" si="99"/>
        <v>Japan</v>
      </c>
      <c r="C6364" s="7">
        <v>14.2827</v>
      </c>
      <c r="R6364" t="s">
        <v>479</v>
      </c>
      <c r="T6364" s="2"/>
      <c r="U6364" s="2"/>
    </row>
    <row r="6365" spans="1:21" x14ac:dyDescent="0.25">
      <c r="A6365" s="4">
        <v>41157</v>
      </c>
      <c r="B6365" s="6" t="str">
        <f t="shared" si="99"/>
        <v>Korea</v>
      </c>
      <c r="C6365" s="7">
        <v>36.572400000000002</v>
      </c>
      <c r="R6365" t="s">
        <v>480</v>
      </c>
      <c r="T6365" s="2"/>
      <c r="U6365" s="2"/>
    </row>
    <row r="6366" spans="1:21" x14ac:dyDescent="0.25">
      <c r="A6366" s="4">
        <v>41157</v>
      </c>
      <c r="B6366" s="6" t="str">
        <f t="shared" si="99"/>
        <v>Malaysia</v>
      </c>
      <c r="C6366" s="7">
        <v>43.651400000000002</v>
      </c>
      <c r="R6366" t="s">
        <v>481</v>
      </c>
      <c r="T6366" s="2"/>
      <c r="U6366" s="2"/>
    </row>
    <row r="6367" spans="1:21" x14ac:dyDescent="0.25">
      <c r="A6367" s="4">
        <v>41157</v>
      </c>
      <c r="B6367" s="6" t="str">
        <f t="shared" si="99"/>
        <v>Mexico</v>
      </c>
      <c r="C6367" s="7">
        <v>35.436900000000001</v>
      </c>
      <c r="R6367" t="s">
        <v>482</v>
      </c>
      <c r="T6367" s="2"/>
      <c r="U6367" s="2"/>
    </row>
    <row r="6368" spans="1:21" x14ac:dyDescent="0.25">
      <c r="A6368" s="4">
        <v>41157</v>
      </c>
      <c r="B6368" s="6" t="str">
        <f t="shared" si="99"/>
        <v>Netherlands</v>
      </c>
      <c r="C6368" s="7">
        <v>-5.3853</v>
      </c>
      <c r="R6368" t="s">
        <v>483</v>
      </c>
      <c r="T6368" s="2"/>
      <c r="U6368" s="2"/>
    </row>
    <row r="6369" spans="1:21" x14ac:dyDescent="0.25">
      <c r="A6369" s="4">
        <v>41157</v>
      </c>
      <c r="B6369" s="6" t="str">
        <f t="shared" si="99"/>
        <v>NewZea</v>
      </c>
      <c r="C6369" s="7">
        <v>59.989400000000003</v>
      </c>
      <c r="R6369" t="s">
        <v>484</v>
      </c>
      <c r="T6369" s="2"/>
      <c r="U6369" s="2"/>
    </row>
    <row r="6370" spans="1:21" x14ac:dyDescent="0.25">
      <c r="A6370" s="4">
        <v>41157</v>
      </c>
      <c r="B6370" s="6" t="str">
        <f t="shared" si="99"/>
        <v>Norway</v>
      </c>
      <c r="C6370" s="7">
        <v>2.9272</v>
      </c>
      <c r="R6370" t="s">
        <v>485</v>
      </c>
      <c r="T6370" s="2"/>
      <c r="U6370" s="2"/>
    </row>
    <row r="6371" spans="1:21" x14ac:dyDescent="0.25">
      <c r="A6371" s="4">
        <v>41157</v>
      </c>
      <c r="B6371" s="6" t="str">
        <f t="shared" si="99"/>
        <v>Peru</v>
      </c>
      <c r="C6371" s="7">
        <v>72.981099999999998</v>
      </c>
      <c r="R6371" t="s">
        <v>486</v>
      </c>
      <c r="T6371" s="2"/>
      <c r="U6371" s="2"/>
    </row>
    <row r="6372" spans="1:21" x14ac:dyDescent="0.25">
      <c r="A6372" s="4">
        <v>41157</v>
      </c>
      <c r="B6372" s="6" t="str">
        <f t="shared" si="99"/>
        <v>Philippines</v>
      </c>
      <c r="C6372" s="7">
        <v>45.665399999999998</v>
      </c>
      <c r="R6372" t="s">
        <v>487</v>
      </c>
      <c r="T6372" s="2"/>
      <c r="U6372" s="2"/>
    </row>
    <row r="6373" spans="1:21" x14ac:dyDescent="0.25">
      <c r="A6373" s="4">
        <v>41157</v>
      </c>
      <c r="B6373" s="6" t="str">
        <f t="shared" si="99"/>
        <v>Poland</v>
      </c>
      <c r="C6373" s="7">
        <v>29.363299999999999</v>
      </c>
      <c r="R6373" t="s">
        <v>488</v>
      </c>
      <c r="T6373" s="2"/>
      <c r="U6373" s="2"/>
    </row>
    <row r="6374" spans="1:21" x14ac:dyDescent="0.25">
      <c r="A6374" s="4">
        <v>41157</v>
      </c>
      <c r="B6374" s="6" t="str">
        <f t="shared" si="99"/>
        <v>Portugal</v>
      </c>
      <c r="C6374" s="7">
        <v>-9.2255000000000003</v>
      </c>
      <c r="R6374" t="s">
        <v>489</v>
      </c>
      <c r="T6374" s="2"/>
      <c r="U6374" s="2"/>
    </row>
    <row r="6375" spans="1:21" x14ac:dyDescent="0.25">
      <c r="A6375" s="4">
        <v>41157</v>
      </c>
      <c r="B6375" s="6" t="str">
        <f t="shared" si="99"/>
        <v>Russia</v>
      </c>
      <c r="C6375" s="7">
        <v>75.814700000000002</v>
      </c>
      <c r="R6375" t="s">
        <v>490</v>
      </c>
      <c r="T6375" s="2"/>
      <c r="U6375" s="2"/>
    </row>
    <row r="6376" spans="1:21" x14ac:dyDescent="0.25">
      <c r="A6376" s="4">
        <v>41157</v>
      </c>
      <c r="B6376" s="6" t="str">
        <f t="shared" si="99"/>
        <v>Singapore</v>
      </c>
      <c r="C6376" s="7">
        <v>31.7866</v>
      </c>
      <c r="R6376" t="s">
        <v>491</v>
      </c>
      <c r="T6376" s="2"/>
      <c r="U6376" s="2"/>
    </row>
    <row r="6377" spans="1:21" x14ac:dyDescent="0.25">
      <c r="A6377" s="4">
        <v>41157</v>
      </c>
      <c r="B6377" s="6" t="str">
        <f t="shared" si="99"/>
        <v>SouthAfrica</v>
      </c>
      <c r="C6377" s="7">
        <v>28.213000000000001</v>
      </c>
      <c r="R6377" t="s">
        <v>492</v>
      </c>
      <c r="T6377" s="2"/>
      <c r="U6377" s="2"/>
    </row>
    <row r="6378" spans="1:21" x14ac:dyDescent="0.25">
      <c r="A6378" s="4">
        <v>41157</v>
      </c>
      <c r="B6378" s="6" t="str">
        <f t="shared" si="99"/>
        <v>Spain</v>
      </c>
      <c r="C6378" s="7">
        <v>-12.828200000000001</v>
      </c>
      <c r="R6378" t="s">
        <v>493</v>
      </c>
      <c r="T6378" s="2"/>
      <c r="U6378" s="2"/>
    </row>
    <row r="6379" spans="1:21" x14ac:dyDescent="0.25">
      <c r="A6379" s="4">
        <v>41157</v>
      </c>
      <c r="B6379" s="6" t="str">
        <f t="shared" si="99"/>
        <v>Sweden</v>
      </c>
      <c r="C6379" s="7">
        <v>1.7542</v>
      </c>
      <c r="R6379" t="s">
        <v>494</v>
      </c>
      <c r="T6379" s="2"/>
      <c r="U6379" s="2"/>
    </row>
    <row r="6380" spans="1:21" x14ac:dyDescent="0.25">
      <c r="A6380" s="4">
        <v>41157</v>
      </c>
      <c r="B6380" s="6" t="str">
        <f t="shared" si="99"/>
        <v>Switzerland</v>
      </c>
      <c r="C6380" s="7">
        <v>-5.9813000000000001</v>
      </c>
      <c r="R6380" t="s">
        <v>495</v>
      </c>
      <c r="T6380" s="2"/>
      <c r="U6380" s="2"/>
    </row>
    <row r="6381" spans="1:21" x14ac:dyDescent="0.25">
      <c r="A6381" s="4">
        <v>41157</v>
      </c>
      <c r="B6381" s="6" t="str">
        <f t="shared" si="99"/>
        <v>Taiwan</v>
      </c>
      <c r="C6381" s="7">
        <v>46.673299999999998</v>
      </c>
      <c r="R6381" t="s">
        <v>496</v>
      </c>
      <c r="T6381" s="2"/>
      <c r="U6381" s="2"/>
    </row>
    <row r="6382" spans="1:21" x14ac:dyDescent="0.25">
      <c r="A6382" s="4">
        <v>41157</v>
      </c>
      <c r="B6382" s="6" t="str">
        <f t="shared" si="99"/>
        <v>Thailand</v>
      </c>
      <c r="C6382" s="7">
        <v>32.364600000000003</v>
      </c>
      <c r="R6382" t="s">
        <v>497</v>
      </c>
      <c r="T6382" s="2"/>
      <c r="U6382" s="2"/>
    </row>
    <row r="6383" spans="1:21" x14ac:dyDescent="0.25">
      <c r="A6383" s="4">
        <v>41157</v>
      </c>
      <c r="B6383" s="6" t="str">
        <f t="shared" si="99"/>
        <v>Turkey</v>
      </c>
      <c r="C6383" s="7">
        <v>24.846299999999999</v>
      </c>
      <c r="R6383" t="s">
        <v>498</v>
      </c>
      <c r="T6383" s="2"/>
      <c r="U6383" s="2"/>
    </row>
    <row r="6384" spans="1:21" x14ac:dyDescent="0.25">
      <c r="A6384" s="4">
        <v>41157</v>
      </c>
      <c r="B6384" s="6" t="str">
        <f t="shared" si="99"/>
        <v>UnitedKingdom</v>
      </c>
      <c r="C6384" s="7">
        <v>-0.3054</v>
      </c>
      <c r="R6384" t="s">
        <v>499</v>
      </c>
      <c r="T6384" s="2"/>
      <c r="U6384" s="2"/>
    </row>
    <row r="6385" spans="1:21" x14ac:dyDescent="0.25">
      <c r="A6385" s="4">
        <v>41157</v>
      </c>
      <c r="B6385" s="6" t="str">
        <f t="shared" si="99"/>
        <v>USA</v>
      </c>
      <c r="C6385" s="7">
        <v>-6.6275000000000004</v>
      </c>
      <c r="R6385" t="s">
        <v>458</v>
      </c>
      <c r="T6385" s="2"/>
      <c r="U6385" s="2"/>
    </row>
    <row r="6386" spans="1:21" x14ac:dyDescent="0.25">
      <c r="A6386" s="4">
        <v>40944</v>
      </c>
      <c r="B6386" s="6" t="str">
        <f t="shared" si="99"/>
        <v>Australia</v>
      </c>
      <c r="C6386" s="7">
        <v>42.057400000000001</v>
      </c>
      <c r="R6386" t="s">
        <v>459</v>
      </c>
      <c r="T6386" s="2"/>
      <c r="U6386" s="2"/>
    </row>
    <row r="6387" spans="1:21" x14ac:dyDescent="0.25">
      <c r="A6387" s="4">
        <v>40944</v>
      </c>
      <c r="B6387" s="6" t="str">
        <f t="shared" si="99"/>
        <v>Austria</v>
      </c>
      <c r="C6387" s="7">
        <v>17.368400000000001</v>
      </c>
      <c r="R6387" t="s">
        <v>460</v>
      </c>
      <c r="T6387" s="2"/>
      <c r="U6387" s="2"/>
    </row>
    <row r="6388" spans="1:21" x14ac:dyDescent="0.25">
      <c r="A6388" s="4">
        <v>40944</v>
      </c>
      <c r="B6388" s="6" t="str">
        <f t="shared" si="99"/>
        <v>Belgium</v>
      </c>
      <c r="C6388" s="7">
        <v>-10.073399999999999</v>
      </c>
      <c r="R6388" t="s">
        <v>461</v>
      </c>
      <c r="T6388" s="2"/>
      <c r="U6388" s="2"/>
    </row>
    <row r="6389" spans="1:21" x14ac:dyDescent="0.25">
      <c r="A6389" s="4">
        <v>40944</v>
      </c>
      <c r="B6389" s="6" t="str">
        <f t="shared" si="99"/>
        <v>Brazil</v>
      </c>
      <c r="C6389" s="7">
        <v>66.092399999999998</v>
      </c>
      <c r="R6389" t="s">
        <v>462</v>
      </c>
      <c r="T6389" s="2"/>
      <c r="U6389" s="2"/>
    </row>
    <row r="6390" spans="1:21" x14ac:dyDescent="0.25">
      <c r="A6390" s="4">
        <v>40944</v>
      </c>
      <c r="B6390" s="6" t="str">
        <f t="shared" si="99"/>
        <v>Canada</v>
      </c>
      <c r="C6390" s="7">
        <v>39.017800000000001</v>
      </c>
      <c r="R6390" t="s">
        <v>463</v>
      </c>
      <c r="T6390" s="2"/>
      <c r="U6390" s="2"/>
    </row>
    <row r="6391" spans="1:21" x14ac:dyDescent="0.25">
      <c r="A6391" s="4">
        <v>40944</v>
      </c>
      <c r="B6391" s="6" t="str">
        <f t="shared" si="99"/>
        <v>Chile</v>
      </c>
      <c r="C6391" s="7">
        <v>66.357600000000005</v>
      </c>
      <c r="R6391" t="s">
        <v>464</v>
      </c>
      <c r="T6391" s="2"/>
      <c r="U6391" s="2"/>
    </row>
    <row r="6392" spans="1:21" x14ac:dyDescent="0.25">
      <c r="A6392" s="4">
        <v>40944</v>
      </c>
      <c r="B6392" s="6" t="str">
        <f t="shared" si="99"/>
        <v>China</v>
      </c>
      <c r="C6392" s="7">
        <v>160.43600000000001</v>
      </c>
      <c r="R6392" t="s">
        <v>465</v>
      </c>
      <c r="T6392" s="2"/>
      <c r="U6392" s="2"/>
    </row>
    <row r="6393" spans="1:21" x14ac:dyDescent="0.25">
      <c r="A6393" s="4">
        <v>40944</v>
      </c>
      <c r="B6393" s="6" t="str">
        <f t="shared" si="99"/>
        <v>Colombia</v>
      </c>
      <c r="C6393" s="7">
        <v>45.359499999999997</v>
      </c>
      <c r="R6393" t="s">
        <v>466</v>
      </c>
      <c r="T6393" s="2"/>
      <c r="U6393" s="2"/>
    </row>
    <row r="6394" spans="1:21" x14ac:dyDescent="0.25">
      <c r="A6394" s="4">
        <v>40944</v>
      </c>
      <c r="B6394" s="6" t="str">
        <f t="shared" si="99"/>
        <v>Czech</v>
      </c>
      <c r="C6394" s="7">
        <v>32.353000000000002</v>
      </c>
      <c r="R6394" t="s">
        <v>467</v>
      </c>
      <c r="T6394" s="2"/>
      <c r="U6394" s="2"/>
    </row>
    <row r="6395" spans="1:21" x14ac:dyDescent="0.25">
      <c r="A6395" s="4">
        <v>40944</v>
      </c>
      <c r="B6395" s="6" t="str">
        <f t="shared" si="99"/>
        <v>Denmark</v>
      </c>
      <c r="C6395" s="7">
        <v>-1.3068</v>
      </c>
      <c r="R6395" t="s">
        <v>468</v>
      </c>
      <c r="T6395" s="2"/>
      <c r="U6395" s="2"/>
    </row>
    <row r="6396" spans="1:21" x14ac:dyDescent="0.25">
      <c r="A6396" s="4">
        <v>40944</v>
      </c>
      <c r="B6396" s="6" t="str">
        <f t="shared" si="99"/>
        <v>Finland</v>
      </c>
      <c r="C6396" s="7">
        <v>-3.3843000000000001</v>
      </c>
      <c r="R6396" t="s">
        <v>469</v>
      </c>
      <c r="T6396" s="2"/>
      <c r="U6396" s="2"/>
    </row>
    <row r="6397" spans="1:21" x14ac:dyDescent="0.25">
      <c r="A6397" s="4">
        <v>40944</v>
      </c>
      <c r="B6397" s="6" t="str">
        <f t="shared" si="99"/>
        <v>France</v>
      </c>
      <c r="C6397" s="7">
        <v>-7.3739999999999997</v>
      </c>
      <c r="R6397" t="s">
        <v>470</v>
      </c>
      <c r="T6397" s="2"/>
      <c r="U6397" s="2"/>
    </row>
    <row r="6398" spans="1:21" x14ac:dyDescent="0.25">
      <c r="A6398" s="4">
        <v>40944</v>
      </c>
      <c r="B6398" s="6" t="str">
        <f t="shared" si="99"/>
        <v>Germany</v>
      </c>
      <c r="C6398" s="7">
        <v>10.5647</v>
      </c>
      <c r="R6398" t="s">
        <v>471</v>
      </c>
      <c r="T6398" s="2"/>
      <c r="U6398" s="2"/>
    </row>
    <row r="6399" spans="1:21" x14ac:dyDescent="0.25">
      <c r="A6399" s="4">
        <v>40944</v>
      </c>
      <c r="B6399" s="6" t="str">
        <f t="shared" si="99"/>
        <v>Greece</v>
      </c>
      <c r="C6399" s="7">
        <v>-24.992699999999999</v>
      </c>
      <c r="R6399" t="s">
        <v>472</v>
      </c>
      <c r="T6399" s="2"/>
      <c r="U6399" s="2"/>
    </row>
    <row r="6400" spans="1:21" x14ac:dyDescent="0.25">
      <c r="A6400" s="4">
        <v>40944</v>
      </c>
      <c r="B6400" s="6" t="str">
        <f t="shared" si="99"/>
        <v>Hong</v>
      </c>
      <c r="C6400" s="7">
        <v>47.5837</v>
      </c>
      <c r="R6400" t="s">
        <v>473</v>
      </c>
      <c r="T6400" s="2"/>
      <c r="U6400" s="2"/>
    </row>
    <row r="6401" spans="1:21" x14ac:dyDescent="0.25">
      <c r="A6401" s="4">
        <v>40944</v>
      </c>
      <c r="B6401" s="6" t="str">
        <f t="shared" si="99"/>
        <v>Hungary</v>
      </c>
      <c r="C6401" s="7">
        <v>32.015999999999998</v>
      </c>
      <c r="R6401" t="s">
        <v>474</v>
      </c>
      <c r="T6401" s="2"/>
      <c r="U6401" s="2"/>
    </row>
    <row r="6402" spans="1:21" x14ac:dyDescent="0.25">
      <c r="A6402" s="4">
        <v>40944</v>
      </c>
      <c r="B6402" s="6" t="str">
        <f t="shared" si="99"/>
        <v>India</v>
      </c>
      <c r="C6402" s="7">
        <v>77.877200000000002</v>
      </c>
      <c r="R6402" t="s">
        <v>475</v>
      </c>
      <c r="T6402" s="2"/>
      <c r="U6402" s="2"/>
    </row>
    <row r="6403" spans="1:21" x14ac:dyDescent="0.25">
      <c r="A6403" s="4">
        <v>40944</v>
      </c>
      <c r="B6403" s="6" t="str">
        <f t="shared" ref="B6403:B6466" si="100">VLOOKUP(R6402,$O$1:$P$42,2,FALSE)</f>
        <v>Indonesia</v>
      </c>
      <c r="C6403" s="7">
        <v>47.245899999999999</v>
      </c>
      <c r="R6403" t="s">
        <v>476</v>
      </c>
      <c r="T6403" s="2"/>
      <c r="U6403" s="2"/>
    </row>
    <row r="6404" spans="1:21" x14ac:dyDescent="0.25">
      <c r="A6404" s="4">
        <v>40944</v>
      </c>
      <c r="B6404" s="6" t="str">
        <f t="shared" si="100"/>
        <v>Ireland</v>
      </c>
      <c r="C6404" s="7">
        <v>2.3220999999999998</v>
      </c>
      <c r="R6404" t="s">
        <v>477</v>
      </c>
      <c r="T6404" s="2"/>
      <c r="U6404" s="2"/>
    </row>
    <row r="6405" spans="1:21" x14ac:dyDescent="0.25">
      <c r="A6405" s="4">
        <v>40944</v>
      </c>
      <c r="B6405" s="6" t="str">
        <f t="shared" si="100"/>
        <v>Italy</v>
      </c>
      <c r="C6405" s="7">
        <v>-9.5595999999999997</v>
      </c>
      <c r="R6405" t="s">
        <v>478</v>
      </c>
      <c r="T6405" s="2"/>
      <c r="U6405" s="2"/>
    </row>
    <row r="6406" spans="1:21" x14ac:dyDescent="0.25">
      <c r="A6406" s="4">
        <v>40944</v>
      </c>
      <c r="B6406" s="6" t="str">
        <f t="shared" si="100"/>
        <v>Japan</v>
      </c>
      <c r="C6406" s="7">
        <v>14.0791</v>
      </c>
      <c r="R6406" t="s">
        <v>479</v>
      </c>
      <c r="T6406" s="2"/>
      <c r="U6406" s="2"/>
    </row>
    <row r="6407" spans="1:21" x14ac:dyDescent="0.25">
      <c r="A6407" s="4">
        <v>40944</v>
      </c>
      <c r="B6407" s="6" t="str">
        <f t="shared" si="100"/>
        <v>Korea</v>
      </c>
      <c r="C6407" s="7">
        <v>36.7318</v>
      </c>
      <c r="R6407" t="s">
        <v>480</v>
      </c>
      <c r="T6407" s="2"/>
      <c r="U6407" s="2"/>
    </row>
    <row r="6408" spans="1:21" x14ac:dyDescent="0.25">
      <c r="A6408" s="4">
        <v>40944</v>
      </c>
      <c r="B6408" s="6" t="str">
        <f t="shared" si="100"/>
        <v>Malaysia</v>
      </c>
      <c r="C6408" s="7">
        <v>43.751199999999997</v>
      </c>
      <c r="R6408" t="s">
        <v>481</v>
      </c>
      <c r="T6408" s="2"/>
      <c r="U6408" s="2"/>
    </row>
    <row r="6409" spans="1:21" x14ac:dyDescent="0.25">
      <c r="A6409" s="4">
        <v>40944</v>
      </c>
      <c r="B6409" s="6" t="str">
        <f t="shared" si="100"/>
        <v>Mexico</v>
      </c>
      <c r="C6409" s="7">
        <v>36.068100000000001</v>
      </c>
      <c r="R6409" t="s">
        <v>482</v>
      </c>
      <c r="T6409" s="2"/>
      <c r="U6409" s="2"/>
    </row>
    <row r="6410" spans="1:21" x14ac:dyDescent="0.25">
      <c r="A6410" s="4">
        <v>40944</v>
      </c>
      <c r="B6410" s="6" t="str">
        <f t="shared" si="100"/>
        <v>Netherlands</v>
      </c>
      <c r="C6410" s="7">
        <v>-5.2411000000000003</v>
      </c>
      <c r="R6410" t="s">
        <v>483</v>
      </c>
      <c r="T6410" s="2"/>
      <c r="U6410" s="2"/>
    </row>
    <row r="6411" spans="1:21" x14ac:dyDescent="0.25">
      <c r="A6411" s="4">
        <v>40944</v>
      </c>
      <c r="B6411" s="6" t="str">
        <f t="shared" si="100"/>
        <v>NewZea</v>
      </c>
      <c r="C6411" s="7">
        <v>59.817799999999998</v>
      </c>
      <c r="R6411" t="s">
        <v>484</v>
      </c>
      <c r="T6411" s="2"/>
      <c r="U6411" s="2"/>
    </row>
    <row r="6412" spans="1:21" x14ac:dyDescent="0.25">
      <c r="A6412" s="4">
        <v>40944</v>
      </c>
      <c r="B6412" s="6" t="str">
        <f t="shared" si="100"/>
        <v>Norway</v>
      </c>
      <c r="C6412" s="7">
        <v>2.9941</v>
      </c>
      <c r="R6412" t="s">
        <v>485</v>
      </c>
      <c r="T6412" s="2"/>
      <c r="U6412" s="2"/>
    </row>
    <row r="6413" spans="1:21" x14ac:dyDescent="0.25">
      <c r="A6413" s="4">
        <v>40944</v>
      </c>
      <c r="B6413" s="6" t="str">
        <f t="shared" si="100"/>
        <v>Peru</v>
      </c>
      <c r="C6413" s="7">
        <v>74.158799999999999</v>
      </c>
      <c r="R6413" t="s">
        <v>486</v>
      </c>
      <c r="T6413" s="2"/>
      <c r="U6413" s="2"/>
    </row>
    <row r="6414" spans="1:21" x14ac:dyDescent="0.25">
      <c r="A6414" s="4">
        <v>40944</v>
      </c>
      <c r="B6414" s="6" t="str">
        <f t="shared" si="100"/>
        <v>Philippines</v>
      </c>
      <c r="C6414" s="7">
        <v>45.580800000000004</v>
      </c>
      <c r="R6414" t="s">
        <v>487</v>
      </c>
      <c r="T6414" s="2"/>
      <c r="U6414" s="2"/>
    </row>
    <row r="6415" spans="1:21" x14ac:dyDescent="0.25">
      <c r="A6415" s="4">
        <v>40944</v>
      </c>
      <c r="B6415" s="6" t="str">
        <f t="shared" si="100"/>
        <v>Poland</v>
      </c>
      <c r="C6415" s="7">
        <v>29.606400000000001</v>
      </c>
      <c r="R6415" t="s">
        <v>488</v>
      </c>
      <c r="T6415" s="2"/>
      <c r="U6415" s="2"/>
    </row>
    <row r="6416" spans="1:21" x14ac:dyDescent="0.25">
      <c r="A6416" s="4">
        <v>40944</v>
      </c>
      <c r="B6416" s="6" t="str">
        <f t="shared" si="100"/>
        <v>Portugal</v>
      </c>
      <c r="C6416" s="7">
        <v>-9.1229999999999993</v>
      </c>
      <c r="R6416" t="s">
        <v>489</v>
      </c>
      <c r="T6416" s="2"/>
      <c r="U6416" s="2"/>
    </row>
    <row r="6417" spans="1:21" x14ac:dyDescent="0.25">
      <c r="A6417" s="4">
        <v>40944</v>
      </c>
      <c r="B6417" s="6" t="str">
        <f t="shared" si="100"/>
        <v>Russia</v>
      </c>
      <c r="C6417" s="7">
        <v>76.572500000000005</v>
      </c>
      <c r="R6417" t="s">
        <v>490</v>
      </c>
      <c r="T6417" s="2"/>
      <c r="U6417" s="2"/>
    </row>
    <row r="6418" spans="1:21" x14ac:dyDescent="0.25">
      <c r="A6418" s="4">
        <v>40944</v>
      </c>
      <c r="B6418" s="6" t="str">
        <f t="shared" si="100"/>
        <v>Singapore</v>
      </c>
      <c r="C6418" s="7">
        <v>31.8064</v>
      </c>
      <c r="R6418" t="s">
        <v>491</v>
      </c>
      <c r="T6418" s="2"/>
      <c r="U6418" s="2"/>
    </row>
    <row r="6419" spans="1:21" x14ac:dyDescent="0.25">
      <c r="A6419" s="4">
        <v>40944</v>
      </c>
      <c r="B6419" s="6" t="str">
        <f t="shared" si="100"/>
        <v>SouthAfrica</v>
      </c>
      <c r="C6419" s="7">
        <v>28.354399999999998</v>
      </c>
      <c r="R6419" t="s">
        <v>492</v>
      </c>
      <c r="T6419" s="2"/>
      <c r="U6419" s="2"/>
    </row>
    <row r="6420" spans="1:21" x14ac:dyDescent="0.25">
      <c r="A6420" s="4">
        <v>40944</v>
      </c>
      <c r="B6420" s="6" t="str">
        <f t="shared" si="100"/>
        <v>Spain</v>
      </c>
      <c r="C6420" s="7">
        <v>-12.8028</v>
      </c>
      <c r="R6420" t="s">
        <v>493</v>
      </c>
      <c r="T6420" s="2"/>
      <c r="U6420" s="2"/>
    </row>
    <row r="6421" spans="1:21" x14ac:dyDescent="0.25">
      <c r="A6421" s="4">
        <v>40944</v>
      </c>
      <c r="B6421" s="6" t="str">
        <f t="shared" si="100"/>
        <v>Sweden</v>
      </c>
      <c r="C6421" s="7">
        <v>1.8726</v>
      </c>
      <c r="R6421" t="s">
        <v>494</v>
      </c>
      <c r="T6421" s="2"/>
      <c r="U6421" s="2"/>
    </row>
    <row r="6422" spans="1:21" x14ac:dyDescent="0.25">
      <c r="A6422" s="4">
        <v>40944</v>
      </c>
      <c r="B6422" s="6" t="str">
        <f t="shared" si="100"/>
        <v>Switzerland</v>
      </c>
      <c r="C6422" s="7">
        <v>-5.9782000000000002</v>
      </c>
      <c r="R6422" t="s">
        <v>495</v>
      </c>
      <c r="T6422" s="2"/>
      <c r="U6422" s="2"/>
    </row>
    <row r="6423" spans="1:21" x14ac:dyDescent="0.25">
      <c r="A6423" s="4">
        <v>40944</v>
      </c>
      <c r="B6423" s="6" t="str">
        <f t="shared" si="100"/>
        <v>Taiwan</v>
      </c>
      <c r="C6423" s="7">
        <v>46.8367</v>
      </c>
      <c r="R6423" t="s">
        <v>496</v>
      </c>
      <c r="T6423" s="2"/>
      <c r="U6423" s="2"/>
    </row>
    <row r="6424" spans="1:21" x14ac:dyDescent="0.25">
      <c r="A6424" s="4">
        <v>40944</v>
      </c>
      <c r="B6424" s="6" t="str">
        <f t="shared" si="100"/>
        <v>Thailand</v>
      </c>
      <c r="C6424" s="7">
        <v>31.8308</v>
      </c>
      <c r="R6424" t="s">
        <v>497</v>
      </c>
      <c r="T6424" s="2"/>
      <c r="U6424" s="2"/>
    </row>
    <row r="6425" spans="1:21" x14ac:dyDescent="0.25">
      <c r="A6425" s="4">
        <v>40944</v>
      </c>
      <c r="B6425" s="6" t="str">
        <f t="shared" si="100"/>
        <v>Turkey</v>
      </c>
      <c r="C6425" s="7">
        <v>25.214700000000001</v>
      </c>
      <c r="R6425" t="s">
        <v>498</v>
      </c>
      <c r="T6425" s="2"/>
      <c r="U6425" s="2"/>
    </row>
    <row r="6426" spans="1:21" x14ac:dyDescent="0.25">
      <c r="A6426" s="4">
        <v>40944</v>
      </c>
      <c r="B6426" s="6" t="str">
        <f t="shared" si="100"/>
        <v>UnitedKingdom</v>
      </c>
      <c r="C6426" s="7">
        <v>-0.3382</v>
      </c>
      <c r="R6426" t="s">
        <v>499</v>
      </c>
      <c r="T6426" s="2"/>
      <c r="U6426" s="2"/>
    </row>
    <row r="6427" spans="1:21" x14ac:dyDescent="0.25">
      <c r="A6427" s="4">
        <v>40944</v>
      </c>
      <c r="B6427" s="6" t="str">
        <f t="shared" si="100"/>
        <v>USA</v>
      </c>
      <c r="C6427" s="7">
        <v>-6.4546000000000001</v>
      </c>
      <c r="R6427" t="s">
        <v>458</v>
      </c>
      <c r="T6427" s="2"/>
      <c r="U6427" s="2"/>
    </row>
    <row r="6428" spans="1:21" x14ac:dyDescent="0.25">
      <c r="A6428" s="4" t="s">
        <v>93</v>
      </c>
      <c r="B6428" s="6" t="str">
        <f t="shared" si="100"/>
        <v>Australia</v>
      </c>
      <c r="C6428" s="7">
        <v>41.861800000000002</v>
      </c>
      <c r="R6428" t="s">
        <v>459</v>
      </c>
      <c r="T6428" s="2"/>
      <c r="U6428" s="2"/>
    </row>
    <row r="6429" spans="1:21" x14ac:dyDescent="0.25">
      <c r="A6429" s="4" t="s">
        <v>93</v>
      </c>
      <c r="B6429" s="6" t="str">
        <f t="shared" si="100"/>
        <v>Austria</v>
      </c>
      <c r="C6429" s="7">
        <v>17.414300000000001</v>
      </c>
      <c r="R6429" t="s">
        <v>460</v>
      </c>
      <c r="T6429" s="2"/>
      <c r="U6429" s="2"/>
    </row>
    <row r="6430" spans="1:21" x14ac:dyDescent="0.25">
      <c r="A6430" s="4" t="s">
        <v>93</v>
      </c>
      <c r="B6430" s="6" t="str">
        <f t="shared" si="100"/>
        <v>Belgium</v>
      </c>
      <c r="C6430" s="7">
        <v>-10.052899999999999</v>
      </c>
      <c r="R6430" t="s">
        <v>461</v>
      </c>
      <c r="T6430" s="2"/>
      <c r="U6430" s="2"/>
    </row>
    <row r="6431" spans="1:21" x14ac:dyDescent="0.25">
      <c r="A6431" s="4" t="s">
        <v>93</v>
      </c>
      <c r="B6431" s="6" t="str">
        <f t="shared" si="100"/>
        <v>Brazil</v>
      </c>
      <c r="C6431" s="7">
        <v>66.013400000000004</v>
      </c>
      <c r="R6431" t="s">
        <v>462</v>
      </c>
      <c r="T6431" s="2"/>
      <c r="U6431" s="2"/>
    </row>
    <row r="6432" spans="1:21" x14ac:dyDescent="0.25">
      <c r="A6432" s="4" t="s">
        <v>93</v>
      </c>
      <c r="B6432" s="6" t="str">
        <f t="shared" si="100"/>
        <v>Canada</v>
      </c>
      <c r="C6432" s="7">
        <v>39</v>
      </c>
      <c r="R6432" t="s">
        <v>463</v>
      </c>
      <c r="T6432" s="2"/>
      <c r="U6432" s="2"/>
    </row>
    <row r="6433" spans="1:21" x14ac:dyDescent="0.25">
      <c r="A6433" s="4" t="s">
        <v>93</v>
      </c>
      <c r="B6433" s="6" t="str">
        <f t="shared" si="100"/>
        <v>Chile</v>
      </c>
      <c r="C6433" s="7">
        <v>66.328699999999998</v>
      </c>
      <c r="R6433" t="s">
        <v>464</v>
      </c>
      <c r="T6433" s="2"/>
      <c r="U6433" s="2"/>
    </row>
    <row r="6434" spans="1:21" x14ac:dyDescent="0.25">
      <c r="A6434" s="4" t="s">
        <v>93</v>
      </c>
      <c r="B6434" s="6" t="str">
        <f t="shared" si="100"/>
        <v>China</v>
      </c>
      <c r="C6434" s="7">
        <v>160.49279999999999</v>
      </c>
      <c r="R6434" t="s">
        <v>465</v>
      </c>
      <c r="T6434" s="2"/>
      <c r="U6434" s="2"/>
    </row>
    <row r="6435" spans="1:21" x14ac:dyDescent="0.25">
      <c r="A6435" s="4" t="s">
        <v>93</v>
      </c>
      <c r="B6435" s="6" t="str">
        <f t="shared" si="100"/>
        <v>Colombia</v>
      </c>
      <c r="C6435" s="7">
        <v>44.941299999999998</v>
      </c>
      <c r="R6435" t="s">
        <v>466</v>
      </c>
      <c r="T6435" s="2"/>
      <c r="U6435" s="2"/>
    </row>
    <row r="6436" spans="1:21" x14ac:dyDescent="0.25">
      <c r="A6436" s="4" t="s">
        <v>93</v>
      </c>
      <c r="B6436" s="6" t="str">
        <f t="shared" si="100"/>
        <v>Czech</v>
      </c>
      <c r="C6436" s="7">
        <v>32.385800000000003</v>
      </c>
      <c r="R6436" t="s">
        <v>467</v>
      </c>
      <c r="T6436" s="2"/>
      <c r="U6436" s="2"/>
    </row>
    <row r="6437" spans="1:21" x14ac:dyDescent="0.25">
      <c r="A6437" s="4" t="s">
        <v>93</v>
      </c>
      <c r="B6437" s="6" t="str">
        <f t="shared" si="100"/>
        <v>Denmark</v>
      </c>
      <c r="C6437" s="7">
        <v>-1.3776999999999999</v>
      </c>
      <c r="R6437" t="s">
        <v>468</v>
      </c>
      <c r="T6437" s="2"/>
      <c r="U6437" s="2"/>
    </row>
    <row r="6438" spans="1:21" x14ac:dyDescent="0.25">
      <c r="A6438" s="4" t="s">
        <v>93</v>
      </c>
      <c r="B6438" s="6" t="str">
        <f t="shared" si="100"/>
        <v>Finland</v>
      </c>
      <c r="C6438" s="7">
        <v>-3.3751000000000002</v>
      </c>
      <c r="R6438" t="s">
        <v>469</v>
      </c>
      <c r="T6438" s="2"/>
      <c r="U6438" s="2"/>
    </row>
    <row r="6439" spans="1:21" x14ac:dyDescent="0.25">
      <c r="A6439" s="4" t="s">
        <v>93</v>
      </c>
      <c r="B6439" s="6" t="str">
        <f t="shared" si="100"/>
        <v>France</v>
      </c>
      <c r="C6439" s="7">
        <v>-7.3376000000000001</v>
      </c>
      <c r="R6439" t="s">
        <v>470</v>
      </c>
      <c r="T6439" s="2"/>
      <c r="U6439" s="2"/>
    </row>
    <row r="6440" spans="1:21" x14ac:dyDescent="0.25">
      <c r="A6440" s="4" t="s">
        <v>93</v>
      </c>
      <c r="B6440" s="6" t="str">
        <f t="shared" si="100"/>
        <v>Germany</v>
      </c>
      <c r="C6440" s="7">
        <v>11.360900000000001</v>
      </c>
      <c r="R6440" t="s">
        <v>471</v>
      </c>
      <c r="T6440" s="2"/>
      <c r="U6440" s="2"/>
    </row>
    <row r="6441" spans="1:21" x14ac:dyDescent="0.25">
      <c r="A6441" s="4" t="s">
        <v>93</v>
      </c>
      <c r="B6441" s="6" t="str">
        <f t="shared" si="100"/>
        <v>Greece</v>
      </c>
      <c r="C6441" s="7">
        <v>-24.906300000000002</v>
      </c>
      <c r="R6441" t="s">
        <v>472</v>
      </c>
      <c r="T6441" s="2"/>
      <c r="U6441" s="2"/>
    </row>
    <row r="6442" spans="1:21" x14ac:dyDescent="0.25">
      <c r="A6442" s="4" t="s">
        <v>93</v>
      </c>
      <c r="B6442" s="6" t="str">
        <f t="shared" si="100"/>
        <v>Hong</v>
      </c>
      <c r="C6442" s="7">
        <v>47.561100000000003</v>
      </c>
      <c r="R6442" t="s">
        <v>473</v>
      </c>
      <c r="T6442" s="2"/>
      <c r="U6442" s="2"/>
    </row>
    <row r="6443" spans="1:21" x14ac:dyDescent="0.25">
      <c r="A6443" s="4" t="s">
        <v>93</v>
      </c>
      <c r="B6443" s="6" t="str">
        <f t="shared" si="100"/>
        <v>Hungary</v>
      </c>
      <c r="C6443" s="7">
        <v>32.018500000000003</v>
      </c>
      <c r="R6443" t="s">
        <v>474</v>
      </c>
      <c r="T6443" s="2"/>
      <c r="U6443" s="2"/>
    </row>
    <row r="6444" spans="1:21" x14ac:dyDescent="0.25">
      <c r="A6444" s="4" t="s">
        <v>93</v>
      </c>
      <c r="B6444" s="6" t="str">
        <f t="shared" si="100"/>
        <v>India</v>
      </c>
      <c r="C6444" s="7">
        <v>77.8767</v>
      </c>
      <c r="R6444" t="s">
        <v>475</v>
      </c>
      <c r="T6444" s="2"/>
      <c r="U6444" s="2"/>
    </row>
    <row r="6445" spans="1:21" x14ac:dyDescent="0.25">
      <c r="A6445" s="4" t="s">
        <v>93</v>
      </c>
      <c r="B6445" s="6" t="str">
        <f t="shared" si="100"/>
        <v>Indonesia</v>
      </c>
      <c r="C6445" s="7">
        <v>47.1297</v>
      </c>
      <c r="R6445" t="s">
        <v>476</v>
      </c>
      <c r="T6445" s="2"/>
      <c r="U6445" s="2"/>
    </row>
    <row r="6446" spans="1:21" x14ac:dyDescent="0.25">
      <c r="A6446" s="4" t="s">
        <v>93</v>
      </c>
      <c r="B6446" s="6" t="str">
        <f t="shared" si="100"/>
        <v>Ireland</v>
      </c>
      <c r="C6446" s="7">
        <v>2.2521</v>
      </c>
      <c r="R6446" t="s">
        <v>477</v>
      </c>
      <c r="T6446" s="2"/>
      <c r="U6446" s="2"/>
    </row>
    <row r="6447" spans="1:21" x14ac:dyDescent="0.25">
      <c r="A6447" s="4" t="s">
        <v>93</v>
      </c>
      <c r="B6447" s="6" t="str">
        <f t="shared" si="100"/>
        <v>Italy</v>
      </c>
      <c r="C6447" s="7">
        <v>-9.6562000000000001</v>
      </c>
      <c r="R6447" t="s">
        <v>478</v>
      </c>
      <c r="T6447" s="2"/>
      <c r="U6447" s="2"/>
    </row>
    <row r="6448" spans="1:21" x14ac:dyDescent="0.25">
      <c r="A6448" s="4" t="s">
        <v>93</v>
      </c>
      <c r="B6448" s="6" t="str">
        <f t="shared" si="100"/>
        <v>Japan</v>
      </c>
      <c r="C6448" s="7">
        <v>13.9198</v>
      </c>
      <c r="R6448" t="s">
        <v>479</v>
      </c>
      <c r="T6448" s="2"/>
      <c r="U6448" s="2"/>
    </row>
    <row r="6449" spans="1:21" x14ac:dyDescent="0.25">
      <c r="A6449" s="4" t="s">
        <v>93</v>
      </c>
      <c r="B6449" s="6" t="str">
        <f t="shared" si="100"/>
        <v>Korea</v>
      </c>
      <c r="C6449" s="7">
        <v>36.7988</v>
      </c>
      <c r="R6449" t="s">
        <v>480</v>
      </c>
      <c r="T6449" s="2"/>
      <c r="U6449" s="2"/>
    </row>
    <row r="6450" spans="1:21" x14ac:dyDescent="0.25">
      <c r="A6450" s="4" t="s">
        <v>93</v>
      </c>
      <c r="B6450" s="6" t="str">
        <f t="shared" si="100"/>
        <v>Malaysia</v>
      </c>
      <c r="C6450" s="7">
        <v>43.630299999999998</v>
      </c>
      <c r="R6450" t="s">
        <v>481</v>
      </c>
      <c r="T6450" s="2"/>
      <c r="U6450" s="2"/>
    </row>
    <row r="6451" spans="1:21" x14ac:dyDescent="0.25">
      <c r="A6451" s="4" t="s">
        <v>93</v>
      </c>
      <c r="B6451" s="6" t="str">
        <f t="shared" si="100"/>
        <v>Mexico</v>
      </c>
      <c r="C6451" s="7">
        <v>35.440899999999999</v>
      </c>
      <c r="R6451" t="s">
        <v>482</v>
      </c>
      <c r="T6451" s="2"/>
      <c r="U6451" s="2"/>
    </row>
    <row r="6452" spans="1:21" x14ac:dyDescent="0.25">
      <c r="A6452" s="4" t="s">
        <v>93</v>
      </c>
      <c r="B6452" s="6" t="str">
        <f t="shared" si="100"/>
        <v>Netherlands</v>
      </c>
      <c r="C6452" s="7">
        <v>-5.1703999999999999</v>
      </c>
      <c r="R6452" t="s">
        <v>483</v>
      </c>
      <c r="T6452" s="2"/>
      <c r="U6452" s="2"/>
    </row>
    <row r="6453" spans="1:21" x14ac:dyDescent="0.25">
      <c r="A6453" s="4" t="s">
        <v>93</v>
      </c>
      <c r="B6453" s="6" t="str">
        <f t="shared" si="100"/>
        <v>NewZea</v>
      </c>
      <c r="C6453" s="7">
        <v>59.732500000000002</v>
      </c>
      <c r="R6453" t="s">
        <v>484</v>
      </c>
      <c r="T6453" s="2"/>
      <c r="U6453" s="2"/>
    </row>
    <row r="6454" spans="1:21" x14ac:dyDescent="0.25">
      <c r="A6454" s="4" t="s">
        <v>93</v>
      </c>
      <c r="B6454" s="6" t="str">
        <f t="shared" si="100"/>
        <v>Norway</v>
      </c>
      <c r="C6454" s="7">
        <v>2.9365999999999999</v>
      </c>
      <c r="R6454" t="s">
        <v>485</v>
      </c>
      <c r="T6454" s="2"/>
      <c r="U6454" s="2"/>
    </row>
    <row r="6455" spans="1:21" x14ac:dyDescent="0.25">
      <c r="A6455" s="4" t="s">
        <v>93</v>
      </c>
      <c r="B6455" s="6" t="str">
        <f t="shared" si="100"/>
        <v>Peru</v>
      </c>
      <c r="C6455" s="7">
        <v>75.094200000000001</v>
      </c>
      <c r="R6455" t="s">
        <v>486</v>
      </c>
      <c r="T6455" s="2"/>
      <c r="U6455" s="2"/>
    </row>
    <row r="6456" spans="1:21" x14ac:dyDescent="0.25">
      <c r="A6456" s="4" t="s">
        <v>93</v>
      </c>
      <c r="B6456" s="6" t="str">
        <f t="shared" si="100"/>
        <v>Philippines</v>
      </c>
      <c r="C6456" s="7">
        <v>45.134700000000002</v>
      </c>
      <c r="R6456" t="s">
        <v>487</v>
      </c>
      <c r="T6456" s="2"/>
      <c r="U6456" s="2"/>
    </row>
    <row r="6457" spans="1:21" x14ac:dyDescent="0.25">
      <c r="A6457" s="4" t="s">
        <v>93</v>
      </c>
      <c r="B6457" s="6" t="str">
        <f t="shared" si="100"/>
        <v>Poland</v>
      </c>
      <c r="C6457" s="7">
        <v>29.6584</v>
      </c>
      <c r="R6457" t="s">
        <v>488</v>
      </c>
      <c r="T6457" s="2"/>
      <c r="U6457" s="2"/>
    </row>
    <row r="6458" spans="1:21" x14ac:dyDescent="0.25">
      <c r="A6458" s="4" t="s">
        <v>93</v>
      </c>
      <c r="B6458" s="6" t="str">
        <f t="shared" si="100"/>
        <v>Portugal</v>
      </c>
      <c r="C6458" s="7">
        <v>-9.1408000000000005</v>
      </c>
      <c r="R6458" t="s">
        <v>489</v>
      </c>
      <c r="T6458" s="2"/>
      <c r="U6458" s="2"/>
    </row>
    <row r="6459" spans="1:21" x14ac:dyDescent="0.25">
      <c r="A6459" s="4" t="s">
        <v>93</v>
      </c>
      <c r="B6459" s="6" t="str">
        <f t="shared" si="100"/>
        <v>Russia</v>
      </c>
      <c r="C6459" s="7">
        <v>76.590199999999996</v>
      </c>
      <c r="R6459" t="s">
        <v>490</v>
      </c>
      <c r="T6459" s="2"/>
      <c r="U6459" s="2"/>
    </row>
    <row r="6460" spans="1:21" x14ac:dyDescent="0.25">
      <c r="A6460" s="4" t="s">
        <v>93</v>
      </c>
      <c r="B6460" s="6" t="str">
        <f t="shared" si="100"/>
        <v>Singapore</v>
      </c>
      <c r="C6460" s="7">
        <v>31.813800000000001</v>
      </c>
      <c r="R6460" t="s">
        <v>491</v>
      </c>
      <c r="T6460" s="2"/>
      <c r="U6460" s="2"/>
    </row>
    <row r="6461" spans="1:21" x14ac:dyDescent="0.25">
      <c r="A6461" s="4" t="s">
        <v>93</v>
      </c>
      <c r="B6461" s="6" t="str">
        <f t="shared" si="100"/>
        <v>SouthAfrica</v>
      </c>
      <c r="C6461" s="7">
        <v>28.220300000000002</v>
      </c>
      <c r="R6461" t="s">
        <v>492</v>
      </c>
      <c r="T6461" s="2"/>
      <c r="U6461" s="2"/>
    </row>
    <row r="6462" spans="1:21" x14ac:dyDescent="0.25">
      <c r="A6462" s="4" t="s">
        <v>93</v>
      </c>
      <c r="B6462" s="6" t="str">
        <f t="shared" si="100"/>
        <v>Spain</v>
      </c>
      <c r="C6462" s="7">
        <v>-12.902699999999999</v>
      </c>
      <c r="R6462" t="s">
        <v>493</v>
      </c>
      <c r="T6462" s="2"/>
      <c r="U6462" s="2"/>
    </row>
    <row r="6463" spans="1:21" x14ac:dyDescent="0.25">
      <c r="A6463" s="4" t="s">
        <v>93</v>
      </c>
      <c r="B6463" s="6" t="str">
        <f t="shared" si="100"/>
        <v>Sweden</v>
      </c>
      <c r="C6463" s="7">
        <v>1.8611</v>
      </c>
      <c r="R6463" t="s">
        <v>494</v>
      </c>
      <c r="T6463" s="2"/>
      <c r="U6463" s="2"/>
    </row>
    <row r="6464" spans="1:21" x14ac:dyDescent="0.25">
      <c r="A6464" s="4" t="s">
        <v>93</v>
      </c>
      <c r="B6464" s="6" t="str">
        <f t="shared" si="100"/>
        <v>Switzerland</v>
      </c>
      <c r="C6464" s="7">
        <v>-5.9909999999999997</v>
      </c>
      <c r="R6464" t="s">
        <v>495</v>
      </c>
      <c r="T6464" s="2"/>
      <c r="U6464" s="2"/>
    </row>
    <row r="6465" spans="1:21" x14ac:dyDescent="0.25">
      <c r="A6465" s="4" t="s">
        <v>93</v>
      </c>
      <c r="B6465" s="6" t="str">
        <f t="shared" si="100"/>
        <v>Taiwan</v>
      </c>
      <c r="C6465" s="7">
        <v>46.7318</v>
      </c>
      <c r="R6465" t="s">
        <v>496</v>
      </c>
      <c r="T6465" s="2"/>
      <c r="U6465" s="2"/>
    </row>
    <row r="6466" spans="1:21" x14ac:dyDescent="0.25">
      <c r="A6466" s="4" t="s">
        <v>93</v>
      </c>
      <c r="B6466" s="6" t="str">
        <f t="shared" si="100"/>
        <v>Thailand</v>
      </c>
      <c r="C6466" s="7">
        <v>31.647400000000001</v>
      </c>
      <c r="R6466" t="s">
        <v>497</v>
      </c>
      <c r="T6466" s="2"/>
      <c r="U6466" s="2"/>
    </row>
    <row r="6467" spans="1:21" x14ac:dyDescent="0.25">
      <c r="A6467" s="4" t="s">
        <v>93</v>
      </c>
      <c r="B6467" s="6" t="str">
        <f t="shared" ref="B6467:B6530" si="101">VLOOKUP(R6466,$O$1:$P$42,2,FALSE)</f>
        <v>Turkey</v>
      </c>
      <c r="C6467" s="7">
        <v>25.255700000000001</v>
      </c>
      <c r="R6467" t="s">
        <v>498</v>
      </c>
      <c r="T6467" s="2"/>
      <c r="U6467" s="2"/>
    </row>
    <row r="6468" spans="1:21" x14ac:dyDescent="0.25">
      <c r="A6468" s="4" t="s">
        <v>93</v>
      </c>
      <c r="B6468" s="6" t="str">
        <f t="shared" si="101"/>
        <v>UnitedKingdom</v>
      </c>
      <c r="C6468" s="7">
        <v>-0.39269999999999999</v>
      </c>
      <c r="R6468" t="s">
        <v>499</v>
      </c>
      <c r="T6468" s="2"/>
      <c r="U6468" s="2"/>
    </row>
    <row r="6469" spans="1:21" x14ac:dyDescent="0.25">
      <c r="A6469" s="4" t="s">
        <v>93</v>
      </c>
      <c r="B6469" s="6" t="str">
        <f t="shared" si="101"/>
        <v>USA</v>
      </c>
      <c r="C6469" s="7">
        <v>-6.6247999999999996</v>
      </c>
      <c r="R6469" t="s">
        <v>458</v>
      </c>
      <c r="T6469" s="2"/>
      <c r="U6469" s="2"/>
    </row>
    <row r="6470" spans="1:21" x14ac:dyDescent="0.25">
      <c r="A6470" s="4" t="s">
        <v>94</v>
      </c>
      <c r="B6470" s="6" t="str">
        <f t="shared" si="101"/>
        <v>Australia</v>
      </c>
      <c r="C6470" s="7">
        <v>41.834299999999999</v>
      </c>
      <c r="R6470" t="s">
        <v>459</v>
      </c>
      <c r="T6470" s="2"/>
      <c r="U6470" s="2"/>
    </row>
    <row r="6471" spans="1:21" x14ac:dyDescent="0.25">
      <c r="A6471" s="4" t="s">
        <v>94</v>
      </c>
      <c r="B6471" s="6" t="str">
        <f t="shared" si="101"/>
        <v>Austria</v>
      </c>
      <c r="C6471" s="7">
        <v>17.6691</v>
      </c>
      <c r="R6471" t="s">
        <v>460</v>
      </c>
      <c r="T6471" s="2"/>
      <c r="U6471" s="2"/>
    </row>
    <row r="6472" spans="1:21" x14ac:dyDescent="0.25">
      <c r="A6472" s="4" t="s">
        <v>94</v>
      </c>
      <c r="B6472" s="6" t="str">
        <f t="shared" si="101"/>
        <v>Belgium</v>
      </c>
      <c r="C6472" s="7">
        <v>-9.8002000000000002</v>
      </c>
      <c r="R6472" t="s">
        <v>461</v>
      </c>
      <c r="T6472" s="2"/>
      <c r="U6472" s="2"/>
    </row>
    <row r="6473" spans="1:21" x14ac:dyDescent="0.25">
      <c r="A6473" s="4" t="s">
        <v>94</v>
      </c>
      <c r="B6473" s="6" t="str">
        <f t="shared" si="101"/>
        <v>Brazil</v>
      </c>
      <c r="C6473" s="7">
        <v>66.148099999999999</v>
      </c>
      <c r="R6473" t="s">
        <v>462</v>
      </c>
      <c r="T6473" s="2"/>
      <c r="U6473" s="2"/>
    </row>
    <row r="6474" spans="1:21" x14ac:dyDescent="0.25">
      <c r="A6474" s="4" t="s">
        <v>94</v>
      </c>
      <c r="B6474" s="6" t="str">
        <f t="shared" si="101"/>
        <v>Canada</v>
      </c>
      <c r="C6474" s="7">
        <v>38.986899999999999</v>
      </c>
      <c r="R6474" t="s">
        <v>463</v>
      </c>
      <c r="T6474" s="2"/>
      <c r="U6474" s="2"/>
    </row>
    <row r="6475" spans="1:21" x14ac:dyDescent="0.25">
      <c r="A6475" s="4" t="s">
        <v>94</v>
      </c>
      <c r="B6475" s="6" t="str">
        <f t="shared" si="101"/>
        <v>Chile</v>
      </c>
      <c r="C6475" s="7">
        <v>66.581699999999998</v>
      </c>
      <c r="R6475" t="s">
        <v>464</v>
      </c>
      <c r="T6475" s="2"/>
      <c r="U6475" s="2"/>
    </row>
    <row r="6476" spans="1:21" x14ac:dyDescent="0.25">
      <c r="A6476" s="4" t="s">
        <v>94</v>
      </c>
      <c r="B6476" s="6" t="str">
        <f t="shared" si="101"/>
        <v>China</v>
      </c>
      <c r="C6476" s="7">
        <v>160.36600000000001</v>
      </c>
      <c r="R6476" t="s">
        <v>465</v>
      </c>
      <c r="T6476" s="2"/>
      <c r="U6476" s="2"/>
    </row>
    <row r="6477" spans="1:21" x14ac:dyDescent="0.25">
      <c r="A6477" s="4" t="s">
        <v>94</v>
      </c>
      <c r="B6477" s="6" t="str">
        <f t="shared" si="101"/>
        <v>Colombia</v>
      </c>
      <c r="C6477" s="7">
        <v>44.851100000000002</v>
      </c>
      <c r="R6477" t="s">
        <v>466</v>
      </c>
      <c r="T6477" s="2"/>
      <c r="U6477" s="2"/>
    </row>
    <row r="6478" spans="1:21" x14ac:dyDescent="0.25">
      <c r="A6478" s="4" t="s">
        <v>94</v>
      </c>
      <c r="B6478" s="6" t="str">
        <f t="shared" si="101"/>
        <v>Czech</v>
      </c>
      <c r="C6478" s="7">
        <v>32.5398</v>
      </c>
      <c r="R6478" t="s">
        <v>467</v>
      </c>
      <c r="T6478" s="2"/>
      <c r="U6478" s="2"/>
    </row>
    <row r="6479" spans="1:21" x14ac:dyDescent="0.25">
      <c r="A6479" s="4" t="s">
        <v>94</v>
      </c>
      <c r="B6479" s="6" t="str">
        <f t="shared" si="101"/>
        <v>Denmark</v>
      </c>
      <c r="C6479" s="7">
        <v>-1.1595</v>
      </c>
      <c r="R6479" t="s">
        <v>468</v>
      </c>
      <c r="T6479" s="2"/>
      <c r="U6479" s="2"/>
    </row>
    <row r="6480" spans="1:21" x14ac:dyDescent="0.25">
      <c r="A6480" s="4" t="s">
        <v>94</v>
      </c>
      <c r="B6480" s="6" t="str">
        <f t="shared" si="101"/>
        <v>Finland</v>
      </c>
      <c r="C6480" s="7">
        <v>-3.1200999999999999</v>
      </c>
      <c r="R6480" t="s">
        <v>469</v>
      </c>
      <c r="T6480" s="2"/>
      <c r="U6480" s="2"/>
    </row>
    <row r="6481" spans="1:21" x14ac:dyDescent="0.25">
      <c r="A6481" s="4" t="s">
        <v>94</v>
      </c>
      <c r="B6481" s="6" t="str">
        <f t="shared" si="101"/>
        <v>France</v>
      </c>
      <c r="C6481" s="7">
        <v>-7.1013000000000002</v>
      </c>
      <c r="R6481" t="s">
        <v>470</v>
      </c>
      <c r="T6481" s="2"/>
      <c r="U6481" s="2"/>
    </row>
    <row r="6482" spans="1:21" x14ac:dyDescent="0.25">
      <c r="A6482" s="4" t="s">
        <v>94</v>
      </c>
      <c r="B6482" s="6" t="str">
        <f t="shared" si="101"/>
        <v>Germany</v>
      </c>
      <c r="C6482" s="7">
        <v>14.238300000000001</v>
      </c>
      <c r="R6482" t="s">
        <v>471</v>
      </c>
      <c r="T6482" s="2"/>
      <c r="U6482" s="2"/>
    </row>
    <row r="6483" spans="1:21" x14ac:dyDescent="0.25">
      <c r="A6483" s="4" t="s">
        <v>94</v>
      </c>
      <c r="B6483" s="6" t="str">
        <f t="shared" si="101"/>
        <v>Greece</v>
      </c>
      <c r="C6483" s="7">
        <v>-24.747299999999999</v>
      </c>
      <c r="R6483" t="s">
        <v>472</v>
      </c>
      <c r="T6483" s="2"/>
      <c r="U6483" s="2"/>
    </row>
    <row r="6484" spans="1:21" x14ac:dyDescent="0.25">
      <c r="A6484" s="4" t="s">
        <v>94</v>
      </c>
      <c r="B6484" s="6" t="str">
        <f t="shared" si="101"/>
        <v>Hong</v>
      </c>
      <c r="C6484" s="7">
        <v>47.452300000000001</v>
      </c>
      <c r="R6484" t="s">
        <v>473</v>
      </c>
      <c r="T6484" s="2"/>
      <c r="U6484" s="2"/>
    </row>
    <row r="6485" spans="1:21" x14ac:dyDescent="0.25">
      <c r="A6485" s="4" t="s">
        <v>94</v>
      </c>
      <c r="B6485" s="6" t="str">
        <f t="shared" si="101"/>
        <v>Hungary</v>
      </c>
      <c r="C6485" s="7">
        <v>32.182099999999998</v>
      </c>
      <c r="R6485" t="s">
        <v>474</v>
      </c>
      <c r="T6485" s="2"/>
      <c r="U6485" s="2"/>
    </row>
    <row r="6486" spans="1:21" x14ac:dyDescent="0.25">
      <c r="A6486" s="4" t="s">
        <v>94</v>
      </c>
      <c r="B6486" s="6" t="str">
        <f t="shared" si="101"/>
        <v>India</v>
      </c>
      <c r="C6486" s="7">
        <v>78.009900000000002</v>
      </c>
      <c r="R6486" t="s">
        <v>475</v>
      </c>
      <c r="T6486" s="2"/>
      <c r="U6486" s="2"/>
    </row>
    <row r="6487" spans="1:21" x14ac:dyDescent="0.25">
      <c r="A6487" s="4" t="s">
        <v>94</v>
      </c>
      <c r="B6487" s="6" t="str">
        <f t="shared" si="101"/>
        <v>Indonesia</v>
      </c>
      <c r="C6487" s="7">
        <v>47.463000000000001</v>
      </c>
      <c r="R6487" t="s">
        <v>476</v>
      </c>
      <c r="T6487" s="2"/>
      <c r="U6487" s="2"/>
    </row>
    <row r="6488" spans="1:21" x14ac:dyDescent="0.25">
      <c r="A6488" s="4" t="s">
        <v>94</v>
      </c>
      <c r="B6488" s="6" t="str">
        <f t="shared" si="101"/>
        <v>Ireland</v>
      </c>
      <c r="C6488" s="7">
        <v>2.4506000000000001</v>
      </c>
      <c r="R6488" t="s">
        <v>477</v>
      </c>
      <c r="T6488" s="2"/>
      <c r="U6488" s="2"/>
    </row>
    <row r="6489" spans="1:21" x14ac:dyDescent="0.25">
      <c r="A6489" s="4" t="s">
        <v>94</v>
      </c>
      <c r="B6489" s="6" t="str">
        <f t="shared" si="101"/>
        <v>Italy</v>
      </c>
      <c r="C6489" s="7">
        <v>-9.5409000000000006</v>
      </c>
      <c r="R6489" t="s">
        <v>478</v>
      </c>
      <c r="T6489" s="2"/>
      <c r="U6489" s="2"/>
    </row>
    <row r="6490" spans="1:21" x14ac:dyDescent="0.25">
      <c r="A6490" s="4" t="s">
        <v>94</v>
      </c>
      <c r="B6490" s="6" t="str">
        <f t="shared" si="101"/>
        <v>Japan</v>
      </c>
      <c r="C6490" s="7">
        <v>13.879899999999999</v>
      </c>
      <c r="R6490" t="s">
        <v>479</v>
      </c>
      <c r="T6490" s="2"/>
      <c r="U6490" s="2"/>
    </row>
    <row r="6491" spans="1:21" x14ac:dyDescent="0.25">
      <c r="A6491" s="4" t="s">
        <v>94</v>
      </c>
      <c r="B6491" s="6" t="str">
        <f t="shared" si="101"/>
        <v>Korea</v>
      </c>
      <c r="C6491" s="7">
        <v>36.952599999999997</v>
      </c>
      <c r="R6491" t="s">
        <v>480</v>
      </c>
      <c r="T6491" s="2"/>
      <c r="U6491" s="2"/>
    </row>
    <row r="6492" spans="1:21" x14ac:dyDescent="0.25">
      <c r="A6492" s="4" t="s">
        <v>94</v>
      </c>
      <c r="B6492" s="6" t="str">
        <f t="shared" si="101"/>
        <v>Malaysia</v>
      </c>
      <c r="C6492" s="7">
        <v>43.6843</v>
      </c>
      <c r="R6492" t="s">
        <v>481</v>
      </c>
      <c r="T6492" s="2"/>
      <c r="U6492" s="2"/>
    </row>
    <row r="6493" spans="1:21" x14ac:dyDescent="0.25">
      <c r="A6493" s="4" t="s">
        <v>94</v>
      </c>
      <c r="B6493" s="6" t="str">
        <f t="shared" si="101"/>
        <v>Mexico</v>
      </c>
      <c r="C6493" s="7">
        <v>35.648400000000002</v>
      </c>
      <c r="R6493" t="s">
        <v>482</v>
      </c>
      <c r="T6493" s="2"/>
      <c r="U6493" s="2"/>
    </row>
    <row r="6494" spans="1:21" x14ac:dyDescent="0.25">
      <c r="A6494" s="4" t="s">
        <v>94</v>
      </c>
      <c r="B6494" s="6" t="str">
        <f t="shared" si="101"/>
        <v>Netherlands</v>
      </c>
      <c r="C6494" s="7">
        <v>-4.9336000000000002</v>
      </c>
      <c r="R6494" t="s">
        <v>483</v>
      </c>
      <c r="T6494" s="2"/>
      <c r="U6494" s="2"/>
    </row>
    <row r="6495" spans="1:21" x14ac:dyDescent="0.25">
      <c r="A6495" s="4" t="s">
        <v>94</v>
      </c>
      <c r="B6495" s="6" t="str">
        <f t="shared" si="101"/>
        <v>NewZea</v>
      </c>
      <c r="C6495" s="7">
        <v>59.0657</v>
      </c>
      <c r="R6495" t="s">
        <v>484</v>
      </c>
      <c r="T6495" s="2"/>
      <c r="U6495" s="2"/>
    </row>
    <row r="6496" spans="1:21" x14ac:dyDescent="0.25">
      <c r="A6496" s="4" t="s">
        <v>94</v>
      </c>
      <c r="B6496" s="6" t="str">
        <f t="shared" si="101"/>
        <v>Norway</v>
      </c>
      <c r="C6496" s="7">
        <v>3.0543</v>
      </c>
      <c r="R6496" t="s">
        <v>485</v>
      </c>
      <c r="T6496" s="2"/>
      <c r="U6496" s="2"/>
    </row>
    <row r="6497" spans="1:21" x14ac:dyDescent="0.25">
      <c r="A6497" s="4" t="s">
        <v>94</v>
      </c>
      <c r="B6497" s="6" t="str">
        <f t="shared" si="101"/>
        <v>Peru</v>
      </c>
      <c r="C6497" s="7">
        <v>75.802000000000007</v>
      </c>
      <c r="R6497" t="s">
        <v>486</v>
      </c>
      <c r="T6497" s="2"/>
      <c r="U6497" s="2"/>
    </row>
    <row r="6498" spans="1:21" x14ac:dyDescent="0.25">
      <c r="A6498" s="4" t="s">
        <v>94</v>
      </c>
      <c r="B6498" s="6" t="str">
        <f t="shared" si="101"/>
        <v>Philippines</v>
      </c>
      <c r="C6498" s="7">
        <v>44.960299999999997</v>
      </c>
      <c r="R6498" t="s">
        <v>487</v>
      </c>
      <c r="T6498" s="2"/>
      <c r="U6498" s="2"/>
    </row>
    <row r="6499" spans="1:21" x14ac:dyDescent="0.25">
      <c r="A6499" s="4" t="s">
        <v>94</v>
      </c>
      <c r="B6499" s="6" t="str">
        <f t="shared" si="101"/>
        <v>Poland</v>
      </c>
      <c r="C6499" s="7">
        <v>29.9434</v>
      </c>
      <c r="R6499" t="s">
        <v>488</v>
      </c>
      <c r="T6499" s="2"/>
      <c r="U6499" s="2"/>
    </row>
    <row r="6500" spans="1:21" x14ac:dyDescent="0.25">
      <c r="A6500" s="4" t="s">
        <v>94</v>
      </c>
      <c r="B6500" s="6" t="str">
        <f t="shared" si="101"/>
        <v>Portugal</v>
      </c>
      <c r="C6500" s="7">
        <v>-8.9040999999999997</v>
      </c>
      <c r="R6500" t="s">
        <v>489</v>
      </c>
      <c r="T6500" s="2"/>
      <c r="U6500" s="2"/>
    </row>
    <row r="6501" spans="1:21" x14ac:dyDescent="0.25">
      <c r="A6501" s="4" t="s">
        <v>94</v>
      </c>
      <c r="B6501" s="6" t="str">
        <f t="shared" si="101"/>
        <v>Russia</v>
      </c>
      <c r="C6501" s="7">
        <v>76.825699999999998</v>
      </c>
      <c r="R6501" t="s">
        <v>490</v>
      </c>
      <c r="T6501" s="2"/>
      <c r="U6501" s="2"/>
    </row>
    <row r="6502" spans="1:21" x14ac:dyDescent="0.25">
      <c r="A6502" s="4" t="s">
        <v>94</v>
      </c>
      <c r="B6502" s="6" t="str">
        <f t="shared" si="101"/>
        <v>Singapore</v>
      </c>
      <c r="C6502" s="7">
        <v>31.748699999999999</v>
      </c>
      <c r="R6502" t="s">
        <v>491</v>
      </c>
      <c r="T6502" s="2"/>
      <c r="U6502" s="2"/>
    </row>
    <row r="6503" spans="1:21" x14ac:dyDescent="0.25">
      <c r="A6503" s="4" t="s">
        <v>94</v>
      </c>
      <c r="B6503" s="6" t="str">
        <f t="shared" si="101"/>
        <v>SouthAfrica</v>
      </c>
      <c r="C6503" s="7">
        <v>28.303699999999999</v>
      </c>
      <c r="R6503" t="s">
        <v>492</v>
      </c>
      <c r="T6503" s="2"/>
      <c r="U6503" s="2"/>
    </row>
    <row r="6504" spans="1:21" x14ac:dyDescent="0.25">
      <c r="A6504" s="4" t="s">
        <v>94</v>
      </c>
      <c r="B6504" s="6" t="str">
        <f t="shared" si="101"/>
        <v>Spain</v>
      </c>
      <c r="C6504" s="7">
        <v>-12.758800000000001</v>
      </c>
      <c r="R6504" t="s">
        <v>493</v>
      </c>
      <c r="T6504" s="2"/>
      <c r="U6504" s="2"/>
    </row>
    <row r="6505" spans="1:21" x14ac:dyDescent="0.25">
      <c r="A6505" s="4" t="s">
        <v>94</v>
      </c>
      <c r="B6505" s="6" t="str">
        <f t="shared" si="101"/>
        <v>Sweden</v>
      </c>
      <c r="C6505" s="7">
        <v>1.9414</v>
      </c>
      <c r="R6505" t="s">
        <v>494</v>
      </c>
      <c r="T6505" s="2"/>
      <c r="U6505" s="2"/>
    </row>
    <row r="6506" spans="1:21" x14ac:dyDescent="0.25">
      <c r="A6506" s="4" t="s">
        <v>94</v>
      </c>
      <c r="B6506" s="6" t="str">
        <f t="shared" si="101"/>
        <v>Switzerland</v>
      </c>
      <c r="C6506" s="7">
        <v>-5.9326999999999996</v>
      </c>
      <c r="R6506" t="s">
        <v>495</v>
      </c>
      <c r="T6506" s="2"/>
      <c r="U6506" s="2"/>
    </row>
    <row r="6507" spans="1:21" x14ac:dyDescent="0.25">
      <c r="A6507" s="4" t="s">
        <v>94</v>
      </c>
      <c r="B6507" s="6" t="str">
        <f t="shared" si="101"/>
        <v>Taiwan</v>
      </c>
      <c r="C6507" s="7">
        <v>46.626800000000003</v>
      </c>
      <c r="R6507" t="s">
        <v>496</v>
      </c>
      <c r="T6507" s="2"/>
      <c r="U6507" s="2"/>
    </row>
    <row r="6508" spans="1:21" x14ac:dyDescent="0.25">
      <c r="A6508" s="4" t="s">
        <v>94</v>
      </c>
      <c r="B6508" s="6" t="str">
        <f t="shared" si="101"/>
        <v>Thailand</v>
      </c>
      <c r="C6508" s="7">
        <v>31.6524</v>
      </c>
      <c r="R6508" t="s">
        <v>497</v>
      </c>
      <c r="T6508" s="2"/>
      <c r="U6508" s="2"/>
    </row>
    <row r="6509" spans="1:21" x14ac:dyDescent="0.25">
      <c r="A6509" s="4" t="s">
        <v>94</v>
      </c>
      <c r="B6509" s="6" t="str">
        <f t="shared" si="101"/>
        <v>Turkey</v>
      </c>
      <c r="C6509" s="7">
        <v>25.3689</v>
      </c>
      <c r="R6509" t="s">
        <v>498</v>
      </c>
      <c r="T6509" s="2"/>
      <c r="U6509" s="2"/>
    </row>
    <row r="6510" spans="1:21" x14ac:dyDescent="0.25">
      <c r="A6510" s="4" t="s">
        <v>94</v>
      </c>
      <c r="B6510" s="6" t="str">
        <f t="shared" si="101"/>
        <v>UnitedKingdom</v>
      </c>
      <c r="C6510" s="7">
        <v>-0.31140000000000001</v>
      </c>
      <c r="R6510" t="s">
        <v>499</v>
      </c>
      <c r="T6510" s="2"/>
      <c r="U6510" s="2"/>
    </row>
    <row r="6511" spans="1:21" x14ac:dyDescent="0.25">
      <c r="A6511" s="4" t="s">
        <v>94</v>
      </c>
      <c r="B6511" s="6" t="str">
        <f t="shared" si="101"/>
        <v>USA</v>
      </c>
      <c r="C6511" s="7">
        <v>-6.5366</v>
      </c>
      <c r="R6511" t="s">
        <v>458</v>
      </c>
      <c r="T6511" s="2"/>
      <c r="U6511" s="2"/>
    </row>
    <row r="6512" spans="1:21" x14ac:dyDescent="0.25">
      <c r="A6512" s="4">
        <v>41217</v>
      </c>
      <c r="B6512" s="6" t="str">
        <f t="shared" si="101"/>
        <v>Australia</v>
      </c>
      <c r="C6512" s="7">
        <v>41.966999999999999</v>
      </c>
      <c r="R6512" t="s">
        <v>459</v>
      </c>
      <c r="T6512" s="2"/>
      <c r="U6512" s="2"/>
    </row>
    <row r="6513" spans="1:21" x14ac:dyDescent="0.25">
      <c r="A6513" s="4">
        <v>41217</v>
      </c>
      <c r="B6513" s="6" t="str">
        <f t="shared" si="101"/>
        <v>Austria</v>
      </c>
      <c r="C6513" s="7">
        <v>17.9024</v>
      </c>
      <c r="R6513" t="s">
        <v>460</v>
      </c>
      <c r="T6513" s="2"/>
      <c r="U6513" s="2"/>
    </row>
    <row r="6514" spans="1:21" x14ac:dyDescent="0.25">
      <c r="A6514" s="4">
        <v>41217</v>
      </c>
      <c r="B6514" s="6" t="str">
        <f t="shared" si="101"/>
        <v>Belgium</v>
      </c>
      <c r="C6514" s="7">
        <v>-9.6922999999999995</v>
      </c>
      <c r="R6514" t="s">
        <v>461</v>
      </c>
      <c r="T6514" s="2"/>
      <c r="U6514" s="2"/>
    </row>
    <row r="6515" spans="1:21" x14ac:dyDescent="0.25">
      <c r="A6515" s="4">
        <v>41217</v>
      </c>
      <c r="B6515" s="6" t="str">
        <f t="shared" si="101"/>
        <v>Brazil</v>
      </c>
      <c r="C6515" s="7">
        <v>66.274100000000004</v>
      </c>
      <c r="R6515" t="s">
        <v>462</v>
      </c>
      <c r="T6515" s="2"/>
      <c r="U6515" s="2"/>
    </row>
    <row r="6516" spans="1:21" x14ac:dyDescent="0.25">
      <c r="A6516" s="4">
        <v>41217</v>
      </c>
      <c r="B6516" s="6" t="str">
        <f t="shared" si="101"/>
        <v>Canada</v>
      </c>
      <c r="C6516" s="7">
        <v>38.571599999999997</v>
      </c>
      <c r="R6516" t="s">
        <v>463</v>
      </c>
      <c r="T6516" s="2"/>
      <c r="U6516" s="2"/>
    </row>
    <row r="6517" spans="1:21" x14ac:dyDescent="0.25">
      <c r="A6517" s="4">
        <v>41217</v>
      </c>
      <c r="B6517" s="6" t="str">
        <f t="shared" si="101"/>
        <v>Chile</v>
      </c>
      <c r="C6517" s="7">
        <v>66.698099999999997</v>
      </c>
      <c r="R6517" t="s">
        <v>464</v>
      </c>
      <c r="T6517" s="2"/>
      <c r="U6517" s="2"/>
    </row>
    <row r="6518" spans="1:21" x14ac:dyDescent="0.25">
      <c r="A6518" s="4">
        <v>41217</v>
      </c>
      <c r="B6518" s="6" t="str">
        <f t="shared" si="101"/>
        <v>China</v>
      </c>
      <c r="C6518" s="7">
        <v>160.7441</v>
      </c>
      <c r="R6518" t="s">
        <v>465</v>
      </c>
      <c r="T6518" s="2"/>
      <c r="U6518" s="2"/>
    </row>
    <row r="6519" spans="1:21" x14ac:dyDescent="0.25">
      <c r="A6519" s="4">
        <v>41217</v>
      </c>
      <c r="B6519" s="6" t="str">
        <f t="shared" si="101"/>
        <v>Colombia</v>
      </c>
      <c r="C6519" s="7">
        <v>44.756399999999999</v>
      </c>
      <c r="R6519" t="s">
        <v>466</v>
      </c>
      <c r="T6519" s="2"/>
      <c r="U6519" s="2"/>
    </row>
    <row r="6520" spans="1:21" x14ac:dyDescent="0.25">
      <c r="A6520" s="4">
        <v>41217</v>
      </c>
      <c r="B6520" s="6" t="str">
        <f t="shared" si="101"/>
        <v>Czech</v>
      </c>
      <c r="C6520" s="7">
        <v>32.698099999999997</v>
      </c>
      <c r="R6520" t="s">
        <v>467</v>
      </c>
      <c r="T6520" s="2"/>
      <c r="U6520" s="2"/>
    </row>
    <row r="6521" spans="1:21" x14ac:dyDescent="0.25">
      <c r="A6521" s="4">
        <v>41217</v>
      </c>
      <c r="B6521" s="6" t="str">
        <f t="shared" si="101"/>
        <v>Denmark</v>
      </c>
      <c r="C6521" s="7">
        <v>-1.0298</v>
      </c>
      <c r="R6521" t="s">
        <v>468</v>
      </c>
      <c r="T6521" s="2"/>
      <c r="U6521" s="2"/>
    </row>
    <row r="6522" spans="1:21" x14ac:dyDescent="0.25">
      <c r="A6522" s="4">
        <v>41217</v>
      </c>
      <c r="B6522" s="6" t="str">
        <f t="shared" si="101"/>
        <v>Finland</v>
      </c>
      <c r="C6522" s="7">
        <v>-2.2974000000000001</v>
      </c>
      <c r="R6522" t="s">
        <v>469</v>
      </c>
      <c r="T6522" s="2"/>
      <c r="U6522" s="2"/>
    </row>
    <row r="6523" spans="1:21" x14ac:dyDescent="0.25">
      <c r="A6523" s="4">
        <v>41217</v>
      </c>
      <c r="B6523" s="6" t="str">
        <f t="shared" si="101"/>
        <v>France</v>
      </c>
      <c r="C6523" s="7">
        <v>-7.0590000000000002</v>
      </c>
      <c r="R6523" t="s">
        <v>470</v>
      </c>
      <c r="T6523" s="2"/>
      <c r="U6523" s="2"/>
    </row>
    <row r="6524" spans="1:21" x14ac:dyDescent="0.25">
      <c r="A6524" s="4">
        <v>41217</v>
      </c>
      <c r="B6524" s="6" t="str">
        <f t="shared" si="101"/>
        <v>Germany</v>
      </c>
      <c r="C6524" s="7">
        <v>14.4429</v>
      </c>
      <c r="R6524" t="s">
        <v>471</v>
      </c>
      <c r="T6524" s="2"/>
      <c r="U6524" s="2"/>
    </row>
    <row r="6525" spans="1:21" x14ac:dyDescent="0.25">
      <c r="A6525" s="4">
        <v>41217</v>
      </c>
      <c r="B6525" s="6" t="str">
        <f t="shared" si="101"/>
        <v>Greece</v>
      </c>
      <c r="C6525" s="7">
        <v>-24.661000000000001</v>
      </c>
      <c r="R6525" t="s">
        <v>472</v>
      </c>
      <c r="T6525" s="2"/>
      <c r="U6525" s="2"/>
    </row>
    <row r="6526" spans="1:21" x14ac:dyDescent="0.25">
      <c r="A6526" s="4">
        <v>41217</v>
      </c>
      <c r="B6526" s="6" t="str">
        <f t="shared" si="101"/>
        <v>Hong</v>
      </c>
      <c r="C6526" s="7">
        <v>47.5017</v>
      </c>
      <c r="R6526" t="s">
        <v>473</v>
      </c>
      <c r="T6526" s="2"/>
      <c r="U6526" s="2"/>
    </row>
    <row r="6527" spans="1:21" x14ac:dyDescent="0.25">
      <c r="A6527" s="4">
        <v>41217</v>
      </c>
      <c r="B6527" s="6" t="str">
        <f t="shared" si="101"/>
        <v>Hungary</v>
      </c>
      <c r="C6527" s="7">
        <v>32.298000000000002</v>
      </c>
      <c r="R6527" t="s">
        <v>474</v>
      </c>
      <c r="T6527" s="2"/>
      <c r="U6527" s="2"/>
    </row>
    <row r="6528" spans="1:21" x14ac:dyDescent="0.25">
      <c r="A6528" s="4">
        <v>41217</v>
      </c>
      <c r="B6528" s="6" t="str">
        <f t="shared" si="101"/>
        <v>India</v>
      </c>
      <c r="C6528" s="7">
        <v>78.200199999999995</v>
      </c>
      <c r="R6528" t="s">
        <v>475</v>
      </c>
      <c r="T6528" s="2"/>
      <c r="U6528" s="2"/>
    </row>
    <row r="6529" spans="1:21" x14ac:dyDescent="0.25">
      <c r="A6529" s="4">
        <v>41217</v>
      </c>
      <c r="B6529" s="6" t="str">
        <f t="shared" si="101"/>
        <v>Indonesia</v>
      </c>
      <c r="C6529" s="7">
        <v>47.917700000000004</v>
      </c>
      <c r="R6529" t="s">
        <v>476</v>
      </c>
      <c r="T6529" s="2"/>
      <c r="U6529" s="2"/>
    </row>
    <row r="6530" spans="1:21" x14ac:dyDescent="0.25">
      <c r="A6530" s="4">
        <v>41217</v>
      </c>
      <c r="B6530" s="6" t="str">
        <f t="shared" si="101"/>
        <v>Ireland</v>
      </c>
      <c r="C6530" s="7">
        <v>2.5463</v>
      </c>
      <c r="R6530" t="s">
        <v>477</v>
      </c>
      <c r="T6530" s="2"/>
      <c r="U6530" s="2"/>
    </row>
    <row r="6531" spans="1:21" x14ac:dyDescent="0.25">
      <c r="A6531" s="4">
        <v>41217</v>
      </c>
      <c r="B6531" s="6" t="str">
        <f t="shared" ref="B6531:B6594" si="102">VLOOKUP(R6530,$O$1:$P$42,2,FALSE)</f>
        <v>Italy</v>
      </c>
      <c r="C6531" s="7">
        <v>-9.3859999999999992</v>
      </c>
      <c r="R6531" t="s">
        <v>478</v>
      </c>
      <c r="T6531" s="2"/>
      <c r="U6531" s="2"/>
    </row>
    <row r="6532" spans="1:21" x14ac:dyDescent="0.25">
      <c r="A6532" s="4">
        <v>41217</v>
      </c>
      <c r="B6532" s="6" t="str">
        <f t="shared" si="102"/>
        <v>Japan</v>
      </c>
      <c r="C6532" s="7">
        <v>13.5603</v>
      </c>
      <c r="R6532" t="s">
        <v>479</v>
      </c>
      <c r="T6532" s="2"/>
      <c r="U6532" s="2"/>
    </row>
    <row r="6533" spans="1:21" x14ac:dyDescent="0.25">
      <c r="A6533" s="4">
        <v>41217</v>
      </c>
      <c r="B6533" s="6" t="str">
        <f t="shared" si="102"/>
        <v>Korea</v>
      </c>
      <c r="C6533" s="7">
        <v>37.031399999999998</v>
      </c>
      <c r="R6533" t="s">
        <v>480</v>
      </c>
      <c r="T6533" s="2"/>
      <c r="U6533" s="2"/>
    </row>
    <row r="6534" spans="1:21" x14ac:dyDescent="0.25">
      <c r="A6534" s="4">
        <v>41217</v>
      </c>
      <c r="B6534" s="6" t="str">
        <f t="shared" si="102"/>
        <v>Malaysia</v>
      </c>
      <c r="C6534" s="7">
        <v>43.859200000000001</v>
      </c>
      <c r="R6534" t="s">
        <v>481</v>
      </c>
      <c r="T6534" s="2"/>
      <c r="U6534" s="2"/>
    </row>
    <row r="6535" spans="1:21" x14ac:dyDescent="0.25">
      <c r="A6535" s="4">
        <v>41217</v>
      </c>
      <c r="B6535" s="6" t="str">
        <f t="shared" si="102"/>
        <v>Mexico</v>
      </c>
      <c r="C6535" s="7">
        <v>35.678899999999999</v>
      </c>
      <c r="R6535" t="s">
        <v>482</v>
      </c>
      <c r="T6535" s="2"/>
      <c r="U6535" s="2"/>
    </row>
    <row r="6536" spans="1:21" x14ac:dyDescent="0.25">
      <c r="A6536" s="4">
        <v>41217</v>
      </c>
      <c r="B6536" s="6" t="str">
        <f t="shared" si="102"/>
        <v>Netherlands</v>
      </c>
      <c r="C6536" s="7">
        <v>-4.8502000000000001</v>
      </c>
      <c r="R6536" t="s">
        <v>483</v>
      </c>
      <c r="T6536" s="2"/>
      <c r="U6536" s="2"/>
    </row>
    <row r="6537" spans="1:21" x14ac:dyDescent="0.25">
      <c r="A6537" s="4">
        <v>41217</v>
      </c>
      <c r="B6537" s="6" t="str">
        <f t="shared" si="102"/>
        <v>NewZea</v>
      </c>
      <c r="C6537" s="7">
        <v>58.764000000000003</v>
      </c>
      <c r="R6537" t="s">
        <v>484</v>
      </c>
      <c r="T6537" s="2"/>
      <c r="U6537" s="2"/>
    </row>
    <row r="6538" spans="1:21" x14ac:dyDescent="0.25">
      <c r="A6538" s="4">
        <v>41217</v>
      </c>
      <c r="B6538" s="6" t="str">
        <f t="shared" si="102"/>
        <v>Norway</v>
      </c>
      <c r="C6538" s="7">
        <v>3.0556000000000001</v>
      </c>
      <c r="R6538" t="s">
        <v>485</v>
      </c>
      <c r="T6538" s="2"/>
      <c r="U6538" s="2"/>
    </row>
    <row r="6539" spans="1:21" x14ac:dyDescent="0.25">
      <c r="A6539" s="4">
        <v>41217</v>
      </c>
      <c r="B6539" s="6" t="str">
        <f t="shared" si="102"/>
        <v>Peru</v>
      </c>
      <c r="C6539" s="7">
        <v>76.305899999999994</v>
      </c>
      <c r="R6539" t="s">
        <v>486</v>
      </c>
      <c r="T6539" s="2"/>
      <c r="U6539" s="2"/>
    </row>
    <row r="6540" spans="1:21" x14ac:dyDescent="0.25">
      <c r="A6540" s="4">
        <v>41217</v>
      </c>
      <c r="B6540" s="6" t="str">
        <f t="shared" si="102"/>
        <v>Philippines</v>
      </c>
      <c r="C6540" s="7">
        <v>45.0505</v>
      </c>
      <c r="R6540" t="s">
        <v>487</v>
      </c>
      <c r="T6540" s="2"/>
      <c r="U6540" s="2"/>
    </row>
    <row r="6541" spans="1:21" x14ac:dyDescent="0.25">
      <c r="A6541" s="4">
        <v>41217</v>
      </c>
      <c r="B6541" s="6" t="str">
        <f t="shared" si="102"/>
        <v>Poland</v>
      </c>
      <c r="C6541" s="7">
        <v>30.072199999999999</v>
      </c>
      <c r="R6541" t="s">
        <v>488</v>
      </c>
      <c r="T6541" s="2"/>
      <c r="U6541" s="2"/>
    </row>
    <row r="6542" spans="1:21" x14ac:dyDescent="0.25">
      <c r="A6542" s="4">
        <v>41217</v>
      </c>
      <c r="B6542" s="6" t="str">
        <f t="shared" si="102"/>
        <v>Portugal</v>
      </c>
      <c r="C6542" s="7">
        <v>-8.7689000000000004</v>
      </c>
      <c r="R6542" t="s">
        <v>489</v>
      </c>
      <c r="T6542" s="2"/>
      <c r="U6542" s="2"/>
    </row>
    <row r="6543" spans="1:21" x14ac:dyDescent="0.25">
      <c r="A6543" s="4">
        <v>41217</v>
      </c>
      <c r="B6543" s="6" t="str">
        <f t="shared" si="102"/>
        <v>Russia</v>
      </c>
      <c r="C6543" s="7">
        <v>76.600499999999997</v>
      </c>
      <c r="R6543" t="s">
        <v>490</v>
      </c>
      <c r="T6543" s="2"/>
      <c r="U6543" s="2"/>
    </row>
    <row r="6544" spans="1:21" x14ac:dyDescent="0.25">
      <c r="A6544" s="4">
        <v>41217</v>
      </c>
      <c r="B6544" s="6" t="str">
        <f t="shared" si="102"/>
        <v>Singapore</v>
      </c>
      <c r="C6544" s="7">
        <v>31.7697</v>
      </c>
      <c r="R6544" t="s">
        <v>491</v>
      </c>
      <c r="T6544" s="2"/>
      <c r="U6544" s="2"/>
    </row>
    <row r="6545" spans="1:21" x14ac:dyDescent="0.25">
      <c r="A6545" s="4">
        <v>41217</v>
      </c>
      <c r="B6545" s="6" t="str">
        <f t="shared" si="102"/>
        <v>SouthAfrica</v>
      </c>
      <c r="C6545" s="7">
        <v>28.433</v>
      </c>
      <c r="R6545" t="s">
        <v>492</v>
      </c>
      <c r="T6545" s="2"/>
      <c r="U6545" s="2"/>
    </row>
    <row r="6546" spans="1:21" x14ac:dyDescent="0.25">
      <c r="A6546" s="4">
        <v>41217</v>
      </c>
      <c r="B6546" s="6" t="str">
        <f t="shared" si="102"/>
        <v>Spain</v>
      </c>
      <c r="C6546" s="7">
        <v>-12.6554</v>
      </c>
      <c r="R6546" t="s">
        <v>493</v>
      </c>
      <c r="T6546" s="2"/>
      <c r="U6546" s="2"/>
    </row>
    <row r="6547" spans="1:21" x14ac:dyDescent="0.25">
      <c r="A6547" s="4">
        <v>41217</v>
      </c>
      <c r="B6547" s="6" t="str">
        <f t="shared" si="102"/>
        <v>Sweden</v>
      </c>
      <c r="C6547" s="7">
        <v>2.1189</v>
      </c>
      <c r="R6547" t="s">
        <v>494</v>
      </c>
      <c r="T6547" s="2"/>
      <c r="U6547" s="2"/>
    </row>
    <row r="6548" spans="1:21" x14ac:dyDescent="0.25">
      <c r="A6548" s="4">
        <v>41217</v>
      </c>
      <c r="B6548" s="6" t="str">
        <f t="shared" si="102"/>
        <v>Switzerland</v>
      </c>
      <c r="C6548" s="7">
        <v>-5.8654999999999999</v>
      </c>
      <c r="R6548" t="s">
        <v>495</v>
      </c>
      <c r="T6548" s="2"/>
      <c r="U6548" s="2"/>
    </row>
    <row r="6549" spans="1:21" x14ac:dyDescent="0.25">
      <c r="A6549" s="4">
        <v>41217</v>
      </c>
      <c r="B6549" s="6" t="str">
        <f t="shared" si="102"/>
        <v>Taiwan</v>
      </c>
      <c r="C6549" s="7">
        <v>46.7423</v>
      </c>
      <c r="R6549" t="s">
        <v>496</v>
      </c>
      <c r="T6549" s="2"/>
      <c r="U6549" s="2"/>
    </row>
    <row r="6550" spans="1:21" x14ac:dyDescent="0.25">
      <c r="A6550" s="4">
        <v>41217</v>
      </c>
      <c r="B6550" s="6" t="str">
        <f t="shared" si="102"/>
        <v>Thailand</v>
      </c>
      <c r="C6550" s="7">
        <v>31.843299999999999</v>
      </c>
      <c r="R6550" t="s">
        <v>497</v>
      </c>
      <c r="T6550" s="2"/>
      <c r="U6550" s="2"/>
    </row>
    <row r="6551" spans="1:21" x14ac:dyDescent="0.25">
      <c r="A6551" s="4">
        <v>41217</v>
      </c>
      <c r="B6551" s="6" t="str">
        <f t="shared" si="102"/>
        <v>Turkey</v>
      </c>
      <c r="C6551" s="7">
        <v>25.2926</v>
      </c>
      <c r="R6551" t="s">
        <v>498</v>
      </c>
      <c r="T6551" s="2"/>
      <c r="U6551" s="2"/>
    </row>
    <row r="6552" spans="1:21" x14ac:dyDescent="0.25">
      <c r="A6552" s="4">
        <v>41217</v>
      </c>
      <c r="B6552" s="6" t="str">
        <f t="shared" si="102"/>
        <v>UnitedKingdom</v>
      </c>
      <c r="C6552" s="7">
        <v>-0.1027</v>
      </c>
      <c r="R6552" t="s">
        <v>499</v>
      </c>
      <c r="T6552" s="2"/>
      <c r="U6552" s="2"/>
    </row>
    <row r="6553" spans="1:21" x14ac:dyDescent="0.25">
      <c r="A6553" s="4">
        <v>41217</v>
      </c>
      <c r="B6553" s="6" t="str">
        <f t="shared" si="102"/>
        <v>USA</v>
      </c>
      <c r="C6553" s="7">
        <v>-6.5869999999999997</v>
      </c>
      <c r="R6553" t="s">
        <v>458</v>
      </c>
      <c r="T6553" s="2"/>
      <c r="U6553" s="2"/>
    </row>
    <row r="6554" spans="1:21" x14ac:dyDescent="0.25">
      <c r="A6554" s="4">
        <v>41003</v>
      </c>
      <c r="B6554" s="6" t="str">
        <f t="shared" si="102"/>
        <v>Australia</v>
      </c>
      <c r="C6554" s="7">
        <v>42.057099999999998</v>
      </c>
      <c r="R6554" t="s">
        <v>459</v>
      </c>
      <c r="T6554" s="2"/>
      <c r="U6554" s="2"/>
    </row>
    <row r="6555" spans="1:21" x14ac:dyDescent="0.25">
      <c r="A6555" s="4">
        <v>41003</v>
      </c>
      <c r="B6555" s="6" t="str">
        <f t="shared" si="102"/>
        <v>Austria</v>
      </c>
      <c r="C6555" s="7">
        <v>18.6419</v>
      </c>
      <c r="R6555" t="s">
        <v>460</v>
      </c>
      <c r="T6555" s="2"/>
      <c r="U6555" s="2"/>
    </row>
    <row r="6556" spans="1:21" x14ac:dyDescent="0.25">
      <c r="A6556" s="4">
        <v>41003</v>
      </c>
      <c r="B6556" s="6" t="str">
        <f t="shared" si="102"/>
        <v>Belgium</v>
      </c>
      <c r="C6556" s="7">
        <v>-9.5330999999999992</v>
      </c>
      <c r="R6556" t="s">
        <v>461</v>
      </c>
      <c r="T6556" s="2"/>
      <c r="U6556" s="2"/>
    </row>
    <row r="6557" spans="1:21" x14ac:dyDescent="0.25">
      <c r="A6557" s="4">
        <v>41003</v>
      </c>
      <c r="B6557" s="6" t="str">
        <f t="shared" si="102"/>
        <v>Brazil</v>
      </c>
      <c r="C6557" s="7">
        <v>66.408100000000005</v>
      </c>
      <c r="R6557" t="s">
        <v>462</v>
      </c>
      <c r="T6557" s="2"/>
      <c r="U6557" s="2"/>
    </row>
    <row r="6558" spans="1:21" x14ac:dyDescent="0.25">
      <c r="A6558" s="4">
        <v>41003</v>
      </c>
      <c r="B6558" s="6" t="str">
        <f t="shared" si="102"/>
        <v>Canada</v>
      </c>
      <c r="C6558" s="7">
        <v>38.722099999999998</v>
      </c>
      <c r="R6558" t="s">
        <v>463</v>
      </c>
      <c r="T6558" s="2"/>
      <c r="U6558" s="2"/>
    </row>
    <row r="6559" spans="1:21" x14ac:dyDescent="0.25">
      <c r="A6559" s="4">
        <v>41003</v>
      </c>
      <c r="B6559" s="6" t="str">
        <f t="shared" si="102"/>
        <v>Chile</v>
      </c>
      <c r="C6559" s="7">
        <v>66.845799999999997</v>
      </c>
      <c r="R6559" t="s">
        <v>464</v>
      </c>
      <c r="T6559" s="2"/>
      <c r="U6559" s="2"/>
    </row>
    <row r="6560" spans="1:21" x14ac:dyDescent="0.25">
      <c r="A6560" s="4">
        <v>41003</v>
      </c>
      <c r="B6560" s="6" t="str">
        <f t="shared" si="102"/>
        <v>China</v>
      </c>
      <c r="C6560" s="7">
        <v>161.2253</v>
      </c>
      <c r="R6560" t="s">
        <v>465</v>
      </c>
      <c r="T6560" s="2"/>
      <c r="U6560" s="2"/>
    </row>
    <row r="6561" spans="1:21" x14ac:dyDescent="0.25">
      <c r="A6561" s="4">
        <v>41003</v>
      </c>
      <c r="B6561" s="6" t="str">
        <f t="shared" si="102"/>
        <v>Colombia</v>
      </c>
      <c r="C6561" s="7">
        <v>44.857399999999998</v>
      </c>
      <c r="R6561" t="s">
        <v>466</v>
      </c>
      <c r="T6561" s="2"/>
      <c r="U6561" s="2"/>
    </row>
    <row r="6562" spans="1:21" x14ac:dyDescent="0.25">
      <c r="A6562" s="4">
        <v>41003</v>
      </c>
      <c r="B6562" s="6" t="str">
        <f t="shared" si="102"/>
        <v>Czech</v>
      </c>
      <c r="C6562" s="7">
        <v>32.824399999999997</v>
      </c>
      <c r="R6562" t="s">
        <v>467</v>
      </c>
      <c r="T6562" s="2"/>
      <c r="U6562" s="2"/>
    </row>
    <row r="6563" spans="1:21" x14ac:dyDescent="0.25">
      <c r="A6563" s="4">
        <v>41003</v>
      </c>
      <c r="B6563" s="6" t="str">
        <f t="shared" si="102"/>
        <v>Denmark</v>
      </c>
      <c r="C6563" s="7">
        <v>-0.92600000000000005</v>
      </c>
      <c r="R6563" t="s">
        <v>468</v>
      </c>
      <c r="T6563" s="2"/>
      <c r="U6563" s="2"/>
    </row>
    <row r="6564" spans="1:21" x14ac:dyDescent="0.25">
      <c r="A6564" s="4">
        <v>41003</v>
      </c>
      <c r="B6564" s="6" t="str">
        <f t="shared" si="102"/>
        <v>Finland</v>
      </c>
      <c r="C6564" s="7">
        <v>-2.0844</v>
      </c>
      <c r="R6564" t="s">
        <v>469</v>
      </c>
      <c r="T6564" s="2"/>
      <c r="U6564" s="2"/>
    </row>
    <row r="6565" spans="1:21" x14ac:dyDescent="0.25">
      <c r="A6565" s="4">
        <v>41003</v>
      </c>
      <c r="B6565" s="6" t="str">
        <f t="shared" si="102"/>
        <v>France</v>
      </c>
      <c r="C6565" s="7">
        <v>-6.9562999999999997</v>
      </c>
      <c r="R6565" t="s">
        <v>470</v>
      </c>
      <c r="T6565" s="2"/>
      <c r="U6565" s="2"/>
    </row>
    <row r="6566" spans="1:21" x14ac:dyDescent="0.25">
      <c r="A6566" s="4">
        <v>41003</v>
      </c>
      <c r="B6566" s="6" t="str">
        <f t="shared" si="102"/>
        <v>Germany</v>
      </c>
      <c r="C6566" s="7">
        <v>14.606299999999999</v>
      </c>
      <c r="R6566" t="s">
        <v>471</v>
      </c>
      <c r="T6566" s="2"/>
      <c r="U6566" s="2"/>
    </row>
    <row r="6567" spans="1:21" x14ac:dyDescent="0.25">
      <c r="A6567" s="4">
        <v>41003</v>
      </c>
      <c r="B6567" s="6" t="str">
        <f t="shared" si="102"/>
        <v>Greece</v>
      </c>
      <c r="C6567" s="7">
        <v>-24.474399999999999</v>
      </c>
      <c r="R6567" t="s">
        <v>472</v>
      </c>
      <c r="T6567" s="2"/>
      <c r="U6567" s="2"/>
    </row>
    <row r="6568" spans="1:21" x14ac:dyDescent="0.25">
      <c r="A6568" s="4">
        <v>41003</v>
      </c>
      <c r="B6568" s="6" t="str">
        <f t="shared" si="102"/>
        <v>Hong</v>
      </c>
      <c r="C6568" s="7">
        <v>47.560600000000001</v>
      </c>
      <c r="R6568" t="s">
        <v>473</v>
      </c>
      <c r="T6568" s="2"/>
      <c r="U6568" s="2"/>
    </row>
    <row r="6569" spans="1:21" x14ac:dyDescent="0.25">
      <c r="A6569" s="4">
        <v>41003</v>
      </c>
      <c r="B6569" s="6" t="str">
        <f t="shared" si="102"/>
        <v>Hungary</v>
      </c>
      <c r="C6569" s="7">
        <v>32.410899999999998</v>
      </c>
      <c r="R6569" t="s">
        <v>474</v>
      </c>
      <c r="T6569" s="2"/>
      <c r="U6569" s="2"/>
    </row>
    <row r="6570" spans="1:21" x14ac:dyDescent="0.25">
      <c r="A6570" s="4">
        <v>41003</v>
      </c>
      <c r="B6570" s="6" t="str">
        <f t="shared" si="102"/>
        <v>India</v>
      </c>
      <c r="C6570" s="7">
        <v>78.455200000000005</v>
      </c>
      <c r="R6570" t="s">
        <v>475</v>
      </c>
      <c r="T6570" s="2"/>
      <c r="U6570" s="2"/>
    </row>
    <row r="6571" spans="1:21" x14ac:dyDescent="0.25">
      <c r="A6571" s="4">
        <v>41003</v>
      </c>
      <c r="B6571" s="6" t="str">
        <f t="shared" si="102"/>
        <v>Indonesia</v>
      </c>
      <c r="C6571" s="7">
        <v>48.151200000000003</v>
      </c>
      <c r="R6571" t="s">
        <v>476</v>
      </c>
      <c r="T6571" s="2"/>
      <c r="U6571" s="2"/>
    </row>
    <row r="6572" spans="1:21" x14ac:dyDescent="0.25">
      <c r="A6572" s="4">
        <v>41003</v>
      </c>
      <c r="B6572" s="6" t="str">
        <f t="shared" si="102"/>
        <v>Ireland</v>
      </c>
      <c r="C6572" s="7">
        <v>2.6425999999999998</v>
      </c>
      <c r="R6572" t="s">
        <v>477</v>
      </c>
      <c r="T6572" s="2"/>
      <c r="U6572" s="2"/>
    </row>
    <row r="6573" spans="1:21" x14ac:dyDescent="0.25">
      <c r="A6573" s="4">
        <v>41003</v>
      </c>
      <c r="B6573" s="6" t="str">
        <f t="shared" si="102"/>
        <v>Italy</v>
      </c>
      <c r="C6573" s="7">
        <v>-9.3619000000000003</v>
      </c>
      <c r="R6573" t="s">
        <v>478</v>
      </c>
      <c r="T6573" s="2"/>
      <c r="U6573" s="2"/>
    </row>
    <row r="6574" spans="1:21" x14ac:dyDescent="0.25">
      <c r="A6574" s="4">
        <v>41003</v>
      </c>
      <c r="B6574" s="6" t="str">
        <f t="shared" si="102"/>
        <v>Japan</v>
      </c>
      <c r="C6574" s="7">
        <v>13.722200000000001</v>
      </c>
      <c r="R6574" t="s">
        <v>479</v>
      </c>
      <c r="T6574" s="2"/>
      <c r="U6574" s="2"/>
    </row>
    <row r="6575" spans="1:21" x14ac:dyDescent="0.25">
      <c r="A6575" s="4">
        <v>41003</v>
      </c>
      <c r="B6575" s="6" t="str">
        <f t="shared" si="102"/>
        <v>Korea</v>
      </c>
      <c r="C6575" s="7">
        <v>37.246299999999998</v>
      </c>
      <c r="R6575" t="s">
        <v>480</v>
      </c>
      <c r="T6575" s="2"/>
      <c r="U6575" s="2"/>
    </row>
    <row r="6576" spans="1:21" x14ac:dyDescent="0.25">
      <c r="A6576" s="4">
        <v>41003</v>
      </c>
      <c r="B6576" s="6" t="str">
        <f t="shared" si="102"/>
        <v>Malaysia</v>
      </c>
      <c r="C6576" s="7">
        <v>43.960799999999999</v>
      </c>
      <c r="R6576" t="s">
        <v>481</v>
      </c>
      <c r="T6576" s="2"/>
      <c r="U6576" s="2"/>
    </row>
    <row r="6577" spans="1:21" x14ac:dyDescent="0.25">
      <c r="A6577" s="4">
        <v>41003</v>
      </c>
      <c r="B6577" s="6" t="str">
        <f t="shared" si="102"/>
        <v>Mexico</v>
      </c>
      <c r="C6577" s="7">
        <v>35.771000000000001</v>
      </c>
      <c r="R6577" t="s">
        <v>482</v>
      </c>
      <c r="T6577" s="2"/>
      <c r="U6577" s="2"/>
    </row>
    <row r="6578" spans="1:21" x14ac:dyDescent="0.25">
      <c r="A6578" s="4">
        <v>41003</v>
      </c>
      <c r="B6578" s="6" t="str">
        <f t="shared" si="102"/>
        <v>Netherlands</v>
      </c>
      <c r="C6578" s="7">
        <v>-4.6990999999999996</v>
      </c>
      <c r="R6578" t="s">
        <v>483</v>
      </c>
      <c r="T6578" s="2"/>
      <c r="U6578" s="2"/>
    </row>
    <row r="6579" spans="1:21" x14ac:dyDescent="0.25">
      <c r="A6579" s="4">
        <v>41003</v>
      </c>
      <c r="B6579" s="6" t="str">
        <f t="shared" si="102"/>
        <v>NewZea</v>
      </c>
      <c r="C6579" s="7">
        <v>58.738100000000003</v>
      </c>
      <c r="R6579" t="s">
        <v>484</v>
      </c>
      <c r="T6579" s="2"/>
      <c r="U6579" s="2"/>
    </row>
    <row r="6580" spans="1:21" x14ac:dyDescent="0.25">
      <c r="A6580" s="4">
        <v>41003</v>
      </c>
      <c r="B6580" s="6" t="str">
        <f t="shared" si="102"/>
        <v>Norway</v>
      </c>
      <c r="C6580" s="7">
        <v>3.0712000000000002</v>
      </c>
      <c r="R6580" t="s">
        <v>485</v>
      </c>
      <c r="T6580" s="2"/>
      <c r="U6580" s="2"/>
    </row>
    <row r="6581" spans="1:21" x14ac:dyDescent="0.25">
      <c r="A6581" s="4">
        <v>41003</v>
      </c>
      <c r="B6581" s="6" t="str">
        <f t="shared" si="102"/>
        <v>Peru</v>
      </c>
      <c r="C6581" s="7">
        <v>76.825400000000002</v>
      </c>
      <c r="R6581" t="s">
        <v>486</v>
      </c>
      <c r="T6581" s="2"/>
      <c r="U6581" s="2"/>
    </row>
    <row r="6582" spans="1:21" x14ac:dyDescent="0.25">
      <c r="A6582" s="4">
        <v>41003</v>
      </c>
      <c r="B6582" s="6" t="str">
        <f t="shared" si="102"/>
        <v>Philippines</v>
      </c>
      <c r="C6582" s="7">
        <v>45.200099999999999</v>
      </c>
      <c r="R6582" t="s">
        <v>487</v>
      </c>
      <c r="T6582" s="2"/>
      <c r="U6582" s="2"/>
    </row>
    <row r="6583" spans="1:21" x14ac:dyDescent="0.25">
      <c r="A6583" s="4">
        <v>41003</v>
      </c>
      <c r="B6583" s="6" t="str">
        <f t="shared" si="102"/>
        <v>Poland</v>
      </c>
      <c r="C6583" s="7">
        <v>30.213899999999999</v>
      </c>
      <c r="R6583" t="s">
        <v>488</v>
      </c>
      <c r="T6583" s="2"/>
      <c r="U6583" s="2"/>
    </row>
    <row r="6584" spans="1:21" x14ac:dyDescent="0.25">
      <c r="A6584" s="4">
        <v>41003</v>
      </c>
      <c r="B6584" s="6" t="str">
        <f t="shared" si="102"/>
        <v>Portugal</v>
      </c>
      <c r="C6584" s="7">
        <v>-8.5940999999999992</v>
      </c>
      <c r="R6584" t="s">
        <v>489</v>
      </c>
      <c r="T6584" s="2"/>
      <c r="U6584" s="2"/>
    </row>
    <row r="6585" spans="1:21" x14ac:dyDescent="0.25">
      <c r="A6585" s="4">
        <v>41003</v>
      </c>
      <c r="B6585" s="6" t="str">
        <f t="shared" si="102"/>
        <v>Russia</v>
      </c>
      <c r="C6585" s="7">
        <v>76.807000000000002</v>
      </c>
      <c r="R6585" t="s">
        <v>490</v>
      </c>
      <c r="T6585" s="2"/>
      <c r="U6585" s="2"/>
    </row>
    <row r="6586" spans="1:21" x14ac:dyDescent="0.25">
      <c r="A6586" s="4">
        <v>41003</v>
      </c>
      <c r="B6586" s="6" t="str">
        <f t="shared" si="102"/>
        <v>Singapore</v>
      </c>
      <c r="C6586" s="7">
        <v>31.799600000000002</v>
      </c>
      <c r="R6586" t="s">
        <v>491</v>
      </c>
      <c r="T6586" s="2"/>
      <c r="U6586" s="2"/>
    </row>
    <row r="6587" spans="1:21" x14ac:dyDescent="0.25">
      <c r="A6587" s="4">
        <v>41003</v>
      </c>
      <c r="B6587" s="6" t="str">
        <f t="shared" si="102"/>
        <v>SouthAfrica</v>
      </c>
      <c r="C6587" s="7">
        <v>28.265000000000001</v>
      </c>
      <c r="R6587" t="s">
        <v>492</v>
      </c>
      <c r="T6587" s="2"/>
      <c r="U6587" s="2"/>
    </row>
    <row r="6588" spans="1:21" x14ac:dyDescent="0.25">
      <c r="A6588" s="4">
        <v>41003</v>
      </c>
      <c r="B6588" s="6" t="str">
        <f t="shared" si="102"/>
        <v>Spain</v>
      </c>
      <c r="C6588" s="7">
        <v>-12.634</v>
      </c>
      <c r="R6588" t="s">
        <v>493</v>
      </c>
      <c r="T6588" s="2"/>
      <c r="U6588" s="2"/>
    </row>
    <row r="6589" spans="1:21" x14ac:dyDescent="0.25">
      <c r="A6589" s="4">
        <v>41003</v>
      </c>
      <c r="B6589" s="6" t="str">
        <f t="shared" si="102"/>
        <v>Sweden</v>
      </c>
      <c r="C6589" s="7">
        <v>2.3037000000000001</v>
      </c>
      <c r="R6589" t="s">
        <v>494</v>
      </c>
      <c r="T6589" s="2"/>
      <c r="U6589" s="2"/>
    </row>
    <row r="6590" spans="1:21" x14ac:dyDescent="0.25">
      <c r="A6590" s="4">
        <v>41003</v>
      </c>
      <c r="B6590" s="6" t="str">
        <f t="shared" si="102"/>
        <v>Switzerland</v>
      </c>
      <c r="C6590" s="7">
        <v>-5.7988999999999997</v>
      </c>
      <c r="R6590" t="s">
        <v>495</v>
      </c>
      <c r="T6590" s="2"/>
      <c r="U6590" s="2"/>
    </row>
    <row r="6591" spans="1:21" x14ac:dyDescent="0.25">
      <c r="A6591" s="4">
        <v>41003</v>
      </c>
      <c r="B6591" s="6" t="str">
        <f t="shared" si="102"/>
        <v>Taiwan</v>
      </c>
      <c r="C6591" s="7">
        <v>46.853000000000002</v>
      </c>
      <c r="R6591" t="s">
        <v>496</v>
      </c>
      <c r="T6591" s="2"/>
      <c r="U6591" s="2"/>
    </row>
    <row r="6592" spans="1:21" x14ac:dyDescent="0.25">
      <c r="A6592" s="4">
        <v>41003</v>
      </c>
      <c r="B6592" s="6" t="str">
        <f t="shared" si="102"/>
        <v>Thailand</v>
      </c>
      <c r="C6592" s="7">
        <v>31.873000000000001</v>
      </c>
      <c r="R6592" t="s">
        <v>497</v>
      </c>
      <c r="T6592" s="2"/>
      <c r="U6592" s="2"/>
    </row>
    <row r="6593" spans="1:21" x14ac:dyDescent="0.25">
      <c r="A6593" s="4">
        <v>41003</v>
      </c>
      <c r="B6593" s="6" t="str">
        <f t="shared" si="102"/>
        <v>Turkey</v>
      </c>
      <c r="C6593" s="7">
        <v>25.337499999999999</v>
      </c>
      <c r="R6593" t="s">
        <v>498</v>
      </c>
      <c r="T6593" s="2"/>
      <c r="U6593" s="2"/>
    </row>
    <row r="6594" spans="1:21" x14ac:dyDescent="0.25">
      <c r="A6594" s="4">
        <v>41003</v>
      </c>
      <c r="B6594" s="6" t="str">
        <f t="shared" si="102"/>
        <v>UnitedKingdom</v>
      </c>
      <c r="C6594" s="7">
        <v>7.0400000000000004E-2</v>
      </c>
      <c r="R6594" t="s">
        <v>499</v>
      </c>
      <c r="T6594" s="2"/>
      <c r="U6594" s="2"/>
    </row>
    <row r="6595" spans="1:21" x14ac:dyDescent="0.25">
      <c r="A6595" s="4">
        <v>41003</v>
      </c>
      <c r="B6595" s="6" t="str">
        <f t="shared" ref="B6595:B6658" si="103">VLOOKUP(R6594,$O$1:$P$42,2,FALSE)</f>
        <v>USA</v>
      </c>
      <c r="C6595" s="7">
        <v>-6.3418000000000001</v>
      </c>
      <c r="R6595" t="s">
        <v>458</v>
      </c>
      <c r="T6595" s="2"/>
      <c r="U6595" s="2"/>
    </row>
    <row r="6596" spans="1:21" x14ac:dyDescent="0.25">
      <c r="A6596" s="4" t="s">
        <v>95</v>
      </c>
      <c r="B6596" s="6" t="str">
        <f t="shared" si="103"/>
        <v>Australia</v>
      </c>
      <c r="C6596" s="7">
        <v>42.922499999999999</v>
      </c>
      <c r="R6596" t="s">
        <v>459</v>
      </c>
      <c r="T6596" s="2"/>
      <c r="U6596" s="2"/>
    </row>
    <row r="6597" spans="1:21" x14ac:dyDescent="0.25">
      <c r="A6597" s="4" t="s">
        <v>95</v>
      </c>
      <c r="B6597" s="6" t="str">
        <f t="shared" si="103"/>
        <v>Austria</v>
      </c>
      <c r="C6597" s="7">
        <v>18.835999999999999</v>
      </c>
      <c r="R6597" t="s">
        <v>460</v>
      </c>
      <c r="T6597" s="2"/>
      <c r="U6597" s="2"/>
    </row>
    <row r="6598" spans="1:21" x14ac:dyDescent="0.25">
      <c r="A6598" s="4" t="s">
        <v>95</v>
      </c>
      <c r="B6598" s="6" t="str">
        <f t="shared" si="103"/>
        <v>Belgium</v>
      </c>
      <c r="C6598" s="7">
        <v>-9.3217999999999996</v>
      </c>
      <c r="R6598" t="s">
        <v>461</v>
      </c>
      <c r="T6598" s="2"/>
      <c r="U6598" s="2"/>
    </row>
    <row r="6599" spans="1:21" x14ac:dyDescent="0.25">
      <c r="A6599" s="4" t="s">
        <v>95</v>
      </c>
      <c r="B6599" s="6" t="str">
        <f t="shared" si="103"/>
        <v>Brazil</v>
      </c>
      <c r="C6599" s="7">
        <v>66.759600000000006</v>
      </c>
      <c r="R6599" t="s">
        <v>462</v>
      </c>
      <c r="T6599" s="2"/>
      <c r="U6599" s="2"/>
    </row>
    <row r="6600" spans="1:21" x14ac:dyDescent="0.25">
      <c r="A6600" s="4" t="s">
        <v>95</v>
      </c>
      <c r="B6600" s="6" t="str">
        <f t="shared" si="103"/>
        <v>Canada</v>
      </c>
      <c r="C6600" s="7">
        <v>39.2455</v>
      </c>
      <c r="R6600" t="s">
        <v>463</v>
      </c>
      <c r="T6600" s="2"/>
      <c r="U6600" s="2"/>
    </row>
    <row r="6601" spans="1:21" x14ac:dyDescent="0.25">
      <c r="A6601" s="4" t="s">
        <v>95</v>
      </c>
      <c r="B6601" s="6" t="str">
        <f t="shared" si="103"/>
        <v>Chile</v>
      </c>
      <c r="C6601" s="7">
        <v>66.683300000000003</v>
      </c>
      <c r="R6601" t="s">
        <v>464</v>
      </c>
      <c r="T6601" s="2"/>
      <c r="U6601" s="2"/>
    </row>
    <row r="6602" spans="1:21" x14ac:dyDescent="0.25">
      <c r="A6602" s="4" t="s">
        <v>95</v>
      </c>
      <c r="B6602" s="6" t="str">
        <f t="shared" si="103"/>
        <v>China</v>
      </c>
      <c r="C6602" s="7">
        <v>161.13910000000001</v>
      </c>
      <c r="R6602" t="s">
        <v>465</v>
      </c>
      <c r="T6602" s="2"/>
      <c r="U6602" s="2"/>
    </row>
    <row r="6603" spans="1:21" x14ac:dyDescent="0.25">
      <c r="A6603" s="4" t="s">
        <v>95</v>
      </c>
      <c r="B6603" s="6" t="str">
        <f t="shared" si="103"/>
        <v>Colombia</v>
      </c>
      <c r="C6603" s="7">
        <v>44.342199999999998</v>
      </c>
      <c r="R6603" t="s">
        <v>466</v>
      </c>
      <c r="T6603" s="2"/>
      <c r="U6603" s="2"/>
    </row>
    <row r="6604" spans="1:21" x14ac:dyDescent="0.25">
      <c r="A6604" s="4" t="s">
        <v>95</v>
      </c>
      <c r="B6604" s="6" t="str">
        <f t="shared" si="103"/>
        <v>Czech</v>
      </c>
      <c r="C6604" s="7">
        <v>32.738300000000002</v>
      </c>
      <c r="R6604" t="s">
        <v>467</v>
      </c>
      <c r="T6604" s="2"/>
      <c r="U6604" s="2"/>
    </row>
    <row r="6605" spans="1:21" x14ac:dyDescent="0.25">
      <c r="A6605" s="4" t="s">
        <v>95</v>
      </c>
      <c r="B6605" s="6" t="str">
        <f t="shared" si="103"/>
        <v>Denmark</v>
      </c>
      <c r="C6605" s="7">
        <v>-0.75080000000000002</v>
      </c>
      <c r="R6605" t="s">
        <v>468</v>
      </c>
      <c r="T6605" s="2"/>
      <c r="U6605" s="2"/>
    </row>
    <row r="6606" spans="1:21" x14ac:dyDescent="0.25">
      <c r="A6606" s="4" t="s">
        <v>95</v>
      </c>
      <c r="B6606" s="6" t="str">
        <f t="shared" si="103"/>
        <v>Finland</v>
      </c>
      <c r="C6606" s="7">
        <v>-1.7688999999999999</v>
      </c>
      <c r="R6606" t="s">
        <v>469</v>
      </c>
      <c r="T6606" s="2"/>
      <c r="U6606" s="2"/>
    </row>
    <row r="6607" spans="1:21" x14ac:dyDescent="0.25">
      <c r="A6607" s="4" t="s">
        <v>95</v>
      </c>
      <c r="B6607" s="6" t="str">
        <f t="shared" si="103"/>
        <v>France</v>
      </c>
      <c r="C6607" s="7">
        <v>-6.7336999999999998</v>
      </c>
      <c r="R6607" t="s">
        <v>470</v>
      </c>
      <c r="T6607" s="2"/>
      <c r="U6607" s="2"/>
    </row>
    <row r="6608" spans="1:21" x14ac:dyDescent="0.25">
      <c r="A6608" s="4" t="s">
        <v>95</v>
      </c>
      <c r="B6608" s="6" t="str">
        <f t="shared" si="103"/>
        <v>Germany</v>
      </c>
      <c r="C6608" s="7">
        <v>14.8452</v>
      </c>
      <c r="R6608" t="s">
        <v>471</v>
      </c>
      <c r="T6608" s="2"/>
      <c r="U6608" s="2"/>
    </row>
    <row r="6609" spans="1:21" x14ac:dyDescent="0.25">
      <c r="A6609" s="4" t="s">
        <v>95</v>
      </c>
      <c r="B6609" s="6" t="str">
        <f t="shared" si="103"/>
        <v>Greece</v>
      </c>
      <c r="C6609" s="7">
        <v>-24.445799999999998</v>
      </c>
      <c r="R6609" t="s">
        <v>472</v>
      </c>
      <c r="T6609" s="2"/>
      <c r="U6609" s="2"/>
    </row>
    <row r="6610" spans="1:21" x14ac:dyDescent="0.25">
      <c r="A6610" s="4" t="s">
        <v>95</v>
      </c>
      <c r="B6610" s="6" t="str">
        <f t="shared" si="103"/>
        <v>Hong</v>
      </c>
      <c r="C6610" s="7">
        <v>47.882199999999997</v>
      </c>
      <c r="R6610" t="s">
        <v>473</v>
      </c>
      <c r="T6610" s="2"/>
      <c r="U6610" s="2"/>
    </row>
    <row r="6611" spans="1:21" x14ac:dyDescent="0.25">
      <c r="A6611" s="4" t="s">
        <v>95</v>
      </c>
      <c r="B6611" s="6" t="str">
        <f t="shared" si="103"/>
        <v>Hungary</v>
      </c>
      <c r="C6611" s="7">
        <v>32.282600000000002</v>
      </c>
      <c r="R6611" t="s">
        <v>474</v>
      </c>
      <c r="T6611" s="2"/>
      <c r="U6611" s="2"/>
    </row>
    <row r="6612" spans="1:21" x14ac:dyDescent="0.25">
      <c r="A6612" s="4" t="s">
        <v>95</v>
      </c>
      <c r="B6612" s="6" t="str">
        <f t="shared" si="103"/>
        <v>India</v>
      </c>
      <c r="C6612" s="7">
        <v>78.691599999999994</v>
      </c>
      <c r="R6612" t="s">
        <v>475</v>
      </c>
      <c r="T6612" s="2"/>
      <c r="U6612" s="2"/>
    </row>
    <row r="6613" spans="1:21" x14ac:dyDescent="0.25">
      <c r="A6613" s="4" t="s">
        <v>95</v>
      </c>
      <c r="B6613" s="6" t="str">
        <f t="shared" si="103"/>
        <v>Indonesia</v>
      </c>
      <c r="C6613" s="7">
        <v>48.589399999999998</v>
      </c>
      <c r="R6613" t="s">
        <v>476</v>
      </c>
      <c r="T6613" s="2"/>
      <c r="U6613" s="2"/>
    </row>
    <row r="6614" spans="1:21" x14ac:dyDescent="0.25">
      <c r="A6614" s="4" t="s">
        <v>95</v>
      </c>
      <c r="B6614" s="6" t="str">
        <f t="shared" si="103"/>
        <v>Ireland</v>
      </c>
      <c r="C6614" s="7">
        <v>2.8043</v>
      </c>
      <c r="R6614" t="s">
        <v>477</v>
      </c>
      <c r="T6614" s="2"/>
      <c r="U6614" s="2"/>
    </row>
    <row r="6615" spans="1:21" x14ac:dyDescent="0.25">
      <c r="A6615" s="4" t="s">
        <v>95</v>
      </c>
      <c r="B6615" s="6" t="str">
        <f t="shared" si="103"/>
        <v>Italy</v>
      </c>
      <c r="C6615" s="7">
        <v>-9.1354000000000006</v>
      </c>
      <c r="R6615" t="s">
        <v>478</v>
      </c>
      <c r="T6615" s="2"/>
      <c r="U6615" s="2"/>
    </row>
    <row r="6616" spans="1:21" x14ac:dyDescent="0.25">
      <c r="A6616" s="4" t="s">
        <v>95</v>
      </c>
      <c r="B6616" s="6" t="str">
        <f t="shared" si="103"/>
        <v>Japan</v>
      </c>
      <c r="C6616" s="7">
        <v>13.9832</v>
      </c>
      <c r="R6616" t="s">
        <v>479</v>
      </c>
      <c r="T6616" s="2"/>
      <c r="U6616" s="2"/>
    </row>
    <row r="6617" spans="1:21" x14ac:dyDescent="0.25">
      <c r="A6617" s="4" t="s">
        <v>95</v>
      </c>
      <c r="B6617" s="6" t="str">
        <f t="shared" si="103"/>
        <v>Korea</v>
      </c>
      <c r="C6617" s="7">
        <v>37.212299999999999</v>
      </c>
      <c r="R6617" t="s">
        <v>480</v>
      </c>
      <c r="T6617" s="2"/>
      <c r="U6617" s="2"/>
    </row>
    <row r="6618" spans="1:21" x14ac:dyDescent="0.25">
      <c r="A6618" s="4" t="s">
        <v>95</v>
      </c>
      <c r="B6618" s="6" t="str">
        <f t="shared" si="103"/>
        <v>Malaysia</v>
      </c>
      <c r="C6618" s="7">
        <v>43.855200000000004</v>
      </c>
      <c r="R6618" t="s">
        <v>481</v>
      </c>
      <c r="T6618" s="2"/>
      <c r="U6618" s="2"/>
    </row>
    <row r="6619" spans="1:21" x14ac:dyDescent="0.25">
      <c r="A6619" s="4" t="s">
        <v>95</v>
      </c>
      <c r="B6619" s="6" t="str">
        <f t="shared" si="103"/>
        <v>Mexico</v>
      </c>
      <c r="C6619" s="7">
        <v>35.250700000000002</v>
      </c>
      <c r="R6619" t="s">
        <v>482</v>
      </c>
      <c r="T6619" s="2"/>
      <c r="U6619" s="2"/>
    </row>
    <row r="6620" spans="1:21" x14ac:dyDescent="0.25">
      <c r="A6620" s="4" t="s">
        <v>95</v>
      </c>
      <c r="B6620" s="6" t="str">
        <f t="shared" si="103"/>
        <v>Netherlands</v>
      </c>
      <c r="C6620" s="7">
        <v>-4.4580000000000002</v>
      </c>
      <c r="R6620" t="s">
        <v>483</v>
      </c>
      <c r="T6620" s="2"/>
      <c r="U6620" s="2"/>
    </row>
    <row r="6621" spans="1:21" x14ac:dyDescent="0.25">
      <c r="A6621" s="4" t="s">
        <v>95</v>
      </c>
      <c r="B6621" s="6" t="str">
        <f t="shared" si="103"/>
        <v>NewZea</v>
      </c>
      <c r="C6621" s="7">
        <v>58.600900000000003</v>
      </c>
      <c r="R6621" t="s">
        <v>484</v>
      </c>
      <c r="T6621" s="2"/>
      <c r="U6621" s="2"/>
    </row>
    <row r="6622" spans="1:21" x14ac:dyDescent="0.25">
      <c r="A6622" s="4" t="s">
        <v>95</v>
      </c>
      <c r="B6622" s="6" t="str">
        <f t="shared" si="103"/>
        <v>Norway</v>
      </c>
      <c r="C6622" s="7">
        <v>3.1151</v>
      </c>
      <c r="R6622" t="s">
        <v>485</v>
      </c>
      <c r="T6622" s="2"/>
      <c r="U6622" s="2"/>
    </row>
    <row r="6623" spans="1:21" x14ac:dyDescent="0.25">
      <c r="A6623" s="4" t="s">
        <v>95</v>
      </c>
      <c r="B6623" s="6" t="str">
        <f t="shared" si="103"/>
        <v>Peru</v>
      </c>
      <c r="C6623" s="7">
        <v>75.567800000000005</v>
      </c>
      <c r="R6623" t="s">
        <v>486</v>
      </c>
      <c r="T6623" s="2"/>
      <c r="U6623" s="2"/>
    </row>
    <row r="6624" spans="1:21" x14ac:dyDescent="0.25">
      <c r="A6624" s="4" t="s">
        <v>95</v>
      </c>
      <c r="B6624" s="6" t="str">
        <f t="shared" si="103"/>
        <v>Philippines</v>
      </c>
      <c r="C6624" s="7">
        <v>44.945099999999996</v>
      </c>
      <c r="R6624" t="s">
        <v>487</v>
      </c>
      <c r="T6624" s="2"/>
      <c r="U6624" s="2"/>
    </row>
    <row r="6625" spans="1:21" x14ac:dyDescent="0.25">
      <c r="A6625" s="4" t="s">
        <v>95</v>
      </c>
      <c r="B6625" s="6" t="str">
        <f t="shared" si="103"/>
        <v>Poland</v>
      </c>
      <c r="C6625" s="7">
        <v>30.337199999999999</v>
      </c>
      <c r="R6625" t="s">
        <v>488</v>
      </c>
      <c r="T6625" s="2"/>
      <c r="U6625" s="2"/>
    </row>
    <row r="6626" spans="1:21" x14ac:dyDescent="0.25">
      <c r="A6626" s="4" t="s">
        <v>95</v>
      </c>
      <c r="B6626" s="6" t="str">
        <f t="shared" si="103"/>
        <v>Portugal</v>
      </c>
      <c r="C6626" s="7">
        <v>-8.3809000000000005</v>
      </c>
      <c r="R6626" t="s">
        <v>489</v>
      </c>
      <c r="T6626" s="2"/>
      <c r="U6626" s="2"/>
    </row>
    <row r="6627" spans="1:21" x14ac:dyDescent="0.25">
      <c r="A6627" s="4" t="s">
        <v>95</v>
      </c>
      <c r="B6627" s="6" t="str">
        <f t="shared" si="103"/>
        <v>Russia</v>
      </c>
      <c r="C6627" s="7">
        <v>76.608500000000006</v>
      </c>
      <c r="R6627" t="s">
        <v>490</v>
      </c>
      <c r="T6627" s="2"/>
      <c r="U6627" s="2"/>
    </row>
    <row r="6628" spans="1:21" x14ac:dyDescent="0.25">
      <c r="A6628" s="4" t="s">
        <v>95</v>
      </c>
      <c r="B6628" s="6" t="str">
        <f t="shared" si="103"/>
        <v>Singapore</v>
      </c>
      <c r="C6628" s="7">
        <v>31.873200000000001</v>
      </c>
      <c r="R6628" t="s">
        <v>491</v>
      </c>
      <c r="T6628" s="2"/>
      <c r="U6628" s="2"/>
    </row>
    <row r="6629" spans="1:21" x14ac:dyDescent="0.25">
      <c r="A6629" s="4" t="s">
        <v>95</v>
      </c>
      <c r="B6629" s="6" t="str">
        <f t="shared" si="103"/>
        <v>SouthAfrica</v>
      </c>
      <c r="C6629" s="7">
        <v>27.9375</v>
      </c>
      <c r="R6629" t="s">
        <v>492</v>
      </c>
      <c r="T6629" s="2"/>
      <c r="U6629" s="2"/>
    </row>
    <row r="6630" spans="1:21" x14ac:dyDescent="0.25">
      <c r="A6630" s="4" t="s">
        <v>95</v>
      </c>
      <c r="B6630" s="6" t="str">
        <f t="shared" si="103"/>
        <v>Spain</v>
      </c>
      <c r="C6630" s="7">
        <v>-12.4284</v>
      </c>
      <c r="R6630" t="s">
        <v>493</v>
      </c>
      <c r="T6630" s="2"/>
      <c r="U6630" s="2"/>
    </row>
    <row r="6631" spans="1:21" x14ac:dyDescent="0.25">
      <c r="A6631" s="4" t="s">
        <v>95</v>
      </c>
      <c r="B6631" s="6" t="str">
        <f t="shared" si="103"/>
        <v>Sweden</v>
      </c>
      <c r="C6631" s="7">
        <v>2.2271999999999998</v>
      </c>
      <c r="R6631" t="s">
        <v>494</v>
      </c>
      <c r="T6631" s="2"/>
      <c r="U6631" s="2"/>
    </row>
    <row r="6632" spans="1:21" x14ac:dyDescent="0.25">
      <c r="A6632" s="4" t="s">
        <v>95</v>
      </c>
      <c r="B6632" s="6" t="str">
        <f t="shared" si="103"/>
        <v>Switzerland</v>
      </c>
      <c r="C6632" s="7">
        <v>-5.7077999999999998</v>
      </c>
      <c r="R6632" t="s">
        <v>495</v>
      </c>
      <c r="T6632" s="2"/>
      <c r="U6632" s="2"/>
    </row>
    <row r="6633" spans="1:21" x14ac:dyDescent="0.25">
      <c r="A6633" s="4" t="s">
        <v>95</v>
      </c>
      <c r="B6633" s="6" t="str">
        <f t="shared" si="103"/>
        <v>Taiwan</v>
      </c>
      <c r="C6633" s="7">
        <v>46.785600000000002</v>
      </c>
      <c r="R6633" t="s">
        <v>496</v>
      </c>
      <c r="T6633" s="2"/>
      <c r="U6633" s="2"/>
    </row>
    <row r="6634" spans="1:21" x14ac:dyDescent="0.25">
      <c r="A6634" s="4" t="s">
        <v>95</v>
      </c>
      <c r="B6634" s="6" t="str">
        <f t="shared" si="103"/>
        <v>Thailand</v>
      </c>
      <c r="C6634" s="7">
        <v>31.560700000000001</v>
      </c>
      <c r="R6634" t="s">
        <v>497</v>
      </c>
      <c r="T6634" s="2"/>
      <c r="U6634" s="2"/>
    </row>
    <row r="6635" spans="1:21" x14ac:dyDescent="0.25">
      <c r="A6635" s="4" t="s">
        <v>95</v>
      </c>
      <c r="B6635" s="6" t="str">
        <f t="shared" si="103"/>
        <v>Turkey</v>
      </c>
      <c r="C6635" s="7">
        <v>25.0777</v>
      </c>
      <c r="R6635" t="s">
        <v>498</v>
      </c>
      <c r="T6635" s="2"/>
      <c r="U6635" s="2"/>
    </row>
    <row r="6636" spans="1:21" x14ac:dyDescent="0.25">
      <c r="A6636" s="4" t="s">
        <v>95</v>
      </c>
      <c r="B6636" s="6" t="str">
        <f t="shared" si="103"/>
        <v>UnitedKingdom</v>
      </c>
      <c r="C6636" s="7">
        <v>9.7100000000000006E-2</v>
      </c>
      <c r="R6636" t="s">
        <v>499</v>
      </c>
      <c r="T6636" s="2"/>
      <c r="U6636" s="2"/>
    </row>
    <row r="6637" spans="1:21" x14ac:dyDescent="0.25">
      <c r="A6637" s="4" t="s">
        <v>95</v>
      </c>
      <c r="B6637" s="6" t="str">
        <f t="shared" si="103"/>
        <v>USA</v>
      </c>
      <c r="C6637" s="7">
        <v>-6.3449999999999998</v>
      </c>
      <c r="R6637" t="s">
        <v>458</v>
      </c>
      <c r="T6637" s="2"/>
      <c r="U6637" s="2"/>
    </row>
    <row r="6638" spans="1:21" x14ac:dyDescent="0.25">
      <c r="A6638" s="4" t="s">
        <v>96</v>
      </c>
      <c r="B6638" s="6" t="str">
        <f t="shared" si="103"/>
        <v>Australia</v>
      </c>
      <c r="C6638" s="7">
        <v>43.098199999999999</v>
      </c>
      <c r="R6638" t="s">
        <v>459</v>
      </c>
      <c r="T6638" s="2"/>
      <c r="U6638" s="2"/>
    </row>
    <row r="6639" spans="1:21" x14ac:dyDescent="0.25">
      <c r="A6639" s="4" t="s">
        <v>96</v>
      </c>
      <c r="B6639" s="6" t="str">
        <f t="shared" si="103"/>
        <v>Austria</v>
      </c>
      <c r="C6639" s="7">
        <v>19.0032</v>
      </c>
      <c r="R6639" t="s">
        <v>460</v>
      </c>
      <c r="T6639" s="2"/>
      <c r="U6639" s="2"/>
    </row>
    <row r="6640" spans="1:21" x14ac:dyDescent="0.25">
      <c r="A6640" s="4" t="s">
        <v>96</v>
      </c>
      <c r="B6640" s="6" t="str">
        <f t="shared" si="103"/>
        <v>Belgium</v>
      </c>
      <c r="C6640" s="7">
        <v>-9.0929000000000002</v>
      </c>
      <c r="R6640" t="s">
        <v>461</v>
      </c>
      <c r="T6640" s="2"/>
      <c r="U6640" s="2"/>
    </row>
    <row r="6641" spans="1:21" x14ac:dyDescent="0.25">
      <c r="A6641" s="4" t="s">
        <v>96</v>
      </c>
      <c r="B6641" s="6" t="str">
        <f t="shared" si="103"/>
        <v>Brazil</v>
      </c>
      <c r="C6641" s="7">
        <v>67.144900000000007</v>
      </c>
      <c r="R6641" t="s">
        <v>462</v>
      </c>
      <c r="T6641" s="2"/>
      <c r="U6641" s="2"/>
    </row>
    <row r="6642" spans="1:21" x14ac:dyDescent="0.25">
      <c r="A6642" s="4" t="s">
        <v>96</v>
      </c>
      <c r="B6642" s="6" t="str">
        <f t="shared" si="103"/>
        <v>Canada</v>
      </c>
      <c r="C6642" s="7">
        <v>38.652200000000001</v>
      </c>
      <c r="R6642" t="s">
        <v>463</v>
      </c>
      <c r="T6642" s="2"/>
      <c r="U6642" s="2"/>
    </row>
    <row r="6643" spans="1:21" x14ac:dyDescent="0.25">
      <c r="A6643" s="4" t="s">
        <v>96</v>
      </c>
      <c r="B6643" s="6" t="str">
        <f t="shared" si="103"/>
        <v>Chile</v>
      </c>
      <c r="C6643" s="7">
        <v>66.5702</v>
      </c>
      <c r="R6643" t="s">
        <v>464</v>
      </c>
      <c r="T6643" s="2"/>
      <c r="U6643" s="2"/>
    </row>
    <row r="6644" spans="1:21" x14ac:dyDescent="0.25">
      <c r="A6644" s="4" t="s">
        <v>96</v>
      </c>
      <c r="B6644" s="6" t="str">
        <f t="shared" si="103"/>
        <v>China</v>
      </c>
      <c r="C6644" s="7">
        <v>161.202</v>
      </c>
      <c r="R6644" t="s">
        <v>465</v>
      </c>
      <c r="T6644" s="2"/>
      <c r="U6644" s="2"/>
    </row>
    <row r="6645" spans="1:21" x14ac:dyDescent="0.25">
      <c r="A6645" s="4" t="s">
        <v>96</v>
      </c>
      <c r="B6645" s="6" t="str">
        <f t="shared" si="103"/>
        <v>Colombia</v>
      </c>
      <c r="C6645" s="7">
        <v>43.802700000000002</v>
      </c>
      <c r="R6645" t="s">
        <v>466</v>
      </c>
      <c r="T6645" s="2"/>
      <c r="U6645" s="2"/>
    </row>
    <row r="6646" spans="1:21" x14ac:dyDescent="0.25">
      <c r="A6646" s="4" t="s">
        <v>96</v>
      </c>
      <c r="B6646" s="6" t="str">
        <f t="shared" si="103"/>
        <v>Czech</v>
      </c>
      <c r="C6646" s="7">
        <v>32.621200000000002</v>
      </c>
      <c r="R6646" t="s">
        <v>467</v>
      </c>
      <c r="T6646" s="2"/>
      <c r="U6646" s="2"/>
    </row>
    <row r="6647" spans="1:21" x14ac:dyDescent="0.25">
      <c r="A6647" s="4" t="s">
        <v>96</v>
      </c>
      <c r="B6647" s="6" t="str">
        <f t="shared" si="103"/>
        <v>Denmark</v>
      </c>
      <c r="C6647" s="7">
        <v>-0.54139999999999999</v>
      </c>
      <c r="R6647" t="s">
        <v>468</v>
      </c>
      <c r="T6647" s="2"/>
      <c r="U6647" s="2"/>
    </row>
    <row r="6648" spans="1:21" x14ac:dyDescent="0.25">
      <c r="A6648" s="4" t="s">
        <v>96</v>
      </c>
      <c r="B6648" s="6" t="str">
        <f t="shared" si="103"/>
        <v>Finland</v>
      </c>
      <c r="C6648" s="7">
        <v>-2.1604000000000001</v>
      </c>
      <c r="R6648" t="s">
        <v>469</v>
      </c>
      <c r="T6648" s="2"/>
      <c r="U6648" s="2"/>
    </row>
    <row r="6649" spans="1:21" x14ac:dyDescent="0.25">
      <c r="A6649" s="4" t="s">
        <v>96</v>
      </c>
      <c r="B6649" s="6" t="str">
        <f t="shared" si="103"/>
        <v>France</v>
      </c>
      <c r="C6649" s="7">
        <v>-6.4889000000000001</v>
      </c>
      <c r="R6649" t="s">
        <v>470</v>
      </c>
      <c r="T6649" s="2"/>
      <c r="U6649" s="2"/>
    </row>
    <row r="6650" spans="1:21" x14ac:dyDescent="0.25">
      <c r="A6650" s="4" t="s">
        <v>96</v>
      </c>
      <c r="B6650" s="6" t="str">
        <f t="shared" si="103"/>
        <v>Germany</v>
      </c>
      <c r="C6650" s="7">
        <v>15.0573</v>
      </c>
      <c r="R6650" t="s">
        <v>471</v>
      </c>
      <c r="T6650" s="2"/>
      <c r="U6650" s="2"/>
    </row>
    <row r="6651" spans="1:21" x14ac:dyDescent="0.25">
      <c r="A6651" s="4" t="s">
        <v>96</v>
      </c>
      <c r="B6651" s="6" t="str">
        <f t="shared" si="103"/>
        <v>Greece</v>
      </c>
      <c r="C6651" s="7">
        <v>-24.370200000000001</v>
      </c>
      <c r="R6651" t="s">
        <v>472</v>
      </c>
      <c r="T6651" s="2"/>
      <c r="U6651" s="2"/>
    </row>
    <row r="6652" spans="1:21" x14ac:dyDescent="0.25">
      <c r="A6652" s="4" t="s">
        <v>96</v>
      </c>
      <c r="B6652" s="6" t="str">
        <f t="shared" si="103"/>
        <v>Hong</v>
      </c>
      <c r="C6652" s="7">
        <v>48.3245</v>
      </c>
      <c r="R6652" t="s">
        <v>473</v>
      </c>
      <c r="T6652" s="2"/>
      <c r="U6652" s="2"/>
    </row>
    <row r="6653" spans="1:21" x14ac:dyDescent="0.25">
      <c r="A6653" s="4" t="s">
        <v>96</v>
      </c>
      <c r="B6653" s="6" t="str">
        <f t="shared" si="103"/>
        <v>Hungary</v>
      </c>
      <c r="C6653" s="7">
        <v>32.127299999999998</v>
      </c>
      <c r="R6653" t="s">
        <v>474</v>
      </c>
      <c r="T6653" s="2"/>
      <c r="U6653" s="2"/>
    </row>
    <row r="6654" spans="1:21" x14ac:dyDescent="0.25">
      <c r="A6654" s="4" t="s">
        <v>96</v>
      </c>
      <c r="B6654" s="6" t="str">
        <f t="shared" si="103"/>
        <v>India</v>
      </c>
      <c r="C6654" s="7">
        <v>78.723600000000005</v>
      </c>
      <c r="R6654" t="s">
        <v>475</v>
      </c>
      <c r="T6654" s="2"/>
      <c r="U6654" s="2"/>
    </row>
    <row r="6655" spans="1:21" x14ac:dyDescent="0.25">
      <c r="A6655" s="4" t="s">
        <v>96</v>
      </c>
      <c r="B6655" s="6" t="str">
        <f t="shared" si="103"/>
        <v>Indonesia</v>
      </c>
      <c r="C6655" s="7">
        <v>48.160899999999998</v>
      </c>
      <c r="R6655" t="s">
        <v>476</v>
      </c>
      <c r="T6655" s="2"/>
      <c r="U6655" s="2"/>
    </row>
    <row r="6656" spans="1:21" x14ac:dyDescent="0.25">
      <c r="A6656" s="4" t="s">
        <v>96</v>
      </c>
      <c r="B6656" s="6" t="str">
        <f t="shared" si="103"/>
        <v>Ireland</v>
      </c>
      <c r="C6656" s="7">
        <v>2.9946000000000002</v>
      </c>
      <c r="R6656" t="s">
        <v>477</v>
      </c>
      <c r="T6656" s="2"/>
      <c r="U6656" s="2"/>
    </row>
    <row r="6657" spans="1:21" x14ac:dyDescent="0.25">
      <c r="A6657" s="4" t="s">
        <v>96</v>
      </c>
      <c r="B6657" s="6" t="str">
        <f t="shared" si="103"/>
        <v>Italy</v>
      </c>
      <c r="C6657" s="7">
        <v>-8.9087999999999994</v>
      </c>
      <c r="R6657" t="s">
        <v>478</v>
      </c>
      <c r="T6657" s="2"/>
      <c r="U6657" s="2"/>
    </row>
    <row r="6658" spans="1:21" x14ac:dyDescent="0.25">
      <c r="A6658" s="4" t="s">
        <v>96</v>
      </c>
      <c r="B6658" s="6" t="str">
        <f t="shared" si="103"/>
        <v>Japan</v>
      </c>
      <c r="C6658" s="7">
        <v>13.835800000000001</v>
      </c>
      <c r="R6658" t="s">
        <v>479</v>
      </c>
      <c r="T6658" s="2"/>
      <c r="U6658" s="2"/>
    </row>
    <row r="6659" spans="1:21" x14ac:dyDescent="0.25">
      <c r="A6659" s="4" t="s">
        <v>96</v>
      </c>
      <c r="B6659" s="6" t="str">
        <f t="shared" ref="B6659:B6722" si="104">VLOOKUP(R6658,$O$1:$P$42,2,FALSE)</f>
        <v>Korea</v>
      </c>
      <c r="C6659" s="7">
        <v>37.4497</v>
      </c>
      <c r="R6659" t="s">
        <v>480</v>
      </c>
      <c r="T6659" s="2"/>
      <c r="U6659" s="2"/>
    </row>
    <row r="6660" spans="1:21" x14ac:dyDescent="0.25">
      <c r="A6660" s="4" t="s">
        <v>96</v>
      </c>
      <c r="B6660" s="6" t="str">
        <f t="shared" si="104"/>
        <v>Malaysia</v>
      </c>
      <c r="C6660" s="7">
        <v>43.8339</v>
      </c>
      <c r="R6660" t="s">
        <v>481</v>
      </c>
      <c r="T6660" s="2"/>
      <c r="U6660" s="2"/>
    </row>
    <row r="6661" spans="1:21" x14ac:dyDescent="0.25">
      <c r="A6661" s="4" t="s">
        <v>96</v>
      </c>
      <c r="B6661" s="6" t="str">
        <f t="shared" si="104"/>
        <v>Mexico</v>
      </c>
      <c r="C6661" s="7">
        <v>35.1295</v>
      </c>
      <c r="R6661" t="s">
        <v>482</v>
      </c>
      <c r="T6661" s="2"/>
      <c r="U6661" s="2"/>
    </row>
    <row r="6662" spans="1:21" x14ac:dyDescent="0.25">
      <c r="A6662" s="4" t="s">
        <v>96</v>
      </c>
      <c r="B6662" s="6" t="str">
        <f t="shared" si="104"/>
        <v>Netherlands</v>
      </c>
      <c r="C6662" s="7">
        <v>-4.2439999999999998</v>
      </c>
      <c r="R6662" t="s">
        <v>483</v>
      </c>
      <c r="T6662" s="2"/>
      <c r="U6662" s="2"/>
    </row>
    <row r="6663" spans="1:21" x14ac:dyDescent="0.25">
      <c r="A6663" s="4" t="s">
        <v>96</v>
      </c>
      <c r="B6663" s="6" t="str">
        <f t="shared" si="104"/>
        <v>NewZea</v>
      </c>
      <c r="C6663" s="7">
        <v>59.216900000000003</v>
      </c>
      <c r="R6663" t="s">
        <v>484</v>
      </c>
      <c r="T6663" s="2"/>
      <c r="U6663" s="2"/>
    </row>
    <row r="6664" spans="1:21" x14ac:dyDescent="0.25">
      <c r="A6664" s="4" t="s">
        <v>96</v>
      </c>
      <c r="B6664" s="6" t="str">
        <f t="shared" si="104"/>
        <v>Norway</v>
      </c>
      <c r="C6664" s="7">
        <v>3.2738999999999998</v>
      </c>
      <c r="R6664" t="s">
        <v>485</v>
      </c>
      <c r="T6664" s="2"/>
      <c r="U6664" s="2"/>
    </row>
    <row r="6665" spans="1:21" x14ac:dyDescent="0.25">
      <c r="A6665" s="4" t="s">
        <v>96</v>
      </c>
      <c r="B6665" s="6" t="str">
        <f t="shared" si="104"/>
        <v>Peru</v>
      </c>
      <c r="C6665" s="7">
        <v>74.667699999999996</v>
      </c>
      <c r="R6665" t="s">
        <v>486</v>
      </c>
      <c r="T6665" s="2"/>
      <c r="U6665" s="2"/>
    </row>
    <row r="6666" spans="1:21" x14ac:dyDescent="0.25">
      <c r="A6666" s="4" t="s">
        <v>96</v>
      </c>
      <c r="B6666" s="6" t="str">
        <f t="shared" si="104"/>
        <v>Philippines</v>
      </c>
      <c r="C6666" s="7">
        <v>44.844700000000003</v>
      </c>
      <c r="R6666" t="s">
        <v>487</v>
      </c>
      <c r="T6666" s="2"/>
      <c r="U6666" s="2"/>
    </row>
    <row r="6667" spans="1:21" x14ac:dyDescent="0.25">
      <c r="A6667" s="4" t="s">
        <v>96</v>
      </c>
      <c r="B6667" s="6" t="str">
        <f t="shared" si="104"/>
        <v>Poland</v>
      </c>
      <c r="C6667" s="7">
        <v>30.107800000000001</v>
      </c>
      <c r="R6667" t="s">
        <v>488</v>
      </c>
      <c r="T6667" s="2"/>
      <c r="U6667" s="2"/>
    </row>
    <row r="6668" spans="1:21" x14ac:dyDescent="0.25">
      <c r="A6668" s="4" t="s">
        <v>96</v>
      </c>
      <c r="B6668" s="6" t="str">
        <f t="shared" si="104"/>
        <v>Portugal</v>
      </c>
      <c r="C6668" s="7">
        <v>-8.1830999999999996</v>
      </c>
      <c r="R6668" t="s">
        <v>489</v>
      </c>
      <c r="T6668" s="2"/>
      <c r="U6668" s="2"/>
    </row>
    <row r="6669" spans="1:21" x14ac:dyDescent="0.25">
      <c r="A6669" s="4" t="s">
        <v>96</v>
      </c>
      <c r="B6669" s="6" t="str">
        <f t="shared" si="104"/>
        <v>Russia</v>
      </c>
      <c r="C6669" s="7">
        <v>75.916799999999995</v>
      </c>
      <c r="R6669" t="s">
        <v>490</v>
      </c>
      <c r="T6669" s="2"/>
      <c r="U6669" s="2"/>
    </row>
    <row r="6670" spans="1:21" x14ac:dyDescent="0.25">
      <c r="A6670" s="4" t="s">
        <v>96</v>
      </c>
      <c r="B6670" s="6" t="str">
        <f t="shared" si="104"/>
        <v>Singapore</v>
      </c>
      <c r="C6670" s="7">
        <v>32.017099999999999</v>
      </c>
      <c r="R6670" t="s">
        <v>491</v>
      </c>
      <c r="T6670" s="2"/>
      <c r="U6670" s="2"/>
    </row>
    <row r="6671" spans="1:21" x14ac:dyDescent="0.25">
      <c r="A6671" s="4" t="s">
        <v>96</v>
      </c>
      <c r="B6671" s="6" t="str">
        <f t="shared" si="104"/>
        <v>SouthAfrica</v>
      </c>
      <c r="C6671" s="7">
        <v>27.871600000000001</v>
      </c>
      <c r="R6671" t="s">
        <v>492</v>
      </c>
      <c r="T6671" s="2"/>
      <c r="U6671" s="2"/>
    </row>
    <row r="6672" spans="1:21" x14ac:dyDescent="0.25">
      <c r="A6672" s="4" t="s">
        <v>96</v>
      </c>
      <c r="B6672" s="6" t="str">
        <f t="shared" si="104"/>
        <v>Spain</v>
      </c>
      <c r="C6672" s="7">
        <v>-12.2155</v>
      </c>
      <c r="R6672" t="s">
        <v>493</v>
      </c>
      <c r="T6672" s="2"/>
      <c r="U6672" s="2"/>
    </row>
    <row r="6673" spans="1:21" x14ac:dyDescent="0.25">
      <c r="A6673" s="4" t="s">
        <v>96</v>
      </c>
      <c r="B6673" s="6" t="str">
        <f t="shared" si="104"/>
        <v>Sweden</v>
      </c>
      <c r="C6673" s="7">
        <v>2.3100999999999998</v>
      </c>
      <c r="R6673" t="s">
        <v>494</v>
      </c>
      <c r="T6673" s="2"/>
      <c r="U6673" s="2"/>
    </row>
    <row r="6674" spans="1:21" x14ac:dyDescent="0.25">
      <c r="A6674" s="4" t="s">
        <v>96</v>
      </c>
      <c r="B6674" s="6" t="str">
        <f t="shared" si="104"/>
        <v>Switzerland</v>
      </c>
      <c r="C6674" s="7">
        <v>-5.5727000000000002</v>
      </c>
      <c r="R6674" t="s">
        <v>495</v>
      </c>
      <c r="T6674" s="2"/>
      <c r="U6674" s="2"/>
    </row>
    <row r="6675" spans="1:21" x14ac:dyDescent="0.25">
      <c r="A6675" s="4" t="s">
        <v>96</v>
      </c>
      <c r="B6675" s="6" t="str">
        <f t="shared" si="104"/>
        <v>Taiwan</v>
      </c>
      <c r="C6675" s="7">
        <v>46.946399999999997</v>
      </c>
      <c r="R6675" t="s">
        <v>496</v>
      </c>
      <c r="T6675" s="2"/>
      <c r="U6675" s="2"/>
    </row>
    <row r="6676" spans="1:21" x14ac:dyDescent="0.25">
      <c r="A6676" s="4" t="s">
        <v>96</v>
      </c>
      <c r="B6676" s="6" t="str">
        <f t="shared" si="104"/>
        <v>Thailand</v>
      </c>
      <c r="C6676" s="7">
        <v>31.285299999999999</v>
      </c>
      <c r="R6676" t="s">
        <v>497</v>
      </c>
      <c r="T6676" s="2"/>
      <c r="U6676" s="2"/>
    </row>
    <row r="6677" spans="1:21" x14ac:dyDescent="0.25">
      <c r="A6677" s="4" t="s">
        <v>96</v>
      </c>
      <c r="B6677" s="6" t="str">
        <f t="shared" si="104"/>
        <v>Turkey</v>
      </c>
      <c r="C6677" s="7">
        <v>24.857700000000001</v>
      </c>
      <c r="R6677" t="s">
        <v>498</v>
      </c>
      <c r="T6677" s="2"/>
      <c r="U6677" s="2"/>
    </row>
    <row r="6678" spans="1:21" x14ac:dyDescent="0.25">
      <c r="A6678" s="4" t="s">
        <v>96</v>
      </c>
      <c r="B6678" s="6" t="str">
        <f t="shared" si="104"/>
        <v>UnitedKingdom</v>
      </c>
      <c r="C6678" s="7">
        <v>0.16170000000000001</v>
      </c>
      <c r="R6678" t="s">
        <v>499</v>
      </c>
      <c r="T6678" s="2"/>
      <c r="U6678" s="2"/>
    </row>
    <row r="6679" spans="1:21" x14ac:dyDescent="0.25">
      <c r="A6679" s="4" t="s">
        <v>96</v>
      </c>
      <c r="B6679" s="6" t="str">
        <f t="shared" si="104"/>
        <v>USA</v>
      </c>
      <c r="C6679" s="7">
        <v>-6.2169999999999996</v>
      </c>
      <c r="R6679" t="s">
        <v>458</v>
      </c>
      <c r="T6679" s="2"/>
      <c r="U6679" s="2"/>
    </row>
    <row r="6680" spans="1:21" x14ac:dyDescent="0.25">
      <c r="A6680" s="4" t="s">
        <v>97</v>
      </c>
      <c r="B6680" s="6" t="str">
        <f t="shared" si="104"/>
        <v>Australia</v>
      </c>
      <c r="C6680" s="7">
        <v>43.0456</v>
      </c>
      <c r="R6680" t="s">
        <v>459</v>
      </c>
      <c r="T6680" s="2"/>
      <c r="U6680" s="2"/>
    </row>
    <row r="6681" spans="1:21" x14ac:dyDescent="0.25">
      <c r="A6681" s="4" t="s">
        <v>97</v>
      </c>
      <c r="B6681" s="6" t="str">
        <f t="shared" si="104"/>
        <v>Austria</v>
      </c>
      <c r="C6681" s="7">
        <v>19.0746</v>
      </c>
      <c r="R6681" t="s">
        <v>460</v>
      </c>
      <c r="T6681" s="2"/>
      <c r="U6681" s="2"/>
    </row>
    <row r="6682" spans="1:21" x14ac:dyDescent="0.25">
      <c r="A6682" s="4" t="s">
        <v>97</v>
      </c>
      <c r="B6682" s="6" t="str">
        <f t="shared" si="104"/>
        <v>Belgium</v>
      </c>
      <c r="C6682" s="7">
        <v>-9.0738000000000003</v>
      </c>
      <c r="R6682" t="s">
        <v>461</v>
      </c>
      <c r="T6682" s="2"/>
      <c r="U6682" s="2"/>
    </row>
    <row r="6683" spans="1:21" x14ac:dyDescent="0.25">
      <c r="A6683" s="4" t="s">
        <v>97</v>
      </c>
      <c r="B6683" s="6" t="str">
        <f t="shared" si="104"/>
        <v>Brazil</v>
      </c>
      <c r="C6683" s="7">
        <v>67.113299999999995</v>
      </c>
      <c r="R6683" t="s">
        <v>462</v>
      </c>
      <c r="T6683" s="2"/>
      <c r="U6683" s="2"/>
    </row>
    <row r="6684" spans="1:21" x14ac:dyDescent="0.25">
      <c r="A6684" s="4" t="s">
        <v>97</v>
      </c>
      <c r="B6684" s="6" t="str">
        <f t="shared" si="104"/>
        <v>Canada</v>
      </c>
      <c r="C6684" s="7">
        <v>38.982100000000003</v>
      </c>
      <c r="R6684" t="s">
        <v>463</v>
      </c>
      <c r="T6684" s="2"/>
      <c r="U6684" s="2"/>
    </row>
    <row r="6685" spans="1:21" x14ac:dyDescent="0.25">
      <c r="A6685" s="4" t="s">
        <v>97</v>
      </c>
      <c r="B6685" s="6" t="str">
        <f t="shared" si="104"/>
        <v>Chile</v>
      </c>
      <c r="C6685" s="7">
        <v>66.4148</v>
      </c>
      <c r="R6685" t="s">
        <v>464</v>
      </c>
      <c r="T6685" s="2"/>
      <c r="U6685" s="2"/>
    </row>
    <row r="6686" spans="1:21" x14ac:dyDescent="0.25">
      <c r="A6686" s="4" t="s">
        <v>97</v>
      </c>
      <c r="B6686" s="6" t="str">
        <f t="shared" si="104"/>
        <v>China</v>
      </c>
      <c r="C6686" s="7">
        <v>161.05549999999999</v>
      </c>
      <c r="R6686" t="s">
        <v>465</v>
      </c>
      <c r="T6686" s="2"/>
      <c r="U6686" s="2"/>
    </row>
    <row r="6687" spans="1:21" x14ac:dyDescent="0.25">
      <c r="A6687" s="4" t="s">
        <v>97</v>
      </c>
      <c r="B6687" s="6" t="str">
        <f t="shared" si="104"/>
        <v>Colombia</v>
      </c>
      <c r="C6687" s="7">
        <v>42.032299999999999</v>
      </c>
      <c r="R6687" t="s">
        <v>466</v>
      </c>
      <c r="T6687" s="2"/>
      <c r="U6687" s="2"/>
    </row>
    <row r="6688" spans="1:21" x14ac:dyDescent="0.25">
      <c r="A6688" s="4" t="s">
        <v>97</v>
      </c>
      <c r="B6688" s="6" t="str">
        <f t="shared" si="104"/>
        <v>Czech</v>
      </c>
      <c r="C6688" s="7">
        <v>32.671900000000001</v>
      </c>
      <c r="R6688" t="s">
        <v>467</v>
      </c>
      <c r="T6688" s="2"/>
      <c r="U6688" s="2"/>
    </row>
    <row r="6689" spans="1:21" x14ac:dyDescent="0.25">
      <c r="A6689" s="4" t="s">
        <v>97</v>
      </c>
      <c r="B6689" s="6" t="str">
        <f t="shared" si="104"/>
        <v>Denmark</v>
      </c>
      <c r="C6689" s="7">
        <v>-0.57669999999999999</v>
      </c>
      <c r="R6689" t="s">
        <v>468</v>
      </c>
      <c r="T6689" s="2"/>
      <c r="U6689" s="2"/>
    </row>
    <row r="6690" spans="1:21" x14ac:dyDescent="0.25">
      <c r="A6690" s="4" t="s">
        <v>97</v>
      </c>
      <c r="B6690" s="6" t="str">
        <f t="shared" si="104"/>
        <v>Finland</v>
      </c>
      <c r="C6690" s="7">
        <v>-2.1913999999999998</v>
      </c>
      <c r="R6690" t="s">
        <v>469</v>
      </c>
      <c r="T6690" s="2"/>
      <c r="U6690" s="2"/>
    </row>
    <row r="6691" spans="1:21" x14ac:dyDescent="0.25">
      <c r="A6691" s="4" t="s">
        <v>97</v>
      </c>
      <c r="B6691" s="6" t="str">
        <f t="shared" si="104"/>
        <v>France</v>
      </c>
      <c r="C6691" s="7">
        <v>-6.3829000000000002</v>
      </c>
      <c r="R6691" t="s">
        <v>470</v>
      </c>
      <c r="T6691" s="2"/>
      <c r="U6691" s="2"/>
    </row>
    <row r="6692" spans="1:21" x14ac:dyDescent="0.25">
      <c r="A6692" s="4" t="s">
        <v>97</v>
      </c>
      <c r="B6692" s="6" t="str">
        <f t="shared" si="104"/>
        <v>Germany</v>
      </c>
      <c r="C6692" s="7">
        <v>14.870200000000001</v>
      </c>
      <c r="R6692" t="s">
        <v>471</v>
      </c>
      <c r="T6692" s="2"/>
      <c r="U6692" s="2"/>
    </row>
    <row r="6693" spans="1:21" x14ac:dyDescent="0.25">
      <c r="A6693" s="4" t="s">
        <v>97</v>
      </c>
      <c r="B6693" s="6" t="str">
        <f t="shared" si="104"/>
        <v>Greece</v>
      </c>
      <c r="C6693" s="7">
        <v>-24.502400000000002</v>
      </c>
      <c r="R6693" t="s">
        <v>472</v>
      </c>
      <c r="T6693" s="2"/>
      <c r="U6693" s="2"/>
    </row>
    <row r="6694" spans="1:21" x14ac:dyDescent="0.25">
      <c r="A6694" s="4" t="s">
        <v>97</v>
      </c>
      <c r="B6694" s="6" t="str">
        <f t="shared" si="104"/>
        <v>Hong</v>
      </c>
      <c r="C6694" s="7">
        <v>48.315600000000003</v>
      </c>
      <c r="R6694" t="s">
        <v>473</v>
      </c>
      <c r="T6694" s="2"/>
      <c r="U6694" s="2"/>
    </row>
    <row r="6695" spans="1:21" x14ac:dyDescent="0.25">
      <c r="A6695" s="4" t="s">
        <v>97</v>
      </c>
      <c r="B6695" s="6" t="str">
        <f t="shared" si="104"/>
        <v>Hungary</v>
      </c>
      <c r="C6695" s="7">
        <v>32.1676</v>
      </c>
      <c r="R6695" t="s">
        <v>474</v>
      </c>
      <c r="T6695" s="2"/>
      <c r="U6695" s="2"/>
    </row>
    <row r="6696" spans="1:21" x14ac:dyDescent="0.25">
      <c r="A6696" s="4" t="s">
        <v>97</v>
      </c>
      <c r="B6696" s="6" t="str">
        <f t="shared" si="104"/>
        <v>India</v>
      </c>
      <c r="C6696" s="7">
        <v>78.654300000000006</v>
      </c>
      <c r="R6696" t="s">
        <v>475</v>
      </c>
      <c r="T6696" s="2"/>
      <c r="U6696" s="2"/>
    </row>
    <row r="6697" spans="1:21" x14ac:dyDescent="0.25">
      <c r="A6697" s="4" t="s">
        <v>97</v>
      </c>
      <c r="B6697" s="6" t="str">
        <f t="shared" si="104"/>
        <v>Indonesia</v>
      </c>
      <c r="C6697" s="7">
        <v>47.625</v>
      </c>
      <c r="R6697" t="s">
        <v>476</v>
      </c>
      <c r="T6697" s="2"/>
      <c r="U6697" s="2"/>
    </row>
    <row r="6698" spans="1:21" x14ac:dyDescent="0.25">
      <c r="A6698" s="4" t="s">
        <v>97</v>
      </c>
      <c r="B6698" s="6" t="str">
        <f t="shared" si="104"/>
        <v>Ireland</v>
      </c>
      <c r="C6698" s="7">
        <v>2.9695999999999998</v>
      </c>
      <c r="R6698" t="s">
        <v>477</v>
      </c>
      <c r="T6698" s="2"/>
      <c r="U6698" s="2"/>
    </row>
    <row r="6699" spans="1:21" x14ac:dyDescent="0.25">
      <c r="A6699" s="4" t="s">
        <v>97</v>
      </c>
      <c r="B6699" s="6" t="str">
        <f t="shared" si="104"/>
        <v>Italy</v>
      </c>
      <c r="C6699" s="7">
        <v>-8.8596000000000004</v>
      </c>
      <c r="R6699" t="s">
        <v>478</v>
      </c>
      <c r="T6699" s="2"/>
      <c r="U6699" s="2"/>
    </row>
    <row r="6700" spans="1:21" x14ac:dyDescent="0.25">
      <c r="A6700" s="4" t="s">
        <v>97</v>
      </c>
      <c r="B6700" s="6" t="str">
        <f t="shared" si="104"/>
        <v>Japan</v>
      </c>
      <c r="C6700" s="7">
        <v>13.521000000000001</v>
      </c>
      <c r="R6700" t="s">
        <v>479</v>
      </c>
      <c r="T6700" s="2"/>
      <c r="U6700" s="2"/>
    </row>
    <row r="6701" spans="1:21" x14ac:dyDescent="0.25">
      <c r="A6701" s="4" t="s">
        <v>97</v>
      </c>
      <c r="B6701" s="6" t="str">
        <f t="shared" si="104"/>
        <v>Korea</v>
      </c>
      <c r="C6701" s="7">
        <v>37.340699999999998</v>
      </c>
      <c r="R6701" t="s">
        <v>480</v>
      </c>
      <c r="T6701" s="2"/>
      <c r="U6701" s="2"/>
    </row>
    <row r="6702" spans="1:21" x14ac:dyDescent="0.25">
      <c r="A6702" s="4" t="s">
        <v>97</v>
      </c>
      <c r="B6702" s="6" t="str">
        <f t="shared" si="104"/>
        <v>Malaysia</v>
      </c>
      <c r="C6702" s="7">
        <v>43.561300000000003</v>
      </c>
      <c r="R6702" t="s">
        <v>481</v>
      </c>
      <c r="T6702" s="2"/>
      <c r="U6702" s="2"/>
    </row>
    <row r="6703" spans="1:21" x14ac:dyDescent="0.25">
      <c r="A6703" s="4" t="s">
        <v>97</v>
      </c>
      <c r="B6703" s="6" t="str">
        <f t="shared" si="104"/>
        <v>Mexico</v>
      </c>
      <c r="C6703" s="7">
        <v>34.932899999999997</v>
      </c>
      <c r="R6703" t="s">
        <v>482</v>
      </c>
      <c r="T6703" s="2"/>
      <c r="U6703" s="2"/>
    </row>
    <row r="6704" spans="1:21" x14ac:dyDescent="0.25">
      <c r="A6704" s="4" t="s">
        <v>97</v>
      </c>
      <c r="B6704" s="6" t="str">
        <f t="shared" si="104"/>
        <v>Netherlands</v>
      </c>
      <c r="C6704" s="7">
        <v>-4.2442000000000002</v>
      </c>
      <c r="R6704" t="s">
        <v>483</v>
      </c>
      <c r="T6704" s="2"/>
      <c r="U6704" s="2"/>
    </row>
    <row r="6705" spans="1:21" x14ac:dyDescent="0.25">
      <c r="A6705" s="4" t="s">
        <v>97</v>
      </c>
      <c r="B6705" s="6" t="str">
        <f t="shared" si="104"/>
        <v>NewZea</v>
      </c>
      <c r="C6705" s="7">
        <v>58.916400000000003</v>
      </c>
      <c r="R6705" t="s">
        <v>484</v>
      </c>
      <c r="T6705" s="2"/>
      <c r="U6705" s="2"/>
    </row>
    <row r="6706" spans="1:21" x14ac:dyDescent="0.25">
      <c r="A6706" s="4" t="s">
        <v>97</v>
      </c>
      <c r="B6706" s="6" t="str">
        <f t="shared" si="104"/>
        <v>Norway</v>
      </c>
      <c r="C6706" s="7">
        <v>2.9283999999999999</v>
      </c>
      <c r="R6706" t="s">
        <v>485</v>
      </c>
      <c r="T6706" s="2"/>
      <c r="U6706" s="2"/>
    </row>
    <row r="6707" spans="1:21" x14ac:dyDescent="0.25">
      <c r="A6707" s="4" t="s">
        <v>97</v>
      </c>
      <c r="B6707" s="6" t="str">
        <f t="shared" si="104"/>
        <v>Peru</v>
      </c>
      <c r="C6707" s="7">
        <v>74.291799999999995</v>
      </c>
      <c r="R6707" t="s">
        <v>486</v>
      </c>
      <c r="T6707" s="2"/>
      <c r="U6707" s="2"/>
    </row>
    <row r="6708" spans="1:21" x14ac:dyDescent="0.25">
      <c r="A6708" s="4" t="s">
        <v>97</v>
      </c>
      <c r="B6708" s="6" t="str">
        <f t="shared" si="104"/>
        <v>Philippines</v>
      </c>
      <c r="C6708" s="7">
        <v>44.032400000000003</v>
      </c>
      <c r="R6708" t="s">
        <v>487</v>
      </c>
      <c r="T6708" s="2"/>
      <c r="U6708" s="2"/>
    </row>
    <row r="6709" spans="1:21" x14ac:dyDescent="0.25">
      <c r="A6709" s="4" t="s">
        <v>97</v>
      </c>
      <c r="B6709" s="6" t="str">
        <f t="shared" si="104"/>
        <v>Poland</v>
      </c>
      <c r="C6709" s="7">
        <v>30.2789</v>
      </c>
      <c r="R6709" t="s">
        <v>488</v>
      </c>
      <c r="T6709" s="2"/>
      <c r="U6709" s="2"/>
    </row>
    <row r="6710" spans="1:21" x14ac:dyDescent="0.25">
      <c r="A6710" s="4" t="s">
        <v>97</v>
      </c>
      <c r="B6710" s="6" t="str">
        <f t="shared" si="104"/>
        <v>Portugal</v>
      </c>
      <c r="C6710" s="7">
        <v>-8.2158999999999995</v>
      </c>
      <c r="R6710" t="s">
        <v>489</v>
      </c>
      <c r="T6710" s="2"/>
      <c r="U6710" s="2"/>
    </row>
    <row r="6711" spans="1:21" x14ac:dyDescent="0.25">
      <c r="A6711" s="4" t="s">
        <v>97</v>
      </c>
      <c r="B6711" s="6" t="str">
        <f t="shared" si="104"/>
        <v>Russia</v>
      </c>
      <c r="C6711" s="7">
        <v>75.456199999999995</v>
      </c>
      <c r="R6711" t="s">
        <v>490</v>
      </c>
      <c r="T6711" s="2"/>
      <c r="U6711" s="2"/>
    </row>
    <row r="6712" spans="1:21" x14ac:dyDescent="0.25">
      <c r="A6712" s="4" t="s">
        <v>97</v>
      </c>
      <c r="B6712" s="6" t="str">
        <f t="shared" si="104"/>
        <v>Singapore</v>
      </c>
      <c r="C6712" s="7">
        <v>31.928799999999999</v>
      </c>
      <c r="R6712" t="s">
        <v>491</v>
      </c>
      <c r="T6712" s="2"/>
      <c r="U6712" s="2"/>
    </row>
    <row r="6713" spans="1:21" x14ac:dyDescent="0.25">
      <c r="A6713" s="4" t="s">
        <v>97</v>
      </c>
      <c r="B6713" s="6" t="str">
        <f t="shared" si="104"/>
        <v>SouthAfrica</v>
      </c>
      <c r="C6713" s="7">
        <v>27.583500000000001</v>
      </c>
      <c r="R6713" t="s">
        <v>492</v>
      </c>
      <c r="T6713" s="2"/>
      <c r="U6713" s="2"/>
    </row>
    <row r="6714" spans="1:21" x14ac:dyDescent="0.25">
      <c r="A6714" s="4" t="s">
        <v>97</v>
      </c>
      <c r="B6714" s="6" t="str">
        <f t="shared" si="104"/>
        <v>Spain</v>
      </c>
      <c r="C6714" s="7">
        <v>-12.235200000000001</v>
      </c>
      <c r="R6714" t="s">
        <v>493</v>
      </c>
      <c r="T6714" s="2"/>
      <c r="U6714" s="2"/>
    </row>
    <row r="6715" spans="1:21" x14ac:dyDescent="0.25">
      <c r="A6715" s="4" t="s">
        <v>97</v>
      </c>
      <c r="B6715" s="6" t="str">
        <f t="shared" si="104"/>
        <v>Sweden</v>
      </c>
      <c r="C6715" s="7">
        <v>2.3260000000000001</v>
      </c>
      <c r="R6715" t="s">
        <v>494</v>
      </c>
      <c r="T6715" s="2"/>
      <c r="U6715" s="2"/>
    </row>
    <row r="6716" spans="1:21" x14ac:dyDescent="0.25">
      <c r="A6716" s="4" t="s">
        <v>97</v>
      </c>
      <c r="B6716" s="6" t="str">
        <f t="shared" si="104"/>
        <v>Switzerland</v>
      </c>
      <c r="C6716" s="7">
        <v>-5.6097000000000001</v>
      </c>
      <c r="R6716" t="s">
        <v>495</v>
      </c>
      <c r="T6716" s="2"/>
      <c r="U6716" s="2"/>
    </row>
    <row r="6717" spans="1:21" x14ac:dyDescent="0.25">
      <c r="A6717" s="4" t="s">
        <v>97</v>
      </c>
      <c r="B6717" s="6" t="str">
        <f t="shared" si="104"/>
        <v>Taiwan</v>
      </c>
      <c r="C6717" s="7">
        <v>46.948599999999999</v>
      </c>
      <c r="R6717" t="s">
        <v>496</v>
      </c>
      <c r="T6717" s="2"/>
      <c r="U6717" s="2"/>
    </row>
    <row r="6718" spans="1:21" x14ac:dyDescent="0.25">
      <c r="A6718" s="4" t="s">
        <v>97</v>
      </c>
      <c r="B6718" s="6" t="str">
        <f t="shared" si="104"/>
        <v>Thailand</v>
      </c>
      <c r="C6718" s="7">
        <v>30.961300000000001</v>
      </c>
      <c r="R6718" t="s">
        <v>497</v>
      </c>
      <c r="T6718" s="2"/>
      <c r="U6718" s="2"/>
    </row>
    <row r="6719" spans="1:21" x14ac:dyDescent="0.25">
      <c r="A6719" s="4" t="s">
        <v>97</v>
      </c>
      <c r="B6719" s="6" t="str">
        <f t="shared" si="104"/>
        <v>Turkey</v>
      </c>
      <c r="C6719" s="7">
        <v>24.701799999999999</v>
      </c>
      <c r="R6719" t="s">
        <v>498</v>
      </c>
      <c r="T6719" s="2"/>
      <c r="U6719" s="2"/>
    </row>
    <row r="6720" spans="1:21" x14ac:dyDescent="0.25">
      <c r="A6720" s="4" t="s">
        <v>97</v>
      </c>
      <c r="B6720" s="6" t="str">
        <f t="shared" si="104"/>
        <v>UnitedKingdom</v>
      </c>
      <c r="C6720" s="7">
        <v>0.12379999999999999</v>
      </c>
      <c r="R6720" t="s">
        <v>499</v>
      </c>
      <c r="T6720" s="2"/>
      <c r="U6720" s="2"/>
    </row>
    <row r="6721" spans="1:21" x14ac:dyDescent="0.25">
      <c r="A6721" s="4" t="s">
        <v>97</v>
      </c>
      <c r="B6721" s="6" t="str">
        <f t="shared" si="104"/>
        <v>USA</v>
      </c>
      <c r="C6721" s="7">
        <v>-6.1933999999999996</v>
      </c>
      <c r="R6721" t="s">
        <v>458</v>
      </c>
      <c r="T6721" s="2"/>
      <c r="U6721" s="2"/>
    </row>
    <row r="6722" spans="1:21" x14ac:dyDescent="0.25">
      <c r="A6722" s="4">
        <v>41093</v>
      </c>
      <c r="B6722" s="6" t="str">
        <f t="shared" si="104"/>
        <v>Australia</v>
      </c>
      <c r="C6722" s="7">
        <v>43.2804</v>
      </c>
      <c r="R6722" t="s">
        <v>459</v>
      </c>
      <c r="T6722" s="2"/>
      <c r="U6722" s="2"/>
    </row>
    <row r="6723" spans="1:21" x14ac:dyDescent="0.25">
      <c r="A6723" s="4">
        <v>41093</v>
      </c>
      <c r="B6723" s="6" t="str">
        <f t="shared" ref="B6723:B6786" si="105">VLOOKUP(R6722,$O$1:$P$42,2,FALSE)</f>
        <v>Austria</v>
      </c>
      <c r="C6723" s="7">
        <v>19.0351</v>
      </c>
      <c r="R6723" t="s">
        <v>460</v>
      </c>
      <c r="T6723" s="2"/>
      <c r="U6723" s="2"/>
    </row>
    <row r="6724" spans="1:21" x14ac:dyDescent="0.25">
      <c r="A6724" s="4">
        <v>41093</v>
      </c>
      <c r="B6724" s="6" t="str">
        <f t="shared" si="105"/>
        <v>Belgium</v>
      </c>
      <c r="C6724" s="7">
        <v>-8.9765999999999995</v>
      </c>
      <c r="R6724" t="s">
        <v>461</v>
      </c>
      <c r="T6724" s="2"/>
      <c r="U6724" s="2"/>
    </row>
    <row r="6725" spans="1:21" x14ac:dyDescent="0.25">
      <c r="A6725" s="4">
        <v>41093</v>
      </c>
      <c r="B6725" s="6" t="str">
        <f t="shared" si="105"/>
        <v>Brazil</v>
      </c>
      <c r="C6725" s="7">
        <v>66.8857</v>
      </c>
      <c r="R6725" t="s">
        <v>462</v>
      </c>
      <c r="T6725" s="2"/>
      <c r="U6725" s="2"/>
    </row>
    <row r="6726" spans="1:21" x14ac:dyDescent="0.25">
      <c r="A6726" s="4">
        <v>41093</v>
      </c>
      <c r="B6726" s="6" t="str">
        <f t="shared" si="105"/>
        <v>Canada</v>
      </c>
      <c r="C6726" s="7">
        <v>38.484200000000001</v>
      </c>
      <c r="R6726" t="s">
        <v>463</v>
      </c>
      <c r="T6726" s="2"/>
      <c r="U6726" s="2"/>
    </row>
    <row r="6727" spans="1:21" x14ac:dyDescent="0.25">
      <c r="A6727" s="4">
        <v>41093</v>
      </c>
      <c r="B6727" s="6" t="str">
        <f t="shared" si="105"/>
        <v>Chile</v>
      </c>
      <c r="C6727" s="7">
        <v>66.078500000000005</v>
      </c>
      <c r="R6727" t="s">
        <v>464</v>
      </c>
      <c r="T6727" s="2"/>
      <c r="U6727" s="2"/>
    </row>
    <row r="6728" spans="1:21" x14ac:dyDescent="0.25">
      <c r="A6728" s="4">
        <v>41093</v>
      </c>
      <c r="B6728" s="6" t="str">
        <f t="shared" si="105"/>
        <v>China</v>
      </c>
      <c r="C6728" s="7">
        <v>161.0017</v>
      </c>
      <c r="R6728" t="s">
        <v>465</v>
      </c>
      <c r="T6728" s="2"/>
      <c r="U6728" s="2"/>
    </row>
    <row r="6729" spans="1:21" x14ac:dyDescent="0.25">
      <c r="A6729" s="4">
        <v>41093</v>
      </c>
      <c r="B6729" s="6" t="str">
        <f t="shared" si="105"/>
        <v>Colombia</v>
      </c>
      <c r="C6729" s="7">
        <v>41.723100000000002</v>
      </c>
      <c r="R6729" t="s">
        <v>466</v>
      </c>
      <c r="T6729" s="2"/>
      <c r="U6729" s="2"/>
    </row>
    <row r="6730" spans="1:21" x14ac:dyDescent="0.25">
      <c r="A6730" s="4">
        <v>41093</v>
      </c>
      <c r="B6730" s="6" t="str">
        <f t="shared" si="105"/>
        <v>Czech</v>
      </c>
      <c r="C6730" s="7">
        <v>32.597999999999999</v>
      </c>
      <c r="R6730" t="s">
        <v>467</v>
      </c>
      <c r="T6730" s="2"/>
      <c r="U6730" s="2"/>
    </row>
    <row r="6731" spans="1:21" x14ac:dyDescent="0.25">
      <c r="A6731" s="4">
        <v>41093</v>
      </c>
      <c r="B6731" s="6" t="str">
        <f t="shared" si="105"/>
        <v>Denmark</v>
      </c>
      <c r="C6731" s="7">
        <v>-0.48130000000000001</v>
      </c>
      <c r="R6731" t="s">
        <v>468</v>
      </c>
      <c r="T6731" s="2"/>
      <c r="U6731" s="2"/>
    </row>
    <row r="6732" spans="1:21" x14ac:dyDescent="0.25">
      <c r="A6732" s="4">
        <v>41093</v>
      </c>
      <c r="B6732" s="6" t="str">
        <f t="shared" si="105"/>
        <v>Finland</v>
      </c>
      <c r="C6732" s="7">
        <v>-2.0813999999999999</v>
      </c>
      <c r="R6732" t="s">
        <v>469</v>
      </c>
      <c r="T6732" s="2"/>
      <c r="U6732" s="2"/>
    </row>
    <row r="6733" spans="1:21" x14ac:dyDescent="0.25">
      <c r="A6733" s="4">
        <v>41093</v>
      </c>
      <c r="B6733" s="6" t="str">
        <f t="shared" si="105"/>
        <v>France</v>
      </c>
      <c r="C6733" s="7">
        <v>-6.2404000000000002</v>
      </c>
      <c r="R6733" t="s">
        <v>470</v>
      </c>
      <c r="T6733" s="2"/>
      <c r="U6733" s="2"/>
    </row>
    <row r="6734" spans="1:21" x14ac:dyDescent="0.25">
      <c r="A6734" s="4">
        <v>41093</v>
      </c>
      <c r="B6734" s="6" t="str">
        <f t="shared" si="105"/>
        <v>Germany</v>
      </c>
      <c r="C6734" s="7">
        <v>14.9717</v>
      </c>
      <c r="R6734" t="s">
        <v>471</v>
      </c>
      <c r="T6734" s="2"/>
      <c r="U6734" s="2"/>
    </row>
    <row r="6735" spans="1:21" x14ac:dyDescent="0.25">
      <c r="A6735" s="4">
        <v>41093</v>
      </c>
      <c r="B6735" s="6" t="str">
        <f t="shared" si="105"/>
        <v>Greece</v>
      </c>
      <c r="C6735" s="7">
        <v>-24.495200000000001</v>
      </c>
      <c r="R6735" t="s">
        <v>472</v>
      </c>
      <c r="T6735" s="2"/>
      <c r="U6735" s="2"/>
    </row>
    <row r="6736" spans="1:21" x14ac:dyDescent="0.25">
      <c r="A6736" s="4">
        <v>41093</v>
      </c>
      <c r="B6736" s="6" t="str">
        <f t="shared" si="105"/>
        <v>Hong</v>
      </c>
      <c r="C6736" s="7">
        <v>48.314700000000002</v>
      </c>
      <c r="R6736" t="s">
        <v>473</v>
      </c>
      <c r="T6736" s="2"/>
      <c r="U6736" s="2"/>
    </row>
    <row r="6737" spans="1:21" x14ac:dyDescent="0.25">
      <c r="A6737" s="4">
        <v>41093</v>
      </c>
      <c r="B6737" s="6" t="str">
        <f t="shared" si="105"/>
        <v>Hungary</v>
      </c>
      <c r="C6737" s="7">
        <v>32.025399999999998</v>
      </c>
      <c r="R6737" t="s">
        <v>474</v>
      </c>
      <c r="T6737" s="2"/>
      <c r="U6737" s="2"/>
    </row>
    <row r="6738" spans="1:21" x14ac:dyDescent="0.25">
      <c r="A6738" s="4">
        <v>41093</v>
      </c>
      <c r="B6738" s="6" t="str">
        <f t="shared" si="105"/>
        <v>India</v>
      </c>
      <c r="C6738" s="7">
        <v>78.577699999999993</v>
      </c>
      <c r="R6738" t="s">
        <v>475</v>
      </c>
      <c r="T6738" s="2"/>
      <c r="U6738" s="2"/>
    </row>
    <row r="6739" spans="1:21" x14ac:dyDescent="0.25">
      <c r="A6739" s="4">
        <v>41093</v>
      </c>
      <c r="B6739" s="6" t="str">
        <f t="shared" si="105"/>
        <v>Indonesia</v>
      </c>
      <c r="C6739" s="7">
        <v>47.207500000000003</v>
      </c>
      <c r="R6739" t="s">
        <v>476</v>
      </c>
      <c r="T6739" s="2"/>
      <c r="U6739" s="2"/>
    </row>
    <row r="6740" spans="1:21" x14ac:dyDescent="0.25">
      <c r="A6740" s="4">
        <v>41093</v>
      </c>
      <c r="B6740" s="6" t="str">
        <f t="shared" si="105"/>
        <v>Ireland</v>
      </c>
      <c r="C6740" s="7">
        <v>3.0518999999999998</v>
      </c>
      <c r="R6740" t="s">
        <v>477</v>
      </c>
      <c r="T6740" s="2"/>
      <c r="U6740" s="2"/>
    </row>
    <row r="6741" spans="1:21" x14ac:dyDescent="0.25">
      <c r="A6741" s="4">
        <v>41093</v>
      </c>
      <c r="B6741" s="6" t="str">
        <f t="shared" si="105"/>
        <v>Italy</v>
      </c>
      <c r="C6741" s="7">
        <v>-8.7454000000000001</v>
      </c>
      <c r="R6741" t="s">
        <v>478</v>
      </c>
      <c r="T6741" s="2"/>
      <c r="U6741" s="2"/>
    </row>
    <row r="6742" spans="1:21" x14ac:dyDescent="0.25">
      <c r="A6742" s="4">
        <v>41093</v>
      </c>
      <c r="B6742" s="6" t="str">
        <f t="shared" si="105"/>
        <v>Japan</v>
      </c>
      <c r="C6742" s="7">
        <v>13.1265</v>
      </c>
      <c r="R6742" t="s">
        <v>479</v>
      </c>
      <c r="T6742" s="2"/>
      <c r="U6742" s="2"/>
    </row>
    <row r="6743" spans="1:21" x14ac:dyDescent="0.25">
      <c r="A6743" s="4">
        <v>41093</v>
      </c>
      <c r="B6743" s="6" t="str">
        <f t="shared" si="105"/>
        <v>Korea</v>
      </c>
      <c r="C6743" s="7">
        <v>37.563699999999997</v>
      </c>
      <c r="R6743" t="s">
        <v>480</v>
      </c>
      <c r="T6743" s="2"/>
      <c r="U6743" s="2"/>
    </row>
    <row r="6744" spans="1:21" x14ac:dyDescent="0.25">
      <c r="A6744" s="4">
        <v>41093</v>
      </c>
      <c r="B6744" s="6" t="str">
        <f t="shared" si="105"/>
        <v>Malaysia</v>
      </c>
      <c r="C6744" s="7">
        <v>43.4071</v>
      </c>
      <c r="R6744" t="s">
        <v>481</v>
      </c>
      <c r="T6744" s="2"/>
      <c r="U6744" s="2"/>
    </row>
    <row r="6745" spans="1:21" x14ac:dyDescent="0.25">
      <c r="A6745" s="4">
        <v>41093</v>
      </c>
      <c r="B6745" s="6" t="str">
        <f t="shared" si="105"/>
        <v>Mexico</v>
      </c>
      <c r="C6745" s="7">
        <v>34.529200000000003</v>
      </c>
      <c r="R6745" t="s">
        <v>482</v>
      </c>
      <c r="T6745" s="2"/>
      <c r="U6745" s="2"/>
    </row>
    <row r="6746" spans="1:21" x14ac:dyDescent="0.25">
      <c r="A6746" s="4">
        <v>41093</v>
      </c>
      <c r="B6746" s="6" t="str">
        <f t="shared" si="105"/>
        <v>Netherlands</v>
      </c>
      <c r="C6746" s="7">
        <v>-4.1727999999999996</v>
      </c>
      <c r="R6746" t="s">
        <v>483</v>
      </c>
      <c r="T6746" s="2"/>
      <c r="U6746" s="2"/>
    </row>
    <row r="6747" spans="1:21" x14ac:dyDescent="0.25">
      <c r="A6747" s="4">
        <v>41093</v>
      </c>
      <c r="B6747" s="6" t="str">
        <f t="shared" si="105"/>
        <v>NewZea</v>
      </c>
      <c r="C6747" s="7">
        <v>58.478200000000001</v>
      </c>
      <c r="R6747" t="s">
        <v>484</v>
      </c>
      <c r="T6747" s="2"/>
      <c r="U6747" s="2"/>
    </row>
    <row r="6748" spans="1:21" x14ac:dyDescent="0.25">
      <c r="A6748" s="4">
        <v>41093</v>
      </c>
      <c r="B6748" s="6" t="str">
        <f t="shared" si="105"/>
        <v>Norway</v>
      </c>
      <c r="C6748" s="7">
        <v>3.0327999999999999</v>
      </c>
      <c r="R6748" t="s">
        <v>485</v>
      </c>
      <c r="T6748" s="2"/>
      <c r="U6748" s="2"/>
    </row>
    <row r="6749" spans="1:21" x14ac:dyDescent="0.25">
      <c r="A6749" s="4">
        <v>41093</v>
      </c>
      <c r="B6749" s="6" t="str">
        <f t="shared" si="105"/>
        <v>Peru</v>
      </c>
      <c r="C6749" s="7">
        <v>74.007800000000003</v>
      </c>
      <c r="R6749" t="s">
        <v>486</v>
      </c>
      <c r="T6749" s="2"/>
      <c r="U6749" s="2"/>
    </row>
    <row r="6750" spans="1:21" x14ac:dyDescent="0.25">
      <c r="A6750" s="4">
        <v>41093</v>
      </c>
      <c r="B6750" s="6" t="str">
        <f t="shared" si="105"/>
        <v>Philippines</v>
      </c>
      <c r="C6750" s="7">
        <v>43.896799999999999</v>
      </c>
      <c r="R6750" t="s">
        <v>487</v>
      </c>
      <c r="T6750" s="2"/>
      <c r="U6750" s="2"/>
    </row>
    <row r="6751" spans="1:21" x14ac:dyDescent="0.25">
      <c r="A6751" s="4">
        <v>41093</v>
      </c>
      <c r="B6751" s="6" t="str">
        <f t="shared" si="105"/>
        <v>Poland</v>
      </c>
      <c r="C6751" s="7">
        <v>30.219100000000001</v>
      </c>
      <c r="R6751" t="s">
        <v>488</v>
      </c>
      <c r="T6751" s="2"/>
      <c r="U6751" s="2"/>
    </row>
    <row r="6752" spans="1:21" x14ac:dyDescent="0.25">
      <c r="A6752" s="4">
        <v>41093</v>
      </c>
      <c r="B6752" s="6" t="str">
        <f t="shared" si="105"/>
        <v>Portugal</v>
      </c>
      <c r="C6752" s="7">
        <v>-8.1239000000000008</v>
      </c>
      <c r="R6752" t="s">
        <v>489</v>
      </c>
      <c r="T6752" s="2"/>
      <c r="U6752" s="2"/>
    </row>
    <row r="6753" spans="1:21" x14ac:dyDescent="0.25">
      <c r="A6753" s="4">
        <v>41093</v>
      </c>
      <c r="B6753" s="6" t="str">
        <f t="shared" si="105"/>
        <v>Russia</v>
      </c>
      <c r="C6753" s="7">
        <v>75.180599999999998</v>
      </c>
      <c r="R6753" t="s">
        <v>490</v>
      </c>
      <c r="T6753" s="2"/>
      <c r="U6753" s="2"/>
    </row>
    <row r="6754" spans="1:21" x14ac:dyDescent="0.25">
      <c r="A6754" s="4">
        <v>41093</v>
      </c>
      <c r="B6754" s="6" t="str">
        <f t="shared" si="105"/>
        <v>Singapore</v>
      </c>
      <c r="C6754" s="7">
        <v>31.989799999999999</v>
      </c>
      <c r="R6754" t="s">
        <v>491</v>
      </c>
      <c r="T6754" s="2"/>
      <c r="U6754" s="2"/>
    </row>
    <row r="6755" spans="1:21" x14ac:dyDescent="0.25">
      <c r="A6755" s="4">
        <v>41093</v>
      </c>
      <c r="B6755" s="6" t="str">
        <f t="shared" si="105"/>
        <v>SouthAfrica</v>
      </c>
      <c r="C6755" s="7">
        <v>27.659600000000001</v>
      </c>
      <c r="R6755" t="s">
        <v>492</v>
      </c>
      <c r="T6755" s="2"/>
      <c r="U6755" s="2"/>
    </row>
    <row r="6756" spans="1:21" x14ac:dyDescent="0.25">
      <c r="A6756" s="4">
        <v>41093</v>
      </c>
      <c r="B6756" s="6" t="str">
        <f t="shared" si="105"/>
        <v>Spain</v>
      </c>
      <c r="C6756" s="7">
        <v>-12.113799999999999</v>
      </c>
      <c r="R6756" t="s">
        <v>493</v>
      </c>
      <c r="T6756" s="2"/>
      <c r="U6756" s="2"/>
    </row>
    <row r="6757" spans="1:21" x14ac:dyDescent="0.25">
      <c r="A6757" s="4">
        <v>41093</v>
      </c>
      <c r="B6757" s="6" t="str">
        <f t="shared" si="105"/>
        <v>Sweden</v>
      </c>
      <c r="C6757" s="7">
        <v>2.3826000000000001</v>
      </c>
      <c r="R6757" t="s">
        <v>494</v>
      </c>
      <c r="T6757" s="2"/>
      <c r="U6757" s="2"/>
    </row>
    <row r="6758" spans="1:21" x14ac:dyDescent="0.25">
      <c r="A6758" s="4">
        <v>41093</v>
      </c>
      <c r="B6758" s="6" t="str">
        <f t="shared" si="105"/>
        <v>Switzerland</v>
      </c>
      <c r="C6758" s="7">
        <v>-5.4329000000000001</v>
      </c>
      <c r="R6758" t="s">
        <v>495</v>
      </c>
      <c r="T6758" s="2"/>
      <c r="U6758" s="2"/>
    </row>
    <row r="6759" spans="1:21" x14ac:dyDescent="0.25">
      <c r="A6759" s="4">
        <v>41093</v>
      </c>
      <c r="B6759" s="6" t="str">
        <f t="shared" si="105"/>
        <v>Taiwan</v>
      </c>
      <c r="C6759" s="7">
        <v>46.887900000000002</v>
      </c>
      <c r="R6759" t="s">
        <v>496</v>
      </c>
      <c r="T6759" s="2"/>
      <c r="U6759" s="2"/>
    </row>
    <row r="6760" spans="1:21" x14ac:dyDescent="0.25">
      <c r="A6760" s="4">
        <v>41093</v>
      </c>
      <c r="B6760" s="6" t="str">
        <f t="shared" si="105"/>
        <v>Thailand</v>
      </c>
      <c r="C6760" s="7">
        <v>30.730399999999999</v>
      </c>
      <c r="R6760" t="s">
        <v>497</v>
      </c>
      <c r="T6760" s="2"/>
      <c r="U6760" s="2"/>
    </row>
    <row r="6761" spans="1:21" x14ac:dyDescent="0.25">
      <c r="A6761" s="4">
        <v>41093</v>
      </c>
      <c r="B6761" s="6" t="str">
        <f t="shared" si="105"/>
        <v>Turkey</v>
      </c>
      <c r="C6761" s="7">
        <v>24.468399999999999</v>
      </c>
      <c r="R6761" t="s">
        <v>498</v>
      </c>
      <c r="T6761" s="2"/>
      <c r="U6761" s="2"/>
    </row>
    <row r="6762" spans="1:21" x14ac:dyDescent="0.25">
      <c r="A6762" s="4">
        <v>41093</v>
      </c>
      <c r="B6762" s="6" t="str">
        <f t="shared" si="105"/>
        <v>UnitedKingdom</v>
      </c>
      <c r="C6762" s="7">
        <v>0.1686</v>
      </c>
      <c r="R6762" t="s">
        <v>499</v>
      </c>
      <c r="T6762" s="2"/>
      <c r="U6762" s="2"/>
    </row>
    <row r="6763" spans="1:21" x14ac:dyDescent="0.25">
      <c r="A6763" s="4">
        <v>41093</v>
      </c>
      <c r="B6763" s="6" t="str">
        <f t="shared" si="105"/>
        <v>USA</v>
      </c>
      <c r="C6763" s="7">
        <v>-6.5468999999999999</v>
      </c>
      <c r="R6763" t="s">
        <v>458</v>
      </c>
      <c r="T6763" s="2"/>
      <c r="U6763" s="2"/>
    </row>
    <row r="6764" spans="1:21" x14ac:dyDescent="0.25">
      <c r="A6764" s="4" t="s">
        <v>98</v>
      </c>
      <c r="B6764" s="6" t="str">
        <f t="shared" si="105"/>
        <v>Australia</v>
      </c>
      <c r="C6764" s="7">
        <v>43.659700000000001</v>
      </c>
      <c r="R6764" t="s">
        <v>459</v>
      </c>
      <c r="T6764" s="2"/>
      <c r="U6764" s="2"/>
    </row>
    <row r="6765" spans="1:21" x14ac:dyDescent="0.25">
      <c r="A6765" s="4" t="s">
        <v>98</v>
      </c>
      <c r="B6765" s="6" t="str">
        <f t="shared" si="105"/>
        <v>Austria</v>
      </c>
      <c r="C6765" s="7">
        <v>18.863499999999998</v>
      </c>
      <c r="R6765" t="s">
        <v>460</v>
      </c>
      <c r="T6765" s="2"/>
      <c r="U6765" s="2"/>
    </row>
    <row r="6766" spans="1:21" x14ac:dyDescent="0.25">
      <c r="A6766" s="4" t="s">
        <v>98</v>
      </c>
      <c r="B6766" s="6" t="str">
        <f t="shared" si="105"/>
        <v>Belgium</v>
      </c>
      <c r="C6766" s="7">
        <v>-8.9547000000000008</v>
      </c>
      <c r="R6766" t="s">
        <v>461</v>
      </c>
      <c r="T6766" s="2"/>
      <c r="U6766" s="2"/>
    </row>
    <row r="6767" spans="1:21" x14ac:dyDescent="0.25">
      <c r="A6767" s="4" t="s">
        <v>98</v>
      </c>
      <c r="B6767" s="6" t="str">
        <f t="shared" si="105"/>
        <v>Brazil</v>
      </c>
      <c r="C6767" s="7">
        <v>66.486000000000004</v>
      </c>
      <c r="R6767" t="s">
        <v>462</v>
      </c>
      <c r="T6767" s="2"/>
      <c r="U6767" s="2"/>
    </row>
    <row r="6768" spans="1:21" x14ac:dyDescent="0.25">
      <c r="A6768" s="4" t="s">
        <v>98</v>
      </c>
      <c r="B6768" s="6" t="str">
        <f t="shared" si="105"/>
        <v>Canada</v>
      </c>
      <c r="C6768" s="7">
        <v>38.202300000000001</v>
      </c>
      <c r="R6768" t="s">
        <v>463</v>
      </c>
      <c r="T6768" s="2"/>
      <c r="U6768" s="2"/>
    </row>
    <row r="6769" spans="1:21" x14ac:dyDescent="0.25">
      <c r="A6769" s="4" t="s">
        <v>98</v>
      </c>
      <c r="B6769" s="6" t="str">
        <f t="shared" si="105"/>
        <v>Chile</v>
      </c>
      <c r="C6769" s="7">
        <v>65.167400000000001</v>
      </c>
      <c r="R6769" t="s">
        <v>464</v>
      </c>
      <c r="T6769" s="2"/>
      <c r="U6769" s="2"/>
    </row>
    <row r="6770" spans="1:21" x14ac:dyDescent="0.25">
      <c r="A6770" s="4" t="s">
        <v>98</v>
      </c>
      <c r="B6770" s="6" t="str">
        <f t="shared" si="105"/>
        <v>China</v>
      </c>
      <c r="C6770" s="7">
        <v>161.0051</v>
      </c>
      <c r="R6770" t="s">
        <v>465</v>
      </c>
      <c r="T6770" s="2"/>
      <c r="U6770" s="2"/>
    </row>
    <row r="6771" spans="1:21" x14ac:dyDescent="0.25">
      <c r="A6771" s="4" t="s">
        <v>98</v>
      </c>
      <c r="B6771" s="6" t="str">
        <f t="shared" si="105"/>
        <v>Colombia</v>
      </c>
      <c r="C6771" s="7">
        <v>41.363199999999999</v>
      </c>
      <c r="R6771" t="s">
        <v>466</v>
      </c>
      <c r="T6771" s="2"/>
      <c r="U6771" s="2"/>
    </row>
    <row r="6772" spans="1:21" x14ac:dyDescent="0.25">
      <c r="A6772" s="4" t="s">
        <v>98</v>
      </c>
      <c r="B6772" s="6" t="str">
        <f t="shared" si="105"/>
        <v>Czech</v>
      </c>
      <c r="C6772" s="7">
        <v>32.639099999999999</v>
      </c>
      <c r="R6772" t="s">
        <v>467</v>
      </c>
      <c r="T6772" s="2"/>
      <c r="U6772" s="2"/>
    </row>
    <row r="6773" spans="1:21" x14ac:dyDescent="0.25">
      <c r="A6773" s="4" t="s">
        <v>98</v>
      </c>
      <c r="B6773" s="6" t="str">
        <f t="shared" si="105"/>
        <v>Denmark</v>
      </c>
      <c r="C6773" s="7">
        <v>-0.44850000000000001</v>
      </c>
      <c r="R6773" t="s">
        <v>468</v>
      </c>
      <c r="T6773" s="2"/>
      <c r="U6773" s="2"/>
    </row>
    <row r="6774" spans="1:21" x14ac:dyDescent="0.25">
      <c r="A6774" s="4" t="s">
        <v>98</v>
      </c>
      <c r="B6774" s="6" t="str">
        <f t="shared" si="105"/>
        <v>Finland</v>
      </c>
      <c r="C6774" s="7">
        <v>-2.0670000000000002</v>
      </c>
      <c r="R6774" t="s">
        <v>469</v>
      </c>
      <c r="T6774" s="2"/>
      <c r="U6774" s="2"/>
    </row>
    <row r="6775" spans="1:21" x14ac:dyDescent="0.25">
      <c r="A6775" s="4" t="s">
        <v>98</v>
      </c>
      <c r="B6775" s="6" t="str">
        <f t="shared" si="105"/>
        <v>France</v>
      </c>
      <c r="C6775" s="7">
        <v>-6.1332000000000004</v>
      </c>
      <c r="R6775" t="s">
        <v>470</v>
      </c>
      <c r="T6775" s="2"/>
      <c r="U6775" s="2"/>
    </row>
    <row r="6776" spans="1:21" x14ac:dyDescent="0.25">
      <c r="A6776" s="4" t="s">
        <v>98</v>
      </c>
      <c r="B6776" s="6" t="str">
        <f t="shared" si="105"/>
        <v>Germany</v>
      </c>
      <c r="C6776" s="7">
        <v>15.086600000000001</v>
      </c>
      <c r="R6776" t="s">
        <v>471</v>
      </c>
      <c r="T6776" s="2"/>
      <c r="U6776" s="2"/>
    </row>
    <row r="6777" spans="1:21" x14ac:dyDescent="0.25">
      <c r="A6777" s="4" t="s">
        <v>98</v>
      </c>
      <c r="B6777" s="6" t="str">
        <f t="shared" si="105"/>
        <v>Greece</v>
      </c>
      <c r="C6777" s="7">
        <v>-24.612400000000001</v>
      </c>
      <c r="R6777" t="s">
        <v>472</v>
      </c>
      <c r="T6777" s="2"/>
      <c r="U6777" s="2"/>
    </row>
    <row r="6778" spans="1:21" x14ac:dyDescent="0.25">
      <c r="A6778" s="4" t="s">
        <v>98</v>
      </c>
      <c r="B6778" s="6" t="str">
        <f t="shared" si="105"/>
        <v>Hong</v>
      </c>
      <c r="C6778" s="7">
        <v>48.338099999999997</v>
      </c>
      <c r="R6778" t="s">
        <v>473</v>
      </c>
      <c r="T6778" s="2"/>
      <c r="U6778" s="2"/>
    </row>
    <row r="6779" spans="1:21" x14ac:dyDescent="0.25">
      <c r="A6779" s="4" t="s">
        <v>98</v>
      </c>
      <c r="B6779" s="6" t="str">
        <f t="shared" si="105"/>
        <v>Hungary</v>
      </c>
      <c r="C6779" s="7">
        <v>32.017600000000002</v>
      </c>
      <c r="R6779" t="s">
        <v>474</v>
      </c>
      <c r="T6779" s="2"/>
      <c r="U6779" s="2"/>
    </row>
    <row r="6780" spans="1:21" x14ac:dyDescent="0.25">
      <c r="A6780" s="4" t="s">
        <v>98</v>
      </c>
      <c r="B6780" s="6" t="str">
        <f t="shared" si="105"/>
        <v>India</v>
      </c>
      <c r="C6780" s="7">
        <v>78.244699999999995</v>
      </c>
      <c r="R6780" t="s">
        <v>475</v>
      </c>
      <c r="T6780" s="2"/>
      <c r="U6780" s="2"/>
    </row>
    <row r="6781" spans="1:21" x14ac:dyDescent="0.25">
      <c r="A6781" s="4" t="s">
        <v>98</v>
      </c>
      <c r="B6781" s="6" t="str">
        <f t="shared" si="105"/>
        <v>Indonesia</v>
      </c>
      <c r="C6781" s="7">
        <v>46.935699999999997</v>
      </c>
      <c r="R6781" t="s">
        <v>476</v>
      </c>
      <c r="T6781" s="2"/>
      <c r="U6781" s="2"/>
    </row>
    <row r="6782" spans="1:21" x14ac:dyDescent="0.25">
      <c r="A6782" s="4" t="s">
        <v>98</v>
      </c>
      <c r="B6782" s="6" t="str">
        <f t="shared" si="105"/>
        <v>Ireland</v>
      </c>
      <c r="C6782" s="7">
        <v>3.1017999999999999</v>
      </c>
      <c r="R6782" t="s">
        <v>477</v>
      </c>
      <c r="T6782" s="2"/>
      <c r="U6782" s="2"/>
    </row>
    <row r="6783" spans="1:21" x14ac:dyDescent="0.25">
      <c r="A6783" s="4" t="s">
        <v>98</v>
      </c>
      <c r="B6783" s="6" t="str">
        <f t="shared" si="105"/>
        <v>Italy</v>
      </c>
      <c r="C6783" s="7">
        <v>-8.9183000000000003</v>
      </c>
      <c r="R6783" t="s">
        <v>478</v>
      </c>
      <c r="T6783" s="2"/>
      <c r="U6783" s="2"/>
    </row>
    <row r="6784" spans="1:21" x14ac:dyDescent="0.25">
      <c r="A6784" s="4" t="s">
        <v>98</v>
      </c>
      <c r="B6784" s="6" t="str">
        <f t="shared" si="105"/>
        <v>Japan</v>
      </c>
      <c r="C6784" s="7">
        <v>13.4415</v>
      </c>
      <c r="R6784" t="s">
        <v>479</v>
      </c>
      <c r="T6784" s="2"/>
      <c r="U6784" s="2"/>
    </row>
    <row r="6785" spans="1:21" x14ac:dyDescent="0.25">
      <c r="A6785" s="4" t="s">
        <v>98</v>
      </c>
      <c r="B6785" s="6" t="str">
        <f t="shared" si="105"/>
        <v>Korea</v>
      </c>
      <c r="C6785" s="7">
        <v>37.503599999999999</v>
      </c>
      <c r="R6785" t="s">
        <v>480</v>
      </c>
      <c r="T6785" s="2"/>
      <c r="U6785" s="2"/>
    </row>
    <row r="6786" spans="1:21" x14ac:dyDescent="0.25">
      <c r="A6786" s="4" t="s">
        <v>98</v>
      </c>
      <c r="B6786" s="6" t="str">
        <f t="shared" si="105"/>
        <v>Malaysia</v>
      </c>
      <c r="C6786" s="7">
        <v>43.212000000000003</v>
      </c>
      <c r="R6786" t="s">
        <v>481</v>
      </c>
      <c r="T6786" s="2"/>
      <c r="U6786" s="2"/>
    </row>
    <row r="6787" spans="1:21" x14ac:dyDescent="0.25">
      <c r="A6787" s="4" t="s">
        <v>98</v>
      </c>
      <c r="B6787" s="6" t="str">
        <f t="shared" ref="B6787:B6850" si="106">VLOOKUP(R6786,$O$1:$P$42,2,FALSE)</f>
        <v>Mexico</v>
      </c>
      <c r="C6787" s="7">
        <v>35.233600000000003</v>
      </c>
      <c r="R6787" t="s">
        <v>482</v>
      </c>
      <c r="T6787" s="2"/>
      <c r="U6787" s="2"/>
    </row>
    <row r="6788" spans="1:21" x14ac:dyDescent="0.25">
      <c r="A6788" s="4" t="s">
        <v>98</v>
      </c>
      <c r="B6788" s="6" t="str">
        <f t="shared" si="106"/>
        <v>Netherlands</v>
      </c>
      <c r="C6788" s="7">
        <v>-4.1773999999999996</v>
      </c>
      <c r="R6788" t="s">
        <v>483</v>
      </c>
      <c r="T6788" s="2"/>
      <c r="U6788" s="2"/>
    </row>
    <row r="6789" spans="1:21" x14ac:dyDescent="0.25">
      <c r="A6789" s="4" t="s">
        <v>98</v>
      </c>
      <c r="B6789" s="6" t="str">
        <f t="shared" si="106"/>
        <v>NewZea</v>
      </c>
      <c r="C6789" s="7">
        <v>57.999499999999998</v>
      </c>
      <c r="R6789" t="s">
        <v>484</v>
      </c>
      <c r="T6789" s="2"/>
      <c r="U6789" s="2"/>
    </row>
    <row r="6790" spans="1:21" x14ac:dyDescent="0.25">
      <c r="A6790" s="4" t="s">
        <v>98</v>
      </c>
      <c r="B6790" s="6" t="str">
        <f t="shared" si="106"/>
        <v>Norway</v>
      </c>
      <c r="C6790" s="7">
        <v>3.1638999999999999</v>
      </c>
      <c r="R6790" t="s">
        <v>485</v>
      </c>
      <c r="T6790" s="2"/>
      <c r="U6790" s="2"/>
    </row>
    <row r="6791" spans="1:21" x14ac:dyDescent="0.25">
      <c r="A6791" s="4" t="s">
        <v>98</v>
      </c>
      <c r="B6791" s="6" t="str">
        <f t="shared" si="106"/>
        <v>Peru</v>
      </c>
      <c r="C6791" s="7">
        <v>73.703299999999999</v>
      </c>
      <c r="R6791" t="s">
        <v>486</v>
      </c>
      <c r="T6791" s="2"/>
      <c r="U6791" s="2"/>
    </row>
    <row r="6792" spans="1:21" x14ac:dyDescent="0.25">
      <c r="A6792" s="4" t="s">
        <v>98</v>
      </c>
      <c r="B6792" s="6" t="str">
        <f t="shared" si="106"/>
        <v>Philippines</v>
      </c>
      <c r="C6792" s="7">
        <v>43.741700000000002</v>
      </c>
      <c r="R6792" t="s">
        <v>487</v>
      </c>
      <c r="T6792" s="2"/>
      <c r="U6792" s="2"/>
    </row>
    <row r="6793" spans="1:21" x14ac:dyDescent="0.25">
      <c r="A6793" s="4" t="s">
        <v>98</v>
      </c>
      <c r="B6793" s="6" t="str">
        <f t="shared" si="106"/>
        <v>Poland</v>
      </c>
      <c r="C6793" s="7">
        <v>30.3673</v>
      </c>
      <c r="R6793" t="s">
        <v>488</v>
      </c>
      <c r="T6793" s="2"/>
      <c r="U6793" s="2"/>
    </row>
    <row r="6794" spans="1:21" x14ac:dyDescent="0.25">
      <c r="A6794" s="4" t="s">
        <v>98</v>
      </c>
      <c r="B6794" s="6" t="str">
        <f t="shared" si="106"/>
        <v>Portugal</v>
      </c>
      <c r="C6794" s="7">
        <v>-8.11</v>
      </c>
      <c r="R6794" t="s">
        <v>489</v>
      </c>
      <c r="T6794" s="2"/>
      <c r="U6794" s="2"/>
    </row>
    <row r="6795" spans="1:21" x14ac:dyDescent="0.25">
      <c r="A6795" s="4" t="s">
        <v>98</v>
      </c>
      <c r="B6795" s="6" t="str">
        <f t="shared" si="106"/>
        <v>Russia</v>
      </c>
      <c r="C6795" s="7">
        <v>74.718299999999999</v>
      </c>
      <c r="R6795" t="s">
        <v>490</v>
      </c>
      <c r="T6795" s="2"/>
      <c r="U6795" s="2"/>
    </row>
    <row r="6796" spans="1:21" x14ac:dyDescent="0.25">
      <c r="A6796" s="4" t="s">
        <v>98</v>
      </c>
      <c r="B6796" s="6" t="str">
        <f t="shared" si="106"/>
        <v>Singapore</v>
      </c>
      <c r="C6796" s="7">
        <v>31.999400000000001</v>
      </c>
      <c r="R6796" t="s">
        <v>491</v>
      </c>
      <c r="T6796" s="2"/>
      <c r="U6796" s="2"/>
    </row>
    <row r="6797" spans="1:21" x14ac:dyDescent="0.25">
      <c r="A6797" s="4" t="s">
        <v>98</v>
      </c>
      <c r="B6797" s="6" t="str">
        <f t="shared" si="106"/>
        <v>SouthAfrica</v>
      </c>
      <c r="C6797" s="7">
        <v>26.951799999999999</v>
      </c>
      <c r="R6797" t="s">
        <v>492</v>
      </c>
      <c r="T6797" s="2"/>
      <c r="U6797" s="2"/>
    </row>
    <row r="6798" spans="1:21" x14ac:dyDescent="0.25">
      <c r="A6798" s="4" t="s">
        <v>98</v>
      </c>
      <c r="B6798" s="6" t="str">
        <f t="shared" si="106"/>
        <v>Spain</v>
      </c>
      <c r="C6798" s="7">
        <v>-12.099</v>
      </c>
      <c r="R6798" t="s">
        <v>493</v>
      </c>
      <c r="T6798" s="2"/>
      <c r="U6798" s="2"/>
    </row>
    <row r="6799" spans="1:21" x14ac:dyDescent="0.25">
      <c r="A6799" s="4" t="s">
        <v>98</v>
      </c>
      <c r="B6799" s="6" t="str">
        <f t="shared" si="106"/>
        <v>Sweden</v>
      </c>
      <c r="C6799" s="7">
        <v>2.4460000000000002</v>
      </c>
      <c r="R6799" t="s">
        <v>494</v>
      </c>
      <c r="T6799" s="2"/>
      <c r="U6799" s="2"/>
    </row>
    <row r="6800" spans="1:21" x14ac:dyDescent="0.25">
      <c r="A6800" s="4" t="s">
        <v>98</v>
      </c>
      <c r="B6800" s="6" t="str">
        <f t="shared" si="106"/>
        <v>Switzerland</v>
      </c>
      <c r="C6800" s="7">
        <v>-5.3628999999999998</v>
      </c>
      <c r="R6800" t="s">
        <v>495</v>
      </c>
      <c r="T6800" s="2"/>
      <c r="U6800" s="2"/>
    </row>
    <row r="6801" spans="1:21" x14ac:dyDescent="0.25">
      <c r="A6801" s="4" t="s">
        <v>98</v>
      </c>
      <c r="B6801" s="6" t="str">
        <f t="shared" si="106"/>
        <v>Taiwan</v>
      </c>
      <c r="C6801" s="7">
        <v>46.921100000000003</v>
      </c>
      <c r="R6801" t="s">
        <v>496</v>
      </c>
      <c r="T6801" s="2"/>
      <c r="U6801" s="2"/>
    </row>
    <row r="6802" spans="1:21" x14ac:dyDescent="0.25">
      <c r="A6802" s="4" t="s">
        <v>98</v>
      </c>
      <c r="B6802" s="6" t="str">
        <f t="shared" si="106"/>
        <v>Thailand</v>
      </c>
      <c r="C6802" s="7">
        <v>30.206600000000002</v>
      </c>
      <c r="R6802" t="s">
        <v>497</v>
      </c>
      <c r="T6802" s="2"/>
      <c r="U6802" s="2"/>
    </row>
    <row r="6803" spans="1:21" x14ac:dyDescent="0.25">
      <c r="A6803" s="4" t="s">
        <v>98</v>
      </c>
      <c r="B6803" s="6" t="str">
        <f t="shared" si="106"/>
        <v>Turkey</v>
      </c>
      <c r="C6803" s="7">
        <v>24.3826</v>
      </c>
      <c r="R6803" t="s">
        <v>498</v>
      </c>
      <c r="T6803" s="2"/>
      <c r="U6803" s="2"/>
    </row>
    <row r="6804" spans="1:21" x14ac:dyDescent="0.25">
      <c r="A6804" s="4" t="s">
        <v>98</v>
      </c>
      <c r="B6804" s="6" t="str">
        <f t="shared" si="106"/>
        <v>UnitedKingdom</v>
      </c>
      <c r="C6804" s="7">
        <v>0.18909999999999999</v>
      </c>
      <c r="R6804" t="s">
        <v>499</v>
      </c>
      <c r="T6804" s="2"/>
      <c r="U6804" s="2"/>
    </row>
    <row r="6805" spans="1:21" x14ac:dyDescent="0.25">
      <c r="A6805" s="4" t="s">
        <v>98</v>
      </c>
      <c r="B6805" s="6" t="str">
        <f t="shared" si="106"/>
        <v>USA</v>
      </c>
      <c r="C6805" s="7">
        <v>-6.3311999999999999</v>
      </c>
      <c r="R6805" t="s">
        <v>458</v>
      </c>
      <c r="T6805" s="2"/>
      <c r="U6805" s="2"/>
    </row>
    <row r="6806" spans="1:21" x14ac:dyDescent="0.25">
      <c r="A6806" s="4" t="s">
        <v>99</v>
      </c>
      <c r="B6806" s="6" t="str">
        <f t="shared" si="106"/>
        <v>Australia</v>
      </c>
      <c r="C6806" s="7">
        <v>43.956099999999999</v>
      </c>
      <c r="R6806" t="s">
        <v>459</v>
      </c>
      <c r="T6806" s="2"/>
      <c r="U6806" s="2"/>
    </row>
    <row r="6807" spans="1:21" x14ac:dyDescent="0.25">
      <c r="A6807" s="4" t="s">
        <v>99</v>
      </c>
      <c r="B6807" s="6" t="str">
        <f t="shared" si="106"/>
        <v>Austria</v>
      </c>
      <c r="C6807" s="7">
        <v>18.901800000000001</v>
      </c>
      <c r="R6807" t="s">
        <v>460</v>
      </c>
      <c r="T6807" s="2"/>
      <c r="U6807" s="2"/>
    </row>
    <row r="6808" spans="1:21" x14ac:dyDescent="0.25">
      <c r="A6808" s="4" t="s">
        <v>99</v>
      </c>
      <c r="B6808" s="6" t="str">
        <f t="shared" si="106"/>
        <v>Belgium</v>
      </c>
      <c r="C6808" s="7">
        <v>-8.7723999999999993</v>
      </c>
      <c r="R6808" t="s">
        <v>461</v>
      </c>
      <c r="T6808" s="2"/>
      <c r="U6808" s="2"/>
    </row>
    <row r="6809" spans="1:21" x14ac:dyDescent="0.25">
      <c r="A6809" s="4" t="s">
        <v>99</v>
      </c>
      <c r="B6809" s="6" t="str">
        <f t="shared" si="106"/>
        <v>Brazil</v>
      </c>
      <c r="C6809" s="7">
        <v>66.4495</v>
      </c>
      <c r="R6809" t="s">
        <v>462</v>
      </c>
      <c r="T6809" s="2"/>
      <c r="U6809" s="2"/>
    </row>
    <row r="6810" spans="1:21" x14ac:dyDescent="0.25">
      <c r="A6810" s="4" t="s">
        <v>99</v>
      </c>
      <c r="B6810" s="6" t="str">
        <f t="shared" si="106"/>
        <v>Canada</v>
      </c>
      <c r="C6810" s="7">
        <v>38.329700000000003</v>
      </c>
      <c r="R6810" t="s">
        <v>463</v>
      </c>
      <c r="T6810" s="2"/>
      <c r="U6810" s="2"/>
    </row>
    <row r="6811" spans="1:21" x14ac:dyDescent="0.25">
      <c r="A6811" s="4" t="s">
        <v>99</v>
      </c>
      <c r="B6811" s="6" t="str">
        <f t="shared" si="106"/>
        <v>Chile</v>
      </c>
      <c r="C6811" s="7">
        <v>64.947500000000005</v>
      </c>
      <c r="R6811" t="s">
        <v>464</v>
      </c>
      <c r="T6811" s="2"/>
      <c r="U6811" s="2"/>
    </row>
    <row r="6812" spans="1:21" x14ac:dyDescent="0.25">
      <c r="A6812" s="4" t="s">
        <v>99</v>
      </c>
      <c r="B6812" s="6" t="str">
        <f t="shared" si="106"/>
        <v>China</v>
      </c>
      <c r="C6812" s="7">
        <v>160.761</v>
      </c>
      <c r="R6812" t="s">
        <v>465</v>
      </c>
      <c r="T6812" s="2"/>
      <c r="U6812" s="2"/>
    </row>
    <row r="6813" spans="1:21" x14ac:dyDescent="0.25">
      <c r="A6813" s="4" t="s">
        <v>99</v>
      </c>
      <c r="B6813" s="6" t="str">
        <f t="shared" si="106"/>
        <v>Colombia</v>
      </c>
      <c r="C6813" s="7">
        <v>41.435200000000002</v>
      </c>
      <c r="R6813" t="s">
        <v>466</v>
      </c>
      <c r="T6813" s="2"/>
      <c r="U6813" s="2"/>
    </row>
    <row r="6814" spans="1:21" x14ac:dyDescent="0.25">
      <c r="A6814" s="4" t="s">
        <v>99</v>
      </c>
      <c r="B6814" s="6" t="str">
        <f t="shared" si="106"/>
        <v>Czech</v>
      </c>
      <c r="C6814" s="7">
        <v>32.650199999999998</v>
      </c>
      <c r="R6814" t="s">
        <v>467</v>
      </c>
      <c r="T6814" s="2"/>
      <c r="U6814" s="2"/>
    </row>
    <row r="6815" spans="1:21" x14ac:dyDescent="0.25">
      <c r="A6815" s="4" t="s">
        <v>99</v>
      </c>
      <c r="B6815" s="6" t="str">
        <f t="shared" si="106"/>
        <v>Denmark</v>
      </c>
      <c r="C6815" s="7">
        <v>-0.28139999999999998</v>
      </c>
      <c r="R6815" t="s">
        <v>468</v>
      </c>
      <c r="T6815" s="2"/>
      <c r="U6815" s="2"/>
    </row>
    <row r="6816" spans="1:21" x14ac:dyDescent="0.25">
      <c r="A6816" s="4" t="s">
        <v>99</v>
      </c>
      <c r="B6816" s="6" t="str">
        <f t="shared" si="106"/>
        <v>Finland</v>
      </c>
      <c r="C6816" s="7">
        <v>-1.9423999999999999</v>
      </c>
      <c r="R6816" t="s">
        <v>469</v>
      </c>
      <c r="T6816" s="2"/>
      <c r="U6816" s="2"/>
    </row>
    <row r="6817" spans="1:21" x14ac:dyDescent="0.25">
      <c r="A6817" s="4" t="s">
        <v>99</v>
      </c>
      <c r="B6817" s="6" t="str">
        <f t="shared" si="106"/>
        <v>France</v>
      </c>
      <c r="C6817" s="7">
        <v>-5.8888999999999996</v>
      </c>
      <c r="R6817" t="s">
        <v>470</v>
      </c>
      <c r="T6817" s="2"/>
      <c r="U6817" s="2"/>
    </row>
    <row r="6818" spans="1:21" x14ac:dyDescent="0.25">
      <c r="A6818" s="4" t="s">
        <v>99</v>
      </c>
      <c r="B6818" s="6" t="str">
        <f t="shared" si="106"/>
        <v>Germany</v>
      </c>
      <c r="C6818" s="7">
        <v>15.4277</v>
      </c>
      <c r="R6818" t="s">
        <v>471</v>
      </c>
      <c r="T6818" s="2"/>
      <c r="U6818" s="2"/>
    </row>
    <row r="6819" spans="1:21" x14ac:dyDescent="0.25">
      <c r="A6819" s="4" t="s">
        <v>99</v>
      </c>
      <c r="B6819" s="6" t="str">
        <f t="shared" si="106"/>
        <v>Greece</v>
      </c>
      <c r="C6819" s="7">
        <v>-24.385999999999999</v>
      </c>
      <c r="R6819" t="s">
        <v>472</v>
      </c>
      <c r="T6819" s="2"/>
      <c r="U6819" s="2"/>
    </row>
    <row r="6820" spans="1:21" x14ac:dyDescent="0.25">
      <c r="A6820" s="4" t="s">
        <v>99</v>
      </c>
      <c r="B6820" s="6" t="str">
        <f t="shared" si="106"/>
        <v>Hong</v>
      </c>
      <c r="C6820" s="7">
        <v>48.2089</v>
      </c>
      <c r="R6820" t="s">
        <v>473</v>
      </c>
      <c r="T6820" s="2"/>
      <c r="U6820" s="2"/>
    </row>
    <row r="6821" spans="1:21" x14ac:dyDescent="0.25">
      <c r="A6821" s="4" t="s">
        <v>99</v>
      </c>
      <c r="B6821" s="6" t="str">
        <f t="shared" si="106"/>
        <v>Hungary</v>
      </c>
      <c r="C6821" s="7">
        <v>32.0717</v>
      </c>
      <c r="R6821" t="s">
        <v>474</v>
      </c>
      <c r="T6821" s="2"/>
      <c r="U6821" s="2"/>
    </row>
    <row r="6822" spans="1:21" x14ac:dyDescent="0.25">
      <c r="A6822" s="4" t="s">
        <v>99</v>
      </c>
      <c r="B6822" s="6" t="str">
        <f t="shared" si="106"/>
        <v>India</v>
      </c>
      <c r="C6822" s="7">
        <v>77.858699999999999</v>
      </c>
      <c r="R6822" t="s">
        <v>475</v>
      </c>
      <c r="T6822" s="2"/>
      <c r="U6822" s="2"/>
    </row>
    <row r="6823" spans="1:21" x14ac:dyDescent="0.25">
      <c r="A6823" s="4" t="s">
        <v>99</v>
      </c>
      <c r="B6823" s="6" t="str">
        <f t="shared" si="106"/>
        <v>Indonesia</v>
      </c>
      <c r="C6823" s="7">
        <v>46.285299999999999</v>
      </c>
      <c r="R6823" t="s">
        <v>476</v>
      </c>
      <c r="T6823" s="2"/>
      <c r="U6823" s="2"/>
    </row>
    <row r="6824" spans="1:21" x14ac:dyDescent="0.25">
      <c r="A6824" s="4" t="s">
        <v>99</v>
      </c>
      <c r="B6824" s="6" t="str">
        <f t="shared" si="106"/>
        <v>Ireland</v>
      </c>
      <c r="C6824" s="7">
        <v>3.2414999999999998</v>
      </c>
      <c r="R6824" t="s">
        <v>477</v>
      </c>
      <c r="T6824" s="2"/>
      <c r="U6824" s="2"/>
    </row>
    <row r="6825" spans="1:21" x14ac:dyDescent="0.25">
      <c r="A6825" s="4" t="s">
        <v>99</v>
      </c>
      <c r="B6825" s="6" t="str">
        <f t="shared" si="106"/>
        <v>Italy</v>
      </c>
      <c r="C6825" s="7">
        <v>-8.7166999999999994</v>
      </c>
      <c r="R6825" t="s">
        <v>478</v>
      </c>
      <c r="T6825" s="2"/>
      <c r="U6825" s="2"/>
    </row>
    <row r="6826" spans="1:21" x14ac:dyDescent="0.25">
      <c r="A6826" s="4" t="s">
        <v>99</v>
      </c>
      <c r="B6826" s="6" t="str">
        <f t="shared" si="106"/>
        <v>Japan</v>
      </c>
      <c r="C6826" s="7">
        <v>13.3665</v>
      </c>
      <c r="R6826" t="s">
        <v>479</v>
      </c>
      <c r="T6826" s="2"/>
      <c r="U6826" s="2"/>
    </row>
    <row r="6827" spans="1:21" x14ac:dyDescent="0.25">
      <c r="A6827" s="4" t="s">
        <v>99</v>
      </c>
      <c r="B6827" s="6" t="str">
        <f t="shared" si="106"/>
        <v>Korea</v>
      </c>
      <c r="C6827" s="7">
        <v>37.297400000000003</v>
      </c>
      <c r="R6827" t="s">
        <v>480</v>
      </c>
      <c r="T6827" s="2"/>
      <c r="U6827" s="2"/>
    </row>
    <row r="6828" spans="1:21" x14ac:dyDescent="0.25">
      <c r="A6828" s="4" t="s">
        <v>99</v>
      </c>
      <c r="B6828" s="6" t="str">
        <f t="shared" si="106"/>
        <v>Malaysia</v>
      </c>
      <c r="C6828" s="7">
        <v>42.94</v>
      </c>
      <c r="R6828" t="s">
        <v>481</v>
      </c>
      <c r="T6828" s="2"/>
      <c r="U6828" s="2"/>
    </row>
    <row r="6829" spans="1:21" x14ac:dyDescent="0.25">
      <c r="A6829" s="4" t="s">
        <v>99</v>
      </c>
      <c r="B6829" s="6" t="str">
        <f t="shared" si="106"/>
        <v>Mexico</v>
      </c>
      <c r="C6829" s="7">
        <v>34.4876</v>
      </c>
      <c r="R6829" t="s">
        <v>482</v>
      </c>
      <c r="T6829" s="2"/>
      <c r="U6829" s="2"/>
    </row>
    <row r="6830" spans="1:21" x14ac:dyDescent="0.25">
      <c r="A6830" s="4" t="s">
        <v>99</v>
      </c>
      <c r="B6830" s="6" t="str">
        <f t="shared" si="106"/>
        <v>Netherlands</v>
      </c>
      <c r="C6830" s="7">
        <v>-4.0157999999999996</v>
      </c>
      <c r="R6830" t="s">
        <v>483</v>
      </c>
      <c r="T6830" s="2"/>
      <c r="U6830" s="2"/>
    </row>
    <row r="6831" spans="1:21" x14ac:dyDescent="0.25">
      <c r="A6831" s="4" t="s">
        <v>99</v>
      </c>
      <c r="B6831" s="6" t="str">
        <f t="shared" si="106"/>
        <v>NewZea</v>
      </c>
      <c r="C6831" s="7">
        <v>58.033000000000001</v>
      </c>
      <c r="R6831" t="s">
        <v>484</v>
      </c>
      <c r="T6831" s="2"/>
      <c r="U6831" s="2"/>
    </row>
    <row r="6832" spans="1:21" x14ac:dyDescent="0.25">
      <c r="A6832" s="4" t="s">
        <v>99</v>
      </c>
      <c r="B6832" s="6" t="str">
        <f t="shared" si="106"/>
        <v>Norway</v>
      </c>
      <c r="C6832" s="7">
        <v>3.1194000000000002</v>
      </c>
      <c r="R6832" t="s">
        <v>485</v>
      </c>
      <c r="T6832" s="2"/>
      <c r="U6832" s="2"/>
    </row>
    <row r="6833" spans="1:21" x14ac:dyDescent="0.25">
      <c r="A6833" s="4" t="s">
        <v>99</v>
      </c>
      <c r="B6833" s="6" t="str">
        <f t="shared" si="106"/>
        <v>Peru</v>
      </c>
      <c r="C6833" s="7">
        <v>73.762900000000002</v>
      </c>
      <c r="R6833" t="s">
        <v>486</v>
      </c>
      <c r="T6833" s="2"/>
      <c r="U6833" s="2"/>
    </row>
    <row r="6834" spans="1:21" x14ac:dyDescent="0.25">
      <c r="A6834" s="4" t="s">
        <v>99</v>
      </c>
      <c r="B6834" s="6" t="str">
        <f t="shared" si="106"/>
        <v>Philippines</v>
      </c>
      <c r="C6834" s="7">
        <v>43.783999999999999</v>
      </c>
      <c r="R6834" t="s">
        <v>487</v>
      </c>
      <c r="T6834" s="2"/>
      <c r="U6834" s="2"/>
    </row>
    <row r="6835" spans="1:21" x14ac:dyDescent="0.25">
      <c r="A6835" s="4" t="s">
        <v>99</v>
      </c>
      <c r="B6835" s="6" t="str">
        <f t="shared" si="106"/>
        <v>Poland</v>
      </c>
      <c r="C6835" s="7">
        <v>30.520900000000001</v>
      </c>
      <c r="R6835" t="s">
        <v>488</v>
      </c>
      <c r="T6835" s="2"/>
      <c r="U6835" s="2"/>
    </row>
    <row r="6836" spans="1:21" x14ac:dyDescent="0.25">
      <c r="A6836" s="4" t="s">
        <v>99</v>
      </c>
      <c r="B6836" s="6" t="str">
        <f t="shared" si="106"/>
        <v>Portugal</v>
      </c>
      <c r="C6836" s="7">
        <v>-7.9497</v>
      </c>
      <c r="R6836" t="s">
        <v>489</v>
      </c>
      <c r="T6836" s="2"/>
      <c r="U6836" s="2"/>
    </row>
    <row r="6837" spans="1:21" x14ac:dyDescent="0.25">
      <c r="A6837" s="4" t="s">
        <v>99</v>
      </c>
      <c r="B6837" s="6" t="str">
        <f t="shared" si="106"/>
        <v>Russia</v>
      </c>
      <c r="C6837" s="7">
        <v>74.293899999999994</v>
      </c>
      <c r="R6837" t="s">
        <v>490</v>
      </c>
      <c r="T6837" s="2"/>
      <c r="U6837" s="2"/>
    </row>
    <row r="6838" spans="1:21" x14ac:dyDescent="0.25">
      <c r="A6838" s="4" t="s">
        <v>99</v>
      </c>
      <c r="B6838" s="6" t="str">
        <f t="shared" si="106"/>
        <v>Singapore</v>
      </c>
      <c r="C6838" s="7">
        <v>31.774999999999999</v>
      </c>
      <c r="R6838" t="s">
        <v>491</v>
      </c>
      <c r="T6838" s="2"/>
      <c r="U6838" s="2"/>
    </row>
    <row r="6839" spans="1:21" x14ac:dyDescent="0.25">
      <c r="A6839" s="4" t="s">
        <v>99</v>
      </c>
      <c r="B6839" s="6" t="str">
        <f t="shared" si="106"/>
        <v>SouthAfrica</v>
      </c>
      <c r="C6839" s="7">
        <v>26.7455</v>
      </c>
      <c r="R6839" t="s">
        <v>492</v>
      </c>
      <c r="T6839" s="2"/>
      <c r="U6839" s="2"/>
    </row>
    <row r="6840" spans="1:21" x14ac:dyDescent="0.25">
      <c r="A6840" s="4" t="s">
        <v>99</v>
      </c>
      <c r="B6840" s="6" t="str">
        <f t="shared" si="106"/>
        <v>Spain</v>
      </c>
      <c r="C6840" s="7">
        <v>-11.9491</v>
      </c>
      <c r="R6840" t="s">
        <v>493</v>
      </c>
      <c r="T6840" s="2"/>
      <c r="U6840" s="2"/>
    </row>
    <row r="6841" spans="1:21" x14ac:dyDescent="0.25">
      <c r="A6841" s="4" t="s">
        <v>99</v>
      </c>
      <c r="B6841" s="6" t="str">
        <f t="shared" si="106"/>
        <v>Sweden</v>
      </c>
      <c r="C6841" s="7">
        <v>2.3315999999999999</v>
      </c>
      <c r="R6841" t="s">
        <v>494</v>
      </c>
      <c r="T6841" s="2"/>
      <c r="U6841" s="2"/>
    </row>
    <row r="6842" spans="1:21" x14ac:dyDescent="0.25">
      <c r="A6842" s="4" t="s">
        <v>99</v>
      </c>
      <c r="B6842" s="6" t="str">
        <f t="shared" si="106"/>
        <v>Switzerland</v>
      </c>
      <c r="C6842" s="7">
        <v>-5.2599</v>
      </c>
      <c r="R6842" t="s">
        <v>495</v>
      </c>
      <c r="T6842" s="2"/>
      <c r="U6842" s="2"/>
    </row>
    <row r="6843" spans="1:21" x14ac:dyDescent="0.25">
      <c r="A6843" s="4" t="s">
        <v>99</v>
      </c>
      <c r="B6843" s="6" t="str">
        <f t="shared" si="106"/>
        <v>Taiwan</v>
      </c>
      <c r="C6843" s="7">
        <v>46.9756</v>
      </c>
      <c r="R6843" t="s">
        <v>496</v>
      </c>
      <c r="T6843" s="2"/>
      <c r="U6843" s="2"/>
    </row>
    <row r="6844" spans="1:21" x14ac:dyDescent="0.25">
      <c r="A6844" s="4" t="s">
        <v>99</v>
      </c>
      <c r="B6844" s="6" t="str">
        <f t="shared" si="106"/>
        <v>Thailand</v>
      </c>
      <c r="C6844" s="7">
        <v>29.621500000000001</v>
      </c>
      <c r="R6844" t="s">
        <v>497</v>
      </c>
      <c r="T6844" s="2"/>
      <c r="U6844" s="2"/>
    </row>
    <row r="6845" spans="1:21" x14ac:dyDescent="0.25">
      <c r="A6845" s="4" t="s">
        <v>99</v>
      </c>
      <c r="B6845" s="6" t="str">
        <f t="shared" si="106"/>
        <v>Turkey</v>
      </c>
      <c r="C6845" s="7">
        <v>24.350300000000001</v>
      </c>
      <c r="R6845" t="s">
        <v>498</v>
      </c>
      <c r="T6845" s="2"/>
      <c r="U6845" s="2"/>
    </row>
    <row r="6846" spans="1:21" x14ac:dyDescent="0.25">
      <c r="A6846" s="4" t="s">
        <v>99</v>
      </c>
      <c r="B6846" s="6" t="str">
        <f t="shared" si="106"/>
        <v>UnitedKingdom</v>
      </c>
      <c r="C6846" s="7">
        <v>0.34300000000000003</v>
      </c>
      <c r="R6846" t="s">
        <v>499</v>
      </c>
      <c r="T6846" s="2"/>
      <c r="U6846" s="2"/>
    </row>
    <row r="6847" spans="1:21" x14ac:dyDescent="0.25">
      <c r="A6847" s="4" t="s">
        <v>99</v>
      </c>
      <c r="B6847" s="6" t="str">
        <f t="shared" si="106"/>
        <v>USA</v>
      </c>
      <c r="C6847" s="7">
        <v>-6.4823000000000004</v>
      </c>
      <c r="R6847" t="s">
        <v>458</v>
      </c>
      <c r="T6847" s="2"/>
      <c r="U6847" s="2"/>
    </row>
    <row r="6848" spans="1:21" x14ac:dyDescent="0.25">
      <c r="A6848" s="4" t="s">
        <v>100</v>
      </c>
      <c r="B6848" s="6" t="str">
        <f t="shared" si="106"/>
        <v>Australia</v>
      </c>
      <c r="C6848" s="7">
        <v>44.007199999999997</v>
      </c>
      <c r="R6848" t="s">
        <v>459</v>
      </c>
      <c r="T6848" s="2"/>
      <c r="U6848" s="2"/>
    </row>
    <row r="6849" spans="1:21" x14ac:dyDescent="0.25">
      <c r="A6849" s="4" t="s">
        <v>100</v>
      </c>
      <c r="B6849" s="6" t="str">
        <f t="shared" si="106"/>
        <v>Austria</v>
      </c>
      <c r="C6849" s="7">
        <v>18.949300000000001</v>
      </c>
      <c r="R6849" t="s">
        <v>460</v>
      </c>
      <c r="T6849" s="2"/>
      <c r="U6849" s="2"/>
    </row>
    <row r="6850" spans="1:21" x14ac:dyDescent="0.25">
      <c r="A6850" s="4" t="s">
        <v>100</v>
      </c>
      <c r="B6850" s="6" t="str">
        <f t="shared" si="106"/>
        <v>Belgium</v>
      </c>
      <c r="C6850" s="7">
        <v>-8.7655999999999992</v>
      </c>
      <c r="R6850" t="s">
        <v>461</v>
      </c>
      <c r="T6850" s="2"/>
      <c r="U6850" s="2"/>
    </row>
    <row r="6851" spans="1:21" x14ac:dyDescent="0.25">
      <c r="A6851" s="4" t="s">
        <v>100</v>
      </c>
      <c r="B6851" s="6" t="str">
        <f t="shared" ref="B6851:B6914" si="107">VLOOKUP(R6850,$O$1:$P$42,2,FALSE)</f>
        <v>Brazil</v>
      </c>
      <c r="C6851" s="7">
        <v>66.483999999999995</v>
      </c>
      <c r="R6851" t="s">
        <v>462</v>
      </c>
      <c r="T6851" s="2"/>
      <c r="U6851" s="2"/>
    </row>
    <row r="6852" spans="1:21" x14ac:dyDescent="0.25">
      <c r="A6852" s="4" t="s">
        <v>100</v>
      </c>
      <c r="B6852" s="6" t="str">
        <f t="shared" si="107"/>
        <v>Canada</v>
      </c>
      <c r="C6852" s="7">
        <v>38.508000000000003</v>
      </c>
      <c r="R6852" t="s">
        <v>463</v>
      </c>
      <c r="T6852" s="2"/>
      <c r="U6852" s="2"/>
    </row>
    <row r="6853" spans="1:21" x14ac:dyDescent="0.25">
      <c r="A6853" s="4" t="s">
        <v>100</v>
      </c>
      <c r="B6853" s="6" t="str">
        <f t="shared" si="107"/>
        <v>Chile</v>
      </c>
      <c r="C6853" s="7">
        <v>64.622200000000007</v>
      </c>
      <c r="R6853" t="s">
        <v>464</v>
      </c>
      <c r="T6853" s="2"/>
      <c r="U6853" s="2"/>
    </row>
    <row r="6854" spans="1:21" x14ac:dyDescent="0.25">
      <c r="A6854" s="4" t="s">
        <v>100</v>
      </c>
      <c r="B6854" s="6" t="str">
        <f t="shared" si="107"/>
        <v>China</v>
      </c>
      <c r="C6854" s="7">
        <v>160.72139999999999</v>
      </c>
      <c r="R6854" t="s">
        <v>465</v>
      </c>
      <c r="T6854" s="2"/>
      <c r="U6854" s="2"/>
    </row>
    <row r="6855" spans="1:21" x14ac:dyDescent="0.25">
      <c r="A6855" s="4" t="s">
        <v>100</v>
      </c>
      <c r="B6855" s="6" t="str">
        <f t="shared" si="107"/>
        <v>Colombia</v>
      </c>
      <c r="C6855" s="7">
        <v>42.6389</v>
      </c>
      <c r="R6855" t="s">
        <v>466</v>
      </c>
      <c r="T6855" s="2"/>
      <c r="U6855" s="2"/>
    </row>
    <row r="6856" spans="1:21" x14ac:dyDescent="0.25">
      <c r="A6856" s="4" t="s">
        <v>100</v>
      </c>
      <c r="B6856" s="6" t="str">
        <f t="shared" si="107"/>
        <v>Czech</v>
      </c>
      <c r="C6856" s="7">
        <v>32.916200000000003</v>
      </c>
      <c r="R6856" t="s">
        <v>467</v>
      </c>
      <c r="T6856" s="2"/>
      <c r="U6856" s="2"/>
    </row>
    <row r="6857" spans="1:21" x14ac:dyDescent="0.25">
      <c r="A6857" s="4" t="s">
        <v>100</v>
      </c>
      <c r="B6857" s="6" t="str">
        <f t="shared" si="107"/>
        <v>Denmark</v>
      </c>
      <c r="C6857" s="7">
        <v>-0.2994</v>
      </c>
      <c r="R6857" t="s">
        <v>468</v>
      </c>
      <c r="T6857" s="2"/>
      <c r="U6857" s="2"/>
    </row>
    <row r="6858" spans="1:21" x14ac:dyDescent="0.25">
      <c r="A6858" s="4" t="s">
        <v>100</v>
      </c>
      <c r="B6858" s="6" t="str">
        <f t="shared" si="107"/>
        <v>Finland</v>
      </c>
      <c r="C6858" s="7">
        <v>-1.9621999999999999</v>
      </c>
      <c r="R6858" t="s">
        <v>469</v>
      </c>
      <c r="T6858" s="2"/>
      <c r="U6858" s="2"/>
    </row>
    <row r="6859" spans="1:21" x14ac:dyDescent="0.25">
      <c r="A6859" s="4" t="s">
        <v>100</v>
      </c>
      <c r="B6859" s="6" t="str">
        <f t="shared" si="107"/>
        <v>France</v>
      </c>
      <c r="C6859" s="7">
        <v>-5.8215000000000003</v>
      </c>
      <c r="R6859" t="s">
        <v>470</v>
      </c>
      <c r="T6859" s="2"/>
      <c r="U6859" s="2"/>
    </row>
    <row r="6860" spans="1:21" x14ac:dyDescent="0.25">
      <c r="A6860" s="4" t="s">
        <v>100</v>
      </c>
      <c r="B6860" s="6" t="str">
        <f t="shared" si="107"/>
        <v>Germany</v>
      </c>
      <c r="C6860" s="7">
        <v>15.4053</v>
      </c>
      <c r="R6860" t="s">
        <v>471</v>
      </c>
      <c r="T6860" s="2"/>
      <c r="U6860" s="2"/>
    </row>
    <row r="6861" spans="1:21" x14ac:dyDescent="0.25">
      <c r="A6861" s="4" t="s">
        <v>100</v>
      </c>
      <c r="B6861" s="6" t="str">
        <f t="shared" si="107"/>
        <v>Greece</v>
      </c>
      <c r="C6861" s="7">
        <v>-24.399699999999999</v>
      </c>
      <c r="R6861" t="s">
        <v>472</v>
      </c>
      <c r="T6861" s="2"/>
      <c r="U6861" s="2"/>
    </row>
    <row r="6862" spans="1:21" x14ac:dyDescent="0.25">
      <c r="A6862" s="4" t="s">
        <v>100</v>
      </c>
      <c r="B6862" s="6" t="str">
        <f t="shared" si="107"/>
        <v>Hong</v>
      </c>
      <c r="C6862" s="7">
        <v>48.063400000000001</v>
      </c>
      <c r="R6862" t="s">
        <v>473</v>
      </c>
      <c r="T6862" s="2"/>
      <c r="U6862" s="2"/>
    </row>
    <row r="6863" spans="1:21" x14ac:dyDescent="0.25">
      <c r="A6863" s="4" t="s">
        <v>100</v>
      </c>
      <c r="B6863" s="6" t="str">
        <f t="shared" si="107"/>
        <v>Hungary</v>
      </c>
      <c r="C6863" s="7">
        <v>32.325200000000002</v>
      </c>
      <c r="R6863" t="s">
        <v>474</v>
      </c>
      <c r="T6863" s="2"/>
      <c r="U6863" s="2"/>
    </row>
    <row r="6864" spans="1:21" x14ac:dyDescent="0.25">
      <c r="A6864" s="4" t="s">
        <v>100</v>
      </c>
      <c r="B6864" s="6" t="str">
        <f t="shared" si="107"/>
        <v>India</v>
      </c>
      <c r="C6864" s="7">
        <v>77.660300000000007</v>
      </c>
      <c r="R6864" t="s">
        <v>475</v>
      </c>
      <c r="T6864" s="2"/>
      <c r="U6864" s="2"/>
    </row>
    <row r="6865" spans="1:21" x14ac:dyDescent="0.25">
      <c r="A6865" s="4" t="s">
        <v>100</v>
      </c>
      <c r="B6865" s="6" t="str">
        <f t="shared" si="107"/>
        <v>Indonesia</v>
      </c>
      <c r="C6865" s="7">
        <v>45.816099999999999</v>
      </c>
      <c r="R6865" t="s">
        <v>476</v>
      </c>
      <c r="T6865" s="2"/>
      <c r="U6865" s="2"/>
    </row>
    <row r="6866" spans="1:21" x14ac:dyDescent="0.25">
      <c r="A6866" s="4" t="s">
        <v>100</v>
      </c>
      <c r="B6866" s="6" t="str">
        <f t="shared" si="107"/>
        <v>Ireland</v>
      </c>
      <c r="C6866" s="7">
        <v>3.2538999999999998</v>
      </c>
      <c r="R6866" t="s">
        <v>477</v>
      </c>
      <c r="T6866" s="2"/>
      <c r="U6866" s="2"/>
    </row>
    <row r="6867" spans="1:21" x14ac:dyDescent="0.25">
      <c r="A6867" s="4" t="s">
        <v>100</v>
      </c>
      <c r="B6867" s="6" t="str">
        <f t="shared" si="107"/>
        <v>Italy</v>
      </c>
      <c r="C6867" s="7">
        <v>-8.7444000000000006</v>
      </c>
      <c r="R6867" t="s">
        <v>478</v>
      </c>
      <c r="T6867" s="2"/>
      <c r="U6867" s="2"/>
    </row>
    <row r="6868" spans="1:21" x14ac:dyDescent="0.25">
      <c r="A6868" s="4" t="s">
        <v>100</v>
      </c>
      <c r="B6868" s="6" t="str">
        <f t="shared" si="107"/>
        <v>Japan</v>
      </c>
      <c r="C6868" s="7">
        <v>13.503</v>
      </c>
      <c r="R6868" t="s">
        <v>479</v>
      </c>
      <c r="T6868" s="2"/>
      <c r="U6868" s="2"/>
    </row>
    <row r="6869" spans="1:21" x14ac:dyDescent="0.25">
      <c r="A6869" s="4" t="s">
        <v>100</v>
      </c>
      <c r="B6869" s="6" t="str">
        <f t="shared" si="107"/>
        <v>Korea</v>
      </c>
      <c r="C6869" s="7">
        <v>37.201599999999999</v>
      </c>
      <c r="R6869" t="s">
        <v>480</v>
      </c>
      <c r="T6869" s="2"/>
      <c r="U6869" s="2"/>
    </row>
    <row r="6870" spans="1:21" x14ac:dyDescent="0.25">
      <c r="A6870" s="4" t="s">
        <v>100</v>
      </c>
      <c r="B6870" s="6" t="str">
        <f t="shared" si="107"/>
        <v>Malaysia</v>
      </c>
      <c r="C6870" s="7">
        <v>42.871400000000001</v>
      </c>
      <c r="R6870" t="s">
        <v>481</v>
      </c>
      <c r="T6870" s="2"/>
      <c r="U6870" s="2"/>
    </row>
    <row r="6871" spans="1:21" x14ac:dyDescent="0.25">
      <c r="A6871" s="4" t="s">
        <v>100</v>
      </c>
      <c r="B6871" s="6" t="str">
        <f t="shared" si="107"/>
        <v>Mexico</v>
      </c>
      <c r="C6871" s="7">
        <v>34.431800000000003</v>
      </c>
      <c r="R6871" t="s">
        <v>482</v>
      </c>
      <c r="T6871" s="2"/>
      <c r="U6871" s="2"/>
    </row>
    <row r="6872" spans="1:21" x14ac:dyDescent="0.25">
      <c r="A6872" s="4" t="s">
        <v>100</v>
      </c>
      <c r="B6872" s="6" t="str">
        <f t="shared" si="107"/>
        <v>Netherlands</v>
      </c>
      <c r="C6872" s="7">
        <v>-3.9361999999999999</v>
      </c>
      <c r="R6872" t="s">
        <v>483</v>
      </c>
      <c r="T6872" s="2"/>
      <c r="U6872" s="2"/>
    </row>
    <row r="6873" spans="1:21" x14ac:dyDescent="0.25">
      <c r="A6873" s="4" t="s">
        <v>100</v>
      </c>
      <c r="B6873" s="6" t="str">
        <f t="shared" si="107"/>
        <v>NewZea</v>
      </c>
      <c r="C6873" s="7">
        <v>57.7254</v>
      </c>
      <c r="R6873" t="s">
        <v>484</v>
      </c>
      <c r="T6873" s="2"/>
      <c r="U6873" s="2"/>
    </row>
    <row r="6874" spans="1:21" x14ac:dyDescent="0.25">
      <c r="A6874" s="4" t="s">
        <v>100</v>
      </c>
      <c r="B6874" s="6" t="str">
        <f t="shared" si="107"/>
        <v>Norway</v>
      </c>
      <c r="C6874" s="7">
        <v>3.2536999999999998</v>
      </c>
      <c r="R6874" t="s">
        <v>485</v>
      </c>
      <c r="T6874" s="2"/>
      <c r="U6874" s="2"/>
    </row>
    <row r="6875" spans="1:21" x14ac:dyDescent="0.25">
      <c r="A6875" s="4" t="s">
        <v>100</v>
      </c>
      <c r="B6875" s="6" t="str">
        <f t="shared" si="107"/>
        <v>Peru</v>
      </c>
      <c r="C6875" s="7">
        <v>73.6143</v>
      </c>
      <c r="R6875" t="s">
        <v>486</v>
      </c>
      <c r="T6875" s="2"/>
      <c r="U6875" s="2"/>
    </row>
    <row r="6876" spans="1:21" x14ac:dyDescent="0.25">
      <c r="A6876" s="4" t="s">
        <v>100</v>
      </c>
      <c r="B6876" s="6" t="str">
        <f t="shared" si="107"/>
        <v>Philippines</v>
      </c>
      <c r="C6876" s="7">
        <v>43.664299999999997</v>
      </c>
      <c r="R6876" t="s">
        <v>487</v>
      </c>
      <c r="T6876" s="2"/>
      <c r="U6876" s="2"/>
    </row>
    <row r="6877" spans="1:21" x14ac:dyDescent="0.25">
      <c r="A6877" s="4" t="s">
        <v>100</v>
      </c>
      <c r="B6877" s="6" t="str">
        <f t="shared" si="107"/>
        <v>Poland</v>
      </c>
      <c r="C6877" s="7">
        <v>30.885200000000001</v>
      </c>
      <c r="R6877" t="s">
        <v>488</v>
      </c>
      <c r="T6877" s="2"/>
      <c r="U6877" s="2"/>
    </row>
    <row r="6878" spans="1:21" x14ac:dyDescent="0.25">
      <c r="A6878" s="4" t="s">
        <v>100</v>
      </c>
      <c r="B6878" s="6" t="str">
        <f t="shared" si="107"/>
        <v>Portugal</v>
      </c>
      <c r="C6878" s="7">
        <v>-7.9448999999999996</v>
      </c>
      <c r="R6878" t="s">
        <v>489</v>
      </c>
      <c r="T6878" s="2"/>
      <c r="U6878" s="2"/>
    </row>
    <row r="6879" spans="1:21" x14ac:dyDescent="0.25">
      <c r="A6879" s="4" t="s">
        <v>100</v>
      </c>
      <c r="B6879" s="6" t="str">
        <f t="shared" si="107"/>
        <v>Russia</v>
      </c>
      <c r="C6879" s="7">
        <v>73.896699999999996</v>
      </c>
      <c r="R6879" t="s">
        <v>490</v>
      </c>
      <c r="T6879" s="2"/>
      <c r="U6879" s="2"/>
    </row>
    <row r="6880" spans="1:21" x14ac:dyDescent="0.25">
      <c r="A6880" s="4" t="s">
        <v>100</v>
      </c>
      <c r="B6880" s="6" t="str">
        <f t="shared" si="107"/>
        <v>Singapore</v>
      </c>
      <c r="C6880" s="7">
        <v>31.601400000000002</v>
      </c>
      <c r="R6880" t="s">
        <v>491</v>
      </c>
      <c r="T6880" s="2"/>
      <c r="U6880" s="2"/>
    </row>
    <row r="6881" spans="1:21" x14ac:dyDescent="0.25">
      <c r="A6881" s="4" t="s">
        <v>100</v>
      </c>
      <c r="B6881" s="6" t="str">
        <f t="shared" si="107"/>
        <v>SouthAfrica</v>
      </c>
      <c r="C6881" s="7">
        <v>26.7988</v>
      </c>
      <c r="R6881" t="s">
        <v>492</v>
      </c>
      <c r="T6881" s="2"/>
      <c r="U6881" s="2"/>
    </row>
    <row r="6882" spans="1:21" x14ac:dyDescent="0.25">
      <c r="A6882" s="4" t="s">
        <v>100</v>
      </c>
      <c r="B6882" s="6" t="str">
        <f t="shared" si="107"/>
        <v>Spain</v>
      </c>
      <c r="C6882" s="7">
        <v>-11.9031</v>
      </c>
      <c r="R6882" t="s">
        <v>493</v>
      </c>
      <c r="T6882" s="2"/>
      <c r="U6882" s="2"/>
    </row>
    <row r="6883" spans="1:21" x14ac:dyDescent="0.25">
      <c r="A6883" s="4" t="s">
        <v>100</v>
      </c>
      <c r="B6883" s="6" t="str">
        <f t="shared" si="107"/>
        <v>Sweden</v>
      </c>
      <c r="C6883" s="7">
        <v>2.3411</v>
      </c>
      <c r="R6883" t="s">
        <v>494</v>
      </c>
      <c r="T6883" s="2"/>
      <c r="U6883" s="2"/>
    </row>
    <row r="6884" spans="1:21" x14ac:dyDescent="0.25">
      <c r="A6884" s="4" t="s">
        <v>100</v>
      </c>
      <c r="B6884" s="6" t="str">
        <f t="shared" si="107"/>
        <v>Switzerland</v>
      </c>
      <c r="C6884" s="7">
        <v>-5.3243</v>
      </c>
      <c r="R6884" t="s">
        <v>495</v>
      </c>
      <c r="T6884" s="2"/>
      <c r="U6884" s="2"/>
    </row>
    <row r="6885" spans="1:21" x14ac:dyDescent="0.25">
      <c r="A6885" s="4" t="s">
        <v>100</v>
      </c>
      <c r="B6885" s="6" t="str">
        <f t="shared" si="107"/>
        <v>Taiwan</v>
      </c>
      <c r="C6885" s="7">
        <v>47.155900000000003</v>
      </c>
      <c r="R6885" t="s">
        <v>496</v>
      </c>
      <c r="T6885" s="2"/>
      <c r="U6885" s="2"/>
    </row>
    <row r="6886" spans="1:21" x14ac:dyDescent="0.25">
      <c r="A6886" s="4" t="s">
        <v>100</v>
      </c>
      <c r="B6886" s="6" t="str">
        <f t="shared" si="107"/>
        <v>Thailand</v>
      </c>
      <c r="C6886" s="7">
        <v>29.4377</v>
      </c>
      <c r="R6886" t="s">
        <v>497</v>
      </c>
      <c r="T6886" s="2"/>
      <c r="U6886" s="2"/>
    </row>
    <row r="6887" spans="1:21" x14ac:dyDescent="0.25">
      <c r="A6887" s="4" t="s">
        <v>100</v>
      </c>
      <c r="B6887" s="6" t="str">
        <f t="shared" si="107"/>
        <v>Turkey</v>
      </c>
      <c r="C6887" s="7">
        <v>24.418500000000002</v>
      </c>
      <c r="R6887" t="s">
        <v>498</v>
      </c>
      <c r="T6887" s="2"/>
      <c r="U6887" s="2"/>
    </row>
    <row r="6888" spans="1:21" x14ac:dyDescent="0.25">
      <c r="A6888" s="4" t="s">
        <v>100</v>
      </c>
      <c r="B6888" s="6" t="str">
        <f t="shared" si="107"/>
        <v>UnitedKingdom</v>
      </c>
      <c r="C6888" s="7">
        <v>0.34699999999999998</v>
      </c>
      <c r="R6888" t="s">
        <v>499</v>
      </c>
      <c r="T6888" s="2"/>
      <c r="U6888" s="2"/>
    </row>
    <row r="6889" spans="1:21" x14ac:dyDescent="0.25">
      <c r="A6889" s="4" t="s">
        <v>100</v>
      </c>
      <c r="B6889" s="6" t="str">
        <f t="shared" si="107"/>
        <v>USA</v>
      </c>
      <c r="C6889" s="7">
        <v>-6.2438000000000002</v>
      </c>
      <c r="R6889" t="s">
        <v>458</v>
      </c>
      <c r="T6889" s="2"/>
      <c r="U6889" s="2"/>
    </row>
    <row r="6890" spans="1:21" x14ac:dyDescent="0.25">
      <c r="A6890" s="4">
        <v>41123</v>
      </c>
      <c r="B6890" s="6" t="str">
        <f t="shared" si="107"/>
        <v>Australia</v>
      </c>
      <c r="C6890" s="7">
        <v>43.927199999999999</v>
      </c>
      <c r="R6890" t="s">
        <v>459</v>
      </c>
      <c r="T6890" s="2"/>
      <c r="U6890" s="2"/>
    </row>
    <row r="6891" spans="1:21" x14ac:dyDescent="0.25">
      <c r="A6891" s="4">
        <v>41123</v>
      </c>
      <c r="B6891" s="6" t="str">
        <f t="shared" si="107"/>
        <v>Austria</v>
      </c>
      <c r="C6891" s="7">
        <v>18.971399999999999</v>
      </c>
      <c r="R6891" t="s">
        <v>460</v>
      </c>
      <c r="T6891" s="2"/>
      <c r="U6891" s="2"/>
    </row>
    <row r="6892" spans="1:21" x14ac:dyDescent="0.25">
      <c r="A6892" s="4">
        <v>41123</v>
      </c>
      <c r="B6892" s="6" t="str">
        <f t="shared" si="107"/>
        <v>Belgium</v>
      </c>
      <c r="C6892" s="7">
        <v>-8.7204999999999995</v>
      </c>
      <c r="R6892" t="s">
        <v>461</v>
      </c>
      <c r="T6892" s="2"/>
      <c r="U6892" s="2"/>
    </row>
    <row r="6893" spans="1:21" x14ac:dyDescent="0.25">
      <c r="A6893" s="4">
        <v>41123</v>
      </c>
      <c r="B6893" s="6" t="str">
        <f t="shared" si="107"/>
        <v>Brazil</v>
      </c>
      <c r="C6893" s="7">
        <v>66.104100000000003</v>
      </c>
      <c r="R6893" t="s">
        <v>462</v>
      </c>
      <c r="T6893" s="2"/>
      <c r="U6893" s="2"/>
    </row>
    <row r="6894" spans="1:21" x14ac:dyDescent="0.25">
      <c r="A6894" s="4">
        <v>41123</v>
      </c>
      <c r="B6894" s="6" t="str">
        <f t="shared" si="107"/>
        <v>Canada</v>
      </c>
      <c r="C6894" s="7">
        <v>38.655000000000001</v>
      </c>
      <c r="R6894" t="s">
        <v>463</v>
      </c>
      <c r="T6894" s="2"/>
      <c r="U6894" s="2"/>
    </row>
    <row r="6895" spans="1:21" x14ac:dyDescent="0.25">
      <c r="A6895" s="4">
        <v>41123</v>
      </c>
      <c r="B6895" s="6" t="str">
        <f t="shared" si="107"/>
        <v>Chile</v>
      </c>
      <c r="C6895" s="7">
        <v>64.101500000000001</v>
      </c>
      <c r="R6895" t="s">
        <v>464</v>
      </c>
      <c r="T6895" s="2"/>
      <c r="U6895" s="2"/>
    </row>
    <row r="6896" spans="1:21" x14ac:dyDescent="0.25">
      <c r="A6896" s="4">
        <v>41123</v>
      </c>
      <c r="B6896" s="6" t="str">
        <f t="shared" si="107"/>
        <v>China</v>
      </c>
      <c r="C6896" s="7">
        <v>159.7354</v>
      </c>
      <c r="R6896" t="s">
        <v>465</v>
      </c>
      <c r="T6896" s="2"/>
      <c r="U6896" s="2"/>
    </row>
    <row r="6897" spans="1:21" x14ac:dyDescent="0.25">
      <c r="A6897" s="4">
        <v>41123</v>
      </c>
      <c r="B6897" s="6" t="str">
        <f t="shared" si="107"/>
        <v>Colombia</v>
      </c>
      <c r="C6897" s="7">
        <v>42.950800000000001</v>
      </c>
      <c r="R6897" t="s">
        <v>466</v>
      </c>
      <c r="T6897" s="2"/>
      <c r="U6897" s="2"/>
    </row>
    <row r="6898" spans="1:21" x14ac:dyDescent="0.25">
      <c r="A6898" s="4">
        <v>41123</v>
      </c>
      <c r="B6898" s="6" t="str">
        <f t="shared" si="107"/>
        <v>Czech</v>
      </c>
      <c r="C6898" s="7">
        <v>32.6203</v>
      </c>
      <c r="R6898" t="s">
        <v>467</v>
      </c>
      <c r="T6898" s="2"/>
      <c r="U6898" s="2"/>
    </row>
    <row r="6899" spans="1:21" x14ac:dyDescent="0.25">
      <c r="A6899" s="4">
        <v>41123</v>
      </c>
      <c r="B6899" s="6" t="str">
        <f t="shared" si="107"/>
        <v>Denmark</v>
      </c>
      <c r="C6899" s="7">
        <v>-0.253</v>
      </c>
      <c r="R6899" t="s">
        <v>468</v>
      </c>
      <c r="T6899" s="2"/>
      <c r="U6899" s="2"/>
    </row>
    <row r="6900" spans="1:21" x14ac:dyDescent="0.25">
      <c r="A6900" s="4">
        <v>41123</v>
      </c>
      <c r="B6900" s="6" t="str">
        <f t="shared" si="107"/>
        <v>Finland</v>
      </c>
      <c r="C6900" s="7">
        <v>-1.8366</v>
      </c>
      <c r="R6900" t="s">
        <v>469</v>
      </c>
      <c r="T6900" s="2"/>
      <c r="U6900" s="2"/>
    </row>
    <row r="6901" spans="1:21" x14ac:dyDescent="0.25">
      <c r="A6901" s="4">
        <v>41123</v>
      </c>
      <c r="B6901" s="6" t="str">
        <f t="shared" si="107"/>
        <v>France</v>
      </c>
      <c r="C6901" s="7">
        <v>-5.6124000000000001</v>
      </c>
      <c r="R6901" t="s">
        <v>470</v>
      </c>
      <c r="T6901" s="2"/>
      <c r="U6901" s="2"/>
    </row>
    <row r="6902" spans="1:21" x14ac:dyDescent="0.25">
      <c r="A6902" s="4">
        <v>41123</v>
      </c>
      <c r="B6902" s="6" t="str">
        <f t="shared" si="107"/>
        <v>Germany</v>
      </c>
      <c r="C6902" s="7">
        <v>15.539300000000001</v>
      </c>
      <c r="R6902" t="s">
        <v>471</v>
      </c>
      <c r="T6902" s="2"/>
      <c r="U6902" s="2"/>
    </row>
    <row r="6903" spans="1:21" x14ac:dyDescent="0.25">
      <c r="A6903" s="4">
        <v>41123</v>
      </c>
      <c r="B6903" s="6" t="str">
        <f t="shared" si="107"/>
        <v>Greece</v>
      </c>
      <c r="C6903" s="7">
        <v>-24.615200000000002</v>
      </c>
      <c r="R6903" t="s">
        <v>472</v>
      </c>
      <c r="T6903" s="2"/>
      <c r="U6903" s="2"/>
    </row>
    <row r="6904" spans="1:21" x14ac:dyDescent="0.25">
      <c r="A6904" s="4">
        <v>41123</v>
      </c>
      <c r="B6904" s="6" t="str">
        <f t="shared" si="107"/>
        <v>Hong</v>
      </c>
      <c r="C6904" s="7">
        <v>48.104100000000003</v>
      </c>
      <c r="R6904" t="s">
        <v>473</v>
      </c>
      <c r="T6904" s="2"/>
      <c r="U6904" s="2"/>
    </row>
    <row r="6905" spans="1:21" x14ac:dyDescent="0.25">
      <c r="A6905" s="4">
        <v>41123</v>
      </c>
      <c r="B6905" s="6" t="str">
        <f t="shared" si="107"/>
        <v>Hungary</v>
      </c>
      <c r="C6905" s="7">
        <v>32.003599999999999</v>
      </c>
      <c r="R6905" t="s">
        <v>474</v>
      </c>
      <c r="T6905" s="2"/>
      <c r="U6905" s="2"/>
    </row>
    <row r="6906" spans="1:21" x14ac:dyDescent="0.25">
      <c r="A6906" s="4">
        <v>41123</v>
      </c>
      <c r="B6906" s="6" t="str">
        <f t="shared" si="107"/>
        <v>India</v>
      </c>
      <c r="C6906" s="7">
        <v>76.668999999999997</v>
      </c>
      <c r="R6906" t="s">
        <v>475</v>
      </c>
      <c r="T6906" s="2"/>
      <c r="U6906" s="2"/>
    </row>
    <row r="6907" spans="1:21" x14ac:dyDescent="0.25">
      <c r="A6907" s="4">
        <v>41123</v>
      </c>
      <c r="B6907" s="6" t="str">
        <f t="shared" si="107"/>
        <v>Indonesia</v>
      </c>
      <c r="C6907" s="7">
        <v>45.246400000000001</v>
      </c>
      <c r="R6907" t="s">
        <v>476</v>
      </c>
      <c r="T6907" s="2"/>
      <c r="U6907" s="2"/>
    </row>
    <row r="6908" spans="1:21" x14ac:dyDescent="0.25">
      <c r="A6908" s="4">
        <v>41123</v>
      </c>
      <c r="B6908" s="6" t="str">
        <f t="shared" si="107"/>
        <v>Ireland</v>
      </c>
      <c r="C6908" s="7">
        <v>3.3151000000000002</v>
      </c>
      <c r="R6908" t="s">
        <v>477</v>
      </c>
      <c r="T6908" s="2"/>
      <c r="U6908" s="2"/>
    </row>
    <row r="6909" spans="1:21" x14ac:dyDescent="0.25">
      <c r="A6909" s="4">
        <v>41123</v>
      </c>
      <c r="B6909" s="6" t="str">
        <f t="shared" si="107"/>
        <v>Italy</v>
      </c>
      <c r="C6909" s="7">
        <v>-8.6778999999999993</v>
      </c>
      <c r="R6909" t="s">
        <v>478</v>
      </c>
      <c r="T6909" s="2"/>
      <c r="U6909" s="2"/>
    </row>
    <row r="6910" spans="1:21" x14ac:dyDescent="0.25">
      <c r="A6910" s="4">
        <v>41123</v>
      </c>
      <c r="B6910" s="6" t="str">
        <f t="shared" si="107"/>
        <v>Japan</v>
      </c>
      <c r="C6910" s="7">
        <v>13.632099999999999</v>
      </c>
      <c r="R6910" t="s">
        <v>479</v>
      </c>
      <c r="T6910" s="2"/>
      <c r="U6910" s="2"/>
    </row>
    <row r="6911" spans="1:21" x14ac:dyDescent="0.25">
      <c r="A6911" s="4">
        <v>41123</v>
      </c>
      <c r="B6911" s="6" t="str">
        <f t="shared" si="107"/>
        <v>Korea</v>
      </c>
      <c r="C6911" s="7">
        <v>36.794899999999998</v>
      </c>
      <c r="R6911" t="s">
        <v>480</v>
      </c>
      <c r="T6911" s="2"/>
      <c r="U6911" s="2"/>
    </row>
    <row r="6912" spans="1:21" x14ac:dyDescent="0.25">
      <c r="A6912" s="4">
        <v>41123</v>
      </c>
      <c r="B6912" s="6" t="str">
        <f t="shared" si="107"/>
        <v>Malaysia</v>
      </c>
      <c r="C6912" s="7">
        <v>42.534199999999998</v>
      </c>
      <c r="R6912" t="s">
        <v>481</v>
      </c>
      <c r="T6912" s="2"/>
      <c r="U6912" s="2"/>
    </row>
    <row r="6913" spans="1:21" x14ac:dyDescent="0.25">
      <c r="A6913" s="4">
        <v>41123</v>
      </c>
      <c r="B6913" s="6" t="str">
        <f t="shared" si="107"/>
        <v>Mexico</v>
      </c>
      <c r="C6913" s="7">
        <v>33.6113</v>
      </c>
      <c r="R6913" t="s">
        <v>482</v>
      </c>
      <c r="T6913" s="2"/>
      <c r="U6913" s="2"/>
    </row>
    <row r="6914" spans="1:21" x14ac:dyDescent="0.25">
      <c r="A6914" s="4">
        <v>41123</v>
      </c>
      <c r="B6914" s="6" t="str">
        <f t="shared" si="107"/>
        <v>Netherlands</v>
      </c>
      <c r="C6914" s="7">
        <v>-3.8372000000000002</v>
      </c>
      <c r="R6914" t="s">
        <v>483</v>
      </c>
      <c r="T6914" s="2"/>
      <c r="U6914" s="2"/>
    </row>
    <row r="6915" spans="1:21" x14ac:dyDescent="0.25">
      <c r="A6915" s="4">
        <v>41123</v>
      </c>
      <c r="B6915" s="6" t="str">
        <f t="shared" ref="B6915:B6978" si="108">VLOOKUP(R6914,$O$1:$P$42,2,FALSE)</f>
        <v>NewZea</v>
      </c>
      <c r="C6915" s="7">
        <v>57.651899999999998</v>
      </c>
      <c r="R6915" t="s">
        <v>484</v>
      </c>
      <c r="T6915" s="2"/>
      <c r="U6915" s="2"/>
    </row>
    <row r="6916" spans="1:21" x14ac:dyDescent="0.25">
      <c r="A6916" s="4">
        <v>41123</v>
      </c>
      <c r="B6916" s="6" t="str">
        <f t="shared" si="108"/>
        <v>Norway</v>
      </c>
      <c r="C6916" s="7">
        <v>3.2736000000000001</v>
      </c>
      <c r="R6916" t="s">
        <v>485</v>
      </c>
      <c r="T6916" s="2"/>
      <c r="U6916" s="2"/>
    </row>
    <row r="6917" spans="1:21" x14ac:dyDescent="0.25">
      <c r="A6917" s="4">
        <v>41123</v>
      </c>
      <c r="B6917" s="6" t="str">
        <f t="shared" si="108"/>
        <v>Peru</v>
      </c>
      <c r="C6917" s="7">
        <v>72.974800000000002</v>
      </c>
      <c r="R6917" t="s">
        <v>486</v>
      </c>
      <c r="T6917" s="2"/>
      <c r="U6917" s="2"/>
    </row>
    <row r="6918" spans="1:21" x14ac:dyDescent="0.25">
      <c r="A6918" s="4">
        <v>41123</v>
      </c>
      <c r="B6918" s="6" t="str">
        <f t="shared" si="108"/>
        <v>Philippines</v>
      </c>
      <c r="C6918" s="7">
        <v>43.073399999999999</v>
      </c>
      <c r="R6918" t="s">
        <v>487</v>
      </c>
      <c r="T6918" s="2"/>
      <c r="U6918" s="2"/>
    </row>
    <row r="6919" spans="1:21" x14ac:dyDescent="0.25">
      <c r="A6919" s="4">
        <v>41123</v>
      </c>
      <c r="B6919" s="6" t="str">
        <f t="shared" si="108"/>
        <v>Poland</v>
      </c>
      <c r="C6919" s="7">
        <v>30.749700000000001</v>
      </c>
      <c r="R6919" t="s">
        <v>488</v>
      </c>
      <c r="T6919" s="2"/>
      <c r="U6919" s="2"/>
    </row>
    <row r="6920" spans="1:21" x14ac:dyDescent="0.25">
      <c r="A6920" s="4">
        <v>41123</v>
      </c>
      <c r="B6920" s="6" t="str">
        <f t="shared" si="108"/>
        <v>Portugal</v>
      </c>
      <c r="C6920" s="7">
        <v>-7.9076000000000004</v>
      </c>
      <c r="R6920" t="s">
        <v>489</v>
      </c>
      <c r="T6920" s="2"/>
      <c r="U6920" s="2"/>
    </row>
    <row r="6921" spans="1:21" x14ac:dyDescent="0.25">
      <c r="A6921" s="4">
        <v>41123</v>
      </c>
      <c r="B6921" s="6" t="str">
        <f t="shared" si="108"/>
        <v>Russia</v>
      </c>
      <c r="C6921" s="7">
        <v>73.215400000000002</v>
      </c>
      <c r="R6921" t="s">
        <v>490</v>
      </c>
      <c r="T6921" s="2"/>
      <c r="U6921" s="2"/>
    </row>
    <row r="6922" spans="1:21" x14ac:dyDescent="0.25">
      <c r="A6922" s="4">
        <v>41123</v>
      </c>
      <c r="B6922" s="6" t="str">
        <f t="shared" si="108"/>
        <v>Singapore</v>
      </c>
      <c r="C6922" s="7">
        <v>31.384399999999999</v>
      </c>
      <c r="R6922" t="s">
        <v>491</v>
      </c>
      <c r="T6922" s="2"/>
      <c r="U6922" s="2"/>
    </row>
    <row r="6923" spans="1:21" x14ac:dyDescent="0.25">
      <c r="A6923" s="4">
        <v>41123</v>
      </c>
      <c r="B6923" s="6" t="str">
        <f t="shared" si="108"/>
        <v>SouthAfrica</v>
      </c>
      <c r="C6923" s="7">
        <v>26.456</v>
      </c>
      <c r="R6923" t="s">
        <v>492</v>
      </c>
      <c r="T6923" s="2"/>
      <c r="U6923" s="2"/>
    </row>
    <row r="6924" spans="1:21" x14ac:dyDescent="0.25">
      <c r="A6924" s="4">
        <v>41123</v>
      </c>
      <c r="B6924" s="6" t="str">
        <f t="shared" si="108"/>
        <v>Spain</v>
      </c>
      <c r="C6924" s="7">
        <v>-11.826000000000001</v>
      </c>
      <c r="R6924" t="s">
        <v>493</v>
      </c>
      <c r="T6924" s="2"/>
      <c r="U6924" s="2"/>
    </row>
    <row r="6925" spans="1:21" x14ac:dyDescent="0.25">
      <c r="A6925" s="4">
        <v>41123</v>
      </c>
      <c r="B6925" s="6" t="str">
        <f t="shared" si="108"/>
        <v>Sweden</v>
      </c>
      <c r="C6925" s="7">
        <v>2.4420999999999999</v>
      </c>
      <c r="R6925" t="s">
        <v>494</v>
      </c>
      <c r="T6925" s="2"/>
      <c r="U6925" s="2"/>
    </row>
    <row r="6926" spans="1:21" x14ac:dyDescent="0.25">
      <c r="A6926" s="4">
        <v>41123</v>
      </c>
      <c r="B6926" s="6" t="str">
        <f t="shared" si="108"/>
        <v>Switzerland</v>
      </c>
      <c r="C6926" s="7">
        <v>-5.29</v>
      </c>
      <c r="R6926" t="s">
        <v>495</v>
      </c>
      <c r="T6926" s="2"/>
      <c r="U6926" s="2"/>
    </row>
    <row r="6927" spans="1:21" x14ac:dyDescent="0.25">
      <c r="A6927" s="4">
        <v>41123</v>
      </c>
      <c r="B6927" s="6" t="str">
        <f t="shared" si="108"/>
        <v>Taiwan</v>
      </c>
      <c r="C6927" s="7">
        <v>47.381799999999998</v>
      </c>
      <c r="R6927" t="s">
        <v>496</v>
      </c>
      <c r="T6927" s="2"/>
      <c r="U6927" s="2"/>
    </row>
    <row r="6928" spans="1:21" x14ac:dyDescent="0.25">
      <c r="A6928" s="4">
        <v>41123</v>
      </c>
      <c r="B6928" s="6" t="str">
        <f t="shared" si="108"/>
        <v>Thailand</v>
      </c>
      <c r="C6928" s="7">
        <v>28.945399999999999</v>
      </c>
      <c r="R6928" t="s">
        <v>497</v>
      </c>
      <c r="T6928" s="2"/>
      <c r="U6928" s="2"/>
    </row>
    <row r="6929" spans="1:21" x14ac:dyDescent="0.25">
      <c r="A6929" s="4">
        <v>41123</v>
      </c>
      <c r="B6929" s="6" t="str">
        <f t="shared" si="108"/>
        <v>Turkey</v>
      </c>
      <c r="C6929" s="7">
        <v>24.029299999999999</v>
      </c>
      <c r="R6929" t="s">
        <v>498</v>
      </c>
      <c r="T6929" s="2"/>
      <c r="U6929" s="2"/>
    </row>
    <row r="6930" spans="1:21" x14ac:dyDescent="0.25">
      <c r="A6930" s="4">
        <v>41123</v>
      </c>
      <c r="B6930" s="6" t="str">
        <f t="shared" si="108"/>
        <v>UnitedKingdom</v>
      </c>
      <c r="C6930" s="7">
        <v>0.33100000000000002</v>
      </c>
      <c r="R6930" t="s">
        <v>499</v>
      </c>
      <c r="T6930" s="2"/>
      <c r="U6930" s="2"/>
    </row>
    <row r="6931" spans="1:21" x14ac:dyDescent="0.25">
      <c r="A6931" s="4">
        <v>41123</v>
      </c>
      <c r="B6931" s="6" t="str">
        <f t="shared" si="108"/>
        <v>USA</v>
      </c>
      <c r="C6931" s="7">
        <v>-6.1173000000000002</v>
      </c>
      <c r="R6931" t="s">
        <v>458</v>
      </c>
      <c r="T6931" s="2"/>
      <c r="U6931" s="2"/>
    </row>
    <row r="6932" spans="1:21" x14ac:dyDescent="0.25">
      <c r="A6932" s="4">
        <v>40910</v>
      </c>
      <c r="B6932" s="6" t="str">
        <f t="shared" si="108"/>
        <v>Australia</v>
      </c>
      <c r="C6932" s="7">
        <v>43.832599999999999</v>
      </c>
      <c r="R6932" t="s">
        <v>459</v>
      </c>
      <c r="T6932" s="2"/>
      <c r="U6932" s="2"/>
    </row>
    <row r="6933" spans="1:21" x14ac:dyDescent="0.25">
      <c r="A6933" s="4">
        <v>40910</v>
      </c>
      <c r="B6933" s="6" t="str">
        <f t="shared" si="108"/>
        <v>Austria</v>
      </c>
      <c r="C6933" s="7">
        <v>18.6342</v>
      </c>
      <c r="R6933" t="s">
        <v>460</v>
      </c>
      <c r="T6933" s="2"/>
      <c r="U6933" s="2"/>
    </row>
    <row r="6934" spans="1:21" x14ac:dyDescent="0.25">
      <c r="A6934" s="4">
        <v>40910</v>
      </c>
      <c r="B6934" s="6" t="str">
        <f t="shared" si="108"/>
        <v>Belgium</v>
      </c>
      <c r="C6934" s="7">
        <v>-8.8186</v>
      </c>
      <c r="R6934" t="s">
        <v>461</v>
      </c>
      <c r="T6934" s="2"/>
      <c r="U6934" s="2"/>
    </row>
    <row r="6935" spans="1:21" x14ac:dyDescent="0.25">
      <c r="A6935" s="4">
        <v>40910</v>
      </c>
      <c r="B6935" s="6" t="str">
        <f t="shared" si="108"/>
        <v>Brazil</v>
      </c>
      <c r="C6935" s="7">
        <v>64.634399999999999</v>
      </c>
      <c r="R6935" t="s">
        <v>462</v>
      </c>
      <c r="T6935" s="2"/>
      <c r="U6935" s="2"/>
    </row>
    <row r="6936" spans="1:21" x14ac:dyDescent="0.25">
      <c r="A6936" s="4">
        <v>40910</v>
      </c>
      <c r="B6936" s="6" t="str">
        <f t="shared" si="108"/>
        <v>Canada</v>
      </c>
      <c r="C6936" s="7">
        <v>38.572400000000002</v>
      </c>
      <c r="R6936" t="s">
        <v>463</v>
      </c>
      <c r="T6936" s="2"/>
      <c r="U6936" s="2"/>
    </row>
    <row r="6937" spans="1:21" x14ac:dyDescent="0.25">
      <c r="A6937" s="4">
        <v>40910</v>
      </c>
      <c r="B6937" s="6" t="str">
        <f t="shared" si="108"/>
        <v>Chile</v>
      </c>
      <c r="C6937" s="7">
        <v>61.044899999999998</v>
      </c>
      <c r="R6937" t="s">
        <v>464</v>
      </c>
      <c r="T6937" s="2"/>
      <c r="U6937" s="2"/>
    </row>
    <row r="6938" spans="1:21" x14ac:dyDescent="0.25">
      <c r="A6938" s="4">
        <v>40910</v>
      </c>
      <c r="B6938" s="6" t="str">
        <f t="shared" si="108"/>
        <v>China</v>
      </c>
      <c r="C6938" s="7">
        <v>157.68780000000001</v>
      </c>
      <c r="R6938" t="s">
        <v>465</v>
      </c>
      <c r="T6938" s="2"/>
      <c r="U6938" s="2"/>
    </row>
    <row r="6939" spans="1:21" x14ac:dyDescent="0.25">
      <c r="A6939" s="4">
        <v>40910</v>
      </c>
      <c r="B6939" s="6" t="str">
        <f t="shared" si="108"/>
        <v>Colombia</v>
      </c>
      <c r="C6939" s="7">
        <v>41.578600000000002</v>
      </c>
      <c r="R6939" t="s">
        <v>466</v>
      </c>
      <c r="T6939" s="2"/>
      <c r="U6939" s="2"/>
    </row>
    <row r="6940" spans="1:21" x14ac:dyDescent="0.25">
      <c r="A6940" s="4">
        <v>40910</v>
      </c>
      <c r="B6940" s="6" t="str">
        <f t="shared" si="108"/>
        <v>Czech</v>
      </c>
      <c r="C6940" s="7">
        <v>31.509799999999998</v>
      </c>
      <c r="R6940" t="s">
        <v>467</v>
      </c>
      <c r="T6940" s="2"/>
      <c r="U6940" s="2"/>
    </row>
    <row r="6941" spans="1:21" x14ac:dyDescent="0.25">
      <c r="A6941" s="4">
        <v>40910</v>
      </c>
      <c r="B6941" s="6" t="str">
        <f t="shared" si="108"/>
        <v>Denmark</v>
      </c>
      <c r="C6941" s="7">
        <v>-0.36870000000000003</v>
      </c>
      <c r="R6941" t="s">
        <v>468</v>
      </c>
      <c r="T6941" s="2"/>
      <c r="U6941" s="2"/>
    </row>
    <row r="6942" spans="1:21" x14ac:dyDescent="0.25">
      <c r="A6942" s="4">
        <v>40910</v>
      </c>
      <c r="B6942" s="6" t="str">
        <f t="shared" si="108"/>
        <v>Finland</v>
      </c>
      <c r="C6942" s="7">
        <v>-1.3026</v>
      </c>
      <c r="R6942" t="s">
        <v>469</v>
      </c>
      <c r="T6942" s="2"/>
      <c r="U6942" s="2"/>
    </row>
    <row r="6943" spans="1:21" x14ac:dyDescent="0.25">
      <c r="A6943" s="4">
        <v>40910</v>
      </c>
      <c r="B6943" s="6" t="str">
        <f t="shared" si="108"/>
        <v>France</v>
      </c>
      <c r="C6943" s="7">
        <v>-5.5274000000000001</v>
      </c>
      <c r="R6943" t="s">
        <v>470</v>
      </c>
      <c r="T6943" s="2"/>
      <c r="U6943" s="2"/>
    </row>
    <row r="6944" spans="1:21" x14ac:dyDescent="0.25">
      <c r="A6944" s="4">
        <v>40910</v>
      </c>
      <c r="B6944" s="6" t="str">
        <f t="shared" si="108"/>
        <v>Germany</v>
      </c>
      <c r="C6944" s="7">
        <v>15.2098</v>
      </c>
      <c r="R6944" t="s">
        <v>471</v>
      </c>
      <c r="T6944" s="2"/>
      <c r="U6944" s="2"/>
    </row>
    <row r="6945" spans="1:21" x14ac:dyDescent="0.25">
      <c r="A6945" s="4">
        <v>40910</v>
      </c>
      <c r="B6945" s="6" t="str">
        <f t="shared" si="108"/>
        <v>Greece</v>
      </c>
      <c r="C6945" s="7">
        <v>-25.3233</v>
      </c>
      <c r="R6945" t="s">
        <v>472</v>
      </c>
      <c r="T6945" s="2"/>
      <c r="U6945" s="2"/>
    </row>
    <row r="6946" spans="1:21" x14ac:dyDescent="0.25">
      <c r="A6946" s="4">
        <v>40910</v>
      </c>
      <c r="B6946" s="6" t="str">
        <f t="shared" si="108"/>
        <v>Hong</v>
      </c>
      <c r="C6946" s="7">
        <v>48.878999999999998</v>
      </c>
      <c r="R6946" t="s">
        <v>473</v>
      </c>
      <c r="T6946" s="2"/>
      <c r="U6946" s="2"/>
    </row>
    <row r="6947" spans="1:21" x14ac:dyDescent="0.25">
      <c r="A6947" s="4">
        <v>40910</v>
      </c>
      <c r="B6947" s="6" t="str">
        <f t="shared" si="108"/>
        <v>Hungary</v>
      </c>
      <c r="C6947" s="7">
        <v>30.644500000000001</v>
      </c>
      <c r="R6947" t="s">
        <v>474</v>
      </c>
      <c r="T6947" s="2"/>
      <c r="U6947" s="2"/>
    </row>
    <row r="6948" spans="1:21" x14ac:dyDescent="0.25">
      <c r="A6948" s="4">
        <v>40910</v>
      </c>
      <c r="B6948" s="6" t="str">
        <f t="shared" si="108"/>
        <v>India</v>
      </c>
      <c r="C6948" s="7">
        <v>75.447500000000005</v>
      </c>
      <c r="R6948" t="s">
        <v>475</v>
      </c>
      <c r="T6948" s="2"/>
      <c r="U6948" s="2"/>
    </row>
    <row r="6949" spans="1:21" x14ac:dyDescent="0.25">
      <c r="A6949" s="4">
        <v>40910</v>
      </c>
      <c r="B6949" s="6" t="str">
        <f t="shared" si="108"/>
        <v>Indonesia</v>
      </c>
      <c r="C6949" s="7">
        <v>44.065800000000003</v>
      </c>
      <c r="R6949" t="s">
        <v>476</v>
      </c>
      <c r="T6949" s="2"/>
      <c r="U6949" s="2"/>
    </row>
    <row r="6950" spans="1:21" x14ac:dyDescent="0.25">
      <c r="A6950" s="4">
        <v>40910</v>
      </c>
      <c r="B6950" s="6" t="str">
        <f t="shared" si="108"/>
        <v>Ireland</v>
      </c>
      <c r="C6950" s="7">
        <v>3.2810000000000001</v>
      </c>
      <c r="R6950" t="s">
        <v>477</v>
      </c>
      <c r="T6950" s="2"/>
      <c r="U6950" s="2"/>
    </row>
    <row r="6951" spans="1:21" x14ac:dyDescent="0.25">
      <c r="A6951" s="4">
        <v>40910</v>
      </c>
      <c r="B6951" s="6" t="str">
        <f t="shared" si="108"/>
        <v>Italy</v>
      </c>
      <c r="C6951" s="7">
        <v>-8.8089999999999993</v>
      </c>
      <c r="R6951" t="s">
        <v>478</v>
      </c>
      <c r="T6951" s="2"/>
      <c r="U6951" s="2"/>
    </row>
    <row r="6952" spans="1:21" x14ac:dyDescent="0.25">
      <c r="A6952" s="4">
        <v>40910</v>
      </c>
      <c r="B6952" s="6" t="str">
        <f t="shared" si="108"/>
        <v>Japan</v>
      </c>
      <c r="C6952" s="7">
        <v>13.8019</v>
      </c>
      <c r="R6952" t="s">
        <v>479</v>
      </c>
      <c r="T6952" s="2"/>
      <c r="U6952" s="2"/>
    </row>
    <row r="6953" spans="1:21" x14ac:dyDescent="0.25">
      <c r="A6953" s="4">
        <v>40910</v>
      </c>
      <c r="B6953" s="6" t="str">
        <f t="shared" si="108"/>
        <v>Korea</v>
      </c>
      <c r="C6953" s="7">
        <v>35.730600000000003</v>
      </c>
      <c r="R6953" t="s">
        <v>480</v>
      </c>
      <c r="T6953" s="2"/>
      <c r="U6953" s="2"/>
    </row>
    <row r="6954" spans="1:21" x14ac:dyDescent="0.25">
      <c r="A6954" s="4">
        <v>40910</v>
      </c>
      <c r="B6954" s="6" t="str">
        <f t="shared" si="108"/>
        <v>Malaysia</v>
      </c>
      <c r="C6954" s="7">
        <v>41.309899999999999</v>
      </c>
      <c r="R6954" t="s">
        <v>481</v>
      </c>
      <c r="T6954" s="2"/>
      <c r="U6954" s="2"/>
    </row>
    <row r="6955" spans="1:21" x14ac:dyDescent="0.25">
      <c r="A6955" s="4">
        <v>40910</v>
      </c>
      <c r="B6955" s="6" t="str">
        <f t="shared" si="108"/>
        <v>Mexico</v>
      </c>
      <c r="C6955" s="7">
        <v>33.239199999999997</v>
      </c>
      <c r="R6955" t="s">
        <v>482</v>
      </c>
      <c r="T6955" s="2"/>
      <c r="U6955" s="2"/>
    </row>
    <row r="6956" spans="1:21" x14ac:dyDescent="0.25">
      <c r="A6956" s="4">
        <v>40910</v>
      </c>
      <c r="B6956" s="6" t="str">
        <f t="shared" si="108"/>
        <v>Netherlands</v>
      </c>
      <c r="C6956" s="7">
        <v>-3.8885000000000001</v>
      </c>
      <c r="R6956" t="s">
        <v>483</v>
      </c>
      <c r="T6956" s="2"/>
      <c r="U6956" s="2"/>
    </row>
    <row r="6957" spans="1:21" x14ac:dyDescent="0.25">
      <c r="A6957" s="4">
        <v>40910</v>
      </c>
      <c r="B6957" s="6" t="str">
        <f t="shared" si="108"/>
        <v>NewZea</v>
      </c>
      <c r="C6957" s="7">
        <v>57.706899999999997</v>
      </c>
      <c r="R6957" t="s">
        <v>484</v>
      </c>
      <c r="T6957" s="2"/>
      <c r="U6957" s="2"/>
    </row>
    <row r="6958" spans="1:21" x14ac:dyDescent="0.25">
      <c r="A6958" s="4">
        <v>40910</v>
      </c>
      <c r="B6958" s="6" t="str">
        <f t="shared" si="108"/>
        <v>Norway</v>
      </c>
      <c r="C6958" s="7">
        <v>3.2328999999999999</v>
      </c>
      <c r="R6958" t="s">
        <v>485</v>
      </c>
      <c r="T6958" s="2"/>
      <c r="U6958" s="2"/>
    </row>
    <row r="6959" spans="1:21" x14ac:dyDescent="0.25">
      <c r="A6959" s="4">
        <v>40910</v>
      </c>
      <c r="B6959" s="6" t="str">
        <f t="shared" si="108"/>
        <v>Peru</v>
      </c>
      <c r="C6959" s="7">
        <v>70.769000000000005</v>
      </c>
      <c r="R6959" t="s">
        <v>486</v>
      </c>
      <c r="T6959" s="2"/>
      <c r="U6959" s="2"/>
    </row>
    <row r="6960" spans="1:21" x14ac:dyDescent="0.25">
      <c r="A6960" s="4">
        <v>40910</v>
      </c>
      <c r="B6960" s="6" t="str">
        <f t="shared" si="108"/>
        <v>Philippines</v>
      </c>
      <c r="C6960" s="7">
        <v>41.577800000000003</v>
      </c>
      <c r="R6960" t="s">
        <v>487</v>
      </c>
      <c r="T6960" s="2"/>
      <c r="U6960" s="2"/>
    </row>
    <row r="6961" spans="1:21" x14ac:dyDescent="0.25">
      <c r="A6961" s="4">
        <v>40910</v>
      </c>
      <c r="B6961" s="6" t="str">
        <f t="shared" si="108"/>
        <v>Poland</v>
      </c>
      <c r="C6961" s="7">
        <v>29.7134</v>
      </c>
      <c r="R6961" t="s">
        <v>488</v>
      </c>
      <c r="T6961" s="2"/>
      <c r="U6961" s="2"/>
    </row>
    <row r="6962" spans="1:21" x14ac:dyDescent="0.25">
      <c r="A6962" s="4">
        <v>40910</v>
      </c>
      <c r="B6962" s="6" t="str">
        <f t="shared" si="108"/>
        <v>Portugal</v>
      </c>
      <c r="C6962" s="7">
        <v>-8.1103000000000005</v>
      </c>
      <c r="R6962" t="s">
        <v>489</v>
      </c>
      <c r="T6962" s="2"/>
      <c r="U6962" s="2"/>
    </row>
    <row r="6963" spans="1:21" x14ac:dyDescent="0.25">
      <c r="A6963" s="4">
        <v>40910</v>
      </c>
      <c r="B6963" s="6" t="str">
        <f t="shared" si="108"/>
        <v>Russia</v>
      </c>
      <c r="C6963" s="7">
        <v>71.5745</v>
      </c>
      <c r="R6963" t="s">
        <v>490</v>
      </c>
      <c r="T6963" s="2"/>
      <c r="U6963" s="2"/>
    </row>
    <row r="6964" spans="1:21" x14ac:dyDescent="0.25">
      <c r="A6964" s="4">
        <v>40910</v>
      </c>
      <c r="B6964" s="6" t="str">
        <f t="shared" si="108"/>
        <v>Singapore</v>
      </c>
      <c r="C6964" s="7">
        <v>31.2105</v>
      </c>
      <c r="R6964" t="s">
        <v>491</v>
      </c>
      <c r="T6964" s="2"/>
      <c r="U6964" s="2"/>
    </row>
    <row r="6965" spans="1:21" x14ac:dyDescent="0.25">
      <c r="A6965" s="4">
        <v>40910</v>
      </c>
      <c r="B6965" s="6" t="str">
        <f t="shared" si="108"/>
        <v>SouthAfrica</v>
      </c>
      <c r="C6965" s="7">
        <v>24.843299999999999</v>
      </c>
      <c r="R6965" t="s">
        <v>492</v>
      </c>
      <c r="T6965" s="2"/>
      <c r="U6965" s="2"/>
    </row>
    <row r="6966" spans="1:21" x14ac:dyDescent="0.25">
      <c r="A6966" s="4">
        <v>40910</v>
      </c>
      <c r="B6966" s="6" t="str">
        <f t="shared" si="108"/>
        <v>Spain</v>
      </c>
      <c r="C6966" s="7">
        <v>-11.895300000000001</v>
      </c>
      <c r="R6966" t="s">
        <v>493</v>
      </c>
      <c r="T6966" s="2"/>
      <c r="U6966" s="2"/>
    </row>
    <row r="6967" spans="1:21" x14ac:dyDescent="0.25">
      <c r="A6967" s="4">
        <v>40910</v>
      </c>
      <c r="B6967" s="6" t="str">
        <f t="shared" si="108"/>
        <v>Sweden</v>
      </c>
      <c r="C6967" s="7">
        <v>2.3029999999999999</v>
      </c>
      <c r="R6967" t="s">
        <v>494</v>
      </c>
      <c r="T6967" s="2"/>
      <c r="U6967" s="2"/>
    </row>
    <row r="6968" spans="1:21" x14ac:dyDescent="0.25">
      <c r="A6968" s="4">
        <v>40910</v>
      </c>
      <c r="B6968" s="6" t="str">
        <f t="shared" si="108"/>
        <v>Switzerland</v>
      </c>
      <c r="C6968" s="7">
        <v>-5.2485999999999997</v>
      </c>
      <c r="R6968" t="s">
        <v>495</v>
      </c>
      <c r="T6968" s="2"/>
      <c r="U6968" s="2"/>
    </row>
    <row r="6969" spans="1:21" x14ac:dyDescent="0.25">
      <c r="A6969" s="4">
        <v>40910</v>
      </c>
      <c r="B6969" s="6" t="str">
        <f t="shared" si="108"/>
        <v>Taiwan</v>
      </c>
      <c r="C6969" s="7">
        <v>46.8932</v>
      </c>
      <c r="R6969" t="s">
        <v>496</v>
      </c>
      <c r="T6969" s="2"/>
      <c r="U6969" s="2"/>
    </row>
    <row r="6970" spans="1:21" x14ac:dyDescent="0.25">
      <c r="A6970" s="4">
        <v>40910</v>
      </c>
      <c r="B6970" s="6" t="str">
        <f t="shared" si="108"/>
        <v>Thailand</v>
      </c>
      <c r="C6970" s="7">
        <v>27.679200000000002</v>
      </c>
      <c r="R6970" t="s">
        <v>497</v>
      </c>
      <c r="T6970" s="2"/>
      <c r="U6970" s="2"/>
    </row>
    <row r="6971" spans="1:21" x14ac:dyDescent="0.25">
      <c r="A6971" s="4">
        <v>40910</v>
      </c>
      <c r="B6971" s="6" t="str">
        <f t="shared" si="108"/>
        <v>Turkey</v>
      </c>
      <c r="C6971" s="7">
        <v>22.73</v>
      </c>
      <c r="R6971" t="s">
        <v>498</v>
      </c>
      <c r="T6971" s="2"/>
      <c r="U6971" s="2"/>
    </row>
    <row r="6972" spans="1:21" x14ac:dyDescent="0.25">
      <c r="A6972" s="4">
        <v>40910</v>
      </c>
      <c r="B6972" s="6" t="str">
        <f t="shared" si="108"/>
        <v>UnitedKingdom</v>
      </c>
      <c r="C6972" s="7">
        <v>0.32029999999999997</v>
      </c>
      <c r="R6972" t="s">
        <v>499</v>
      </c>
      <c r="T6972" s="2"/>
      <c r="U6972" s="2"/>
    </row>
    <row r="6973" spans="1:21" x14ac:dyDescent="0.25">
      <c r="A6973" s="4">
        <v>40910</v>
      </c>
      <c r="B6973" s="6" t="str">
        <f t="shared" si="108"/>
        <v>USA</v>
      </c>
      <c r="C6973" s="7">
        <v>-6.2276999999999996</v>
      </c>
      <c r="R6973" t="s">
        <v>458</v>
      </c>
      <c r="T6973" s="2"/>
      <c r="U6973" s="2"/>
    </row>
    <row r="6974" spans="1:21" x14ac:dyDescent="0.25">
      <c r="A6974" s="4" t="s">
        <v>101</v>
      </c>
      <c r="B6974" s="6" t="str">
        <f t="shared" si="108"/>
        <v>Australia</v>
      </c>
      <c r="C6974" s="7">
        <v>43.9283</v>
      </c>
      <c r="R6974" t="s">
        <v>459</v>
      </c>
      <c r="T6974" s="2"/>
      <c r="U6974" s="2"/>
    </row>
    <row r="6975" spans="1:21" x14ac:dyDescent="0.25">
      <c r="A6975" s="4" t="s">
        <v>101</v>
      </c>
      <c r="B6975" s="6" t="str">
        <f t="shared" si="108"/>
        <v>Austria</v>
      </c>
      <c r="C6975" s="7">
        <v>18.568300000000001</v>
      </c>
      <c r="R6975" t="s">
        <v>460</v>
      </c>
      <c r="T6975" s="2"/>
      <c r="U6975" s="2"/>
    </row>
    <row r="6976" spans="1:21" x14ac:dyDescent="0.25">
      <c r="A6976" s="4" t="s">
        <v>101</v>
      </c>
      <c r="B6976" s="6" t="str">
        <f t="shared" si="108"/>
        <v>Belgium</v>
      </c>
      <c r="C6976" s="7">
        <v>-8.6652000000000005</v>
      </c>
      <c r="R6976" t="s">
        <v>461</v>
      </c>
      <c r="T6976" s="2"/>
      <c r="U6976" s="2"/>
    </row>
    <row r="6977" spans="1:21" x14ac:dyDescent="0.25">
      <c r="A6977" s="4" t="s">
        <v>101</v>
      </c>
      <c r="B6977" s="6" t="str">
        <f t="shared" si="108"/>
        <v>Brazil</v>
      </c>
      <c r="C6977" s="7">
        <v>63.654299999999999</v>
      </c>
      <c r="R6977" t="s">
        <v>462</v>
      </c>
      <c r="T6977" s="2"/>
      <c r="U6977" s="2"/>
    </row>
    <row r="6978" spans="1:21" x14ac:dyDescent="0.25">
      <c r="A6978" s="4" t="s">
        <v>101</v>
      </c>
      <c r="B6978" s="6" t="str">
        <f t="shared" si="108"/>
        <v>Canada</v>
      </c>
      <c r="C6978" s="7">
        <v>38.4998</v>
      </c>
      <c r="R6978" t="s">
        <v>463</v>
      </c>
      <c r="T6978" s="2"/>
      <c r="U6978" s="2"/>
    </row>
    <row r="6979" spans="1:21" x14ac:dyDescent="0.25">
      <c r="A6979" s="4" t="s">
        <v>101</v>
      </c>
      <c r="B6979" s="6" t="str">
        <f t="shared" ref="B6979:B7042" si="109">VLOOKUP(R6978,$O$1:$P$42,2,FALSE)</f>
        <v>Chile</v>
      </c>
      <c r="C6979" s="7">
        <v>60.089300000000001</v>
      </c>
      <c r="R6979" t="s">
        <v>464</v>
      </c>
      <c r="T6979" s="2"/>
      <c r="U6979" s="2"/>
    </row>
    <row r="6980" spans="1:21" x14ac:dyDescent="0.25">
      <c r="A6980" s="4" t="s">
        <v>101</v>
      </c>
      <c r="B6980" s="6" t="str">
        <f t="shared" si="109"/>
        <v>China</v>
      </c>
      <c r="C6980" s="7">
        <v>156.65729999999999</v>
      </c>
      <c r="R6980" t="s">
        <v>465</v>
      </c>
      <c r="T6980" s="2"/>
      <c r="U6980" s="2"/>
    </row>
    <row r="6981" spans="1:21" x14ac:dyDescent="0.25">
      <c r="A6981" s="4" t="s">
        <v>101</v>
      </c>
      <c r="B6981" s="6" t="str">
        <f t="shared" si="109"/>
        <v>Colombia</v>
      </c>
      <c r="C6981" s="7">
        <v>41.369700000000002</v>
      </c>
      <c r="R6981" t="s">
        <v>466</v>
      </c>
      <c r="T6981" s="2"/>
      <c r="U6981" s="2"/>
    </row>
    <row r="6982" spans="1:21" x14ac:dyDescent="0.25">
      <c r="A6982" s="4" t="s">
        <v>101</v>
      </c>
      <c r="B6982" s="6" t="str">
        <f t="shared" si="109"/>
        <v>Czech</v>
      </c>
      <c r="C6982" s="7">
        <v>31.029800000000002</v>
      </c>
      <c r="R6982" t="s">
        <v>467</v>
      </c>
      <c r="T6982" s="2"/>
      <c r="U6982" s="2"/>
    </row>
    <row r="6983" spans="1:21" x14ac:dyDescent="0.25">
      <c r="A6983" s="4" t="s">
        <v>101</v>
      </c>
      <c r="B6983" s="6" t="str">
        <f t="shared" si="109"/>
        <v>Denmark</v>
      </c>
      <c r="C6983" s="7">
        <v>-0.2253</v>
      </c>
      <c r="R6983" t="s">
        <v>468</v>
      </c>
      <c r="T6983" s="2"/>
      <c r="U6983" s="2"/>
    </row>
    <row r="6984" spans="1:21" x14ac:dyDescent="0.25">
      <c r="A6984" s="4" t="s">
        <v>101</v>
      </c>
      <c r="B6984" s="6" t="str">
        <f t="shared" si="109"/>
        <v>Finland</v>
      </c>
      <c r="C6984" s="7">
        <v>-1.1040000000000001</v>
      </c>
      <c r="R6984" t="s">
        <v>469</v>
      </c>
      <c r="T6984" s="2"/>
      <c r="U6984" s="2"/>
    </row>
    <row r="6985" spans="1:21" x14ac:dyDescent="0.25">
      <c r="A6985" s="4" t="s">
        <v>101</v>
      </c>
      <c r="B6985" s="6" t="str">
        <f t="shared" si="109"/>
        <v>France</v>
      </c>
      <c r="C6985" s="7">
        <v>-5.2935999999999996</v>
      </c>
      <c r="R6985" t="s">
        <v>470</v>
      </c>
      <c r="T6985" s="2"/>
      <c r="U6985" s="2"/>
    </row>
    <row r="6986" spans="1:21" x14ac:dyDescent="0.25">
      <c r="A6986" s="4" t="s">
        <v>101</v>
      </c>
      <c r="B6986" s="6" t="str">
        <f t="shared" si="109"/>
        <v>Germany</v>
      </c>
      <c r="C6986" s="7">
        <v>15.421099999999999</v>
      </c>
      <c r="R6986" t="s">
        <v>471</v>
      </c>
      <c r="T6986" s="2"/>
      <c r="U6986" s="2"/>
    </row>
    <row r="6987" spans="1:21" x14ac:dyDescent="0.25">
      <c r="A6987" s="4" t="s">
        <v>101</v>
      </c>
      <c r="B6987" s="6" t="str">
        <f t="shared" si="109"/>
        <v>Greece</v>
      </c>
      <c r="C6987" s="7">
        <v>-25.305700000000002</v>
      </c>
      <c r="R6987" t="s">
        <v>472</v>
      </c>
      <c r="T6987" s="2"/>
      <c r="U6987" s="2"/>
    </row>
    <row r="6988" spans="1:21" x14ac:dyDescent="0.25">
      <c r="A6988" s="4" t="s">
        <v>101</v>
      </c>
      <c r="B6988" s="6" t="str">
        <f t="shared" si="109"/>
        <v>Hong</v>
      </c>
      <c r="C6988" s="7">
        <v>48.370800000000003</v>
      </c>
      <c r="R6988" t="s">
        <v>473</v>
      </c>
      <c r="T6988" s="2"/>
      <c r="U6988" s="2"/>
    </row>
    <row r="6989" spans="1:21" x14ac:dyDescent="0.25">
      <c r="A6989" s="4" t="s">
        <v>101</v>
      </c>
      <c r="B6989" s="6" t="str">
        <f t="shared" si="109"/>
        <v>Hungary</v>
      </c>
      <c r="C6989" s="7">
        <v>29.963200000000001</v>
      </c>
      <c r="R6989" t="s">
        <v>474</v>
      </c>
      <c r="T6989" s="2"/>
      <c r="U6989" s="2"/>
    </row>
    <row r="6990" spans="1:21" x14ac:dyDescent="0.25">
      <c r="A6990" s="4" t="s">
        <v>101</v>
      </c>
      <c r="B6990" s="6" t="str">
        <f t="shared" si="109"/>
        <v>India</v>
      </c>
      <c r="C6990" s="7">
        <v>74.853899999999996</v>
      </c>
      <c r="R6990" t="s">
        <v>475</v>
      </c>
      <c r="T6990" s="2"/>
      <c r="U6990" s="2"/>
    </row>
    <row r="6991" spans="1:21" x14ac:dyDescent="0.25">
      <c r="A6991" s="4" t="s">
        <v>101</v>
      </c>
      <c r="B6991" s="6" t="str">
        <f t="shared" si="109"/>
        <v>Indonesia</v>
      </c>
      <c r="C6991" s="7">
        <v>43.258400000000002</v>
      </c>
      <c r="R6991" t="s">
        <v>476</v>
      </c>
      <c r="T6991" s="2"/>
      <c r="U6991" s="2"/>
    </row>
    <row r="6992" spans="1:21" x14ac:dyDescent="0.25">
      <c r="A6992" s="4" t="s">
        <v>101</v>
      </c>
      <c r="B6992" s="6" t="str">
        <f t="shared" si="109"/>
        <v>Ireland</v>
      </c>
      <c r="C6992" s="7">
        <v>3.4161999999999999</v>
      </c>
      <c r="R6992" t="s">
        <v>477</v>
      </c>
      <c r="T6992" s="2"/>
      <c r="U6992" s="2"/>
    </row>
    <row r="6993" spans="1:21" x14ac:dyDescent="0.25">
      <c r="A6993" s="4" t="s">
        <v>101</v>
      </c>
      <c r="B6993" s="6" t="str">
        <f t="shared" si="109"/>
        <v>Italy</v>
      </c>
      <c r="C6993" s="7">
        <v>-8.7796000000000003</v>
      </c>
      <c r="R6993" t="s">
        <v>478</v>
      </c>
      <c r="T6993" s="2"/>
      <c r="U6993" s="2"/>
    </row>
    <row r="6994" spans="1:21" x14ac:dyDescent="0.25">
      <c r="A6994" s="4" t="s">
        <v>101</v>
      </c>
      <c r="B6994" s="6" t="str">
        <f t="shared" si="109"/>
        <v>Japan</v>
      </c>
      <c r="C6994" s="7">
        <v>14.004099999999999</v>
      </c>
      <c r="R6994" t="s">
        <v>479</v>
      </c>
      <c r="T6994" s="2"/>
      <c r="U6994" s="2"/>
    </row>
    <row r="6995" spans="1:21" x14ac:dyDescent="0.25">
      <c r="A6995" s="4" t="s">
        <v>101</v>
      </c>
      <c r="B6995" s="6" t="str">
        <f t="shared" si="109"/>
        <v>Korea</v>
      </c>
      <c r="C6995" s="7">
        <v>35.127099999999999</v>
      </c>
      <c r="R6995" t="s">
        <v>480</v>
      </c>
      <c r="T6995" s="2"/>
      <c r="U6995" s="2"/>
    </row>
    <row r="6996" spans="1:21" x14ac:dyDescent="0.25">
      <c r="A6996" s="4" t="s">
        <v>101</v>
      </c>
      <c r="B6996" s="6" t="str">
        <f t="shared" si="109"/>
        <v>Malaysia</v>
      </c>
      <c r="C6996" s="7">
        <v>40.577199999999998</v>
      </c>
      <c r="R6996" t="s">
        <v>481</v>
      </c>
      <c r="T6996" s="2"/>
      <c r="U6996" s="2"/>
    </row>
    <row r="6997" spans="1:21" x14ac:dyDescent="0.25">
      <c r="A6997" s="4" t="s">
        <v>101</v>
      </c>
      <c r="B6997" s="6" t="str">
        <f t="shared" si="109"/>
        <v>Mexico</v>
      </c>
      <c r="C6997" s="7">
        <v>32.532499999999999</v>
      </c>
      <c r="R6997" t="s">
        <v>482</v>
      </c>
      <c r="T6997" s="2"/>
      <c r="U6997" s="2"/>
    </row>
    <row r="6998" spans="1:21" x14ac:dyDescent="0.25">
      <c r="A6998" s="4" t="s">
        <v>101</v>
      </c>
      <c r="B6998" s="6" t="str">
        <f t="shared" si="109"/>
        <v>Netherlands</v>
      </c>
      <c r="C6998" s="7">
        <v>-3.6743999999999999</v>
      </c>
      <c r="R6998" t="s">
        <v>483</v>
      </c>
      <c r="T6998" s="2"/>
      <c r="U6998" s="2"/>
    </row>
    <row r="6999" spans="1:21" x14ac:dyDescent="0.25">
      <c r="A6999" s="4" t="s">
        <v>101</v>
      </c>
      <c r="B6999" s="6" t="str">
        <f t="shared" si="109"/>
        <v>NewZea</v>
      </c>
      <c r="C6999" s="7">
        <v>57.728499999999997</v>
      </c>
      <c r="R6999" t="s">
        <v>484</v>
      </c>
      <c r="T6999" s="2"/>
      <c r="U6999" s="2"/>
    </row>
    <row r="7000" spans="1:21" x14ac:dyDescent="0.25">
      <c r="A7000" s="4" t="s">
        <v>101</v>
      </c>
      <c r="B7000" s="6" t="str">
        <f t="shared" si="109"/>
        <v>Norway</v>
      </c>
      <c r="C7000" s="7">
        <v>3.2644000000000002</v>
      </c>
      <c r="R7000" t="s">
        <v>485</v>
      </c>
      <c r="T7000" s="2"/>
      <c r="U7000" s="2"/>
    </row>
    <row r="7001" spans="1:21" x14ac:dyDescent="0.25">
      <c r="A7001" s="4" t="s">
        <v>101</v>
      </c>
      <c r="B7001" s="6" t="str">
        <f t="shared" si="109"/>
        <v>Peru</v>
      </c>
      <c r="C7001" s="7">
        <v>69.745099999999994</v>
      </c>
      <c r="R7001" t="s">
        <v>486</v>
      </c>
      <c r="T7001" s="2"/>
      <c r="U7001" s="2"/>
    </row>
    <row r="7002" spans="1:21" x14ac:dyDescent="0.25">
      <c r="A7002" s="4" t="s">
        <v>101</v>
      </c>
      <c r="B7002" s="6" t="str">
        <f t="shared" si="109"/>
        <v>Philippines</v>
      </c>
      <c r="C7002" s="7">
        <v>40.819099999999999</v>
      </c>
      <c r="R7002" t="s">
        <v>487</v>
      </c>
      <c r="T7002" s="2"/>
      <c r="U7002" s="2"/>
    </row>
    <row r="7003" spans="1:21" x14ac:dyDescent="0.25">
      <c r="A7003" s="4" t="s">
        <v>101</v>
      </c>
      <c r="B7003" s="6" t="str">
        <f t="shared" si="109"/>
        <v>Poland</v>
      </c>
      <c r="C7003" s="7">
        <v>29.152000000000001</v>
      </c>
      <c r="R7003" t="s">
        <v>488</v>
      </c>
      <c r="T7003" s="2"/>
      <c r="U7003" s="2"/>
    </row>
    <row r="7004" spans="1:21" x14ac:dyDescent="0.25">
      <c r="A7004" s="4" t="s">
        <v>101</v>
      </c>
      <c r="B7004" s="6" t="str">
        <f t="shared" si="109"/>
        <v>Portugal</v>
      </c>
      <c r="C7004" s="7">
        <v>-7.9996</v>
      </c>
      <c r="R7004" t="s">
        <v>489</v>
      </c>
      <c r="T7004" s="2"/>
      <c r="U7004" s="2"/>
    </row>
    <row r="7005" spans="1:21" x14ac:dyDescent="0.25">
      <c r="A7005" s="4" t="s">
        <v>101</v>
      </c>
      <c r="B7005" s="6" t="str">
        <f t="shared" si="109"/>
        <v>Russia</v>
      </c>
      <c r="C7005" s="7">
        <v>70.177999999999997</v>
      </c>
      <c r="R7005" t="s">
        <v>490</v>
      </c>
      <c r="T7005" s="2"/>
      <c r="U7005" s="2"/>
    </row>
    <row r="7006" spans="1:21" x14ac:dyDescent="0.25">
      <c r="A7006" s="4" t="s">
        <v>101</v>
      </c>
      <c r="B7006" s="6" t="str">
        <f t="shared" si="109"/>
        <v>Singapore</v>
      </c>
      <c r="C7006" s="7">
        <v>31.140999999999998</v>
      </c>
      <c r="R7006" t="s">
        <v>491</v>
      </c>
      <c r="T7006" s="2"/>
      <c r="U7006" s="2"/>
    </row>
    <row r="7007" spans="1:21" x14ac:dyDescent="0.25">
      <c r="A7007" s="4" t="s">
        <v>101</v>
      </c>
      <c r="B7007" s="6" t="str">
        <f t="shared" si="109"/>
        <v>SouthAfrica</v>
      </c>
      <c r="C7007" s="7">
        <v>24.134899999999998</v>
      </c>
      <c r="R7007" t="s">
        <v>492</v>
      </c>
      <c r="T7007" s="2"/>
      <c r="U7007" s="2"/>
    </row>
    <row r="7008" spans="1:21" x14ac:dyDescent="0.25">
      <c r="A7008" s="4" t="s">
        <v>101</v>
      </c>
      <c r="B7008" s="6" t="str">
        <f t="shared" si="109"/>
        <v>Spain</v>
      </c>
      <c r="C7008" s="7">
        <v>-11.801500000000001</v>
      </c>
      <c r="R7008" t="s">
        <v>493</v>
      </c>
      <c r="T7008" s="2"/>
      <c r="U7008" s="2"/>
    </row>
    <row r="7009" spans="1:21" x14ac:dyDescent="0.25">
      <c r="A7009" s="4" t="s">
        <v>101</v>
      </c>
      <c r="B7009" s="6" t="str">
        <f t="shared" si="109"/>
        <v>Sweden</v>
      </c>
      <c r="C7009" s="7">
        <v>2.3039999999999998</v>
      </c>
      <c r="R7009" t="s">
        <v>494</v>
      </c>
      <c r="T7009" s="2"/>
      <c r="U7009" s="2"/>
    </row>
    <row r="7010" spans="1:21" x14ac:dyDescent="0.25">
      <c r="A7010" s="4" t="s">
        <v>101</v>
      </c>
      <c r="B7010" s="6" t="str">
        <f t="shared" si="109"/>
        <v>Switzerland</v>
      </c>
      <c r="C7010" s="7">
        <v>-5.2454000000000001</v>
      </c>
      <c r="R7010" t="s">
        <v>495</v>
      </c>
      <c r="T7010" s="2"/>
      <c r="U7010" s="2"/>
    </row>
    <row r="7011" spans="1:21" x14ac:dyDescent="0.25">
      <c r="A7011" s="4" t="s">
        <v>101</v>
      </c>
      <c r="B7011" s="6" t="str">
        <f t="shared" si="109"/>
        <v>Taiwan</v>
      </c>
      <c r="C7011" s="7">
        <v>46.497399999999999</v>
      </c>
      <c r="R7011" t="s">
        <v>496</v>
      </c>
      <c r="T7011" s="2"/>
      <c r="U7011" s="2"/>
    </row>
    <row r="7012" spans="1:21" x14ac:dyDescent="0.25">
      <c r="A7012" s="4" t="s">
        <v>101</v>
      </c>
      <c r="B7012" s="6" t="str">
        <f t="shared" si="109"/>
        <v>Thailand</v>
      </c>
      <c r="C7012" s="7">
        <v>27.030999999999999</v>
      </c>
      <c r="R7012" t="s">
        <v>497</v>
      </c>
      <c r="T7012" s="2"/>
      <c r="U7012" s="2"/>
    </row>
    <row r="7013" spans="1:21" x14ac:dyDescent="0.25">
      <c r="A7013" s="4" t="s">
        <v>101</v>
      </c>
      <c r="B7013" s="6" t="str">
        <f t="shared" si="109"/>
        <v>Turkey</v>
      </c>
      <c r="C7013" s="7">
        <v>22.241299999999999</v>
      </c>
      <c r="R7013" t="s">
        <v>498</v>
      </c>
      <c r="T7013" s="2"/>
      <c r="U7013" s="2"/>
    </row>
    <row r="7014" spans="1:21" x14ac:dyDescent="0.25">
      <c r="A7014" s="4" t="s">
        <v>101</v>
      </c>
      <c r="B7014" s="6" t="str">
        <f t="shared" si="109"/>
        <v>UnitedKingdom</v>
      </c>
      <c r="C7014" s="7">
        <v>0.37690000000000001</v>
      </c>
      <c r="R7014" t="s">
        <v>499</v>
      </c>
      <c r="T7014" s="2"/>
      <c r="U7014" s="2"/>
    </row>
    <row r="7015" spans="1:21" x14ac:dyDescent="0.25">
      <c r="A7015" s="4" t="s">
        <v>101</v>
      </c>
      <c r="B7015" s="6" t="str">
        <f t="shared" si="109"/>
        <v>USA</v>
      </c>
      <c r="C7015" s="7">
        <v>-6.133</v>
      </c>
      <c r="R7015" t="s">
        <v>458</v>
      </c>
      <c r="T7015" s="2"/>
      <c r="U7015" s="2"/>
    </row>
    <row r="7016" spans="1:21" x14ac:dyDescent="0.25">
      <c r="A7016" s="4" t="s">
        <v>102</v>
      </c>
      <c r="B7016" s="6" t="str">
        <f t="shared" si="109"/>
        <v>Australia</v>
      </c>
      <c r="C7016" s="7">
        <v>43.819099999999999</v>
      </c>
      <c r="R7016" t="s">
        <v>459</v>
      </c>
      <c r="T7016" s="2"/>
      <c r="U7016" s="2"/>
    </row>
    <row r="7017" spans="1:21" x14ac:dyDescent="0.25">
      <c r="A7017" s="4" t="s">
        <v>102</v>
      </c>
      <c r="B7017" s="6" t="str">
        <f t="shared" si="109"/>
        <v>Austria</v>
      </c>
      <c r="C7017" s="7">
        <v>18.590800000000002</v>
      </c>
      <c r="R7017" t="s">
        <v>460</v>
      </c>
      <c r="T7017" s="2"/>
      <c r="U7017" s="2"/>
    </row>
    <row r="7018" spans="1:21" x14ac:dyDescent="0.25">
      <c r="A7018" s="4" t="s">
        <v>102</v>
      </c>
      <c r="B7018" s="6" t="str">
        <f t="shared" si="109"/>
        <v>Belgium</v>
      </c>
      <c r="C7018" s="7">
        <v>-8.7498000000000005</v>
      </c>
      <c r="R7018" t="s">
        <v>461</v>
      </c>
      <c r="T7018" s="2"/>
      <c r="U7018" s="2"/>
    </row>
    <row r="7019" spans="1:21" x14ac:dyDescent="0.25">
      <c r="A7019" s="4" t="s">
        <v>102</v>
      </c>
      <c r="B7019" s="6" t="str">
        <f t="shared" si="109"/>
        <v>Brazil</v>
      </c>
      <c r="C7019" s="7">
        <v>62.842399999999998</v>
      </c>
      <c r="R7019" t="s">
        <v>462</v>
      </c>
      <c r="T7019" s="2"/>
      <c r="U7019" s="2"/>
    </row>
    <row r="7020" spans="1:21" x14ac:dyDescent="0.25">
      <c r="A7020" s="4" t="s">
        <v>102</v>
      </c>
      <c r="B7020" s="6" t="str">
        <f t="shared" si="109"/>
        <v>Canada</v>
      </c>
      <c r="C7020" s="7">
        <v>38.283799999999999</v>
      </c>
      <c r="R7020" t="s">
        <v>463</v>
      </c>
      <c r="T7020" s="2"/>
      <c r="U7020" s="2"/>
    </row>
    <row r="7021" spans="1:21" x14ac:dyDescent="0.25">
      <c r="A7021" s="4" t="s">
        <v>102</v>
      </c>
      <c r="B7021" s="6" t="str">
        <f t="shared" si="109"/>
        <v>Chile</v>
      </c>
      <c r="C7021" s="7">
        <v>58.202399999999997</v>
      </c>
      <c r="R7021" t="s">
        <v>464</v>
      </c>
      <c r="T7021" s="2"/>
      <c r="U7021" s="2"/>
    </row>
    <row r="7022" spans="1:21" x14ac:dyDescent="0.25">
      <c r="A7022" s="4" t="s">
        <v>102</v>
      </c>
      <c r="B7022" s="6" t="str">
        <f t="shared" si="109"/>
        <v>China</v>
      </c>
      <c r="C7022" s="7">
        <v>155.43559999999999</v>
      </c>
      <c r="R7022" t="s">
        <v>465</v>
      </c>
      <c r="T7022" s="2"/>
      <c r="U7022" s="2"/>
    </row>
    <row r="7023" spans="1:21" x14ac:dyDescent="0.25">
      <c r="A7023" s="4" t="s">
        <v>102</v>
      </c>
      <c r="B7023" s="6" t="str">
        <f t="shared" si="109"/>
        <v>Colombia</v>
      </c>
      <c r="C7023" s="7">
        <v>40.1965</v>
      </c>
      <c r="R7023" t="s">
        <v>466</v>
      </c>
      <c r="T7023" s="2"/>
      <c r="U7023" s="2"/>
    </row>
    <row r="7024" spans="1:21" x14ac:dyDescent="0.25">
      <c r="A7024" s="4" t="s">
        <v>102</v>
      </c>
      <c r="B7024" s="6" t="str">
        <f t="shared" si="109"/>
        <v>Czech</v>
      </c>
      <c r="C7024" s="7">
        <v>30.551200000000001</v>
      </c>
      <c r="R7024" t="s">
        <v>467</v>
      </c>
      <c r="T7024" s="2"/>
      <c r="U7024" s="2"/>
    </row>
    <row r="7025" spans="1:21" x14ac:dyDescent="0.25">
      <c r="A7025" s="4" t="s">
        <v>102</v>
      </c>
      <c r="B7025" s="6" t="str">
        <f t="shared" si="109"/>
        <v>Denmark</v>
      </c>
      <c r="C7025" s="7">
        <v>-0.31769999999999998</v>
      </c>
      <c r="R7025" t="s">
        <v>468</v>
      </c>
      <c r="T7025" s="2"/>
      <c r="U7025" s="2"/>
    </row>
    <row r="7026" spans="1:21" x14ac:dyDescent="0.25">
      <c r="A7026" s="4" t="s">
        <v>102</v>
      </c>
      <c r="B7026" s="6" t="str">
        <f t="shared" si="109"/>
        <v>Finland</v>
      </c>
      <c r="C7026" s="7">
        <v>-1.2314000000000001</v>
      </c>
      <c r="R7026" t="s">
        <v>469</v>
      </c>
      <c r="T7026" s="2"/>
      <c r="U7026" s="2"/>
    </row>
    <row r="7027" spans="1:21" x14ac:dyDescent="0.25">
      <c r="A7027" s="4" t="s">
        <v>102</v>
      </c>
      <c r="B7027" s="6" t="str">
        <f t="shared" si="109"/>
        <v>France</v>
      </c>
      <c r="C7027" s="7">
        <v>-5.3139000000000003</v>
      </c>
      <c r="R7027" t="s">
        <v>470</v>
      </c>
      <c r="T7027" s="2"/>
      <c r="U7027" s="2"/>
    </row>
    <row r="7028" spans="1:21" x14ac:dyDescent="0.25">
      <c r="A7028" s="4" t="s">
        <v>102</v>
      </c>
      <c r="B7028" s="6" t="str">
        <f t="shared" si="109"/>
        <v>Germany</v>
      </c>
      <c r="C7028" s="7">
        <v>15.5007</v>
      </c>
      <c r="R7028" t="s">
        <v>471</v>
      </c>
      <c r="T7028" s="2"/>
      <c r="U7028" s="2"/>
    </row>
    <row r="7029" spans="1:21" x14ac:dyDescent="0.25">
      <c r="A7029" s="4" t="s">
        <v>102</v>
      </c>
      <c r="B7029" s="6" t="str">
        <f t="shared" si="109"/>
        <v>Greece</v>
      </c>
      <c r="C7029" s="7">
        <v>-25.476099999999999</v>
      </c>
      <c r="R7029" t="s">
        <v>472</v>
      </c>
      <c r="T7029" s="2"/>
      <c r="U7029" s="2"/>
    </row>
    <row r="7030" spans="1:21" x14ac:dyDescent="0.25">
      <c r="A7030" s="4" t="s">
        <v>102</v>
      </c>
      <c r="B7030" s="6" t="str">
        <f t="shared" si="109"/>
        <v>Hong</v>
      </c>
      <c r="C7030" s="7">
        <v>47.570399999999999</v>
      </c>
      <c r="R7030" t="s">
        <v>473</v>
      </c>
      <c r="T7030" s="2"/>
      <c r="U7030" s="2"/>
    </row>
    <row r="7031" spans="1:21" x14ac:dyDescent="0.25">
      <c r="A7031" s="4" t="s">
        <v>102</v>
      </c>
      <c r="B7031" s="6" t="str">
        <f t="shared" si="109"/>
        <v>Hungary</v>
      </c>
      <c r="C7031" s="7">
        <v>29.3642</v>
      </c>
      <c r="R7031" t="s">
        <v>474</v>
      </c>
      <c r="T7031" s="2"/>
      <c r="U7031" s="2"/>
    </row>
    <row r="7032" spans="1:21" x14ac:dyDescent="0.25">
      <c r="A7032" s="4" t="s">
        <v>102</v>
      </c>
      <c r="B7032" s="6" t="str">
        <f t="shared" si="109"/>
        <v>India</v>
      </c>
      <c r="C7032" s="7">
        <v>73.861800000000002</v>
      </c>
      <c r="R7032" t="s">
        <v>475</v>
      </c>
      <c r="T7032" s="2"/>
      <c r="U7032" s="2"/>
    </row>
    <row r="7033" spans="1:21" x14ac:dyDescent="0.25">
      <c r="A7033" s="4" t="s">
        <v>102</v>
      </c>
      <c r="B7033" s="6" t="str">
        <f t="shared" si="109"/>
        <v>Indonesia</v>
      </c>
      <c r="C7033" s="7">
        <v>42.321399999999997</v>
      </c>
      <c r="R7033" t="s">
        <v>476</v>
      </c>
      <c r="T7033" s="2"/>
      <c r="U7033" s="2"/>
    </row>
    <row r="7034" spans="1:21" x14ac:dyDescent="0.25">
      <c r="A7034" s="4" t="s">
        <v>102</v>
      </c>
      <c r="B7034" s="6" t="str">
        <f t="shared" si="109"/>
        <v>Ireland</v>
      </c>
      <c r="C7034" s="7">
        <v>3.3673999999999999</v>
      </c>
      <c r="R7034" t="s">
        <v>477</v>
      </c>
      <c r="T7034" s="2"/>
      <c r="U7034" s="2"/>
    </row>
    <row r="7035" spans="1:21" x14ac:dyDescent="0.25">
      <c r="A7035" s="4" t="s">
        <v>102</v>
      </c>
      <c r="B7035" s="6" t="str">
        <f t="shared" si="109"/>
        <v>Italy</v>
      </c>
      <c r="C7035" s="7">
        <v>-8.8169000000000004</v>
      </c>
      <c r="R7035" t="s">
        <v>478</v>
      </c>
      <c r="T7035" s="2"/>
      <c r="U7035" s="2"/>
    </row>
    <row r="7036" spans="1:21" x14ac:dyDescent="0.25">
      <c r="A7036" s="4" t="s">
        <v>102</v>
      </c>
      <c r="B7036" s="6" t="str">
        <f t="shared" si="109"/>
        <v>Japan</v>
      </c>
      <c r="C7036" s="7">
        <v>14.023</v>
      </c>
      <c r="R7036" t="s">
        <v>479</v>
      </c>
      <c r="T7036" s="2"/>
      <c r="U7036" s="2"/>
    </row>
    <row r="7037" spans="1:21" x14ac:dyDescent="0.25">
      <c r="A7037" s="4" t="s">
        <v>102</v>
      </c>
      <c r="B7037" s="6" t="str">
        <f t="shared" si="109"/>
        <v>Korea</v>
      </c>
      <c r="C7037" s="7">
        <v>34.5276</v>
      </c>
      <c r="R7037" t="s">
        <v>480</v>
      </c>
      <c r="T7037" s="2"/>
      <c r="U7037" s="2"/>
    </row>
    <row r="7038" spans="1:21" x14ac:dyDescent="0.25">
      <c r="A7038" s="4" t="s">
        <v>102</v>
      </c>
      <c r="B7038" s="6" t="str">
        <f t="shared" si="109"/>
        <v>Malaysia</v>
      </c>
      <c r="C7038" s="7">
        <v>39.900199999999998</v>
      </c>
      <c r="R7038" t="s">
        <v>481</v>
      </c>
      <c r="T7038" s="2"/>
      <c r="U7038" s="2"/>
    </row>
    <row r="7039" spans="1:21" x14ac:dyDescent="0.25">
      <c r="A7039" s="4" t="s">
        <v>102</v>
      </c>
      <c r="B7039" s="6" t="str">
        <f t="shared" si="109"/>
        <v>Mexico</v>
      </c>
      <c r="C7039" s="7">
        <v>31.700900000000001</v>
      </c>
      <c r="R7039" t="s">
        <v>482</v>
      </c>
      <c r="T7039" s="2"/>
      <c r="U7039" s="2"/>
    </row>
    <row r="7040" spans="1:21" x14ac:dyDescent="0.25">
      <c r="A7040" s="4" t="s">
        <v>102</v>
      </c>
      <c r="B7040" s="6" t="str">
        <f t="shared" si="109"/>
        <v>Netherlands</v>
      </c>
      <c r="C7040" s="7">
        <v>-3.7044000000000001</v>
      </c>
      <c r="R7040" t="s">
        <v>483</v>
      </c>
      <c r="T7040" s="2"/>
      <c r="U7040" s="2"/>
    </row>
    <row r="7041" spans="1:21" x14ac:dyDescent="0.25">
      <c r="A7041" s="4" t="s">
        <v>102</v>
      </c>
      <c r="B7041" s="6" t="str">
        <f t="shared" si="109"/>
        <v>NewZea</v>
      </c>
      <c r="C7041" s="7">
        <v>57.856999999999999</v>
      </c>
      <c r="R7041" t="s">
        <v>484</v>
      </c>
      <c r="T7041" s="2"/>
      <c r="U7041" s="2"/>
    </row>
    <row r="7042" spans="1:21" x14ac:dyDescent="0.25">
      <c r="A7042" s="4" t="s">
        <v>102</v>
      </c>
      <c r="B7042" s="6" t="str">
        <f t="shared" si="109"/>
        <v>Norway</v>
      </c>
      <c r="C7042" s="7">
        <v>3.2263000000000002</v>
      </c>
      <c r="R7042" t="s">
        <v>485</v>
      </c>
      <c r="T7042" s="2"/>
      <c r="U7042" s="2"/>
    </row>
    <row r="7043" spans="1:21" x14ac:dyDescent="0.25">
      <c r="A7043" s="4" t="s">
        <v>102</v>
      </c>
      <c r="B7043" s="6" t="str">
        <f t="shared" ref="B7043:B7106" si="110">VLOOKUP(R7042,$O$1:$P$42,2,FALSE)</f>
        <v>Peru</v>
      </c>
      <c r="C7043" s="7">
        <v>68.922300000000007</v>
      </c>
      <c r="R7043" t="s">
        <v>486</v>
      </c>
      <c r="T7043" s="2"/>
      <c r="U7043" s="2"/>
    </row>
    <row r="7044" spans="1:21" x14ac:dyDescent="0.25">
      <c r="A7044" s="4" t="s">
        <v>102</v>
      </c>
      <c r="B7044" s="6" t="str">
        <f t="shared" si="110"/>
        <v>Philippines</v>
      </c>
      <c r="C7044" s="7">
        <v>39.840899999999998</v>
      </c>
      <c r="R7044" t="s">
        <v>487</v>
      </c>
      <c r="T7044" s="2"/>
      <c r="U7044" s="2"/>
    </row>
    <row r="7045" spans="1:21" x14ac:dyDescent="0.25">
      <c r="A7045" s="4" t="s">
        <v>102</v>
      </c>
      <c r="B7045" s="6" t="str">
        <f t="shared" si="110"/>
        <v>Poland</v>
      </c>
      <c r="C7045" s="7">
        <v>28.654</v>
      </c>
      <c r="R7045" t="s">
        <v>488</v>
      </c>
      <c r="T7045" s="2"/>
      <c r="U7045" s="2"/>
    </row>
    <row r="7046" spans="1:21" x14ac:dyDescent="0.25">
      <c r="A7046" s="4" t="s">
        <v>102</v>
      </c>
      <c r="B7046" s="6" t="str">
        <f t="shared" si="110"/>
        <v>Portugal</v>
      </c>
      <c r="C7046" s="7">
        <v>-8.1196999999999999</v>
      </c>
      <c r="R7046" t="s">
        <v>489</v>
      </c>
      <c r="T7046" s="2"/>
      <c r="U7046" s="2"/>
    </row>
    <row r="7047" spans="1:21" x14ac:dyDescent="0.25">
      <c r="A7047" s="4" t="s">
        <v>102</v>
      </c>
      <c r="B7047" s="6" t="str">
        <f t="shared" si="110"/>
        <v>Russia</v>
      </c>
      <c r="C7047" s="7">
        <v>69.781099999999995</v>
      </c>
      <c r="R7047" t="s">
        <v>490</v>
      </c>
      <c r="T7047" s="2"/>
      <c r="U7047" s="2"/>
    </row>
    <row r="7048" spans="1:21" x14ac:dyDescent="0.25">
      <c r="A7048" s="4" t="s">
        <v>102</v>
      </c>
      <c r="B7048" s="6" t="str">
        <f t="shared" si="110"/>
        <v>Singapore</v>
      </c>
      <c r="C7048" s="7">
        <v>30.906300000000002</v>
      </c>
      <c r="R7048" t="s">
        <v>491</v>
      </c>
      <c r="T7048" s="2"/>
      <c r="U7048" s="2"/>
    </row>
    <row r="7049" spans="1:21" x14ac:dyDescent="0.25">
      <c r="A7049" s="4" t="s">
        <v>102</v>
      </c>
      <c r="B7049" s="6" t="str">
        <f t="shared" si="110"/>
        <v>SouthAfrica</v>
      </c>
      <c r="C7049" s="7">
        <v>23.369399999999999</v>
      </c>
      <c r="R7049" t="s">
        <v>492</v>
      </c>
      <c r="T7049" s="2"/>
      <c r="U7049" s="2"/>
    </row>
    <row r="7050" spans="1:21" x14ac:dyDescent="0.25">
      <c r="A7050" s="4" t="s">
        <v>102</v>
      </c>
      <c r="B7050" s="6" t="str">
        <f t="shared" si="110"/>
        <v>Spain</v>
      </c>
      <c r="C7050" s="7">
        <v>-11.8165</v>
      </c>
      <c r="R7050" t="s">
        <v>493</v>
      </c>
      <c r="T7050" s="2"/>
      <c r="U7050" s="2"/>
    </row>
    <row r="7051" spans="1:21" x14ac:dyDescent="0.25">
      <c r="A7051" s="4" t="s">
        <v>102</v>
      </c>
      <c r="B7051" s="6" t="str">
        <f t="shared" si="110"/>
        <v>Sweden</v>
      </c>
      <c r="C7051" s="7">
        <v>2.2269999999999999</v>
      </c>
      <c r="R7051" t="s">
        <v>494</v>
      </c>
      <c r="T7051" s="2"/>
      <c r="U7051" s="2"/>
    </row>
    <row r="7052" spans="1:21" x14ac:dyDescent="0.25">
      <c r="A7052" s="4" t="s">
        <v>102</v>
      </c>
      <c r="B7052" s="6" t="str">
        <f t="shared" si="110"/>
        <v>Switzerland</v>
      </c>
      <c r="C7052" s="7">
        <v>-5.2121000000000004</v>
      </c>
      <c r="R7052" t="s">
        <v>495</v>
      </c>
      <c r="T7052" s="2"/>
      <c r="U7052" s="2"/>
    </row>
    <row r="7053" spans="1:21" x14ac:dyDescent="0.25">
      <c r="A7053" s="4" t="s">
        <v>102</v>
      </c>
      <c r="B7053" s="6" t="str">
        <f t="shared" si="110"/>
        <v>Taiwan</v>
      </c>
      <c r="C7053" s="7">
        <v>45.863199999999999</v>
      </c>
      <c r="R7053" t="s">
        <v>496</v>
      </c>
      <c r="T7053" s="2"/>
      <c r="U7053" s="2"/>
    </row>
    <row r="7054" spans="1:21" x14ac:dyDescent="0.25">
      <c r="A7054" s="4" t="s">
        <v>102</v>
      </c>
      <c r="B7054" s="6" t="str">
        <f t="shared" si="110"/>
        <v>Thailand</v>
      </c>
      <c r="C7054" s="7">
        <v>26.447900000000001</v>
      </c>
      <c r="R7054" t="s">
        <v>497</v>
      </c>
      <c r="T7054" s="2"/>
      <c r="U7054" s="2"/>
    </row>
    <row r="7055" spans="1:21" x14ac:dyDescent="0.25">
      <c r="A7055" s="4" t="s">
        <v>102</v>
      </c>
      <c r="B7055" s="6" t="str">
        <f t="shared" si="110"/>
        <v>Turkey</v>
      </c>
      <c r="C7055" s="7">
        <v>21.6633</v>
      </c>
      <c r="R7055" t="s">
        <v>498</v>
      </c>
      <c r="T7055" s="2"/>
      <c r="U7055" s="2"/>
    </row>
    <row r="7056" spans="1:21" x14ac:dyDescent="0.25">
      <c r="A7056" s="4" t="s">
        <v>102</v>
      </c>
      <c r="B7056" s="6" t="str">
        <f t="shared" si="110"/>
        <v>UnitedKingdom</v>
      </c>
      <c r="C7056" s="7">
        <v>0.49930000000000002</v>
      </c>
      <c r="R7056" t="s">
        <v>499</v>
      </c>
      <c r="T7056" s="2"/>
      <c r="U7056" s="2"/>
    </row>
    <row r="7057" spans="1:21" x14ac:dyDescent="0.25">
      <c r="A7057" s="4" t="s">
        <v>102</v>
      </c>
      <c r="B7057" s="6" t="str">
        <f t="shared" si="110"/>
        <v>USA</v>
      </c>
      <c r="C7057" s="7">
        <v>-6.3392999999999997</v>
      </c>
      <c r="R7057" t="s">
        <v>458</v>
      </c>
      <c r="T7057" s="2"/>
      <c r="U7057" s="2"/>
    </row>
    <row r="7058" spans="1:21" x14ac:dyDescent="0.25">
      <c r="A7058" s="4">
        <v>41214</v>
      </c>
      <c r="B7058" s="6" t="str">
        <f t="shared" si="110"/>
        <v>Australia</v>
      </c>
      <c r="C7058" s="7">
        <v>43.616</v>
      </c>
      <c r="R7058" t="s">
        <v>459</v>
      </c>
      <c r="T7058" s="2"/>
      <c r="U7058" s="2"/>
    </row>
    <row r="7059" spans="1:21" x14ac:dyDescent="0.25">
      <c r="A7059" s="4">
        <v>41214</v>
      </c>
      <c r="B7059" s="6" t="str">
        <f t="shared" si="110"/>
        <v>Austria</v>
      </c>
      <c r="C7059" s="7">
        <v>18.8782</v>
      </c>
      <c r="R7059" t="s">
        <v>460</v>
      </c>
      <c r="T7059" s="2"/>
      <c r="U7059" s="2"/>
    </row>
    <row r="7060" spans="1:21" x14ac:dyDescent="0.25">
      <c r="A7060" s="4">
        <v>41214</v>
      </c>
      <c r="B7060" s="6" t="str">
        <f t="shared" si="110"/>
        <v>Belgium</v>
      </c>
      <c r="C7060" s="7">
        <v>-8.6326999999999998</v>
      </c>
      <c r="R7060" t="s">
        <v>461</v>
      </c>
      <c r="T7060" s="2"/>
      <c r="U7060" s="2"/>
    </row>
    <row r="7061" spans="1:21" x14ac:dyDescent="0.25">
      <c r="A7061" s="4">
        <v>41214</v>
      </c>
      <c r="B7061" s="6" t="str">
        <f t="shared" si="110"/>
        <v>Brazil</v>
      </c>
      <c r="C7061" s="7">
        <v>62.386699999999998</v>
      </c>
      <c r="R7061" t="s">
        <v>462</v>
      </c>
      <c r="T7061" s="2"/>
      <c r="U7061" s="2"/>
    </row>
    <row r="7062" spans="1:21" x14ac:dyDescent="0.25">
      <c r="A7062" s="4">
        <v>41214</v>
      </c>
      <c r="B7062" s="6" t="str">
        <f t="shared" si="110"/>
        <v>Canada</v>
      </c>
      <c r="C7062" s="7">
        <v>38.271799999999999</v>
      </c>
      <c r="R7062" t="s">
        <v>463</v>
      </c>
      <c r="T7062" s="2"/>
      <c r="U7062" s="2"/>
    </row>
    <row r="7063" spans="1:21" x14ac:dyDescent="0.25">
      <c r="A7063" s="4">
        <v>41214</v>
      </c>
      <c r="B7063" s="6" t="str">
        <f t="shared" si="110"/>
        <v>Chile</v>
      </c>
      <c r="C7063" s="7">
        <v>57.902700000000003</v>
      </c>
      <c r="R7063" t="s">
        <v>464</v>
      </c>
      <c r="T7063" s="2"/>
      <c r="U7063" s="2"/>
    </row>
    <row r="7064" spans="1:21" x14ac:dyDescent="0.25">
      <c r="A7064" s="4">
        <v>41214</v>
      </c>
      <c r="B7064" s="6" t="str">
        <f t="shared" si="110"/>
        <v>China</v>
      </c>
      <c r="C7064" s="7">
        <v>153.9659</v>
      </c>
      <c r="R7064" t="s">
        <v>465</v>
      </c>
      <c r="T7064" s="2"/>
      <c r="U7064" s="2"/>
    </row>
    <row r="7065" spans="1:21" x14ac:dyDescent="0.25">
      <c r="A7065" s="4">
        <v>41214</v>
      </c>
      <c r="B7065" s="6" t="str">
        <f t="shared" si="110"/>
        <v>Colombia</v>
      </c>
      <c r="C7065" s="7">
        <v>40.384599999999999</v>
      </c>
      <c r="R7065" t="s">
        <v>466</v>
      </c>
      <c r="T7065" s="2"/>
      <c r="U7065" s="2"/>
    </row>
    <row r="7066" spans="1:21" x14ac:dyDescent="0.25">
      <c r="A7066" s="4">
        <v>41214</v>
      </c>
      <c r="B7066" s="6" t="str">
        <f t="shared" si="110"/>
        <v>Czech</v>
      </c>
      <c r="C7066" s="7">
        <v>30.502800000000001</v>
      </c>
      <c r="R7066" t="s">
        <v>467</v>
      </c>
      <c r="T7066" s="2"/>
      <c r="U7066" s="2"/>
    </row>
    <row r="7067" spans="1:21" x14ac:dyDescent="0.25">
      <c r="A7067" s="4">
        <v>41214</v>
      </c>
      <c r="B7067" s="6" t="str">
        <f t="shared" si="110"/>
        <v>Denmark</v>
      </c>
      <c r="C7067" s="7">
        <v>-0.25659999999999999</v>
      </c>
      <c r="R7067" t="s">
        <v>468</v>
      </c>
      <c r="T7067" s="2"/>
      <c r="U7067" s="2"/>
    </row>
    <row r="7068" spans="1:21" x14ac:dyDescent="0.25">
      <c r="A7068" s="4">
        <v>41214</v>
      </c>
      <c r="B7068" s="6" t="str">
        <f t="shared" si="110"/>
        <v>Finland</v>
      </c>
      <c r="C7068" s="7">
        <v>-0.77729999999999999</v>
      </c>
      <c r="R7068" t="s">
        <v>469</v>
      </c>
      <c r="T7068" s="2"/>
      <c r="U7068" s="2"/>
    </row>
    <row r="7069" spans="1:21" x14ac:dyDescent="0.25">
      <c r="A7069" s="4">
        <v>41214</v>
      </c>
      <c r="B7069" s="6" t="str">
        <f t="shared" si="110"/>
        <v>France</v>
      </c>
      <c r="C7069" s="7">
        <v>-5.1711</v>
      </c>
      <c r="R7069" t="s">
        <v>470</v>
      </c>
      <c r="T7069" s="2"/>
      <c r="U7069" s="2"/>
    </row>
    <row r="7070" spans="1:21" x14ac:dyDescent="0.25">
      <c r="A7070" s="4">
        <v>41214</v>
      </c>
      <c r="B7070" s="6" t="str">
        <f t="shared" si="110"/>
        <v>Germany</v>
      </c>
      <c r="C7070" s="7">
        <v>15.7074</v>
      </c>
      <c r="R7070" t="s">
        <v>471</v>
      </c>
      <c r="T7070" s="2"/>
      <c r="U7070" s="2"/>
    </row>
    <row r="7071" spans="1:21" x14ac:dyDescent="0.25">
      <c r="A7071" s="4">
        <v>41214</v>
      </c>
      <c r="B7071" s="6" t="str">
        <f t="shared" si="110"/>
        <v>Greece</v>
      </c>
      <c r="C7071" s="7">
        <v>-25.489000000000001</v>
      </c>
      <c r="R7071" t="s">
        <v>472</v>
      </c>
      <c r="T7071" s="2"/>
      <c r="U7071" s="2"/>
    </row>
    <row r="7072" spans="1:21" x14ac:dyDescent="0.25">
      <c r="A7072" s="4">
        <v>41214</v>
      </c>
      <c r="B7072" s="6" t="str">
        <f t="shared" si="110"/>
        <v>Hong</v>
      </c>
      <c r="C7072" s="7">
        <v>47.167999999999999</v>
      </c>
      <c r="R7072" t="s">
        <v>473</v>
      </c>
      <c r="T7072" s="2"/>
      <c r="U7072" s="2"/>
    </row>
    <row r="7073" spans="1:21" x14ac:dyDescent="0.25">
      <c r="A7073" s="4">
        <v>41214</v>
      </c>
      <c r="B7073" s="6" t="str">
        <f t="shared" si="110"/>
        <v>Hungary</v>
      </c>
      <c r="C7073" s="7">
        <v>29.3994</v>
      </c>
      <c r="R7073" t="s">
        <v>474</v>
      </c>
      <c r="T7073" s="2"/>
      <c r="U7073" s="2"/>
    </row>
    <row r="7074" spans="1:21" x14ac:dyDescent="0.25">
      <c r="A7074" s="4">
        <v>41214</v>
      </c>
      <c r="B7074" s="6" t="str">
        <f t="shared" si="110"/>
        <v>India</v>
      </c>
      <c r="C7074" s="7">
        <v>73.511499999999998</v>
      </c>
      <c r="R7074" t="s">
        <v>475</v>
      </c>
      <c r="T7074" s="2"/>
      <c r="U7074" s="2"/>
    </row>
    <row r="7075" spans="1:21" x14ac:dyDescent="0.25">
      <c r="A7075" s="4">
        <v>41214</v>
      </c>
      <c r="B7075" s="6" t="str">
        <f t="shared" si="110"/>
        <v>Indonesia</v>
      </c>
      <c r="C7075" s="7">
        <v>41.997799999999998</v>
      </c>
      <c r="R7075" t="s">
        <v>476</v>
      </c>
      <c r="T7075" s="2"/>
      <c r="U7075" s="2"/>
    </row>
    <row r="7076" spans="1:21" x14ac:dyDescent="0.25">
      <c r="A7076" s="4">
        <v>41214</v>
      </c>
      <c r="B7076" s="6" t="str">
        <f t="shared" si="110"/>
        <v>Ireland</v>
      </c>
      <c r="C7076" s="7">
        <v>3.4234</v>
      </c>
      <c r="R7076" t="s">
        <v>477</v>
      </c>
      <c r="T7076" s="2"/>
      <c r="U7076" s="2"/>
    </row>
    <row r="7077" spans="1:21" x14ac:dyDescent="0.25">
      <c r="A7077" s="4">
        <v>41214</v>
      </c>
      <c r="B7077" s="6" t="str">
        <f t="shared" si="110"/>
        <v>Italy</v>
      </c>
      <c r="C7077" s="7">
        <v>-8.8909000000000002</v>
      </c>
      <c r="R7077" t="s">
        <v>478</v>
      </c>
      <c r="T7077" s="2"/>
      <c r="U7077" s="2"/>
    </row>
    <row r="7078" spans="1:21" x14ac:dyDescent="0.25">
      <c r="A7078" s="4">
        <v>41214</v>
      </c>
      <c r="B7078" s="6" t="str">
        <f t="shared" si="110"/>
        <v>Japan</v>
      </c>
      <c r="C7078" s="7">
        <v>14.209</v>
      </c>
      <c r="R7078" t="s">
        <v>479</v>
      </c>
      <c r="T7078" s="2"/>
      <c r="U7078" s="2"/>
    </row>
    <row r="7079" spans="1:21" x14ac:dyDescent="0.25">
      <c r="A7079" s="4">
        <v>41214</v>
      </c>
      <c r="B7079" s="6" t="str">
        <f t="shared" si="110"/>
        <v>Korea</v>
      </c>
      <c r="C7079" s="7">
        <v>34.347200000000001</v>
      </c>
      <c r="R7079" t="s">
        <v>480</v>
      </c>
      <c r="T7079" s="2"/>
      <c r="U7079" s="2"/>
    </row>
    <row r="7080" spans="1:21" x14ac:dyDescent="0.25">
      <c r="A7080" s="4">
        <v>41214</v>
      </c>
      <c r="B7080" s="6" t="str">
        <f t="shared" si="110"/>
        <v>Malaysia</v>
      </c>
      <c r="C7080" s="7">
        <v>39.803699999999999</v>
      </c>
      <c r="R7080" t="s">
        <v>481</v>
      </c>
      <c r="T7080" s="2"/>
      <c r="U7080" s="2"/>
    </row>
    <row r="7081" spans="1:21" x14ac:dyDescent="0.25">
      <c r="A7081" s="4">
        <v>41214</v>
      </c>
      <c r="B7081" s="6" t="str">
        <f t="shared" si="110"/>
        <v>Mexico</v>
      </c>
      <c r="C7081" s="7">
        <v>31.409800000000001</v>
      </c>
      <c r="R7081" t="s">
        <v>482</v>
      </c>
      <c r="T7081" s="2"/>
      <c r="U7081" s="2"/>
    </row>
    <row r="7082" spans="1:21" x14ac:dyDescent="0.25">
      <c r="A7082" s="4">
        <v>41214</v>
      </c>
      <c r="B7082" s="6" t="str">
        <f t="shared" si="110"/>
        <v>Netherlands</v>
      </c>
      <c r="C7082" s="7">
        <v>-3.6013000000000002</v>
      </c>
      <c r="R7082" t="s">
        <v>483</v>
      </c>
      <c r="T7082" s="2"/>
      <c r="U7082" s="2"/>
    </row>
    <row r="7083" spans="1:21" x14ac:dyDescent="0.25">
      <c r="A7083" s="4">
        <v>41214</v>
      </c>
      <c r="B7083" s="6" t="str">
        <f t="shared" si="110"/>
        <v>NewZea</v>
      </c>
      <c r="C7083" s="7">
        <v>57.758899999999997</v>
      </c>
      <c r="R7083" t="s">
        <v>484</v>
      </c>
      <c r="T7083" s="2"/>
      <c r="U7083" s="2"/>
    </row>
    <row r="7084" spans="1:21" x14ac:dyDescent="0.25">
      <c r="A7084" s="4">
        <v>41214</v>
      </c>
      <c r="B7084" s="6" t="str">
        <f t="shared" si="110"/>
        <v>Norway</v>
      </c>
      <c r="C7084" s="7">
        <v>3.2296</v>
      </c>
      <c r="R7084" t="s">
        <v>485</v>
      </c>
      <c r="T7084" s="2"/>
      <c r="U7084" s="2"/>
    </row>
    <row r="7085" spans="1:21" x14ac:dyDescent="0.25">
      <c r="A7085" s="4">
        <v>41214</v>
      </c>
      <c r="B7085" s="6" t="str">
        <f t="shared" si="110"/>
        <v>Peru</v>
      </c>
      <c r="C7085" s="7">
        <v>68.562299999999993</v>
      </c>
      <c r="R7085" t="s">
        <v>486</v>
      </c>
      <c r="T7085" s="2"/>
      <c r="U7085" s="2"/>
    </row>
    <row r="7086" spans="1:21" x14ac:dyDescent="0.25">
      <c r="A7086" s="4">
        <v>41214</v>
      </c>
      <c r="B7086" s="6" t="str">
        <f t="shared" si="110"/>
        <v>Philippines</v>
      </c>
      <c r="C7086" s="7">
        <v>39.401400000000002</v>
      </c>
      <c r="R7086" t="s">
        <v>487</v>
      </c>
      <c r="T7086" s="2"/>
      <c r="U7086" s="2"/>
    </row>
    <row r="7087" spans="1:21" x14ac:dyDescent="0.25">
      <c r="A7087" s="4">
        <v>41214</v>
      </c>
      <c r="B7087" s="6" t="str">
        <f t="shared" si="110"/>
        <v>Poland</v>
      </c>
      <c r="C7087" s="7">
        <v>28.866399999999999</v>
      </c>
      <c r="R7087" t="s">
        <v>488</v>
      </c>
      <c r="T7087" s="2"/>
      <c r="U7087" s="2"/>
    </row>
    <row r="7088" spans="1:21" x14ac:dyDescent="0.25">
      <c r="A7088" s="4">
        <v>41214</v>
      </c>
      <c r="B7088" s="6" t="str">
        <f t="shared" si="110"/>
        <v>Portugal</v>
      </c>
      <c r="C7088" s="7">
        <v>-8.0192999999999994</v>
      </c>
      <c r="R7088" t="s">
        <v>489</v>
      </c>
      <c r="T7088" s="2"/>
      <c r="U7088" s="2"/>
    </row>
    <row r="7089" spans="1:21" x14ac:dyDescent="0.25">
      <c r="A7089" s="4">
        <v>41214</v>
      </c>
      <c r="B7089" s="6" t="str">
        <f t="shared" si="110"/>
        <v>Russia</v>
      </c>
      <c r="C7089" s="7">
        <v>69.656899999999993</v>
      </c>
      <c r="R7089" t="s">
        <v>490</v>
      </c>
      <c r="T7089" s="2"/>
      <c r="U7089" s="2"/>
    </row>
    <row r="7090" spans="1:21" x14ac:dyDescent="0.25">
      <c r="A7090" s="4">
        <v>41214</v>
      </c>
      <c r="B7090" s="6" t="str">
        <f t="shared" si="110"/>
        <v>Singapore</v>
      </c>
      <c r="C7090" s="7">
        <v>30.772099999999998</v>
      </c>
      <c r="R7090" t="s">
        <v>491</v>
      </c>
      <c r="T7090" s="2"/>
      <c r="U7090" s="2"/>
    </row>
    <row r="7091" spans="1:21" x14ac:dyDescent="0.25">
      <c r="A7091" s="4">
        <v>41214</v>
      </c>
      <c r="B7091" s="6" t="str">
        <f t="shared" si="110"/>
        <v>SouthAfrica</v>
      </c>
      <c r="C7091" s="7">
        <v>22.958300000000001</v>
      </c>
      <c r="R7091" t="s">
        <v>492</v>
      </c>
      <c r="T7091" s="2"/>
      <c r="U7091" s="2"/>
    </row>
    <row r="7092" spans="1:21" x14ac:dyDescent="0.25">
      <c r="A7092" s="4">
        <v>41214</v>
      </c>
      <c r="B7092" s="6" t="str">
        <f t="shared" si="110"/>
        <v>Spain</v>
      </c>
      <c r="C7092" s="7">
        <v>-11.713699999999999</v>
      </c>
      <c r="R7092" t="s">
        <v>493</v>
      </c>
      <c r="T7092" s="2"/>
      <c r="U7092" s="2"/>
    </row>
    <row r="7093" spans="1:21" x14ac:dyDescent="0.25">
      <c r="A7093" s="4">
        <v>41214</v>
      </c>
      <c r="B7093" s="6" t="str">
        <f t="shared" si="110"/>
        <v>Sweden</v>
      </c>
      <c r="C7093" s="7">
        <v>2.65</v>
      </c>
      <c r="R7093" t="s">
        <v>494</v>
      </c>
      <c r="T7093" s="2"/>
      <c r="U7093" s="2"/>
    </row>
    <row r="7094" spans="1:21" x14ac:dyDescent="0.25">
      <c r="A7094" s="4">
        <v>41214</v>
      </c>
      <c r="B7094" s="6" t="str">
        <f t="shared" si="110"/>
        <v>Switzerland</v>
      </c>
      <c r="C7094" s="7">
        <v>-5.0487000000000002</v>
      </c>
      <c r="R7094" t="s">
        <v>495</v>
      </c>
      <c r="T7094" s="2"/>
      <c r="U7094" s="2"/>
    </row>
    <row r="7095" spans="1:21" x14ac:dyDescent="0.25">
      <c r="A7095" s="4">
        <v>41214</v>
      </c>
      <c r="B7095" s="6" t="str">
        <f t="shared" si="110"/>
        <v>Taiwan</v>
      </c>
      <c r="C7095" s="7">
        <v>45.630200000000002</v>
      </c>
      <c r="R7095" t="s">
        <v>496</v>
      </c>
      <c r="T7095" s="2"/>
      <c r="U7095" s="2"/>
    </row>
    <row r="7096" spans="1:21" x14ac:dyDescent="0.25">
      <c r="A7096" s="4">
        <v>41214</v>
      </c>
      <c r="B7096" s="6" t="str">
        <f t="shared" si="110"/>
        <v>Thailand</v>
      </c>
      <c r="C7096" s="7">
        <v>26.1707</v>
      </c>
      <c r="R7096" t="s">
        <v>497</v>
      </c>
      <c r="T7096" s="2"/>
      <c r="U7096" s="2"/>
    </row>
    <row r="7097" spans="1:21" x14ac:dyDescent="0.25">
      <c r="A7097" s="4">
        <v>41214</v>
      </c>
      <c r="B7097" s="6" t="str">
        <f t="shared" si="110"/>
        <v>Turkey</v>
      </c>
      <c r="C7097" s="7">
        <v>21.245000000000001</v>
      </c>
      <c r="R7097" t="s">
        <v>498</v>
      </c>
      <c r="T7097" s="2"/>
      <c r="U7097" s="2"/>
    </row>
    <row r="7098" spans="1:21" x14ac:dyDescent="0.25">
      <c r="A7098" s="4">
        <v>41214</v>
      </c>
      <c r="B7098" s="6" t="str">
        <f t="shared" si="110"/>
        <v>UnitedKingdom</v>
      </c>
      <c r="C7098" s="7">
        <v>0.48089999999999999</v>
      </c>
      <c r="R7098" t="s">
        <v>499</v>
      </c>
      <c r="T7098" s="2"/>
      <c r="U7098" s="2"/>
    </row>
    <row r="7099" spans="1:21" x14ac:dyDescent="0.25">
      <c r="A7099" s="4">
        <v>41214</v>
      </c>
      <c r="B7099" s="6" t="str">
        <f t="shared" si="110"/>
        <v>USA</v>
      </c>
      <c r="C7099" s="7">
        <v>-6.4242999999999997</v>
      </c>
      <c r="R7099" t="s">
        <v>458</v>
      </c>
      <c r="T7099" s="2"/>
      <c r="U7099" s="2"/>
    </row>
    <row r="7100" spans="1:21" x14ac:dyDescent="0.25">
      <c r="A7100" s="4">
        <v>41000</v>
      </c>
      <c r="B7100" s="6" t="str">
        <f t="shared" si="110"/>
        <v>Australia</v>
      </c>
      <c r="C7100" s="7">
        <v>42.538699999999999</v>
      </c>
      <c r="R7100" t="s">
        <v>459</v>
      </c>
      <c r="T7100" s="2"/>
      <c r="U7100" s="2"/>
    </row>
    <row r="7101" spans="1:21" x14ac:dyDescent="0.25">
      <c r="A7101" s="4">
        <v>41000</v>
      </c>
      <c r="B7101" s="6" t="str">
        <f t="shared" si="110"/>
        <v>Austria</v>
      </c>
      <c r="C7101" s="7">
        <v>18.897099999999998</v>
      </c>
      <c r="R7101" t="s">
        <v>460</v>
      </c>
      <c r="T7101" s="2"/>
      <c r="U7101" s="2"/>
    </row>
    <row r="7102" spans="1:21" x14ac:dyDescent="0.25">
      <c r="A7102" s="4">
        <v>41000</v>
      </c>
      <c r="B7102" s="6" t="str">
        <f t="shared" si="110"/>
        <v>Belgium</v>
      </c>
      <c r="C7102" s="7">
        <v>-8.4928000000000008</v>
      </c>
      <c r="R7102" t="s">
        <v>461</v>
      </c>
      <c r="T7102" s="2"/>
      <c r="U7102" s="2"/>
    </row>
    <row r="7103" spans="1:21" x14ac:dyDescent="0.25">
      <c r="A7103" s="4">
        <v>41000</v>
      </c>
      <c r="B7103" s="6" t="str">
        <f t="shared" si="110"/>
        <v>Brazil</v>
      </c>
      <c r="C7103" s="7">
        <v>62.1479</v>
      </c>
      <c r="R7103" t="s">
        <v>462</v>
      </c>
      <c r="T7103" s="2"/>
      <c r="U7103" s="2"/>
    </row>
    <row r="7104" spans="1:21" x14ac:dyDescent="0.25">
      <c r="A7104" s="4">
        <v>41000</v>
      </c>
      <c r="B7104" s="6" t="str">
        <f t="shared" si="110"/>
        <v>Canada</v>
      </c>
      <c r="C7104" s="7">
        <v>38.536099999999998</v>
      </c>
      <c r="R7104" t="s">
        <v>463</v>
      </c>
      <c r="T7104" s="2"/>
      <c r="U7104" s="2"/>
    </row>
    <row r="7105" spans="1:21" x14ac:dyDescent="0.25">
      <c r="A7105" s="4">
        <v>41000</v>
      </c>
      <c r="B7105" s="6" t="str">
        <f t="shared" si="110"/>
        <v>Chile</v>
      </c>
      <c r="C7105" s="7">
        <v>57.150300000000001</v>
      </c>
      <c r="R7105" t="s">
        <v>464</v>
      </c>
      <c r="T7105" s="2"/>
      <c r="U7105" s="2"/>
    </row>
    <row r="7106" spans="1:21" x14ac:dyDescent="0.25">
      <c r="A7106" s="4">
        <v>41000</v>
      </c>
      <c r="B7106" s="6" t="str">
        <f t="shared" si="110"/>
        <v>China</v>
      </c>
      <c r="C7106" s="7">
        <v>153.18629999999999</v>
      </c>
      <c r="R7106" t="s">
        <v>465</v>
      </c>
      <c r="T7106" s="2"/>
      <c r="U7106" s="2"/>
    </row>
    <row r="7107" spans="1:21" x14ac:dyDescent="0.25">
      <c r="A7107" s="4">
        <v>41000</v>
      </c>
      <c r="B7107" s="6" t="str">
        <f t="shared" ref="B7107:B7170" si="111">VLOOKUP(R7106,$O$1:$P$42,2,FALSE)</f>
        <v>Colombia</v>
      </c>
      <c r="C7107" s="7">
        <v>40.0458</v>
      </c>
      <c r="R7107" t="s">
        <v>466</v>
      </c>
      <c r="T7107" s="2"/>
      <c r="U7107" s="2"/>
    </row>
    <row r="7108" spans="1:21" x14ac:dyDescent="0.25">
      <c r="A7108" s="4">
        <v>41000</v>
      </c>
      <c r="B7108" s="6" t="str">
        <f t="shared" si="111"/>
        <v>Czech</v>
      </c>
      <c r="C7108" s="7">
        <v>30.253399999999999</v>
      </c>
      <c r="R7108" t="s">
        <v>467</v>
      </c>
      <c r="T7108" s="2"/>
      <c r="U7108" s="2"/>
    </row>
    <row r="7109" spans="1:21" x14ac:dyDescent="0.25">
      <c r="A7109" s="4">
        <v>41000</v>
      </c>
      <c r="B7109" s="6" t="str">
        <f t="shared" si="111"/>
        <v>Denmark</v>
      </c>
      <c r="C7109" s="7">
        <v>-0.16320000000000001</v>
      </c>
      <c r="R7109" t="s">
        <v>468</v>
      </c>
      <c r="T7109" s="2"/>
      <c r="U7109" s="2"/>
    </row>
    <row r="7110" spans="1:21" x14ac:dyDescent="0.25">
      <c r="A7110" s="4">
        <v>41000</v>
      </c>
      <c r="B7110" s="6" t="str">
        <f t="shared" si="111"/>
        <v>Finland</v>
      </c>
      <c r="C7110" s="7">
        <v>-0.48949999999999999</v>
      </c>
      <c r="R7110" t="s">
        <v>469</v>
      </c>
      <c r="T7110" s="2"/>
      <c r="U7110" s="2"/>
    </row>
    <row r="7111" spans="1:21" x14ac:dyDescent="0.25">
      <c r="A7111" s="4">
        <v>41000</v>
      </c>
      <c r="B7111" s="6" t="str">
        <f t="shared" si="111"/>
        <v>France</v>
      </c>
      <c r="C7111" s="7">
        <v>-4.8804999999999996</v>
      </c>
      <c r="R7111" t="s">
        <v>470</v>
      </c>
      <c r="T7111" s="2"/>
      <c r="U7111" s="2"/>
    </row>
    <row r="7112" spans="1:21" x14ac:dyDescent="0.25">
      <c r="A7112" s="4">
        <v>41000</v>
      </c>
      <c r="B7112" s="6" t="str">
        <f t="shared" si="111"/>
        <v>Germany</v>
      </c>
      <c r="C7112" s="7">
        <v>16.0062</v>
      </c>
      <c r="R7112" t="s">
        <v>471</v>
      </c>
      <c r="T7112" s="2"/>
      <c r="U7112" s="2"/>
    </row>
    <row r="7113" spans="1:21" x14ac:dyDescent="0.25">
      <c r="A7113" s="4">
        <v>41000</v>
      </c>
      <c r="B7113" s="6" t="str">
        <f t="shared" si="111"/>
        <v>Greece</v>
      </c>
      <c r="C7113" s="7">
        <v>-25.5075</v>
      </c>
      <c r="R7113" t="s">
        <v>472</v>
      </c>
      <c r="T7113" s="2"/>
      <c r="U7113" s="2"/>
    </row>
    <row r="7114" spans="1:21" x14ac:dyDescent="0.25">
      <c r="A7114" s="4">
        <v>41000</v>
      </c>
      <c r="B7114" s="6" t="str">
        <f t="shared" si="111"/>
        <v>Hong</v>
      </c>
      <c r="C7114" s="7">
        <v>46.7714</v>
      </c>
      <c r="R7114" t="s">
        <v>473</v>
      </c>
      <c r="T7114" s="2"/>
      <c r="U7114" s="2"/>
    </row>
    <row r="7115" spans="1:21" x14ac:dyDescent="0.25">
      <c r="A7115" s="4">
        <v>41000</v>
      </c>
      <c r="B7115" s="6" t="str">
        <f t="shared" si="111"/>
        <v>Hungary</v>
      </c>
      <c r="C7115" s="7">
        <v>29.0763</v>
      </c>
      <c r="R7115" t="s">
        <v>474</v>
      </c>
      <c r="T7115" s="2"/>
      <c r="U7115" s="2"/>
    </row>
    <row r="7116" spans="1:21" x14ac:dyDescent="0.25">
      <c r="A7116" s="4">
        <v>41000</v>
      </c>
      <c r="B7116" s="6" t="str">
        <f t="shared" si="111"/>
        <v>India</v>
      </c>
      <c r="C7116" s="7">
        <v>73.179699999999997</v>
      </c>
      <c r="R7116" t="s">
        <v>475</v>
      </c>
      <c r="T7116" s="2"/>
      <c r="U7116" s="2"/>
    </row>
    <row r="7117" spans="1:21" x14ac:dyDescent="0.25">
      <c r="A7117" s="4">
        <v>41000</v>
      </c>
      <c r="B7117" s="6" t="str">
        <f t="shared" si="111"/>
        <v>Indonesia</v>
      </c>
      <c r="C7117" s="7">
        <v>40.711599999999997</v>
      </c>
      <c r="R7117" t="s">
        <v>476</v>
      </c>
      <c r="T7117" s="2"/>
      <c r="U7117" s="2"/>
    </row>
    <row r="7118" spans="1:21" x14ac:dyDescent="0.25">
      <c r="A7118" s="4">
        <v>41000</v>
      </c>
      <c r="B7118" s="6" t="str">
        <f t="shared" si="111"/>
        <v>Ireland</v>
      </c>
      <c r="C7118" s="7">
        <v>3.5013000000000001</v>
      </c>
      <c r="R7118" t="s">
        <v>477</v>
      </c>
      <c r="T7118" s="2"/>
      <c r="U7118" s="2"/>
    </row>
    <row r="7119" spans="1:21" x14ac:dyDescent="0.25">
      <c r="A7119" s="4">
        <v>41000</v>
      </c>
      <c r="B7119" s="6" t="str">
        <f t="shared" si="111"/>
        <v>Italy</v>
      </c>
      <c r="C7119" s="7">
        <v>-8.6996000000000002</v>
      </c>
      <c r="R7119" t="s">
        <v>478</v>
      </c>
      <c r="T7119" s="2"/>
      <c r="U7119" s="2"/>
    </row>
    <row r="7120" spans="1:21" x14ac:dyDescent="0.25">
      <c r="A7120" s="4">
        <v>41000</v>
      </c>
      <c r="B7120" s="6" t="str">
        <f t="shared" si="111"/>
        <v>Japan</v>
      </c>
      <c r="C7120" s="7">
        <v>14.239000000000001</v>
      </c>
      <c r="R7120" t="s">
        <v>479</v>
      </c>
      <c r="T7120" s="2"/>
      <c r="U7120" s="2"/>
    </row>
    <row r="7121" spans="1:21" x14ac:dyDescent="0.25">
      <c r="A7121" s="4">
        <v>41000</v>
      </c>
      <c r="B7121" s="6" t="str">
        <f t="shared" si="111"/>
        <v>Korea</v>
      </c>
      <c r="C7121" s="7">
        <v>33.963799999999999</v>
      </c>
      <c r="R7121" t="s">
        <v>480</v>
      </c>
      <c r="T7121" s="2"/>
      <c r="U7121" s="2"/>
    </row>
    <row r="7122" spans="1:21" x14ac:dyDescent="0.25">
      <c r="A7122" s="4">
        <v>41000</v>
      </c>
      <c r="B7122" s="6" t="str">
        <f t="shared" si="111"/>
        <v>Malaysia</v>
      </c>
      <c r="C7122" s="7">
        <v>39.341799999999999</v>
      </c>
      <c r="R7122" t="s">
        <v>481</v>
      </c>
      <c r="T7122" s="2"/>
      <c r="U7122" s="2"/>
    </row>
    <row r="7123" spans="1:21" x14ac:dyDescent="0.25">
      <c r="A7123" s="4">
        <v>41000</v>
      </c>
      <c r="B7123" s="6" t="str">
        <f t="shared" si="111"/>
        <v>Mexico</v>
      </c>
      <c r="C7123" s="7">
        <v>30.8963</v>
      </c>
      <c r="R7123" t="s">
        <v>482</v>
      </c>
      <c r="T7123" s="2"/>
      <c r="U7123" s="2"/>
    </row>
    <row r="7124" spans="1:21" x14ac:dyDescent="0.25">
      <c r="A7124" s="4">
        <v>41000</v>
      </c>
      <c r="B7124" s="6" t="str">
        <f t="shared" si="111"/>
        <v>Netherlands</v>
      </c>
      <c r="C7124" s="7">
        <v>-3.4235000000000002</v>
      </c>
      <c r="R7124" t="s">
        <v>483</v>
      </c>
      <c r="T7124" s="2"/>
      <c r="U7124" s="2"/>
    </row>
    <row r="7125" spans="1:21" x14ac:dyDescent="0.25">
      <c r="A7125" s="4">
        <v>41000</v>
      </c>
      <c r="B7125" s="6" t="str">
        <f t="shared" si="111"/>
        <v>NewZea</v>
      </c>
      <c r="C7125" s="7">
        <v>57.084499999999998</v>
      </c>
      <c r="R7125" t="s">
        <v>484</v>
      </c>
      <c r="T7125" s="2"/>
      <c r="U7125" s="2"/>
    </row>
    <row r="7126" spans="1:21" x14ac:dyDescent="0.25">
      <c r="A7126" s="4">
        <v>41000</v>
      </c>
      <c r="B7126" s="6" t="str">
        <f t="shared" si="111"/>
        <v>Norway</v>
      </c>
      <c r="C7126" s="7">
        <v>3.3713000000000002</v>
      </c>
      <c r="R7126" t="s">
        <v>485</v>
      </c>
      <c r="T7126" s="2"/>
      <c r="U7126" s="2"/>
    </row>
    <row r="7127" spans="1:21" x14ac:dyDescent="0.25">
      <c r="A7127" s="4">
        <v>41000</v>
      </c>
      <c r="B7127" s="6" t="str">
        <f t="shared" si="111"/>
        <v>Peru</v>
      </c>
      <c r="C7127" s="7">
        <v>67.918300000000002</v>
      </c>
      <c r="R7127" t="s">
        <v>486</v>
      </c>
      <c r="T7127" s="2"/>
      <c r="U7127" s="2"/>
    </row>
    <row r="7128" spans="1:21" x14ac:dyDescent="0.25">
      <c r="A7128" s="4">
        <v>41000</v>
      </c>
      <c r="B7128" s="6" t="str">
        <f t="shared" si="111"/>
        <v>Philippines</v>
      </c>
      <c r="C7128" s="7">
        <v>38.531999999999996</v>
      </c>
      <c r="R7128" t="s">
        <v>487</v>
      </c>
      <c r="T7128" s="2"/>
      <c r="U7128" s="2"/>
    </row>
    <row r="7129" spans="1:21" x14ac:dyDescent="0.25">
      <c r="A7129" s="4">
        <v>41000</v>
      </c>
      <c r="B7129" s="6" t="str">
        <f t="shared" si="111"/>
        <v>Poland</v>
      </c>
      <c r="C7129" s="7">
        <v>28.831199999999999</v>
      </c>
      <c r="R7129" t="s">
        <v>488</v>
      </c>
      <c r="T7129" s="2"/>
      <c r="U7129" s="2"/>
    </row>
    <row r="7130" spans="1:21" x14ac:dyDescent="0.25">
      <c r="A7130" s="4">
        <v>41000</v>
      </c>
      <c r="B7130" s="6" t="str">
        <f t="shared" si="111"/>
        <v>Portugal</v>
      </c>
      <c r="C7130" s="7">
        <v>-7.8808999999999996</v>
      </c>
      <c r="R7130" t="s">
        <v>489</v>
      </c>
      <c r="T7130" s="2"/>
      <c r="U7130" s="2"/>
    </row>
    <row r="7131" spans="1:21" x14ac:dyDescent="0.25">
      <c r="A7131" s="4">
        <v>41000</v>
      </c>
      <c r="B7131" s="6" t="str">
        <f t="shared" si="111"/>
        <v>Russia</v>
      </c>
      <c r="C7131" s="7">
        <v>69.194699999999997</v>
      </c>
      <c r="R7131" t="s">
        <v>490</v>
      </c>
      <c r="T7131" s="2"/>
      <c r="U7131" s="2"/>
    </row>
    <row r="7132" spans="1:21" x14ac:dyDescent="0.25">
      <c r="A7132" s="4">
        <v>41000</v>
      </c>
      <c r="B7132" s="6" t="str">
        <f t="shared" si="111"/>
        <v>Singapore</v>
      </c>
      <c r="C7132" s="7">
        <v>30.6233</v>
      </c>
      <c r="R7132" t="s">
        <v>491</v>
      </c>
      <c r="T7132" s="2"/>
      <c r="U7132" s="2"/>
    </row>
    <row r="7133" spans="1:21" x14ac:dyDescent="0.25">
      <c r="A7133" s="4">
        <v>41000</v>
      </c>
      <c r="B7133" s="6" t="str">
        <f t="shared" si="111"/>
        <v>SouthAfrica</v>
      </c>
      <c r="C7133" s="7">
        <v>22.315200000000001</v>
      </c>
      <c r="R7133" t="s">
        <v>492</v>
      </c>
      <c r="T7133" s="2"/>
      <c r="U7133" s="2"/>
    </row>
    <row r="7134" spans="1:21" x14ac:dyDescent="0.25">
      <c r="A7134" s="4">
        <v>41000</v>
      </c>
      <c r="B7134" s="6" t="str">
        <f t="shared" si="111"/>
        <v>Spain</v>
      </c>
      <c r="C7134" s="7">
        <v>-11.596299999999999</v>
      </c>
      <c r="R7134" t="s">
        <v>493</v>
      </c>
      <c r="T7134" s="2"/>
      <c r="U7134" s="2"/>
    </row>
    <row r="7135" spans="1:21" x14ac:dyDescent="0.25">
      <c r="A7135" s="4">
        <v>41000</v>
      </c>
      <c r="B7135" s="6" t="str">
        <f t="shared" si="111"/>
        <v>Sweden</v>
      </c>
      <c r="C7135" s="7">
        <v>2.613</v>
      </c>
      <c r="R7135" t="s">
        <v>494</v>
      </c>
      <c r="T7135" s="2"/>
      <c r="U7135" s="2"/>
    </row>
    <row r="7136" spans="1:21" x14ac:dyDescent="0.25">
      <c r="A7136" s="4">
        <v>41000</v>
      </c>
      <c r="B7136" s="6" t="str">
        <f t="shared" si="111"/>
        <v>Switzerland</v>
      </c>
      <c r="C7136" s="7">
        <v>-5.0278999999999998</v>
      </c>
      <c r="R7136" t="s">
        <v>495</v>
      </c>
      <c r="T7136" s="2"/>
      <c r="U7136" s="2"/>
    </row>
    <row r="7137" spans="1:21" x14ac:dyDescent="0.25">
      <c r="A7137" s="4">
        <v>41000</v>
      </c>
      <c r="B7137" s="6" t="str">
        <f t="shared" si="111"/>
        <v>Taiwan</v>
      </c>
      <c r="C7137" s="7">
        <v>45.558700000000002</v>
      </c>
      <c r="R7137" t="s">
        <v>496</v>
      </c>
      <c r="T7137" s="2"/>
      <c r="U7137" s="2"/>
    </row>
    <row r="7138" spans="1:21" x14ac:dyDescent="0.25">
      <c r="A7138" s="4">
        <v>41000</v>
      </c>
      <c r="B7138" s="6" t="str">
        <f t="shared" si="111"/>
        <v>Thailand</v>
      </c>
      <c r="C7138" s="7">
        <v>25.613700000000001</v>
      </c>
      <c r="R7138" t="s">
        <v>497</v>
      </c>
      <c r="T7138" s="2"/>
      <c r="U7138" s="2"/>
    </row>
    <row r="7139" spans="1:21" x14ac:dyDescent="0.25">
      <c r="A7139" s="4">
        <v>41000</v>
      </c>
      <c r="B7139" s="6" t="str">
        <f t="shared" si="111"/>
        <v>Turkey</v>
      </c>
      <c r="C7139" s="7">
        <v>21.145499999999998</v>
      </c>
      <c r="R7139" t="s">
        <v>498</v>
      </c>
      <c r="T7139" s="2"/>
      <c r="U7139" s="2"/>
    </row>
    <row r="7140" spans="1:21" x14ac:dyDescent="0.25">
      <c r="A7140" s="4">
        <v>41000</v>
      </c>
      <c r="B7140" s="6" t="str">
        <f t="shared" si="111"/>
        <v>UnitedKingdom</v>
      </c>
      <c r="C7140" s="7">
        <v>0.41039999999999999</v>
      </c>
      <c r="R7140" t="s">
        <v>499</v>
      </c>
      <c r="T7140" s="2"/>
      <c r="U7140" s="2"/>
    </row>
    <row r="7141" spans="1:21" x14ac:dyDescent="0.25">
      <c r="A7141" s="4">
        <v>41000</v>
      </c>
      <c r="B7141" s="6" t="str">
        <f t="shared" si="111"/>
        <v>USA</v>
      </c>
      <c r="C7141" s="7">
        <v>-6.6121999999999996</v>
      </c>
      <c r="R7141" t="s">
        <v>458</v>
      </c>
      <c r="T7141" s="2"/>
      <c r="U7141" s="2"/>
    </row>
    <row r="7142" spans="1:21" x14ac:dyDescent="0.25">
      <c r="A7142" s="4" t="s">
        <v>103</v>
      </c>
      <c r="B7142" s="6" t="str">
        <f t="shared" si="111"/>
        <v>Australia</v>
      </c>
      <c r="C7142" s="7">
        <v>42.525700000000001</v>
      </c>
      <c r="R7142" t="s">
        <v>459</v>
      </c>
      <c r="T7142" s="2"/>
      <c r="U7142" s="2"/>
    </row>
    <row r="7143" spans="1:21" x14ac:dyDescent="0.25">
      <c r="A7143" s="4" t="s">
        <v>103</v>
      </c>
      <c r="B7143" s="6" t="str">
        <f t="shared" si="111"/>
        <v>Austria</v>
      </c>
      <c r="C7143" s="7">
        <v>18.807600000000001</v>
      </c>
      <c r="R7143" t="s">
        <v>460</v>
      </c>
      <c r="T7143" s="2"/>
      <c r="U7143" s="2"/>
    </row>
    <row r="7144" spans="1:21" x14ac:dyDescent="0.25">
      <c r="A7144" s="4" t="s">
        <v>103</v>
      </c>
      <c r="B7144" s="6" t="str">
        <f t="shared" si="111"/>
        <v>Belgium</v>
      </c>
      <c r="C7144" s="7">
        <v>-8.6493000000000002</v>
      </c>
      <c r="R7144" t="s">
        <v>461</v>
      </c>
      <c r="T7144" s="2"/>
      <c r="U7144" s="2"/>
    </row>
    <row r="7145" spans="1:21" x14ac:dyDescent="0.25">
      <c r="A7145" s="4" t="s">
        <v>103</v>
      </c>
      <c r="B7145" s="6" t="str">
        <f t="shared" si="111"/>
        <v>Brazil</v>
      </c>
      <c r="C7145" s="7">
        <v>62.004199999999997</v>
      </c>
      <c r="R7145" t="s">
        <v>462</v>
      </c>
      <c r="T7145" s="2"/>
      <c r="U7145" s="2"/>
    </row>
    <row r="7146" spans="1:21" x14ac:dyDescent="0.25">
      <c r="A7146" s="4" t="s">
        <v>103</v>
      </c>
      <c r="B7146" s="6" t="str">
        <f t="shared" si="111"/>
        <v>Canada</v>
      </c>
      <c r="C7146" s="7">
        <v>39.345399999999998</v>
      </c>
      <c r="R7146" t="s">
        <v>463</v>
      </c>
      <c r="T7146" s="2"/>
      <c r="U7146" s="2"/>
    </row>
    <row r="7147" spans="1:21" x14ac:dyDescent="0.25">
      <c r="A7147" s="4" t="s">
        <v>103</v>
      </c>
      <c r="B7147" s="6" t="str">
        <f t="shared" si="111"/>
        <v>Chile</v>
      </c>
      <c r="C7147" s="7">
        <v>57.186300000000003</v>
      </c>
      <c r="R7147" t="s">
        <v>464</v>
      </c>
      <c r="T7147" s="2"/>
      <c r="U7147" s="2"/>
    </row>
    <row r="7148" spans="1:21" x14ac:dyDescent="0.25">
      <c r="A7148" s="4" t="s">
        <v>103</v>
      </c>
      <c r="B7148" s="6" t="str">
        <f t="shared" si="111"/>
        <v>China</v>
      </c>
      <c r="C7148" s="7">
        <v>153.01480000000001</v>
      </c>
      <c r="R7148" t="s">
        <v>465</v>
      </c>
      <c r="T7148" s="2"/>
      <c r="U7148" s="2"/>
    </row>
    <row r="7149" spans="1:21" x14ac:dyDescent="0.25">
      <c r="A7149" s="4" t="s">
        <v>103</v>
      </c>
      <c r="B7149" s="6" t="str">
        <f t="shared" si="111"/>
        <v>Colombia</v>
      </c>
      <c r="C7149" s="7">
        <v>40.117400000000004</v>
      </c>
      <c r="R7149" t="s">
        <v>466</v>
      </c>
      <c r="T7149" s="2"/>
      <c r="U7149" s="2"/>
    </row>
    <row r="7150" spans="1:21" x14ac:dyDescent="0.25">
      <c r="A7150" s="4" t="s">
        <v>103</v>
      </c>
      <c r="B7150" s="6" t="str">
        <f t="shared" si="111"/>
        <v>Czech</v>
      </c>
      <c r="C7150" s="7">
        <v>30.2179</v>
      </c>
      <c r="R7150" t="s">
        <v>467</v>
      </c>
      <c r="T7150" s="2"/>
      <c r="U7150" s="2"/>
    </row>
    <row r="7151" spans="1:21" x14ac:dyDescent="0.25">
      <c r="A7151" s="4" t="s">
        <v>103</v>
      </c>
      <c r="B7151" s="6" t="str">
        <f t="shared" si="111"/>
        <v>Denmark</v>
      </c>
      <c r="C7151" s="7">
        <v>-0.31030000000000002</v>
      </c>
      <c r="R7151" t="s">
        <v>468</v>
      </c>
      <c r="T7151" s="2"/>
      <c r="U7151" s="2"/>
    </row>
    <row r="7152" spans="1:21" x14ac:dyDescent="0.25">
      <c r="A7152" s="4" t="s">
        <v>103</v>
      </c>
      <c r="B7152" s="6" t="str">
        <f t="shared" si="111"/>
        <v>Finland</v>
      </c>
      <c r="C7152" s="7">
        <v>-0.69989999999999997</v>
      </c>
      <c r="R7152" t="s">
        <v>469</v>
      </c>
      <c r="T7152" s="2"/>
      <c r="U7152" s="2"/>
    </row>
    <row r="7153" spans="1:21" x14ac:dyDescent="0.25">
      <c r="A7153" s="4" t="s">
        <v>103</v>
      </c>
      <c r="B7153" s="6" t="str">
        <f t="shared" si="111"/>
        <v>France</v>
      </c>
      <c r="C7153" s="7">
        <v>-4.8803999999999998</v>
      </c>
      <c r="R7153" t="s">
        <v>470</v>
      </c>
      <c r="T7153" s="2"/>
      <c r="U7153" s="2"/>
    </row>
    <row r="7154" spans="1:21" x14ac:dyDescent="0.25">
      <c r="A7154" s="4" t="s">
        <v>103</v>
      </c>
      <c r="B7154" s="6" t="str">
        <f t="shared" si="111"/>
        <v>Germany</v>
      </c>
      <c r="C7154" s="7">
        <v>16.012799999999999</v>
      </c>
      <c r="R7154" t="s">
        <v>471</v>
      </c>
      <c r="T7154" s="2"/>
      <c r="U7154" s="2"/>
    </row>
    <row r="7155" spans="1:21" x14ac:dyDescent="0.25">
      <c r="A7155" s="4" t="s">
        <v>103</v>
      </c>
      <c r="B7155" s="6" t="str">
        <f t="shared" si="111"/>
        <v>Greece</v>
      </c>
      <c r="C7155" s="7">
        <v>-25.621400000000001</v>
      </c>
      <c r="R7155" t="s">
        <v>472</v>
      </c>
      <c r="T7155" s="2"/>
      <c r="U7155" s="2"/>
    </row>
    <row r="7156" spans="1:21" x14ac:dyDescent="0.25">
      <c r="A7156" s="4" t="s">
        <v>103</v>
      </c>
      <c r="B7156" s="6" t="str">
        <f t="shared" si="111"/>
        <v>Hong</v>
      </c>
      <c r="C7156" s="7">
        <v>46.634900000000002</v>
      </c>
      <c r="R7156" t="s">
        <v>473</v>
      </c>
      <c r="T7156" s="2"/>
      <c r="U7156" s="2"/>
    </row>
    <row r="7157" spans="1:21" x14ac:dyDescent="0.25">
      <c r="A7157" s="4" t="s">
        <v>103</v>
      </c>
      <c r="B7157" s="6" t="str">
        <f t="shared" si="111"/>
        <v>Hungary</v>
      </c>
      <c r="C7157" s="7">
        <v>28.992799999999999</v>
      </c>
      <c r="R7157" t="s">
        <v>474</v>
      </c>
      <c r="T7157" s="2"/>
      <c r="U7157" s="2"/>
    </row>
    <row r="7158" spans="1:21" x14ac:dyDescent="0.25">
      <c r="A7158" s="4" t="s">
        <v>103</v>
      </c>
      <c r="B7158" s="6" t="str">
        <f t="shared" si="111"/>
        <v>India</v>
      </c>
      <c r="C7158" s="7">
        <v>73.133300000000006</v>
      </c>
      <c r="R7158" t="s">
        <v>475</v>
      </c>
      <c r="T7158" s="2"/>
      <c r="U7158" s="2"/>
    </row>
    <row r="7159" spans="1:21" x14ac:dyDescent="0.25">
      <c r="A7159" s="4" t="s">
        <v>103</v>
      </c>
      <c r="B7159" s="6" t="str">
        <f t="shared" si="111"/>
        <v>Indonesia</v>
      </c>
      <c r="C7159" s="7">
        <v>40.368499999999997</v>
      </c>
      <c r="R7159" t="s">
        <v>476</v>
      </c>
      <c r="T7159" s="2"/>
      <c r="U7159" s="2"/>
    </row>
    <row r="7160" spans="1:21" x14ac:dyDescent="0.25">
      <c r="A7160" s="4" t="s">
        <v>103</v>
      </c>
      <c r="B7160" s="6" t="str">
        <f t="shared" si="111"/>
        <v>Ireland</v>
      </c>
      <c r="C7160" s="7">
        <v>3.3874</v>
      </c>
      <c r="R7160" t="s">
        <v>477</v>
      </c>
      <c r="T7160" s="2"/>
      <c r="U7160" s="2"/>
    </row>
    <row r="7161" spans="1:21" x14ac:dyDescent="0.25">
      <c r="A7161" s="4" t="s">
        <v>103</v>
      </c>
      <c r="B7161" s="6" t="str">
        <f t="shared" si="111"/>
        <v>Italy</v>
      </c>
      <c r="C7161" s="7">
        <v>-9.0508000000000006</v>
      </c>
      <c r="R7161" t="s">
        <v>478</v>
      </c>
      <c r="T7161" s="2"/>
      <c r="U7161" s="2"/>
    </row>
    <row r="7162" spans="1:21" x14ac:dyDescent="0.25">
      <c r="A7162" s="4" t="s">
        <v>103</v>
      </c>
      <c r="B7162" s="6" t="str">
        <f t="shared" si="111"/>
        <v>Japan</v>
      </c>
      <c r="C7162" s="7">
        <v>14.239000000000001</v>
      </c>
      <c r="R7162" t="s">
        <v>479</v>
      </c>
      <c r="T7162" s="2"/>
      <c r="U7162" s="2"/>
    </row>
    <row r="7163" spans="1:21" x14ac:dyDescent="0.25">
      <c r="A7163" s="4" t="s">
        <v>103</v>
      </c>
      <c r="B7163" s="6" t="str">
        <f t="shared" si="111"/>
        <v>Korea</v>
      </c>
      <c r="C7163" s="7">
        <v>33.761800000000001</v>
      </c>
      <c r="R7163" t="s">
        <v>480</v>
      </c>
      <c r="T7163" s="2"/>
      <c r="U7163" s="2"/>
    </row>
    <row r="7164" spans="1:21" x14ac:dyDescent="0.25">
      <c r="A7164" s="4" t="s">
        <v>103</v>
      </c>
      <c r="B7164" s="6" t="str">
        <f t="shared" si="111"/>
        <v>Malaysia</v>
      </c>
      <c r="C7164" s="7">
        <v>39.309899999999999</v>
      </c>
      <c r="R7164" t="s">
        <v>481</v>
      </c>
      <c r="T7164" s="2"/>
      <c r="U7164" s="2"/>
    </row>
    <row r="7165" spans="1:21" x14ac:dyDescent="0.25">
      <c r="A7165" s="4" t="s">
        <v>103</v>
      </c>
      <c r="B7165" s="6" t="str">
        <f t="shared" si="111"/>
        <v>Mexico</v>
      </c>
      <c r="C7165" s="7">
        <v>30.732099999999999</v>
      </c>
      <c r="R7165" t="s">
        <v>482</v>
      </c>
      <c r="T7165" s="2"/>
      <c r="U7165" s="2"/>
    </row>
    <row r="7166" spans="1:21" x14ac:dyDescent="0.25">
      <c r="A7166" s="4" t="s">
        <v>103</v>
      </c>
      <c r="B7166" s="6" t="str">
        <f t="shared" si="111"/>
        <v>Netherlands</v>
      </c>
      <c r="C7166" s="7">
        <v>-3.5165999999999999</v>
      </c>
      <c r="R7166" t="s">
        <v>483</v>
      </c>
      <c r="T7166" s="2"/>
      <c r="U7166" s="2"/>
    </row>
    <row r="7167" spans="1:21" x14ac:dyDescent="0.25">
      <c r="A7167" s="4" t="s">
        <v>103</v>
      </c>
      <c r="B7167" s="6" t="str">
        <f t="shared" si="111"/>
        <v>NewZea</v>
      </c>
      <c r="C7167" s="7">
        <v>56.781399999999998</v>
      </c>
      <c r="R7167" t="s">
        <v>484</v>
      </c>
      <c r="T7167" s="2"/>
      <c r="U7167" s="2"/>
    </row>
    <row r="7168" spans="1:21" x14ac:dyDescent="0.25">
      <c r="A7168" s="4" t="s">
        <v>103</v>
      </c>
      <c r="B7168" s="6" t="str">
        <f t="shared" si="111"/>
        <v>Norway</v>
      </c>
      <c r="C7168" s="7">
        <v>3.3498999999999999</v>
      </c>
      <c r="R7168" t="s">
        <v>485</v>
      </c>
      <c r="T7168" s="2"/>
      <c r="U7168" s="2"/>
    </row>
    <row r="7169" spans="1:21" x14ac:dyDescent="0.25">
      <c r="A7169" s="4" t="s">
        <v>103</v>
      </c>
      <c r="B7169" s="6" t="str">
        <f t="shared" si="111"/>
        <v>Peru</v>
      </c>
      <c r="C7169" s="7">
        <v>67.809600000000003</v>
      </c>
      <c r="R7169" t="s">
        <v>486</v>
      </c>
      <c r="T7169" s="2"/>
      <c r="U7169" s="2"/>
    </row>
    <row r="7170" spans="1:21" x14ac:dyDescent="0.25">
      <c r="A7170" s="4" t="s">
        <v>103</v>
      </c>
      <c r="B7170" s="6" t="str">
        <f t="shared" si="111"/>
        <v>Philippines</v>
      </c>
      <c r="C7170" s="7">
        <v>38.3626</v>
      </c>
      <c r="R7170" t="s">
        <v>487</v>
      </c>
      <c r="T7170" s="2"/>
      <c r="U7170" s="2"/>
    </row>
    <row r="7171" spans="1:21" x14ac:dyDescent="0.25">
      <c r="A7171" s="4" t="s">
        <v>103</v>
      </c>
      <c r="B7171" s="6" t="str">
        <f t="shared" ref="B7171:B7234" si="112">VLOOKUP(R7170,$O$1:$P$42,2,FALSE)</f>
        <v>Poland</v>
      </c>
      <c r="C7171" s="7">
        <v>28.9514</v>
      </c>
      <c r="R7171" t="s">
        <v>488</v>
      </c>
      <c r="T7171" s="2"/>
      <c r="U7171" s="2"/>
    </row>
    <row r="7172" spans="1:21" x14ac:dyDescent="0.25">
      <c r="A7172" s="4" t="s">
        <v>103</v>
      </c>
      <c r="B7172" s="6" t="str">
        <f t="shared" si="112"/>
        <v>Portugal</v>
      </c>
      <c r="C7172" s="7">
        <v>-8.0915999999999997</v>
      </c>
      <c r="R7172" t="s">
        <v>489</v>
      </c>
      <c r="T7172" s="2"/>
      <c r="U7172" s="2"/>
    </row>
    <row r="7173" spans="1:21" x14ac:dyDescent="0.25">
      <c r="A7173" s="4" t="s">
        <v>103</v>
      </c>
      <c r="B7173" s="6" t="str">
        <f t="shared" si="112"/>
        <v>Russia</v>
      </c>
      <c r="C7173" s="7">
        <v>69.153099999999995</v>
      </c>
      <c r="R7173" t="s">
        <v>490</v>
      </c>
      <c r="T7173" s="2"/>
      <c r="U7173" s="2"/>
    </row>
    <row r="7174" spans="1:21" x14ac:dyDescent="0.25">
      <c r="A7174" s="4" t="s">
        <v>103</v>
      </c>
      <c r="B7174" s="6" t="str">
        <f t="shared" si="112"/>
        <v>Singapore</v>
      </c>
      <c r="C7174" s="7">
        <v>30.728899999999999</v>
      </c>
      <c r="R7174" t="s">
        <v>491</v>
      </c>
      <c r="T7174" s="2"/>
      <c r="U7174" s="2"/>
    </row>
    <row r="7175" spans="1:21" x14ac:dyDescent="0.25">
      <c r="A7175" s="4" t="s">
        <v>103</v>
      </c>
      <c r="B7175" s="6" t="str">
        <f t="shared" si="112"/>
        <v>SouthAfrica</v>
      </c>
      <c r="C7175" s="7">
        <v>22.065799999999999</v>
      </c>
      <c r="R7175" t="s">
        <v>492</v>
      </c>
      <c r="T7175" s="2"/>
      <c r="U7175" s="2"/>
    </row>
    <row r="7176" spans="1:21" x14ac:dyDescent="0.25">
      <c r="A7176" s="4" t="s">
        <v>103</v>
      </c>
      <c r="B7176" s="6" t="str">
        <f t="shared" si="112"/>
        <v>Spain</v>
      </c>
      <c r="C7176" s="7">
        <v>-11.7521</v>
      </c>
      <c r="R7176" t="s">
        <v>493</v>
      </c>
      <c r="T7176" s="2"/>
      <c r="U7176" s="2"/>
    </row>
    <row r="7177" spans="1:21" x14ac:dyDescent="0.25">
      <c r="A7177" s="4" t="s">
        <v>103</v>
      </c>
      <c r="B7177" s="6" t="str">
        <f t="shared" si="112"/>
        <v>Sweden</v>
      </c>
      <c r="C7177" s="7">
        <v>2.3140999999999998</v>
      </c>
      <c r="R7177" t="s">
        <v>494</v>
      </c>
      <c r="T7177" s="2"/>
      <c r="U7177" s="2"/>
    </row>
    <row r="7178" spans="1:21" x14ac:dyDescent="0.25">
      <c r="A7178" s="4" t="s">
        <v>103</v>
      </c>
      <c r="B7178" s="6" t="str">
        <f t="shared" si="112"/>
        <v>Switzerland</v>
      </c>
      <c r="C7178" s="7">
        <v>-4.9673999999999996</v>
      </c>
      <c r="R7178" t="s">
        <v>495</v>
      </c>
      <c r="T7178" s="2"/>
      <c r="U7178" s="2"/>
    </row>
    <row r="7179" spans="1:21" x14ac:dyDescent="0.25">
      <c r="A7179" s="4" t="s">
        <v>103</v>
      </c>
      <c r="B7179" s="6" t="str">
        <f t="shared" si="112"/>
        <v>Taiwan</v>
      </c>
      <c r="C7179" s="7">
        <v>45.357500000000002</v>
      </c>
      <c r="R7179" t="s">
        <v>496</v>
      </c>
      <c r="T7179" s="2"/>
      <c r="U7179" s="2"/>
    </row>
    <row r="7180" spans="1:21" x14ac:dyDescent="0.25">
      <c r="A7180" s="4" t="s">
        <v>103</v>
      </c>
      <c r="B7180" s="6" t="str">
        <f t="shared" si="112"/>
        <v>Thailand</v>
      </c>
      <c r="C7180" s="7">
        <v>25.4373</v>
      </c>
      <c r="R7180" t="s">
        <v>497</v>
      </c>
      <c r="T7180" s="2"/>
      <c r="U7180" s="2"/>
    </row>
    <row r="7181" spans="1:21" x14ac:dyDescent="0.25">
      <c r="A7181" s="4" t="s">
        <v>103</v>
      </c>
      <c r="B7181" s="6" t="str">
        <f t="shared" si="112"/>
        <v>Turkey</v>
      </c>
      <c r="C7181" s="7">
        <v>21.077200000000001</v>
      </c>
      <c r="R7181" t="s">
        <v>498</v>
      </c>
      <c r="T7181" s="2"/>
      <c r="U7181" s="2"/>
    </row>
    <row r="7182" spans="1:21" x14ac:dyDescent="0.25">
      <c r="A7182" s="4" t="s">
        <v>103</v>
      </c>
      <c r="B7182" s="6" t="str">
        <f t="shared" si="112"/>
        <v>UnitedKingdom</v>
      </c>
      <c r="C7182" s="7">
        <v>0.38990000000000002</v>
      </c>
      <c r="R7182" t="s">
        <v>499</v>
      </c>
      <c r="T7182" s="2"/>
      <c r="U7182" s="2"/>
    </row>
    <row r="7183" spans="1:21" x14ac:dyDescent="0.25">
      <c r="A7183" s="4" t="s">
        <v>103</v>
      </c>
      <c r="B7183" s="6" t="str">
        <f t="shared" si="112"/>
        <v>USA</v>
      </c>
      <c r="C7183" s="7">
        <v>-6.5357000000000003</v>
      </c>
      <c r="R7183" t="s">
        <v>458</v>
      </c>
      <c r="T7183" s="2"/>
      <c r="U7183" s="2"/>
    </row>
    <row r="7184" spans="1:21" x14ac:dyDescent="0.25">
      <c r="A7184" s="4" t="s">
        <v>104</v>
      </c>
      <c r="B7184" s="6" t="str">
        <f t="shared" si="112"/>
        <v>Australia</v>
      </c>
      <c r="C7184" s="7">
        <v>43.020299999999999</v>
      </c>
      <c r="R7184" t="s">
        <v>459</v>
      </c>
      <c r="T7184" s="2"/>
      <c r="U7184" s="2"/>
    </row>
    <row r="7185" spans="1:21" x14ac:dyDescent="0.25">
      <c r="A7185" s="4" t="s">
        <v>104</v>
      </c>
      <c r="B7185" s="6" t="str">
        <f t="shared" si="112"/>
        <v>Austria</v>
      </c>
      <c r="C7185" s="7">
        <v>19.626899999999999</v>
      </c>
      <c r="R7185" t="s">
        <v>460</v>
      </c>
      <c r="T7185" s="2"/>
      <c r="U7185" s="2"/>
    </row>
    <row r="7186" spans="1:21" x14ac:dyDescent="0.25">
      <c r="A7186" s="4" t="s">
        <v>104</v>
      </c>
      <c r="B7186" s="6" t="str">
        <f t="shared" si="112"/>
        <v>Belgium</v>
      </c>
      <c r="C7186" s="7">
        <v>-8.5282999999999998</v>
      </c>
      <c r="R7186" t="s">
        <v>461</v>
      </c>
      <c r="T7186" s="2"/>
      <c r="U7186" s="2"/>
    </row>
    <row r="7187" spans="1:21" x14ac:dyDescent="0.25">
      <c r="A7187" s="4" t="s">
        <v>104</v>
      </c>
      <c r="B7187" s="6" t="str">
        <f t="shared" si="112"/>
        <v>Brazil</v>
      </c>
      <c r="C7187" s="7">
        <v>62.132899999999999</v>
      </c>
      <c r="R7187" t="s">
        <v>462</v>
      </c>
      <c r="T7187" s="2"/>
      <c r="U7187" s="2"/>
    </row>
    <row r="7188" spans="1:21" x14ac:dyDescent="0.25">
      <c r="A7188" s="4" t="s">
        <v>104</v>
      </c>
      <c r="B7188" s="6" t="str">
        <f t="shared" si="112"/>
        <v>Canada</v>
      </c>
      <c r="C7188" s="7">
        <v>38.919899999999998</v>
      </c>
      <c r="R7188" t="s">
        <v>463</v>
      </c>
      <c r="T7188" s="2"/>
      <c r="U7188" s="2"/>
    </row>
    <row r="7189" spans="1:21" x14ac:dyDescent="0.25">
      <c r="A7189" s="4" t="s">
        <v>104</v>
      </c>
      <c r="B7189" s="6" t="str">
        <f t="shared" si="112"/>
        <v>Chile</v>
      </c>
      <c r="C7189" s="7">
        <v>56.9876</v>
      </c>
      <c r="R7189" t="s">
        <v>464</v>
      </c>
      <c r="T7189" s="2"/>
      <c r="U7189" s="2"/>
    </row>
    <row r="7190" spans="1:21" x14ac:dyDescent="0.25">
      <c r="A7190" s="4" t="s">
        <v>104</v>
      </c>
      <c r="B7190" s="6" t="str">
        <f t="shared" si="112"/>
        <v>China</v>
      </c>
      <c r="C7190" s="7">
        <v>153.2927</v>
      </c>
      <c r="R7190" t="s">
        <v>465</v>
      </c>
      <c r="T7190" s="2"/>
      <c r="U7190" s="2"/>
    </row>
    <row r="7191" spans="1:21" x14ac:dyDescent="0.25">
      <c r="A7191" s="4" t="s">
        <v>104</v>
      </c>
      <c r="B7191" s="6" t="str">
        <f t="shared" si="112"/>
        <v>Colombia</v>
      </c>
      <c r="C7191" s="7">
        <v>40.051600000000001</v>
      </c>
      <c r="R7191" t="s">
        <v>466</v>
      </c>
      <c r="T7191" s="2"/>
      <c r="U7191" s="2"/>
    </row>
    <row r="7192" spans="1:21" x14ac:dyDescent="0.25">
      <c r="A7192" s="4" t="s">
        <v>104</v>
      </c>
      <c r="B7192" s="6" t="str">
        <f t="shared" si="112"/>
        <v>Czech</v>
      </c>
      <c r="C7192" s="7">
        <v>30.160799999999998</v>
      </c>
      <c r="R7192" t="s">
        <v>467</v>
      </c>
      <c r="T7192" s="2"/>
      <c r="U7192" s="2"/>
    </row>
    <row r="7193" spans="1:21" x14ac:dyDescent="0.25">
      <c r="A7193" s="4" t="s">
        <v>104</v>
      </c>
      <c r="B7193" s="6" t="str">
        <f t="shared" si="112"/>
        <v>Denmark</v>
      </c>
      <c r="C7193" s="7">
        <v>-0.16800000000000001</v>
      </c>
      <c r="R7193" t="s">
        <v>468</v>
      </c>
      <c r="T7193" s="2"/>
      <c r="U7193" s="2"/>
    </row>
    <row r="7194" spans="1:21" x14ac:dyDescent="0.25">
      <c r="A7194" s="4" t="s">
        <v>104</v>
      </c>
      <c r="B7194" s="6" t="str">
        <f t="shared" si="112"/>
        <v>Finland</v>
      </c>
      <c r="C7194" s="7">
        <v>-0.1125</v>
      </c>
      <c r="R7194" t="s">
        <v>469</v>
      </c>
      <c r="T7194" s="2"/>
      <c r="U7194" s="2"/>
    </row>
    <row r="7195" spans="1:21" x14ac:dyDescent="0.25">
      <c r="A7195" s="4" t="s">
        <v>104</v>
      </c>
      <c r="B7195" s="6" t="str">
        <f t="shared" si="112"/>
        <v>France</v>
      </c>
      <c r="C7195" s="7">
        <v>-4.6886999999999999</v>
      </c>
      <c r="R7195" t="s">
        <v>470</v>
      </c>
      <c r="T7195" s="2"/>
      <c r="U7195" s="2"/>
    </row>
    <row r="7196" spans="1:21" x14ac:dyDescent="0.25">
      <c r="A7196" s="4" t="s">
        <v>104</v>
      </c>
      <c r="B7196" s="6" t="str">
        <f t="shared" si="112"/>
        <v>Germany</v>
      </c>
      <c r="C7196" s="7">
        <v>16.106999999999999</v>
      </c>
      <c r="R7196" t="s">
        <v>471</v>
      </c>
      <c r="T7196" s="2"/>
      <c r="U7196" s="2"/>
    </row>
    <row r="7197" spans="1:21" x14ac:dyDescent="0.25">
      <c r="A7197" s="4" t="s">
        <v>104</v>
      </c>
      <c r="B7197" s="6" t="str">
        <f t="shared" si="112"/>
        <v>Greece</v>
      </c>
      <c r="C7197" s="7">
        <v>-25.6449</v>
      </c>
      <c r="R7197" t="s">
        <v>472</v>
      </c>
      <c r="T7197" s="2"/>
      <c r="U7197" s="2"/>
    </row>
    <row r="7198" spans="1:21" x14ac:dyDescent="0.25">
      <c r="A7198" s="4" t="s">
        <v>104</v>
      </c>
      <c r="B7198" s="6" t="str">
        <f t="shared" si="112"/>
        <v>Hong</v>
      </c>
      <c r="C7198" s="7">
        <v>46.7226</v>
      </c>
      <c r="R7198" t="s">
        <v>473</v>
      </c>
      <c r="T7198" s="2"/>
      <c r="U7198" s="2"/>
    </row>
    <row r="7199" spans="1:21" x14ac:dyDescent="0.25">
      <c r="A7199" s="4" t="s">
        <v>104</v>
      </c>
      <c r="B7199" s="6" t="str">
        <f t="shared" si="112"/>
        <v>Hungary</v>
      </c>
      <c r="C7199" s="7">
        <v>28.907499999999999</v>
      </c>
      <c r="R7199" t="s">
        <v>474</v>
      </c>
      <c r="T7199" s="2"/>
      <c r="U7199" s="2"/>
    </row>
    <row r="7200" spans="1:21" x14ac:dyDescent="0.25">
      <c r="A7200" s="4" t="s">
        <v>104</v>
      </c>
      <c r="B7200" s="6" t="str">
        <f t="shared" si="112"/>
        <v>India</v>
      </c>
      <c r="C7200" s="7">
        <v>73.301900000000003</v>
      </c>
      <c r="R7200" t="s">
        <v>475</v>
      </c>
      <c r="T7200" s="2"/>
      <c r="U7200" s="2"/>
    </row>
    <row r="7201" spans="1:21" x14ac:dyDescent="0.25">
      <c r="A7201" s="4" t="s">
        <v>104</v>
      </c>
      <c r="B7201" s="6" t="str">
        <f t="shared" si="112"/>
        <v>Indonesia</v>
      </c>
      <c r="C7201" s="7">
        <v>40.509599999999999</v>
      </c>
      <c r="R7201" t="s">
        <v>476</v>
      </c>
      <c r="T7201" s="2"/>
      <c r="U7201" s="2"/>
    </row>
    <row r="7202" spans="1:21" x14ac:dyDescent="0.25">
      <c r="A7202" s="4" t="s">
        <v>104</v>
      </c>
      <c r="B7202" s="6" t="str">
        <f t="shared" si="112"/>
        <v>Ireland</v>
      </c>
      <c r="C7202" s="7">
        <v>3.5329000000000002</v>
      </c>
      <c r="R7202" t="s">
        <v>477</v>
      </c>
      <c r="T7202" s="2"/>
      <c r="U7202" s="2"/>
    </row>
    <row r="7203" spans="1:21" x14ac:dyDescent="0.25">
      <c r="A7203" s="4" t="s">
        <v>104</v>
      </c>
      <c r="B7203" s="6" t="str">
        <f t="shared" si="112"/>
        <v>Italy</v>
      </c>
      <c r="C7203" s="7">
        <v>-8.9289000000000005</v>
      </c>
      <c r="R7203" t="s">
        <v>478</v>
      </c>
      <c r="T7203" s="2"/>
      <c r="U7203" s="2"/>
    </row>
    <row r="7204" spans="1:21" x14ac:dyDescent="0.25">
      <c r="A7204" s="4" t="s">
        <v>104</v>
      </c>
      <c r="B7204" s="6" t="str">
        <f t="shared" si="112"/>
        <v>Japan</v>
      </c>
      <c r="C7204" s="7">
        <v>14.315</v>
      </c>
      <c r="R7204" t="s">
        <v>479</v>
      </c>
      <c r="T7204" s="2"/>
      <c r="U7204" s="2"/>
    </row>
    <row r="7205" spans="1:21" x14ac:dyDescent="0.25">
      <c r="A7205" s="4" t="s">
        <v>104</v>
      </c>
      <c r="B7205" s="6" t="str">
        <f t="shared" si="112"/>
        <v>Korea</v>
      </c>
      <c r="C7205" s="7">
        <v>33.823099999999997</v>
      </c>
      <c r="R7205" t="s">
        <v>480</v>
      </c>
      <c r="T7205" s="2"/>
      <c r="U7205" s="2"/>
    </row>
    <row r="7206" spans="1:21" x14ac:dyDescent="0.25">
      <c r="A7206" s="4" t="s">
        <v>104</v>
      </c>
      <c r="B7206" s="6" t="str">
        <f t="shared" si="112"/>
        <v>Malaysia</v>
      </c>
      <c r="C7206" s="7">
        <v>39.331800000000001</v>
      </c>
      <c r="R7206" t="s">
        <v>481</v>
      </c>
      <c r="T7206" s="2"/>
      <c r="U7206" s="2"/>
    </row>
    <row r="7207" spans="1:21" x14ac:dyDescent="0.25">
      <c r="A7207" s="4" t="s">
        <v>104</v>
      </c>
      <c r="B7207" s="6" t="str">
        <f t="shared" si="112"/>
        <v>Mexico</v>
      </c>
      <c r="C7207" s="7">
        <v>30.332899999999999</v>
      </c>
      <c r="R7207" t="s">
        <v>482</v>
      </c>
      <c r="T7207" s="2"/>
      <c r="U7207" s="2"/>
    </row>
    <row r="7208" spans="1:21" x14ac:dyDescent="0.25">
      <c r="A7208" s="4" t="s">
        <v>104</v>
      </c>
      <c r="B7208" s="6" t="str">
        <f t="shared" si="112"/>
        <v>Netherlands</v>
      </c>
      <c r="C7208" s="7">
        <v>-3.3380999999999998</v>
      </c>
      <c r="R7208" t="s">
        <v>483</v>
      </c>
      <c r="T7208" s="2"/>
      <c r="U7208" s="2"/>
    </row>
    <row r="7209" spans="1:21" x14ac:dyDescent="0.25">
      <c r="A7209" s="4" t="s">
        <v>104</v>
      </c>
      <c r="B7209" s="6" t="str">
        <f t="shared" si="112"/>
        <v>NewZea</v>
      </c>
      <c r="C7209" s="7">
        <v>56.820099999999996</v>
      </c>
      <c r="R7209" t="s">
        <v>484</v>
      </c>
      <c r="T7209" s="2"/>
      <c r="U7209" s="2"/>
    </row>
    <row r="7210" spans="1:21" x14ac:dyDescent="0.25">
      <c r="A7210" s="4" t="s">
        <v>104</v>
      </c>
      <c r="B7210" s="6" t="str">
        <f t="shared" si="112"/>
        <v>Norway</v>
      </c>
      <c r="C7210" s="7">
        <v>3.4697</v>
      </c>
      <c r="R7210" t="s">
        <v>485</v>
      </c>
      <c r="T7210" s="2"/>
      <c r="U7210" s="2"/>
    </row>
    <row r="7211" spans="1:21" x14ac:dyDescent="0.25">
      <c r="A7211" s="4" t="s">
        <v>104</v>
      </c>
      <c r="B7211" s="6" t="str">
        <f t="shared" si="112"/>
        <v>Peru</v>
      </c>
      <c r="C7211" s="7">
        <v>67.738500000000002</v>
      </c>
      <c r="R7211" t="s">
        <v>486</v>
      </c>
      <c r="T7211" s="2"/>
      <c r="U7211" s="2"/>
    </row>
    <row r="7212" spans="1:21" x14ac:dyDescent="0.25">
      <c r="A7212" s="4" t="s">
        <v>104</v>
      </c>
      <c r="B7212" s="6" t="str">
        <f t="shared" si="112"/>
        <v>Philippines</v>
      </c>
      <c r="C7212" s="7">
        <v>38.229999999999997</v>
      </c>
      <c r="R7212" t="s">
        <v>487</v>
      </c>
      <c r="T7212" s="2"/>
      <c r="U7212" s="2"/>
    </row>
    <row r="7213" spans="1:21" x14ac:dyDescent="0.25">
      <c r="A7213" s="4" t="s">
        <v>104</v>
      </c>
      <c r="B7213" s="6" t="str">
        <f t="shared" si="112"/>
        <v>Poland</v>
      </c>
      <c r="C7213" s="7">
        <v>28.876899999999999</v>
      </c>
      <c r="R7213" t="s">
        <v>488</v>
      </c>
      <c r="T7213" s="2"/>
      <c r="U7213" s="2"/>
    </row>
    <row r="7214" spans="1:21" x14ac:dyDescent="0.25">
      <c r="A7214" s="4" t="s">
        <v>104</v>
      </c>
      <c r="B7214" s="6" t="str">
        <f t="shared" si="112"/>
        <v>Portugal</v>
      </c>
      <c r="C7214" s="7">
        <v>-7.9043999999999999</v>
      </c>
      <c r="R7214" t="s">
        <v>489</v>
      </c>
      <c r="T7214" s="2"/>
      <c r="U7214" s="2"/>
    </row>
    <row r="7215" spans="1:21" x14ac:dyDescent="0.25">
      <c r="A7215" s="4" t="s">
        <v>104</v>
      </c>
      <c r="B7215" s="6" t="str">
        <f t="shared" si="112"/>
        <v>Russia</v>
      </c>
      <c r="C7215" s="7">
        <v>69.482900000000001</v>
      </c>
      <c r="R7215" t="s">
        <v>490</v>
      </c>
      <c r="T7215" s="2"/>
      <c r="U7215" s="2"/>
    </row>
    <row r="7216" spans="1:21" x14ac:dyDescent="0.25">
      <c r="A7216" s="4" t="s">
        <v>104</v>
      </c>
      <c r="B7216" s="6" t="str">
        <f t="shared" si="112"/>
        <v>Singapore</v>
      </c>
      <c r="C7216" s="7">
        <v>30.9406</v>
      </c>
      <c r="R7216" t="s">
        <v>491</v>
      </c>
      <c r="T7216" s="2"/>
      <c r="U7216" s="2"/>
    </row>
    <row r="7217" spans="1:21" x14ac:dyDescent="0.25">
      <c r="A7217" s="4" t="s">
        <v>104</v>
      </c>
      <c r="B7217" s="6" t="str">
        <f t="shared" si="112"/>
        <v>SouthAfrica</v>
      </c>
      <c r="C7217" s="7">
        <v>21.817799999999998</v>
      </c>
      <c r="R7217" t="s">
        <v>492</v>
      </c>
      <c r="T7217" s="2"/>
      <c r="U7217" s="2"/>
    </row>
    <row r="7218" spans="1:21" x14ac:dyDescent="0.25">
      <c r="A7218" s="4" t="s">
        <v>104</v>
      </c>
      <c r="B7218" s="6" t="str">
        <f t="shared" si="112"/>
        <v>Spain</v>
      </c>
      <c r="C7218" s="7">
        <v>-11.504899999999999</v>
      </c>
      <c r="R7218" t="s">
        <v>493</v>
      </c>
      <c r="T7218" s="2"/>
      <c r="U7218" s="2"/>
    </row>
    <row r="7219" spans="1:21" x14ac:dyDescent="0.25">
      <c r="A7219" s="4" t="s">
        <v>104</v>
      </c>
      <c r="B7219" s="6" t="str">
        <f t="shared" si="112"/>
        <v>Sweden</v>
      </c>
      <c r="C7219" s="7">
        <v>2.4236</v>
      </c>
      <c r="R7219" t="s">
        <v>494</v>
      </c>
      <c r="T7219" s="2"/>
      <c r="U7219" s="2"/>
    </row>
    <row r="7220" spans="1:21" x14ac:dyDescent="0.25">
      <c r="A7220" s="4" t="s">
        <v>104</v>
      </c>
      <c r="B7220" s="6" t="str">
        <f t="shared" si="112"/>
        <v>Switzerland</v>
      </c>
      <c r="C7220" s="7">
        <v>-4.7382</v>
      </c>
      <c r="R7220" t="s">
        <v>495</v>
      </c>
      <c r="T7220" s="2"/>
      <c r="U7220" s="2"/>
    </row>
    <row r="7221" spans="1:21" x14ac:dyDescent="0.25">
      <c r="A7221" s="4" t="s">
        <v>104</v>
      </c>
      <c r="B7221" s="6" t="str">
        <f t="shared" si="112"/>
        <v>Taiwan</v>
      </c>
      <c r="C7221" s="7">
        <v>45.268900000000002</v>
      </c>
      <c r="R7221" t="s">
        <v>496</v>
      </c>
      <c r="T7221" s="2"/>
      <c r="U7221" s="2"/>
    </row>
    <row r="7222" spans="1:21" x14ac:dyDescent="0.25">
      <c r="A7222" s="4" t="s">
        <v>104</v>
      </c>
      <c r="B7222" s="6" t="str">
        <f t="shared" si="112"/>
        <v>Thailand</v>
      </c>
      <c r="C7222" s="7">
        <v>25.4146</v>
      </c>
      <c r="R7222" t="s">
        <v>497</v>
      </c>
      <c r="T7222" s="2"/>
      <c r="U7222" s="2"/>
    </row>
    <row r="7223" spans="1:21" x14ac:dyDescent="0.25">
      <c r="A7223" s="4" t="s">
        <v>104</v>
      </c>
      <c r="B7223" s="6" t="str">
        <f t="shared" si="112"/>
        <v>Turkey</v>
      </c>
      <c r="C7223" s="7">
        <v>21.001300000000001</v>
      </c>
      <c r="R7223" t="s">
        <v>498</v>
      </c>
      <c r="T7223" s="2"/>
      <c r="U7223" s="2"/>
    </row>
    <row r="7224" spans="1:21" x14ac:dyDescent="0.25">
      <c r="A7224" s="4" t="s">
        <v>104</v>
      </c>
      <c r="B7224" s="6" t="str">
        <f t="shared" si="112"/>
        <v>UnitedKingdom</v>
      </c>
      <c r="C7224" s="7">
        <v>0.42770000000000002</v>
      </c>
      <c r="R7224" t="s">
        <v>499</v>
      </c>
      <c r="T7224" s="2"/>
      <c r="U7224" s="2"/>
    </row>
    <row r="7225" spans="1:21" x14ac:dyDescent="0.25">
      <c r="A7225" s="4" t="s">
        <v>104</v>
      </c>
      <c r="B7225" s="6" t="str">
        <f t="shared" si="112"/>
        <v>USA</v>
      </c>
      <c r="C7225" s="7">
        <v>-6.6353999999999997</v>
      </c>
      <c r="R7225" t="s">
        <v>458</v>
      </c>
      <c r="T7225" s="2"/>
      <c r="U7225" s="2"/>
    </row>
    <row r="7226" spans="1:21" x14ac:dyDescent="0.25">
      <c r="A7226" s="4" t="s">
        <v>105</v>
      </c>
      <c r="B7226" s="6" t="str">
        <f t="shared" si="112"/>
        <v>Australia</v>
      </c>
      <c r="C7226" s="7">
        <v>43.674300000000002</v>
      </c>
      <c r="R7226" t="s">
        <v>459</v>
      </c>
      <c r="T7226" s="2"/>
      <c r="U7226" s="2"/>
    </row>
    <row r="7227" spans="1:21" x14ac:dyDescent="0.25">
      <c r="A7227" s="4" t="s">
        <v>105</v>
      </c>
      <c r="B7227" s="6" t="str">
        <f t="shared" si="112"/>
        <v>Austria</v>
      </c>
      <c r="C7227" s="7">
        <v>19.993400000000001</v>
      </c>
      <c r="R7227" t="s">
        <v>460</v>
      </c>
      <c r="T7227" s="2"/>
      <c r="U7227" s="2"/>
    </row>
    <row r="7228" spans="1:21" x14ac:dyDescent="0.25">
      <c r="A7228" s="4" t="s">
        <v>105</v>
      </c>
      <c r="B7228" s="6" t="str">
        <f t="shared" si="112"/>
        <v>Belgium</v>
      </c>
      <c r="C7228" s="7">
        <v>-8.2834000000000003</v>
      </c>
      <c r="R7228" t="s">
        <v>461</v>
      </c>
      <c r="T7228" s="2"/>
      <c r="U7228" s="2"/>
    </row>
    <row r="7229" spans="1:21" x14ac:dyDescent="0.25">
      <c r="A7229" s="4" t="s">
        <v>105</v>
      </c>
      <c r="B7229" s="6" t="str">
        <f t="shared" si="112"/>
        <v>Brazil</v>
      </c>
      <c r="C7229" s="7">
        <v>63.2134</v>
      </c>
      <c r="R7229" t="s">
        <v>462</v>
      </c>
      <c r="T7229" s="2"/>
      <c r="U7229" s="2"/>
    </row>
    <row r="7230" spans="1:21" x14ac:dyDescent="0.25">
      <c r="A7230" s="4" t="s">
        <v>105</v>
      </c>
      <c r="B7230" s="6" t="str">
        <f t="shared" si="112"/>
        <v>Canada</v>
      </c>
      <c r="C7230" s="7">
        <v>38.254300000000001</v>
      </c>
      <c r="R7230" t="s">
        <v>463</v>
      </c>
      <c r="T7230" s="2"/>
      <c r="U7230" s="2"/>
    </row>
    <row r="7231" spans="1:21" x14ac:dyDescent="0.25">
      <c r="A7231" s="4" t="s">
        <v>105</v>
      </c>
      <c r="B7231" s="6" t="str">
        <f t="shared" si="112"/>
        <v>Chile</v>
      </c>
      <c r="C7231" s="7">
        <v>58.0261</v>
      </c>
      <c r="R7231" t="s">
        <v>464</v>
      </c>
      <c r="T7231" s="2"/>
      <c r="U7231" s="2"/>
    </row>
    <row r="7232" spans="1:21" x14ac:dyDescent="0.25">
      <c r="A7232" s="4" t="s">
        <v>105</v>
      </c>
      <c r="B7232" s="6" t="str">
        <f t="shared" si="112"/>
        <v>China</v>
      </c>
      <c r="C7232" s="7">
        <v>155.10059999999999</v>
      </c>
      <c r="R7232" t="s">
        <v>465</v>
      </c>
      <c r="T7232" s="2"/>
      <c r="U7232" s="2"/>
    </row>
    <row r="7233" spans="1:21" x14ac:dyDescent="0.25">
      <c r="A7233" s="4" t="s">
        <v>105</v>
      </c>
      <c r="B7233" s="6" t="str">
        <f t="shared" si="112"/>
        <v>Colombia</v>
      </c>
      <c r="C7233" s="7">
        <v>40.449100000000001</v>
      </c>
      <c r="R7233" t="s">
        <v>466</v>
      </c>
      <c r="T7233" s="2"/>
      <c r="U7233" s="2"/>
    </row>
    <row r="7234" spans="1:21" x14ac:dyDescent="0.25">
      <c r="A7234" s="4" t="s">
        <v>105</v>
      </c>
      <c r="B7234" s="6" t="str">
        <f t="shared" si="112"/>
        <v>Czech</v>
      </c>
      <c r="C7234" s="7">
        <v>31.196899999999999</v>
      </c>
      <c r="R7234" t="s">
        <v>467</v>
      </c>
      <c r="T7234" s="2"/>
      <c r="U7234" s="2"/>
    </row>
    <row r="7235" spans="1:21" x14ac:dyDescent="0.25">
      <c r="A7235" s="4" t="s">
        <v>105</v>
      </c>
      <c r="B7235" s="6" t="str">
        <f t="shared" ref="B7235:B7298" si="113">VLOOKUP(R7234,$O$1:$P$42,2,FALSE)</f>
        <v>Denmark</v>
      </c>
      <c r="C7235" s="7">
        <v>0.16309999999999999</v>
      </c>
      <c r="R7235" t="s">
        <v>468</v>
      </c>
      <c r="T7235" s="2"/>
      <c r="U7235" s="2"/>
    </row>
    <row r="7236" spans="1:21" x14ac:dyDescent="0.25">
      <c r="A7236" s="4" t="s">
        <v>105</v>
      </c>
      <c r="B7236" s="6" t="str">
        <f t="shared" si="113"/>
        <v>Finland</v>
      </c>
      <c r="C7236" s="7">
        <v>0.60460000000000003</v>
      </c>
      <c r="R7236" t="s">
        <v>469</v>
      </c>
      <c r="T7236" s="2"/>
      <c r="U7236" s="2"/>
    </row>
    <row r="7237" spans="1:21" x14ac:dyDescent="0.25">
      <c r="A7237" s="4" t="s">
        <v>105</v>
      </c>
      <c r="B7237" s="6" t="str">
        <f t="shared" si="113"/>
        <v>France</v>
      </c>
      <c r="C7237" s="7">
        <v>-4.3484999999999996</v>
      </c>
      <c r="R7237" t="s">
        <v>470</v>
      </c>
      <c r="T7237" s="2"/>
      <c r="U7237" s="2"/>
    </row>
    <row r="7238" spans="1:21" x14ac:dyDescent="0.25">
      <c r="A7238" s="4" t="s">
        <v>105</v>
      </c>
      <c r="B7238" s="6" t="str">
        <f t="shared" si="113"/>
        <v>Germany</v>
      </c>
      <c r="C7238" s="7">
        <v>16.354600000000001</v>
      </c>
      <c r="R7238" t="s">
        <v>471</v>
      </c>
      <c r="T7238" s="2"/>
      <c r="U7238" s="2"/>
    </row>
    <row r="7239" spans="1:21" x14ac:dyDescent="0.25">
      <c r="A7239" s="4" t="s">
        <v>105</v>
      </c>
      <c r="B7239" s="6" t="str">
        <f t="shared" si="113"/>
        <v>Greece</v>
      </c>
      <c r="C7239" s="7">
        <v>-25.343399999999999</v>
      </c>
      <c r="R7239" t="s">
        <v>472</v>
      </c>
      <c r="T7239" s="2"/>
      <c r="U7239" s="2"/>
    </row>
    <row r="7240" spans="1:21" x14ac:dyDescent="0.25">
      <c r="A7240" s="4" t="s">
        <v>105</v>
      </c>
      <c r="B7240" s="6" t="str">
        <f t="shared" si="113"/>
        <v>Hong</v>
      </c>
      <c r="C7240" s="7">
        <v>47.403500000000001</v>
      </c>
      <c r="R7240" t="s">
        <v>473</v>
      </c>
      <c r="T7240" s="2"/>
      <c r="U7240" s="2"/>
    </row>
    <row r="7241" spans="1:21" x14ac:dyDescent="0.25">
      <c r="A7241" s="4" t="s">
        <v>105</v>
      </c>
      <c r="B7241" s="6" t="str">
        <f t="shared" si="113"/>
        <v>Hungary</v>
      </c>
      <c r="C7241" s="7">
        <v>30.116700000000002</v>
      </c>
      <c r="R7241" t="s">
        <v>474</v>
      </c>
      <c r="T7241" s="2"/>
      <c r="U7241" s="2"/>
    </row>
    <row r="7242" spans="1:21" x14ac:dyDescent="0.25">
      <c r="A7242" s="4" t="s">
        <v>105</v>
      </c>
      <c r="B7242" s="6" t="str">
        <f t="shared" si="113"/>
        <v>India</v>
      </c>
      <c r="C7242" s="7">
        <v>74.288200000000003</v>
      </c>
      <c r="R7242" t="s">
        <v>475</v>
      </c>
      <c r="T7242" s="2"/>
      <c r="U7242" s="2"/>
    </row>
    <row r="7243" spans="1:21" x14ac:dyDescent="0.25">
      <c r="A7243" s="4" t="s">
        <v>105</v>
      </c>
      <c r="B7243" s="6" t="str">
        <f t="shared" si="113"/>
        <v>Indonesia</v>
      </c>
      <c r="C7243" s="7">
        <v>41.347900000000003</v>
      </c>
      <c r="R7243" t="s">
        <v>476</v>
      </c>
      <c r="T7243" s="2"/>
      <c r="U7243" s="2"/>
    </row>
    <row r="7244" spans="1:21" x14ac:dyDescent="0.25">
      <c r="A7244" s="4" t="s">
        <v>105</v>
      </c>
      <c r="B7244" s="6" t="str">
        <f t="shared" si="113"/>
        <v>Ireland</v>
      </c>
      <c r="C7244" s="7">
        <v>3.8109999999999999</v>
      </c>
      <c r="R7244" t="s">
        <v>477</v>
      </c>
      <c r="T7244" s="2"/>
      <c r="U7244" s="2"/>
    </row>
    <row r="7245" spans="1:21" x14ac:dyDescent="0.25">
      <c r="A7245" s="4" t="s">
        <v>105</v>
      </c>
      <c r="B7245" s="6" t="str">
        <f t="shared" si="113"/>
        <v>Italy</v>
      </c>
      <c r="C7245" s="7">
        <v>-8.6583000000000006</v>
      </c>
      <c r="R7245" t="s">
        <v>478</v>
      </c>
      <c r="T7245" s="2"/>
      <c r="U7245" s="2"/>
    </row>
    <row r="7246" spans="1:21" x14ac:dyDescent="0.25">
      <c r="A7246" s="4" t="s">
        <v>105</v>
      </c>
      <c r="B7246" s="6" t="str">
        <f t="shared" si="113"/>
        <v>Japan</v>
      </c>
      <c r="C7246" s="7">
        <v>14.8239</v>
      </c>
      <c r="R7246" t="s">
        <v>479</v>
      </c>
      <c r="T7246" s="2"/>
      <c r="U7246" s="2"/>
    </row>
    <row r="7247" spans="1:21" x14ac:dyDescent="0.25">
      <c r="A7247" s="4" t="s">
        <v>105</v>
      </c>
      <c r="B7247" s="6" t="str">
        <f t="shared" si="113"/>
        <v>Korea</v>
      </c>
      <c r="C7247" s="7">
        <v>34.7117</v>
      </c>
      <c r="R7247" t="s">
        <v>480</v>
      </c>
      <c r="T7247" s="2"/>
      <c r="U7247" s="2"/>
    </row>
    <row r="7248" spans="1:21" x14ac:dyDescent="0.25">
      <c r="A7248" s="4" t="s">
        <v>105</v>
      </c>
      <c r="B7248" s="6" t="str">
        <f t="shared" si="113"/>
        <v>Malaysia</v>
      </c>
      <c r="C7248" s="7">
        <v>40.599200000000003</v>
      </c>
      <c r="R7248" t="s">
        <v>481</v>
      </c>
      <c r="T7248" s="2"/>
      <c r="U7248" s="2"/>
    </row>
    <row r="7249" spans="1:21" x14ac:dyDescent="0.25">
      <c r="A7249" s="4" t="s">
        <v>105</v>
      </c>
      <c r="B7249" s="6" t="str">
        <f t="shared" si="113"/>
        <v>Mexico</v>
      </c>
      <c r="C7249" s="7">
        <v>31.307500000000001</v>
      </c>
      <c r="R7249" t="s">
        <v>482</v>
      </c>
      <c r="T7249" s="2"/>
      <c r="U7249" s="2"/>
    </row>
    <row r="7250" spans="1:21" x14ac:dyDescent="0.25">
      <c r="A7250" s="4" t="s">
        <v>105</v>
      </c>
      <c r="B7250" s="6" t="str">
        <f t="shared" si="113"/>
        <v>Netherlands</v>
      </c>
      <c r="C7250" s="7">
        <v>-3.0749</v>
      </c>
      <c r="R7250" t="s">
        <v>483</v>
      </c>
      <c r="T7250" s="2"/>
      <c r="U7250" s="2"/>
    </row>
    <row r="7251" spans="1:21" x14ac:dyDescent="0.25">
      <c r="A7251" s="4" t="s">
        <v>105</v>
      </c>
      <c r="B7251" s="6" t="str">
        <f t="shared" si="113"/>
        <v>NewZea</v>
      </c>
      <c r="C7251" s="7">
        <v>58.632800000000003</v>
      </c>
      <c r="R7251" t="s">
        <v>484</v>
      </c>
      <c r="T7251" s="2"/>
      <c r="U7251" s="2"/>
    </row>
    <row r="7252" spans="1:21" x14ac:dyDescent="0.25">
      <c r="A7252" s="4" t="s">
        <v>105</v>
      </c>
      <c r="B7252" s="6" t="str">
        <f t="shared" si="113"/>
        <v>Norway</v>
      </c>
      <c r="C7252" s="7">
        <v>3.8092999999999999</v>
      </c>
      <c r="R7252" t="s">
        <v>485</v>
      </c>
      <c r="T7252" s="2"/>
      <c r="U7252" s="2"/>
    </row>
    <row r="7253" spans="1:21" x14ac:dyDescent="0.25">
      <c r="A7253" s="4" t="s">
        <v>105</v>
      </c>
      <c r="B7253" s="6" t="str">
        <f t="shared" si="113"/>
        <v>Peru</v>
      </c>
      <c r="C7253" s="7">
        <v>68.683000000000007</v>
      </c>
      <c r="R7253" t="s">
        <v>486</v>
      </c>
      <c r="T7253" s="2"/>
      <c r="U7253" s="2"/>
    </row>
    <row r="7254" spans="1:21" x14ac:dyDescent="0.25">
      <c r="A7254" s="4" t="s">
        <v>105</v>
      </c>
      <c r="B7254" s="6" t="str">
        <f t="shared" si="113"/>
        <v>Philippines</v>
      </c>
      <c r="C7254" s="7">
        <v>39.249400000000001</v>
      </c>
      <c r="R7254" t="s">
        <v>487</v>
      </c>
      <c r="T7254" s="2"/>
      <c r="U7254" s="2"/>
    </row>
    <row r="7255" spans="1:21" x14ac:dyDescent="0.25">
      <c r="A7255" s="4" t="s">
        <v>105</v>
      </c>
      <c r="B7255" s="6" t="str">
        <f t="shared" si="113"/>
        <v>Poland</v>
      </c>
      <c r="C7255" s="7">
        <v>30.2392</v>
      </c>
      <c r="R7255" t="s">
        <v>488</v>
      </c>
      <c r="T7255" s="2"/>
      <c r="U7255" s="2"/>
    </row>
    <row r="7256" spans="1:21" x14ac:dyDescent="0.25">
      <c r="A7256" s="4" t="s">
        <v>105</v>
      </c>
      <c r="B7256" s="6" t="str">
        <f t="shared" si="113"/>
        <v>Portugal</v>
      </c>
      <c r="C7256" s="7">
        <v>-7.6186999999999996</v>
      </c>
      <c r="R7256" t="s">
        <v>489</v>
      </c>
      <c r="T7256" s="2"/>
      <c r="U7256" s="2"/>
    </row>
    <row r="7257" spans="1:21" x14ac:dyDescent="0.25">
      <c r="A7257" s="4" t="s">
        <v>105</v>
      </c>
      <c r="B7257" s="6" t="str">
        <f t="shared" si="113"/>
        <v>Russia</v>
      </c>
      <c r="C7257" s="7">
        <v>71.049400000000006</v>
      </c>
      <c r="R7257" t="s">
        <v>490</v>
      </c>
      <c r="T7257" s="2"/>
      <c r="U7257" s="2"/>
    </row>
    <row r="7258" spans="1:21" x14ac:dyDescent="0.25">
      <c r="A7258" s="4" t="s">
        <v>105</v>
      </c>
      <c r="B7258" s="6" t="str">
        <f t="shared" si="113"/>
        <v>Singapore</v>
      </c>
      <c r="C7258" s="7">
        <v>32.168999999999997</v>
      </c>
      <c r="R7258" t="s">
        <v>491</v>
      </c>
      <c r="T7258" s="2"/>
      <c r="U7258" s="2"/>
    </row>
    <row r="7259" spans="1:21" x14ac:dyDescent="0.25">
      <c r="A7259" s="4" t="s">
        <v>105</v>
      </c>
      <c r="B7259" s="6" t="str">
        <f t="shared" si="113"/>
        <v>SouthAfrica</v>
      </c>
      <c r="C7259" s="7">
        <v>22.6873</v>
      </c>
      <c r="R7259" t="s">
        <v>492</v>
      </c>
      <c r="T7259" s="2"/>
      <c r="U7259" s="2"/>
    </row>
    <row r="7260" spans="1:21" x14ac:dyDescent="0.25">
      <c r="A7260" s="4" t="s">
        <v>105</v>
      </c>
      <c r="B7260" s="6" t="str">
        <f t="shared" si="113"/>
        <v>Spain</v>
      </c>
      <c r="C7260" s="7">
        <v>-11.255100000000001</v>
      </c>
      <c r="R7260" t="s">
        <v>493</v>
      </c>
      <c r="T7260" s="2"/>
      <c r="U7260" s="2"/>
    </row>
    <row r="7261" spans="1:21" x14ac:dyDescent="0.25">
      <c r="A7261" s="4" t="s">
        <v>105</v>
      </c>
      <c r="B7261" s="6" t="str">
        <f t="shared" si="113"/>
        <v>Sweden</v>
      </c>
      <c r="C7261" s="7">
        <v>2.3915999999999999</v>
      </c>
      <c r="R7261" t="s">
        <v>494</v>
      </c>
      <c r="T7261" s="2"/>
      <c r="U7261" s="2"/>
    </row>
    <row r="7262" spans="1:21" x14ac:dyDescent="0.25">
      <c r="A7262" s="4" t="s">
        <v>105</v>
      </c>
      <c r="B7262" s="6" t="str">
        <f t="shared" si="113"/>
        <v>Switzerland</v>
      </c>
      <c r="C7262" s="7">
        <v>-4.4942000000000002</v>
      </c>
      <c r="R7262" t="s">
        <v>495</v>
      </c>
      <c r="T7262" s="2"/>
      <c r="U7262" s="2"/>
    </row>
    <row r="7263" spans="1:21" x14ac:dyDescent="0.25">
      <c r="A7263" s="4" t="s">
        <v>105</v>
      </c>
      <c r="B7263" s="6" t="str">
        <f t="shared" si="113"/>
        <v>Taiwan</v>
      </c>
      <c r="C7263" s="7">
        <v>46.202100000000002</v>
      </c>
      <c r="R7263" t="s">
        <v>496</v>
      </c>
      <c r="T7263" s="2"/>
      <c r="U7263" s="2"/>
    </row>
    <row r="7264" spans="1:21" x14ac:dyDescent="0.25">
      <c r="A7264" s="4" t="s">
        <v>105</v>
      </c>
      <c r="B7264" s="6" t="str">
        <f t="shared" si="113"/>
        <v>Thailand</v>
      </c>
      <c r="C7264" s="7">
        <v>26.1937</v>
      </c>
      <c r="R7264" t="s">
        <v>497</v>
      </c>
      <c r="T7264" s="2"/>
      <c r="U7264" s="2"/>
    </row>
    <row r="7265" spans="1:21" x14ac:dyDescent="0.25">
      <c r="A7265" s="4" t="s">
        <v>105</v>
      </c>
      <c r="B7265" s="6" t="str">
        <f t="shared" si="113"/>
        <v>Turkey</v>
      </c>
      <c r="C7265" s="7">
        <v>21.964200000000002</v>
      </c>
      <c r="R7265" t="s">
        <v>498</v>
      </c>
      <c r="T7265" s="2"/>
      <c r="U7265" s="2"/>
    </row>
    <row r="7266" spans="1:21" x14ac:dyDescent="0.25">
      <c r="A7266" s="4" t="s">
        <v>105</v>
      </c>
      <c r="B7266" s="6" t="str">
        <f t="shared" si="113"/>
        <v>UnitedKingdom</v>
      </c>
      <c r="C7266" s="7">
        <v>0.70909999999999995</v>
      </c>
      <c r="R7266" t="s">
        <v>499</v>
      </c>
      <c r="T7266" s="2"/>
      <c r="U7266" s="2"/>
    </row>
    <row r="7267" spans="1:21" x14ac:dyDescent="0.25">
      <c r="A7267" s="4" t="s">
        <v>105</v>
      </c>
      <c r="B7267" s="6" t="str">
        <f t="shared" si="113"/>
        <v>USA</v>
      </c>
      <c r="C7267" s="7">
        <v>-6.8676000000000004</v>
      </c>
      <c r="R7267" t="s">
        <v>458</v>
      </c>
      <c r="T7267" s="2"/>
      <c r="U7267" s="2"/>
    </row>
    <row r="7268" spans="1:21" x14ac:dyDescent="0.25">
      <c r="A7268" s="4">
        <v>40736</v>
      </c>
      <c r="B7268" s="6" t="str">
        <f t="shared" si="113"/>
        <v>Australia</v>
      </c>
      <c r="C7268" s="7">
        <v>43.968899999999998</v>
      </c>
      <c r="R7268" t="s">
        <v>459</v>
      </c>
      <c r="T7268" s="2"/>
      <c r="U7268" s="2"/>
    </row>
    <row r="7269" spans="1:21" x14ac:dyDescent="0.25">
      <c r="A7269" s="4">
        <v>40736</v>
      </c>
      <c r="B7269" s="6" t="str">
        <f t="shared" si="113"/>
        <v>Austria</v>
      </c>
      <c r="C7269" s="7">
        <v>20.176500000000001</v>
      </c>
      <c r="R7269" t="s">
        <v>460</v>
      </c>
      <c r="T7269" s="2"/>
      <c r="U7269" s="2"/>
    </row>
    <row r="7270" spans="1:21" x14ac:dyDescent="0.25">
      <c r="A7270" s="4">
        <v>40736</v>
      </c>
      <c r="B7270" s="6" t="str">
        <f t="shared" si="113"/>
        <v>Belgium</v>
      </c>
      <c r="C7270" s="7">
        <v>-8.0427</v>
      </c>
      <c r="R7270" t="s">
        <v>461</v>
      </c>
      <c r="T7270" s="2"/>
      <c r="U7270" s="2"/>
    </row>
    <row r="7271" spans="1:21" x14ac:dyDescent="0.25">
      <c r="A7271" s="4">
        <v>40736</v>
      </c>
      <c r="B7271" s="6" t="str">
        <f t="shared" si="113"/>
        <v>Brazil</v>
      </c>
      <c r="C7271" s="7">
        <v>63.867199999999997</v>
      </c>
      <c r="R7271" t="s">
        <v>462</v>
      </c>
      <c r="T7271" s="2"/>
      <c r="U7271" s="2"/>
    </row>
    <row r="7272" spans="1:21" x14ac:dyDescent="0.25">
      <c r="A7272" s="4">
        <v>40736</v>
      </c>
      <c r="B7272" s="6" t="str">
        <f t="shared" si="113"/>
        <v>Canada</v>
      </c>
      <c r="C7272" s="7">
        <v>38.512999999999998</v>
      </c>
      <c r="R7272" t="s">
        <v>463</v>
      </c>
      <c r="T7272" s="2"/>
      <c r="U7272" s="2"/>
    </row>
    <row r="7273" spans="1:21" x14ac:dyDescent="0.25">
      <c r="A7273" s="4">
        <v>40736</v>
      </c>
      <c r="B7273" s="6" t="str">
        <f t="shared" si="113"/>
        <v>Chile</v>
      </c>
      <c r="C7273" s="7">
        <v>58.314900000000002</v>
      </c>
      <c r="R7273" t="s">
        <v>464</v>
      </c>
      <c r="T7273" s="2"/>
      <c r="U7273" s="2"/>
    </row>
    <row r="7274" spans="1:21" x14ac:dyDescent="0.25">
      <c r="A7274" s="4">
        <v>40736</v>
      </c>
      <c r="B7274" s="6" t="str">
        <f t="shared" si="113"/>
        <v>China</v>
      </c>
      <c r="C7274" s="7">
        <v>155.86969999999999</v>
      </c>
      <c r="R7274" t="s">
        <v>465</v>
      </c>
      <c r="T7274" s="2"/>
      <c r="U7274" s="2"/>
    </row>
    <row r="7275" spans="1:21" x14ac:dyDescent="0.25">
      <c r="A7275" s="4">
        <v>40736</v>
      </c>
      <c r="B7275" s="6" t="str">
        <f t="shared" si="113"/>
        <v>Colombia</v>
      </c>
      <c r="C7275" s="7">
        <v>40.559899999999999</v>
      </c>
      <c r="R7275" t="s">
        <v>466</v>
      </c>
      <c r="T7275" s="2"/>
      <c r="U7275" s="2"/>
    </row>
    <row r="7276" spans="1:21" x14ac:dyDescent="0.25">
      <c r="A7276" s="4">
        <v>40736</v>
      </c>
      <c r="B7276" s="6" t="str">
        <f t="shared" si="113"/>
        <v>Czech</v>
      </c>
      <c r="C7276" s="7">
        <v>31.550799999999999</v>
      </c>
      <c r="R7276" t="s">
        <v>467</v>
      </c>
      <c r="T7276" s="2"/>
      <c r="U7276" s="2"/>
    </row>
    <row r="7277" spans="1:21" x14ac:dyDescent="0.25">
      <c r="A7277" s="4">
        <v>40736</v>
      </c>
      <c r="B7277" s="6" t="str">
        <f t="shared" si="113"/>
        <v>Denmark</v>
      </c>
      <c r="C7277" s="7">
        <v>0.34470000000000001</v>
      </c>
      <c r="R7277" t="s">
        <v>468</v>
      </c>
      <c r="T7277" s="2"/>
      <c r="U7277" s="2"/>
    </row>
    <row r="7278" spans="1:21" x14ac:dyDescent="0.25">
      <c r="A7278" s="4">
        <v>40736</v>
      </c>
      <c r="B7278" s="6" t="str">
        <f t="shared" si="113"/>
        <v>Finland</v>
      </c>
      <c r="C7278" s="7">
        <v>0.86939999999999995</v>
      </c>
      <c r="R7278" t="s">
        <v>469</v>
      </c>
      <c r="T7278" s="2"/>
      <c r="U7278" s="2"/>
    </row>
    <row r="7279" spans="1:21" x14ac:dyDescent="0.25">
      <c r="A7279" s="4">
        <v>40736</v>
      </c>
      <c r="B7279" s="6" t="str">
        <f t="shared" si="113"/>
        <v>France</v>
      </c>
      <c r="C7279" s="7">
        <v>-3.9618000000000002</v>
      </c>
      <c r="R7279" t="s">
        <v>470</v>
      </c>
      <c r="T7279" s="2"/>
      <c r="U7279" s="2"/>
    </row>
    <row r="7280" spans="1:21" x14ac:dyDescent="0.25">
      <c r="A7280" s="4">
        <v>40736</v>
      </c>
      <c r="B7280" s="6" t="str">
        <f t="shared" si="113"/>
        <v>Germany</v>
      </c>
      <c r="C7280" s="7">
        <v>16.4621</v>
      </c>
      <c r="R7280" t="s">
        <v>471</v>
      </c>
      <c r="T7280" s="2"/>
      <c r="U7280" s="2"/>
    </row>
    <row r="7281" spans="1:21" x14ac:dyDescent="0.25">
      <c r="A7281" s="4">
        <v>40736</v>
      </c>
      <c r="B7281" s="6" t="str">
        <f t="shared" si="113"/>
        <v>Greece</v>
      </c>
      <c r="C7281" s="7">
        <v>-25.285900000000002</v>
      </c>
      <c r="R7281" t="s">
        <v>472</v>
      </c>
      <c r="T7281" s="2"/>
      <c r="U7281" s="2"/>
    </row>
    <row r="7282" spans="1:21" x14ac:dyDescent="0.25">
      <c r="A7282" s="4">
        <v>40736</v>
      </c>
      <c r="B7282" s="6" t="str">
        <f t="shared" si="113"/>
        <v>Hong</v>
      </c>
      <c r="C7282" s="7">
        <v>47.997999999999998</v>
      </c>
      <c r="R7282" t="s">
        <v>473</v>
      </c>
      <c r="T7282" s="2"/>
      <c r="U7282" s="2"/>
    </row>
    <row r="7283" spans="1:21" x14ac:dyDescent="0.25">
      <c r="A7283" s="4">
        <v>40736</v>
      </c>
      <c r="B7283" s="6" t="str">
        <f t="shared" si="113"/>
        <v>Hungary</v>
      </c>
      <c r="C7283" s="7">
        <v>30.417100000000001</v>
      </c>
      <c r="R7283" t="s">
        <v>474</v>
      </c>
      <c r="T7283" s="2"/>
      <c r="U7283" s="2"/>
    </row>
    <row r="7284" spans="1:21" x14ac:dyDescent="0.25">
      <c r="A7284" s="4">
        <v>40736</v>
      </c>
      <c r="B7284" s="6" t="str">
        <f t="shared" si="113"/>
        <v>India</v>
      </c>
      <c r="C7284" s="7">
        <v>74.650400000000005</v>
      </c>
      <c r="R7284" t="s">
        <v>475</v>
      </c>
      <c r="T7284" s="2"/>
      <c r="U7284" s="2"/>
    </row>
    <row r="7285" spans="1:21" x14ac:dyDescent="0.25">
      <c r="A7285" s="4">
        <v>40736</v>
      </c>
      <c r="B7285" s="6" t="str">
        <f t="shared" si="113"/>
        <v>Indonesia</v>
      </c>
      <c r="C7285" s="7">
        <v>41.561399999999999</v>
      </c>
      <c r="R7285" t="s">
        <v>476</v>
      </c>
      <c r="T7285" s="2"/>
      <c r="U7285" s="2"/>
    </row>
    <row r="7286" spans="1:21" x14ac:dyDescent="0.25">
      <c r="A7286" s="4">
        <v>40736</v>
      </c>
      <c r="B7286" s="6" t="str">
        <f t="shared" si="113"/>
        <v>Ireland</v>
      </c>
      <c r="C7286" s="7">
        <v>4.0038999999999998</v>
      </c>
      <c r="R7286" t="s">
        <v>477</v>
      </c>
      <c r="T7286" s="2"/>
      <c r="U7286" s="2"/>
    </row>
    <row r="7287" spans="1:21" x14ac:dyDescent="0.25">
      <c r="A7287" s="4">
        <v>40736</v>
      </c>
      <c r="B7287" s="6" t="str">
        <f t="shared" si="113"/>
        <v>Italy</v>
      </c>
      <c r="C7287" s="7">
        <v>-8.5098000000000003</v>
      </c>
      <c r="R7287" t="s">
        <v>478</v>
      </c>
      <c r="T7287" s="2"/>
      <c r="U7287" s="2"/>
    </row>
    <row r="7288" spans="1:21" x14ac:dyDescent="0.25">
      <c r="A7288" s="4">
        <v>40736</v>
      </c>
      <c r="B7288" s="6" t="str">
        <f t="shared" si="113"/>
        <v>Japan</v>
      </c>
      <c r="C7288" s="7">
        <v>15.309900000000001</v>
      </c>
      <c r="R7288" t="s">
        <v>479</v>
      </c>
      <c r="T7288" s="2"/>
      <c r="U7288" s="2"/>
    </row>
    <row r="7289" spans="1:21" x14ac:dyDescent="0.25">
      <c r="A7289" s="4">
        <v>40736</v>
      </c>
      <c r="B7289" s="6" t="str">
        <f t="shared" si="113"/>
        <v>Korea</v>
      </c>
      <c r="C7289" s="7">
        <v>35.055799999999998</v>
      </c>
      <c r="R7289" t="s">
        <v>480</v>
      </c>
      <c r="T7289" s="2"/>
      <c r="U7289" s="2"/>
    </row>
    <row r="7290" spans="1:21" x14ac:dyDescent="0.25">
      <c r="A7290" s="4">
        <v>40736</v>
      </c>
      <c r="B7290" s="6" t="str">
        <f t="shared" si="113"/>
        <v>Malaysia</v>
      </c>
      <c r="C7290" s="7">
        <v>41.346400000000003</v>
      </c>
      <c r="R7290" t="s">
        <v>481</v>
      </c>
      <c r="T7290" s="2"/>
      <c r="U7290" s="2"/>
    </row>
    <row r="7291" spans="1:21" x14ac:dyDescent="0.25">
      <c r="A7291" s="4">
        <v>40736</v>
      </c>
      <c r="B7291" s="6" t="str">
        <f t="shared" si="113"/>
        <v>Mexico</v>
      </c>
      <c r="C7291" s="7">
        <v>31.634899999999998</v>
      </c>
      <c r="R7291" t="s">
        <v>482</v>
      </c>
      <c r="T7291" s="2"/>
      <c r="U7291" s="2"/>
    </row>
    <row r="7292" spans="1:21" x14ac:dyDescent="0.25">
      <c r="A7292" s="4">
        <v>40736</v>
      </c>
      <c r="B7292" s="6" t="str">
        <f t="shared" si="113"/>
        <v>Netherlands</v>
      </c>
      <c r="C7292" s="7">
        <v>-2.8929999999999998</v>
      </c>
      <c r="R7292" t="s">
        <v>483</v>
      </c>
      <c r="T7292" s="2"/>
      <c r="U7292" s="2"/>
    </row>
    <row r="7293" spans="1:21" x14ac:dyDescent="0.25">
      <c r="A7293" s="4">
        <v>40736</v>
      </c>
      <c r="B7293" s="6" t="str">
        <f t="shared" si="113"/>
        <v>NewZea</v>
      </c>
      <c r="C7293" s="7">
        <v>58.617600000000003</v>
      </c>
      <c r="R7293" t="s">
        <v>484</v>
      </c>
      <c r="T7293" s="2"/>
      <c r="U7293" s="2"/>
    </row>
    <row r="7294" spans="1:21" x14ac:dyDescent="0.25">
      <c r="A7294" s="4">
        <v>40736</v>
      </c>
      <c r="B7294" s="6" t="str">
        <f t="shared" si="113"/>
        <v>Norway</v>
      </c>
      <c r="C7294" s="7">
        <v>3.9767999999999999</v>
      </c>
      <c r="R7294" t="s">
        <v>485</v>
      </c>
      <c r="T7294" s="2"/>
      <c r="U7294" s="2"/>
    </row>
    <row r="7295" spans="1:21" x14ac:dyDescent="0.25">
      <c r="A7295" s="4">
        <v>40736</v>
      </c>
      <c r="B7295" s="6" t="str">
        <f t="shared" si="113"/>
        <v>Peru</v>
      </c>
      <c r="C7295" s="7">
        <v>68.992900000000006</v>
      </c>
      <c r="R7295" t="s">
        <v>486</v>
      </c>
      <c r="T7295" s="2"/>
      <c r="U7295" s="2"/>
    </row>
    <row r="7296" spans="1:21" x14ac:dyDescent="0.25">
      <c r="A7296" s="4">
        <v>40736</v>
      </c>
      <c r="B7296" s="6" t="str">
        <f t="shared" si="113"/>
        <v>Philippines</v>
      </c>
      <c r="C7296" s="7">
        <v>39.782200000000003</v>
      </c>
      <c r="R7296" t="s">
        <v>487</v>
      </c>
      <c r="T7296" s="2"/>
      <c r="U7296" s="2"/>
    </row>
    <row r="7297" spans="1:21" x14ac:dyDescent="0.25">
      <c r="A7297" s="4">
        <v>40736</v>
      </c>
      <c r="B7297" s="6" t="str">
        <f t="shared" si="113"/>
        <v>Poland</v>
      </c>
      <c r="C7297" s="7">
        <v>30.6053</v>
      </c>
      <c r="R7297" t="s">
        <v>488</v>
      </c>
      <c r="T7297" s="2"/>
      <c r="U7297" s="2"/>
    </row>
    <row r="7298" spans="1:21" x14ac:dyDescent="0.25">
      <c r="A7298" s="4">
        <v>40736</v>
      </c>
      <c r="B7298" s="6" t="str">
        <f t="shared" si="113"/>
        <v>Portugal</v>
      </c>
      <c r="C7298" s="7">
        <v>-7.3289</v>
      </c>
      <c r="R7298" t="s">
        <v>489</v>
      </c>
      <c r="T7298" s="2"/>
      <c r="U7298" s="2"/>
    </row>
    <row r="7299" spans="1:21" x14ac:dyDescent="0.25">
      <c r="A7299" s="4">
        <v>40736</v>
      </c>
      <c r="B7299" s="6" t="str">
        <f t="shared" ref="B7299:B7362" si="114">VLOOKUP(R7298,$O$1:$P$42,2,FALSE)</f>
        <v>Russia</v>
      </c>
      <c r="C7299" s="7">
        <v>72.087299999999999</v>
      </c>
      <c r="R7299" t="s">
        <v>490</v>
      </c>
      <c r="T7299" s="2"/>
      <c r="U7299" s="2"/>
    </row>
    <row r="7300" spans="1:21" x14ac:dyDescent="0.25">
      <c r="A7300" s="4">
        <v>40736</v>
      </c>
      <c r="B7300" s="6" t="str">
        <f t="shared" si="114"/>
        <v>Singapore</v>
      </c>
      <c r="C7300" s="7">
        <v>32.529600000000002</v>
      </c>
      <c r="R7300" t="s">
        <v>491</v>
      </c>
      <c r="T7300" s="2"/>
      <c r="U7300" s="2"/>
    </row>
    <row r="7301" spans="1:21" x14ac:dyDescent="0.25">
      <c r="A7301" s="4">
        <v>40736</v>
      </c>
      <c r="B7301" s="6" t="str">
        <f t="shared" si="114"/>
        <v>SouthAfrica</v>
      </c>
      <c r="C7301" s="7">
        <v>22.856100000000001</v>
      </c>
      <c r="R7301" t="s">
        <v>492</v>
      </c>
      <c r="T7301" s="2"/>
      <c r="U7301" s="2"/>
    </row>
    <row r="7302" spans="1:21" x14ac:dyDescent="0.25">
      <c r="A7302" s="4">
        <v>40736</v>
      </c>
      <c r="B7302" s="6" t="str">
        <f t="shared" si="114"/>
        <v>Spain</v>
      </c>
      <c r="C7302" s="7">
        <v>-11.045</v>
      </c>
      <c r="R7302" t="s">
        <v>493</v>
      </c>
      <c r="T7302" s="2"/>
      <c r="U7302" s="2"/>
    </row>
    <row r="7303" spans="1:21" x14ac:dyDescent="0.25">
      <c r="A7303" s="4">
        <v>40736</v>
      </c>
      <c r="B7303" s="6" t="str">
        <f t="shared" si="114"/>
        <v>Sweden</v>
      </c>
      <c r="C7303" s="7">
        <v>2.5121000000000002</v>
      </c>
      <c r="R7303" t="s">
        <v>494</v>
      </c>
      <c r="T7303" s="2"/>
      <c r="U7303" s="2"/>
    </row>
    <row r="7304" spans="1:21" x14ac:dyDescent="0.25">
      <c r="A7304" s="4">
        <v>40736</v>
      </c>
      <c r="B7304" s="6" t="str">
        <f t="shared" si="114"/>
        <v>Switzerland</v>
      </c>
      <c r="C7304" s="7">
        <v>-4.21</v>
      </c>
      <c r="R7304" t="s">
        <v>495</v>
      </c>
      <c r="T7304" s="2"/>
      <c r="U7304" s="2"/>
    </row>
    <row r="7305" spans="1:21" x14ac:dyDescent="0.25">
      <c r="A7305" s="4">
        <v>40736</v>
      </c>
      <c r="B7305" s="6" t="str">
        <f t="shared" si="114"/>
        <v>Taiwan</v>
      </c>
      <c r="C7305" s="7">
        <v>46.6267</v>
      </c>
      <c r="R7305" t="s">
        <v>496</v>
      </c>
      <c r="T7305" s="2"/>
      <c r="U7305" s="2"/>
    </row>
    <row r="7306" spans="1:21" x14ac:dyDescent="0.25">
      <c r="A7306" s="4">
        <v>40736</v>
      </c>
      <c r="B7306" s="6" t="str">
        <f t="shared" si="114"/>
        <v>Thailand</v>
      </c>
      <c r="C7306" s="7">
        <v>26.424399999999999</v>
      </c>
      <c r="R7306" t="s">
        <v>497</v>
      </c>
      <c r="T7306" s="2"/>
      <c r="U7306" s="2"/>
    </row>
    <row r="7307" spans="1:21" x14ac:dyDescent="0.25">
      <c r="A7307" s="4">
        <v>40736</v>
      </c>
      <c r="B7307" s="6" t="str">
        <f t="shared" si="114"/>
        <v>Turkey</v>
      </c>
      <c r="C7307" s="7">
        <v>22.440100000000001</v>
      </c>
      <c r="R7307" t="s">
        <v>498</v>
      </c>
      <c r="T7307" s="2"/>
      <c r="U7307" s="2"/>
    </row>
    <row r="7308" spans="1:21" x14ac:dyDescent="0.25">
      <c r="A7308" s="4">
        <v>40736</v>
      </c>
      <c r="B7308" s="6" t="str">
        <f t="shared" si="114"/>
        <v>UnitedKingdom</v>
      </c>
      <c r="C7308" s="7">
        <v>0.85440000000000005</v>
      </c>
      <c r="R7308" t="s">
        <v>499</v>
      </c>
      <c r="T7308" s="2"/>
      <c r="U7308" s="2"/>
    </row>
    <row r="7309" spans="1:21" x14ac:dyDescent="0.25">
      <c r="A7309" s="4">
        <v>40736</v>
      </c>
      <c r="B7309" s="6" t="str">
        <f t="shared" si="114"/>
        <v>USA</v>
      </c>
      <c r="C7309" s="7">
        <v>-6.6265000000000001</v>
      </c>
      <c r="R7309" t="s">
        <v>458</v>
      </c>
      <c r="T7309" s="2"/>
      <c r="U7309" s="2"/>
    </row>
    <row r="7310" spans="1:21" x14ac:dyDescent="0.25">
      <c r="A7310" s="4" t="s">
        <v>106</v>
      </c>
      <c r="B7310" s="6" t="str">
        <f t="shared" si="114"/>
        <v>Australia</v>
      </c>
      <c r="C7310" s="7">
        <v>44.103299999999997</v>
      </c>
      <c r="R7310" t="s">
        <v>459</v>
      </c>
      <c r="T7310" s="2"/>
      <c r="U7310" s="2"/>
    </row>
    <row r="7311" spans="1:21" x14ac:dyDescent="0.25">
      <c r="A7311" s="4" t="s">
        <v>106</v>
      </c>
      <c r="B7311" s="6" t="str">
        <f t="shared" si="114"/>
        <v>Austria</v>
      </c>
      <c r="C7311" s="7">
        <v>20.340499999999999</v>
      </c>
      <c r="R7311" t="s">
        <v>460</v>
      </c>
      <c r="T7311" s="2"/>
      <c r="U7311" s="2"/>
    </row>
    <row r="7312" spans="1:21" x14ac:dyDescent="0.25">
      <c r="A7312" s="4" t="s">
        <v>106</v>
      </c>
      <c r="B7312" s="6" t="str">
        <f t="shared" si="114"/>
        <v>Belgium</v>
      </c>
      <c r="C7312" s="7">
        <v>-7.8136000000000001</v>
      </c>
      <c r="R7312" t="s">
        <v>461</v>
      </c>
      <c r="T7312" s="2"/>
      <c r="U7312" s="2"/>
    </row>
    <row r="7313" spans="1:21" x14ac:dyDescent="0.25">
      <c r="A7313" s="4" t="s">
        <v>106</v>
      </c>
      <c r="B7313" s="6" t="str">
        <f t="shared" si="114"/>
        <v>Brazil</v>
      </c>
      <c r="C7313" s="7">
        <v>63.815600000000003</v>
      </c>
      <c r="R7313" t="s">
        <v>462</v>
      </c>
      <c r="T7313" s="2"/>
      <c r="U7313" s="2"/>
    </row>
    <row r="7314" spans="1:21" x14ac:dyDescent="0.25">
      <c r="A7314" s="4" t="s">
        <v>106</v>
      </c>
      <c r="B7314" s="6" t="str">
        <f t="shared" si="114"/>
        <v>Canada</v>
      </c>
      <c r="C7314" s="7">
        <v>38.2425</v>
      </c>
      <c r="R7314" t="s">
        <v>463</v>
      </c>
      <c r="T7314" s="2"/>
      <c r="U7314" s="2"/>
    </row>
    <row r="7315" spans="1:21" x14ac:dyDescent="0.25">
      <c r="A7315" s="4" t="s">
        <v>106</v>
      </c>
      <c r="B7315" s="6" t="str">
        <f t="shared" si="114"/>
        <v>Chile</v>
      </c>
      <c r="C7315" s="7">
        <v>58.203800000000001</v>
      </c>
      <c r="R7315" t="s">
        <v>464</v>
      </c>
      <c r="T7315" s="2"/>
      <c r="U7315" s="2"/>
    </row>
    <row r="7316" spans="1:21" x14ac:dyDescent="0.25">
      <c r="A7316" s="4" t="s">
        <v>106</v>
      </c>
      <c r="B7316" s="6" t="str">
        <f t="shared" si="114"/>
        <v>China</v>
      </c>
      <c r="C7316" s="7">
        <v>156.18430000000001</v>
      </c>
      <c r="R7316" t="s">
        <v>465</v>
      </c>
      <c r="T7316" s="2"/>
      <c r="U7316" s="2"/>
    </row>
    <row r="7317" spans="1:21" x14ac:dyDescent="0.25">
      <c r="A7317" s="4" t="s">
        <v>106</v>
      </c>
      <c r="B7317" s="6" t="str">
        <f t="shared" si="114"/>
        <v>Colombia</v>
      </c>
      <c r="C7317" s="7">
        <v>40.337699999999998</v>
      </c>
      <c r="R7317" t="s">
        <v>466</v>
      </c>
      <c r="T7317" s="2"/>
      <c r="U7317" s="2"/>
    </row>
    <row r="7318" spans="1:21" x14ac:dyDescent="0.25">
      <c r="A7318" s="4" t="s">
        <v>106</v>
      </c>
      <c r="B7318" s="6" t="str">
        <f t="shared" si="114"/>
        <v>Czech</v>
      </c>
      <c r="C7318" s="7">
        <v>31.686</v>
      </c>
      <c r="R7318" t="s">
        <v>467</v>
      </c>
      <c r="T7318" s="2"/>
      <c r="U7318" s="2"/>
    </row>
    <row r="7319" spans="1:21" x14ac:dyDescent="0.25">
      <c r="A7319" s="4" t="s">
        <v>106</v>
      </c>
      <c r="B7319" s="6" t="str">
        <f t="shared" si="114"/>
        <v>Denmark</v>
      </c>
      <c r="C7319" s="7">
        <v>0.62439999999999996</v>
      </c>
      <c r="R7319" t="s">
        <v>468</v>
      </c>
      <c r="T7319" s="2"/>
      <c r="U7319" s="2"/>
    </row>
    <row r="7320" spans="1:21" x14ac:dyDescent="0.25">
      <c r="A7320" s="4" t="s">
        <v>106</v>
      </c>
      <c r="B7320" s="6" t="str">
        <f t="shared" si="114"/>
        <v>Finland</v>
      </c>
      <c r="C7320" s="7">
        <v>1.1211</v>
      </c>
      <c r="R7320" t="s">
        <v>469</v>
      </c>
      <c r="T7320" s="2"/>
      <c r="U7320" s="2"/>
    </row>
    <row r="7321" spans="1:21" x14ac:dyDescent="0.25">
      <c r="A7321" s="4" t="s">
        <v>106</v>
      </c>
      <c r="B7321" s="6" t="str">
        <f t="shared" si="114"/>
        <v>France</v>
      </c>
      <c r="C7321" s="7">
        <v>-3.8349000000000002</v>
      </c>
      <c r="R7321" t="s">
        <v>470</v>
      </c>
      <c r="T7321" s="2"/>
      <c r="U7321" s="2"/>
    </row>
    <row r="7322" spans="1:21" x14ac:dyDescent="0.25">
      <c r="A7322" s="4" t="s">
        <v>106</v>
      </c>
      <c r="B7322" s="6" t="str">
        <f t="shared" si="114"/>
        <v>Germany</v>
      </c>
      <c r="C7322" s="7">
        <v>16.919699999999999</v>
      </c>
      <c r="R7322" t="s">
        <v>471</v>
      </c>
      <c r="T7322" s="2"/>
      <c r="U7322" s="2"/>
    </row>
    <row r="7323" spans="1:21" x14ac:dyDescent="0.25">
      <c r="A7323" s="4" t="s">
        <v>106</v>
      </c>
      <c r="B7323" s="6" t="str">
        <f t="shared" si="114"/>
        <v>Greece</v>
      </c>
      <c r="C7323" s="7">
        <v>-25.152699999999999</v>
      </c>
      <c r="R7323" t="s">
        <v>472</v>
      </c>
      <c r="T7323" s="2"/>
      <c r="U7323" s="2"/>
    </row>
    <row r="7324" spans="1:21" x14ac:dyDescent="0.25">
      <c r="A7324" s="4" t="s">
        <v>106</v>
      </c>
      <c r="B7324" s="6" t="str">
        <f t="shared" si="114"/>
        <v>Hong</v>
      </c>
      <c r="C7324" s="7">
        <v>48.116599999999998</v>
      </c>
      <c r="R7324" t="s">
        <v>473</v>
      </c>
      <c r="T7324" s="2"/>
      <c r="U7324" s="2"/>
    </row>
    <row r="7325" spans="1:21" x14ac:dyDescent="0.25">
      <c r="A7325" s="4" t="s">
        <v>106</v>
      </c>
      <c r="B7325" s="6" t="str">
        <f t="shared" si="114"/>
        <v>Hungary</v>
      </c>
      <c r="C7325" s="7">
        <v>30.5137</v>
      </c>
      <c r="R7325" t="s">
        <v>474</v>
      </c>
      <c r="T7325" s="2"/>
      <c r="U7325" s="2"/>
    </row>
    <row r="7326" spans="1:21" x14ac:dyDescent="0.25">
      <c r="A7326" s="4" t="s">
        <v>106</v>
      </c>
      <c r="B7326" s="6" t="str">
        <f t="shared" si="114"/>
        <v>India</v>
      </c>
      <c r="C7326" s="7">
        <v>74.581299999999999</v>
      </c>
      <c r="R7326" t="s">
        <v>475</v>
      </c>
      <c r="T7326" s="2"/>
      <c r="U7326" s="2"/>
    </row>
    <row r="7327" spans="1:21" x14ac:dyDescent="0.25">
      <c r="A7327" s="4" t="s">
        <v>106</v>
      </c>
      <c r="B7327" s="6" t="str">
        <f t="shared" si="114"/>
        <v>Indonesia</v>
      </c>
      <c r="C7327" s="7">
        <v>41.580500000000001</v>
      </c>
      <c r="R7327" t="s">
        <v>476</v>
      </c>
      <c r="T7327" s="2"/>
      <c r="U7327" s="2"/>
    </row>
    <row r="7328" spans="1:21" x14ac:dyDescent="0.25">
      <c r="A7328" s="4" t="s">
        <v>106</v>
      </c>
      <c r="B7328" s="6" t="str">
        <f t="shared" si="114"/>
        <v>Ireland</v>
      </c>
      <c r="C7328" s="7">
        <v>4.2766999999999999</v>
      </c>
      <c r="R7328" t="s">
        <v>477</v>
      </c>
      <c r="T7328" s="2"/>
      <c r="U7328" s="2"/>
    </row>
    <row r="7329" spans="1:21" x14ac:dyDescent="0.25">
      <c r="A7329" s="4" t="s">
        <v>106</v>
      </c>
      <c r="B7329" s="6" t="str">
        <f t="shared" si="114"/>
        <v>Italy</v>
      </c>
      <c r="C7329" s="7">
        <v>-8.2719000000000005</v>
      </c>
      <c r="R7329" t="s">
        <v>478</v>
      </c>
      <c r="T7329" s="2"/>
      <c r="U7329" s="2"/>
    </row>
    <row r="7330" spans="1:21" x14ac:dyDescent="0.25">
      <c r="A7330" s="4" t="s">
        <v>106</v>
      </c>
      <c r="B7330" s="6" t="str">
        <f t="shared" si="114"/>
        <v>Japan</v>
      </c>
      <c r="C7330" s="7">
        <v>15.4217</v>
      </c>
      <c r="R7330" t="s">
        <v>479</v>
      </c>
      <c r="T7330" s="2"/>
      <c r="U7330" s="2"/>
    </row>
    <row r="7331" spans="1:21" x14ac:dyDescent="0.25">
      <c r="A7331" s="4" t="s">
        <v>106</v>
      </c>
      <c r="B7331" s="6" t="str">
        <f t="shared" si="114"/>
        <v>Korea</v>
      </c>
      <c r="C7331" s="7">
        <v>35.0717</v>
      </c>
      <c r="R7331" t="s">
        <v>480</v>
      </c>
      <c r="T7331" s="2"/>
      <c r="U7331" s="2"/>
    </row>
    <row r="7332" spans="1:21" x14ac:dyDescent="0.25">
      <c r="A7332" s="4" t="s">
        <v>106</v>
      </c>
      <c r="B7332" s="6" t="str">
        <f t="shared" si="114"/>
        <v>Malaysia</v>
      </c>
      <c r="C7332" s="7">
        <v>41.640599999999999</v>
      </c>
      <c r="R7332" t="s">
        <v>481</v>
      </c>
      <c r="T7332" s="2"/>
      <c r="U7332" s="2"/>
    </row>
    <row r="7333" spans="1:21" x14ac:dyDescent="0.25">
      <c r="A7333" s="4" t="s">
        <v>106</v>
      </c>
      <c r="B7333" s="6" t="str">
        <f t="shared" si="114"/>
        <v>Mexico</v>
      </c>
      <c r="C7333" s="7">
        <v>31.261700000000001</v>
      </c>
      <c r="R7333" t="s">
        <v>482</v>
      </c>
      <c r="T7333" s="2"/>
      <c r="U7333" s="2"/>
    </row>
    <row r="7334" spans="1:21" x14ac:dyDescent="0.25">
      <c r="A7334" s="4" t="s">
        <v>106</v>
      </c>
      <c r="B7334" s="6" t="str">
        <f t="shared" si="114"/>
        <v>Netherlands</v>
      </c>
      <c r="C7334" s="7">
        <v>-2.6202999999999999</v>
      </c>
      <c r="R7334" t="s">
        <v>483</v>
      </c>
      <c r="T7334" s="2"/>
      <c r="U7334" s="2"/>
    </row>
    <row r="7335" spans="1:21" x14ac:dyDescent="0.25">
      <c r="A7335" s="4" t="s">
        <v>106</v>
      </c>
      <c r="B7335" s="6" t="str">
        <f t="shared" si="114"/>
        <v>NewZea</v>
      </c>
      <c r="C7335" s="7">
        <v>59.051200000000001</v>
      </c>
      <c r="R7335" t="s">
        <v>484</v>
      </c>
      <c r="T7335" s="2"/>
      <c r="U7335" s="2"/>
    </row>
    <row r="7336" spans="1:21" x14ac:dyDescent="0.25">
      <c r="A7336" s="4" t="s">
        <v>106</v>
      </c>
      <c r="B7336" s="6" t="str">
        <f t="shared" si="114"/>
        <v>Norway</v>
      </c>
      <c r="C7336" s="7">
        <v>4.2636000000000003</v>
      </c>
      <c r="R7336" t="s">
        <v>485</v>
      </c>
      <c r="T7336" s="2"/>
      <c r="U7336" s="2"/>
    </row>
    <row r="7337" spans="1:21" x14ac:dyDescent="0.25">
      <c r="A7337" s="4" t="s">
        <v>106</v>
      </c>
      <c r="B7337" s="6" t="str">
        <f t="shared" si="114"/>
        <v>Peru</v>
      </c>
      <c r="C7337" s="7">
        <v>68.2697</v>
      </c>
      <c r="R7337" t="s">
        <v>486</v>
      </c>
      <c r="T7337" s="2"/>
      <c r="U7337" s="2"/>
    </row>
    <row r="7338" spans="1:21" x14ac:dyDescent="0.25">
      <c r="A7338" s="4" t="s">
        <v>106</v>
      </c>
      <c r="B7338" s="6" t="str">
        <f t="shared" si="114"/>
        <v>Philippines</v>
      </c>
      <c r="C7338" s="7">
        <v>39.744500000000002</v>
      </c>
      <c r="R7338" t="s">
        <v>487</v>
      </c>
      <c r="T7338" s="2"/>
      <c r="U7338" s="2"/>
    </row>
    <row r="7339" spans="1:21" x14ac:dyDescent="0.25">
      <c r="A7339" s="4" t="s">
        <v>106</v>
      </c>
      <c r="B7339" s="6" t="str">
        <f t="shared" si="114"/>
        <v>Poland</v>
      </c>
      <c r="C7339" s="7">
        <v>30.766400000000001</v>
      </c>
      <c r="R7339" t="s">
        <v>488</v>
      </c>
      <c r="T7339" s="2"/>
      <c r="U7339" s="2"/>
    </row>
    <row r="7340" spans="1:21" x14ac:dyDescent="0.25">
      <c r="A7340" s="4" t="s">
        <v>106</v>
      </c>
      <c r="B7340" s="6" t="str">
        <f t="shared" si="114"/>
        <v>Portugal</v>
      </c>
      <c r="C7340" s="7">
        <v>-7.0758000000000001</v>
      </c>
      <c r="R7340" t="s">
        <v>489</v>
      </c>
      <c r="T7340" s="2"/>
      <c r="U7340" s="2"/>
    </row>
    <row r="7341" spans="1:21" x14ac:dyDescent="0.25">
      <c r="A7341" s="4" t="s">
        <v>106</v>
      </c>
      <c r="B7341" s="6" t="str">
        <f t="shared" si="114"/>
        <v>Russia</v>
      </c>
      <c r="C7341" s="7">
        <v>72.211100000000002</v>
      </c>
      <c r="R7341" t="s">
        <v>490</v>
      </c>
      <c r="T7341" s="2"/>
      <c r="U7341" s="2"/>
    </row>
    <row r="7342" spans="1:21" x14ac:dyDescent="0.25">
      <c r="A7342" s="4" t="s">
        <v>106</v>
      </c>
      <c r="B7342" s="6" t="str">
        <f t="shared" si="114"/>
        <v>Singapore</v>
      </c>
      <c r="C7342" s="7">
        <v>32.7639</v>
      </c>
      <c r="R7342" t="s">
        <v>491</v>
      </c>
      <c r="T7342" s="2"/>
      <c r="U7342" s="2"/>
    </row>
    <row r="7343" spans="1:21" x14ac:dyDescent="0.25">
      <c r="A7343" s="4" t="s">
        <v>106</v>
      </c>
      <c r="B7343" s="6" t="str">
        <f t="shared" si="114"/>
        <v>SouthAfrica</v>
      </c>
      <c r="C7343" s="7">
        <v>22.815300000000001</v>
      </c>
      <c r="R7343" t="s">
        <v>492</v>
      </c>
      <c r="T7343" s="2"/>
      <c r="U7343" s="2"/>
    </row>
    <row r="7344" spans="1:21" x14ac:dyDescent="0.25">
      <c r="A7344" s="4" t="s">
        <v>106</v>
      </c>
      <c r="B7344" s="6" t="str">
        <f t="shared" si="114"/>
        <v>Spain</v>
      </c>
      <c r="C7344" s="7">
        <v>-10.7706</v>
      </c>
      <c r="R7344" t="s">
        <v>493</v>
      </c>
      <c r="T7344" s="2"/>
      <c r="U7344" s="2"/>
    </row>
    <row r="7345" spans="1:21" x14ac:dyDescent="0.25">
      <c r="A7345" s="4" t="s">
        <v>106</v>
      </c>
      <c r="B7345" s="6" t="str">
        <f t="shared" si="114"/>
        <v>Sweden</v>
      </c>
      <c r="C7345" s="7">
        <v>2.6905000000000001</v>
      </c>
      <c r="R7345" t="s">
        <v>494</v>
      </c>
      <c r="T7345" s="2"/>
      <c r="U7345" s="2"/>
    </row>
    <row r="7346" spans="1:21" x14ac:dyDescent="0.25">
      <c r="A7346" s="4" t="s">
        <v>106</v>
      </c>
      <c r="B7346" s="6" t="str">
        <f t="shared" si="114"/>
        <v>Switzerland</v>
      </c>
      <c r="C7346" s="7">
        <v>-4.1219999999999999</v>
      </c>
      <c r="R7346" t="s">
        <v>495</v>
      </c>
      <c r="T7346" s="2"/>
      <c r="U7346" s="2"/>
    </row>
    <row r="7347" spans="1:21" x14ac:dyDescent="0.25">
      <c r="A7347" s="4" t="s">
        <v>106</v>
      </c>
      <c r="B7347" s="6" t="str">
        <f t="shared" si="114"/>
        <v>Taiwan</v>
      </c>
      <c r="C7347" s="7">
        <v>46.7667</v>
      </c>
      <c r="R7347" t="s">
        <v>496</v>
      </c>
      <c r="T7347" s="2"/>
      <c r="U7347" s="2"/>
    </row>
    <row r="7348" spans="1:21" x14ac:dyDescent="0.25">
      <c r="A7348" s="4" t="s">
        <v>106</v>
      </c>
      <c r="B7348" s="6" t="str">
        <f t="shared" si="114"/>
        <v>Thailand</v>
      </c>
      <c r="C7348" s="7">
        <v>26.476800000000001</v>
      </c>
      <c r="R7348" t="s">
        <v>497</v>
      </c>
      <c r="T7348" s="2"/>
      <c r="U7348" s="2"/>
    </row>
    <row r="7349" spans="1:21" x14ac:dyDescent="0.25">
      <c r="A7349" s="4" t="s">
        <v>106</v>
      </c>
      <c r="B7349" s="6" t="str">
        <f t="shared" si="114"/>
        <v>Turkey</v>
      </c>
      <c r="C7349" s="7">
        <v>22.546099999999999</v>
      </c>
      <c r="R7349" t="s">
        <v>498</v>
      </c>
      <c r="T7349" s="2"/>
      <c r="U7349" s="2"/>
    </row>
    <row r="7350" spans="1:21" x14ac:dyDescent="0.25">
      <c r="A7350" s="4" t="s">
        <v>106</v>
      </c>
      <c r="B7350" s="6" t="str">
        <f t="shared" si="114"/>
        <v>UnitedKingdom</v>
      </c>
      <c r="C7350" s="7">
        <v>0.87649999999999995</v>
      </c>
      <c r="R7350" t="s">
        <v>499</v>
      </c>
      <c r="T7350" s="2"/>
      <c r="U7350" s="2"/>
    </row>
    <row r="7351" spans="1:21" x14ac:dyDescent="0.25">
      <c r="A7351" s="4" t="s">
        <v>106</v>
      </c>
      <c r="B7351" s="6" t="str">
        <f t="shared" si="114"/>
        <v>USA</v>
      </c>
      <c r="C7351" s="7">
        <v>-6.6721000000000004</v>
      </c>
      <c r="R7351" t="s">
        <v>458</v>
      </c>
      <c r="T7351" s="2"/>
      <c r="U7351" s="2"/>
    </row>
    <row r="7352" spans="1:21" x14ac:dyDescent="0.25">
      <c r="A7352" s="4" t="s">
        <v>107</v>
      </c>
      <c r="B7352" s="6" t="str">
        <f t="shared" si="114"/>
        <v>Australia</v>
      </c>
      <c r="C7352" s="7">
        <v>44.423099999999998</v>
      </c>
      <c r="R7352" t="s">
        <v>459</v>
      </c>
      <c r="T7352" s="2"/>
      <c r="U7352" s="2"/>
    </row>
    <row r="7353" spans="1:21" x14ac:dyDescent="0.25">
      <c r="A7353" s="4" t="s">
        <v>107</v>
      </c>
      <c r="B7353" s="6" t="str">
        <f t="shared" si="114"/>
        <v>Austria</v>
      </c>
      <c r="C7353" s="7">
        <v>20.7529</v>
      </c>
      <c r="R7353" t="s">
        <v>460</v>
      </c>
      <c r="T7353" s="2"/>
      <c r="U7353" s="2"/>
    </row>
    <row r="7354" spans="1:21" x14ac:dyDescent="0.25">
      <c r="A7354" s="4" t="s">
        <v>107</v>
      </c>
      <c r="B7354" s="6" t="str">
        <f t="shared" si="114"/>
        <v>Belgium</v>
      </c>
      <c r="C7354" s="7">
        <v>-7.6090999999999998</v>
      </c>
      <c r="R7354" t="s">
        <v>461</v>
      </c>
      <c r="T7354" s="2"/>
      <c r="U7354" s="2"/>
    </row>
    <row r="7355" spans="1:21" x14ac:dyDescent="0.25">
      <c r="A7355" s="4" t="s">
        <v>107</v>
      </c>
      <c r="B7355" s="6" t="str">
        <f t="shared" si="114"/>
        <v>Brazil</v>
      </c>
      <c r="C7355" s="7">
        <v>63.870199999999997</v>
      </c>
      <c r="R7355" t="s">
        <v>462</v>
      </c>
      <c r="T7355" s="2"/>
      <c r="U7355" s="2"/>
    </row>
    <row r="7356" spans="1:21" x14ac:dyDescent="0.25">
      <c r="A7356" s="4" t="s">
        <v>107</v>
      </c>
      <c r="B7356" s="6" t="str">
        <f t="shared" si="114"/>
        <v>Canada</v>
      </c>
      <c r="C7356" s="7">
        <v>38.478700000000003</v>
      </c>
      <c r="R7356" t="s">
        <v>463</v>
      </c>
      <c r="T7356" s="2"/>
      <c r="U7356" s="2"/>
    </row>
    <row r="7357" spans="1:21" x14ac:dyDescent="0.25">
      <c r="A7357" s="4" t="s">
        <v>107</v>
      </c>
      <c r="B7357" s="6" t="str">
        <f t="shared" si="114"/>
        <v>Chile</v>
      </c>
      <c r="C7357" s="7">
        <v>58.452300000000001</v>
      </c>
      <c r="R7357" t="s">
        <v>464</v>
      </c>
      <c r="T7357" s="2"/>
      <c r="U7357" s="2"/>
    </row>
    <row r="7358" spans="1:21" x14ac:dyDescent="0.25">
      <c r="A7358" s="4" t="s">
        <v>107</v>
      </c>
      <c r="B7358" s="6" t="str">
        <f t="shared" si="114"/>
        <v>China</v>
      </c>
      <c r="C7358" s="7">
        <v>157.1251</v>
      </c>
      <c r="R7358" t="s">
        <v>465</v>
      </c>
      <c r="T7358" s="2"/>
      <c r="U7358" s="2"/>
    </row>
    <row r="7359" spans="1:21" x14ac:dyDescent="0.25">
      <c r="A7359" s="4" t="s">
        <v>107</v>
      </c>
      <c r="B7359" s="6" t="str">
        <f t="shared" si="114"/>
        <v>Colombia</v>
      </c>
      <c r="C7359" s="7">
        <v>39.2532</v>
      </c>
      <c r="R7359" t="s">
        <v>466</v>
      </c>
      <c r="T7359" s="2"/>
      <c r="U7359" s="2"/>
    </row>
    <row r="7360" spans="1:21" x14ac:dyDescent="0.25">
      <c r="A7360" s="4" t="s">
        <v>107</v>
      </c>
      <c r="B7360" s="6" t="str">
        <f t="shared" si="114"/>
        <v>Czech</v>
      </c>
      <c r="C7360" s="7">
        <v>32.216799999999999</v>
      </c>
      <c r="R7360" t="s">
        <v>467</v>
      </c>
      <c r="T7360" s="2"/>
      <c r="U7360" s="2"/>
    </row>
    <row r="7361" spans="1:21" x14ac:dyDescent="0.25">
      <c r="A7361" s="4" t="s">
        <v>107</v>
      </c>
      <c r="B7361" s="6" t="str">
        <f t="shared" si="114"/>
        <v>Denmark</v>
      </c>
      <c r="C7361" s="7">
        <v>0.91749999999999998</v>
      </c>
      <c r="R7361" t="s">
        <v>468</v>
      </c>
      <c r="T7361" s="2"/>
      <c r="U7361" s="2"/>
    </row>
    <row r="7362" spans="1:21" x14ac:dyDescent="0.25">
      <c r="A7362" s="4" t="s">
        <v>107</v>
      </c>
      <c r="B7362" s="6" t="str">
        <f t="shared" si="114"/>
        <v>Finland</v>
      </c>
      <c r="C7362" s="7">
        <v>1.2924</v>
      </c>
      <c r="R7362" t="s">
        <v>469</v>
      </c>
      <c r="T7362" s="2"/>
      <c r="U7362" s="2"/>
    </row>
    <row r="7363" spans="1:21" x14ac:dyDescent="0.25">
      <c r="A7363" s="4" t="s">
        <v>107</v>
      </c>
      <c r="B7363" s="6" t="str">
        <f t="shared" ref="B7363:B7426" si="115">VLOOKUP(R7362,$O$1:$P$42,2,FALSE)</f>
        <v>France</v>
      </c>
      <c r="C7363" s="7">
        <v>-3.7747999999999999</v>
      </c>
      <c r="R7363" t="s">
        <v>470</v>
      </c>
      <c r="T7363" s="2"/>
      <c r="U7363" s="2"/>
    </row>
    <row r="7364" spans="1:21" x14ac:dyDescent="0.25">
      <c r="A7364" s="4" t="s">
        <v>107</v>
      </c>
      <c r="B7364" s="6" t="str">
        <f t="shared" si="115"/>
        <v>Germany</v>
      </c>
      <c r="C7364" s="7">
        <v>17.1143</v>
      </c>
      <c r="R7364" t="s">
        <v>471</v>
      </c>
      <c r="T7364" s="2"/>
      <c r="U7364" s="2"/>
    </row>
    <row r="7365" spans="1:21" x14ac:dyDescent="0.25">
      <c r="A7365" s="4" t="s">
        <v>107</v>
      </c>
      <c r="B7365" s="6" t="str">
        <f t="shared" si="115"/>
        <v>Greece</v>
      </c>
      <c r="C7365" s="7">
        <v>-25.0062</v>
      </c>
      <c r="R7365" t="s">
        <v>472</v>
      </c>
      <c r="T7365" s="2"/>
      <c r="U7365" s="2"/>
    </row>
    <row r="7366" spans="1:21" x14ac:dyDescent="0.25">
      <c r="A7366" s="4" t="s">
        <v>107</v>
      </c>
      <c r="B7366" s="6" t="str">
        <f t="shared" si="115"/>
        <v>Hong</v>
      </c>
      <c r="C7366" s="7">
        <v>48.415199999999999</v>
      </c>
      <c r="R7366" t="s">
        <v>473</v>
      </c>
      <c r="T7366" s="2"/>
      <c r="U7366" s="2"/>
    </row>
    <row r="7367" spans="1:21" x14ac:dyDescent="0.25">
      <c r="A7367" s="4" t="s">
        <v>107</v>
      </c>
      <c r="B7367" s="6" t="str">
        <f t="shared" si="115"/>
        <v>Hungary</v>
      </c>
      <c r="C7367" s="7">
        <v>31.011700000000001</v>
      </c>
      <c r="R7367" t="s">
        <v>474</v>
      </c>
      <c r="T7367" s="2"/>
      <c r="U7367" s="2"/>
    </row>
    <row r="7368" spans="1:21" x14ac:dyDescent="0.25">
      <c r="A7368" s="4" t="s">
        <v>107</v>
      </c>
      <c r="B7368" s="6" t="str">
        <f t="shared" si="115"/>
        <v>India</v>
      </c>
      <c r="C7368" s="7">
        <v>75.141099999999994</v>
      </c>
      <c r="R7368" t="s">
        <v>475</v>
      </c>
      <c r="T7368" s="2"/>
      <c r="U7368" s="2"/>
    </row>
    <row r="7369" spans="1:21" x14ac:dyDescent="0.25">
      <c r="A7369" s="4" t="s">
        <v>107</v>
      </c>
      <c r="B7369" s="6" t="str">
        <f t="shared" si="115"/>
        <v>Indonesia</v>
      </c>
      <c r="C7369" s="7">
        <v>42.046700000000001</v>
      </c>
      <c r="R7369" t="s">
        <v>476</v>
      </c>
      <c r="T7369" s="2"/>
      <c r="U7369" s="2"/>
    </row>
    <row r="7370" spans="1:21" x14ac:dyDescent="0.25">
      <c r="A7370" s="4" t="s">
        <v>107</v>
      </c>
      <c r="B7370" s="6" t="str">
        <f t="shared" si="115"/>
        <v>Ireland</v>
      </c>
      <c r="C7370" s="7">
        <v>4.5397999999999996</v>
      </c>
      <c r="R7370" t="s">
        <v>477</v>
      </c>
      <c r="T7370" s="2"/>
      <c r="U7370" s="2"/>
    </row>
    <row r="7371" spans="1:21" x14ac:dyDescent="0.25">
      <c r="A7371" s="4" t="s">
        <v>107</v>
      </c>
      <c r="B7371" s="6" t="str">
        <f t="shared" si="115"/>
        <v>Italy</v>
      </c>
      <c r="C7371" s="7">
        <v>-8.0381999999999998</v>
      </c>
      <c r="R7371" t="s">
        <v>478</v>
      </c>
      <c r="T7371" s="2"/>
      <c r="U7371" s="2"/>
    </row>
    <row r="7372" spans="1:21" x14ac:dyDescent="0.25">
      <c r="A7372" s="4" t="s">
        <v>107</v>
      </c>
      <c r="B7372" s="6" t="str">
        <f t="shared" si="115"/>
        <v>Japan</v>
      </c>
      <c r="C7372" s="7">
        <v>15.8742</v>
      </c>
      <c r="R7372" t="s">
        <v>479</v>
      </c>
      <c r="T7372" s="2"/>
      <c r="U7372" s="2"/>
    </row>
    <row r="7373" spans="1:21" x14ac:dyDescent="0.25">
      <c r="A7373" s="4" t="s">
        <v>107</v>
      </c>
      <c r="B7373" s="6" t="str">
        <f t="shared" si="115"/>
        <v>Korea</v>
      </c>
      <c r="C7373" s="7">
        <v>35.410200000000003</v>
      </c>
      <c r="R7373" t="s">
        <v>480</v>
      </c>
      <c r="T7373" s="2"/>
      <c r="U7373" s="2"/>
    </row>
    <row r="7374" spans="1:21" x14ac:dyDescent="0.25">
      <c r="A7374" s="4" t="s">
        <v>107</v>
      </c>
      <c r="B7374" s="6" t="str">
        <f t="shared" si="115"/>
        <v>Malaysia</v>
      </c>
      <c r="C7374" s="7">
        <v>41.988300000000002</v>
      </c>
      <c r="R7374" t="s">
        <v>481</v>
      </c>
      <c r="T7374" s="2"/>
      <c r="U7374" s="2"/>
    </row>
    <row r="7375" spans="1:21" x14ac:dyDescent="0.25">
      <c r="A7375" s="4" t="s">
        <v>107</v>
      </c>
      <c r="B7375" s="6" t="str">
        <f t="shared" si="115"/>
        <v>Mexico</v>
      </c>
      <c r="C7375" s="7">
        <v>31.9695</v>
      </c>
      <c r="R7375" t="s">
        <v>482</v>
      </c>
      <c r="T7375" s="2"/>
      <c r="U7375" s="2"/>
    </row>
    <row r="7376" spans="1:21" x14ac:dyDescent="0.25">
      <c r="A7376" s="4" t="s">
        <v>107</v>
      </c>
      <c r="B7376" s="6" t="str">
        <f t="shared" si="115"/>
        <v>Netherlands</v>
      </c>
      <c r="C7376" s="7">
        <v>-2.4097</v>
      </c>
      <c r="R7376" t="s">
        <v>483</v>
      </c>
      <c r="T7376" s="2"/>
      <c r="U7376" s="2"/>
    </row>
    <row r="7377" spans="1:21" x14ac:dyDescent="0.25">
      <c r="A7377" s="4" t="s">
        <v>107</v>
      </c>
      <c r="B7377" s="6" t="str">
        <f t="shared" si="115"/>
        <v>NewZea</v>
      </c>
      <c r="C7377" s="7">
        <v>59.972299999999997</v>
      </c>
      <c r="R7377" t="s">
        <v>484</v>
      </c>
      <c r="T7377" s="2"/>
      <c r="U7377" s="2"/>
    </row>
    <row r="7378" spans="1:21" x14ac:dyDescent="0.25">
      <c r="A7378" s="4" t="s">
        <v>107</v>
      </c>
      <c r="B7378" s="6" t="str">
        <f t="shared" si="115"/>
        <v>Norway</v>
      </c>
      <c r="C7378" s="7">
        <v>4.5206</v>
      </c>
      <c r="R7378" t="s">
        <v>485</v>
      </c>
      <c r="T7378" s="2"/>
      <c r="U7378" s="2"/>
    </row>
    <row r="7379" spans="1:21" x14ac:dyDescent="0.25">
      <c r="A7379" s="4" t="s">
        <v>107</v>
      </c>
      <c r="B7379" s="6" t="str">
        <f t="shared" si="115"/>
        <v>Peru</v>
      </c>
      <c r="C7379" s="7">
        <v>68.469300000000004</v>
      </c>
      <c r="R7379" t="s">
        <v>486</v>
      </c>
      <c r="T7379" s="2"/>
      <c r="U7379" s="2"/>
    </row>
    <row r="7380" spans="1:21" x14ac:dyDescent="0.25">
      <c r="A7380" s="4" t="s">
        <v>107</v>
      </c>
      <c r="B7380" s="6" t="str">
        <f t="shared" si="115"/>
        <v>Philippines</v>
      </c>
      <c r="C7380" s="7">
        <v>40.064999999999998</v>
      </c>
      <c r="R7380" t="s">
        <v>487</v>
      </c>
      <c r="T7380" s="2"/>
      <c r="U7380" s="2"/>
    </row>
    <row r="7381" spans="1:21" x14ac:dyDescent="0.25">
      <c r="A7381" s="4" t="s">
        <v>107</v>
      </c>
      <c r="B7381" s="6" t="str">
        <f t="shared" si="115"/>
        <v>Poland</v>
      </c>
      <c r="C7381" s="7">
        <v>31.478100000000001</v>
      </c>
      <c r="R7381" t="s">
        <v>488</v>
      </c>
      <c r="T7381" s="2"/>
      <c r="U7381" s="2"/>
    </row>
    <row r="7382" spans="1:21" x14ac:dyDescent="0.25">
      <c r="A7382" s="4" t="s">
        <v>107</v>
      </c>
      <c r="B7382" s="6" t="str">
        <f t="shared" si="115"/>
        <v>Portugal</v>
      </c>
      <c r="C7382" s="7">
        <v>-6.9047000000000001</v>
      </c>
      <c r="R7382" t="s">
        <v>489</v>
      </c>
      <c r="T7382" s="2"/>
      <c r="U7382" s="2"/>
    </row>
    <row r="7383" spans="1:21" x14ac:dyDescent="0.25">
      <c r="A7383" s="4" t="s">
        <v>107</v>
      </c>
      <c r="B7383" s="6" t="str">
        <f t="shared" si="115"/>
        <v>Russia</v>
      </c>
      <c r="C7383" s="7">
        <v>72.704999999999998</v>
      </c>
      <c r="R7383" t="s">
        <v>490</v>
      </c>
      <c r="T7383" s="2"/>
      <c r="U7383" s="2"/>
    </row>
    <row r="7384" spans="1:21" x14ac:dyDescent="0.25">
      <c r="A7384" s="4" t="s">
        <v>107</v>
      </c>
      <c r="B7384" s="6" t="str">
        <f t="shared" si="115"/>
        <v>Singapore</v>
      </c>
      <c r="C7384" s="7">
        <v>33.207999999999998</v>
      </c>
      <c r="R7384" t="s">
        <v>491</v>
      </c>
      <c r="T7384" s="2"/>
      <c r="U7384" s="2"/>
    </row>
    <row r="7385" spans="1:21" x14ac:dyDescent="0.25">
      <c r="A7385" s="4" t="s">
        <v>107</v>
      </c>
      <c r="B7385" s="6" t="str">
        <f t="shared" si="115"/>
        <v>SouthAfrica</v>
      </c>
      <c r="C7385" s="7">
        <v>23.0398</v>
      </c>
      <c r="R7385" t="s">
        <v>492</v>
      </c>
      <c r="T7385" s="2"/>
      <c r="U7385" s="2"/>
    </row>
    <row r="7386" spans="1:21" x14ac:dyDescent="0.25">
      <c r="A7386" s="4" t="s">
        <v>107</v>
      </c>
      <c r="B7386" s="6" t="str">
        <f t="shared" si="115"/>
        <v>Spain</v>
      </c>
      <c r="C7386" s="7">
        <v>-10.6119</v>
      </c>
      <c r="R7386" t="s">
        <v>493</v>
      </c>
      <c r="T7386" s="2"/>
      <c r="U7386" s="2"/>
    </row>
    <row r="7387" spans="1:21" x14ac:dyDescent="0.25">
      <c r="A7387" s="4" t="s">
        <v>107</v>
      </c>
      <c r="B7387" s="6" t="str">
        <f t="shared" si="115"/>
        <v>Sweden</v>
      </c>
      <c r="C7387" s="7">
        <v>3.0112000000000001</v>
      </c>
      <c r="R7387" t="s">
        <v>494</v>
      </c>
      <c r="T7387" s="2"/>
      <c r="U7387" s="2"/>
    </row>
    <row r="7388" spans="1:21" x14ac:dyDescent="0.25">
      <c r="A7388" s="4" t="s">
        <v>107</v>
      </c>
      <c r="B7388" s="6" t="str">
        <f t="shared" si="115"/>
        <v>Switzerland</v>
      </c>
      <c r="C7388" s="7">
        <v>-3.4262000000000001</v>
      </c>
      <c r="R7388" t="s">
        <v>495</v>
      </c>
      <c r="T7388" s="2"/>
      <c r="U7388" s="2"/>
    </row>
    <row r="7389" spans="1:21" x14ac:dyDescent="0.25">
      <c r="A7389" s="4" t="s">
        <v>107</v>
      </c>
      <c r="B7389" s="6" t="str">
        <f t="shared" si="115"/>
        <v>Taiwan</v>
      </c>
      <c r="C7389" s="7">
        <v>46.869700000000002</v>
      </c>
      <c r="R7389" t="s">
        <v>496</v>
      </c>
      <c r="T7389" s="2"/>
      <c r="U7389" s="2"/>
    </row>
    <row r="7390" spans="1:21" x14ac:dyDescent="0.25">
      <c r="A7390" s="4" t="s">
        <v>107</v>
      </c>
      <c r="B7390" s="6" t="str">
        <f t="shared" si="115"/>
        <v>Thailand</v>
      </c>
      <c r="C7390" s="7">
        <v>26.8538</v>
      </c>
      <c r="R7390" t="s">
        <v>497</v>
      </c>
      <c r="T7390" s="2"/>
      <c r="U7390" s="2"/>
    </row>
    <row r="7391" spans="1:21" x14ac:dyDescent="0.25">
      <c r="A7391" s="4" t="s">
        <v>107</v>
      </c>
      <c r="B7391" s="6" t="str">
        <f t="shared" si="115"/>
        <v>Turkey</v>
      </c>
      <c r="C7391" s="7">
        <v>22.9452</v>
      </c>
      <c r="R7391" t="s">
        <v>498</v>
      </c>
      <c r="T7391" s="2"/>
      <c r="U7391" s="2"/>
    </row>
    <row r="7392" spans="1:21" x14ac:dyDescent="0.25">
      <c r="A7392" s="4" t="s">
        <v>107</v>
      </c>
      <c r="B7392" s="6" t="str">
        <f t="shared" si="115"/>
        <v>UnitedKingdom</v>
      </c>
      <c r="C7392" s="7">
        <v>1.1241000000000001</v>
      </c>
      <c r="R7392" t="s">
        <v>499</v>
      </c>
      <c r="T7392" s="2"/>
      <c r="U7392" s="2"/>
    </row>
    <row r="7393" spans="1:21" x14ac:dyDescent="0.25">
      <c r="A7393" s="4" t="s">
        <v>107</v>
      </c>
      <c r="B7393" s="6" t="str">
        <f t="shared" si="115"/>
        <v>USA</v>
      </c>
      <c r="C7393" s="7">
        <v>-6.6786000000000003</v>
      </c>
      <c r="R7393" t="s">
        <v>458</v>
      </c>
      <c r="T7393" s="2"/>
      <c r="U7393" s="2"/>
    </row>
    <row r="7394" spans="1:21" x14ac:dyDescent="0.25">
      <c r="A7394" s="4" t="s">
        <v>108</v>
      </c>
      <c r="B7394" s="6" t="str">
        <f t="shared" si="115"/>
        <v>Australia</v>
      </c>
      <c r="C7394" s="7">
        <v>44.540999999999997</v>
      </c>
      <c r="R7394" t="s">
        <v>459</v>
      </c>
      <c r="T7394" s="2"/>
      <c r="U7394" s="2"/>
    </row>
    <row r="7395" spans="1:21" x14ac:dyDescent="0.25">
      <c r="A7395" s="4" t="s">
        <v>108</v>
      </c>
      <c r="B7395" s="6" t="str">
        <f t="shared" si="115"/>
        <v>Austria</v>
      </c>
      <c r="C7395" s="7">
        <v>21.603400000000001</v>
      </c>
      <c r="R7395" t="s">
        <v>460</v>
      </c>
      <c r="T7395" s="2"/>
      <c r="U7395" s="2"/>
    </row>
    <row r="7396" spans="1:21" x14ac:dyDescent="0.25">
      <c r="A7396" s="4" t="s">
        <v>108</v>
      </c>
      <c r="B7396" s="6" t="str">
        <f t="shared" si="115"/>
        <v>Belgium</v>
      </c>
      <c r="C7396" s="7">
        <v>-7.3250999999999999</v>
      </c>
      <c r="R7396" t="s">
        <v>461</v>
      </c>
      <c r="T7396" s="2"/>
      <c r="U7396" s="2"/>
    </row>
    <row r="7397" spans="1:21" x14ac:dyDescent="0.25">
      <c r="A7397" s="4" t="s">
        <v>108</v>
      </c>
      <c r="B7397" s="6" t="str">
        <f t="shared" si="115"/>
        <v>Brazil</v>
      </c>
      <c r="C7397" s="7">
        <v>64.4893</v>
      </c>
      <c r="R7397" t="s">
        <v>462</v>
      </c>
      <c r="T7397" s="2"/>
      <c r="U7397" s="2"/>
    </row>
    <row r="7398" spans="1:21" x14ac:dyDescent="0.25">
      <c r="A7398" s="4" t="s">
        <v>108</v>
      </c>
      <c r="B7398" s="6" t="str">
        <f t="shared" si="115"/>
        <v>Canada</v>
      </c>
      <c r="C7398" s="7">
        <v>38.663699999999999</v>
      </c>
      <c r="R7398" t="s">
        <v>463</v>
      </c>
      <c r="T7398" s="2"/>
      <c r="U7398" s="2"/>
    </row>
    <row r="7399" spans="1:21" x14ac:dyDescent="0.25">
      <c r="A7399" s="4" t="s">
        <v>108</v>
      </c>
      <c r="B7399" s="6" t="str">
        <f t="shared" si="115"/>
        <v>Chile</v>
      </c>
      <c r="C7399" s="7">
        <v>59.088700000000003</v>
      </c>
      <c r="R7399" t="s">
        <v>464</v>
      </c>
      <c r="T7399" s="2"/>
      <c r="U7399" s="2"/>
    </row>
    <row r="7400" spans="1:21" x14ac:dyDescent="0.25">
      <c r="A7400" s="4" t="s">
        <v>108</v>
      </c>
      <c r="B7400" s="6" t="str">
        <f t="shared" si="115"/>
        <v>China</v>
      </c>
      <c r="C7400" s="7">
        <v>157.9091</v>
      </c>
      <c r="R7400" t="s">
        <v>465</v>
      </c>
      <c r="T7400" s="2"/>
      <c r="U7400" s="2"/>
    </row>
    <row r="7401" spans="1:21" x14ac:dyDescent="0.25">
      <c r="A7401" s="4" t="s">
        <v>108</v>
      </c>
      <c r="B7401" s="6" t="str">
        <f t="shared" si="115"/>
        <v>Colombia</v>
      </c>
      <c r="C7401" s="7">
        <v>39.249000000000002</v>
      </c>
      <c r="R7401" t="s">
        <v>466</v>
      </c>
      <c r="T7401" s="2"/>
      <c r="U7401" s="2"/>
    </row>
    <row r="7402" spans="1:21" x14ac:dyDescent="0.25">
      <c r="A7402" s="4" t="s">
        <v>108</v>
      </c>
      <c r="B7402" s="6" t="str">
        <f t="shared" si="115"/>
        <v>Czech</v>
      </c>
      <c r="C7402" s="7">
        <v>32.8155</v>
      </c>
      <c r="R7402" t="s">
        <v>467</v>
      </c>
      <c r="T7402" s="2"/>
      <c r="U7402" s="2"/>
    </row>
    <row r="7403" spans="1:21" x14ac:dyDescent="0.25">
      <c r="A7403" s="4" t="s">
        <v>108</v>
      </c>
      <c r="B7403" s="6" t="str">
        <f t="shared" si="115"/>
        <v>Denmark</v>
      </c>
      <c r="C7403" s="7">
        <v>1.2236</v>
      </c>
      <c r="R7403" t="s">
        <v>468</v>
      </c>
      <c r="T7403" s="2"/>
      <c r="U7403" s="2"/>
    </row>
    <row r="7404" spans="1:21" x14ac:dyDescent="0.25">
      <c r="A7404" s="4" t="s">
        <v>108</v>
      </c>
      <c r="B7404" s="6" t="str">
        <f t="shared" si="115"/>
        <v>Finland</v>
      </c>
      <c r="C7404" s="7">
        <v>1.6327</v>
      </c>
      <c r="R7404" t="s">
        <v>469</v>
      </c>
      <c r="T7404" s="2"/>
      <c r="U7404" s="2"/>
    </row>
    <row r="7405" spans="1:21" x14ac:dyDescent="0.25">
      <c r="A7405" s="4" t="s">
        <v>108</v>
      </c>
      <c r="B7405" s="6" t="str">
        <f t="shared" si="115"/>
        <v>France</v>
      </c>
      <c r="C7405" s="7">
        <v>-3.4540000000000002</v>
      </c>
      <c r="R7405" t="s">
        <v>470</v>
      </c>
      <c r="T7405" s="2"/>
      <c r="U7405" s="2"/>
    </row>
    <row r="7406" spans="1:21" x14ac:dyDescent="0.25">
      <c r="A7406" s="4" t="s">
        <v>108</v>
      </c>
      <c r="B7406" s="6" t="str">
        <f t="shared" si="115"/>
        <v>Germany</v>
      </c>
      <c r="C7406" s="7">
        <v>17.4407</v>
      </c>
      <c r="R7406" t="s">
        <v>471</v>
      </c>
      <c r="T7406" s="2"/>
      <c r="U7406" s="2"/>
    </row>
    <row r="7407" spans="1:21" x14ac:dyDescent="0.25">
      <c r="A7407" s="4" t="s">
        <v>108</v>
      </c>
      <c r="B7407" s="6" t="str">
        <f t="shared" si="115"/>
        <v>Greece</v>
      </c>
      <c r="C7407" s="7">
        <v>-24.697500000000002</v>
      </c>
      <c r="R7407" t="s">
        <v>472</v>
      </c>
      <c r="T7407" s="2"/>
      <c r="U7407" s="2"/>
    </row>
    <row r="7408" spans="1:21" x14ac:dyDescent="0.25">
      <c r="A7408" s="4" t="s">
        <v>108</v>
      </c>
      <c r="B7408" s="6" t="str">
        <f t="shared" si="115"/>
        <v>Hong</v>
      </c>
      <c r="C7408" s="7">
        <v>48.624299999999998</v>
      </c>
      <c r="R7408" t="s">
        <v>473</v>
      </c>
      <c r="T7408" s="2"/>
      <c r="U7408" s="2"/>
    </row>
    <row r="7409" spans="1:21" x14ac:dyDescent="0.25">
      <c r="A7409" s="4" t="s">
        <v>108</v>
      </c>
      <c r="B7409" s="6" t="str">
        <f t="shared" si="115"/>
        <v>Hungary</v>
      </c>
      <c r="C7409" s="7">
        <v>31.7059</v>
      </c>
      <c r="R7409" t="s">
        <v>474</v>
      </c>
      <c r="T7409" s="2"/>
      <c r="U7409" s="2"/>
    </row>
    <row r="7410" spans="1:21" x14ac:dyDescent="0.25">
      <c r="A7410" s="4" t="s">
        <v>108</v>
      </c>
      <c r="B7410" s="6" t="str">
        <f t="shared" si="115"/>
        <v>India</v>
      </c>
      <c r="C7410" s="7">
        <v>75.729399999999998</v>
      </c>
      <c r="R7410" t="s">
        <v>475</v>
      </c>
      <c r="T7410" s="2"/>
      <c r="U7410" s="2"/>
    </row>
    <row r="7411" spans="1:21" x14ac:dyDescent="0.25">
      <c r="A7411" s="4" t="s">
        <v>108</v>
      </c>
      <c r="B7411" s="6" t="str">
        <f t="shared" si="115"/>
        <v>Indonesia</v>
      </c>
      <c r="C7411" s="7">
        <v>42.432699999999997</v>
      </c>
      <c r="R7411" t="s">
        <v>476</v>
      </c>
      <c r="T7411" s="2"/>
      <c r="U7411" s="2"/>
    </row>
    <row r="7412" spans="1:21" x14ac:dyDescent="0.25">
      <c r="A7412" s="4" t="s">
        <v>108</v>
      </c>
      <c r="B7412" s="6" t="str">
        <f t="shared" si="115"/>
        <v>Ireland</v>
      </c>
      <c r="C7412" s="7">
        <v>4.8320999999999996</v>
      </c>
      <c r="R7412" t="s">
        <v>477</v>
      </c>
      <c r="T7412" s="2"/>
      <c r="U7412" s="2"/>
    </row>
    <row r="7413" spans="1:21" x14ac:dyDescent="0.25">
      <c r="A7413" s="4" t="s">
        <v>108</v>
      </c>
      <c r="B7413" s="6" t="str">
        <f t="shared" si="115"/>
        <v>Italy</v>
      </c>
      <c r="C7413" s="7">
        <v>-8.0177999999999994</v>
      </c>
      <c r="R7413" t="s">
        <v>478</v>
      </c>
      <c r="T7413" s="2"/>
      <c r="U7413" s="2"/>
    </row>
    <row r="7414" spans="1:21" x14ac:dyDescent="0.25">
      <c r="A7414" s="4" t="s">
        <v>108</v>
      </c>
      <c r="B7414" s="6" t="str">
        <f t="shared" si="115"/>
        <v>Japan</v>
      </c>
      <c r="C7414" s="7">
        <v>15.864100000000001</v>
      </c>
      <c r="R7414" t="s">
        <v>479</v>
      </c>
      <c r="T7414" s="2"/>
      <c r="U7414" s="2"/>
    </row>
    <row r="7415" spans="1:21" x14ac:dyDescent="0.25">
      <c r="A7415" s="4" t="s">
        <v>108</v>
      </c>
      <c r="B7415" s="6" t="str">
        <f t="shared" si="115"/>
        <v>Korea</v>
      </c>
      <c r="C7415" s="7">
        <v>36.125399999999999</v>
      </c>
      <c r="R7415" t="s">
        <v>480</v>
      </c>
      <c r="T7415" s="2"/>
      <c r="U7415" s="2"/>
    </row>
    <row r="7416" spans="1:21" x14ac:dyDescent="0.25">
      <c r="A7416" s="4" t="s">
        <v>108</v>
      </c>
      <c r="B7416" s="6" t="str">
        <f t="shared" si="115"/>
        <v>Malaysia</v>
      </c>
      <c r="C7416" s="7">
        <v>42.785800000000002</v>
      </c>
      <c r="R7416" t="s">
        <v>481</v>
      </c>
      <c r="T7416" s="2"/>
      <c r="U7416" s="2"/>
    </row>
    <row r="7417" spans="1:21" x14ac:dyDescent="0.25">
      <c r="A7417" s="4" t="s">
        <v>108</v>
      </c>
      <c r="B7417" s="6" t="str">
        <f t="shared" si="115"/>
        <v>Mexico</v>
      </c>
      <c r="C7417" s="7">
        <v>32.321300000000001</v>
      </c>
      <c r="R7417" t="s">
        <v>482</v>
      </c>
      <c r="T7417" s="2"/>
      <c r="U7417" s="2"/>
    </row>
    <row r="7418" spans="1:21" x14ac:dyDescent="0.25">
      <c r="A7418" s="4" t="s">
        <v>108</v>
      </c>
      <c r="B7418" s="6" t="str">
        <f t="shared" si="115"/>
        <v>Netherlands</v>
      </c>
      <c r="C7418" s="7">
        <v>-2.0895000000000001</v>
      </c>
      <c r="R7418" t="s">
        <v>483</v>
      </c>
      <c r="T7418" s="2"/>
      <c r="U7418" s="2"/>
    </row>
    <row r="7419" spans="1:21" x14ac:dyDescent="0.25">
      <c r="A7419" s="4" t="s">
        <v>108</v>
      </c>
      <c r="B7419" s="6" t="str">
        <f t="shared" si="115"/>
        <v>NewZea</v>
      </c>
      <c r="C7419" s="7">
        <v>60.028599999999997</v>
      </c>
      <c r="R7419" t="s">
        <v>484</v>
      </c>
      <c r="T7419" s="2"/>
      <c r="U7419" s="2"/>
    </row>
    <row r="7420" spans="1:21" x14ac:dyDescent="0.25">
      <c r="A7420" s="4" t="s">
        <v>108</v>
      </c>
      <c r="B7420" s="6" t="str">
        <f t="shared" si="115"/>
        <v>Norway</v>
      </c>
      <c r="C7420" s="7">
        <v>4.7423999999999999</v>
      </c>
      <c r="R7420" t="s">
        <v>485</v>
      </c>
      <c r="T7420" s="2"/>
      <c r="U7420" s="2"/>
    </row>
    <row r="7421" spans="1:21" x14ac:dyDescent="0.25">
      <c r="A7421" s="4" t="s">
        <v>108</v>
      </c>
      <c r="B7421" s="6" t="str">
        <f t="shared" si="115"/>
        <v>Peru</v>
      </c>
      <c r="C7421" s="7">
        <v>68.1601</v>
      </c>
      <c r="R7421" t="s">
        <v>486</v>
      </c>
      <c r="T7421" s="2"/>
      <c r="U7421" s="2"/>
    </row>
    <row r="7422" spans="1:21" x14ac:dyDescent="0.25">
      <c r="A7422" s="4" t="s">
        <v>108</v>
      </c>
      <c r="B7422" s="6" t="str">
        <f t="shared" si="115"/>
        <v>Philippines</v>
      </c>
      <c r="C7422" s="7">
        <v>40.556100000000001</v>
      </c>
      <c r="R7422" t="s">
        <v>487</v>
      </c>
      <c r="T7422" s="2"/>
      <c r="U7422" s="2"/>
    </row>
    <row r="7423" spans="1:21" x14ac:dyDescent="0.25">
      <c r="A7423" s="4" t="s">
        <v>108</v>
      </c>
      <c r="B7423" s="6" t="str">
        <f t="shared" si="115"/>
        <v>Poland</v>
      </c>
      <c r="C7423" s="7">
        <v>32.169199999999996</v>
      </c>
      <c r="R7423" t="s">
        <v>488</v>
      </c>
      <c r="T7423" s="2"/>
      <c r="U7423" s="2"/>
    </row>
    <row r="7424" spans="1:21" x14ac:dyDescent="0.25">
      <c r="A7424" s="4" t="s">
        <v>108</v>
      </c>
      <c r="B7424" s="6" t="str">
        <f t="shared" si="115"/>
        <v>Portugal</v>
      </c>
      <c r="C7424" s="7">
        <v>-6.5179</v>
      </c>
      <c r="R7424" t="s">
        <v>489</v>
      </c>
      <c r="T7424" s="2"/>
      <c r="U7424" s="2"/>
    </row>
    <row r="7425" spans="1:21" x14ac:dyDescent="0.25">
      <c r="A7425" s="4" t="s">
        <v>108</v>
      </c>
      <c r="B7425" s="6" t="str">
        <f t="shared" si="115"/>
        <v>Russia</v>
      </c>
      <c r="C7425" s="7">
        <v>73.8279</v>
      </c>
      <c r="R7425" t="s">
        <v>490</v>
      </c>
      <c r="T7425" s="2"/>
      <c r="U7425" s="2"/>
    </row>
    <row r="7426" spans="1:21" x14ac:dyDescent="0.25">
      <c r="A7426" s="4" t="s">
        <v>108</v>
      </c>
      <c r="B7426" s="6" t="str">
        <f t="shared" si="115"/>
        <v>Singapore</v>
      </c>
      <c r="C7426" s="7">
        <v>33.525300000000001</v>
      </c>
      <c r="R7426" t="s">
        <v>491</v>
      </c>
      <c r="T7426" s="2"/>
      <c r="U7426" s="2"/>
    </row>
    <row r="7427" spans="1:21" x14ac:dyDescent="0.25">
      <c r="A7427" s="4" t="s">
        <v>108</v>
      </c>
      <c r="B7427" s="6" t="str">
        <f t="shared" ref="B7427:B7490" si="116">VLOOKUP(R7426,$O$1:$P$42,2,FALSE)</f>
        <v>SouthAfrica</v>
      </c>
      <c r="C7427" s="7">
        <v>23.544499999999999</v>
      </c>
      <c r="R7427" t="s">
        <v>492</v>
      </c>
      <c r="T7427" s="2"/>
      <c r="U7427" s="2"/>
    </row>
    <row r="7428" spans="1:21" x14ac:dyDescent="0.25">
      <c r="A7428" s="4" t="s">
        <v>108</v>
      </c>
      <c r="B7428" s="6" t="str">
        <f t="shared" si="116"/>
        <v>Spain</v>
      </c>
      <c r="C7428" s="7">
        <v>-10.2508</v>
      </c>
      <c r="R7428" t="s">
        <v>493</v>
      </c>
      <c r="T7428" s="2"/>
      <c r="U7428" s="2"/>
    </row>
    <row r="7429" spans="1:21" x14ac:dyDescent="0.25">
      <c r="A7429" s="4" t="s">
        <v>108</v>
      </c>
      <c r="B7429" s="6" t="str">
        <f t="shared" si="116"/>
        <v>Sweden</v>
      </c>
      <c r="C7429" s="7">
        <v>3.1000999999999999</v>
      </c>
      <c r="R7429" t="s">
        <v>494</v>
      </c>
      <c r="T7429" s="2"/>
      <c r="U7429" s="2"/>
    </row>
    <row r="7430" spans="1:21" x14ac:dyDescent="0.25">
      <c r="A7430" s="4" t="s">
        <v>108</v>
      </c>
      <c r="B7430" s="6" t="str">
        <f t="shared" si="116"/>
        <v>Switzerland</v>
      </c>
      <c r="C7430" s="7">
        <v>-3.3151999999999999</v>
      </c>
      <c r="R7430" t="s">
        <v>495</v>
      </c>
      <c r="T7430" s="2"/>
      <c r="U7430" s="2"/>
    </row>
    <row r="7431" spans="1:21" x14ac:dyDescent="0.25">
      <c r="A7431" s="4" t="s">
        <v>108</v>
      </c>
      <c r="B7431" s="6" t="str">
        <f t="shared" si="116"/>
        <v>Taiwan</v>
      </c>
      <c r="C7431" s="7">
        <v>47.198</v>
      </c>
      <c r="R7431" t="s">
        <v>496</v>
      </c>
      <c r="T7431" s="2"/>
      <c r="U7431" s="2"/>
    </row>
    <row r="7432" spans="1:21" x14ac:dyDescent="0.25">
      <c r="A7432" s="4" t="s">
        <v>108</v>
      </c>
      <c r="B7432" s="6" t="str">
        <f t="shared" si="116"/>
        <v>Thailand</v>
      </c>
      <c r="C7432" s="7">
        <v>27.237300000000001</v>
      </c>
      <c r="R7432" t="s">
        <v>497</v>
      </c>
      <c r="T7432" s="2"/>
      <c r="U7432" s="2"/>
    </row>
    <row r="7433" spans="1:21" x14ac:dyDescent="0.25">
      <c r="A7433" s="4" t="s">
        <v>108</v>
      </c>
      <c r="B7433" s="6" t="str">
        <f t="shared" si="116"/>
        <v>Turkey</v>
      </c>
      <c r="C7433" s="7">
        <v>23.559699999999999</v>
      </c>
      <c r="R7433" t="s">
        <v>498</v>
      </c>
      <c r="T7433" s="2"/>
      <c r="U7433" s="2"/>
    </row>
    <row r="7434" spans="1:21" x14ac:dyDescent="0.25">
      <c r="A7434" s="4" t="s">
        <v>108</v>
      </c>
      <c r="B7434" s="6" t="str">
        <f t="shared" si="116"/>
        <v>UnitedKingdom</v>
      </c>
      <c r="C7434" s="7">
        <v>1.4137999999999999</v>
      </c>
      <c r="R7434" t="s">
        <v>499</v>
      </c>
      <c r="T7434" s="2"/>
      <c r="U7434" s="2"/>
    </row>
    <row r="7435" spans="1:21" x14ac:dyDescent="0.25">
      <c r="A7435" s="4" t="s">
        <v>108</v>
      </c>
      <c r="B7435" s="6" t="str">
        <f t="shared" si="116"/>
        <v>USA</v>
      </c>
      <c r="C7435" s="7">
        <v>-6.1947999999999999</v>
      </c>
      <c r="R7435" t="s">
        <v>458</v>
      </c>
      <c r="T7435" s="2"/>
      <c r="U7435" s="2"/>
    </row>
    <row r="7436" spans="1:21" x14ac:dyDescent="0.25">
      <c r="A7436" s="4">
        <v>40797</v>
      </c>
      <c r="B7436" s="6" t="str">
        <f t="shared" si="116"/>
        <v>Australia</v>
      </c>
      <c r="C7436" s="7">
        <v>44.956000000000003</v>
      </c>
      <c r="R7436" t="s">
        <v>459</v>
      </c>
      <c r="T7436" s="2"/>
      <c r="U7436" s="2"/>
    </row>
    <row r="7437" spans="1:21" x14ac:dyDescent="0.25">
      <c r="A7437" s="4">
        <v>40797</v>
      </c>
      <c r="B7437" s="6" t="str">
        <f t="shared" si="116"/>
        <v>Austria</v>
      </c>
      <c r="C7437" s="7">
        <v>22.124099999999999</v>
      </c>
      <c r="R7437" t="s">
        <v>460</v>
      </c>
      <c r="T7437" s="2"/>
      <c r="U7437" s="2"/>
    </row>
    <row r="7438" spans="1:21" x14ac:dyDescent="0.25">
      <c r="A7438" s="4">
        <v>40797</v>
      </c>
      <c r="B7438" s="6" t="str">
        <f t="shared" si="116"/>
        <v>Belgium</v>
      </c>
      <c r="C7438" s="7">
        <v>-7.1971999999999996</v>
      </c>
      <c r="R7438" t="s">
        <v>461</v>
      </c>
      <c r="T7438" s="2"/>
      <c r="U7438" s="2"/>
    </row>
    <row r="7439" spans="1:21" x14ac:dyDescent="0.25">
      <c r="A7439" s="4">
        <v>40797</v>
      </c>
      <c r="B7439" s="6" t="str">
        <f t="shared" si="116"/>
        <v>Brazil</v>
      </c>
      <c r="C7439" s="7">
        <v>64.468199999999996</v>
      </c>
      <c r="R7439" t="s">
        <v>462</v>
      </c>
      <c r="T7439" s="2"/>
      <c r="U7439" s="2"/>
    </row>
    <row r="7440" spans="1:21" x14ac:dyDescent="0.25">
      <c r="A7440" s="4">
        <v>40797</v>
      </c>
      <c r="B7440" s="6" t="str">
        <f t="shared" si="116"/>
        <v>Canada</v>
      </c>
      <c r="C7440" s="7">
        <v>38.767200000000003</v>
      </c>
      <c r="R7440" t="s">
        <v>463</v>
      </c>
      <c r="T7440" s="2"/>
      <c r="U7440" s="2"/>
    </row>
    <row r="7441" spans="1:21" x14ac:dyDescent="0.25">
      <c r="A7441" s="4">
        <v>40797</v>
      </c>
      <c r="B7441" s="6" t="str">
        <f t="shared" si="116"/>
        <v>Chile</v>
      </c>
      <c r="C7441" s="7">
        <v>58.924999999999997</v>
      </c>
      <c r="R7441" t="s">
        <v>464</v>
      </c>
      <c r="T7441" s="2"/>
      <c r="U7441" s="2"/>
    </row>
    <row r="7442" spans="1:21" x14ac:dyDescent="0.25">
      <c r="A7442" s="4">
        <v>40797</v>
      </c>
      <c r="B7442" s="6" t="str">
        <f t="shared" si="116"/>
        <v>China</v>
      </c>
      <c r="C7442" s="7">
        <v>157.91120000000001</v>
      </c>
      <c r="R7442" t="s">
        <v>465</v>
      </c>
      <c r="T7442" s="2"/>
      <c r="U7442" s="2"/>
    </row>
    <row r="7443" spans="1:21" x14ac:dyDescent="0.25">
      <c r="A7443" s="4">
        <v>40797</v>
      </c>
      <c r="B7443" s="6" t="str">
        <f t="shared" si="116"/>
        <v>Colombia</v>
      </c>
      <c r="C7443" s="7">
        <v>39.217100000000002</v>
      </c>
      <c r="R7443" t="s">
        <v>466</v>
      </c>
      <c r="T7443" s="2"/>
      <c r="U7443" s="2"/>
    </row>
    <row r="7444" spans="1:21" x14ac:dyDescent="0.25">
      <c r="A7444" s="4">
        <v>40797</v>
      </c>
      <c r="B7444" s="6" t="str">
        <f t="shared" si="116"/>
        <v>Czech</v>
      </c>
      <c r="C7444" s="7">
        <v>32.937100000000001</v>
      </c>
      <c r="R7444" t="s">
        <v>467</v>
      </c>
      <c r="T7444" s="2"/>
      <c r="U7444" s="2"/>
    </row>
    <row r="7445" spans="1:21" x14ac:dyDescent="0.25">
      <c r="A7445" s="4">
        <v>40797</v>
      </c>
      <c r="B7445" s="6" t="str">
        <f t="shared" si="116"/>
        <v>Denmark</v>
      </c>
      <c r="C7445" s="7">
        <v>1.383</v>
      </c>
      <c r="R7445" t="s">
        <v>468</v>
      </c>
      <c r="T7445" s="2"/>
      <c r="U7445" s="2"/>
    </row>
    <row r="7446" spans="1:21" x14ac:dyDescent="0.25">
      <c r="A7446" s="4">
        <v>40797</v>
      </c>
      <c r="B7446" s="6" t="str">
        <f t="shared" si="116"/>
        <v>Finland</v>
      </c>
      <c r="C7446" s="7">
        <v>1.7115</v>
      </c>
      <c r="R7446" t="s">
        <v>469</v>
      </c>
      <c r="T7446" s="2"/>
      <c r="U7446" s="2"/>
    </row>
    <row r="7447" spans="1:21" x14ac:dyDescent="0.25">
      <c r="A7447" s="4">
        <v>40797</v>
      </c>
      <c r="B7447" s="6" t="str">
        <f t="shared" si="116"/>
        <v>France</v>
      </c>
      <c r="C7447" s="7">
        <v>-3.3117999999999999</v>
      </c>
      <c r="R7447" t="s">
        <v>470</v>
      </c>
      <c r="T7447" s="2"/>
      <c r="U7447" s="2"/>
    </row>
    <row r="7448" spans="1:21" x14ac:dyDescent="0.25">
      <c r="A7448" s="4">
        <v>40797</v>
      </c>
      <c r="B7448" s="6" t="str">
        <f t="shared" si="116"/>
        <v>Germany</v>
      </c>
      <c r="C7448" s="7">
        <v>17.386900000000001</v>
      </c>
      <c r="R7448" t="s">
        <v>471</v>
      </c>
      <c r="T7448" s="2"/>
      <c r="U7448" s="2"/>
    </row>
    <row r="7449" spans="1:21" x14ac:dyDescent="0.25">
      <c r="A7449" s="4">
        <v>40797</v>
      </c>
      <c r="B7449" s="6" t="str">
        <f t="shared" si="116"/>
        <v>Greece</v>
      </c>
      <c r="C7449" s="7">
        <v>-24.724499999999999</v>
      </c>
      <c r="R7449" t="s">
        <v>472</v>
      </c>
      <c r="T7449" s="2"/>
      <c r="U7449" s="2"/>
    </row>
    <row r="7450" spans="1:21" x14ac:dyDescent="0.25">
      <c r="A7450" s="4">
        <v>40797</v>
      </c>
      <c r="B7450" s="6" t="str">
        <f t="shared" si="116"/>
        <v>Hong</v>
      </c>
      <c r="C7450" s="7">
        <v>49.1355</v>
      </c>
      <c r="R7450" t="s">
        <v>473</v>
      </c>
      <c r="T7450" s="2"/>
      <c r="U7450" s="2"/>
    </row>
    <row r="7451" spans="1:21" x14ac:dyDescent="0.25">
      <c r="A7451" s="4">
        <v>40797</v>
      </c>
      <c r="B7451" s="6" t="str">
        <f t="shared" si="116"/>
        <v>Hungary</v>
      </c>
      <c r="C7451" s="7">
        <v>31.778199999999998</v>
      </c>
      <c r="R7451" t="s">
        <v>474</v>
      </c>
      <c r="T7451" s="2"/>
      <c r="U7451" s="2"/>
    </row>
    <row r="7452" spans="1:21" x14ac:dyDescent="0.25">
      <c r="A7452" s="4">
        <v>40797</v>
      </c>
      <c r="B7452" s="6" t="str">
        <f t="shared" si="116"/>
        <v>India</v>
      </c>
      <c r="C7452" s="7">
        <v>75.900700000000001</v>
      </c>
      <c r="R7452" t="s">
        <v>475</v>
      </c>
      <c r="T7452" s="2"/>
      <c r="U7452" s="2"/>
    </row>
    <row r="7453" spans="1:21" x14ac:dyDescent="0.25">
      <c r="A7453" s="4">
        <v>40797</v>
      </c>
      <c r="B7453" s="6" t="str">
        <f t="shared" si="116"/>
        <v>Indonesia</v>
      </c>
      <c r="C7453" s="7">
        <v>42.309600000000003</v>
      </c>
      <c r="R7453" t="s">
        <v>476</v>
      </c>
      <c r="T7453" s="2"/>
      <c r="U7453" s="2"/>
    </row>
    <row r="7454" spans="1:21" x14ac:dyDescent="0.25">
      <c r="A7454" s="4">
        <v>40797</v>
      </c>
      <c r="B7454" s="6" t="str">
        <f t="shared" si="116"/>
        <v>Ireland</v>
      </c>
      <c r="C7454" s="7">
        <v>4.9892000000000003</v>
      </c>
      <c r="R7454" t="s">
        <v>477</v>
      </c>
      <c r="T7454" s="2"/>
      <c r="U7454" s="2"/>
    </row>
    <row r="7455" spans="1:21" x14ac:dyDescent="0.25">
      <c r="A7455" s="4">
        <v>40797</v>
      </c>
      <c r="B7455" s="6" t="str">
        <f t="shared" si="116"/>
        <v>Italy</v>
      </c>
      <c r="C7455" s="7">
        <v>-8.08</v>
      </c>
      <c r="R7455" t="s">
        <v>478</v>
      </c>
      <c r="T7455" s="2"/>
      <c r="U7455" s="2"/>
    </row>
    <row r="7456" spans="1:21" x14ac:dyDescent="0.25">
      <c r="A7456" s="4">
        <v>40797</v>
      </c>
      <c r="B7456" s="6" t="str">
        <f t="shared" si="116"/>
        <v>Japan</v>
      </c>
      <c r="C7456" s="7">
        <v>16.164000000000001</v>
      </c>
      <c r="R7456" t="s">
        <v>479</v>
      </c>
      <c r="T7456" s="2"/>
      <c r="U7456" s="2"/>
    </row>
    <row r="7457" spans="1:21" x14ac:dyDescent="0.25">
      <c r="A7457" s="4">
        <v>40797</v>
      </c>
      <c r="B7457" s="6" t="str">
        <f t="shared" si="116"/>
        <v>Korea</v>
      </c>
      <c r="C7457" s="7">
        <v>36.331899999999997</v>
      </c>
      <c r="R7457" t="s">
        <v>480</v>
      </c>
      <c r="T7457" s="2"/>
      <c r="U7457" s="2"/>
    </row>
    <row r="7458" spans="1:21" x14ac:dyDescent="0.25">
      <c r="A7458" s="4">
        <v>40797</v>
      </c>
      <c r="B7458" s="6" t="str">
        <f t="shared" si="116"/>
        <v>Malaysia</v>
      </c>
      <c r="C7458" s="7">
        <v>42.869500000000002</v>
      </c>
      <c r="R7458" t="s">
        <v>481</v>
      </c>
      <c r="T7458" s="2"/>
      <c r="U7458" s="2"/>
    </row>
    <row r="7459" spans="1:21" x14ac:dyDescent="0.25">
      <c r="A7459" s="4">
        <v>40797</v>
      </c>
      <c r="B7459" s="6" t="str">
        <f t="shared" si="116"/>
        <v>Mexico</v>
      </c>
      <c r="C7459" s="7">
        <v>32.477499999999999</v>
      </c>
      <c r="R7459" t="s">
        <v>482</v>
      </c>
      <c r="T7459" s="2"/>
      <c r="U7459" s="2"/>
    </row>
    <row r="7460" spans="1:21" x14ac:dyDescent="0.25">
      <c r="A7460" s="4">
        <v>40797</v>
      </c>
      <c r="B7460" s="6" t="str">
        <f t="shared" si="116"/>
        <v>Netherlands</v>
      </c>
      <c r="C7460" s="7">
        <v>-1.9016</v>
      </c>
      <c r="R7460" t="s">
        <v>483</v>
      </c>
      <c r="T7460" s="2"/>
      <c r="U7460" s="2"/>
    </row>
    <row r="7461" spans="1:21" x14ac:dyDescent="0.25">
      <c r="A7461" s="4">
        <v>40797</v>
      </c>
      <c r="B7461" s="6" t="str">
        <f t="shared" si="116"/>
        <v>NewZea</v>
      </c>
      <c r="C7461" s="7">
        <v>59.952599999999997</v>
      </c>
      <c r="R7461" t="s">
        <v>484</v>
      </c>
      <c r="T7461" s="2"/>
      <c r="U7461" s="2"/>
    </row>
    <row r="7462" spans="1:21" x14ac:dyDescent="0.25">
      <c r="A7462" s="4">
        <v>40797</v>
      </c>
      <c r="B7462" s="6" t="str">
        <f t="shared" si="116"/>
        <v>Norway</v>
      </c>
      <c r="C7462" s="7">
        <v>4.8891</v>
      </c>
      <c r="R7462" t="s">
        <v>485</v>
      </c>
      <c r="T7462" s="2"/>
      <c r="U7462" s="2"/>
    </row>
    <row r="7463" spans="1:21" x14ac:dyDescent="0.25">
      <c r="A7463" s="4">
        <v>40797</v>
      </c>
      <c r="B7463" s="6" t="str">
        <f t="shared" si="116"/>
        <v>Peru</v>
      </c>
      <c r="C7463" s="7">
        <v>68.191000000000003</v>
      </c>
      <c r="R7463" t="s">
        <v>486</v>
      </c>
      <c r="T7463" s="2"/>
      <c r="U7463" s="2"/>
    </row>
    <row r="7464" spans="1:21" x14ac:dyDescent="0.25">
      <c r="A7464" s="4">
        <v>40797</v>
      </c>
      <c r="B7464" s="6" t="str">
        <f t="shared" si="116"/>
        <v>Philippines</v>
      </c>
      <c r="C7464" s="7">
        <v>40.613300000000002</v>
      </c>
      <c r="R7464" t="s">
        <v>487</v>
      </c>
      <c r="T7464" s="2"/>
      <c r="U7464" s="2"/>
    </row>
    <row r="7465" spans="1:21" x14ac:dyDescent="0.25">
      <c r="A7465" s="4">
        <v>40797</v>
      </c>
      <c r="B7465" s="6" t="str">
        <f t="shared" si="116"/>
        <v>Poland</v>
      </c>
      <c r="C7465" s="7">
        <v>32.351300000000002</v>
      </c>
      <c r="R7465" t="s">
        <v>488</v>
      </c>
      <c r="T7465" s="2"/>
      <c r="U7465" s="2"/>
    </row>
    <row r="7466" spans="1:21" x14ac:dyDescent="0.25">
      <c r="A7466" s="4">
        <v>40797</v>
      </c>
      <c r="B7466" s="6" t="str">
        <f t="shared" si="116"/>
        <v>Portugal</v>
      </c>
      <c r="C7466" s="7">
        <v>-6.3861999999999997</v>
      </c>
      <c r="R7466" t="s">
        <v>489</v>
      </c>
      <c r="T7466" s="2"/>
      <c r="U7466" s="2"/>
    </row>
    <row r="7467" spans="1:21" x14ac:dyDescent="0.25">
      <c r="A7467" s="4">
        <v>40797</v>
      </c>
      <c r="B7467" s="6" t="str">
        <f t="shared" si="116"/>
        <v>Russia</v>
      </c>
      <c r="C7467" s="7">
        <v>73.740499999999997</v>
      </c>
      <c r="R7467" t="s">
        <v>490</v>
      </c>
      <c r="T7467" s="2"/>
      <c r="U7467" s="2"/>
    </row>
    <row r="7468" spans="1:21" x14ac:dyDescent="0.25">
      <c r="A7468" s="4">
        <v>40797</v>
      </c>
      <c r="B7468" s="6" t="str">
        <f t="shared" si="116"/>
        <v>Singapore</v>
      </c>
      <c r="C7468" s="7">
        <v>33.688400000000001</v>
      </c>
      <c r="R7468" t="s">
        <v>491</v>
      </c>
      <c r="T7468" s="2"/>
      <c r="U7468" s="2"/>
    </row>
    <row r="7469" spans="1:21" x14ac:dyDescent="0.25">
      <c r="A7469" s="4">
        <v>40797</v>
      </c>
      <c r="B7469" s="6" t="str">
        <f t="shared" si="116"/>
        <v>SouthAfrica</v>
      </c>
      <c r="C7469" s="7">
        <v>23.6739</v>
      </c>
      <c r="R7469" t="s">
        <v>492</v>
      </c>
      <c r="T7469" s="2"/>
      <c r="U7469" s="2"/>
    </row>
    <row r="7470" spans="1:21" x14ac:dyDescent="0.25">
      <c r="A7470" s="4">
        <v>40797</v>
      </c>
      <c r="B7470" s="6" t="str">
        <f t="shared" si="116"/>
        <v>Spain</v>
      </c>
      <c r="C7470" s="7">
        <v>-10.0747</v>
      </c>
      <c r="R7470" t="s">
        <v>493</v>
      </c>
      <c r="T7470" s="2"/>
      <c r="U7470" s="2"/>
    </row>
    <row r="7471" spans="1:21" x14ac:dyDescent="0.25">
      <c r="A7471" s="4">
        <v>40797</v>
      </c>
      <c r="B7471" s="6" t="str">
        <f t="shared" si="116"/>
        <v>Sweden</v>
      </c>
      <c r="C7471" s="7">
        <v>3.2947000000000002</v>
      </c>
      <c r="R7471" t="s">
        <v>494</v>
      </c>
      <c r="T7471" s="2"/>
      <c r="U7471" s="2"/>
    </row>
    <row r="7472" spans="1:21" x14ac:dyDescent="0.25">
      <c r="A7472" s="4">
        <v>40797</v>
      </c>
      <c r="B7472" s="6" t="str">
        <f t="shared" si="116"/>
        <v>Switzerland</v>
      </c>
      <c r="C7472" s="7">
        <v>-3.1444000000000001</v>
      </c>
      <c r="R7472" t="s">
        <v>495</v>
      </c>
      <c r="T7472" s="2"/>
      <c r="U7472" s="2"/>
    </row>
    <row r="7473" spans="1:21" x14ac:dyDescent="0.25">
      <c r="A7473" s="4">
        <v>40797</v>
      </c>
      <c r="B7473" s="6" t="str">
        <f t="shared" si="116"/>
        <v>Taiwan</v>
      </c>
      <c r="C7473" s="7">
        <v>47.109000000000002</v>
      </c>
      <c r="R7473" t="s">
        <v>496</v>
      </c>
      <c r="T7473" s="2"/>
      <c r="U7473" s="2"/>
    </row>
    <row r="7474" spans="1:21" x14ac:dyDescent="0.25">
      <c r="A7474" s="4">
        <v>40797</v>
      </c>
      <c r="B7474" s="6" t="str">
        <f t="shared" si="116"/>
        <v>Thailand</v>
      </c>
      <c r="C7474" s="7">
        <v>27.197700000000001</v>
      </c>
      <c r="R7474" t="s">
        <v>497</v>
      </c>
      <c r="T7474" s="2"/>
      <c r="U7474" s="2"/>
    </row>
    <row r="7475" spans="1:21" x14ac:dyDescent="0.25">
      <c r="A7475" s="4">
        <v>40797</v>
      </c>
      <c r="B7475" s="6" t="str">
        <f t="shared" si="116"/>
        <v>Turkey</v>
      </c>
      <c r="C7475" s="7">
        <v>23.539300000000001</v>
      </c>
      <c r="R7475" t="s">
        <v>498</v>
      </c>
      <c r="T7475" s="2"/>
      <c r="U7475" s="2"/>
    </row>
    <row r="7476" spans="1:21" x14ac:dyDescent="0.25">
      <c r="A7476" s="4">
        <v>40797</v>
      </c>
      <c r="B7476" s="6" t="str">
        <f t="shared" si="116"/>
        <v>UnitedKingdom</v>
      </c>
      <c r="C7476" s="7">
        <v>1.6140000000000001</v>
      </c>
      <c r="R7476" t="s">
        <v>499</v>
      </c>
      <c r="T7476" s="2"/>
      <c r="U7476" s="2"/>
    </row>
    <row r="7477" spans="1:21" x14ac:dyDescent="0.25">
      <c r="A7477" s="4">
        <v>40797</v>
      </c>
      <c r="B7477" s="6" t="str">
        <f t="shared" si="116"/>
        <v>USA</v>
      </c>
      <c r="C7477" s="7">
        <v>-6.3144999999999998</v>
      </c>
      <c r="R7477" t="s">
        <v>458</v>
      </c>
      <c r="T7477" s="2"/>
      <c r="U7477" s="2"/>
    </row>
    <row r="7478" spans="1:21" x14ac:dyDescent="0.25">
      <c r="A7478" s="4">
        <v>40585</v>
      </c>
      <c r="B7478" s="6" t="str">
        <f t="shared" si="116"/>
        <v>Australia</v>
      </c>
      <c r="C7478" s="7">
        <v>45.049300000000002</v>
      </c>
      <c r="R7478" t="s">
        <v>459</v>
      </c>
      <c r="T7478" s="2"/>
      <c r="U7478" s="2"/>
    </row>
    <row r="7479" spans="1:21" x14ac:dyDescent="0.25">
      <c r="A7479" s="4">
        <v>40585</v>
      </c>
      <c r="B7479" s="6" t="str">
        <f t="shared" si="116"/>
        <v>Austria</v>
      </c>
      <c r="C7479" s="7">
        <v>22.139399999999998</v>
      </c>
      <c r="R7479" t="s">
        <v>460</v>
      </c>
      <c r="T7479" s="2"/>
      <c r="U7479" s="2"/>
    </row>
    <row r="7480" spans="1:21" x14ac:dyDescent="0.25">
      <c r="A7480" s="4">
        <v>40585</v>
      </c>
      <c r="B7480" s="6" t="str">
        <f t="shared" si="116"/>
        <v>Belgium</v>
      </c>
      <c r="C7480" s="7">
        <v>-7.1307</v>
      </c>
      <c r="R7480" t="s">
        <v>461</v>
      </c>
      <c r="T7480" s="2"/>
      <c r="U7480" s="2"/>
    </row>
    <row r="7481" spans="1:21" x14ac:dyDescent="0.25">
      <c r="A7481" s="4">
        <v>40585</v>
      </c>
      <c r="B7481" s="6" t="str">
        <f t="shared" si="116"/>
        <v>Brazil</v>
      </c>
      <c r="C7481" s="7">
        <v>64.2286</v>
      </c>
      <c r="R7481" t="s">
        <v>462</v>
      </c>
      <c r="T7481" s="2"/>
      <c r="U7481" s="2"/>
    </row>
    <row r="7482" spans="1:21" x14ac:dyDescent="0.25">
      <c r="A7482" s="4">
        <v>40585</v>
      </c>
      <c r="B7482" s="6" t="str">
        <f t="shared" si="116"/>
        <v>Canada</v>
      </c>
      <c r="C7482" s="7">
        <v>38.835000000000001</v>
      </c>
      <c r="R7482" t="s">
        <v>463</v>
      </c>
      <c r="T7482" s="2"/>
      <c r="U7482" s="2"/>
    </row>
    <row r="7483" spans="1:21" x14ac:dyDescent="0.25">
      <c r="A7483" s="4">
        <v>40585</v>
      </c>
      <c r="B7483" s="6" t="str">
        <f t="shared" si="116"/>
        <v>Chile</v>
      </c>
      <c r="C7483" s="7">
        <v>58.426400000000001</v>
      </c>
      <c r="R7483" t="s">
        <v>464</v>
      </c>
      <c r="T7483" s="2"/>
      <c r="U7483" s="2"/>
    </row>
    <row r="7484" spans="1:21" x14ac:dyDescent="0.25">
      <c r="A7484" s="4">
        <v>40585</v>
      </c>
      <c r="B7484" s="6" t="str">
        <f t="shared" si="116"/>
        <v>China</v>
      </c>
      <c r="C7484" s="7">
        <v>156.6763</v>
      </c>
      <c r="R7484" t="s">
        <v>465</v>
      </c>
      <c r="T7484" s="2"/>
      <c r="U7484" s="2"/>
    </row>
    <row r="7485" spans="1:21" x14ac:dyDescent="0.25">
      <c r="A7485" s="4">
        <v>40585</v>
      </c>
      <c r="B7485" s="6" t="str">
        <f t="shared" si="116"/>
        <v>Colombia</v>
      </c>
      <c r="C7485" s="7">
        <v>38.521900000000002</v>
      </c>
      <c r="R7485" t="s">
        <v>466</v>
      </c>
      <c r="T7485" s="2"/>
      <c r="U7485" s="2"/>
    </row>
    <row r="7486" spans="1:21" x14ac:dyDescent="0.25">
      <c r="A7486" s="4">
        <v>40585</v>
      </c>
      <c r="B7486" s="6" t="str">
        <f t="shared" si="116"/>
        <v>Czech</v>
      </c>
      <c r="C7486" s="7">
        <v>32.797899999999998</v>
      </c>
      <c r="R7486" t="s">
        <v>467</v>
      </c>
      <c r="T7486" s="2"/>
      <c r="U7486" s="2"/>
    </row>
    <row r="7487" spans="1:21" x14ac:dyDescent="0.25">
      <c r="A7487" s="4">
        <v>40585</v>
      </c>
      <c r="B7487" s="6" t="str">
        <f t="shared" si="116"/>
        <v>Denmark</v>
      </c>
      <c r="C7487" s="7">
        <v>1.5329999999999999</v>
      </c>
      <c r="R7487" t="s">
        <v>468</v>
      </c>
      <c r="T7487" s="2"/>
      <c r="U7487" s="2"/>
    </row>
    <row r="7488" spans="1:21" x14ac:dyDescent="0.25">
      <c r="A7488" s="4">
        <v>40585</v>
      </c>
      <c r="B7488" s="6" t="str">
        <f t="shared" si="116"/>
        <v>Finland</v>
      </c>
      <c r="C7488" s="7">
        <v>1.712</v>
      </c>
      <c r="R7488" t="s">
        <v>469</v>
      </c>
      <c r="T7488" s="2"/>
      <c r="U7488" s="2"/>
    </row>
    <row r="7489" spans="1:21" x14ac:dyDescent="0.25">
      <c r="A7489" s="4">
        <v>40585</v>
      </c>
      <c r="B7489" s="6" t="str">
        <f t="shared" si="116"/>
        <v>France</v>
      </c>
      <c r="C7489" s="7">
        <v>-3.0438999999999998</v>
      </c>
      <c r="R7489" t="s">
        <v>470</v>
      </c>
      <c r="T7489" s="2"/>
      <c r="U7489" s="2"/>
    </row>
    <row r="7490" spans="1:21" x14ac:dyDescent="0.25">
      <c r="A7490" s="4">
        <v>40585</v>
      </c>
      <c r="B7490" s="6" t="str">
        <f t="shared" si="116"/>
        <v>Germany</v>
      </c>
      <c r="C7490" s="7">
        <v>17.508500000000002</v>
      </c>
      <c r="R7490" t="s">
        <v>471</v>
      </c>
      <c r="T7490" s="2"/>
      <c r="U7490" s="2"/>
    </row>
    <row r="7491" spans="1:21" x14ac:dyDescent="0.25">
      <c r="A7491" s="4">
        <v>40585</v>
      </c>
      <c r="B7491" s="6" t="str">
        <f t="shared" ref="B7491:B7554" si="117">VLOOKUP(R7490,$O$1:$P$42,2,FALSE)</f>
        <v>Greece</v>
      </c>
      <c r="C7491" s="7">
        <v>-24.687100000000001</v>
      </c>
      <c r="R7491" t="s">
        <v>472</v>
      </c>
      <c r="T7491" s="2"/>
      <c r="U7491" s="2"/>
    </row>
    <row r="7492" spans="1:21" x14ac:dyDescent="0.25">
      <c r="A7492" s="4">
        <v>40585</v>
      </c>
      <c r="B7492" s="6" t="str">
        <f t="shared" si="117"/>
        <v>Hong</v>
      </c>
      <c r="C7492" s="7">
        <v>48.506599999999999</v>
      </c>
      <c r="R7492" t="s">
        <v>473</v>
      </c>
      <c r="T7492" s="2"/>
      <c r="U7492" s="2"/>
    </row>
    <row r="7493" spans="1:21" x14ac:dyDescent="0.25">
      <c r="A7493" s="4">
        <v>40585</v>
      </c>
      <c r="B7493" s="6" t="str">
        <f t="shared" si="117"/>
        <v>Hungary</v>
      </c>
      <c r="C7493" s="7">
        <v>31.4939</v>
      </c>
      <c r="R7493" t="s">
        <v>474</v>
      </c>
      <c r="T7493" s="2"/>
      <c r="U7493" s="2"/>
    </row>
    <row r="7494" spans="1:21" x14ac:dyDescent="0.25">
      <c r="A7494" s="4">
        <v>40585</v>
      </c>
      <c r="B7494" s="6" t="str">
        <f t="shared" si="117"/>
        <v>India</v>
      </c>
      <c r="C7494" s="7">
        <v>75.718999999999994</v>
      </c>
      <c r="R7494" t="s">
        <v>475</v>
      </c>
      <c r="T7494" s="2"/>
      <c r="U7494" s="2"/>
    </row>
    <row r="7495" spans="1:21" x14ac:dyDescent="0.25">
      <c r="A7495" s="4">
        <v>40585</v>
      </c>
      <c r="B7495" s="6" t="str">
        <f t="shared" si="117"/>
        <v>Indonesia</v>
      </c>
      <c r="C7495" s="7">
        <v>41.878</v>
      </c>
      <c r="R7495" t="s">
        <v>476</v>
      </c>
      <c r="T7495" s="2"/>
      <c r="U7495" s="2"/>
    </row>
    <row r="7496" spans="1:21" x14ac:dyDescent="0.25">
      <c r="A7496" s="4">
        <v>40585</v>
      </c>
      <c r="B7496" s="6" t="str">
        <f t="shared" si="117"/>
        <v>Ireland</v>
      </c>
      <c r="C7496" s="7">
        <v>5.1040999999999999</v>
      </c>
      <c r="R7496" t="s">
        <v>477</v>
      </c>
      <c r="T7496" s="2"/>
      <c r="U7496" s="2"/>
    </row>
    <row r="7497" spans="1:21" x14ac:dyDescent="0.25">
      <c r="A7497" s="4">
        <v>40585</v>
      </c>
      <c r="B7497" s="6" t="str">
        <f t="shared" si="117"/>
        <v>Italy</v>
      </c>
      <c r="C7497" s="7">
        <v>-7.9789000000000003</v>
      </c>
      <c r="R7497" t="s">
        <v>478</v>
      </c>
      <c r="T7497" s="2"/>
      <c r="U7497" s="2"/>
    </row>
    <row r="7498" spans="1:21" x14ac:dyDescent="0.25">
      <c r="A7498" s="4">
        <v>40585</v>
      </c>
      <c r="B7498" s="6" t="str">
        <f t="shared" si="117"/>
        <v>Japan</v>
      </c>
      <c r="C7498" s="7">
        <v>16.478400000000001</v>
      </c>
      <c r="R7498" t="s">
        <v>479</v>
      </c>
      <c r="T7498" s="2"/>
      <c r="U7498" s="2"/>
    </row>
    <row r="7499" spans="1:21" x14ac:dyDescent="0.25">
      <c r="A7499" s="4">
        <v>40585</v>
      </c>
      <c r="B7499" s="6" t="str">
        <f t="shared" si="117"/>
        <v>Korea</v>
      </c>
      <c r="C7499" s="7">
        <v>36.030500000000004</v>
      </c>
      <c r="R7499" t="s">
        <v>480</v>
      </c>
      <c r="T7499" s="2"/>
      <c r="U7499" s="2"/>
    </row>
    <row r="7500" spans="1:21" x14ac:dyDescent="0.25">
      <c r="A7500" s="4">
        <v>40585</v>
      </c>
      <c r="B7500" s="6" t="str">
        <f t="shared" si="117"/>
        <v>Malaysia</v>
      </c>
      <c r="C7500" s="7">
        <v>42.234000000000002</v>
      </c>
      <c r="R7500" t="s">
        <v>481</v>
      </c>
      <c r="T7500" s="2"/>
      <c r="U7500" s="2"/>
    </row>
    <row r="7501" spans="1:21" x14ac:dyDescent="0.25">
      <c r="A7501" s="4">
        <v>40585</v>
      </c>
      <c r="B7501" s="6" t="str">
        <f t="shared" si="117"/>
        <v>Mexico</v>
      </c>
      <c r="C7501" s="7">
        <v>32.064500000000002</v>
      </c>
      <c r="R7501" t="s">
        <v>482</v>
      </c>
      <c r="T7501" s="2"/>
      <c r="U7501" s="2"/>
    </row>
    <row r="7502" spans="1:21" x14ac:dyDescent="0.25">
      <c r="A7502" s="4">
        <v>40585</v>
      </c>
      <c r="B7502" s="6" t="str">
        <f t="shared" si="117"/>
        <v>Netherlands</v>
      </c>
      <c r="C7502" s="7">
        <v>-1.8106</v>
      </c>
      <c r="R7502" t="s">
        <v>483</v>
      </c>
      <c r="T7502" s="2"/>
      <c r="U7502" s="2"/>
    </row>
    <row r="7503" spans="1:21" x14ac:dyDescent="0.25">
      <c r="A7503" s="4">
        <v>40585</v>
      </c>
      <c r="B7503" s="6" t="str">
        <f t="shared" si="117"/>
        <v>NewZea</v>
      </c>
      <c r="C7503" s="7">
        <v>60.036000000000001</v>
      </c>
      <c r="R7503" t="s">
        <v>484</v>
      </c>
      <c r="T7503" s="2"/>
      <c r="U7503" s="2"/>
    </row>
    <row r="7504" spans="1:21" x14ac:dyDescent="0.25">
      <c r="A7504" s="4">
        <v>40585</v>
      </c>
      <c r="B7504" s="6" t="str">
        <f t="shared" si="117"/>
        <v>Norway</v>
      </c>
      <c r="C7504" s="7">
        <v>5.0636000000000001</v>
      </c>
      <c r="R7504" t="s">
        <v>485</v>
      </c>
      <c r="T7504" s="2"/>
      <c r="U7504" s="2"/>
    </row>
    <row r="7505" spans="1:21" x14ac:dyDescent="0.25">
      <c r="A7505" s="4">
        <v>40585</v>
      </c>
      <c r="B7505" s="6" t="str">
        <f t="shared" si="117"/>
        <v>Peru</v>
      </c>
      <c r="C7505" s="7">
        <v>68.091200000000001</v>
      </c>
      <c r="R7505" t="s">
        <v>486</v>
      </c>
      <c r="T7505" s="2"/>
      <c r="U7505" s="2"/>
    </row>
    <row r="7506" spans="1:21" x14ac:dyDescent="0.25">
      <c r="A7506" s="4">
        <v>40585</v>
      </c>
      <c r="B7506" s="6" t="str">
        <f t="shared" si="117"/>
        <v>Philippines</v>
      </c>
      <c r="C7506" s="7">
        <v>40.180100000000003</v>
      </c>
      <c r="R7506" t="s">
        <v>487</v>
      </c>
      <c r="T7506" s="2"/>
      <c r="U7506" s="2"/>
    </row>
    <row r="7507" spans="1:21" x14ac:dyDescent="0.25">
      <c r="A7507" s="4">
        <v>40585</v>
      </c>
      <c r="B7507" s="6" t="str">
        <f t="shared" si="117"/>
        <v>Poland</v>
      </c>
      <c r="C7507" s="7">
        <v>32.19</v>
      </c>
      <c r="R7507" t="s">
        <v>488</v>
      </c>
      <c r="T7507" s="2"/>
      <c r="U7507" s="2"/>
    </row>
    <row r="7508" spans="1:21" x14ac:dyDescent="0.25">
      <c r="A7508" s="4">
        <v>40585</v>
      </c>
      <c r="B7508" s="6" t="str">
        <f t="shared" si="117"/>
        <v>Portugal</v>
      </c>
      <c r="C7508" s="7">
        <v>-6.3160999999999996</v>
      </c>
      <c r="R7508" t="s">
        <v>489</v>
      </c>
      <c r="T7508" s="2"/>
      <c r="U7508" s="2"/>
    </row>
    <row r="7509" spans="1:21" x14ac:dyDescent="0.25">
      <c r="A7509" s="4">
        <v>40585</v>
      </c>
      <c r="B7509" s="6" t="str">
        <f t="shared" si="117"/>
        <v>Russia</v>
      </c>
      <c r="C7509" s="7">
        <v>73.472499999999997</v>
      </c>
      <c r="R7509" t="s">
        <v>490</v>
      </c>
      <c r="T7509" s="2"/>
      <c r="U7509" s="2"/>
    </row>
    <row r="7510" spans="1:21" x14ac:dyDescent="0.25">
      <c r="A7510" s="4">
        <v>40585</v>
      </c>
      <c r="B7510" s="6" t="str">
        <f t="shared" si="117"/>
        <v>Singapore</v>
      </c>
      <c r="C7510" s="7">
        <v>33.624499999999998</v>
      </c>
      <c r="R7510" t="s">
        <v>491</v>
      </c>
      <c r="T7510" s="2"/>
      <c r="U7510" s="2"/>
    </row>
    <row r="7511" spans="1:21" x14ac:dyDescent="0.25">
      <c r="A7511" s="4">
        <v>40585</v>
      </c>
      <c r="B7511" s="6" t="str">
        <f t="shared" si="117"/>
        <v>SouthAfrica</v>
      </c>
      <c r="C7511" s="7">
        <v>23.437000000000001</v>
      </c>
      <c r="R7511" t="s">
        <v>492</v>
      </c>
      <c r="T7511" s="2"/>
      <c r="U7511" s="2"/>
    </row>
    <row r="7512" spans="1:21" x14ac:dyDescent="0.25">
      <c r="A7512" s="4">
        <v>40585</v>
      </c>
      <c r="B7512" s="6" t="str">
        <f t="shared" si="117"/>
        <v>Spain</v>
      </c>
      <c r="C7512" s="7">
        <v>-9.9510000000000005</v>
      </c>
      <c r="R7512" t="s">
        <v>493</v>
      </c>
      <c r="T7512" s="2"/>
      <c r="U7512" s="2"/>
    </row>
    <row r="7513" spans="1:21" x14ac:dyDescent="0.25">
      <c r="A7513" s="4">
        <v>40585</v>
      </c>
      <c r="B7513" s="6" t="str">
        <f t="shared" si="117"/>
        <v>Sweden</v>
      </c>
      <c r="C7513" s="7">
        <v>3.3517000000000001</v>
      </c>
      <c r="R7513" t="s">
        <v>494</v>
      </c>
      <c r="T7513" s="2"/>
      <c r="U7513" s="2"/>
    </row>
    <row r="7514" spans="1:21" x14ac:dyDescent="0.25">
      <c r="A7514" s="4">
        <v>40585</v>
      </c>
      <c r="B7514" s="6" t="str">
        <f t="shared" si="117"/>
        <v>Switzerland</v>
      </c>
      <c r="C7514" s="7">
        <v>-2.9944999999999999</v>
      </c>
      <c r="R7514" t="s">
        <v>495</v>
      </c>
      <c r="T7514" s="2"/>
      <c r="U7514" s="2"/>
    </row>
    <row r="7515" spans="1:21" x14ac:dyDescent="0.25">
      <c r="A7515" s="4">
        <v>40585</v>
      </c>
      <c r="B7515" s="6" t="str">
        <f t="shared" si="117"/>
        <v>Taiwan</v>
      </c>
      <c r="C7515" s="7">
        <v>46.734400000000001</v>
      </c>
      <c r="R7515" t="s">
        <v>496</v>
      </c>
      <c r="T7515" s="2"/>
      <c r="U7515" s="2"/>
    </row>
    <row r="7516" spans="1:21" x14ac:dyDescent="0.25">
      <c r="A7516" s="4">
        <v>40585</v>
      </c>
      <c r="B7516" s="6" t="str">
        <f t="shared" si="117"/>
        <v>Thailand</v>
      </c>
      <c r="C7516" s="7">
        <v>27.006799999999998</v>
      </c>
      <c r="R7516" t="s">
        <v>497</v>
      </c>
      <c r="T7516" s="2"/>
      <c r="U7516" s="2"/>
    </row>
    <row r="7517" spans="1:21" x14ac:dyDescent="0.25">
      <c r="A7517" s="4">
        <v>40585</v>
      </c>
      <c r="B7517" s="6" t="str">
        <f t="shared" si="117"/>
        <v>Turkey</v>
      </c>
      <c r="C7517" s="7">
        <v>23.4101</v>
      </c>
      <c r="R7517" t="s">
        <v>498</v>
      </c>
      <c r="T7517" s="2"/>
      <c r="U7517" s="2"/>
    </row>
    <row r="7518" spans="1:21" x14ac:dyDescent="0.25">
      <c r="A7518" s="4">
        <v>40585</v>
      </c>
      <c r="B7518" s="6" t="str">
        <f t="shared" si="117"/>
        <v>UnitedKingdom</v>
      </c>
      <c r="C7518" s="7">
        <v>1.7304999999999999</v>
      </c>
      <c r="R7518" t="s">
        <v>499</v>
      </c>
      <c r="T7518" s="2"/>
      <c r="U7518" s="2"/>
    </row>
    <row r="7519" spans="1:21" x14ac:dyDescent="0.25">
      <c r="A7519" s="4">
        <v>40585</v>
      </c>
      <c r="B7519" s="6" t="str">
        <f t="shared" si="117"/>
        <v>USA</v>
      </c>
      <c r="C7519" s="7">
        <v>-6.6311</v>
      </c>
      <c r="R7519" t="s">
        <v>458</v>
      </c>
      <c r="T7519" s="2"/>
      <c r="U7519" s="2"/>
    </row>
    <row r="7520" spans="1:21" x14ac:dyDescent="0.25">
      <c r="A7520" s="4" t="s">
        <v>109</v>
      </c>
      <c r="B7520" s="6" t="str">
        <f t="shared" si="117"/>
        <v>Australia</v>
      </c>
      <c r="C7520" s="7">
        <v>45.1066</v>
      </c>
      <c r="R7520" t="s">
        <v>459</v>
      </c>
      <c r="T7520" s="2"/>
      <c r="U7520" s="2"/>
    </row>
    <row r="7521" spans="1:21" x14ac:dyDescent="0.25">
      <c r="A7521" s="4" t="s">
        <v>109</v>
      </c>
      <c r="B7521" s="6" t="str">
        <f t="shared" si="117"/>
        <v>Austria</v>
      </c>
      <c r="C7521" s="7">
        <v>22.0229</v>
      </c>
      <c r="R7521" t="s">
        <v>460</v>
      </c>
      <c r="T7521" s="2"/>
      <c r="U7521" s="2"/>
    </row>
    <row r="7522" spans="1:21" x14ac:dyDescent="0.25">
      <c r="A7522" s="4" t="s">
        <v>109</v>
      </c>
      <c r="B7522" s="6" t="str">
        <f t="shared" si="117"/>
        <v>Belgium</v>
      </c>
      <c r="C7522" s="7">
        <v>-7.2001999999999997</v>
      </c>
      <c r="R7522" t="s">
        <v>461</v>
      </c>
      <c r="T7522" s="2"/>
      <c r="U7522" s="2"/>
    </row>
    <row r="7523" spans="1:21" x14ac:dyDescent="0.25">
      <c r="A7523" s="4" t="s">
        <v>109</v>
      </c>
      <c r="B7523" s="6" t="str">
        <f t="shared" si="117"/>
        <v>Brazil</v>
      </c>
      <c r="C7523" s="7">
        <v>63.579799999999999</v>
      </c>
      <c r="R7523" t="s">
        <v>462</v>
      </c>
      <c r="T7523" s="2"/>
      <c r="U7523" s="2"/>
    </row>
    <row r="7524" spans="1:21" x14ac:dyDescent="0.25">
      <c r="A7524" s="4" t="s">
        <v>109</v>
      </c>
      <c r="B7524" s="6" t="str">
        <f t="shared" si="117"/>
        <v>Canada</v>
      </c>
      <c r="C7524" s="7">
        <v>38.859200000000001</v>
      </c>
      <c r="R7524" t="s">
        <v>463</v>
      </c>
      <c r="T7524" s="2"/>
      <c r="U7524" s="2"/>
    </row>
    <row r="7525" spans="1:21" x14ac:dyDescent="0.25">
      <c r="A7525" s="4" t="s">
        <v>109</v>
      </c>
      <c r="B7525" s="6" t="str">
        <f t="shared" si="117"/>
        <v>Chile</v>
      </c>
      <c r="C7525" s="7">
        <v>57.512999999999998</v>
      </c>
      <c r="R7525" t="s">
        <v>464</v>
      </c>
      <c r="T7525" s="2"/>
      <c r="U7525" s="2"/>
    </row>
    <row r="7526" spans="1:21" x14ac:dyDescent="0.25">
      <c r="A7526" s="4" t="s">
        <v>109</v>
      </c>
      <c r="B7526" s="6" t="str">
        <f t="shared" si="117"/>
        <v>China</v>
      </c>
      <c r="C7526" s="7">
        <v>155.58850000000001</v>
      </c>
      <c r="R7526" t="s">
        <v>465</v>
      </c>
      <c r="T7526" s="2"/>
      <c r="U7526" s="2"/>
    </row>
    <row r="7527" spans="1:21" x14ac:dyDescent="0.25">
      <c r="A7527" s="4" t="s">
        <v>109</v>
      </c>
      <c r="B7527" s="6" t="str">
        <f t="shared" si="117"/>
        <v>Colombia</v>
      </c>
      <c r="C7527" s="7">
        <v>37.1098</v>
      </c>
      <c r="R7527" t="s">
        <v>466</v>
      </c>
      <c r="T7527" s="2"/>
      <c r="U7527" s="2"/>
    </row>
    <row r="7528" spans="1:21" x14ac:dyDescent="0.25">
      <c r="A7528" s="4" t="s">
        <v>109</v>
      </c>
      <c r="B7528" s="6" t="str">
        <f t="shared" si="117"/>
        <v>Czech</v>
      </c>
      <c r="C7528" s="7">
        <v>32.219700000000003</v>
      </c>
      <c r="R7528" t="s">
        <v>467</v>
      </c>
      <c r="T7528" s="2"/>
      <c r="U7528" s="2"/>
    </row>
    <row r="7529" spans="1:21" x14ac:dyDescent="0.25">
      <c r="A7529" s="4" t="s">
        <v>109</v>
      </c>
      <c r="B7529" s="6" t="str">
        <f t="shared" si="117"/>
        <v>Denmark</v>
      </c>
      <c r="C7529" s="7">
        <v>1.5098</v>
      </c>
      <c r="R7529" t="s">
        <v>468</v>
      </c>
      <c r="T7529" s="2"/>
      <c r="U7529" s="2"/>
    </row>
    <row r="7530" spans="1:21" x14ac:dyDescent="0.25">
      <c r="A7530" s="4" t="s">
        <v>109</v>
      </c>
      <c r="B7530" s="6" t="str">
        <f t="shared" si="117"/>
        <v>Finland</v>
      </c>
      <c r="C7530" s="7">
        <v>1.4962</v>
      </c>
      <c r="R7530" t="s">
        <v>469</v>
      </c>
      <c r="T7530" s="2"/>
      <c r="U7530" s="2"/>
    </row>
    <row r="7531" spans="1:21" x14ac:dyDescent="0.25">
      <c r="A7531" s="4" t="s">
        <v>109</v>
      </c>
      <c r="B7531" s="6" t="str">
        <f t="shared" si="117"/>
        <v>France</v>
      </c>
      <c r="C7531" s="7">
        <v>-3.0442</v>
      </c>
      <c r="R7531" t="s">
        <v>470</v>
      </c>
      <c r="T7531" s="2"/>
      <c r="U7531" s="2"/>
    </row>
    <row r="7532" spans="1:21" x14ac:dyDescent="0.25">
      <c r="A7532" s="4" t="s">
        <v>109</v>
      </c>
      <c r="B7532" s="6" t="str">
        <f t="shared" si="117"/>
        <v>Germany</v>
      </c>
      <c r="C7532" s="7">
        <v>17.059899999999999</v>
      </c>
      <c r="R7532" t="s">
        <v>471</v>
      </c>
      <c r="T7532" s="2"/>
      <c r="U7532" s="2"/>
    </row>
    <row r="7533" spans="1:21" x14ac:dyDescent="0.25">
      <c r="A7533" s="4" t="s">
        <v>109</v>
      </c>
      <c r="B7533" s="6" t="str">
        <f t="shared" si="117"/>
        <v>Greece</v>
      </c>
      <c r="C7533" s="7">
        <v>-25.000399999999999</v>
      </c>
      <c r="R7533" t="s">
        <v>472</v>
      </c>
      <c r="T7533" s="2"/>
      <c r="U7533" s="2"/>
    </row>
    <row r="7534" spans="1:21" x14ac:dyDescent="0.25">
      <c r="A7534" s="4" t="s">
        <v>109</v>
      </c>
      <c r="B7534" s="6" t="str">
        <f t="shared" si="117"/>
        <v>Hong</v>
      </c>
      <c r="C7534" s="7">
        <v>47.6188</v>
      </c>
      <c r="R7534" t="s">
        <v>473</v>
      </c>
      <c r="T7534" s="2"/>
      <c r="U7534" s="2"/>
    </row>
    <row r="7535" spans="1:21" x14ac:dyDescent="0.25">
      <c r="A7535" s="4" t="s">
        <v>109</v>
      </c>
      <c r="B7535" s="6" t="str">
        <f t="shared" si="117"/>
        <v>Hungary</v>
      </c>
      <c r="C7535" s="7">
        <v>30.6815</v>
      </c>
      <c r="R7535" t="s">
        <v>474</v>
      </c>
      <c r="T7535" s="2"/>
      <c r="U7535" s="2"/>
    </row>
    <row r="7536" spans="1:21" x14ac:dyDescent="0.25">
      <c r="A7536" s="4" t="s">
        <v>109</v>
      </c>
      <c r="B7536" s="6" t="str">
        <f t="shared" si="117"/>
        <v>India</v>
      </c>
      <c r="C7536" s="7">
        <v>74.875200000000007</v>
      </c>
      <c r="R7536" t="s">
        <v>475</v>
      </c>
      <c r="T7536" s="2"/>
      <c r="U7536" s="2"/>
    </row>
    <row r="7537" spans="1:21" x14ac:dyDescent="0.25">
      <c r="A7537" s="4" t="s">
        <v>109</v>
      </c>
      <c r="B7537" s="6" t="str">
        <f t="shared" si="117"/>
        <v>Indonesia</v>
      </c>
      <c r="C7537" s="7">
        <v>41.037700000000001</v>
      </c>
      <c r="R7537" t="s">
        <v>476</v>
      </c>
      <c r="T7537" s="2"/>
      <c r="U7537" s="2"/>
    </row>
    <row r="7538" spans="1:21" x14ac:dyDescent="0.25">
      <c r="A7538" s="4" t="s">
        <v>109</v>
      </c>
      <c r="B7538" s="6" t="str">
        <f t="shared" si="117"/>
        <v>Ireland</v>
      </c>
      <c r="C7538" s="7">
        <v>5.0591999999999997</v>
      </c>
      <c r="R7538" t="s">
        <v>477</v>
      </c>
      <c r="T7538" s="2"/>
      <c r="U7538" s="2"/>
    </row>
    <row r="7539" spans="1:21" x14ac:dyDescent="0.25">
      <c r="A7539" s="4" t="s">
        <v>109</v>
      </c>
      <c r="B7539" s="6" t="str">
        <f t="shared" si="117"/>
        <v>Italy</v>
      </c>
      <c r="C7539" s="7">
        <v>-8.0579999999999998</v>
      </c>
      <c r="R7539" t="s">
        <v>478</v>
      </c>
      <c r="T7539" s="2"/>
      <c r="U7539" s="2"/>
    </row>
    <row r="7540" spans="1:21" x14ac:dyDescent="0.25">
      <c r="A7540" s="4" t="s">
        <v>109</v>
      </c>
      <c r="B7540" s="6" t="str">
        <f t="shared" si="117"/>
        <v>Japan</v>
      </c>
      <c r="C7540" s="7">
        <v>17.042200000000001</v>
      </c>
      <c r="R7540" t="s">
        <v>479</v>
      </c>
      <c r="T7540" s="2"/>
      <c r="U7540" s="2"/>
    </row>
    <row r="7541" spans="1:21" x14ac:dyDescent="0.25">
      <c r="A7541" s="4" t="s">
        <v>109</v>
      </c>
      <c r="B7541" s="6" t="str">
        <f t="shared" si="117"/>
        <v>Korea</v>
      </c>
      <c r="C7541" s="7">
        <v>35.618200000000002</v>
      </c>
      <c r="R7541" t="s">
        <v>480</v>
      </c>
      <c r="T7541" s="2"/>
      <c r="U7541" s="2"/>
    </row>
    <row r="7542" spans="1:21" x14ac:dyDescent="0.25">
      <c r="A7542" s="4" t="s">
        <v>109</v>
      </c>
      <c r="B7542" s="6" t="str">
        <f t="shared" si="117"/>
        <v>Malaysia</v>
      </c>
      <c r="C7542" s="7">
        <v>41.624600000000001</v>
      </c>
      <c r="R7542" t="s">
        <v>481</v>
      </c>
      <c r="T7542" s="2"/>
      <c r="U7542" s="2"/>
    </row>
    <row r="7543" spans="1:21" x14ac:dyDescent="0.25">
      <c r="A7543" s="4" t="s">
        <v>109</v>
      </c>
      <c r="B7543" s="6" t="str">
        <f t="shared" si="117"/>
        <v>Mexico</v>
      </c>
      <c r="C7543" s="7">
        <v>31.163900000000002</v>
      </c>
      <c r="R7543" t="s">
        <v>482</v>
      </c>
      <c r="T7543" s="2"/>
      <c r="U7543" s="2"/>
    </row>
    <row r="7544" spans="1:21" x14ac:dyDescent="0.25">
      <c r="A7544" s="4" t="s">
        <v>109</v>
      </c>
      <c r="B7544" s="6" t="str">
        <f t="shared" si="117"/>
        <v>Netherlands</v>
      </c>
      <c r="C7544" s="7">
        <v>-1.8631</v>
      </c>
      <c r="R7544" t="s">
        <v>483</v>
      </c>
      <c r="T7544" s="2"/>
      <c r="U7544" s="2"/>
    </row>
    <row r="7545" spans="1:21" x14ac:dyDescent="0.25">
      <c r="A7545" s="4" t="s">
        <v>109</v>
      </c>
      <c r="B7545" s="6" t="str">
        <f t="shared" si="117"/>
        <v>NewZea</v>
      </c>
      <c r="C7545" s="7">
        <v>60.817100000000003</v>
      </c>
      <c r="R7545" t="s">
        <v>484</v>
      </c>
      <c r="T7545" s="2"/>
      <c r="U7545" s="2"/>
    </row>
    <row r="7546" spans="1:21" x14ac:dyDescent="0.25">
      <c r="A7546" s="4" t="s">
        <v>109</v>
      </c>
      <c r="B7546" s="6" t="str">
        <f t="shared" si="117"/>
        <v>Norway</v>
      </c>
      <c r="C7546" s="7">
        <v>4.9709000000000003</v>
      </c>
      <c r="R7546" t="s">
        <v>485</v>
      </c>
      <c r="T7546" s="2"/>
      <c r="U7546" s="2"/>
    </row>
    <row r="7547" spans="1:21" x14ac:dyDescent="0.25">
      <c r="A7547" s="4" t="s">
        <v>109</v>
      </c>
      <c r="B7547" s="6" t="str">
        <f t="shared" si="117"/>
        <v>Peru</v>
      </c>
      <c r="C7547" s="7">
        <v>67.222999999999999</v>
      </c>
      <c r="R7547" t="s">
        <v>486</v>
      </c>
      <c r="T7547" s="2"/>
      <c r="U7547" s="2"/>
    </row>
    <row r="7548" spans="1:21" x14ac:dyDescent="0.25">
      <c r="A7548" s="4" t="s">
        <v>109</v>
      </c>
      <c r="B7548" s="6" t="str">
        <f t="shared" si="117"/>
        <v>Philippines</v>
      </c>
      <c r="C7548" s="7">
        <v>39.457999999999998</v>
      </c>
      <c r="R7548" t="s">
        <v>487</v>
      </c>
      <c r="T7548" s="2"/>
      <c r="U7548" s="2"/>
    </row>
    <row r="7549" spans="1:21" x14ac:dyDescent="0.25">
      <c r="A7549" s="4" t="s">
        <v>109</v>
      </c>
      <c r="B7549" s="6" t="str">
        <f t="shared" si="117"/>
        <v>Poland</v>
      </c>
      <c r="C7549" s="7">
        <v>31.665099999999999</v>
      </c>
      <c r="R7549" t="s">
        <v>488</v>
      </c>
      <c r="T7549" s="2"/>
      <c r="U7549" s="2"/>
    </row>
    <row r="7550" spans="1:21" x14ac:dyDescent="0.25">
      <c r="A7550" s="4" t="s">
        <v>109</v>
      </c>
      <c r="B7550" s="6" t="str">
        <f t="shared" si="117"/>
        <v>Portugal</v>
      </c>
      <c r="C7550" s="7">
        <v>-6.4810999999999996</v>
      </c>
      <c r="R7550" t="s">
        <v>489</v>
      </c>
      <c r="T7550" s="2"/>
      <c r="U7550" s="2"/>
    </row>
    <row r="7551" spans="1:21" x14ac:dyDescent="0.25">
      <c r="A7551" s="4" t="s">
        <v>109</v>
      </c>
      <c r="B7551" s="6" t="str">
        <f t="shared" si="117"/>
        <v>Russia</v>
      </c>
      <c r="C7551" s="7">
        <v>72.605199999999996</v>
      </c>
      <c r="R7551" t="s">
        <v>490</v>
      </c>
      <c r="T7551" s="2"/>
      <c r="U7551" s="2"/>
    </row>
    <row r="7552" spans="1:21" x14ac:dyDescent="0.25">
      <c r="A7552" s="4" t="s">
        <v>109</v>
      </c>
      <c r="B7552" s="6" t="str">
        <f t="shared" si="117"/>
        <v>Singapore</v>
      </c>
      <c r="C7552" s="7">
        <v>33.546599999999998</v>
      </c>
      <c r="R7552" t="s">
        <v>491</v>
      </c>
      <c r="T7552" s="2"/>
      <c r="U7552" s="2"/>
    </row>
    <row r="7553" spans="1:21" x14ac:dyDescent="0.25">
      <c r="A7553" s="4" t="s">
        <v>109</v>
      </c>
      <c r="B7553" s="6" t="str">
        <f t="shared" si="117"/>
        <v>SouthAfrica</v>
      </c>
      <c r="C7553" s="7">
        <v>22.5517</v>
      </c>
      <c r="R7553" t="s">
        <v>492</v>
      </c>
      <c r="T7553" s="2"/>
      <c r="U7553" s="2"/>
    </row>
    <row r="7554" spans="1:21" x14ac:dyDescent="0.25">
      <c r="A7554" s="4" t="s">
        <v>109</v>
      </c>
      <c r="B7554" s="6" t="str">
        <f t="shared" si="117"/>
        <v>Spain</v>
      </c>
      <c r="C7554" s="7">
        <v>-9.9057999999999993</v>
      </c>
      <c r="R7554" t="s">
        <v>493</v>
      </c>
      <c r="T7554" s="2"/>
      <c r="U7554" s="2"/>
    </row>
    <row r="7555" spans="1:21" x14ac:dyDescent="0.25">
      <c r="A7555" s="4" t="s">
        <v>109</v>
      </c>
      <c r="B7555" s="6" t="str">
        <f t="shared" ref="B7555:B7618" si="118">VLOOKUP(R7554,$O$1:$P$42,2,FALSE)</f>
        <v>Sweden</v>
      </c>
      <c r="C7555" s="7">
        <v>3.3209</v>
      </c>
      <c r="R7555" t="s">
        <v>494</v>
      </c>
      <c r="T7555" s="2"/>
      <c r="U7555" s="2"/>
    </row>
    <row r="7556" spans="1:21" x14ac:dyDescent="0.25">
      <c r="A7556" s="4" t="s">
        <v>109</v>
      </c>
      <c r="B7556" s="6" t="str">
        <f t="shared" si="118"/>
        <v>Switzerland</v>
      </c>
      <c r="C7556" s="7">
        <v>-2.927</v>
      </c>
      <c r="R7556" t="s">
        <v>495</v>
      </c>
      <c r="T7556" s="2"/>
      <c r="U7556" s="2"/>
    </row>
    <row r="7557" spans="1:21" x14ac:dyDescent="0.25">
      <c r="A7557" s="4" t="s">
        <v>109</v>
      </c>
      <c r="B7557" s="6" t="str">
        <f t="shared" si="118"/>
        <v>Taiwan</v>
      </c>
      <c r="C7557" s="7">
        <v>46.069499999999998</v>
      </c>
      <c r="R7557" t="s">
        <v>496</v>
      </c>
      <c r="T7557" s="2"/>
      <c r="U7557" s="2"/>
    </row>
    <row r="7558" spans="1:21" x14ac:dyDescent="0.25">
      <c r="A7558" s="4" t="s">
        <v>109</v>
      </c>
      <c r="B7558" s="6" t="str">
        <f t="shared" si="118"/>
        <v>Thailand</v>
      </c>
      <c r="C7558" s="7">
        <v>26.494199999999999</v>
      </c>
      <c r="R7558" t="s">
        <v>497</v>
      </c>
      <c r="T7558" s="2"/>
      <c r="U7558" s="2"/>
    </row>
    <row r="7559" spans="1:21" x14ac:dyDescent="0.25">
      <c r="A7559" s="4" t="s">
        <v>109</v>
      </c>
      <c r="B7559" s="6" t="str">
        <f t="shared" si="118"/>
        <v>Turkey</v>
      </c>
      <c r="C7559" s="7">
        <v>22.6465</v>
      </c>
      <c r="R7559" t="s">
        <v>498</v>
      </c>
      <c r="T7559" s="2"/>
      <c r="U7559" s="2"/>
    </row>
    <row r="7560" spans="1:21" x14ac:dyDescent="0.25">
      <c r="A7560" s="4" t="s">
        <v>109</v>
      </c>
      <c r="B7560" s="6" t="str">
        <f t="shared" si="118"/>
        <v>UnitedKingdom</v>
      </c>
      <c r="C7560" s="7">
        <v>1.8010999999999999</v>
      </c>
      <c r="R7560" t="s">
        <v>499</v>
      </c>
      <c r="T7560" s="2"/>
      <c r="U7560" s="2"/>
    </row>
    <row r="7561" spans="1:21" x14ac:dyDescent="0.25">
      <c r="A7561" s="4" t="s">
        <v>109</v>
      </c>
      <c r="B7561" s="6" t="str">
        <f t="shared" si="118"/>
        <v>USA</v>
      </c>
      <c r="C7561" s="7">
        <v>-6.6912000000000003</v>
      </c>
      <c r="R7561" t="s">
        <v>458</v>
      </c>
      <c r="T7561" s="2"/>
      <c r="U7561" s="2"/>
    </row>
    <row r="7562" spans="1:21" x14ac:dyDescent="0.25">
      <c r="A7562" s="4" t="s">
        <v>110</v>
      </c>
      <c r="B7562" s="6" t="str">
        <f t="shared" si="118"/>
        <v>Australia</v>
      </c>
      <c r="C7562" s="7">
        <v>44.965299999999999</v>
      </c>
      <c r="R7562" t="s">
        <v>459</v>
      </c>
      <c r="T7562" s="2"/>
      <c r="U7562" s="2"/>
    </row>
    <row r="7563" spans="1:21" x14ac:dyDescent="0.25">
      <c r="A7563" s="4" t="s">
        <v>110</v>
      </c>
      <c r="B7563" s="6" t="str">
        <f t="shared" si="118"/>
        <v>Austria</v>
      </c>
      <c r="C7563" s="7">
        <v>21.983899999999998</v>
      </c>
      <c r="R7563" t="s">
        <v>460</v>
      </c>
      <c r="T7563" s="2"/>
      <c r="U7563" s="2"/>
    </row>
    <row r="7564" spans="1:21" x14ac:dyDescent="0.25">
      <c r="A7564" s="4" t="s">
        <v>110</v>
      </c>
      <c r="B7564" s="6" t="str">
        <f t="shared" si="118"/>
        <v>Belgium</v>
      </c>
      <c r="C7564" s="7">
        <v>-7.1555999999999997</v>
      </c>
      <c r="R7564" t="s">
        <v>461</v>
      </c>
      <c r="T7564" s="2"/>
      <c r="U7564" s="2"/>
    </row>
    <row r="7565" spans="1:21" x14ac:dyDescent="0.25">
      <c r="A7565" s="4" t="s">
        <v>110</v>
      </c>
      <c r="B7565" s="6" t="str">
        <f t="shared" si="118"/>
        <v>Brazil</v>
      </c>
      <c r="C7565" s="7">
        <v>63.398299999999999</v>
      </c>
      <c r="R7565" t="s">
        <v>462</v>
      </c>
      <c r="T7565" s="2"/>
      <c r="U7565" s="2"/>
    </row>
    <row r="7566" spans="1:21" x14ac:dyDescent="0.25">
      <c r="A7566" s="4" t="s">
        <v>110</v>
      </c>
      <c r="B7566" s="6" t="str">
        <f t="shared" si="118"/>
        <v>Canada</v>
      </c>
      <c r="C7566" s="7">
        <v>38.880600000000001</v>
      </c>
      <c r="R7566" t="s">
        <v>463</v>
      </c>
      <c r="T7566" s="2"/>
      <c r="U7566" s="2"/>
    </row>
    <row r="7567" spans="1:21" x14ac:dyDescent="0.25">
      <c r="A7567" s="4" t="s">
        <v>110</v>
      </c>
      <c r="B7567" s="6" t="str">
        <f t="shared" si="118"/>
        <v>Chile</v>
      </c>
      <c r="C7567" s="7">
        <v>57.145600000000002</v>
      </c>
      <c r="R7567" t="s">
        <v>464</v>
      </c>
      <c r="T7567" s="2"/>
      <c r="U7567" s="2"/>
    </row>
    <row r="7568" spans="1:21" x14ac:dyDescent="0.25">
      <c r="A7568" s="4" t="s">
        <v>110</v>
      </c>
      <c r="B7568" s="6" t="str">
        <f t="shared" si="118"/>
        <v>China</v>
      </c>
      <c r="C7568" s="7">
        <v>155.3783</v>
      </c>
      <c r="R7568" t="s">
        <v>465</v>
      </c>
      <c r="T7568" s="2"/>
      <c r="U7568" s="2"/>
    </row>
    <row r="7569" spans="1:21" x14ac:dyDescent="0.25">
      <c r="A7569" s="4" t="s">
        <v>110</v>
      </c>
      <c r="B7569" s="6" t="str">
        <f t="shared" si="118"/>
        <v>Colombia</v>
      </c>
      <c r="C7569" s="7">
        <v>36.905099999999997</v>
      </c>
      <c r="R7569" t="s">
        <v>466</v>
      </c>
      <c r="T7569" s="2"/>
      <c r="U7569" s="2"/>
    </row>
    <row r="7570" spans="1:21" x14ac:dyDescent="0.25">
      <c r="A7570" s="4" t="s">
        <v>110</v>
      </c>
      <c r="B7570" s="6" t="str">
        <f t="shared" si="118"/>
        <v>Czech</v>
      </c>
      <c r="C7570" s="7">
        <v>32.046300000000002</v>
      </c>
      <c r="R7570" t="s">
        <v>467</v>
      </c>
      <c r="T7570" s="2"/>
      <c r="U7570" s="2"/>
    </row>
    <row r="7571" spans="1:21" x14ac:dyDescent="0.25">
      <c r="A7571" s="4" t="s">
        <v>110</v>
      </c>
      <c r="B7571" s="6" t="str">
        <f t="shared" si="118"/>
        <v>Denmark</v>
      </c>
      <c r="C7571" s="7">
        <v>1.5588</v>
      </c>
      <c r="R7571" t="s">
        <v>468</v>
      </c>
      <c r="T7571" s="2"/>
      <c r="U7571" s="2"/>
    </row>
    <row r="7572" spans="1:21" x14ac:dyDescent="0.25">
      <c r="A7572" s="4" t="s">
        <v>110</v>
      </c>
      <c r="B7572" s="6" t="str">
        <f t="shared" si="118"/>
        <v>Finland</v>
      </c>
      <c r="C7572" s="7">
        <v>1.5283</v>
      </c>
      <c r="R7572" t="s">
        <v>469</v>
      </c>
      <c r="T7572" s="2"/>
      <c r="U7572" s="2"/>
    </row>
    <row r="7573" spans="1:21" x14ac:dyDescent="0.25">
      <c r="A7573" s="4" t="s">
        <v>110</v>
      </c>
      <c r="B7573" s="6" t="str">
        <f t="shared" si="118"/>
        <v>France</v>
      </c>
      <c r="C7573" s="7">
        <v>-2.8647999999999998</v>
      </c>
      <c r="R7573" t="s">
        <v>470</v>
      </c>
      <c r="T7573" s="2"/>
      <c r="U7573" s="2"/>
    </row>
    <row r="7574" spans="1:21" x14ac:dyDescent="0.25">
      <c r="A7574" s="4" t="s">
        <v>110</v>
      </c>
      <c r="B7574" s="6" t="str">
        <f t="shared" si="118"/>
        <v>Germany</v>
      </c>
      <c r="C7574" s="7">
        <v>17.087199999999999</v>
      </c>
      <c r="R7574" t="s">
        <v>471</v>
      </c>
      <c r="T7574" s="2"/>
      <c r="U7574" s="2"/>
    </row>
    <row r="7575" spans="1:21" x14ac:dyDescent="0.25">
      <c r="A7575" s="4" t="s">
        <v>110</v>
      </c>
      <c r="B7575" s="6" t="str">
        <f t="shared" si="118"/>
        <v>Greece</v>
      </c>
      <c r="C7575" s="7">
        <v>-25.0276</v>
      </c>
      <c r="R7575" t="s">
        <v>472</v>
      </c>
      <c r="T7575" s="2"/>
      <c r="U7575" s="2"/>
    </row>
    <row r="7576" spans="1:21" x14ac:dyDescent="0.25">
      <c r="A7576" s="4" t="s">
        <v>110</v>
      </c>
      <c r="B7576" s="6" t="str">
        <f t="shared" si="118"/>
        <v>Hong</v>
      </c>
      <c r="C7576" s="7">
        <v>47.361899999999999</v>
      </c>
      <c r="R7576" t="s">
        <v>473</v>
      </c>
      <c r="T7576" s="2"/>
      <c r="U7576" s="2"/>
    </row>
    <row r="7577" spans="1:21" x14ac:dyDescent="0.25">
      <c r="A7577" s="4" t="s">
        <v>110</v>
      </c>
      <c r="B7577" s="6" t="str">
        <f t="shared" si="118"/>
        <v>Hungary</v>
      </c>
      <c r="C7577" s="7">
        <v>30.403199999999998</v>
      </c>
      <c r="R7577" t="s">
        <v>474</v>
      </c>
      <c r="T7577" s="2"/>
      <c r="U7577" s="2"/>
    </row>
    <row r="7578" spans="1:21" x14ac:dyDescent="0.25">
      <c r="A7578" s="4" t="s">
        <v>110</v>
      </c>
      <c r="B7578" s="6" t="str">
        <f t="shared" si="118"/>
        <v>India</v>
      </c>
      <c r="C7578" s="7">
        <v>74.735799999999998</v>
      </c>
      <c r="R7578" t="s">
        <v>475</v>
      </c>
      <c r="T7578" s="2"/>
      <c r="U7578" s="2"/>
    </row>
    <row r="7579" spans="1:21" x14ac:dyDescent="0.25">
      <c r="A7579" s="4" t="s">
        <v>110</v>
      </c>
      <c r="B7579" s="6" t="str">
        <f t="shared" si="118"/>
        <v>Indonesia</v>
      </c>
      <c r="C7579" s="7">
        <v>40.750300000000003</v>
      </c>
      <c r="R7579" t="s">
        <v>476</v>
      </c>
      <c r="T7579" s="2"/>
      <c r="U7579" s="2"/>
    </row>
    <row r="7580" spans="1:21" x14ac:dyDescent="0.25">
      <c r="A7580" s="4" t="s">
        <v>110</v>
      </c>
      <c r="B7580" s="6" t="str">
        <f t="shared" si="118"/>
        <v>Ireland</v>
      </c>
      <c r="C7580" s="7">
        <v>5.0879000000000003</v>
      </c>
      <c r="R7580" t="s">
        <v>477</v>
      </c>
      <c r="T7580" s="2"/>
      <c r="U7580" s="2"/>
    </row>
    <row r="7581" spans="1:21" x14ac:dyDescent="0.25">
      <c r="A7581" s="4" t="s">
        <v>110</v>
      </c>
      <c r="B7581" s="6" t="str">
        <f t="shared" si="118"/>
        <v>Italy</v>
      </c>
      <c r="C7581" s="7">
        <v>-8.1864000000000008</v>
      </c>
      <c r="R7581" t="s">
        <v>478</v>
      </c>
      <c r="T7581" s="2"/>
      <c r="U7581" s="2"/>
    </row>
    <row r="7582" spans="1:21" x14ac:dyDescent="0.25">
      <c r="A7582" s="4" t="s">
        <v>110</v>
      </c>
      <c r="B7582" s="6" t="str">
        <f t="shared" si="118"/>
        <v>Japan</v>
      </c>
      <c r="C7582" s="7">
        <v>17.209199999999999</v>
      </c>
      <c r="R7582" t="s">
        <v>479</v>
      </c>
      <c r="T7582" s="2"/>
      <c r="U7582" s="2"/>
    </row>
    <row r="7583" spans="1:21" x14ac:dyDescent="0.25">
      <c r="A7583" s="4" t="s">
        <v>110</v>
      </c>
      <c r="B7583" s="6" t="str">
        <f t="shared" si="118"/>
        <v>Korea</v>
      </c>
      <c r="C7583" s="7">
        <v>35.3367</v>
      </c>
      <c r="R7583" t="s">
        <v>480</v>
      </c>
      <c r="T7583" s="2"/>
      <c r="U7583" s="2"/>
    </row>
    <row r="7584" spans="1:21" x14ac:dyDescent="0.25">
      <c r="A7584" s="4" t="s">
        <v>110</v>
      </c>
      <c r="B7584" s="6" t="str">
        <f t="shared" si="118"/>
        <v>Malaysia</v>
      </c>
      <c r="C7584" s="7">
        <v>41.234699999999997</v>
      </c>
      <c r="R7584" t="s">
        <v>481</v>
      </c>
      <c r="T7584" s="2"/>
      <c r="U7584" s="2"/>
    </row>
    <row r="7585" spans="1:21" x14ac:dyDescent="0.25">
      <c r="A7585" s="4" t="s">
        <v>110</v>
      </c>
      <c r="B7585" s="6" t="str">
        <f t="shared" si="118"/>
        <v>Mexico</v>
      </c>
      <c r="C7585" s="7">
        <v>30.901800000000001</v>
      </c>
      <c r="R7585" t="s">
        <v>482</v>
      </c>
      <c r="T7585" s="2"/>
      <c r="U7585" s="2"/>
    </row>
    <row r="7586" spans="1:21" x14ac:dyDescent="0.25">
      <c r="A7586" s="4" t="s">
        <v>110</v>
      </c>
      <c r="B7586" s="6" t="str">
        <f t="shared" si="118"/>
        <v>Netherlands</v>
      </c>
      <c r="C7586" s="7">
        <v>-1.8466</v>
      </c>
      <c r="R7586" t="s">
        <v>483</v>
      </c>
      <c r="T7586" s="2"/>
      <c r="U7586" s="2"/>
    </row>
    <row r="7587" spans="1:21" x14ac:dyDescent="0.25">
      <c r="A7587" s="4" t="s">
        <v>110</v>
      </c>
      <c r="B7587" s="6" t="str">
        <f t="shared" si="118"/>
        <v>NewZea</v>
      </c>
      <c r="C7587" s="7">
        <v>63.5961</v>
      </c>
      <c r="R7587" t="s">
        <v>484</v>
      </c>
      <c r="T7587" s="2"/>
      <c r="U7587" s="2"/>
    </row>
    <row r="7588" spans="1:21" x14ac:dyDescent="0.25">
      <c r="A7588" s="4" t="s">
        <v>110</v>
      </c>
      <c r="B7588" s="6" t="str">
        <f t="shared" si="118"/>
        <v>Norway</v>
      </c>
      <c r="C7588" s="7">
        <v>4.9588999999999999</v>
      </c>
      <c r="R7588" t="s">
        <v>485</v>
      </c>
      <c r="T7588" s="2"/>
      <c r="U7588" s="2"/>
    </row>
    <row r="7589" spans="1:21" x14ac:dyDescent="0.25">
      <c r="A7589" s="4" t="s">
        <v>110</v>
      </c>
      <c r="B7589" s="6" t="str">
        <f t="shared" si="118"/>
        <v>Peru</v>
      </c>
      <c r="C7589" s="7">
        <v>66.262799999999999</v>
      </c>
      <c r="R7589" t="s">
        <v>486</v>
      </c>
      <c r="T7589" s="2"/>
      <c r="U7589" s="2"/>
    </row>
    <row r="7590" spans="1:21" x14ac:dyDescent="0.25">
      <c r="A7590" s="4" t="s">
        <v>110</v>
      </c>
      <c r="B7590" s="6" t="str">
        <f t="shared" si="118"/>
        <v>Philippines</v>
      </c>
      <c r="C7590" s="7">
        <v>39.173900000000003</v>
      </c>
      <c r="R7590" t="s">
        <v>487</v>
      </c>
      <c r="T7590" s="2"/>
      <c r="U7590" s="2"/>
    </row>
    <row r="7591" spans="1:21" x14ac:dyDescent="0.25">
      <c r="A7591" s="4" t="s">
        <v>110</v>
      </c>
      <c r="B7591" s="6" t="str">
        <f t="shared" si="118"/>
        <v>Poland</v>
      </c>
      <c r="C7591" s="7">
        <v>31.650500000000001</v>
      </c>
      <c r="R7591" t="s">
        <v>488</v>
      </c>
      <c r="T7591" s="2"/>
      <c r="U7591" s="2"/>
    </row>
    <row r="7592" spans="1:21" x14ac:dyDescent="0.25">
      <c r="A7592" s="4" t="s">
        <v>110</v>
      </c>
      <c r="B7592" s="6" t="str">
        <f t="shared" si="118"/>
        <v>Portugal</v>
      </c>
      <c r="C7592" s="7">
        <v>-6.4570999999999996</v>
      </c>
      <c r="R7592" t="s">
        <v>489</v>
      </c>
      <c r="T7592" s="2"/>
      <c r="U7592" s="2"/>
    </row>
    <row r="7593" spans="1:21" x14ac:dyDescent="0.25">
      <c r="A7593" s="4" t="s">
        <v>110</v>
      </c>
      <c r="B7593" s="6" t="str">
        <f t="shared" si="118"/>
        <v>Russia</v>
      </c>
      <c r="C7593" s="7">
        <v>72.537000000000006</v>
      </c>
      <c r="R7593" t="s">
        <v>490</v>
      </c>
      <c r="T7593" s="2"/>
      <c r="U7593" s="2"/>
    </row>
    <row r="7594" spans="1:21" x14ac:dyDescent="0.25">
      <c r="A7594" s="4" t="s">
        <v>110</v>
      </c>
      <c r="B7594" s="6" t="str">
        <f t="shared" si="118"/>
        <v>Singapore</v>
      </c>
      <c r="C7594" s="7">
        <v>33.615400000000001</v>
      </c>
      <c r="R7594" t="s">
        <v>491</v>
      </c>
      <c r="T7594" s="2"/>
      <c r="U7594" s="2"/>
    </row>
    <row r="7595" spans="1:21" x14ac:dyDescent="0.25">
      <c r="A7595" s="4" t="s">
        <v>110</v>
      </c>
      <c r="B7595" s="6" t="str">
        <f t="shared" si="118"/>
        <v>SouthAfrica</v>
      </c>
      <c r="C7595" s="7">
        <v>22.041699999999999</v>
      </c>
      <c r="R7595" t="s">
        <v>492</v>
      </c>
      <c r="T7595" s="2"/>
      <c r="U7595" s="2"/>
    </row>
    <row r="7596" spans="1:21" x14ac:dyDescent="0.25">
      <c r="A7596" s="4" t="s">
        <v>110</v>
      </c>
      <c r="B7596" s="6" t="str">
        <f t="shared" si="118"/>
        <v>Spain</v>
      </c>
      <c r="C7596" s="7">
        <v>-9.8703000000000003</v>
      </c>
      <c r="R7596" t="s">
        <v>493</v>
      </c>
      <c r="T7596" s="2"/>
      <c r="U7596" s="2"/>
    </row>
    <row r="7597" spans="1:21" x14ac:dyDescent="0.25">
      <c r="A7597" s="4" t="s">
        <v>110</v>
      </c>
      <c r="B7597" s="6" t="str">
        <f t="shared" si="118"/>
        <v>Sweden</v>
      </c>
      <c r="C7597" s="7">
        <v>3.347</v>
      </c>
      <c r="R7597" t="s">
        <v>494</v>
      </c>
      <c r="T7597" s="2"/>
      <c r="U7597" s="2"/>
    </row>
    <row r="7598" spans="1:21" x14ac:dyDescent="0.25">
      <c r="A7598" s="4" t="s">
        <v>110</v>
      </c>
      <c r="B7598" s="6" t="str">
        <f t="shared" si="118"/>
        <v>Switzerland</v>
      </c>
      <c r="C7598" s="7">
        <v>-2.7134999999999998</v>
      </c>
      <c r="R7598" t="s">
        <v>495</v>
      </c>
      <c r="T7598" s="2"/>
      <c r="U7598" s="2"/>
    </row>
    <row r="7599" spans="1:21" x14ac:dyDescent="0.25">
      <c r="A7599" s="4" t="s">
        <v>110</v>
      </c>
      <c r="B7599" s="6" t="str">
        <f t="shared" si="118"/>
        <v>Taiwan</v>
      </c>
      <c r="C7599" s="7">
        <v>45.780700000000003</v>
      </c>
      <c r="R7599" t="s">
        <v>496</v>
      </c>
      <c r="T7599" s="2"/>
      <c r="U7599" s="2"/>
    </row>
    <row r="7600" spans="1:21" x14ac:dyDescent="0.25">
      <c r="A7600" s="4" t="s">
        <v>110</v>
      </c>
      <c r="B7600" s="6" t="str">
        <f t="shared" si="118"/>
        <v>Thailand</v>
      </c>
      <c r="C7600" s="7">
        <v>26.182200000000002</v>
      </c>
      <c r="R7600" t="s">
        <v>497</v>
      </c>
      <c r="T7600" s="2"/>
      <c r="U7600" s="2"/>
    </row>
    <row r="7601" spans="1:21" x14ac:dyDescent="0.25">
      <c r="A7601" s="4" t="s">
        <v>110</v>
      </c>
      <c r="B7601" s="6" t="str">
        <f t="shared" si="118"/>
        <v>Turkey</v>
      </c>
      <c r="C7601" s="7">
        <v>22.5608</v>
      </c>
      <c r="R7601" t="s">
        <v>498</v>
      </c>
      <c r="T7601" s="2"/>
      <c r="U7601" s="2"/>
    </row>
    <row r="7602" spans="1:21" x14ac:dyDescent="0.25">
      <c r="A7602" s="4" t="s">
        <v>110</v>
      </c>
      <c r="B7602" s="6" t="str">
        <f t="shared" si="118"/>
        <v>UnitedKingdom</v>
      </c>
      <c r="C7602" s="7">
        <v>1.7730999999999999</v>
      </c>
      <c r="R7602" t="s">
        <v>499</v>
      </c>
      <c r="T7602" s="2"/>
      <c r="U7602" s="2"/>
    </row>
    <row r="7603" spans="1:21" x14ac:dyDescent="0.25">
      <c r="A7603" s="4" t="s">
        <v>110</v>
      </c>
      <c r="B7603" s="6" t="str">
        <f t="shared" si="118"/>
        <v>USA</v>
      </c>
      <c r="C7603" s="7">
        <v>-6.7775999999999996</v>
      </c>
      <c r="R7603" t="s">
        <v>458</v>
      </c>
      <c r="T7603" s="2"/>
      <c r="U7603" s="2"/>
    </row>
    <row r="7604" spans="1:21" x14ac:dyDescent="0.25">
      <c r="A7604" s="4">
        <v>40887</v>
      </c>
      <c r="B7604" s="6" t="str">
        <f t="shared" si="118"/>
        <v>Australia</v>
      </c>
      <c r="C7604" s="7">
        <v>45.024900000000002</v>
      </c>
      <c r="R7604" t="s">
        <v>459</v>
      </c>
      <c r="T7604" s="2"/>
      <c r="U7604" s="2"/>
    </row>
    <row r="7605" spans="1:21" x14ac:dyDescent="0.25">
      <c r="A7605" s="4">
        <v>40887</v>
      </c>
      <c r="B7605" s="6" t="str">
        <f t="shared" si="118"/>
        <v>Austria</v>
      </c>
      <c r="C7605" s="7">
        <v>22.293800000000001</v>
      </c>
      <c r="R7605" t="s">
        <v>460</v>
      </c>
      <c r="T7605" s="2"/>
      <c r="U7605" s="2"/>
    </row>
    <row r="7606" spans="1:21" x14ac:dyDescent="0.25">
      <c r="A7606" s="4">
        <v>40887</v>
      </c>
      <c r="B7606" s="6" t="str">
        <f t="shared" si="118"/>
        <v>Belgium</v>
      </c>
      <c r="C7606" s="7">
        <v>-6.9718999999999998</v>
      </c>
      <c r="R7606" t="s">
        <v>461</v>
      </c>
      <c r="T7606" s="2"/>
      <c r="U7606" s="2"/>
    </row>
    <row r="7607" spans="1:21" x14ac:dyDescent="0.25">
      <c r="A7607" s="4">
        <v>40887</v>
      </c>
      <c r="B7607" s="6" t="str">
        <f t="shared" si="118"/>
        <v>Brazil</v>
      </c>
      <c r="C7607" s="7">
        <v>63.402999999999999</v>
      </c>
      <c r="R7607" t="s">
        <v>462</v>
      </c>
      <c r="T7607" s="2"/>
      <c r="U7607" s="2"/>
    </row>
    <row r="7608" spans="1:21" x14ac:dyDescent="0.25">
      <c r="A7608" s="4">
        <v>40887</v>
      </c>
      <c r="B7608" s="6" t="str">
        <f t="shared" si="118"/>
        <v>Canada</v>
      </c>
      <c r="C7608" s="7">
        <v>38.788400000000003</v>
      </c>
      <c r="R7608" t="s">
        <v>463</v>
      </c>
      <c r="T7608" s="2"/>
      <c r="U7608" s="2"/>
    </row>
    <row r="7609" spans="1:21" x14ac:dyDescent="0.25">
      <c r="A7609" s="4">
        <v>40887</v>
      </c>
      <c r="B7609" s="6" t="str">
        <f t="shared" si="118"/>
        <v>Chile</v>
      </c>
      <c r="C7609" s="7">
        <v>57.0092</v>
      </c>
      <c r="R7609" t="s">
        <v>464</v>
      </c>
      <c r="T7609" s="2"/>
      <c r="U7609" s="2"/>
    </row>
    <row r="7610" spans="1:21" x14ac:dyDescent="0.25">
      <c r="A7610" s="4">
        <v>40887</v>
      </c>
      <c r="B7610" s="6" t="str">
        <f t="shared" si="118"/>
        <v>China</v>
      </c>
      <c r="C7610" s="7">
        <v>155.23259999999999</v>
      </c>
      <c r="R7610" t="s">
        <v>465</v>
      </c>
      <c r="T7610" s="2"/>
      <c r="U7610" s="2"/>
    </row>
    <row r="7611" spans="1:21" x14ac:dyDescent="0.25">
      <c r="A7611" s="4">
        <v>40887</v>
      </c>
      <c r="B7611" s="6" t="str">
        <f t="shared" si="118"/>
        <v>Colombia</v>
      </c>
      <c r="C7611" s="7">
        <v>36.855699999999999</v>
      </c>
      <c r="R7611" t="s">
        <v>466</v>
      </c>
      <c r="T7611" s="2"/>
      <c r="U7611" s="2"/>
    </row>
    <row r="7612" spans="1:21" x14ac:dyDescent="0.25">
      <c r="A7612" s="4">
        <v>40887</v>
      </c>
      <c r="B7612" s="6" t="str">
        <f t="shared" si="118"/>
        <v>Czech</v>
      </c>
      <c r="C7612" s="7">
        <v>31.894400000000001</v>
      </c>
      <c r="R7612" t="s">
        <v>467</v>
      </c>
      <c r="T7612" s="2"/>
      <c r="U7612" s="2"/>
    </row>
    <row r="7613" spans="1:21" x14ac:dyDescent="0.25">
      <c r="A7613" s="4">
        <v>40887</v>
      </c>
      <c r="B7613" s="6" t="str">
        <f t="shared" si="118"/>
        <v>Denmark</v>
      </c>
      <c r="C7613" s="7">
        <v>1.7282999999999999</v>
      </c>
      <c r="R7613" t="s">
        <v>468</v>
      </c>
      <c r="T7613" s="2"/>
      <c r="U7613" s="2"/>
    </row>
    <row r="7614" spans="1:21" x14ac:dyDescent="0.25">
      <c r="A7614" s="4">
        <v>40887</v>
      </c>
      <c r="B7614" s="6" t="str">
        <f t="shared" si="118"/>
        <v>Finland</v>
      </c>
      <c r="C7614" s="7">
        <v>1.2834000000000001</v>
      </c>
      <c r="R7614" t="s">
        <v>469</v>
      </c>
      <c r="T7614" s="2"/>
      <c r="U7614" s="2"/>
    </row>
    <row r="7615" spans="1:21" x14ac:dyDescent="0.25">
      <c r="A7615" s="4">
        <v>40887</v>
      </c>
      <c r="B7615" s="6" t="str">
        <f t="shared" si="118"/>
        <v>France</v>
      </c>
      <c r="C7615" s="7">
        <v>-2.6196999999999999</v>
      </c>
      <c r="R7615" t="s">
        <v>470</v>
      </c>
      <c r="T7615" s="2"/>
      <c r="U7615" s="2"/>
    </row>
    <row r="7616" spans="1:21" x14ac:dyDescent="0.25">
      <c r="A7616" s="4">
        <v>40887</v>
      </c>
      <c r="B7616" s="6" t="str">
        <f t="shared" si="118"/>
        <v>Germany</v>
      </c>
      <c r="C7616" s="7">
        <v>16.690100000000001</v>
      </c>
      <c r="R7616" t="s">
        <v>471</v>
      </c>
      <c r="T7616" s="2"/>
      <c r="U7616" s="2"/>
    </row>
    <row r="7617" spans="1:21" x14ac:dyDescent="0.25">
      <c r="A7617" s="4">
        <v>40887</v>
      </c>
      <c r="B7617" s="6" t="str">
        <f t="shared" si="118"/>
        <v>Greece</v>
      </c>
      <c r="C7617" s="7">
        <v>-25.104500000000002</v>
      </c>
      <c r="R7617" t="s">
        <v>472</v>
      </c>
      <c r="T7617" s="2"/>
      <c r="U7617" s="2"/>
    </row>
    <row r="7618" spans="1:21" x14ac:dyDescent="0.25">
      <c r="A7618" s="4">
        <v>40887</v>
      </c>
      <c r="B7618" s="6" t="str">
        <f t="shared" si="118"/>
        <v>Hong</v>
      </c>
      <c r="C7618" s="7">
        <v>47.264400000000002</v>
      </c>
      <c r="R7618" t="s">
        <v>473</v>
      </c>
      <c r="T7618" s="2"/>
      <c r="U7618" s="2"/>
    </row>
    <row r="7619" spans="1:21" x14ac:dyDescent="0.25">
      <c r="A7619" s="4">
        <v>40887</v>
      </c>
      <c r="B7619" s="6" t="str">
        <f t="shared" ref="B7619:B7682" si="119">VLOOKUP(R7618,$O$1:$P$42,2,FALSE)</f>
        <v>Hungary</v>
      </c>
      <c r="C7619" s="7">
        <v>30.1737</v>
      </c>
      <c r="R7619" t="s">
        <v>474</v>
      </c>
      <c r="T7619" s="2"/>
      <c r="U7619" s="2"/>
    </row>
    <row r="7620" spans="1:21" x14ac:dyDescent="0.25">
      <c r="A7620" s="4">
        <v>40887</v>
      </c>
      <c r="B7620" s="6" t="str">
        <f t="shared" si="119"/>
        <v>India</v>
      </c>
      <c r="C7620" s="7">
        <v>74.5715</v>
      </c>
      <c r="R7620" t="s">
        <v>475</v>
      </c>
      <c r="T7620" s="2"/>
      <c r="U7620" s="2"/>
    </row>
    <row r="7621" spans="1:21" x14ac:dyDescent="0.25">
      <c r="A7621" s="4">
        <v>40887</v>
      </c>
      <c r="B7621" s="6" t="str">
        <f t="shared" si="119"/>
        <v>Indonesia</v>
      </c>
      <c r="C7621" s="7">
        <v>40.466700000000003</v>
      </c>
      <c r="R7621" t="s">
        <v>476</v>
      </c>
      <c r="T7621" s="2"/>
      <c r="U7621" s="2"/>
    </row>
    <row r="7622" spans="1:21" x14ac:dyDescent="0.25">
      <c r="A7622" s="4">
        <v>40887</v>
      </c>
      <c r="B7622" s="6" t="str">
        <f t="shared" si="119"/>
        <v>Ireland</v>
      </c>
      <c r="C7622" s="7">
        <v>5.2534000000000001</v>
      </c>
      <c r="R7622" t="s">
        <v>477</v>
      </c>
      <c r="T7622" s="2"/>
      <c r="U7622" s="2"/>
    </row>
    <row r="7623" spans="1:21" x14ac:dyDescent="0.25">
      <c r="A7623" s="4">
        <v>40887</v>
      </c>
      <c r="B7623" s="6" t="str">
        <f t="shared" si="119"/>
        <v>Italy</v>
      </c>
      <c r="C7623" s="7">
        <v>-8.2621000000000002</v>
      </c>
      <c r="R7623" t="s">
        <v>478</v>
      </c>
      <c r="T7623" s="2"/>
      <c r="U7623" s="2"/>
    </row>
    <row r="7624" spans="1:21" x14ac:dyDescent="0.25">
      <c r="A7624" s="4">
        <v>40887</v>
      </c>
      <c r="B7624" s="6" t="str">
        <f t="shared" si="119"/>
        <v>Japan</v>
      </c>
      <c r="C7624" s="7">
        <v>17.2789</v>
      </c>
      <c r="R7624" t="s">
        <v>479</v>
      </c>
      <c r="T7624" s="2"/>
      <c r="U7624" s="2"/>
    </row>
    <row r="7625" spans="1:21" x14ac:dyDescent="0.25">
      <c r="A7625" s="4">
        <v>40887</v>
      </c>
      <c r="B7625" s="6" t="str">
        <f t="shared" si="119"/>
        <v>Korea</v>
      </c>
      <c r="C7625" s="7">
        <v>35.155200000000001</v>
      </c>
      <c r="R7625" t="s">
        <v>480</v>
      </c>
      <c r="T7625" s="2"/>
      <c r="U7625" s="2"/>
    </row>
    <row r="7626" spans="1:21" x14ac:dyDescent="0.25">
      <c r="A7626" s="4">
        <v>40887</v>
      </c>
      <c r="B7626" s="6" t="str">
        <f t="shared" si="119"/>
        <v>Malaysia</v>
      </c>
      <c r="C7626" s="7">
        <v>40.843899999999998</v>
      </c>
      <c r="R7626" t="s">
        <v>481</v>
      </c>
      <c r="T7626" s="2"/>
      <c r="U7626" s="2"/>
    </row>
    <row r="7627" spans="1:21" x14ac:dyDescent="0.25">
      <c r="A7627" s="4">
        <v>40887</v>
      </c>
      <c r="B7627" s="6" t="str">
        <f t="shared" si="119"/>
        <v>Mexico</v>
      </c>
      <c r="C7627" s="7">
        <v>30.4922</v>
      </c>
      <c r="R7627" t="s">
        <v>482</v>
      </c>
      <c r="T7627" s="2"/>
      <c r="U7627" s="2"/>
    </row>
    <row r="7628" spans="1:21" x14ac:dyDescent="0.25">
      <c r="A7628" s="4">
        <v>40887</v>
      </c>
      <c r="B7628" s="6" t="str">
        <f t="shared" si="119"/>
        <v>Netherlands</v>
      </c>
      <c r="C7628" s="7">
        <v>-1.6636</v>
      </c>
      <c r="R7628" t="s">
        <v>483</v>
      </c>
      <c r="T7628" s="2"/>
      <c r="U7628" s="2"/>
    </row>
    <row r="7629" spans="1:21" x14ac:dyDescent="0.25">
      <c r="A7629" s="4">
        <v>40887</v>
      </c>
      <c r="B7629" s="6" t="str">
        <f t="shared" si="119"/>
        <v>NewZea</v>
      </c>
      <c r="C7629" s="7">
        <v>63.7346</v>
      </c>
      <c r="R7629" t="s">
        <v>484</v>
      </c>
      <c r="T7629" s="2"/>
      <c r="U7629" s="2"/>
    </row>
    <row r="7630" spans="1:21" x14ac:dyDescent="0.25">
      <c r="A7630" s="4">
        <v>40887</v>
      </c>
      <c r="B7630" s="6" t="str">
        <f t="shared" si="119"/>
        <v>Norway</v>
      </c>
      <c r="C7630" s="7">
        <v>4.9824000000000002</v>
      </c>
      <c r="R7630" t="s">
        <v>485</v>
      </c>
      <c r="T7630" s="2"/>
      <c r="U7630" s="2"/>
    </row>
    <row r="7631" spans="1:21" x14ac:dyDescent="0.25">
      <c r="A7631" s="4">
        <v>40887</v>
      </c>
      <c r="B7631" s="6" t="str">
        <f t="shared" si="119"/>
        <v>Peru</v>
      </c>
      <c r="C7631" s="7">
        <v>65.958799999999997</v>
      </c>
      <c r="R7631" t="s">
        <v>486</v>
      </c>
      <c r="T7631" s="2"/>
      <c r="U7631" s="2"/>
    </row>
    <row r="7632" spans="1:21" x14ac:dyDescent="0.25">
      <c r="A7632" s="4">
        <v>40887</v>
      </c>
      <c r="B7632" s="6" t="str">
        <f t="shared" si="119"/>
        <v>Philippines</v>
      </c>
      <c r="C7632" s="7">
        <v>38.921300000000002</v>
      </c>
      <c r="R7632" t="s">
        <v>487</v>
      </c>
      <c r="T7632" s="2"/>
      <c r="U7632" s="2"/>
    </row>
    <row r="7633" spans="1:21" x14ac:dyDescent="0.25">
      <c r="A7633" s="4">
        <v>40887</v>
      </c>
      <c r="B7633" s="6" t="str">
        <f t="shared" si="119"/>
        <v>Poland</v>
      </c>
      <c r="C7633" s="7">
        <v>31.5764</v>
      </c>
      <c r="R7633" t="s">
        <v>488</v>
      </c>
      <c r="T7633" s="2"/>
      <c r="U7633" s="2"/>
    </row>
    <row r="7634" spans="1:21" x14ac:dyDescent="0.25">
      <c r="A7634" s="4">
        <v>40887</v>
      </c>
      <c r="B7634" s="6" t="str">
        <f t="shared" si="119"/>
        <v>Portugal</v>
      </c>
      <c r="C7634" s="7">
        <v>-6.3032000000000004</v>
      </c>
      <c r="R7634" t="s">
        <v>489</v>
      </c>
      <c r="T7634" s="2"/>
      <c r="U7634" s="2"/>
    </row>
    <row r="7635" spans="1:21" x14ac:dyDescent="0.25">
      <c r="A7635" s="4">
        <v>40887</v>
      </c>
      <c r="B7635" s="6" t="str">
        <f t="shared" si="119"/>
        <v>Russia</v>
      </c>
      <c r="C7635" s="7">
        <v>72.915999999999997</v>
      </c>
      <c r="R7635" t="s">
        <v>490</v>
      </c>
      <c r="T7635" s="2"/>
      <c r="U7635" s="2"/>
    </row>
    <row r="7636" spans="1:21" x14ac:dyDescent="0.25">
      <c r="A7636" s="4">
        <v>40887</v>
      </c>
      <c r="B7636" s="6" t="str">
        <f t="shared" si="119"/>
        <v>Singapore</v>
      </c>
      <c r="C7636" s="7">
        <v>33.685000000000002</v>
      </c>
      <c r="R7636" t="s">
        <v>491</v>
      </c>
      <c r="T7636" s="2"/>
      <c r="U7636" s="2"/>
    </row>
    <row r="7637" spans="1:21" x14ac:dyDescent="0.25">
      <c r="A7637" s="4">
        <v>40887</v>
      </c>
      <c r="B7637" s="6" t="str">
        <f t="shared" si="119"/>
        <v>SouthAfrica</v>
      </c>
      <c r="C7637" s="7">
        <v>21.633299999999998</v>
      </c>
      <c r="R7637" t="s">
        <v>492</v>
      </c>
      <c r="T7637" s="2"/>
      <c r="U7637" s="2"/>
    </row>
    <row r="7638" spans="1:21" x14ac:dyDescent="0.25">
      <c r="A7638" s="4">
        <v>40887</v>
      </c>
      <c r="B7638" s="6" t="str">
        <f t="shared" si="119"/>
        <v>Spain</v>
      </c>
      <c r="C7638" s="7">
        <v>-9.6541999999999994</v>
      </c>
      <c r="R7638" t="s">
        <v>493</v>
      </c>
      <c r="T7638" s="2"/>
      <c r="U7638" s="2"/>
    </row>
    <row r="7639" spans="1:21" x14ac:dyDescent="0.25">
      <c r="A7639" s="4">
        <v>40887</v>
      </c>
      <c r="B7639" s="6" t="str">
        <f t="shared" si="119"/>
        <v>Sweden</v>
      </c>
      <c r="C7639" s="7">
        <v>3.2562000000000002</v>
      </c>
      <c r="R7639" t="s">
        <v>494</v>
      </c>
      <c r="T7639" s="2"/>
      <c r="U7639" s="2"/>
    </row>
    <row r="7640" spans="1:21" x14ac:dyDescent="0.25">
      <c r="A7640" s="4">
        <v>40887</v>
      </c>
      <c r="B7640" s="6" t="str">
        <f t="shared" si="119"/>
        <v>Switzerland</v>
      </c>
      <c r="C7640" s="7">
        <v>-2.6061999999999999</v>
      </c>
      <c r="R7640" t="s">
        <v>495</v>
      </c>
      <c r="T7640" s="2"/>
      <c r="U7640" s="2"/>
    </row>
    <row r="7641" spans="1:21" x14ac:dyDescent="0.25">
      <c r="A7641" s="4">
        <v>40887</v>
      </c>
      <c r="B7641" s="6" t="str">
        <f t="shared" si="119"/>
        <v>Taiwan</v>
      </c>
      <c r="C7641" s="7">
        <v>45.5794</v>
      </c>
      <c r="R7641" t="s">
        <v>496</v>
      </c>
      <c r="T7641" s="2"/>
      <c r="U7641" s="2"/>
    </row>
    <row r="7642" spans="1:21" x14ac:dyDescent="0.25">
      <c r="A7642" s="4">
        <v>40887</v>
      </c>
      <c r="B7642" s="6" t="str">
        <f t="shared" si="119"/>
        <v>Thailand</v>
      </c>
      <c r="C7642" s="7">
        <v>25.956099999999999</v>
      </c>
      <c r="R7642" t="s">
        <v>497</v>
      </c>
      <c r="T7642" s="2"/>
      <c r="U7642" s="2"/>
    </row>
    <row r="7643" spans="1:21" x14ac:dyDescent="0.25">
      <c r="A7643" s="4">
        <v>40887</v>
      </c>
      <c r="B7643" s="6" t="str">
        <f t="shared" si="119"/>
        <v>Turkey</v>
      </c>
      <c r="C7643" s="7">
        <v>22.609100000000002</v>
      </c>
      <c r="R7643" t="s">
        <v>498</v>
      </c>
      <c r="T7643" s="2"/>
      <c r="U7643" s="2"/>
    </row>
    <row r="7644" spans="1:21" x14ac:dyDescent="0.25">
      <c r="A7644" s="4">
        <v>40887</v>
      </c>
      <c r="B7644" s="6" t="str">
        <f t="shared" si="119"/>
        <v>UnitedKingdom</v>
      </c>
      <c r="C7644" s="7">
        <v>1.8284</v>
      </c>
      <c r="R7644" t="s">
        <v>499</v>
      </c>
      <c r="T7644" s="2"/>
      <c r="U7644" s="2"/>
    </row>
    <row r="7645" spans="1:21" x14ac:dyDescent="0.25">
      <c r="A7645" s="4">
        <v>40887</v>
      </c>
      <c r="B7645" s="6" t="str">
        <f t="shared" si="119"/>
        <v>USA</v>
      </c>
      <c r="C7645" s="7">
        <v>-6.7758000000000003</v>
      </c>
      <c r="R7645" t="s">
        <v>458</v>
      </c>
      <c r="T7645" s="2"/>
      <c r="U7645" s="2"/>
    </row>
    <row r="7646" spans="1:21" x14ac:dyDescent="0.25">
      <c r="A7646" s="4">
        <v>40673</v>
      </c>
      <c r="B7646" s="6" t="str">
        <f t="shared" si="119"/>
        <v>Australia</v>
      </c>
      <c r="C7646" s="7">
        <v>45.462299999999999</v>
      </c>
      <c r="R7646" t="s">
        <v>459</v>
      </c>
      <c r="T7646" s="2"/>
      <c r="U7646" s="2"/>
    </row>
    <row r="7647" spans="1:21" x14ac:dyDescent="0.25">
      <c r="A7647" s="4">
        <v>40673</v>
      </c>
      <c r="B7647" s="6" t="str">
        <f t="shared" si="119"/>
        <v>Austria</v>
      </c>
      <c r="C7647" s="7">
        <v>21.614699999999999</v>
      </c>
      <c r="R7647" t="s">
        <v>460</v>
      </c>
      <c r="T7647" s="2"/>
      <c r="U7647" s="2"/>
    </row>
    <row r="7648" spans="1:21" x14ac:dyDescent="0.25">
      <c r="A7648" s="4">
        <v>40673</v>
      </c>
      <c r="B7648" s="6" t="str">
        <f t="shared" si="119"/>
        <v>Belgium</v>
      </c>
      <c r="C7648" s="7">
        <v>-6.9951999999999996</v>
      </c>
      <c r="R7648" t="s">
        <v>461</v>
      </c>
      <c r="T7648" s="2"/>
      <c r="U7648" s="2"/>
    </row>
    <row r="7649" spans="1:21" x14ac:dyDescent="0.25">
      <c r="A7649" s="4">
        <v>40673</v>
      </c>
      <c r="B7649" s="6" t="str">
        <f t="shared" si="119"/>
        <v>Brazil</v>
      </c>
      <c r="C7649" s="7">
        <v>63.961799999999997</v>
      </c>
      <c r="R7649" t="s">
        <v>462</v>
      </c>
      <c r="T7649" s="2"/>
      <c r="U7649" s="2"/>
    </row>
    <row r="7650" spans="1:21" x14ac:dyDescent="0.25">
      <c r="A7650" s="4">
        <v>40673</v>
      </c>
      <c r="B7650" s="6" t="str">
        <f t="shared" si="119"/>
        <v>Canada</v>
      </c>
      <c r="C7650" s="7">
        <v>38.613599999999998</v>
      </c>
      <c r="R7650" t="s">
        <v>463</v>
      </c>
      <c r="T7650" s="2"/>
      <c r="U7650" s="2"/>
    </row>
    <row r="7651" spans="1:21" x14ac:dyDescent="0.25">
      <c r="A7651" s="4">
        <v>40673</v>
      </c>
      <c r="B7651" s="6" t="str">
        <f t="shared" si="119"/>
        <v>Chile</v>
      </c>
      <c r="C7651" s="7">
        <v>58.004899999999999</v>
      </c>
      <c r="R7651" t="s">
        <v>464</v>
      </c>
      <c r="T7651" s="2"/>
      <c r="U7651" s="2"/>
    </row>
    <row r="7652" spans="1:21" x14ac:dyDescent="0.25">
      <c r="A7652" s="4">
        <v>40673</v>
      </c>
      <c r="B7652" s="6" t="str">
        <f t="shared" si="119"/>
        <v>China</v>
      </c>
      <c r="C7652" s="7">
        <v>155.23259999999999</v>
      </c>
      <c r="R7652" t="s">
        <v>465</v>
      </c>
      <c r="T7652" s="2"/>
      <c r="U7652" s="2"/>
    </row>
    <row r="7653" spans="1:21" x14ac:dyDescent="0.25">
      <c r="A7653" s="4">
        <v>40673</v>
      </c>
      <c r="B7653" s="6" t="str">
        <f t="shared" si="119"/>
        <v>Colombia</v>
      </c>
      <c r="C7653" s="7">
        <v>37.616999999999997</v>
      </c>
      <c r="R7653" t="s">
        <v>466</v>
      </c>
      <c r="T7653" s="2"/>
      <c r="U7653" s="2"/>
    </row>
    <row r="7654" spans="1:21" x14ac:dyDescent="0.25">
      <c r="A7654" s="4">
        <v>40673</v>
      </c>
      <c r="B7654" s="6" t="str">
        <f t="shared" si="119"/>
        <v>Czech</v>
      </c>
      <c r="C7654" s="7">
        <v>32.020099999999999</v>
      </c>
      <c r="R7654" t="s">
        <v>467</v>
      </c>
      <c r="T7654" s="2"/>
      <c r="U7654" s="2"/>
    </row>
    <row r="7655" spans="1:21" x14ac:dyDescent="0.25">
      <c r="A7655" s="4">
        <v>40673</v>
      </c>
      <c r="B7655" s="6" t="str">
        <f t="shared" si="119"/>
        <v>Denmark</v>
      </c>
      <c r="C7655" s="7">
        <v>1.8129999999999999</v>
      </c>
      <c r="R7655" t="s">
        <v>468</v>
      </c>
      <c r="T7655" s="2"/>
      <c r="U7655" s="2"/>
    </row>
    <row r="7656" spans="1:21" x14ac:dyDescent="0.25">
      <c r="A7656" s="4">
        <v>40673</v>
      </c>
      <c r="B7656" s="6" t="str">
        <f t="shared" si="119"/>
        <v>Finland</v>
      </c>
      <c r="C7656" s="7">
        <v>1.2419</v>
      </c>
      <c r="R7656" t="s">
        <v>469</v>
      </c>
      <c r="T7656" s="2"/>
      <c r="U7656" s="2"/>
    </row>
    <row r="7657" spans="1:21" x14ac:dyDescent="0.25">
      <c r="A7657" s="4">
        <v>40673</v>
      </c>
      <c r="B7657" s="6" t="str">
        <f t="shared" si="119"/>
        <v>France</v>
      </c>
      <c r="C7657" s="7">
        <v>-2.6617000000000002</v>
      </c>
      <c r="R7657" t="s">
        <v>470</v>
      </c>
      <c r="T7657" s="2"/>
      <c r="U7657" s="2"/>
    </row>
    <row r="7658" spans="1:21" x14ac:dyDescent="0.25">
      <c r="A7658" s="4">
        <v>40673</v>
      </c>
      <c r="B7658" s="6" t="str">
        <f t="shared" si="119"/>
        <v>Germany</v>
      </c>
      <c r="C7658" s="7">
        <v>16.6418</v>
      </c>
      <c r="R7658" t="s">
        <v>471</v>
      </c>
      <c r="T7658" s="2"/>
      <c r="U7658" s="2"/>
    </row>
    <row r="7659" spans="1:21" x14ac:dyDescent="0.25">
      <c r="A7659" s="4">
        <v>40673</v>
      </c>
      <c r="B7659" s="6" t="str">
        <f t="shared" si="119"/>
        <v>Greece</v>
      </c>
      <c r="C7659" s="7">
        <v>-25.1982</v>
      </c>
      <c r="R7659" t="s">
        <v>472</v>
      </c>
      <c r="T7659" s="2"/>
      <c r="U7659" s="2"/>
    </row>
    <row r="7660" spans="1:21" x14ac:dyDescent="0.25">
      <c r="A7660" s="4">
        <v>40673</v>
      </c>
      <c r="B7660" s="6" t="str">
        <f t="shared" si="119"/>
        <v>Hong</v>
      </c>
      <c r="C7660" s="7">
        <v>46.917700000000004</v>
      </c>
      <c r="R7660" t="s">
        <v>473</v>
      </c>
      <c r="T7660" s="2"/>
      <c r="U7660" s="2"/>
    </row>
    <row r="7661" spans="1:21" x14ac:dyDescent="0.25">
      <c r="A7661" s="4">
        <v>40673</v>
      </c>
      <c r="B7661" s="6" t="str">
        <f t="shared" si="119"/>
        <v>Hungary</v>
      </c>
      <c r="C7661" s="7">
        <v>30.305</v>
      </c>
      <c r="R7661" t="s">
        <v>474</v>
      </c>
      <c r="T7661" s="2"/>
      <c r="U7661" s="2"/>
    </row>
    <row r="7662" spans="1:21" x14ac:dyDescent="0.25">
      <c r="A7662" s="4">
        <v>40673</v>
      </c>
      <c r="B7662" s="6" t="str">
        <f t="shared" si="119"/>
        <v>India</v>
      </c>
      <c r="C7662" s="7">
        <v>74.9392</v>
      </c>
      <c r="R7662" t="s">
        <v>475</v>
      </c>
      <c r="T7662" s="2"/>
      <c r="U7662" s="2"/>
    </row>
    <row r="7663" spans="1:21" x14ac:dyDescent="0.25">
      <c r="A7663" s="4">
        <v>40673</v>
      </c>
      <c r="B7663" s="6" t="str">
        <f t="shared" si="119"/>
        <v>Indonesia</v>
      </c>
      <c r="C7663" s="7">
        <v>40.707299999999996</v>
      </c>
      <c r="R7663" t="s">
        <v>476</v>
      </c>
      <c r="T7663" s="2"/>
      <c r="U7663" s="2"/>
    </row>
    <row r="7664" spans="1:21" x14ac:dyDescent="0.25">
      <c r="A7664" s="4">
        <v>40673</v>
      </c>
      <c r="B7664" s="6" t="str">
        <f t="shared" si="119"/>
        <v>Ireland</v>
      </c>
      <c r="C7664" s="7">
        <v>5.2131999999999996</v>
      </c>
      <c r="R7664" t="s">
        <v>477</v>
      </c>
      <c r="T7664" s="2"/>
      <c r="U7664" s="2"/>
    </row>
    <row r="7665" spans="1:21" x14ac:dyDescent="0.25">
      <c r="A7665" s="4">
        <v>40673</v>
      </c>
      <c r="B7665" s="6" t="str">
        <f t="shared" si="119"/>
        <v>Italy</v>
      </c>
      <c r="C7665" s="7">
        <v>-8.0434000000000001</v>
      </c>
      <c r="R7665" t="s">
        <v>478</v>
      </c>
      <c r="T7665" s="2"/>
      <c r="U7665" s="2"/>
    </row>
    <row r="7666" spans="1:21" x14ac:dyDescent="0.25">
      <c r="A7666" s="4">
        <v>40673</v>
      </c>
      <c r="B7666" s="6" t="str">
        <f t="shared" si="119"/>
        <v>Japan</v>
      </c>
      <c r="C7666" s="7">
        <v>17.3005</v>
      </c>
      <c r="R7666" t="s">
        <v>479</v>
      </c>
      <c r="T7666" s="2"/>
      <c r="U7666" s="2"/>
    </row>
    <row r="7667" spans="1:21" x14ac:dyDescent="0.25">
      <c r="A7667" s="4">
        <v>40673</v>
      </c>
      <c r="B7667" s="6" t="str">
        <f t="shared" si="119"/>
        <v>Korea</v>
      </c>
      <c r="C7667" s="7">
        <v>35.287199999999999</v>
      </c>
      <c r="R7667" t="s">
        <v>480</v>
      </c>
      <c r="T7667" s="2"/>
      <c r="U7667" s="2"/>
    </row>
    <row r="7668" spans="1:21" x14ac:dyDescent="0.25">
      <c r="A7668" s="4">
        <v>40673</v>
      </c>
      <c r="B7668" s="6" t="str">
        <f t="shared" si="119"/>
        <v>Malaysia</v>
      </c>
      <c r="C7668" s="7">
        <v>41.046599999999998</v>
      </c>
      <c r="R7668" t="s">
        <v>481</v>
      </c>
      <c r="T7668" s="2"/>
      <c r="U7668" s="2"/>
    </row>
    <row r="7669" spans="1:21" x14ac:dyDescent="0.25">
      <c r="A7669" s="4">
        <v>40673</v>
      </c>
      <c r="B7669" s="6" t="str">
        <f t="shared" si="119"/>
        <v>Mexico</v>
      </c>
      <c r="C7669" s="7">
        <v>30.7105</v>
      </c>
      <c r="R7669" t="s">
        <v>482</v>
      </c>
      <c r="T7669" s="2"/>
      <c r="U7669" s="2"/>
    </row>
    <row r="7670" spans="1:21" x14ac:dyDescent="0.25">
      <c r="A7670" s="4">
        <v>40673</v>
      </c>
      <c r="B7670" s="6" t="str">
        <f t="shared" si="119"/>
        <v>Netherlands</v>
      </c>
      <c r="C7670" s="7">
        <v>-1.6391</v>
      </c>
      <c r="R7670" t="s">
        <v>483</v>
      </c>
      <c r="T7670" s="2"/>
      <c r="U7670" s="2"/>
    </row>
    <row r="7671" spans="1:21" x14ac:dyDescent="0.25">
      <c r="A7671" s="4">
        <v>40673</v>
      </c>
      <c r="B7671" s="6" t="str">
        <f t="shared" si="119"/>
        <v>NewZea</v>
      </c>
      <c r="C7671" s="7">
        <v>64.882199999999997</v>
      </c>
      <c r="R7671" t="s">
        <v>484</v>
      </c>
      <c r="T7671" s="2"/>
      <c r="U7671" s="2"/>
    </row>
    <row r="7672" spans="1:21" x14ac:dyDescent="0.25">
      <c r="A7672" s="4">
        <v>40673</v>
      </c>
      <c r="B7672" s="6" t="str">
        <f t="shared" si="119"/>
        <v>Norway</v>
      </c>
      <c r="C7672" s="7">
        <v>5.2323000000000004</v>
      </c>
      <c r="R7672" t="s">
        <v>485</v>
      </c>
      <c r="T7672" s="2"/>
      <c r="U7672" s="2"/>
    </row>
    <row r="7673" spans="1:21" x14ac:dyDescent="0.25">
      <c r="A7673" s="4">
        <v>40673</v>
      </c>
      <c r="B7673" s="6" t="str">
        <f t="shared" si="119"/>
        <v>Peru</v>
      </c>
      <c r="C7673" s="7">
        <v>66.1995</v>
      </c>
      <c r="R7673" t="s">
        <v>486</v>
      </c>
      <c r="T7673" s="2"/>
      <c r="U7673" s="2"/>
    </row>
    <row r="7674" spans="1:21" x14ac:dyDescent="0.25">
      <c r="A7674" s="4">
        <v>40673</v>
      </c>
      <c r="B7674" s="6" t="str">
        <f t="shared" si="119"/>
        <v>Philippines</v>
      </c>
      <c r="C7674" s="7">
        <v>38.919400000000003</v>
      </c>
      <c r="R7674" t="s">
        <v>487</v>
      </c>
      <c r="T7674" s="2"/>
      <c r="U7674" s="2"/>
    </row>
    <row r="7675" spans="1:21" x14ac:dyDescent="0.25">
      <c r="A7675" s="4">
        <v>40673</v>
      </c>
      <c r="B7675" s="6" t="str">
        <f t="shared" si="119"/>
        <v>Poland</v>
      </c>
      <c r="C7675" s="7">
        <v>31.7834</v>
      </c>
      <c r="R7675" t="s">
        <v>488</v>
      </c>
      <c r="T7675" s="2"/>
      <c r="U7675" s="2"/>
    </row>
    <row r="7676" spans="1:21" x14ac:dyDescent="0.25">
      <c r="A7676" s="4">
        <v>40673</v>
      </c>
      <c r="B7676" s="6" t="str">
        <f t="shared" si="119"/>
        <v>Portugal</v>
      </c>
      <c r="C7676" s="7">
        <v>-6.3579999999999997</v>
      </c>
      <c r="R7676" t="s">
        <v>489</v>
      </c>
      <c r="T7676" s="2"/>
      <c r="U7676" s="2"/>
    </row>
    <row r="7677" spans="1:21" x14ac:dyDescent="0.25">
      <c r="A7677" s="4">
        <v>40673</v>
      </c>
      <c r="B7677" s="6" t="str">
        <f t="shared" si="119"/>
        <v>Russia</v>
      </c>
      <c r="C7677" s="7">
        <v>73.739999999999995</v>
      </c>
      <c r="R7677" t="s">
        <v>490</v>
      </c>
      <c r="T7677" s="2"/>
      <c r="U7677" s="2"/>
    </row>
    <row r="7678" spans="1:21" x14ac:dyDescent="0.25">
      <c r="A7678" s="4">
        <v>40673</v>
      </c>
      <c r="B7678" s="6" t="str">
        <f t="shared" si="119"/>
        <v>Singapore</v>
      </c>
      <c r="C7678" s="7">
        <v>33.853499999999997</v>
      </c>
      <c r="R7678" t="s">
        <v>491</v>
      </c>
      <c r="T7678" s="2"/>
      <c r="U7678" s="2"/>
    </row>
    <row r="7679" spans="1:21" x14ac:dyDescent="0.25">
      <c r="A7679" s="4">
        <v>40673</v>
      </c>
      <c r="B7679" s="6" t="str">
        <f t="shared" si="119"/>
        <v>SouthAfrica</v>
      </c>
      <c r="C7679" s="7">
        <v>21.593699999999998</v>
      </c>
      <c r="R7679" t="s">
        <v>492</v>
      </c>
      <c r="T7679" s="2"/>
      <c r="U7679" s="2"/>
    </row>
    <row r="7680" spans="1:21" x14ac:dyDescent="0.25">
      <c r="A7680" s="4">
        <v>40673</v>
      </c>
      <c r="B7680" s="6" t="str">
        <f t="shared" si="119"/>
        <v>Spain</v>
      </c>
      <c r="C7680" s="7">
        <v>-9.6907999999999994</v>
      </c>
      <c r="R7680" t="s">
        <v>493</v>
      </c>
      <c r="T7680" s="2"/>
      <c r="U7680" s="2"/>
    </row>
    <row r="7681" spans="1:21" x14ac:dyDescent="0.25">
      <c r="A7681" s="4">
        <v>40673</v>
      </c>
      <c r="B7681" s="6" t="str">
        <f t="shared" si="119"/>
        <v>Sweden</v>
      </c>
      <c r="C7681" s="7">
        <v>3.2315</v>
      </c>
      <c r="R7681" t="s">
        <v>494</v>
      </c>
      <c r="T7681" s="2"/>
      <c r="U7681" s="2"/>
    </row>
    <row r="7682" spans="1:21" x14ac:dyDescent="0.25">
      <c r="A7682" s="4">
        <v>40673</v>
      </c>
      <c r="B7682" s="6" t="str">
        <f t="shared" si="119"/>
        <v>Switzerland</v>
      </c>
      <c r="C7682" s="7">
        <v>-2.6594000000000002</v>
      </c>
      <c r="R7682" t="s">
        <v>495</v>
      </c>
      <c r="T7682" s="2"/>
      <c r="U7682" s="2"/>
    </row>
    <row r="7683" spans="1:21" x14ac:dyDescent="0.25">
      <c r="A7683" s="4">
        <v>40673</v>
      </c>
      <c r="B7683" s="6" t="str">
        <f t="shared" ref="B7683:B7746" si="120">VLOOKUP(R7682,$O$1:$P$42,2,FALSE)</f>
        <v>Taiwan</v>
      </c>
      <c r="C7683" s="7">
        <v>45.759</v>
      </c>
      <c r="R7683" t="s">
        <v>496</v>
      </c>
      <c r="T7683" s="2"/>
      <c r="U7683" s="2"/>
    </row>
    <row r="7684" spans="1:21" x14ac:dyDescent="0.25">
      <c r="A7684" s="4">
        <v>40673</v>
      </c>
      <c r="B7684" s="6" t="str">
        <f t="shared" si="120"/>
        <v>Thailand</v>
      </c>
      <c r="C7684" s="7">
        <v>26.188300000000002</v>
      </c>
      <c r="R7684" t="s">
        <v>497</v>
      </c>
      <c r="T7684" s="2"/>
      <c r="U7684" s="2"/>
    </row>
    <row r="7685" spans="1:21" x14ac:dyDescent="0.25">
      <c r="A7685" s="4">
        <v>40673</v>
      </c>
      <c r="B7685" s="6" t="str">
        <f t="shared" si="120"/>
        <v>Turkey</v>
      </c>
      <c r="C7685" s="7">
        <v>22.7987</v>
      </c>
      <c r="R7685" t="s">
        <v>498</v>
      </c>
      <c r="T7685" s="2"/>
      <c r="U7685" s="2"/>
    </row>
    <row r="7686" spans="1:21" x14ac:dyDescent="0.25">
      <c r="A7686" s="4">
        <v>40673</v>
      </c>
      <c r="B7686" s="6" t="str">
        <f t="shared" si="120"/>
        <v>UnitedKingdom</v>
      </c>
      <c r="C7686" s="7">
        <v>1.8685</v>
      </c>
      <c r="R7686" t="s">
        <v>499</v>
      </c>
      <c r="T7686" s="2"/>
      <c r="U7686" s="2"/>
    </row>
    <row r="7687" spans="1:21" x14ac:dyDescent="0.25">
      <c r="A7687" s="4">
        <v>40673</v>
      </c>
      <c r="B7687" s="6" t="str">
        <f t="shared" si="120"/>
        <v>USA</v>
      </c>
      <c r="C7687" s="7">
        <v>-6.7782</v>
      </c>
      <c r="R7687" t="s">
        <v>458</v>
      </c>
      <c r="T7687" s="2"/>
      <c r="U7687" s="2"/>
    </row>
    <row r="7688" spans="1:21" x14ac:dyDescent="0.25">
      <c r="A7688" s="4" t="s">
        <v>111</v>
      </c>
      <c r="B7688" s="6" t="str">
        <f t="shared" si="120"/>
        <v>Australia</v>
      </c>
      <c r="C7688" s="7">
        <v>45.846299999999999</v>
      </c>
      <c r="R7688" t="s">
        <v>459</v>
      </c>
      <c r="T7688" s="2"/>
      <c r="U7688" s="2"/>
    </row>
    <row r="7689" spans="1:21" x14ac:dyDescent="0.25">
      <c r="A7689" s="4" t="s">
        <v>111</v>
      </c>
      <c r="B7689" s="6" t="str">
        <f t="shared" si="120"/>
        <v>Austria</v>
      </c>
      <c r="C7689" s="7">
        <v>21.1815</v>
      </c>
      <c r="R7689" t="s">
        <v>460</v>
      </c>
      <c r="T7689" s="2"/>
      <c r="U7689" s="2"/>
    </row>
    <row r="7690" spans="1:21" x14ac:dyDescent="0.25">
      <c r="A7690" s="4" t="s">
        <v>111</v>
      </c>
      <c r="B7690" s="6" t="str">
        <f t="shared" si="120"/>
        <v>Belgium</v>
      </c>
      <c r="C7690" s="7">
        <v>-7.0114000000000001</v>
      </c>
      <c r="R7690" t="s">
        <v>461</v>
      </c>
      <c r="T7690" s="2"/>
      <c r="U7690" s="2"/>
    </row>
    <row r="7691" spans="1:21" x14ac:dyDescent="0.25">
      <c r="A7691" s="4" t="s">
        <v>111</v>
      </c>
      <c r="B7691" s="6" t="str">
        <f t="shared" si="120"/>
        <v>Brazil</v>
      </c>
      <c r="C7691" s="7">
        <v>64.938900000000004</v>
      </c>
      <c r="R7691" t="s">
        <v>462</v>
      </c>
      <c r="T7691" s="2"/>
      <c r="U7691" s="2"/>
    </row>
    <row r="7692" spans="1:21" x14ac:dyDescent="0.25">
      <c r="A7692" s="4" t="s">
        <v>111</v>
      </c>
      <c r="B7692" s="6" t="str">
        <f t="shared" si="120"/>
        <v>Canada</v>
      </c>
      <c r="C7692" s="7">
        <v>39.432600000000001</v>
      </c>
      <c r="R7692" t="s">
        <v>463</v>
      </c>
      <c r="T7692" s="2"/>
      <c r="U7692" s="2"/>
    </row>
    <row r="7693" spans="1:21" x14ac:dyDescent="0.25">
      <c r="A7693" s="4" t="s">
        <v>111</v>
      </c>
      <c r="B7693" s="6" t="str">
        <f t="shared" si="120"/>
        <v>Chile</v>
      </c>
      <c r="C7693" s="7">
        <v>59.433700000000002</v>
      </c>
      <c r="R7693" t="s">
        <v>464</v>
      </c>
      <c r="T7693" s="2"/>
      <c r="U7693" s="2"/>
    </row>
    <row r="7694" spans="1:21" x14ac:dyDescent="0.25">
      <c r="A7694" s="4" t="s">
        <v>111</v>
      </c>
      <c r="B7694" s="6" t="str">
        <f t="shared" si="120"/>
        <v>China</v>
      </c>
      <c r="C7694" s="7">
        <v>156.41650000000001</v>
      </c>
      <c r="R7694" t="s">
        <v>465</v>
      </c>
      <c r="T7694" s="2"/>
      <c r="U7694" s="2"/>
    </row>
    <row r="7695" spans="1:21" x14ac:dyDescent="0.25">
      <c r="A7695" s="4" t="s">
        <v>111</v>
      </c>
      <c r="B7695" s="6" t="str">
        <f t="shared" si="120"/>
        <v>Colombia</v>
      </c>
      <c r="C7695" s="7">
        <v>38.164700000000003</v>
      </c>
      <c r="R7695" t="s">
        <v>466</v>
      </c>
      <c r="T7695" s="2"/>
      <c r="U7695" s="2"/>
    </row>
    <row r="7696" spans="1:21" x14ac:dyDescent="0.25">
      <c r="A7696" s="4" t="s">
        <v>111</v>
      </c>
      <c r="B7696" s="6" t="str">
        <f t="shared" si="120"/>
        <v>Czech</v>
      </c>
      <c r="C7696" s="7">
        <v>32.527000000000001</v>
      </c>
      <c r="R7696" t="s">
        <v>467</v>
      </c>
      <c r="T7696" s="2"/>
      <c r="U7696" s="2"/>
    </row>
    <row r="7697" spans="1:21" x14ac:dyDescent="0.25">
      <c r="A7697" s="4" t="s">
        <v>111</v>
      </c>
      <c r="B7697" s="6" t="str">
        <f t="shared" si="120"/>
        <v>Denmark</v>
      </c>
      <c r="C7697" s="7">
        <v>1.7744</v>
      </c>
      <c r="R7697" t="s">
        <v>468</v>
      </c>
      <c r="T7697" s="2"/>
      <c r="U7697" s="2"/>
    </row>
    <row r="7698" spans="1:21" x14ac:dyDescent="0.25">
      <c r="A7698" s="4" t="s">
        <v>111</v>
      </c>
      <c r="B7698" s="6" t="str">
        <f t="shared" si="120"/>
        <v>Finland</v>
      </c>
      <c r="C7698" s="7">
        <v>1.0820000000000001</v>
      </c>
      <c r="R7698" t="s">
        <v>469</v>
      </c>
      <c r="T7698" s="2"/>
      <c r="U7698" s="2"/>
    </row>
    <row r="7699" spans="1:21" x14ac:dyDescent="0.25">
      <c r="A7699" s="4" t="s">
        <v>111</v>
      </c>
      <c r="B7699" s="6" t="str">
        <f t="shared" si="120"/>
        <v>France</v>
      </c>
      <c r="C7699" s="7">
        <v>-2.6554000000000002</v>
      </c>
      <c r="R7699" t="s">
        <v>470</v>
      </c>
      <c r="T7699" s="2"/>
      <c r="U7699" s="2"/>
    </row>
    <row r="7700" spans="1:21" x14ac:dyDescent="0.25">
      <c r="A7700" s="4" t="s">
        <v>111</v>
      </c>
      <c r="B7700" s="6" t="str">
        <f t="shared" si="120"/>
        <v>Germany</v>
      </c>
      <c r="C7700" s="7">
        <v>16.6418</v>
      </c>
      <c r="R7700" t="s">
        <v>471</v>
      </c>
      <c r="T7700" s="2"/>
      <c r="U7700" s="2"/>
    </row>
    <row r="7701" spans="1:21" x14ac:dyDescent="0.25">
      <c r="A7701" s="4" t="s">
        <v>111</v>
      </c>
      <c r="B7701" s="6" t="str">
        <f t="shared" si="120"/>
        <v>Greece</v>
      </c>
      <c r="C7701" s="7">
        <v>-25.231200000000001</v>
      </c>
      <c r="R7701" t="s">
        <v>472</v>
      </c>
      <c r="T7701" s="2"/>
      <c r="U7701" s="2"/>
    </row>
    <row r="7702" spans="1:21" x14ac:dyDescent="0.25">
      <c r="A7702" s="4" t="s">
        <v>111</v>
      </c>
      <c r="B7702" s="6" t="str">
        <f t="shared" si="120"/>
        <v>Hong</v>
      </c>
      <c r="C7702" s="7">
        <v>47.412599999999998</v>
      </c>
      <c r="R7702" t="s">
        <v>473</v>
      </c>
      <c r="T7702" s="2"/>
      <c r="U7702" s="2"/>
    </row>
    <row r="7703" spans="1:21" x14ac:dyDescent="0.25">
      <c r="A7703" s="4" t="s">
        <v>111</v>
      </c>
      <c r="B7703" s="6" t="str">
        <f t="shared" si="120"/>
        <v>Hungary</v>
      </c>
      <c r="C7703" s="7">
        <v>30.930299999999999</v>
      </c>
      <c r="R7703" t="s">
        <v>474</v>
      </c>
      <c r="T7703" s="2"/>
      <c r="U7703" s="2"/>
    </row>
    <row r="7704" spans="1:21" x14ac:dyDescent="0.25">
      <c r="A7704" s="4" t="s">
        <v>111</v>
      </c>
      <c r="B7704" s="6" t="str">
        <f t="shared" si="120"/>
        <v>India</v>
      </c>
      <c r="C7704" s="7">
        <v>75.793000000000006</v>
      </c>
      <c r="R7704" t="s">
        <v>475</v>
      </c>
      <c r="T7704" s="2"/>
      <c r="U7704" s="2"/>
    </row>
    <row r="7705" spans="1:21" x14ac:dyDescent="0.25">
      <c r="A7705" s="4" t="s">
        <v>111</v>
      </c>
      <c r="B7705" s="6" t="str">
        <f t="shared" si="120"/>
        <v>Indonesia</v>
      </c>
      <c r="C7705" s="7">
        <v>41.5107</v>
      </c>
      <c r="R7705" t="s">
        <v>476</v>
      </c>
      <c r="T7705" s="2"/>
      <c r="U7705" s="2"/>
    </row>
    <row r="7706" spans="1:21" x14ac:dyDescent="0.25">
      <c r="A7706" s="4" t="s">
        <v>111</v>
      </c>
      <c r="B7706" s="6" t="str">
        <f t="shared" si="120"/>
        <v>Ireland</v>
      </c>
      <c r="C7706" s="7">
        <v>5.1853999999999996</v>
      </c>
      <c r="R7706" t="s">
        <v>477</v>
      </c>
      <c r="T7706" s="2"/>
      <c r="U7706" s="2"/>
    </row>
    <row r="7707" spans="1:21" x14ac:dyDescent="0.25">
      <c r="A7707" s="4" t="s">
        <v>111</v>
      </c>
      <c r="B7707" s="6" t="str">
        <f t="shared" si="120"/>
        <v>Italy</v>
      </c>
      <c r="C7707" s="7">
        <v>-8.1221999999999994</v>
      </c>
      <c r="R7707" t="s">
        <v>478</v>
      </c>
      <c r="T7707" s="2"/>
      <c r="U7707" s="2"/>
    </row>
    <row r="7708" spans="1:21" x14ac:dyDescent="0.25">
      <c r="A7708" s="4" t="s">
        <v>111</v>
      </c>
      <c r="B7708" s="6" t="str">
        <f t="shared" si="120"/>
        <v>Japan</v>
      </c>
      <c r="C7708" s="7">
        <v>17.4283</v>
      </c>
      <c r="R7708" t="s">
        <v>479</v>
      </c>
      <c r="T7708" s="2"/>
      <c r="U7708" s="2"/>
    </row>
    <row r="7709" spans="1:21" x14ac:dyDescent="0.25">
      <c r="A7709" s="4" t="s">
        <v>111</v>
      </c>
      <c r="B7709" s="6" t="str">
        <f t="shared" si="120"/>
        <v>Korea</v>
      </c>
      <c r="C7709" s="7">
        <v>36.164099999999998</v>
      </c>
      <c r="R7709" t="s">
        <v>480</v>
      </c>
      <c r="T7709" s="2"/>
      <c r="U7709" s="2"/>
    </row>
    <row r="7710" spans="1:21" x14ac:dyDescent="0.25">
      <c r="A7710" s="4" t="s">
        <v>111</v>
      </c>
      <c r="B7710" s="6" t="str">
        <f t="shared" si="120"/>
        <v>Malaysia</v>
      </c>
      <c r="C7710" s="7">
        <v>41.839300000000001</v>
      </c>
      <c r="R7710" t="s">
        <v>481</v>
      </c>
      <c r="T7710" s="2"/>
      <c r="U7710" s="2"/>
    </row>
    <row r="7711" spans="1:21" x14ac:dyDescent="0.25">
      <c r="A7711" s="4" t="s">
        <v>111</v>
      </c>
      <c r="B7711" s="6" t="str">
        <f t="shared" si="120"/>
        <v>Mexico</v>
      </c>
      <c r="C7711" s="7">
        <v>31.187899999999999</v>
      </c>
      <c r="R7711" t="s">
        <v>482</v>
      </c>
      <c r="T7711" s="2"/>
      <c r="U7711" s="2"/>
    </row>
    <row r="7712" spans="1:21" x14ac:dyDescent="0.25">
      <c r="A7712" s="4" t="s">
        <v>111</v>
      </c>
      <c r="B7712" s="6" t="str">
        <f t="shared" si="120"/>
        <v>Netherlands</v>
      </c>
      <c r="C7712" s="7">
        <v>-1.6688000000000001</v>
      </c>
      <c r="R7712" t="s">
        <v>483</v>
      </c>
      <c r="T7712" s="2"/>
      <c r="U7712" s="2"/>
    </row>
    <row r="7713" spans="1:21" x14ac:dyDescent="0.25">
      <c r="A7713" s="4" t="s">
        <v>111</v>
      </c>
      <c r="B7713" s="6" t="str">
        <f t="shared" si="120"/>
        <v>NewZea</v>
      </c>
      <c r="C7713" s="7">
        <v>64.996399999999994</v>
      </c>
      <c r="R7713" t="s">
        <v>484</v>
      </c>
      <c r="T7713" s="2"/>
      <c r="U7713" s="2"/>
    </row>
    <row r="7714" spans="1:21" x14ac:dyDescent="0.25">
      <c r="A7714" s="4" t="s">
        <v>111</v>
      </c>
      <c r="B7714" s="6" t="str">
        <f t="shared" si="120"/>
        <v>Norway</v>
      </c>
      <c r="C7714" s="7">
        <v>5.4081999999999999</v>
      </c>
      <c r="R7714" t="s">
        <v>485</v>
      </c>
      <c r="T7714" s="2"/>
      <c r="U7714" s="2"/>
    </row>
    <row r="7715" spans="1:21" x14ac:dyDescent="0.25">
      <c r="A7715" s="4" t="s">
        <v>111</v>
      </c>
      <c r="B7715" s="6" t="str">
        <f t="shared" si="120"/>
        <v>Peru</v>
      </c>
      <c r="C7715" s="7">
        <v>67.382900000000006</v>
      </c>
      <c r="R7715" t="s">
        <v>486</v>
      </c>
      <c r="T7715" s="2"/>
      <c r="U7715" s="2"/>
    </row>
    <row r="7716" spans="1:21" x14ac:dyDescent="0.25">
      <c r="A7716" s="4" t="s">
        <v>111</v>
      </c>
      <c r="B7716" s="6" t="str">
        <f t="shared" si="120"/>
        <v>Philippines</v>
      </c>
      <c r="C7716" s="7">
        <v>39.640799999999999</v>
      </c>
      <c r="R7716" t="s">
        <v>487</v>
      </c>
      <c r="T7716" s="2"/>
      <c r="U7716" s="2"/>
    </row>
    <row r="7717" spans="1:21" x14ac:dyDescent="0.25">
      <c r="A7717" s="4" t="s">
        <v>111</v>
      </c>
      <c r="B7717" s="6" t="str">
        <f t="shared" si="120"/>
        <v>Poland</v>
      </c>
      <c r="C7717" s="7">
        <v>32.311500000000002</v>
      </c>
      <c r="R7717" t="s">
        <v>488</v>
      </c>
      <c r="T7717" s="2"/>
      <c r="U7717" s="2"/>
    </row>
    <row r="7718" spans="1:21" x14ac:dyDescent="0.25">
      <c r="A7718" s="4" t="s">
        <v>111</v>
      </c>
      <c r="B7718" s="6" t="str">
        <f t="shared" si="120"/>
        <v>Portugal</v>
      </c>
      <c r="C7718" s="7">
        <v>-6.3815</v>
      </c>
      <c r="R7718" t="s">
        <v>489</v>
      </c>
      <c r="T7718" s="2"/>
      <c r="U7718" s="2"/>
    </row>
    <row r="7719" spans="1:21" x14ac:dyDescent="0.25">
      <c r="A7719" s="4" t="s">
        <v>111</v>
      </c>
      <c r="B7719" s="6" t="str">
        <f t="shared" si="120"/>
        <v>Russia</v>
      </c>
      <c r="C7719" s="7">
        <v>74.541300000000007</v>
      </c>
      <c r="R7719" t="s">
        <v>490</v>
      </c>
      <c r="T7719" s="2"/>
      <c r="U7719" s="2"/>
    </row>
    <row r="7720" spans="1:21" x14ac:dyDescent="0.25">
      <c r="A7720" s="4" t="s">
        <v>111</v>
      </c>
      <c r="B7720" s="6" t="str">
        <f t="shared" si="120"/>
        <v>Singapore</v>
      </c>
      <c r="C7720" s="7">
        <v>34.356000000000002</v>
      </c>
      <c r="R7720" t="s">
        <v>491</v>
      </c>
      <c r="T7720" s="2"/>
      <c r="U7720" s="2"/>
    </row>
    <row r="7721" spans="1:21" x14ac:dyDescent="0.25">
      <c r="A7721" s="4" t="s">
        <v>111</v>
      </c>
      <c r="B7721" s="6" t="str">
        <f t="shared" si="120"/>
        <v>SouthAfrica</v>
      </c>
      <c r="C7721" s="7">
        <v>22.0151</v>
      </c>
      <c r="R7721" t="s">
        <v>492</v>
      </c>
      <c r="T7721" s="2"/>
      <c r="U7721" s="2"/>
    </row>
    <row r="7722" spans="1:21" x14ac:dyDescent="0.25">
      <c r="A7722" s="4" t="s">
        <v>111</v>
      </c>
      <c r="B7722" s="6" t="str">
        <f t="shared" si="120"/>
        <v>Spain</v>
      </c>
      <c r="C7722" s="7">
        <v>-9.5115999999999996</v>
      </c>
      <c r="R7722" t="s">
        <v>493</v>
      </c>
      <c r="T7722" s="2"/>
      <c r="U7722" s="2"/>
    </row>
    <row r="7723" spans="1:21" x14ac:dyDescent="0.25">
      <c r="A7723" s="4" t="s">
        <v>111</v>
      </c>
      <c r="B7723" s="6" t="str">
        <f t="shared" si="120"/>
        <v>Sweden</v>
      </c>
      <c r="C7723" s="7">
        <v>3.0484</v>
      </c>
      <c r="R7723" t="s">
        <v>494</v>
      </c>
      <c r="T7723" s="2"/>
      <c r="U7723" s="2"/>
    </row>
    <row r="7724" spans="1:21" x14ac:dyDescent="0.25">
      <c r="A7724" s="4" t="s">
        <v>111</v>
      </c>
      <c r="B7724" s="6" t="str">
        <f t="shared" si="120"/>
        <v>Switzerland</v>
      </c>
      <c r="C7724" s="7">
        <v>-2.6863999999999999</v>
      </c>
      <c r="R7724" t="s">
        <v>495</v>
      </c>
      <c r="T7724" s="2"/>
      <c r="U7724" s="2"/>
    </row>
    <row r="7725" spans="1:21" x14ac:dyDescent="0.25">
      <c r="A7725" s="4" t="s">
        <v>111</v>
      </c>
      <c r="B7725" s="6" t="str">
        <f t="shared" si="120"/>
        <v>Taiwan</v>
      </c>
      <c r="C7725" s="7">
        <v>46.431899999999999</v>
      </c>
      <c r="R7725" t="s">
        <v>496</v>
      </c>
      <c r="T7725" s="2"/>
      <c r="U7725" s="2"/>
    </row>
    <row r="7726" spans="1:21" x14ac:dyDescent="0.25">
      <c r="A7726" s="4" t="s">
        <v>111</v>
      </c>
      <c r="B7726" s="6" t="str">
        <f t="shared" si="120"/>
        <v>Thailand</v>
      </c>
      <c r="C7726" s="7">
        <v>27.163</v>
      </c>
      <c r="R7726" t="s">
        <v>497</v>
      </c>
      <c r="T7726" s="2"/>
      <c r="U7726" s="2"/>
    </row>
    <row r="7727" spans="1:21" x14ac:dyDescent="0.25">
      <c r="A7727" s="4" t="s">
        <v>111</v>
      </c>
      <c r="B7727" s="6" t="str">
        <f t="shared" si="120"/>
        <v>Turkey</v>
      </c>
      <c r="C7727" s="7">
        <v>23.517700000000001</v>
      </c>
      <c r="R7727" t="s">
        <v>498</v>
      </c>
      <c r="T7727" s="2"/>
      <c r="U7727" s="2"/>
    </row>
    <row r="7728" spans="1:21" x14ac:dyDescent="0.25">
      <c r="A7728" s="4" t="s">
        <v>111</v>
      </c>
      <c r="B7728" s="6" t="str">
        <f t="shared" si="120"/>
        <v>UnitedKingdom</v>
      </c>
      <c r="C7728" s="7">
        <v>1.8291999999999999</v>
      </c>
      <c r="R7728" t="s">
        <v>499</v>
      </c>
      <c r="T7728" s="2"/>
      <c r="U7728" s="2"/>
    </row>
    <row r="7729" spans="1:21" x14ac:dyDescent="0.25">
      <c r="A7729" s="4" t="s">
        <v>111</v>
      </c>
      <c r="B7729" s="6" t="str">
        <f t="shared" si="120"/>
        <v>USA</v>
      </c>
      <c r="C7729" s="7">
        <v>-6.4862000000000002</v>
      </c>
      <c r="R7729" t="s">
        <v>458</v>
      </c>
      <c r="T7729" s="2"/>
      <c r="U7729" s="2"/>
    </row>
    <row r="7730" spans="1:21" x14ac:dyDescent="0.25">
      <c r="A7730" s="4" t="s">
        <v>112</v>
      </c>
      <c r="B7730" s="6" t="str">
        <f t="shared" si="120"/>
        <v>Australia</v>
      </c>
      <c r="C7730" s="7">
        <v>46.454500000000003</v>
      </c>
      <c r="R7730" t="s">
        <v>459</v>
      </c>
      <c r="T7730" s="2"/>
      <c r="U7730" s="2"/>
    </row>
    <row r="7731" spans="1:21" x14ac:dyDescent="0.25">
      <c r="A7731" s="4" t="s">
        <v>112</v>
      </c>
      <c r="B7731" s="6" t="str">
        <f t="shared" si="120"/>
        <v>Austria</v>
      </c>
      <c r="C7731" s="7">
        <v>21.648599999999998</v>
      </c>
      <c r="R7731" t="s">
        <v>460</v>
      </c>
      <c r="T7731" s="2"/>
      <c r="U7731" s="2"/>
    </row>
    <row r="7732" spans="1:21" x14ac:dyDescent="0.25">
      <c r="A7732" s="4" t="s">
        <v>112</v>
      </c>
      <c r="B7732" s="6" t="str">
        <f t="shared" si="120"/>
        <v>Belgium</v>
      </c>
      <c r="C7732" s="7">
        <v>-6.7267999999999999</v>
      </c>
      <c r="R7732" t="s">
        <v>461</v>
      </c>
      <c r="T7732" s="2"/>
      <c r="U7732" s="2"/>
    </row>
    <row r="7733" spans="1:21" x14ac:dyDescent="0.25">
      <c r="A7733" s="4" t="s">
        <v>112</v>
      </c>
      <c r="B7733" s="6" t="str">
        <f t="shared" si="120"/>
        <v>Brazil</v>
      </c>
      <c r="C7733" s="7">
        <v>65.449799999999996</v>
      </c>
      <c r="R7733" t="s">
        <v>462</v>
      </c>
      <c r="T7733" s="2"/>
      <c r="U7733" s="2"/>
    </row>
    <row r="7734" spans="1:21" x14ac:dyDescent="0.25">
      <c r="A7734" s="4" t="s">
        <v>112</v>
      </c>
      <c r="B7734" s="6" t="str">
        <f t="shared" si="120"/>
        <v>Canada</v>
      </c>
      <c r="C7734" s="7">
        <v>38.8812</v>
      </c>
      <c r="R7734" t="s">
        <v>463</v>
      </c>
      <c r="T7734" s="2"/>
      <c r="U7734" s="2"/>
    </row>
    <row r="7735" spans="1:21" x14ac:dyDescent="0.25">
      <c r="A7735" s="4" t="s">
        <v>112</v>
      </c>
      <c r="B7735" s="6" t="str">
        <f t="shared" si="120"/>
        <v>Chile</v>
      </c>
      <c r="C7735" s="7">
        <v>61.195700000000002</v>
      </c>
      <c r="R7735" t="s">
        <v>464</v>
      </c>
      <c r="T7735" s="2"/>
      <c r="U7735" s="2"/>
    </row>
    <row r="7736" spans="1:21" x14ac:dyDescent="0.25">
      <c r="A7736" s="4" t="s">
        <v>112</v>
      </c>
      <c r="B7736" s="6" t="str">
        <f t="shared" si="120"/>
        <v>China</v>
      </c>
      <c r="C7736" s="7">
        <v>157.67580000000001</v>
      </c>
      <c r="R7736" t="s">
        <v>465</v>
      </c>
      <c r="T7736" s="2"/>
      <c r="U7736" s="2"/>
    </row>
    <row r="7737" spans="1:21" x14ac:dyDescent="0.25">
      <c r="A7737" s="4" t="s">
        <v>112</v>
      </c>
      <c r="B7737" s="6" t="str">
        <f t="shared" si="120"/>
        <v>Colombia</v>
      </c>
      <c r="C7737" s="7">
        <v>37.991</v>
      </c>
      <c r="R7737" t="s">
        <v>466</v>
      </c>
      <c r="T7737" s="2"/>
      <c r="U7737" s="2"/>
    </row>
    <row r="7738" spans="1:21" x14ac:dyDescent="0.25">
      <c r="A7738" s="4" t="s">
        <v>112</v>
      </c>
      <c r="B7738" s="6" t="str">
        <f t="shared" si="120"/>
        <v>Czech</v>
      </c>
      <c r="C7738" s="7">
        <v>32.977899999999998</v>
      </c>
      <c r="R7738" t="s">
        <v>467</v>
      </c>
      <c r="T7738" s="2"/>
      <c r="U7738" s="2"/>
    </row>
    <row r="7739" spans="1:21" x14ac:dyDescent="0.25">
      <c r="A7739" s="4" t="s">
        <v>112</v>
      </c>
      <c r="B7739" s="6" t="str">
        <f t="shared" si="120"/>
        <v>Denmark</v>
      </c>
      <c r="C7739" s="7">
        <v>1.9704999999999999</v>
      </c>
      <c r="R7739" t="s">
        <v>468</v>
      </c>
      <c r="T7739" s="2"/>
      <c r="U7739" s="2"/>
    </row>
    <row r="7740" spans="1:21" x14ac:dyDescent="0.25">
      <c r="A7740" s="4" t="s">
        <v>112</v>
      </c>
      <c r="B7740" s="6" t="str">
        <f t="shared" si="120"/>
        <v>Finland</v>
      </c>
      <c r="C7740" s="7">
        <v>1.3815</v>
      </c>
      <c r="R7740" t="s">
        <v>469</v>
      </c>
      <c r="T7740" s="2"/>
      <c r="U7740" s="2"/>
    </row>
    <row r="7741" spans="1:21" x14ac:dyDescent="0.25">
      <c r="A7741" s="4" t="s">
        <v>112</v>
      </c>
      <c r="B7741" s="6" t="str">
        <f t="shared" si="120"/>
        <v>France</v>
      </c>
      <c r="C7741" s="7">
        <v>-2.4901</v>
      </c>
      <c r="R7741" t="s">
        <v>470</v>
      </c>
      <c r="T7741" s="2"/>
      <c r="U7741" s="2"/>
    </row>
    <row r="7742" spans="1:21" x14ac:dyDescent="0.25">
      <c r="A7742" s="4" t="s">
        <v>112</v>
      </c>
      <c r="B7742" s="6" t="str">
        <f t="shared" si="120"/>
        <v>Germany</v>
      </c>
      <c r="C7742" s="7">
        <v>16.8691</v>
      </c>
      <c r="R7742" t="s">
        <v>471</v>
      </c>
      <c r="T7742" s="2"/>
      <c r="U7742" s="2"/>
    </row>
    <row r="7743" spans="1:21" x14ac:dyDescent="0.25">
      <c r="A7743" s="4" t="s">
        <v>112</v>
      </c>
      <c r="B7743" s="6" t="str">
        <f t="shared" si="120"/>
        <v>Greece</v>
      </c>
      <c r="C7743" s="7">
        <v>-25.069199999999999</v>
      </c>
      <c r="R7743" t="s">
        <v>472</v>
      </c>
      <c r="T7743" s="2"/>
      <c r="U7743" s="2"/>
    </row>
    <row r="7744" spans="1:21" x14ac:dyDescent="0.25">
      <c r="A7744" s="4" t="s">
        <v>112</v>
      </c>
      <c r="B7744" s="6" t="str">
        <f t="shared" si="120"/>
        <v>Hong</v>
      </c>
      <c r="C7744" s="7">
        <v>47.985500000000002</v>
      </c>
      <c r="R7744" t="s">
        <v>473</v>
      </c>
      <c r="T7744" s="2"/>
      <c r="U7744" s="2"/>
    </row>
    <row r="7745" spans="1:21" x14ac:dyDescent="0.25">
      <c r="A7745" s="4" t="s">
        <v>112</v>
      </c>
      <c r="B7745" s="6" t="str">
        <f t="shared" si="120"/>
        <v>Hungary</v>
      </c>
      <c r="C7745" s="7">
        <v>31.4621</v>
      </c>
      <c r="R7745" t="s">
        <v>474</v>
      </c>
      <c r="T7745" s="2"/>
      <c r="U7745" s="2"/>
    </row>
    <row r="7746" spans="1:21" x14ac:dyDescent="0.25">
      <c r="A7746" s="4" t="s">
        <v>112</v>
      </c>
      <c r="B7746" s="6" t="str">
        <f t="shared" si="120"/>
        <v>India</v>
      </c>
      <c r="C7746" s="7">
        <v>76.428299999999993</v>
      </c>
      <c r="R7746" t="s">
        <v>475</v>
      </c>
      <c r="T7746" s="2"/>
      <c r="U7746" s="2"/>
    </row>
    <row r="7747" spans="1:21" x14ac:dyDescent="0.25">
      <c r="A7747" s="4" t="s">
        <v>112</v>
      </c>
      <c r="B7747" s="6" t="str">
        <f t="shared" ref="B7747:B7810" si="121">VLOOKUP(R7746,$O$1:$P$42,2,FALSE)</f>
        <v>Indonesia</v>
      </c>
      <c r="C7747" s="7">
        <v>42.341000000000001</v>
      </c>
      <c r="R7747" t="s">
        <v>476</v>
      </c>
      <c r="T7747" s="2"/>
      <c r="U7747" s="2"/>
    </row>
    <row r="7748" spans="1:21" x14ac:dyDescent="0.25">
      <c r="A7748" s="4" t="s">
        <v>112</v>
      </c>
      <c r="B7748" s="6" t="str">
        <f t="shared" si="121"/>
        <v>Ireland</v>
      </c>
      <c r="C7748" s="7">
        <v>5.4290000000000003</v>
      </c>
      <c r="R7748" t="s">
        <v>477</v>
      </c>
      <c r="T7748" s="2"/>
      <c r="U7748" s="2"/>
    </row>
    <row r="7749" spans="1:21" x14ac:dyDescent="0.25">
      <c r="A7749" s="4" t="s">
        <v>112</v>
      </c>
      <c r="B7749" s="6" t="str">
        <f t="shared" si="121"/>
        <v>Italy</v>
      </c>
      <c r="C7749" s="7">
        <v>-7.8369999999999997</v>
      </c>
      <c r="R7749" t="s">
        <v>478</v>
      </c>
      <c r="T7749" s="2"/>
      <c r="U7749" s="2"/>
    </row>
    <row r="7750" spans="1:21" x14ac:dyDescent="0.25">
      <c r="A7750" s="4" t="s">
        <v>112</v>
      </c>
      <c r="B7750" s="6" t="str">
        <f t="shared" si="121"/>
        <v>Japan</v>
      </c>
      <c r="C7750" s="7">
        <v>17.540900000000001</v>
      </c>
      <c r="R7750" t="s">
        <v>479</v>
      </c>
      <c r="T7750" s="2"/>
      <c r="U7750" s="2"/>
    </row>
    <row r="7751" spans="1:21" x14ac:dyDescent="0.25">
      <c r="A7751" s="4" t="s">
        <v>112</v>
      </c>
      <c r="B7751" s="6" t="str">
        <f t="shared" si="121"/>
        <v>Korea</v>
      </c>
      <c r="C7751" s="7">
        <v>36.674999999999997</v>
      </c>
      <c r="R7751" t="s">
        <v>480</v>
      </c>
      <c r="T7751" s="2"/>
      <c r="U7751" s="2"/>
    </row>
    <row r="7752" spans="1:21" x14ac:dyDescent="0.25">
      <c r="A7752" s="4" t="s">
        <v>112</v>
      </c>
      <c r="B7752" s="6" t="str">
        <f t="shared" si="121"/>
        <v>Malaysia</v>
      </c>
      <c r="C7752" s="7">
        <v>42.374099999999999</v>
      </c>
      <c r="R7752" t="s">
        <v>481</v>
      </c>
      <c r="T7752" s="2"/>
      <c r="U7752" s="2"/>
    </row>
    <row r="7753" spans="1:21" x14ac:dyDescent="0.25">
      <c r="A7753" s="4" t="s">
        <v>112</v>
      </c>
      <c r="B7753" s="6" t="str">
        <f t="shared" si="121"/>
        <v>Mexico</v>
      </c>
      <c r="C7753" s="7">
        <v>31.306899999999999</v>
      </c>
      <c r="R7753" t="s">
        <v>482</v>
      </c>
      <c r="T7753" s="2"/>
      <c r="U7753" s="2"/>
    </row>
    <row r="7754" spans="1:21" x14ac:dyDescent="0.25">
      <c r="A7754" s="4" t="s">
        <v>112</v>
      </c>
      <c r="B7754" s="6" t="str">
        <f t="shared" si="121"/>
        <v>Netherlands</v>
      </c>
      <c r="C7754" s="7">
        <v>-1.4419999999999999</v>
      </c>
      <c r="R7754" t="s">
        <v>483</v>
      </c>
      <c r="T7754" s="2"/>
      <c r="U7754" s="2"/>
    </row>
    <row r="7755" spans="1:21" x14ac:dyDescent="0.25">
      <c r="A7755" s="4" t="s">
        <v>112</v>
      </c>
      <c r="B7755" s="6" t="str">
        <f t="shared" si="121"/>
        <v>NewZea</v>
      </c>
      <c r="C7755" s="7">
        <v>64.943899999999999</v>
      </c>
      <c r="R7755" t="s">
        <v>484</v>
      </c>
      <c r="T7755" s="2"/>
      <c r="U7755" s="2"/>
    </row>
    <row r="7756" spans="1:21" x14ac:dyDescent="0.25">
      <c r="A7756" s="4" t="s">
        <v>112</v>
      </c>
      <c r="B7756" s="6" t="str">
        <f t="shared" si="121"/>
        <v>Norway</v>
      </c>
      <c r="C7756" s="7">
        <v>5.6478000000000002</v>
      </c>
      <c r="R7756" t="s">
        <v>485</v>
      </c>
      <c r="T7756" s="2"/>
      <c r="U7756" s="2"/>
    </row>
    <row r="7757" spans="1:21" x14ac:dyDescent="0.25">
      <c r="A7757" s="4" t="s">
        <v>112</v>
      </c>
      <c r="B7757" s="6" t="str">
        <f t="shared" si="121"/>
        <v>Peru</v>
      </c>
      <c r="C7757" s="7">
        <v>68.339200000000005</v>
      </c>
      <c r="R7757" t="s">
        <v>486</v>
      </c>
      <c r="T7757" s="2"/>
      <c r="U7757" s="2"/>
    </row>
    <row r="7758" spans="1:21" x14ac:dyDescent="0.25">
      <c r="A7758" s="4" t="s">
        <v>112</v>
      </c>
      <c r="B7758" s="6" t="str">
        <f t="shared" si="121"/>
        <v>Philippines</v>
      </c>
      <c r="C7758" s="7">
        <v>39.872100000000003</v>
      </c>
      <c r="R7758" t="s">
        <v>487</v>
      </c>
      <c r="T7758" s="2"/>
      <c r="U7758" s="2"/>
    </row>
    <row r="7759" spans="1:21" x14ac:dyDescent="0.25">
      <c r="A7759" s="4" t="s">
        <v>112</v>
      </c>
      <c r="B7759" s="6" t="str">
        <f t="shared" si="121"/>
        <v>Poland</v>
      </c>
      <c r="C7759" s="7">
        <v>32.9559</v>
      </c>
      <c r="R7759" t="s">
        <v>488</v>
      </c>
      <c r="T7759" s="2"/>
      <c r="U7759" s="2"/>
    </row>
    <row r="7760" spans="1:21" x14ac:dyDescent="0.25">
      <c r="A7760" s="4" t="s">
        <v>112</v>
      </c>
      <c r="B7760" s="6" t="str">
        <f t="shared" si="121"/>
        <v>Portugal</v>
      </c>
      <c r="C7760" s="7">
        <v>-6.0918999999999999</v>
      </c>
      <c r="R7760" t="s">
        <v>489</v>
      </c>
      <c r="T7760" s="2"/>
      <c r="U7760" s="2"/>
    </row>
    <row r="7761" spans="1:21" x14ac:dyDescent="0.25">
      <c r="A7761" s="4" t="s">
        <v>112</v>
      </c>
      <c r="B7761" s="6" t="str">
        <f t="shared" si="121"/>
        <v>Russia</v>
      </c>
      <c r="C7761" s="7">
        <v>76.505099999999999</v>
      </c>
      <c r="R7761" t="s">
        <v>490</v>
      </c>
      <c r="T7761" s="2"/>
      <c r="U7761" s="2"/>
    </row>
    <row r="7762" spans="1:21" x14ac:dyDescent="0.25">
      <c r="A7762" s="4" t="s">
        <v>112</v>
      </c>
      <c r="B7762" s="6" t="str">
        <f t="shared" si="121"/>
        <v>Singapore</v>
      </c>
      <c r="C7762" s="7">
        <v>34.707999999999998</v>
      </c>
      <c r="R7762" t="s">
        <v>491</v>
      </c>
      <c r="T7762" s="2"/>
      <c r="U7762" s="2"/>
    </row>
    <row r="7763" spans="1:21" x14ac:dyDescent="0.25">
      <c r="A7763" s="4" t="s">
        <v>112</v>
      </c>
      <c r="B7763" s="6" t="str">
        <f t="shared" si="121"/>
        <v>SouthAfrica</v>
      </c>
      <c r="C7763" s="7">
        <v>22.055599999999998</v>
      </c>
      <c r="R7763" t="s">
        <v>492</v>
      </c>
      <c r="T7763" s="2"/>
      <c r="U7763" s="2"/>
    </row>
    <row r="7764" spans="1:21" x14ac:dyDescent="0.25">
      <c r="A7764" s="4" t="s">
        <v>112</v>
      </c>
      <c r="B7764" s="6" t="str">
        <f t="shared" si="121"/>
        <v>Spain</v>
      </c>
      <c r="C7764" s="7">
        <v>-9.2666000000000004</v>
      </c>
      <c r="R7764" t="s">
        <v>493</v>
      </c>
      <c r="T7764" s="2"/>
      <c r="U7764" s="2"/>
    </row>
    <row r="7765" spans="1:21" x14ac:dyDescent="0.25">
      <c r="A7765" s="4" t="s">
        <v>112</v>
      </c>
      <c r="B7765" s="6" t="str">
        <f t="shared" si="121"/>
        <v>Sweden</v>
      </c>
      <c r="C7765" s="7">
        <v>3.4279000000000002</v>
      </c>
      <c r="R7765" t="s">
        <v>494</v>
      </c>
      <c r="T7765" s="2"/>
      <c r="U7765" s="2"/>
    </row>
    <row r="7766" spans="1:21" x14ac:dyDescent="0.25">
      <c r="A7766" s="4" t="s">
        <v>112</v>
      </c>
      <c r="B7766" s="6" t="str">
        <f t="shared" si="121"/>
        <v>Switzerland</v>
      </c>
      <c r="C7766" s="7">
        <v>-2.6467999999999998</v>
      </c>
      <c r="R7766" t="s">
        <v>495</v>
      </c>
      <c r="T7766" s="2"/>
      <c r="U7766" s="2"/>
    </row>
    <row r="7767" spans="1:21" x14ac:dyDescent="0.25">
      <c r="A7767" s="4" t="s">
        <v>112</v>
      </c>
      <c r="B7767" s="6" t="str">
        <f t="shared" si="121"/>
        <v>Taiwan</v>
      </c>
      <c r="C7767" s="7">
        <v>46.549300000000002</v>
      </c>
      <c r="R7767" t="s">
        <v>496</v>
      </c>
      <c r="T7767" s="2"/>
      <c r="U7767" s="2"/>
    </row>
    <row r="7768" spans="1:21" x14ac:dyDescent="0.25">
      <c r="A7768" s="4" t="s">
        <v>112</v>
      </c>
      <c r="B7768" s="6" t="str">
        <f t="shared" si="121"/>
        <v>Thailand</v>
      </c>
      <c r="C7768" s="7">
        <v>27.663599999999999</v>
      </c>
      <c r="R7768" t="s">
        <v>497</v>
      </c>
      <c r="T7768" s="2"/>
      <c r="U7768" s="2"/>
    </row>
    <row r="7769" spans="1:21" x14ac:dyDescent="0.25">
      <c r="A7769" s="4" t="s">
        <v>112</v>
      </c>
      <c r="B7769" s="6" t="str">
        <f t="shared" si="121"/>
        <v>Turkey</v>
      </c>
      <c r="C7769" s="7">
        <v>23.7227</v>
      </c>
      <c r="R7769" t="s">
        <v>498</v>
      </c>
      <c r="T7769" s="2"/>
      <c r="U7769" s="2"/>
    </row>
    <row r="7770" spans="1:21" x14ac:dyDescent="0.25">
      <c r="A7770" s="4" t="s">
        <v>112</v>
      </c>
      <c r="B7770" s="6" t="str">
        <f t="shared" si="121"/>
        <v>UnitedKingdom</v>
      </c>
      <c r="C7770" s="7">
        <v>2.0190999999999999</v>
      </c>
      <c r="R7770" t="s">
        <v>499</v>
      </c>
      <c r="T7770" s="2"/>
      <c r="U7770" s="2"/>
    </row>
    <row r="7771" spans="1:21" x14ac:dyDescent="0.25">
      <c r="A7771" s="4" t="s">
        <v>112</v>
      </c>
      <c r="B7771" s="6" t="str">
        <f t="shared" si="121"/>
        <v>USA</v>
      </c>
      <c r="C7771" s="7">
        <v>-6.3048000000000002</v>
      </c>
      <c r="R7771" t="s">
        <v>458</v>
      </c>
      <c r="T7771" s="2"/>
      <c r="U7771" s="2"/>
    </row>
    <row r="7772" spans="1:21" x14ac:dyDescent="0.25">
      <c r="A7772" s="4" t="s">
        <v>113</v>
      </c>
      <c r="B7772" s="6" t="str">
        <f t="shared" si="121"/>
        <v>Australia</v>
      </c>
      <c r="C7772" s="7">
        <v>46.065800000000003</v>
      </c>
      <c r="R7772" t="s">
        <v>459</v>
      </c>
      <c r="T7772" s="2"/>
      <c r="U7772" s="2"/>
    </row>
    <row r="7773" spans="1:21" x14ac:dyDescent="0.25">
      <c r="A7773" s="4" t="s">
        <v>113</v>
      </c>
      <c r="B7773" s="6" t="str">
        <f t="shared" si="121"/>
        <v>Austria</v>
      </c>
      <c r="C7773" s="7">
        <v>21.776</v>
      </c>
      <c r="R7773" t="s">
        <v>460</v>
      </c>
      <c r="T7773" s="2"/>
      <c r="U7773" s="2"/>
    </row>
    <row r="7774" spans="1:21" x14ac:dyDescent="0.25">
      <c r="A7774" s="4" t="s">
        <v>113</v>
      </c>
      <c r="B7774" s="6" t="str">
        <f t="shared" si="121"/>
        <v>Belgium</v>
      </c>
      <c r="C7774" s="7">
        <v>-6.7784000000000004</v>
      </c>
      <c r="R7774" t="s">
        <v>461</v>
      </c>
      <c r="T7774" s="2"/>
      <c r="U7774" s="2"/>
    </row>
    <row r="7775" spans="1:21" x14ac:dyDescent="0.25">
      <c r="A7775" s="4" t="s">
        <v>113</v>
      </c>
      <c r="B7775" s="6" t="str">
        <f t="shared" si="121"/>
        <v>Brazil</v>
      </c>
      <c r="C7775" s="7">
        <v>65.707499999999996</v>
      </c>
      <c r="R7775" t="s">
        <v>462</v>
      </c>
      <c r="T7775" s="2"/>
      <c r="U7775" s="2"/>
    </row>
    <row r="7776" spans="1:21" x14ac:dyDescent="0.25">
      <c r="A7776" s="4" t="s">
        <v>113</v>
      </c>
      <c r="B7776" s="6" t="str">
        <f t="shared" si="121"/>
        <v>Canada</v>
      </c>
      <c r="C7776" s="7">
        <v>37.622799999999998</v>
      </c>
      <c r="R7776" t="s">
        <v>463</v>
      </c>
      <c r="T7776" s="2"/>
      <c r="U7776" s="2"/>
    </row>
    <row r="7777" spans="1:21" x14ac:dyDescent="0.25">
      <c r="A7777" s="4" t="s">
        <v>113</v>
      </c>
      <c r="B7777" s="6" t="str">
        <f t="shared" si="121"/>
        <v>Chile</v>
      </c>
      <c r="C7777" s="7">
        <v>61.735399999999998</v>
      </c>
      <c r="R7777" t="s">
        <v>464</v>
      </c>
      <c r="T7777" s="2"/>
      <c r="U7777" s="2"/>
    </row>
    <row r="7778" spans="1:21" x14ac:dyDescent="0.25">
      <c r="A7778" s="4" t="s">
        <v>113</v>
      </c>
      <c r="B7778" s="6" t="str">
        <f t="shared" si="121"/>
        <v>China</v>
      </c>
      <c r="C7778" s="7">
        <v>157.9118</v>
      </c>
      <c r="R7778" t="s">
        <v>465</v>
      </c>
      <c r="T7778" s="2"/>
      <c r="U7778" s="2"/>
    </row>
    <row r="7779" spans="1:21" x14ac:dyDescent="0.25">
      <c r="A7779" s="4" t="s">
        <v>113</v>
      </c>
      <c r="B7779" s="6" t="str">
        <f t="shared" si="121"/>
        <v>Colombia</v>
      </c>
      <c r="C7779" s="7">
        <v>38.020000000000003</v>
      </c>
      <c r="R7779" t="s">
        <v>466</v>
      </c>
      <c r="T7779" s="2"/>
      <c r="U7779" s="2"/>
    </row>
    <row r="7780" spans="1:21" x14ac:dyDescent="0.25">
      <c r="A7780" s="4" t="s">
        <v>113</v>
      </c>
      <c r="B7780" s="6" t="str">
        <f t="shared" si="121"/>
        <v>Czech</v>
      </c>
      <c r="C7780" s="7">
        <v>32.933399999999999</v>
      </c>
      <c r="R7780" t="s">
        <v>467</v>
      </c>
      <c r="T7780" s="2"/>
      <c r="U7780" s="2"/>
    </row>
    <row r="7781" spans="1:21" x14ac:dyDescent="0.25">
      <c r="A7781" s="4" t="s">
        <v>113</v>
      </c>
      <c r="B7781" s="6" t="str">
        <f t="shared" si="121"/>
        <v>Denmark</v>
      </c>
      <c r="C7781" s="7">
        <v>1.6994</v>
      </c>
      <c r="R7781" t="s">
        <v>468</v>
      </c>
      <c r="T7781" s="2"/>
      <c r="U7781" s="2"/>
    </row>
    <row r="7782" spans="1:21" x14ac:dyDescent="0.25">
      <c r="A7782" s="4" t="s">
        <v>113</v>
      </c>
      <c r="B7782" s="6" t="str">
        <f t="shared" si="121"/>
        <v>Finland</v>
      </c>
      <c r="C7782" s="7">
        <v>1.3422000000000001</v>
      </c>
      <c r="R7782" t="s">
        <v>469</v>
      </c>
      <c r="T7782" s="2"/>
      <c r="U7782" s="2"/>
    </row>
    <row r="7783" spans="1:21" x14ac:dyDescent="0.25">
      <c r="A7783" s="4" t="s">
        <v>113</v>
      </c>
      <c r="B7783" s="6" t="str">
        <f t="shared" si="121"/>
        <v>France</v>
      </c>
      <c r="C7783" s="7">
        <v>-2.4969999999999999</v>
      </c>
      <c r="R7783" t="s">
        <v>470</v>
      </c>
      <c r="T7783" s="2"/>
      <c r="U7783" s="2"/>
    </row>
    <row r="7784" spans="1:21" x14ac:dyDescent="0.25">
      <c r="A7784" s="4" t="s">
        <v>113</v>
      </c>
      <c r="B7784" s="6" t="str">
        <f t="shared" si="121"/>
        <v>Germany</v>
      </c>
      <c r="C7784" s="7">
        <v>16.858499999999999</v>
      </c>
      <c r="R7784" t="s">
        <v>471</v>
      </c>
      <c r="T7784" s="2"/>
      <c r="U7784" s="2"/>
    </row>
    <row r="7785" spans="1:21" x14ac:dyDescent="0.25">
      <c r="A7785" s="4" t="s">
        <v>113</v>
      </c>
      <c r="B7785" s="6" t="str">
        <f t="shared" si="121"/>
        <v>Greece</v>
      </c>
      <c r="C7785" s="7">
        <v>-24.481000000000002</v>
      </c>
      <c r="R7785" t="s">
        <v>472</v>
      </c>
      <c r="T7785" s="2"/>
      <c r="U7785" s="2"/>
    </row>
    <row r="7786" spans="1:21" x14ac:dyDescent="0.25">
      <c r="A7786" s="4" t="s">
        <v>113</v>
      </c>
      <c r="B7786" s="6" t="str">
        <f t="shared" si="121"/>
        <v>Hong</v>
      </c>
      <c r="C7786" s="7">
        <v>47.817</v>
      </c>
      <c r="R7786" t="s">
        <v>473</v>
      </c>
      <c r="T7786" s="2"/>
      <c r="U7786" s="2"/>
    </row>
    <row r="7787" spans="1:21" x14ac:dyDescent="0.25">
      <c r="A7787" s="4" t="s">
        <v>113</v>
      </c>
      <c r="B7787" s="6" t="str">
        <f t="shared" si="121"/>
        <v>Hungary</v>
      </c>
      <c r="C7787" s="7">
        <v>31.8508</v>
      </c>
      <c r="R7787" t="s">
        <v>474</v>
      </c>
      <c r="T7787" s="2"/>
      <c r="U7787" s="2"/>
    </row>
    <row r="7788" spans="1:21" x14ac:dyDescent="0.25">
      <c r="A7788" s="4" t="s">
        <v>113</v>
      </c>
      <c r="B7788" s="6" t="str">
        <f t="shared" si="121"/>
        <v>India</v>
      </c>
      <c r="C7788" s="7">
        <v>76.6477</v>
      </c>
      <c r="R7788" t="s">
        <v>475</v>
      </c>
      <c r="T7788" s="2"/>
      <c r="U7788" s="2"/>
    </row>
    <row r="7789" spans="1:21" x14ac:dyDescent="0.25">
      <c r="A7789" s="4" t="s">
        <v>113</v>
      </c>
      <c r="B7789" s="6" t="str">
        <f t="shared" si="121"/>
        <v>Indonesia</v>
      </c>
      <c r="C7789" s="7">
        <v>42.953800000000001</v>
      </c>
      <c r="R7789" t="s">
        <v>476</v>
      </c>
      <c r="T7789" s="2"/>
      <c r="U7789" s="2"/>
    </row>
    <row r="7790" spans="1:21" x14ac:dyDescent="0.25">
      <c r="A7790" s="4" t="s">
        <v>113</v>
      </c>
      <c r="B7790" s="6" t="str">
        <f t="shared" si="121"/>
        <v>Ireland</v>
      </c>
      <c r="C7790" s="7">
        <v>5.3033999999999999</v>
      </c>
      <c r="R7790" t="s">
        <v>477</v>
      </c>
      <c r="T7790" s="2"/>
      <c r="U7790" s="2"/>
    </row>
    <row r="7791" spans="1:21" x14ac:dyDescent="0.25">
      <c r="A7791" s="4" t="s">
        <v>113</v>
      </c>
      <c r="B7791" s="6" t="str">
        <f t="shared" si="121"/>
        <v>Italy</v>
      </c>
      <c r="C7791" s="7">
        <v>-8.0326000000000004</v>
      </c>
      <c r="R7791" t="s">
        <v>478</v>
      </c>
      <c r="T7791" s="2"/>
      <c r="U7791" s="2"/>
    </row>
    <row r="7792" spans="1:21" x14ac:dyDescent="0.25">
      <c r="A7792" s="4" t="s">
        <v>113</v>
      </c>
      <c r="B7792" s="6" t="str">
        <f t="shared" si="121"/>
        <v>Japan</v>
      </c>
      <c r="C7792" s="7">
        <v>17.242999999999999</v>
      </c>
      <c r="R7792" t="s">
        <v>479</v>
      </c>
      <c r="T7792" s="2"/>
      <c r="U7792" s="2"/>
    </row>
    <row r="7793" spans="1:21" x14ac:dyDescent="0.25">
      <c r="A7793" s="4" t="s">
        <v>113</v>
      </c>
      <c r="B7793" s="6" t="str">
        <f t="shared" si="121"/>
        <v>Korea</v>
      </c>
      <c r="C7793" s="7">
        <v>36.524999999999999</v>
      </c>
      <c r="R7793" t="s">
        <v>480</v>
      </c>
      <c r="T7793" s="2"/>
      <c r="U7793" s="2"/>
    </row>
    <row r="7794" spans="1:21" x14ac:dyDescent="0.25">
      <c r="A7794" s="4" t="s">
        <v>113</v>
      </c>
      <c r="B7794" s="6" t="str">
        <f t="shared" si="121"/>
        <v>Malaysia</v>
      </c>
      <c r="C7794" s="7">
        <v>42.482500000000002</v>
      </c>
      <c r="R7794" t="s">
        <v>481</v>
      </c>
      <c r="T7794" s="2"/>
      <c r="U7794" s="2"/>
    </row>
    <row r="7795" spans="1:21" x14ac:dyDescent="0.25">
      <c r="A7795" s="4" t="s">
        <v>113</v>
      </c>
      <c r="B7795" s="6" t="str">
        <f t="shared" si="121"/>
        <v>Mexico</v>
      </c>
      <c r="C7795" s="7">
        <v>31.547499999999999</v>
      </c>
      <c r="R7795" t="s">
        <v>482</v>
      </c>
      <c r="T7795" s="2"/>
      <c r="U7795" s="2"/>
    </row>
    <row r="7796" spans="1:21" x14ac:dyDescent="0.25">
      <c r="A7796" s="4" t="s">
        <v>113</v>
      </c>
      <c r="B7796" s="6" t="str">
        <f t="shared" si="121"/>
        <v>Netherlands</v>
      </c>
      <c r="C7796" s="7">
        <v>-1.3824000000000001</v>
      </c>
      <c r="R7796" t="s">
        <v>483</v>
      </c>
      <c r="T7796" s="2"/>
      <c r="U7796" s="2"/>
    </row>
    <row r="7797" spans="1:21" x14ac:dyDescent="0.25">
      <c r="A7797" s="4" t="s">
        <v>113</v>
      </c>
      <c r="B7797" s="6" t="str">
        <f t="shared" si="121"/>
        <v>NewZea</v>
      </c>
      <c r="C7797" s="7">
        <v>64.316400000000002</v>
      </c>
      <c r="R7797" t="s">
        <v>484</v>
      </c>
      <c r="T7797" s="2"/>
      <c r="U7797" s="2"/>
    </row>
    <row r="7798" spans="1:21" x14ac:dyDescent="0.25">
      <c r="A7798" s="4" t="s">
        <v>113</v>
      </c>
      <c r="B7798" s="6" t="str">
        <f t="shared" si="121"/>
        <v>Norway</v>
      </c>
      <c r="C7798" s="7">
        <v>5.4856999999999996</v>
      </c>
      <c r="R7798" t="s">
        <v>485</v>
      </c>
      <c r="T7798" s="2"/>
      <c r="U7798" s="2"/>
    </row>
    <row r="7799" spans="1:21" x14ac:dyDescent="0.25">
      <c r="A7799" s="4" t="s">
        <v>113</v>
      </c>
      <c r="B7799" s="6" t="str">
        <f t="shared" si="121"/>
        <v>Peru</v>
      </c>
      <c r="C7799" s="7">
        <v>69.038300000000007</v>
      </c>
      <c r="R7799" t="s">
        <v>486</v>
      </c>
      <c r="T7799" s="2"/>
      <c r="U7799" s="2"/>
    </row>
    <row r="7800" spans="1:21" x14ac:dyDescent="0.25">
      <c r="A7800" s="4" t="s">
        <v>113</v>
      </c>
      <c r="B7800" s="6" t="str">
        <f t="shared" si="121"/>
        <v>Philippines</v>
      </c>
      <c r="C7800" s="7">
        <v>39.955399999999997</v>
      </c>
      <c r="R7800" t="s">
        <v>487</v>
      </c>
      <c r="T7800" s="2"/>
      <c r="U7800" s="2"/>
    </row>
    <row r="7801" spans="1:21" x14ac:dyDescent="0.25">
      <c r="A7801" s="4" t="s">
        <v>113</v>
      </c>
      <c r="B7801" s="6" t="str">
        <f t="shared" si="121"/>
        <v>Poland</v>
      </c>
      <c r="C7801" s="7">
        <v>33.440199999999997</v>
      </c>
      <c r="R7801" t="s">
        <v>488</v>
      </c>
      <c r="T7801" s="2"/>
      <c r="U7801" s="2"/>
    </row>
    <row r="7802" spans="1:21" x14ac:dyDescent="0.25">
      <c r="A7802" s="4" t="s">
        <v>113</v>
      </c>
      <c r="B7802" s="6" t="str">
        <f t="shared" si="121"/>
        <v>Portugal</v>
      </c>
      <c r="C7802" s="7">
        <v>-6.0484</v>
      </c>
      <c r="R7802" t="s">
        <v>489</v>
      </c>
      <c r="T7802" s="2"/>
      <c r="U7802" s="2"/>
    </row>
    <row r="7803" spans="1:21" x14ac:dyDescent="0.25">
      <c r="A7803" s="4" t="s">
        <v>113</v>
      </c>
      <c r="B7803" s="6" t="str">
        <f t="shared" si="121"/>
        <v>Russia</v>
      </c>
      <c r="C7803" s="7">
        <v>77.308000000000007</v>
      </c>
      <c r="R7803" t="s">
        <v>490</v>
      </c>
      <c r="T7803" s="2"/>
      <c r="U7803" s="2"/>
    </row>
    <row r="7804" spans="1:21" x14ac:dyDescent="0.25">
      <c r="A7804" s="4" t="s">
        <v>113</v>
      </c>
      <c r="B7804" s="6" t="str">
        <f t="shared" si="121"/>
        <v>Singapore</v>
      </c>
      <c r="C7804" s="7">
        <v>34.5379</v>
      </c>
      <c r="R7804" t="s">
        <v>491</v>
      </c>
      <c r="T7804" s="2"/>
      <c r="U7804" s="2"/>
    </row>
    <row r="7805" spans="1:21" x14ac:dyDescent="0.25">
      <c r="A7805" s="4" t="s">
        <v>113</v>
      </c>
      <c r="B7805" s="6" t="str">
        <f t="shared" si="121"/>
        <v>SouthAfrica</v>
      </c>
      <c r="C7805" s="7">
        <v>21.9802</v>
      </c>
      <c r="R7805" t="s">
        <v>492</v>
      </c>
      <c r="T7805" s="2"/>
      <c r="U7805" s="2"/>
    </row>
    <row r="7806" spans="1:21" x14ac:dyDescent="0.25">
      <c r="A7806" s="4" t="s">
        <v>113</v>
      </c>
      <c r="B7806" s="6" t="str">
        <f t="shared" si="121"/>
        <v>Spain</v>
      </c>
      <c r="C7806" s="7">
        <v>-9.2182999999999993</v>
      </c>
      <c r="R7806" t="s">
        <v>493</v>
      </c>
      <c r="T7806" s="2"/>
      <c r="U7806" s="2"/>
    </row>
    <row r="7807" spans="1:21" x14ac:dyDescent="0.25">
      <c r="A7807" s="4" t="s">
        <v>113</v>
      </c>
      <c r="B7807" s="6" t="str">
        <f t="shared" si="121"/>
        <v>Sweden</v>
      </c>
      <c r="C7807" s="7">
        <v>3.3248000000000002</v>
      </c>
      <c r="R7807" t="s">
        <v>494</v>
      </c>
      <c r="T7807" s="2"/>
      <c r="U7807" s="2"/>
    </row>
    <row r="7808" spans="1:21" x14ac:dyDescent="0.25">
      <c r="A7808" s="4" t="s">
        <v>113</v>
      </c>
      <c r="B7808" s="6" t="str">
        <f t="shared" si="121"/>
        <v>Switzerland</v>
      </c>
      <c r="C7808" s="7">
        <v>-2.6520000000000001</v>
      </c>
      <c r="R7808" t="s">
        <v>495</v>
      </c>
      <c r="T7808" s="2"/>
      <c r="U7808" s="2"/>
    </row>
    <row r="7809" spans="1:21" x14ac:dyDescent="0.25">
      <c r="A7809" s="4" t="s">
        <v>113</v>
      </c>
      <c r="B7809" s="6" t="str">
        <f t="shared" si="121"/>
        <v>Taiwan</v>
      </c>
      <c r="C7809" s="7">
        <v>46.790199999999999</v>
      </c>
      <c r="R7809" t="s">
        <v>496</v>
      </c>
      <c r="T7809" s="2"/>
      <c r="U7809" s="2"/>
    </row>
    <row r="7810" spans="1:21" x14ac:dyDescent="0.25">
      <c r="A7810" s="4" t="s">
        <v>113</v>
      </c>
      <c r="B7810" s="6" t="str">
        <f t="shared" si="121"/>
        <v>Thailand</v>
      </c>
      <c r="C7810" s="7">
        <v>27.872399999999999</v>
      </c>
      <c r="R7810" t="s">
        <v>497</v>
      </c>
      <c r="T7810" s="2"/>
      <c r="U7810" s="2"/>
    </row>
    <row r="7811" spans="1:21" x14ac:dyDescent="0.25">
      <c r="A7811" s="4" t="s">
        <v>113</v>
      </c>
      <c r="B7811" s="6" t="str">
        <f t="shared" ref="B7811:B7874" si="122">VLOOKUP(R7810,$O$1:$P$42,2,FALSE)</f>
        <v>Turkey</v>
      </c>
      <c r="C7811" s="7">
        <v>24.125399999999999</v>
      </c>
      <c r="R7811" t="s">
        <v>498</v>
      </c>
      <c r="T7811" s="2"/>
      <c r="U7811" s="2"/>
    </row>
    <row r="7812" spans="1:21" x14ac:dyDescent="0.25">
      <c r="A7812" s="4" t="s">
        <v>113</v>
      </c>
      <c r="B7812" s="6" t="str">
        <f t="shared" si="122"/>
        <v>UnitedKingdom</v>
      </c>
      <c r="C7812" s="7">
        <v>1.8310999999999999</v>
      </c>
      <c r="R7812" t="s">
        <v>499</v>
      </c>
      <c r="T7812" s="2"/>
      <c r="U7812" s="2"/>
    </row>
    <row r="7813" spans="1:21" x14ac:dyDescent="0.25">
      <c r="A7813" s="4" t="s">
        <v>113</v>
      </c>
      <c r="B7813" s="6" t="str">
        <f t="shared" si="122"/>
        <v>USA</v>
      </c>
      <c r="C7813" s="7">
        <v>-6.0625999999999998</v>
      </c>
      <c r="R7813" t="s">
        <v>458</v>
      </c>
      <c r="T7813" s="2"/>
      <c r="U7813" s="2"/>
    </row>
    <row r="7814" spans="1:21" x14ac:dyDescent="0.25">
      <c r="A7814" s="4">
        <v>40733</v>
      </c>
      <c r="B7814" s="6" t="str">
        <f t="shared" si="122"/>
        <v>Australia</v>
      </c>
      <c r="C7814" s="7">
        <v>46.192399999999999</v>
      </c>
      <c r="R7814" t="s">
        <v>459</v>
      </c>
      <c r="T7814" s="2"/>
      <c r="U7814" s="2"/>
    </row>
    <row r="7815" spans="1:21" x14ac:dyDescent="0.25">
      <c r="A7815" s="4">
        <v>40733</v>
      </c>
      <c r="B7815" s="6" t="str">
        <f t="shared" si="122"/>
        <v>Austria</v>
      </c>
      <c r="C7815" s="7">
        <v>22.290099999999999</v>
      </c>
      <c r="R7815" t="s">
        <v>460</v>
      </c>
      <c r="T7815" s="2"/>
      <c r="U7815" s="2"/>
    </row>
    <row r="7816" spans="1:21" x14ac:dyDescent="0.25">
      <c r="A7816" s="4">
        <v>40733</v>
      </c>
      <c r="B7816" s="6" t="str">
        <f t="shared" si="122"/>
        <v>Belgium</v>
      </c>
      <c r="C7816" s="7">
        <v>-6.5494000000000003</v>
      </c>
      <c r="R7816" t="s">
        <v>461</v>
      </c>
      <c r="T7816" s="2"/>
      <c r="U7816" s="2"/>
    </row>
    <row r="7817" spans="1:21" x14ac:dyDescent="0.25">
      <c r="A7817" s="4">
        <v>40733</v>
      </c>
      <c r="B7817" s="6" t="str">
        <f t="shared" si="122"/>
        <v>Brazil</v>
      </c>
      <c r="C7817" s="7">
        <v>65.748400000000004</v>
      </c>
      <c r="R7817" t="s">
        <v>462</v>
      </c>
      <c r="T7817" s="2"/>
      <c r="U7817" s="2"/>
    </row>
    <row r="7818" spans="1:21" x14ac:dyDescent="0.25">
      <c r="A7818" s="4">
        <v>40733</v>
      </c>
      <c r="B7818" s="6" t="str">
        <f t="shared" si="122"/>
        <v>Canada</v>
      </c>
      <c r="C7818" s="7">
        <v>37.817</v>
      </c>
      <c r="R7818" t="s">
        <v>463</v>
      </c>
      <c r="T7818" s="2"/>
      <c r="U7818" s="2"/>
    </row>
    <row r="7819" spans="1:21" x14ac:dyDescent="0.25">
      <c r="A7819" s="4">
        <v>40733</v>
      </c>
      <c r="B7819" s="6" t="str">
        <f t="shared" si="122"/>
        <v>Chile</v>
      </c>
      <c r="C7819" s="7">
        <v>61.821800000000003</v>
      </c>
      <c r="R7819" t="s">
        <v>464</v>
      </c>
      <c r="T7819" s="2"/>
      <c r="U7819" s="2"/>
    </row>
    <row r="7820" spans="1:21" x14ac:dyDescent="0.25">
      <c r="A7820" s="4">
        <v>40733</v>
      </c>
      <c r="B7820" s="6" t="str">
        <f t="shared" si="122"/>
        <v>China</v>
      </c>
      <c r="C7820" s="7">
        <v>158.3065</v>
      </c>
      <c r="R7820" t="s">
        <v>465</v>
      </c>
      <c r="T7820" s="2"/>
      <c r="U7820" s="2"/>
    </row>
    <row r="7821" spans="1:21" x14ac:dyDescent="0.25">
      <c r="A7821" s="4">
        <v>40733</v>
      </c>
      <c r="B7821" s="6" t="str">
        <f t="shared" si="122"/>
        <v>Colombia</v>
      </c>
      <c r="C7821" s="7">
        <v>38.081899999999997</v>
      </c>
      <c r="R7821" t="s">
        <v>466</v>
      </c>
      <c r="T7821" s="2"/>
      <c r="U7821" s="2"/>
    </row>
    <row r="7822" spans="1:21" x14ac:dyDescent="0.25">
      <c r="A7822" s="4">
        <v>40733</v>
      </c>
      <c r="B7822" s="6" t="str">
        <f t="shared" si="122"/>
        <v>Czech</v>
      </c>
      <c r="C7822" s="7">
        <v>33.250100000000003</v>
      </c>
      <c r="R7822" t="s">
        <v>467</v>
      </c>
      <c r="T7822" s="2"/>
      <c r="U7822" s="2"/>
    </row>
    <row r="7823" spans="1:21" x14ac:dyDescent="0.25">
      <c r="A7823" s="4">
        <v>40733</v>
      </c>
      <c r="B7823" s="6" t="str">
        <f t="shared" si="122"/>
        <v>Denmark</v>
      </c>
      <c r="C7823" s="7">
        <v>1.9384999999999999</v>
      </c>
      <c r="R7823" t="s">
        <v>468</v>
      </c>
      <c r="T7823" s="2"/>
      <c r="U7823" s="2"/>
    </row>
    <row r="7824" spans="1:21" x14ac:dyDescent="0.25">
      <c r="A7824" s="4">
        <v>40733</v>
      </c>
      <c r="B7824" s="6" t="str">
        <f t="shared" si="122"/>
        <v>Finland</v>
      </c>
      <c r="C7824" s="7">
        <v>1.6272</v>
      </c>
      <c r="R7824" t="s">
        <v>469</v>
      </c>
      <c r="T7824" s="2"/>
      <c r="U7824" s="2"/>
    </row>
    <row r="7825" spans="1:21" x14ac:dyDescent="0.25">
      <c r="A7825" s="4">
        <v>40733</v>
      </c>
      <c r="B7825" s="6" t="str">
        <f t="shared" si="122"/>
        <v>France</v>
      </c>
      <c r="C7825" s="7">
        <v>-2.1251000000000002</v>
      </c>
      <c r="R7825" t="s">
        <v>470</v>
      </c>
      <c r="T7825" s="2"/>
      <c r="U7825" s="2"/>
    </row>
    <row r="7826" spans="1:21" x14ac:dyDescent="0.25">
      <c r="A7826" s="4">
        <v>40733</v>
      </c>
      <c r="B7826" s="6" t="str">
        <f t="shared" si="122"/>
        <v>Germany</v>
      </c>
      <c r="C7826" s="7">
        <v>16.9846</v>
      </c>
      <c r="R7826" t="s">
        <v>471</v>
      </c>
      <c r="T7826" s="2"/>
      <c r="U7826" s="2"/>
    </row>
    <row r="7827" spans="1:21" x14ac:dyDescent="0.25">
      <c r="A7827" s="4">
        <v>40733</v>
      </c>
      <c r="B7827" s="6" t="str">
        <f t="shared" si="122"/>
        <v>Greece</v>
      </c>
      <c r="C7827" s="7">
        <v>-24.176500000000001</v>
      </c>
      <c r="R7827" t="s">
        <v>472</v>
      </c>
      <c r="T7827" s="2"/>
      <c r="U7827" s="2"/>
    </row>
    <row r="7828" spans="1:21" x14ac:dyDescent="0.25">
      <c r="A7828" s="4">
        <v>40733</v>
      </c>
      <c r="B7828" s="6" t="str">
        <f t="shared" si="122"/>
        <v>Hong</v>
      </c>
      <c r="C7828" s="7">
        <v>47.758499999999998</v>
      </c>
      <c r="R7828" t="s">
        <v>473</v>
      </c>
      <c r="T7828" s="2"/>
      <c r="U7828" s="2"/>
    </row>
    <row r="7829" spans="1:21" x14ac:dyDescent="0.25">
      <c r="A7829" s="4">
        <v>40733</v>
      </c>
      <c r="B7829" s="6" t="str">
        <f t="shared" si="122"/>
        <v>Hungary</v>
      </c>
      <c r="C7829" s="7">
        <v>32.205100000000002</v>
      </c>
      <c r="R7829" t="s">
        <v>474</v>
      </c>
      <c r="T7829" s="2"/>
      <c r="U7829" s="2"/>
    </row>
    <row r="7830" spans="1:21" x14ac:dyDescent="0.25">
      <c r="A7830" s="4">
        <v>40733</v>
      </c>
      <c r="B7830" s="6" t="str">
        <f t="shared" si="122"/>
        <v>India</v>
      </c>
      <c r="C7830" s="7">
        <v>77.139300000000006</v>
      </c>
      <c r="R7830" t="s">
        <v>475</v>
      </c>
      <c r="T7830" s="2"/>
      <c r="U7830" s="2"/>
    </row>
    <row r="7831" spans="1:21" x14ac:dyDescent="0.25">
      <c r="A7831" s="4">
        <v>40733</v>
      </c>
      <c r="B7831" s="6" t="str">
        <f t="shared" si="122"/>
        <v>Indonesia</v>
      </c>
      <c r="C7831" s="7">
        <v>43.0107</v>
      </c>
      <c r="R7831" t="s">
        <v>476</v>
      </c>
      <c r="T7831" s="2"/>
      <c r="U7831" s="2"/>
    </row>
    <row r="7832" spans="1:21" x14ac:dyDescent="0.25">
      <c r="A7832" s="4">
        <v>40733</v>
      </c>
      <c r="B7832" s="6" t="str">
        <f t="shared" si="122"/>
        <v>Ireland</v>
      </c>
      <c r="C7832" s="7">
        <v>5.5518000000000001</v>
      </c>
      <c r="R7832" t="s">
        <v>477</v>
      </c>
      <c r="T7832" s="2"/>
      <c r="U7832" s="2"/>
    </row>
    <row r="7833" spans="1:21" x14ac:dyDescent="0.25">
      <c r="A7833" s="4">
        <v>40733</v>
      </c>
      <c r="B7833" s="6" t="str">
        <f t="shared" si="122"/>
        <v>Italy</v>
      </c>
      <c r="C7833" s="7">
        <v>-7.7962999999999996</v>
      </c>
      <c r="R7833" t="s">
        <v>478</v>
      </c>
      <c r="T7833" s="2"/>
      <c r="U7833" s="2"/>
    </row>
    <row r="7834" spans="1:21" x14ac:dyDescent="0.25">
      <c r="A7834" s="4">
        <v>40733</v>
      </c>
      <c r="B7834" s="6" t="str">
        <f t="shared" si="122"/>
        <v>Japan</v>
      </c>
      <c r="C7834" s="7">
        <v>17.595099999999999</v>
      </c>
      <c r="R7834" t="s">
        <v>479</v>
      </c>
      <c r="T7834" s="2"/>
      <c r="U7834" s="2"/>
    </row>
    <row r="7835" spans="1:21" x14ac:dyDescent="0.25">
      <c r="A7835" s="4">
        <v>40733</v>
      </c>
      <c r="B7835" s="6" t="str">
        <f t="shared" si="122"/>
        <v>Korea</v>
      </c>
      <c r="C7835" s="7">
        <v>36.824199999999998</v>
      </c>
      <c r="R7835" t="s">
        <v>480</v>
      </c>
      <c r="T7835" s="2"/>
      <c r="U7835" s="2"/>
    </row>
    <row r="7836" spans="1:21" x14ac:dyDescent="0.25">
      <c r="A7836" s="4">
        <v>40733</v>
      </c>
      <c r="B7836" s="6" t="str">
        <f t="shared" si="122"/>
        <v>Malaysia</v>
      </c>
      <c r="C7836" s="7">
        <v>42.605600000000003</v>
      </c>
      <c r="R7836" t="s">
        <v>481</v>
      </c>
      <c r="T7836" s="2"/>
      <c r="U7836" s="2"/>
    </row>
    <row r="7837" spans="1:21" x14ac:dyDescent="0.25">
      <c r="A7837" s="4">
        <v>40733</v>
      </c>
      <c r="B7837" s="6" t="str">
        <f t="shared" si="122"/>
        <v>Mexico</v>
      </c>
      <c r="C7837" s="7">
        <v>32.069800000000001</v>
      </c>
      <c r="R7837" t="s">
        <v>482</v>
      </c>
      <c r="T7837" s="2"/>
      <c r="U7837" s="2"/>
    </row>
    <row r="7838" spans="1:21" x14ac:dyDescent="0.25">
      <c r="A7838" s="4">
        <v>40733</v>
      </c>
      <c r="B7838" s="6" t="str">
        <f t="shared" si="122"/>
        <v>Netherlands</v>
      </c>
      <c r="C7838" s="7">
        <v>-1.0846</v>
      </c>
      <c r="R7838" t="s">
        <v>483</v>
      </c>
      <c r="T7838" s="2"/>
      <c r="U7838" s="2"/>
    </row>
    <row r="7839" spans="1:21" x14ac:dyDescent="0.25">
      <c r="A7839" s="4">
        <v>40733</v>
      </c>
      <c r="B7839" s="6" t="str">
        <f t="shared" si="122"/>
        <v>NewZea</v>
      </c>
      <c r="C7839" s="7">
        <v>64.492599999999996</v>
      </c>
      <c r="R7839" t="s">
        <v>484</v>
      </c>
      <c r="T7839" s="2"/>
      <c r="U7839" s="2"/>
    </row>
    <row r="7840" spans="1:21" x14ac:dyDescent="0.25">
      <c r="A7840" s="4">
        <v>40733</v>
      </c>
      <c r="B7840" s="6" t="str">
        <f t="shared" si="122"/>
        <v>Norway</v>
      </c>
      <c r="C7840" s="7">
        <v>5.6730999999999998</v>
      </c>
      <c r="R7840" t="s">
        <v>485</v>
      </c>
      <c r="T7840" s="2"/>
      <c r="U7840" s="2"/>
    </row>
    <row r="7841" spans="1:21" x14ac:dyDescent="0.25">
      <c r="A7841" s="4">
        <v>40733</v>
      </c>
      <c r="B7841" s="6" t="str">
        <f t="shared" si="122"/>
        <v>Peru</v>
      </c>
      <c r="C7841" s="7">
        <v>69.121200000000002</v>
      </c>
      <c r="R7841" t="s">
        <v>486</v>
      </c>
      <c r="T7841" s="2"/>
      <c r="U7841" s="2"/>
    </row>
    <row r="7842" spans="1:21" x14ac:dyDescent="0.25">
      <c r="A7842" s="4">
        <v>40733</v>
      </c>
      <c r="B7842" s="6" t="str">
        <f t="shared" si="122"/>
        <v>Philippines</v>
      </c>
      <c r="C7842" s="7">
        <v>39.869399999999999</v>
      </c>
      <c r="R7842" t="s">
        <v>487</v>
      </c>
      <c r="T7842" s="2"/>
      <c r="U7842" s="2"/>
    </row>
    <row r="7843" spans="1:21" x14ac:dyDescent="0.25">
      <c r="A7843" s="4">
        <v>40733</v>
      </c>
      <c r="B7843" s="6" t="str">
        <f t="shared" si="122"/>
        <v>Poland</v>
      </c>
      <c r="C7843" s="7">
        <v>34.032800000000002</v>
      </c>
      <c r="R7843" t="s">
        <v>488</v>
      </c>
      <c r="T7843" s="2"/>
      <c r="U7843" s="2"/>
    </row>
    <row r="7844" spans="1:21" x14ac:dyDescent="0.25">
      <c r="A7844" s="4">
        <v>40733</v>
      </c>
      <c r="B7844" s="6" t="str">
        <f t="shared" si="122"/>
        <v>Portugal</v>
      </c>
      <c r="C7844" s="7">
        <v>-5.9989999999999997</v>
      </c>
      <c r="R7844" t="s">
        <v>489</v>
      </c>
      <c r="T7844" s="2"/>
      <c r="U7844" s="2"/>
    </row>
    <row r="7845" spans="1:21" x14ac:dyDescent="0.25">
      <c r="A7845" s="4">
        <v>40733</v>
      </c>
      <c r="B7845" s="6" t="str">
        <f t="shared" si="122"/>
        <v>Russia</v>
      </c>
      <c r="C7845" s="7">
        <v>78.5505</v>
      </c>
      <c r="R7845" t="s">
        <v>490</v>
      </c>
      <c r="T7845" s="2"/>
      <c r="U7845" s="2"/>
    </row>
    <row r="7846" spans="1:21" x14ac:dyDescent="0.25">
      <c r="A7846" s="4">
        <v>40733</v>
      </c>
      <c r="B7846" s="6" t="str">
        <f t="shared" si="122"/>
        <v>Singapore</v>
      </c>
      <c r="C7846" s="7">
        <v>34.6233</v>
      </c>
      <c r="R7846" t="s">
        <v>491</v>
      </c>
      <c r="T7846" s="2"/>
      <c r="U7846" s="2"/>
    </row>
    <row r="7847" spans="1:21" x14ac:dyDescent="0.25">
      <c r="A7847" s="4">
        <v>40733</v>
      </c>
      <c r="B7847" s="6" t="str">
        <f t="shared" si="122"/>
        <v>SouthAfrica</v>
      </c>
      <c r="C7847" s="7">
        <v>21.897200000000002</v>
      </c>
      <c r="R7847" t="s">
        <v>492</v>
      </c>
      <c r="T7847" s="2"/>
      <c r="U7847" s="2"/>
    </row>
    <row r="7848" spans="1:21" x14ac:dyDescent="0.25">
      <c r="A7848" s="4">
        <v>40733</v>
      </c>
      <c r="B7848" s="6" t="str">
        <f t="shared" si="122"/>
        <v>Spain</v>
      </c>
      <c r="C7848" s="7">
        <v>-8.9680999999999997</v>
      </c>
      <c r="R7848" t="s">
        <v>493</v>
      </c>
      <c r="T7848" s="2"/>
      <c r="U7848" s="2"/>
    </row>
    <row r="7849" spans="1:21" x14ac:dyDescent="0.25">
      <c r="A7849" s="4">
        <v>40733</v>
      </c>
      <c r="B7849" s="6" t="str">
        <f t="shared" si="122"/>
        <v>Sweden</v>
      </c>
      <c r="C7849" s="7">
        <v>3.5489000000000002</v>
      </c>
      <c r="R7849" t="s">
        <v>494</v>
      </c>
      <c r="T7849" s="2"/>
      <c r="U7849" s="2"/>
    </row>
    <row r="7850" spans="1:21" x14ac:dyDescent="0.25">
      <c r="A7850" s="4">
        <v>40733</v>
      </c>
      <c r="B7850" s="6" t="str">
        <f t="shared" si="122"/>
        <v>Switzerland</v>
      </c>
      <c r="C7850" s="7">
        <v>-2.4971000000000001</v>
      </c>
      <c r="R7850" t="s">
        <v>495</v>
      </c>
      <c r="T7850" s="2"/>
      <c r="U7850" s="2"/>
    </row>
    <row r="7851" spans="1:21" x14ac:dyDescent="0.25">
      <c r="A7851" s="4">
        <v>40733</v>
      </c>
      <c r="B7851" s="6" t="str">
        <f t="shared" si="122"/>
        <v>Taiwan</v>
      </c>
      <c r="C7851" s="7">
        <v>47.157899999999998</v>
      </c>
      <c r="R7851" t="s">
        <v>496</v>
      </c>
      <c r="T7851" s="2"/>
      <c r="U7851" s="2"/>
    </row>
    <row r="7852" spans="1:21" x14ac:dyDescent="0.25">
      <c r="A7852" s="4">
        <v>40733</v>
      </c>
      <c r="B7852" s="6" t="str">
        <f t="shared" si="122"/>
        <v>Thailand</v>
      </c>
      <c r="C7852" s="7">
        <v>28.035299999999999</v>
      </c>
      <c r="R7852" t="s">
        <v>497</v>
      </c>
      <c r="T7852" s="2"/>
      <c r="U7852" s="2"/>
    </row>
    <row r="7853" spans="1:21" x14ac:dyDescent="0.25">
      <c r="A7853" s="4">
        <v>40733</v>
      </c>
      <c r="B7853" s="6" t="str">
        <f t="shared" si="122"/>
        <v>Turkey</v>
      </c>
      <c r="C7853" s="7">
        <v>24.386600000000001</v>
      </c>
      <c r="R7853" t="s">
        <v>498</v>
      </c>
      <c r="T7853" s="2"/>
      <c r="U7853" s="2"/>
    </row>
    <row r="7854" spans="1:21" x14ac:dyDescent="0.25">
      <c r="A7854" s="4">
        <v>40733</v>
      </c>
      <c r="B7854" s="6" t="str">
        <f t="shared" si="122"/>
        <v>UnitedKingdom</v>
      </c>
      <c r="C7854" s="7">
        <v>1.9766999999999999</v>
      </c>
      <c r="R7854" t="s">
        <v>499</v>
      </c>
      <c r="T7854" s="2"/>
      <c r="U7854" s="2"/>
    </row>
    <row r="7855" spans="1:21" x14ac:dyDescent="0.25">
      <c r="A7855" s="4">
        <v>40733</v>
      </c>
      <c r="B7855" s="6" t="str">
        <f t="shared" si="122"/>
        <v>USA</v>
      </c>
      <c r="C7855" s="7">
        <v>-6.6032000000000002</v>
      </c>
      <c r="R7855" t="s">
        <v>458</v>
      </c>
      <c r="T7855" s="2"/>
      <c r="U7855" s="2"/>
    </row>
    <row r="7856" spans="1:21" x14ac:dyDescent="0.25">
      <c r="A7856" s="4" t="s">
        <v>114</v>
      </c>
      <c r="B7856" s="6" t="str">
        <f t="shared" si="122"/>
        <v>Australia</v>
      </c>
      <c r="C7856" s="7">
        <v>46.248399999999997</v>
      </c>
      <c r="R7856" t="s">
        <v>459</v>
      </c>
      <c r="T7856" s="2"/>
      <c r="U7856" s="2"/>
    </row>
    <row r="7857" spans="1:21" x14ac:dyDescent="0.25">
      <c r="A7857" s="4" t="s">
        <v>114</v>
      </c>
      <c r="B7857" s="6" t="str">
        <f t="shared" si="122"/>
        <v>Austria</v>
      </c>
      <c r="C7857" s="7">
        <v>23.034300000000002</v>
      </c>
      <c r="R7857" t="s">
        <v>460</v>
      </c>
      <c r="T7857" s="2"/>
      <c r="U7857" s="2"/>
    </row>
    <row r="7858" spans="1:21" x14ac:dyDescent="0.25">
      <c r="A7858" s="4" t="s">
        <v>114</v>
      </c>
      <c r="B7858" s="6" t="str">
        <f t="shared" si="122"/>
        <v>Belgium</v>
      </c>
      <c r="C7858" s="7">
        <v>-6.3326000000000002</v>
      </c>
      <c r="R7858" t="s">
        <v>461</v>
      </c>
      <c r="T7858" s="2"/>
      <c r="U7858" s="2"/>
    </row>
    <row r="7859" spans="1:21" x14ac:dyDescent="0.25">
      <c r="A7859" s="4" t="s">
        <v>114</v>
      </c>
      <c r="B7859" s="6" t="str">
        <f t="shared" si="122"/>
        <v>Brazil</v>
      </c>
      <c r="C7859" s="7">
        <v>65.787899999999993</v>
      </c>
      <c r="R7859" t="s">
        <v>462</v>
      </c>
      <c r="T7859" s="2"/>
      <c r="U7859" s="2"/>
    </row>
    <row r="7860" spans="1:21" x14ac:dyDescent="0.25">
      <c r="A7860" s="4" t="s">
        <v>114</v>
      </c>
      <c r="B7860" s="6" t="str">
        <f t="shared" si="122"/>
        <v>Canada</v>
      </c>
      <c r="C7860" s="7">
        <v>37.716700000000003</v>
      </c>
      <c r="R7860" t="s">
        <v>463</v>
      </c>
      <c r="T7860" s="2"/>
      <c r="U7860" s="2"/>
    </row>
    <row r="7861" spans="1:21" x14ac:dyDescent="0.25">
      <c r="A7861" s="4" t="s">
        <v>114</v>
      </c>
      <c r="B7861" s="6" t="str">
        <f t="shared" si="122"/>
        <v>Chile</v>
      </c>
      <c r="C7861" s="7">
        <v>61.862299999999998</v>
      </c>
      <c r="R7861" t="s">
        <v>464</v>
      </c>
      <c r="T7861" s="2"/>
      <c r="U7861" s="2"/>
    </row>
    <row r="7862" spans="1:21" x14ac:dyDescent="0.25">
      <c r="A7862" s="4" t="s">
        <v>114</v>
      </c>
      <c r="B7862" s="6" t="str">
        <f t="shared" si="122"/>
        <v>China</v>
      </c>
      <c r="C7862" s="7">
        <v>158.3794</v>
      </c>
      <c r="R7862" t="s">
        <v>465</v>
      </c>
      <c r="T7862" s="2"/>
      <c r="U7862" s="2"/>
    </row>
    <row r="7863" spans="1:21" x14ac:dyDescent="0.25">
      <c r="A7863" s="4" t="s">
        <v>114</v>
      </c>
      <c r="B7863" s="6" t="str">
        <f t="shared" si="122"/>
        <v>Colombia</v>
      </c>
      <c r="C7863" s="7">
        <v>38.0976</v>
      </c>
      <c r="R7863" t="s">
        <v>466</v>
      </c>
      <c r="T7863" s="2"/>
      <c r="U7863" s="2"/>
    </row>
    <row r="7864" spans="1:21" x14ac:dyDescent="0.25">
      <c r="A7864" s="4" t="s">
        <v>114</v>
      </c>
      <c r="B7864" s="6" t="str">
        <f t="shared" si="122"/>
        <v>Czech</v>
      </c>
      <c r="C7864" s="7">
        <v>33.463099999999997</v>
      </c>
      <c r="R7864" t="s">
        <v>467</v>
      </c>
      <c r="T7864" s="2"/>
      <c r="U7864" s="2"/>
    </row>
    <row r="7865" spans="1:21" x14ac:dyDescent="0.25">
      <c r="A7865" s="4" t="s">
        <v>114</v>
      </c>
      <c r="B7865" s="6" t="str">
        <f t="shared" si="122"/>
        <v>Denmark</v>
      </c>
      <c r="C7865" s="7">
        <v>2.1497999999999999</v>
      </c>
      <c r="R7865" t="s">
        <v>468</v>
      </c>
      <c r="T7865" s="2"/>
      <c r="U7865" s="2"/>
    </row>
    <row r="7866" spans="1:21" x14ac:dyDescent="0.25">
      <c r="A7866" s="4" t="s">
        <v>114</v>
      </c>
      <c r="B7866" s="6" t="str">
        <f t="shared" si="122"/>
        <v>Finland</v>
      </c>
      <c r="C7866" s="7">
        <v>1.8165</v>
      </c>
      <c r="R7866" t="s">
        <v>469</v>
      </c>
      <c r="T7866" s="2"/>
      <c r="U7866" s="2"/>
    </row>
    <row r="7867" spans="1:21" x14ac:dyDescent="0.25">
      <c r="A7867" s="4" t="s">
        <v>114</v>
      </c>
      <c r="B7867" s="6" t="str">
        <f t="shared" si="122"/>
        <v>France</v>
      </c>
      <c r="C7867" s="7">
        <v>-1.9591000000000001</v>
      </c>
      <c r="R7867" t="s">
        <v>470</v>
      </c>
      <c r="T7867" s="2"/>
      <c r="U7867" s="2"/>
    </row>
    <row r="7868" spans="1:21" x14ac:dyDescent="0.25">
      <c r="A7868" s="4" t="s">
        <v>114</v>
      </c>
      <c r="B7868" s="6" t="str">
        <f t="shared" si="122"/>
        <v>Germany</v>
      </c>
      <c r="C7868" s="7">
        <v>16.988600000000002</v>
      </c>
      <c r="R7868" t="s">
        <v>471</v>
      </c>
      <c r="T7868" s="2"/>
      <c r="U7868" s="2"/>
    </row>
    <row r="7869" spans="1:21" x14ac:dyDescent="0.25">
      <c r="A7869" s="4" t="s">
        <v>114</v>
      </c>
      <c r="B7869" s="6" t="str">
        <f t="shared" si="122"/>
        <v>Greece</v>
      </c>
      <c r="C7869" s="7">
        <v>-23.911799999999999</v>
      </c>
      <c r="R7869" t="s">
        <v>472</v>
      </c>
      <c r="T7869" s="2"/>
      <c r="U7869" s="2"/>
    </row>
    <row r="7870" spans="1:21" x14ac:dyDescent="0.25">
      <c r="A7870" s="4" t="s">
        <v>114</v>
      </c>
      <c r="B7870" s="6" t="str">
        <f t="shared" si="122"/>
        <v>Hong</v>
      </c>
      <c r="C7870" s="7">
        <v>48.005200000000002</v>
      </c>
      <c r="R7870" t="s">
        <v>473</v>
      </c>
      <c r="T7870" s="2"/>
      <c r="U7870" s="2"/>
    </row>
    <row r="7871" spans="1:21" x14ac:dyDescent="0.25">
      <c r="A7871" s="4" t="s">
        <v>114</v>
      </c>
      <c r="B7871" s="6" t="str">
        <f t="shared" si="122"/>
        <v>Hungary</v>
      </c>
      <c r="C7871" s="7">
        <v>32.438699999999997</v>
      </c>
      <c r="R7871" t="s">
        <v>474</v>
      </c>
      <c r="T7871" s="2"/>
      <c r="U7871" s="2"/>
    </row>
    <row r="7872" spans="1:21" x14ac:dyDescent="0.25">
      <c r="A7872" s="4" t="s">
        <v>114</v>
      </c>
      <c r="B7872" s="6" t="str">
        <f t="shared" si="122"/>
        <v>India</v>
      </c>
      <c r="C7872" s="7">
        <v>77.180599999999998</v>
      </c>
      <c r="R7872" t="s">
        <v>475</v>
      </c>
      <c r="T7872" s="2"/>
      <c r="U7872" s="2"/>
    </row>
    <row r="7873" spans="1:21" x14ac:dyDescent="0.25">
      <c r="A7873" s="4" t="s">
        <v>114</v>
      </c>
      <c r="B7873" s="6" t="str">
        <f t="shared" si="122"/>
        <v>Indonesia</v>
      </c>
      <c r="C7873" s="7">
        <v>42.745100000000001</v>
      </c>
      <c r="R7873" t="s">
        <v>476</v>
      </c>
      <c r="T7873" s="2"/>
      <c r="U7873" s="2"/>
    </row>
    <row r="7874" spans="1:21" x14ac:dyDescent="0.25">
      <c r="A7874" s="4" t="s">
        <v>114</v>
      </c>
      <c r="B7874" s="6" t="str">
        <f t="shared" si="122"/>
        <v>Ireland</v>
      </c>
      <c r="C7874" s="7">
        <v>5.7447999999999997</v>
      </c>
      <c r="R7874" t="s">
        <v>477</v>
      </c>
      <c r="T7874" s="2"/>
      <c r="U7874" s="2"/>
    </row>
    <row r="7875" spans="1:21" x14ac:dyDescent="0.25">
      <c r="A7875" s="4" t="s">
        <v>114</v>
      </c>
      <c r="B7875" s="6" t="str">
        <f t="shared" ref="B7875:B7938" si="123">VLOOKUP(R7874,$O$1:$P$42,2,FALSE)</f>
        <v>Italy</v>
      </c>
      <c r="C7875" s="7">
        <v>-7.5673000000000004</v>
      </c>
      <c r="R7875" t="s">
        <v>478</v>
      </c>
      <c r="T7875" s="2"/>
      <c r="U7875" s="2"/>
    </row>
    <row r="7876" spans="1:21" x14ac:dyDescent="0.25">
      <c r="A7876" s="4" t="s">
        <v>114</v>
      </c>
      <c r="B7876" s="6" t="str">
        <f t="shared" si="123"/>
        <v>Japan</v>
      </c>
      <c r="C7876" s="7">
        <v>17.420999999999999</v>
      </c>
      <c r="R7876" t="s">
        <v>479</v>
      </c>
      <c r="T7876" s="2"/>
      <c r="U7876" s="2"/>
    </row>
    <row r="7877" spans="1:21" x14ac:dyDescent="0.25">
      <c r="A7877" s="4" t="s">
        <v>114</v>
      </c>
      <c r="B7877" s="6" t="str">
        <f t="shared" si="123"/>
        <v>Korea</v>
      </c>
      <c r="C7877" s="7">
        <v>37.118000000000002</v>
      </c>
      <c r="R7877" t="s">
        <v>480</v>
      </c>
      <c r="T7877" s="2"/>
      <c r="U7877" s="2"/>
    </row>
    <row r="7878" spans="1:21" x14ac:dyDescent="0.25">
      <c r="A7878" s="4" t="s">
        <v>114</v>
      </c>
      <c r="B7878" s="6" t="str">
        <f t="shared" si="123"/>
        <v>Malaysia</v>
      </c>
      <c r="C7878" s="7">
        <v>42.759799999999998</v>
      </c>
      <c r="R7878" t="s">
        <v>481</v>
      </c>
      <c r="T7878" s="2"/>
      <c r="U7878" s="2"/>
    </row>
    <row r="7879" spans="1:21" x14ac:dyDescent="0.25">
      <c r="A7879" s="4" t="s">
        <v>114</v>
      </c>
      <c r="B7879" s="6" t="str">
        <f t="shared" si="123"/>
        <v>Mexico</v>
      </c>
      <c r="C7879" s="7">
        <v>32.279299999999999</v>
      </c>
      <c r="R7879" t="s">
        <v>482</v>
      </c>
      <c r="T7879" s="2"/>
      <c r="U7879" s="2"/>
    </row>
    <row r="7880" spans="1:21" x14ac:dyDescent="0.25">
      <c r="A7880" s="4" t="s">
        <v>114</v>
      </c>
      <c r="B7880" s="6" t="str">
        <f t="shared" si="123"/>
        <v>Netherlands</v>
      </c>
      <c r="C7880" s="7">
        <v>-0.8679</v>
      </c>
      <c r="R7880" t="s">
        <v>483</v>
      </c>
      <c r="T7880" s="2"/>
      <c r="U7880" s="2"/>
    </row>
    <row r="7881" spans="1:21" x14ac:dyDescent="0.25">
      <c r="A7881" s="4" t="s">
        <v>114</v>
      </c>
      <c r="B7881" s="6" t="str">
        <f t="shared" si="123"/>
        <v>NewZea</v>
      </c>
      <c r="C7881" s="7">
        <v>64.576999999999998</v>
      </c>
      <c r="R7881" t="s">
        <v>484</v>
      </c>
      <c r="T7881" s="2"/>
      <c r="U7881" s="2"/>
    </row>
    <row r="7882" spans="1:21" x14ac:dyDescent="0.25">
      <c r="A7882" s="4" t="s">
        <v>114</v>
      </c>
      <c r="B7882" s="6" t="str">
        <f t="shared" si="123"/>
        <v>Norway</v>
      </c>
      <c r="C7882" s="7">
        <v>5.8120000000000003</v>
      </c>
      <c r="R7882" t="s">
        <v>485</v>
      </c>
      <c r="T7882" s="2"/>
      <c r="U7882" s="2"/>
    </row>
    <row r="7883" spans="1:21" x14ac:dyDescent="0.25">
      <c r="A7883" s="4" t="s">
        <v>114</v>
      </c>
      <c r="B7883" s="6" t="str">
        <f t="shared" si="123"/>
        <v>Peru</v>
      </c>
      <c r="C7883" s="7">
        <v>69.468800000000002</v>
      </c>
      <c r="R7883" t="s">
        <v>486</v>
      </c>
      <c r="T7883" s="2"/>
      <c r="U7883" s="2"/>
    </row>
    <row r="7884" spans="1:21" x14ac:dyDescent="0.25">
      <c r="A7884" s="4" t="s">
        <v>114</v>
      </c>
      <c r="B7884" s="6" t="str">
        <f t="shared" si="123"/>
        <v>Philippines</v>
      </c>
      <c r="C7884" s="7">
        <v>39.904499999999999</v>
      </c>
      <c r="R7884" t="s">
        <v>487</v>
      </c>
      <c r="T7884" s="2"/>
      <c r="U7884" s="2"/>
    </row>
    <row r="7885" spans="1:21" x14ac:dyDescent="0.25">
      <c r="A7885" s="4" t="s">
        <v>114</v>
      </c>
      <c r="B7885" s="6" t="str">
        <f t="shared" si="123"/>
        <v>Poland</v>
      </c>
      <c r="C7885" s="7">
        <v>34.374000000000002</v>
      </c>
      <c r="R7885" t="s">
        <v>488</v>
      </c>
      <c r="T7885" s="2"/>
      <c r="U7885" s="2"/>
    </row>
    <row r="7886" spans="1:21" x14ac:dyDescent="0.25">
      <c r="A7886" s="4" t="s">
        <v>114</v>
      </c>
      <c r="B7886" s="6" t="str">
        <f t="shared" si="123"/>
        <v>Portugal</v>
      </c>
      <c r="C7886" s="7">
        <v>-5.7907000000000002</v>
      </c>
      <c r="R7886" t="s">
        <v>489</v>
      </c>
      <c r="T7886" s="2"/>
      <c r="U7886" s="2"/>
    </row>
    <row r="7887" spans="1:21" x14ac:dyDescent="0.25">
      <c r="A7887" s="4" t="s">
        <v>114</v>
      </c>
      <c r="B7887" s="6" t="str">
        <f t="shared" si="123"/>
        <v>Russia</v>
      </c>
      <c r="C7887" s="7">
        <v>79.0989</v>
      </c>
      <c r="R7887" t="s">
        <v>490</v>
      </c>
      <c r="T7887" s="2"/>
      <c r="U7887" s="2"/>
    </row>
    <row r="7888" spans="1:21" x14ac:dyDescent="0.25">
      <c r="A7888" s="4" t="s">
        <v>114</v>
      </c>
      <c r="B7888" s="6" t="str">
        <f t="shared" si="123"/>
        <v>Singapore</v>
      </c>
      <c r="C7888" s="7">
        <v>34.989100000000001</v>
      </c>
      <c r="R7888" t="s">
        <v>491</v>
      </c>
      <c r="T7888" s="2"/>
      <c r="U7888" s="2"/>
    </row>
    <row r="7889" spans="1:21" x14ac:dyDescent="0.25">
      <c r="A7889" s="4" t="s">
        <v>114</v>
      </c>
      <c r="B7889" s="6" t="str">
        <f t="shared" si="123"/>
        <v>SouthAfrica</v>
      </c>
      <c r="C7889" s="7">
        <v>21.874700000000001</v>
      </c>
      <c r="R7889" t="s">
        <v>492</v>
      </c>
      <c r="T7889" s="2"/>
      <c r="U7889" s="2"/>
    </row>
    <row r="7890" spans="1:21" x14ac:dyDescent="0.25">
      <c r="A7890" s="4" t="s">
        <v>114</v>
      </c>
      <c r="B7890" s="6" t="str">
        <f t="shared" si="123"/>
        <v>Spain</v>
      </c>
      <c r="C7890" s="7">
        <v>-8.7635000000000005</v>
      </c>
      <c r="R7890" t="s">
        <v>493</v>
      </c>
      <c r="T7890" s="2"/>
      <c r="U7890" s="2"/>
    </row>
    <row r="7891" spans="1:21" x14ac:dyDescent="0.25">
      <c r="A7891" s="4" t="s">
        <v>114</v>
      </c>
      <c r="B7891" s="6" t="str">
        <f t="shared" si="123"/>
        <v>Sweden</v>
      </c>
      <c r="C7891" s="7">
        <v>3.6417000000000002</v>
      </c>
      <c r="R7891" t="s">
        <v>494</v>
      </c>
      <c r="T7891" s="2"/>
      <c r="U7891" s="2"/>
    </row>
    <row r="7892" spans="1:21" x14ac:dyDescent="0.25">
      <c r="A7892" s="4" t="s">
        <v>114</v>
      </c>
      <c r="B7892" s="6" t="str">
        <f t="shared" si="123"/>
        <v>Switzerland</v>
      </c>
      <c r="C7892" s="7">
        <v>-2.5411999999999999</v>
      </c>
      <c r="R7892" t="s">
        <v>495</v>
      </c>
      <c r="T7892" s="2"/>
      <c r="U7892" s="2"/>
    </row>
    <row r="7893" spans="1:21" x14ac:dyDescent="0.25">
      <c r="A7893" s="4" t="s">
        <v>114</v>
      </c>
      <c r="B7893" s="6" t="str">
        <f t="shared" si="123"/>
        <v>Taiwan</v>
      </c>
      <c r="C7893" s="7">
        <v>47.844000000000001</v>
      </c>
      <c r="R7893" t="s">
        <v>496</v>
      </c>
      <c r="T7893" s="2"/>
      <c r="U7893" s="2"/>
    </row>
    <row r="7894" spans="1:21" x14ac:dyDescent="0.25">
      <c r="A7894" s="4" t="s">
        <v>114</v>
      </c>
      <c r="B7894" s="6" t="str">
        <f t="shared" si="123"/>
        <v>Thailand</v>
      </c>
      <c r="C7894" s="7">
        <v>28.049399999999999</v>
      </c>
      <c r="R7894" t="s">
        <v>497</v>
      </c>
      <c r="T7894" s="2"/>
      <c r="U7894" s="2"/>
    </row>
    <row r="7895" spans="1:21" x14ac:dyDescent="0.25">
      <c r="A7895" s="4" t="s">
        <v>114</v>
      </c>
      <c r="B7895" s="6" t="str">
        <f t="shared" si="123"/>
        <v>Turkey</v>
      </c>
      <c r="C7895" s="7">
        <v>24.3931</v>
      </c>
      <c r="R7895" t="s">
        <v>498</v>
      </c>
      <c r="T7895" s="2"/>
      <c r="U7895" s="2"/>
    </row>
    <row r="7896" spans="1:21" x14ac:dyDescent="0.25">
      <c r="A7896" s="4" t="s">
        <v>114</v>
      </c>
      <c r="B7896" s="6" t="str">
        <f t="shared" si="123"/>
        <v>UnitedKingdom</v>
      </c>
      <c r="C7896" s="7">
        <v>2.0682</v>
      </c>
      <c r="R7896" t="s">
        <v>499</v>
      </c>
      <c r="T7896" s="2"/>
      <c r="U7896" s="2"/>
    </row>
    <row r="7897" spans="1:21" x14ac:dyDescent="0.25">
      <c r="A7897" s="4" t="s">
        <v>114</v>
      </c>
      <c r="B7897" s="6" t="str">
        <f t="shared" si="123"/>
        <v>USA</v>
      </c>
      <c r="C7897" s="7">
        <v>-6.0063000000000004</v>
      </c>
      <c r="R7897" t="s">
        <v>458</v>
      </c>
      <c r="T7897" s="2"/>
      <c r="U7897" s="2"/>
    </row>
    <row r="7898" spans="1:21" x14ac:dyDescent="0.25">
      <c r="A7898" s="4" t="s">
        <v>115</v>
      </c>
      <c r="B7898" s="6" t="str">
        <f t="shared" si="123"/>
        <v>Australia</v>
      </c>
      <c r="C7898" s="7">
        <v>46.133499999999998</v>
      </c>
      <c r="R7898" t="s">
        <v>459</v>
      </c>
      <c r="T7898" s="2"/>
      <c r="U7898" s="2"/>
    </row>
    <row r="7899" spans="1:21" x14ac:dyDescent="0.25">
      <c r="A7899" s="4" t="s">
        <v>115</v>
      </c>
      <c r="B7899" s="6" t="str">
        <f t="shared" si="123"/>
        <v>Austria</v>
      </c>
      <c r="C7899" s="7">
        <v>23.0625</v>
      </c>
      <c r="R7899" t="s">
        <v>460</v>
      </c>
      <c r="T7899" s="2"/>
      <c r="U7899" s="2"/>
    </row>
    <row r="7900" spans="1:21" x14ac:dyDescent="0.25">
      <c r="A7900" s="4" t="s">
        <v>115</v>
      </c>
      <c r="B7900" s="6" t="str">
        <f t="shared" si="123"/>
        <v>Belgium</v>
      </c>
      <c r="C7900" s="7">
        <v>-6.3898999999999999</v>
      </c>
      <c r="R7900" t="s">
        <v>461</v>
      </c>
      <c r="T7900" s="2"/>
      <c r="U7900" s="2"/>
    </row>
    <row r="7901" spans="1:21" x14ac:dyDescent="0.25">
      <c r="A7901" s="4" t="s">
        <v>115</v>
      </c>
      <c r="B7901" s="6" t="str">
        <f t="shared" si="123"/>
        <v>Brazil</v>
      </c>
      <c r="C7901" s="7">
        <v>66.0227</v>
      </c>
      <c r="R7901" t="s">
        <v>462</v>
      </c>
      <c r="T7901" s="2"/>
      <c r="U7901" s="2"/>
    </row>
    <row r="7902" spans="1:21" x14ac:dyDescent="0.25">
      <c r="A7902" s="4" t="s">
        <v>115</v>
      </c>
      <c r="B7902" s="6" t="str">
        <f t="shared" si="123"/>
        <v>Canada</v>
      </c>
      <c r="C7902" s="7">
        <v>38.030299999999997</v>
      </c>
      <c r="R7902" t="s">
        <v>463</v>
      </c>
      <c r="T7902" s="2"/>
      <c r="U7902" s="2"/>
    </row>
    <row r="7903" spans="1:21" x14ac:dyDescent="0.25">
      <c r="A7903" s="4" t="s">
        <v>115</v>
      </c>
      <c r="B7903" s="6" t="str">
        <f t="shared" si="123"/>
        <v>Chile</v>
      </c>
      <c r="C7903" s="7">
        <v>61.9786</v>
      </c>
      <c r="R7903" t="s">
        <v>464</v>
      </c>
      <c r="T7903" s="2"/>
      <c r="U7903" s="2"/>
    </row>
    <row r="7904" spans="1:21" x14ac:dyDescent="0.25">
      <c r="A7904" s="4" t="s">
        <v>115</v>
      </c>
      <c r="B7904" s="6" t="str">
        <f t="shared" si="123"/>
        <v>China</v>
      </c>
      <c r="C7904" s="7">
        <v>158.3091</v>
      </c>
      <c r="R7904" t="s">
        <v>465</v>
      </c>
      <c r="T7904" s="2"/>
      <c r="U7904" s="2"/>
    </row>
    <row r="7905" spans="1:21" x14ac:dyDescent="0.25">
      <c r="A7905" s="4" t="s">
        <v>115</v>
      </c>
      <c r="B7905" s="6" t="str">
        <f t="shared" si="123"/>
        <v>Colombia</v>
      </c>
      <c r="C7905" s="7">
        <v>38.182699999999997</v>
      </c>
      <c r="R7905" t="s">
        <v>466</v>
      </c>
      <c r="T7905" s="2"/>
      <c r="U7905" s="2"/>
    </row>
    <row r="7906" spans="1:21" x14ac:dyDescent="0.25">
      <c r="A7906" s="4" t="s">
        <v>115</v>
      </c>
      <c r="B7906" s="6" t="str">
        <f t="shared" si="123"/>
        <v>Czech</v>
      </c>
      <c r="C7906" s="7">
        <v>33.509799999999998</v>
      </c>
      <c r="R7906" t="s">
        <v>467</v>
      </c>
      <c r="T7906" s="2"/>
      <c r="U7906" s="2"/>
    </row>
    <row r="7907" spans="1:21" x14ac:dyDescent="0.25">
      <c r="A7907" s="4" t="s">
        <v>115</v>
      </c>
      <c r="B7907" s="6" t="str">
        <f t="shared" si="123"/>
        <v>Denmark</v>
      </c>
      <c r="C7907" s="7">
        <v>2.1995</v>
      </c>
      <c r="R7907" t="s">
        <v>468</v>
      </c>
      <c r="T7907" s="2"/>
      <c r="U7907" s="2"/>
    </row>
    <row r="7908" spans="1:21" x14ac:dyDescent="0.25">
      <c r="A7908" s="4" t="s">
        <v>115</v>
      </c>
      <c r="B7908" s="6" t="str">
        <f t="shared" si="123"/>
        <v>Finland</v>
      </c>
      <c r="C7908" s="7">
        <v>1.821</v>
      </c>
      <c r="R7908" t="s">
        <v>469</v>
      </c>
      <c r="T7908" s="2"/>
      <c r="U7908" s="2"/>
    </row>
    <row r="7909" spans="1:21" x14ac:dyDescent="0.25">
      <c r="A7909" s="4" t="s">
        <v>115</v>
      </c>
      <c r="B7909" s="6" t="str">
        <f t="shared" si="123"/>
        <v>France</v>
      </c>
      <c r="C7909" s="7">
        <v>-1.9358</v>
      </c>
      <c r="R7909" t="s">
        <v>470</v>
      </c>
      <c r="T7909" s="2"/>
      <c r="U7909" s="2"/>
    </row>
    <row r="7910" spans="1:21" x14ac:dyDescent="0.25">
      <c r="A7910" s="4" t="s">
        <v>115</v>
      </c>
      <c r="B7910" s="6" t="str">
        <f t="shared" si="123"/>
        <v>Germany</v>
      </c>
      <c r="C7910" s="7">
        <v>16.341999999999999</v>
      </c>
      <c r="R7910" t="s">
        <v>471</v>
      </c>
      <c r="T7910" s="2"/>
      <c r="U7910" s="2"/>
    </row>
    <row r="7911" spans="1:21" x14ac:dyDescent="0.25">
      <c r="A7911" s="4" t="s">
        <v>115</v>
      </c>
      <c r="B7911" s="6" t="str">
        <f t="shared" si="123"/>
        <v>Greece</v>
      </c>
      <c r="C7911" s="7">
        <v>-23.848800000000001</v>
      </c>
      <c r="R7911" t="s">
        <v>472</v>
      </c>
      <c r="T7911" s="2"/>
      <c r="U7911" s="2"/>
    </row>
    <row r="7912" spans="1:21" x14ac:dyDescent="0.25">
      <c r="A7912" s="4" t="s">
        <v>115</v>
      </c>
      <c r="B7912" s="6" t="str">
        <f t="shared" si="123"/>
        <v>Hong</v>
      </c>
      <c r="C7912" s="7">
        <v>48.074399999999997</v>
      </c>
      <c r="R7912" t="s">
        <v>473</v>
      </c>
      <c r="T7912" s="2"/>
      <c r="U7912" s="2"/>
    </row>
    <row r="7913" spans="1:21" x14ac:dyDescent="0.25">
      <c r="A7913" s="4" t="s">
        <v>115</v>
      </c>
      <c r="B7913" s="6" t="str">
        <f t="shared" si="123"/>
        <v>Hungary</v>
      </c>
      <c r="C7913" s="7">
        <v>32.496299999999998</v>
      </c>
      <c r="R7913" t="s">
        <v>474</v>
      </c>
      <c r="T7913" s="2"/>
      <c r="U7913" s="2"/>
    </row>
    <row r="7914" spans="1:21" x14ac:dyDescent="0.25">
      <c r="A7914" s="4" t="s">
        <v>115</v>
      </c>
      <c r="B7914" s="6" t="str">
        <f t="shared" si="123"/>
        <v>India</v>
      </c>
      <c r="C7914" s="7">
        <v>77.321200000000005</v>
      </c>
      <c r="R7914" t="s">
        <v>475</v>
      </c>
      <c r="T7914" s="2"/>
      <c r="U7914" s="2"/>
    </row>
    <row r="7915" spans="1:21" x14ac:dyDescent="0.25">
      <c r="A7915" s="4" t="s">
        <v>115</v>
      </c>
      <c r="B7915" s="6" t="str">
        <f t="shared" si="123"/>
        <v>Indonesia</v>
      </c>
      <c r="C7915" s="7">
        <v>42.507800000000003</v>
      </c>
      <c r="R7915" t="s">
        <v>476</v>
      </c>
      <c r="T7915" s="2"/>
      <c r="U7915" s="2"/>
    </row>
    <row r="7916" spans="1:21" x14ac:dyDescent="0.25">
      <c r="A7916" s="4" t="s">
        <v>115</v>
      </c>
      <c r="B7916" s="6" t="str">
        <f t="shared" si="123"/>
        <v>Ireland</v>
      </c>
      <c r="C7916" s="7">
        <v>5.7763</v>
      </c>
      <c r="R7916" t="s">
        <v>477</v>
      </c>
      <c r="T7916" s="2"/>
      <c r="U7916" s="2"/>
    </row>
    <row r="7917" spans="1:21" x14ac:dyDescent="0.25">
      <c r="A7917" s="4" t="s">
        <v>115</v>
      </c>
      <c r="B7917" s="6" t="str">
        <f t="shared" si="123"/>
        <v>Italy</v>
      </c>
      <c r="C7917" s="7">
        <v>-7.3345000000000002</v>
      </c>
      <c r="R7917" t="s">
        <v>478</v>
      </c>
      <c r="T7917" s="2"/>
      <c r="U7917" s="2"/>
    </row>
    <row r="7918" spans="1:21" x14ac:dyDescent="0.25">
      <c r="A7918" s="4" t="s">
        <v>115</v>
      </c>
      <c r="B7918" s="6" t="str">
        <f t="shared" si="123"/>
        <v>Japan</v>
      </c>
      <c r="C7918" s="7">
        <v>17.438500000000001</v>
      </c>
      <c r="R7918" t="s">
        <v>479</v>
      </c>
      <c r="T7918" s="2"/>
      <c r="U7918" s="2"/>
    </row>
    <row r="7919" spans="1:21" x14ac:dyDescent="0.25">
      <c r="A7919" s="4" t="s">
        <v>115</v>
      </c>
      <c r="B7919" s="6" t="str">
        <f t="shared" si="123"/>
        <v>Korea</v>
      </c>
      <c r="C7919" s="7">
        <v>37.116100000000003</v>
      </c>
      <c r="R7919" t="s">
        <v>480</v>
      </c>
      <c r="T7919" s="2"/>
      <c r="U7919" s="2"/>
    </row>
    <row r="7920" spans="1:21" x14ac:dyDescent="0.25">
      <c r="A7920" s="4" t="s">
        <v>115</v>
      </c>
      <c r="B7920" s="6" t="str">
        <f t="shared" si="123"/>
        <v>Malaysia</v>
      </c>
      <c r="C7920" s="7">
        <v>42.798499999999997</v>
      </c>
      <c r="R7920" t="s">
        <v>481</v>
      </c>
      <c r="T7920" s="2"/>
      <c r="U7920" s="2"/>
    </row>
    <row r="7921" spans="1:21" x14ac:dyDescent="0.25">
      <c r="A7921" s="4" t="s">
        <v>115</v>
      </c>
      <c r="B7921" s="6" t="str">
        <f t="shared" si="123"/>
        <v>Mexico</v>
      </c>
      <c r="C7921" s="7">
        <v>32.377899999999997</v>
      </c>
      <c r="R7921" t="s">
        <v>482</v>
      </c>
      <c r="T7921" s="2"/>
      <c r="U7921" s="2"/>
    </row>
    <row r="7922" spans="1:21" x14ac:dyDescent="0.25">
      <c r="A7922" s="4" t="s">
        <v>115</v>
      </c>
      <c r="B7922" s="6" t="str">
        <f t="shared" si="123"/>
        <v>Netherlands</v>
      </c>
      <c r="C7922" s="7">
        <v>-0.86750000000000005</v>
      </c>
      <c r="R7922" t="s">
        <v>483</v>
      </c>
      <c r="T7922" s="2"/>
      <c r="U7922" s="2"/>
    </row>
    <row r="7923" spans="1:21" x14ac:dyDescent="0.25">
      <c r="A7923" s="4" t="s">
        <v>115</v>
      </c>
      <c r="B7923" s="6" t="str">
        <f t="shared" si="123"/>
        <v>NewZea</v>
      </c>
      <c r="C7923" s="7">
        <v>64.079300000000003</v>
      </c>
      <c r="R7923" t="s">
        <v>484</v>
      </c>
      <c r="T7923" s="2"/>
      <c r="U7923" s="2"/>
    </row>
    <row r="7924" spans="1:21" x14ac:dyDescent="0.25">
      <c r="A7924" s="4" t="s">
        <v>115</v>
      </c>
      <c r="B7924" s="6" t="str">
        <f t="shared" si="123"/>
        <v>Norway</v>
      </c>
      <c r="C7924" s="7">
        <v>5.8833000000000002</v>
      </c>
      <c r="R7924" t="s">
        <v>485</v>
      </c>
      <c r="T7924" s="2"/>
      <c r="U7924" s="2"/>
    </row>
    <row r="7925" spans="1:21" x14ac:dyDescent="0.25">
      <c r="A7925" s="4" t="s">
        <v>115</v>
      </c>
      <c r="B7925" s="6" t="str">
        <f t="shared" si="123"/>
        <v>Peru</v>
      </c>
      <c r="C7925" s="7">
        <v>69.915800000000004</v>
      </c>
      <c r="R7925" t="s">
        <v>486</v>
      </c>
      <c r="T7925" s="2"/>
      <c r="U7925" s="2"/>
    </row>
    <row r="7926" spans="1:21" x14ac:dyDescent="0.25">
      <c r="A7926" s="4" t="s">
        <v>115</v>
      </c>
      <c r="B7926" s="6" t="str">
        <f t="shared" si="123"/>
        <v>Philippines</v>
      </c>
      <c r="C7926" s="7">
        <v>39.930700000000002</v>
      </c>
      <c r="R7926" t="s">
        <v>487</v>
      </c>
      <c r="T7926" s="2"/>
      <c r="U7926" s="2"/>
    </row>
    <row r="7927" spans="1:21" x14ac:dyDescent="0.25">
      <c r="A7927" s="4" t="s">
        <v>115</v>
      </c>
      <c r="B7927" s="6" t="str">
        <f t="shared" si="123"/>
        <v>Poland</v>
      </c>
      <c r="C7927" s="7">
        <v>34.960700000000003</v>
      </c>
      <c r="R7927" t="s">
        <v>488</v>
      </c>
      <c r="T7927" s="2"/>
      <c r="U7927" s="2"/>
    </row>
    <row r="7928" spans="1:21" x14ac:dyDescent="0.25">
      <c r="A7928" s="4" t="s">
        <v>115</v>
      </c>
      <c r="B7928" s="6" t="str">
        <f t="shared" si="123"/>
        <v>Portugal</v>
      </c>
      <c r="C7928" s="7">
        <v>-5.7686000000000002</v>
      </c>
      <c r="R7928" t="s">
        <v>489</v>
      </c>
      <c r="T7928" s="2"/>
      <c r="U7928" s="2"/>
    </row>
    <row r="7929" spans="1:21" x14ac:dyDescent="0.25">
      <c r="A7929" s="4" t="s">
        <v>115</v>
      </c>
      <c r="B7929" s="6" t="str">
        <f t="shared" si="123"/>
        <v>Russia</v>
      </c>
      <c r="C7929" s="7">
        <v>79.292199999999994</v>
      </c>
      <c r="R7929" t="s">
        <v>490</v>
      </c>
      <c r="T7929" s="2"/>
      <c r="U7929" s="2"/>
    </row>
    <row r="7930" spans="1:21" x14ac:dyDescent="0.25">
      <c r="A7930" s="4" t="s">
        <v>115</v>
      </c>
      <c r="B7930" s="6" t="str">
        <f t="shared" si="123"/>
        <v>Singapore</v>
      </c>
      <c r="C7930" s="7">
        <v>34.9617</v>
      </c>
      <c r="R7930" t="s">
        <v>491</v>
      </c>
      <c r="T7930" s="2"/>
      <c r="U7930" s="2"/>
    </row>
    <row r="7931" spans="1:21" x14ac:dyDescent="0.25">
      <c r="A7931" s="4" t="s">
        <v>115</v>
      </c>
      <c r="B7931" s="6" t="str">
        <f t="shared" si="123"/>
        <v>SouthAfrica</v>
      </c>
      <c r="C7931" s="7">
        <v>21.967600000000001</v>
      </c>
      <c r="R7931" t="s">
        <v>492</v>
      </c>
      <c r="T7931" s="2"/>
      <c r="U7931" s="2"/>
    </row>
    <row r="7932" spans="1:21" x14ac:dyDescent="0.25">
      <c r="A7932" s="4" t="s">
        <v>115</v>
      </c>
      <c r="B7932" s="6" t="str">
        <f t="shared" si="123"/>
        <v>Spain</v>
      </c>
      <c r="C7932" s="7">
        <v>-8.7033000000000005</v>
      </c>
      <c r="R7932" t="s">
        <v>493</v>
      </c>
      <c r="T7932" s="2"/>
      <c r="U7932" s="2"/>
    </row>
    <row r="7933" spans="1:21" x14ac:dyDescent="0.25">
      <c r="A7933" s="4" t="s">
        <v>115</v>
      </c>
      <c r="B7933" s="6" t="str">
        <f t="shared" si="123"/>
        <v>Sweden</v>
      </c>
      <c r="C7933" s="7">
        <v>3.6997</v>
      </c>
      <c r="R7933" t="s">
        <v>494</v>
      </c>
      <c r="T7933" s="2"/>
      <c r="U7933" s="2"/>
    </row>
    <row r="7934" spans="1:21" x14ac:dyDescent="0.25">
      <c r="A7934" s="4" t="s">
        <v>115</v>
      </c>
      <c r="B7934" s="6" t="str">
        <f t="shared" si="123"/>
        <v>Switzerland</v>
      </c>
      <c r="C7934" s="7">
        <v>-2.5284</v>
      </c>
      <c r="R7934" t="s">
        <v>495</v>
      </c>
      <c r="T7934" s="2"/>
      <c r="U7934" s="2"/>
    </row>
    <row r="7935" spans="1:21" x14ac:dyDescent="0.25">
      <c r="A7935" s="4" t="s">
        <v>115</v>
      </c>
      <c r="B7935" s="6" t="str">
        <f t="shared" si="123"/>
        <v>Taiwan</v>
      </c>
      <c r="C7935" s="7">
        <v>48.121600000000001</v>
      </c>
      <c r="R7935" t="s">
        <v>496</v>
      </c>
      <c r="T7935" s="2"/>
      <c r="U7935" s="2"/>
    </row>
    <row r="7936" spans="1:21" x14ac:dyDescent="0.25">
      <c r="A7936" s="4" t="s">
        <v>115</v>
      </c>
      <c r="B7936" s="6" t="str">
        <f t="shared" si="123"/>
        <v>Thailand</v>
      </c>
      <c r="C7936" s="7">
        <v>28.113600000000002</v>
      </c>
      <c r="R7936" t="s">
        <v>497</v>
      </c>
      <c r="T7936" s="2"/>
      <c r="U7936" s="2"/>
    </row>
    <row r="7937" spans="1:21" x14ac:dyDescent="0.25">
      <c r="A7937" s="4" t="s">
        <v>115</v>
      </c>
      <c r="B7937" s="6" t="str">
        <f t="shared" si="123"/>
        <v>Turkey</v>
      </c>
      <c r="C7937" s="7">
        <v>24.4771</v>
      </c>
      <c r="R7937" t="s">
        <v>498</v>
      </c>
      <c r="T7937" s="2"/>
      <c r="U7937" s="2"/>
    </row>
    <row r="7938" spans="1:21" x14ac:dyDescent="0.25">
      <c r="A7938" s="4" t="s">
        <v>115</v>
      </c>
      <c r="B7938" s="6" t="str">
        <f t="shared" si="123"/>
        <v>UnitedKingdom</v>
      </c>
      <c r="C7938" s="7">
        <v>2.1356000000000002</v>
      </c>
      <c r="R7938" t="s">
        <v>499</v>
      </c>
      <c r="T7938" s="2"/>
      <c r="U7938" s="2"/>
    </row>
    <row r="7939" spans="1:21" x14ac:dyDescent="0.25">
      <c r="A7939" s="4" t="s">
        <v>115</v>
      </c>
      <c r="B7939" s="6" t="str">
        <f t="shared" ref="B7939:B8002" si="124">VLOOKUP(R7938,$O$1:$P$42,2,FALSE)</f>
        <v>USA</v>
      </c>
      <c r="C7939" s="7">
        <v>-6.3201999999999998</v>
      </c>
      <c r="R7939" t="s">
        <v>458</v>
      </c>
      <c r="T7939" s="2"/>
      <c r="U7939" s="2"/>
    </row>
    <row r="7940" spans="1:21" x14ac:dyDescent="0.25">
      <c r="A7940" s="4" t="s">
        <v>116</v>
      </c>
      <c r="B7940" s="6" t="str">
        <f t="shared" si="124"/>
        <v>Australia</v>
      </c>
      <c r="C7940" s="7">
        <v>45.589599999999997</v>
      </c>
      <c r="R7940" t="s">
        <v>459</v>
      </c>
      <c r="T7940" s="2"/>
      <c r="U7940" s="2"/>
    </row>
    <row r="7941" spans="1:21" x14ac:dyDescent="0.25">
      <c r="A7941" s="4" t="s">
        <v>116</v>
      </c>
      <c r="B7941" s="6" t="str">
        <f t="shared" si="124"/>
        <v>Austria</v>
      </c>
      <c r="C7941" s="7">
        <v>23.2896</v>
      </c>
      <c r="R7941" t="s">
        <v>460</v>
      </c>
      <c r="T7941" s="2"/>
      <c r="U7941" s="2"/>
    </row>
    <row r="7942" spans="1:21" x14ac:dyDescent="0.25">
      <c r="A7942" s="4" t="s">
        <v>116</v>
      </c>
      <c r="B7942" s="6" t="str">
        <f t="shared" si="124"/>
        <v>Belgium</v>
      </c>
      <c r="C7942" s="7">
        <v>-6.2683</v>
      </c>
      <c r="R7942" t="s">
        <v>461</v>
      </c>
      <c r="T7942" s="2"/>
      <c r="U7942" s="2"/>
    </row>
    <row r="7943" spans="1:21" x14ac:dyDescent="0.25">
      <c r="A7943" s="4" t="s">
        <v>116</v>
      </c>
      <c r="B7943" s="6" t="str">
        <f t="shared" si="124"/>
        <v>Brazil</v>
      </c>
      <c r="C7943" s="7">
        <v>66.364199999999997</v>
      </c>
      <c r="R7943" t="s">
        <v>462</v>
      </c>
      <c r="T7943" s="2"/>
      <c r="U7943" s="2"/>
    </row>
    <row r="7944" spans="1:21" x14ac:dyDescent="0.25">
      <c r="A7944" s="4" t="s">
        <v>116</v>
      </c>
      <c r="B7944" s="6" t="str">
        <f t="shared" si="124"/>
        <v>Canada</v>
      </c>
      <c r="C7944" s="7">
        <v>37.8249</v>
      </c>
      <c r="R7944" t="s">
        <v>463</v>
      </c>
      <c r="T7944" s="2"/>
      <c r="U7944" s="2"/>
    </row>
    <row r="7945" spans="1:21" x14ac:dyDescent="0.25">
      <c r="A7945" s="4" t="s">
        <v>116</v>
      </c>
      <c r="B7945" s="6" t="str">
        <f t="shared" si="124"/>
        <v>Chile</v>
      </c>
      <c r="C7945" s="7">
        <v>62.555</v>
      </c>
      <c r="R7945" t="s">
        <v>464</v>
      </c>
      <c r="T7945" s="2"/>
      <c r="U7945" s="2"/>
    </row>
    <row r="7946" spans="1:21" x14ac:dyDescent="0.25">
      <c r="A7946" s="4" t="s">
        <v>116</v>
      </c>
      <c r="B7946" s="6" t="str">
        <f t="shared" si="124"/>
        <v>China</v>
      </c>
      <c r="C7946" s="7">
        <v>158.65209999999999</v>
      </c>
      <c r="R7946" t="s">
        <v>465</v>
      </c>
      <c r="T7946" s="2"/>
      <c r="U7946" s="2"/>
    </row>
    <row r="7947" spans="1:21" x14ac:dyDescent="0.25">
      <c r="A7947" s="4" t="s">
        <v>116</v>
      </c>
      <c r="B7947" s="6" t="str">
        <f t="shared" si="124"/>
        <v>Colombia</v>
      </c>
      <c r="C7947" s="7">
        <v>38.387</v>
      </c>
      <c r="R7947" t="s">
        <v>466</v>
      </c>
      <c r="T7947" s="2"/>
      <c r="U7947" s="2"/>
    </row>
    <row r="7948" spans="1:21" x14ac:dyDescent="0.25">
      <c r="A7948" s="4" t="s">
        <v>116</v>
      </c>
      <c r="B7948" s="6" t="str">
        <f t="shared" si="124"/>
        <v>Czech</v>
      </c>
      <c r="C7948" s="7">
        <v>33.661900000000003</v>
      </c>
      <c r="R7948" t="s">
        <v>467</v>
      </c>
      <c r="T7948" s="2"/>
      <c r="U7948" s="2"/>
    </row>
    <row r="7949" spans="1:21" x14ac:dyDescent="0.25">
      <c r="A7949" s="4" t="s">
        <v>116</v>
      </c>
      <c r="B7949" s="6" t="str">
        <f t="shared" si="124"/>
        <v>Denmark</v>
      </c>
      <c r="C7949" s="7">
        <v>2.415</v>
      </c>
      <c r="R7949" t="s">
        <v>468</v>
      </c>
      <c r="T7949" s="2"/>
      <c r="U7949" s="2"/>
    </row>
    <row r="7950" spans="1:21" x14ac:dyDescent="0.25">
      <c r="A7950" s="4" t="s">
        <v>116</v>
      </c>
      <c r="B7950" s="6" t="str">
        <f t="shared" si="124"/>
        <v>Finland</v>
      </c>
      <c r="C7950" s="7">
        <v>1.9059999999999999</v>
      </c>
      <c r="R7950" t="s">
        <v>469</v>
      </c>
      <c r="T7950" s="2"/>
      <c r="U7950" s="2"/>
    </row>
    <row r="7951" spans="1:21" x14ac:dyDescent="0.25">
      <c r="A7951" s="4" t="s">
        <v>116</v>
      </c>
      <c r="B7951" s="6" t="str">
        <f t="shared" si="124"/>
        <v>France</v>
      </c>
      <c r="C7951" s="7">
        <v>-1.6069</v>
      </c>
      <c r="R7951" t="s">
        <v>470</v>
      </c>
      <c r="T7951" s="2"/>
      <c r="U7951" s="2"/>
    </row>
    <row r="7952" spans="1:21" x14ac:dyDescent="0.25">
      <c r="A7952" s="4" t="s">
        <v>116</v>
      </c>
      <c r="B7952" s="6" t="str">
        <f t="shared" si="124"/>
        <v>Germany</v>
      </c>
      <c r="C7952" s="7">
        <v>15.992699999999999</v>
      </c>
      <c r="R7952" t="s">
        <v>471</v>
      </c>
      <c r="T7952" s="2"/>
      <c r="U7952" s="2"/>
    </row>
    <row r="7953" spans="1:21" x14ac:dyDescent="0.25">
      <c r="A7953" s="4" t="s">
        <v>116</v>
      </c>
      <c r="B7953" s="6" t="str">
        <f t="shared" si="124"/>
        <v>Greece</v>
      </c>
      <c r="C7953" s="7">
        <v>-23.517199999999999</v>
      </c>
      <c r="R7953" t="s">
        <v>472</v>
      </c>
      <c r="T7953" s="2"/>
      <c r="U7953" s="2"/>
    </row>
    <row r="7954" spans="1:21" x14ac:dyDescent="0.25">
      <c r="A7954" s="4" t="s">
        <v>116</v>
      </c>
      <c r="B7954" s="6" t="str">
        <f t="shared" si="124"/>
        <v>Hong</v>
      </c>
      <c r="C7954" s="7">
        <v>48.451300000000003</v>
      </c>
      <c r="R7954" t="s">
        <v>473</v>
      </c>
      <c r="T7954" s="2"/>
      <c r="U7954" s="2"/>
    </row>
    <row r="7955" spans="1:21" x14ac:dyDescent="0.25">
      <c r="A7955" s="4" t="s">
        <v>116</v>
      </c>
      <c r="B7955" s="6" t="str">
        <f t="shared" si="124"/>
        <v>Hungary</v>
      </c>
      <c r="C7955" s="7">
        <v>32.648000000000003</v>
      </c>
      <c r="R7955" t="s">
        <v>474</v>
      </c>
      <c r="T7955" s="2"/>
      <c r="U7955" s="2"/>
    </row>
    <row r="7956" spans="1:21" x14ac:dyDescent="0.25">
      <c r="A7956" s="4" t="s">
        <v>116</v>
      </c>
      <c r="B7956" s="6" t="str">
        <f t="shared" si="124"/>
        <v>India</v>
      </c>
      <c r="C7956" s="7">
        <v>78.100200000000001</v>
      </c>
      <c r="R7956" t="s">
        <v>475</v>
      </c>
      <c r="T7956" s="2"/>
      <c r="U7956" s="2"/>
    </row>
    <row r="7957" spans="1:21" x14ac:dyDescent="0.25">
      <c r="A7957" s="4" t="s">
        <v>116</v>
      </c>
      <c r="B7957" s="6" t="str">
        <f t="shared" si="124"/>
        <v>Indonesia</v>
      </c>
      <c r="C7957" s="7">
        <v>42.543199999999999</v>
      </c>
      <c r="R7957" t="s">
        <v>476</v>
      </c>
      <c r="T7957" s="2"/>
      <c r="U7957" s="2"/>
    </row>
    <row r="7958" spans="1:21" x14ac:dyDescent="0.25">
      <c r="A7958" s="4" t="s">
        <v>116</v>
      </c>
      <c r="B7958" s="6" t="str">
        <f t="shared" si="124"/>
        <v>Ireland</v>
      </c>
      <c r="C7958" s="7">
        <v>5.9237000000000002</v>
      </c>
      <c r="R7958" t="s">
        <v>477</v>
      </c>
      <c r="T7958" s="2"/>
      <c r="U7958" s="2"/>
    </row>
    <row r="7959" spans="1:21" x14ac:dyDescent="0.25">
      <c r="A7959" s="4" t="s">
        <v>116</v>
      </c>
      <c r="B7959" s="6" t="str">
        <f t="shared" si="124"/>
        <v>Italy</v>
      </c>
      <c r="C7959" s="7">
        <v>-7.2568999999999999</v>
      </c>
      <c r="R7959" t="s">
        <v>478</v>
      </c>
      <c r="T7959" s="2"/>
      <c r="U7959" s="2"/>
    </row>
    <row r="7960" spans="1:21" x14ac:dyDescent="0.25">
      <c r="A7960" s="4" t="s">
        <v>116</v>
      </c>
      <c r="B7960" s="6" t="str">
        <f t="shared" si="124"/>
        <v>Japan</v>
      </c>
      <c r="C7960" s="7">
        <v>17.283999999999999</v>
      </c>
      <c r="R7960" t="s">
        <v>479</v>
      </c>
      <c r="T7960" s="2"/>
      <c r="U7960" s="2"/>
    </row>
    <row r="7961" spans="1:21" x14ac:dyDescent="0.25">
      <c r="A7961" s="4" t="s">
        <v>116</v>
      </c>
      <c r="B7961" s="6" t="str">
        <f t="shared" si="124"/>
        <v>Korea</v>
      </c>
      <c r="C7961" s="7">
        <v>37.471499999999999</v>
      </c>
      <c r="R7961" t="s">
        <v>480</v>
      </c>
      <c r="T7961" s="2"/>
      <c r="U7961" s="2"/>
    </row>
    <row r="7962" spans="1:21" x14ac:dyDescent="0.25">
      <c r="A7962" s="4" t="s">
        <v>116</v>
      </c>
      <c r="B7962" s="6" t="str">
        <f t="shared" si="124"/>
        <v>Malaysia</v>
      </c>
      <c r="C7962" s="7">
        <v>43.089700000000001</v>
      </c>
      <c r="R7962" t="s">
        <v>481</v>
      </c>
      <c r="T7962" s="2"/>
      <c r="U7962" s="2"/>
    </row>
    <row r="7963" spans="1:21" x14ac:dyDescent="0.25">
      <c r="A7963" s="4" t="s">
        <v>116</v>
      </c>
      <c r="B7963" s="6" t="str">
        <f t="shared" si="124"/>
        <v>Mexico</v>
      </c>
      <c r="C7963" s="7">
        <v>32.877099999999999</v>
      </c>
      <c r="R7963" t="s">
        <v>482</v>
      </c>
      <c r="T7963" s="2"/>
      <c r="U7963" s="2"/>
    </row>
    <row r="7964" spans="1:21" x14ac:dyDescent="0.25">
      <c r="A7964" s="4" t="s">
        <v>116</v>
      </c>
      <c r="B7964" s="6" t="str">
        <f t="shared" si="124"/>
        <v>Netherlands</v>
      </c>
      <c r="C7964" s="7">
        <v>-0.76629999999999998</v>
      </c>
      <c r="R7964" t="s">
        <v>483</v>
      </c>
      <c r="T7964" s="2"/>
      <c r="U7964" s="2"/>
    </row>
    <row r="7965" spans="1:21" x14ac:dyDescent="0.25">
      <c r="A7965" s="4" t="s">
        <v>116</v>
      </c>
      <c r="B7965" s="6" t="str">
        <f t="shared" si="124"/>
        <v>NewZea</v>
      </c>
      <c r="C7965" s="7">
        <v>62.944400000000002</v>
      </c>
      <c r="R7965" t="s">
        <v>484</v>
      </c>
      <c r="T7965" s="2"/>
      <c r="U7965" s="2"/>
    </row>
    <row r="7966" spans="1:21" x14ac:dyDescent="0.25">
      <c r="A7966" s="4" t="s">
        <v>116</v>
      </c>
      <c r="B7966" s="6" t="str">
        <f t="shared" si="124"/>
        <v>Norway</v>
      </c>
      <c r="C7966" s="7">
        <v>6.5454999999999997</v>
      </c>
      <c r="R7966" t="s">
        <v>485</v>
      </c>
      <c r="T7966" s="2"/>
      <c r="U7966" s="2"/>
    </row>
    <row r="7967" spans="1:21" x14ac:dyDescent="0.25">
      <c r="A7967" s="4" t="s">
        <v>116</v>
      </c>
      <c r="B7967" s="6" t="str">
        <f t="shared" si="124"/>
        <v>Peru</v>
      </c>
      <c r="C7967" s="7">
        <v>70.553200000000004</v>
      </c>
      <c r="R7967" t="s">
        <v>486</v>
      </c>
      <c r="T7967" s="2"/>
      <c r="U7967" s="2"/>
    </row>
    <row r="7968" spans="1:21" x14ac:dyDescent="0.25">
      <c r="A7968" s="4" t="s">
        <v>116</v>
      </c>
      <c r="B7968" s="6" t="str">
        <f t="shared" si="124"/>
        <v>Philippines</v>
      </c>
      <c r="C7968" s="7">
        <v>39.9968</v>
      </c>
      <c r="R7968" t="s">
        <v>487</v>
      </c>
      <c r="T7968" s="2"/>
      <c r="U7968" s="2"/>
    </row>
    <row r="7969" spans="1:21" x14ac:dyDescent="0.25">
      <c r="A7969" s="4" t="s">
        <v>116</v>
      </c>
      <c r="B7969" s="6" t="str">
        <f t="shared" si="124"/>
        <v>Poland</v>
      </c>
      <c r="C7969" s="7">
        <v>35.858899999999998</v>
      </c>
      <c r="R7969" t="s">
        <v>488</v>
      </c>
      <c r="T7969" s="2"/>
      <c r="U7969" s="2"/>
    </row>
    <row r="7970" spans="1:21" x14ac:dyDescent="0.25">
      <c r="A7970" s="4" t="s">
        <v>116</v>
      </c>
      <c r="B7970" s="6" t="str">
        <f t="shared" si="124"/>
        <v>Portugal</v>
      </c>
      <c r="C7970" s="7">
        <v>-5.6071999999999997</v>
      </c>
      <c r="R7970" t="s">
        <v>489</v>
      </c>
      <c r="T7970" s="2"/>
      <c r="U7970" s="2"/>
    </row>
    <row r="7971" spans="1:21" x14ac:dyDescent="0.25">
      <c r="A7971" s="4" t="s">
        <v>116</v>
      </c>
      <c r="B7971" s="6" t="str">
        <f t="shared" si="124"/>
        <v>Russia</v>
      </c>
      <c r="C7971" s="7">
        <v>80.901700000000005</v>
      </c>
      <c r="R7971" t="s">
        <v>490</v>
      </c>
      <c r="T7971" s="2"/>
      <c r="U7971" s="2"/>
    </row>
    <row r="7972" spans="1:21" x14ac:dyDescent="0.25">
      <c r="A7972" s="4" t="s">
        <v>116</v>
      </c>
      <c r="B7972" s="6" t="str">
        <f t="shared" si="124"/>
        <v>Singapore</v>
      </c>
      <c r="C7972" s="7">
        <v>35.0792</v>
      </c>
      <c r="R7972" t="s">
        <v>491</v>
      </c>
      <c r="T7972" s="2"/>
      <c r="U7972" s="2"/>
    </row>
    <row r="7973" spans="1:21" x14ac:dyDescent="0.25">
      <c r="A7973" s="4" t="s">
        <v>116</v>
      </c>
      <c r="B7973" s="6" t="str">
        <f t="shared" si="124"/>
        <v>SouthAfrica</v>
      </c>
      <c r="C7973" s="7">
        <v>22.157299999999999</v>
      </c>
      <c r="R7973" t="s">
        <v>492</v>
      </c>
      <c r="T7973" s="2"/>
      <c r="U7973" s="2"/>
    </row>
    <row r="7974" spans="1:21" x14ac:dyDescent="0.25">
      <c r="A7974" s="4" t="s">
        <v>116</v>
      </c>
      <c r="B7974" s="6" t="str">
        <f t="shared" si="124"/>
        <v>Spain</v>
      </c>
      <c r="C7974" s="7">
        <v>-8.4726999999999997</v>
      </c>
      <c r="R7974" t="s">
        <v>493</v>
      </c>
      <c r="T7974" s="2"/>
      <c r="U7974" s="2"/>
    </row>
    <row r="7975" spans="1:21" x14ac:dyDescent="0.25">
      <c r="A7975" s="4" t="s">
        <v>116</v>
      </c>
      <c r="B7975" s="6" t="str">
        <f t="shared" si="124"/>
        <v>Sweden</v>
      </c>
      <c r="C7975" s="7">
        <v>4.0202</v>
      </c>
      <c r="R7975" t="s">
        <v>494</v>
      </c>
      <c r="T7975" s="2"/>
      <c r="U7975" s="2"/>
    </row>
    <row r="7976" spans="1:21" x14ac:dyDescent="0.25">
      <c r="A7976" s="4" t="s">
        <v>116</v>
      </c>
      <c r="B7976" s="6" t="str">
        <f t="shared" si="124"/>
        <v>Switzerland</v>
      </c>
      <c r="C7976" s="7">
        <v>-2.5246</v>
      </c>
      <c r="R7976" t="s">
        <v>495</v>
      </c>
      <c r="T7976" s="2"/>
      <c r="U7976" s="2"/>
    </row>
    <row r="7977" spans="1:21" x14ac:dyDescent="0.25">
      <c r="A7977" s="4" t="s">
        <v>116</v>
      </c>
      <c r="B7977" s="6" t="str">
        <f t="shared" si="124"/>
        <v>Taiwan</v>
      </c>
      <c r="C7977" s="7">
        <v>48.435499999999998</v>
      </c>
      <c r="R7977" t="s">
        <v>496</v>
      </c>
      <c r="T7977" s="2"/>
      <c r="U7977" s="2"/>
    </row>
    <row r="7978" spans="1:21" x14ac:dyDescent="0.25">
      <c r="A7978" s="4" t="s">
        <v>116</v>
      </c>
      <c r="B7978" s="6" t="str">
        <f t="shared" si="124"/>
        <v>Thailand</v>
      </c>
      <c r="C7978" s="7">
        <v>28.189</v>
      </c>
      <c r="R7978" t="s">
        <v>497</v>
      </c>
      <c r="T7978" s="2"/>
      <c r="U7978" s="2"/>
    </row>
    <row r="7979" spans="1:21" x14ac:dyDescent="0.25">
      <c r="A7979" s="4" t="s">
        <v>116</v>
      </c>
      <c r="B7979" s="6" t="str">
        <f t="shared" si="124"/>
        <v>Turkey</v>
      </c>
      <c r="C7979" s="7">
        <v>24.704799999999999</v>
      </c>
      <c r="R7979" t="s">
        <v>498</v>
      </c>
      <c r="T7979" s="2"/>
      <c r="U7979" s="2"/>
    </row>
    <row r="7980" spans="1:21" x14ac:dyDescent="0.25">
      <c r="A7980" s="4" t="s">
        <v>116</v>
      </c>
      <c r="B7980" s="6" t="str">
        <f t="shared" si="124"/>
        <v>UnitedKingdom</v>
      </c>
      <c r="C7980" s="7">
        <v>2.2742</v>
      </c>
      <c r="R7980" t="s">
        <v>499</v>
      </c>
      <c r="T7980" s="2"/>
      <c r="U7980" s="2"/>
    </row>
    <row r="7981" spans="1:21" x14ac:dyDescent="0.25">
      <c r="A7981" s="4" t="s">
        <v>116</v>
      </c>
      <c r="B7981" s="6" t="str">
        <f t="shared" si="124"/>
        <v>USA</v>
      </c>
      <c r="C7981" s="7">
        <v>-6.5242000000000004</v>
      </c>
      <c r="R7981" t="s">
        <v>458</v>
      </c>
      <c r="T7981" s="2"/>
      <c r="U7981" s="2"/>
    </row>
    <row r="7982" spans="1:21" x14ac:dyDescent="0.25">
      <c r="A7982" s="4">
        <v>40824</v>
      </c>
      <c r="B7982" s="6" t="str">
        <f t="shared" si="124"/>
        <v>Australia</v>
      </c>
      <c r="C7982" s="7">
        <v>46.049100000000003</v>
      </c>
      <c r="R7982" t="s">
        <v>459</v>
      </c>
      <c r="T7982" s="2"/>
      <c r="U7982" s="2"/>
    </row>
    <row r="7983" spans="1:21" x14ac:dyDescent="0.25">
      <c r="A7983" s="4">
        <v>40824</v>
      </c>
      <c r="B7983" s="6" t="str">
        <f t="shared" si="124"/>
        <v>Austria</v>
      </c>
      <c r="C7983" s="7">
        <v>23.702300000000001</v>
      </c>
      <c r="R7983" t="s">
        <v>460</v>
      </c>
      <c r="T7983" s="2"/>
      <c r="U7983" s="2"/>
    </row>
    <row r="7984" spans="1:21" x14ac:dyDescent="0.25">
      <c r="A7984" s="4">
        <v>40824</v>
      </c>
      <c r="B7984" s="6" t="str">
        <f t="shared" si="124"/>
        <v>Belgium</v>
      </c>
      <c r="C7984" s="7">
        <v>-6.1771000000000003</v>
      </c>
      <c r="R7984" t="s">
        <v>461</v>
      </c>
      <c r="T7984" s="2"/>
      <c r="U7984" s="2"/>
    </row>
    <row r="7985" spans="1:21" x14ac:dyDescent="0.25">
      <c r="A7985" s="4">
        <v>40824</v>
      </c>
      <c r="B7985" s="6" t="str">
        <f t="shared" si="124"/>
        <v>Brazil</v>
      </c>
      <c r="C7985" s="7">
        <v>66.931299999999993</v>
      </c>
      <c r="R7985" t="s">
        <v>462</v>
      </c>
      <c r="T7985" s="2"/>
      <c r="U7985" s="2"/>
    </row>
    <row r="7986" spans="1:21" x14ac:dyDescent="0.25">
      <c r="A7986" s="4">
        <v>40824</v>
      </c>
      <c r="B7986" s="6" t="str">
        <f t="shared" si="124"/>
        <v>Canada</v>
      </c>
      <c r="C7986" s="7">
        <v>36.411799999999999</v>
      </c>
      <c r="R7986" t="s">
        <v>463</v>
      </c>
      <c r="T7986" s="2"/>
      <c r="U7986" s="2"/>
    </row>
    <row r="7987" spans="1:21" x14ac:dyDescent="0.25">
      <c r="A7987" s="4">
        <v>40824</v>
      </c>
      <c r="B7987" s="6" t="str">
        <f t="shared" si="124"/>
        <v>Chile</v>
      </c>
      <c r="C7987" s="7">
        <v>63.0989</v>
      </c>
      <c r="R7987" t="s">
        <v>464</v>
      </c>
      <c r="T7987" s="2"/>
      <c r="U7987" s="2"/>
    </row>
    <row r="7988" spans="1:21" x14ac:dyDescent="0.25">
      <c r="A7988" s="4">
        <v>40824</v>
      </c>
      <c r="B7988" s="6" t="str">
        <f t="shared" si="124"/>
        <v>China</v>
      </c>
      <c r="C7988" s="7">
        <v>159.33019999999999</v>
      </c>
      <c r="R7988" t="s">
        <v>465</v>
      </c>
      <c r="T7988" s="2"/>
      <c r="U7988" s="2"/>
    </row>
    <row r="7989" spans="1:21" x14ac:dyDescent="0.25">
      <c r="A7989" s="4">
        <v>40824</v>
      </c>
      <c r="B7989" s="6" t="str">
        <f t="shared" si="124"/>
        <v>Colombia</v>
      </c>
      <c r="C7989" s="7">
        <v>38.293900000000001</v>
      </c>
      <c r="R7989" t="s">
        <v>466</v>
      </c>
      <c r="T7989" s="2"/>
      <c r="U7989" s="2"/>
    </row>
    <row r="7990" spans="1:21" x14ac:dyDescent="0.25">
      <c r="A7990" s="4">
        <v>40824</v>
      </c>
      <c r="B7990" s="6" t="str">
        <f t="shared" si="124"/>
        <v>Czech</v>
      </c>
      <c r="C7990" s="7">
        <v>34.153799999999997</v>
      </c>
      <c r="R7990" t="s">
        <v>467</v>
      </c>
      <c r="T7990" s="2"/>
      <c r="U7990" s="2"/>
    </row>
    <row r="7991" spans="1:21" x14ac:dyDescent="0.25">
      <c r="A7991" s="4">
        <v>40824</v>
      </c>
      <c r="B7991" s="6" t="str">
        <f t="shared" si="124"/>
        <v>Denmark</v>
      </c>
      <c r="C7991" s="7">
        <v>2.5636999999999999</v>
      </c>
      <c r="R7991" t="s">
        <v>468</v>
      </c>
      <c r="T7991" s="2"/>
      <c r="U7991" s="2"/>
    </row>
    <row r="7992" spans="1:21" x14ac:dyDescent="0.25">
      <c r="A7992" s="4">
        <v>40824</v>
      </c>
      <c r="B7992" s="6" t="str">
        <f t="shared" si="124"/>
        <v>Finland</v>
      </c>
      <c r="C7992" s="7">
        <v>1.7067000000000001</v>
      </c>
      <c r="R7992" t="s">
        <v>469</v>
      </c>
      <c r="T7992" s="2"/>
      <c r="U7992" s="2"/>
    </row>
    <row r="7993" spans="1:21" x14ac:dyDescent="0.25">
      <c r="A7993" s="4">
        <v>40824</v>
      </c>
      <c r="B7993" s="6" t="str">
        <f t="shared" si="124"/>
        <v>France</v>
      </c>
      <c r="C7993" s="7">
        <v>-1.8190999999999999</v>
      </c>
      <c r="R7993" t="s">
        <v>470</v>
      </c>
      <c r="T7993" s="2"/>
      <c r="U7993" s="2"/>
    </row>
    <row r="7994" spans="1:21" x14ac:dyDescent="0.25">
      <c r="A7994" s="4">
        <v>40824</v>
      </c>
      <c r="B7994" s="6" t="str">
        <f t="shared" si="124"/>
        <v>Germany</v>
      </c>
      <c r="C7994" s="7">
        <v>15.144500000000001</v>
      </c>
      <c r="R7994" t="s">
        <v>471</v>
      </c>
      <c r="T7994" s="2"/>
      <c r="U7994" s="2"/>
    </row>
    <row r="7995" spans="1:21" x14ac:dyDescent="0.25">
      <c r="A7995" s="4">
        <v>40824</v>
      </c>
      <c r="B7995" s="6" t="str">
        <f t="shared" si="124"/>
        <v>Greece</v>
      </c>
      <c r="C7995" s="7">
        <v>-23.2545</v>
      </c>
      <c r="R7995" t="s">
        <v>472</v>
      </c>
      <c r="T7995" s="2"/>
      <c r="U7995" s="2"/>
    </row>
    <row r="7996" spans="1:21" x14ac:dyDescent="0.25">
      <c r="A7996" s="4">
        <v>40824</v>
      </c>
      <c r="B7996" s="6" t="str">
        <f t="shared" si="124"/>
        <v>Hong</v>
      </c>
      <c r="C7996" s="7">
        <v>48.793199999999999</v>
      </c>
      <c r="R7996" t="s">
        <v>473</v>
      </c>
      <c r="T7996" s="2"/>
      <c r="U7996" s="2"/>
    </row>
    <row r="7997" spans="1:21" x14ac:dyDescent="0.25">
      <c r="A7997" s="4">
        <v>40824</v>
      </c>
      <c r="B7997" s="6" t="str">
        <f t="shared" si="124"/>
        <v>Hungary</v>
      </c>
      <c r="C7997" s="7">
        <v>33.303100000000001</v>
      </c>
      <c r="R7997" t="s">
        <v>474</v>
      </c>
      <c r="T7997" s="2"/>
      <c r="U7997" s="2"/>
    </row>
    <row r="7998" spans="1:21" x14ac:dyDescent="0.25">
      <c r="A7998" s="4">
        <v>40824</v>
      </c>
      <c r="B7998" s="6" t="str">
        <f t="shared" si="124"/>
        <v>India</v>
      </c>
      <c r="C7998" s="7">
        <v>78.707999999999998</v>
      </c>
      <c r="R7998" t="s">
        <v>475</v>
      </c>
      <c r="T7998" s="2"/>
      <c r="U7998" s="2"/>
    </row>
    <row r="7999" spans="1:21" x14ac:dyDescent="0.25">
      <c r="A7999" s="4">
        <v>40824</v>
      </c>
      <c r="B7999" s="6" t="str">
        <f t="shared" si="124"/>
        <v>Indonesia</v>
      </c>
      <c r="C7999" s="7">
        <v>42.476900000000001</v>
      </c>
      <c r="R7999" t="s">
        <v>476</v>
      </c>
      <c r="T7999" s="2"/>
      <c r="U7999" s="2"/>
    </row>
    <row r="8000" spans="1:21" x14ac:dyDescent="0.25">
      <c r="A8000" s="4">
        <v>40824</v>
      </c>
      <c r="B8000" s="6" t="str">
        <f t="shared" si="124"/>
        <v>Ireland</v>
      </c>
      <c r="C8000" s="7">
        <v>6.0251000000000001</v>
      </c>
      <c r="R8000" t="s">
        <v>477</v>
      </c>
      <c r="T8000" s="2"/>
      <c r="U8000" s="2"/>
    </row>
    <row r="8001" spans="1:21" x14ac:dyDescent="0.25">
      <c r="A8001" s="4">
        <v>40824</v>
      </c>
      <c r="B8001" s="6" t="str">
        <f t="shared" si="124"/>
        <v>Italy</v>
      </c>
      <c r="C8001" s="7">
        <v>-7.4081000000000001</v>
      </c>
      <c r="R8001" t="s">
        <v>478</v>
      </c>
      <c r="T8001" s="2"/>
      <c r="U8001" s="2"/>
    </row>
    <row r="8002" spans="1:21" x14ac:dyDescent="0.25">
      <c r="A8002" s="4">
        <v>40824</v>
      </c>
      <c r="B8002" s="6" t="str">
        <f t="shared" si="124"/>
        <v>Japan</v>
      </c>
      <c r="C8002" s="7">
        <v>17.417000000000002</v>
      </c>
      <c r="R8002" t="s">
        <v>479</v>
      </c>
      <c r="T8002" s="2"/>
      <c r="U8002" s="2"/>
    </row>
    <row r="8003" spans="1:21" x14ac:dyDescent="0.25">
      <c r="A8003" s="4">
        <v>40824</v>
      </c>
      <c r="B8003" s="6" t="str">
        <f t="shared" ref="B8003:B8066" si="125">VLOOKUP(R8002,$O$1:$P$42,2,FALSE)</f>
        <v>Korea</v>
      </c>
      <c r="C8003" s="7">
        <v>37.915999999999997</v>
      </c>
      <c r="R8003" t="s">
        <v>480</v>
      </c>
      <c r="T8003" s="2"/>
      <c r="U8003" s="2"/>
    </row>
    <row r="8004" spans="1:21" x14ac:dyDescent="0.25">
      <c r="A8004" s="4">
        <v>40824</v>
      </c>
      <c r="B8004" s="6" t="str">
        <f t="shared" si="125"/>
        <v>Malaysia</v>
      </c>
      <c r="C8004" s="7">
        <v>43.489600000000003</v>
      </c>
      <c r="R8004" t="s">
        <v>481</v>
      </c>
      <c r="T8004" s="2"/>
      <c r="U8004" s="2"/>
    </row>
    <row r="8005" spans="1:21" x14ac:dyDescent="0.25">
      <c r="A8005" s="4">
        <v>40824</v>
      </c>
      <c r="B8005" s="6" t="str">
        <f t="shared" si="125"/>
        <v>Mexico</v>
      </c>
      <c r="C8005" s="7">
        <v>32.8628</v>
      </c>
      <c r="R8005" t="s">
        <v>482</v>
      </c>
      <c r="T8005" s="2"/>
      <c r="U8005" s="2"/>
    </row>
    <row r="8006" spans="1:21" x14ac:dyDescent="0.25">
      <c r="A8006" s="4">
        <v>40824</v>
      </c>
      <c r="B8006" s="6" t="str">
        <f t="shared" si="125"/>
        <v>Netherlands</v>
      </c>
      <c r="C8006" s="7">
        <v>-0.70740000000000003</v>
      </c>
      <c r="R8006" t="s">
        <v>483</v>
      </c>
      <c r="T8006" s="2"/>
      <c r="U8006" s="2"/>
    </row>
    <row r="8007" spans="1:21" x14ac:dyDescent="0.25">
      <c r="A8007" s="4">
        <v>40824</v>
      </c>
      <c r="B8007" s="6" t="str">
        <f t="shared" si="125"/>
        <v>NewZea</v>
      </c>
      <c r="C8007" s="7">
        <v>63.045000000000002</v>
      </c>
      <c r="R8007" t="s">
        <v>484</v>
      </c>
      <c r="T8007" s="2"/>
      <c r="U8007" s="2"/>
    </row>
    <row r="8008" spans="1:21" x14ac:dyDescent="0.25">
      <c r="A8008" s="4">
        <v>40824</v>
      </c>
      <c r="B8008" s="6" t="str">
        <f t="shared" si="125"/>
        <v>Norway</v>
      </c>
      <c r="C8008" s="7">
        <v>6.6795999999999998</v>
      </c>
      <c r="R8008" t="s">
        <v>485</v>
      </c>
      <c r="T8008" s="2"/>
      <c r="U8008" s="2"/>
    </row>
    <row r="8009" spans="1:21" x14ac:dyDescent="0.25">
      <c r="A8009" s="4">
        <v>40824</v>
      </c>
      <c r="B8009" s="6" t="str">
        <f t="shared" si="125"/>
        <v>Peru</v>
      </c>
      <c r="C8009" s="7">
        <v>71.275999999999996</v>
      </c>
      <c r="R8009" t="s">
        <v>486</v>
      </c>
      <c r="T8009" s="2"/>
      <c r="U8009" s="2"/>
    </row>
    <row r="8010" spans="1:21" x14ac:dyDescent="0.25">
      <c r="A8010" s="4">
        <v>40824</v>
      </c>
      <c r="B8010" s="6" t="str">
        <f t="shared" si="125"/>
        <v>Philippines</v>
      </c>
      <c r="C8010" s="7">
        <v>40.152200000000001</v>
      </c>
      <c r="R8010" t="s">
        <v>487</v>
      </c>
      <c r="T8010" s="2"/>
      <c r="U8010" s="2"/>
    </row>
    <row r="8011" spans="1:21" x14ac:dyDescent="0.25">
      <c r="A8011" s="4">
        <v>40824</v>
      </c>
      <c r="B8011" s="6" t="str">
        <f t="shared" si="125"/>
        <v>Poland</v>
      </c>
      <c r="C8011" s="7">
        <v>37.068899999999999</v>
      </c>
      <c r="R8011" t="s">
        <v>488</v>
      </c>
      <c r="T8011" s="2"/>
      <c r="U8011" s="2"/>
    </row>
    <row r="8012" spans="1:21" x14ac:dyDescent="0.25">
      <c r="A8012" s="4">
        <v>40824</v>
      </c>
      <c r="B8012" s="6" t="str">
        <f t="shared" si="125"/>
        <v>Portugal</v>
      </c>
      <c r="C8012" s="7">
        <v>-5.5126999999999997</v>
      </c>
      <c r="R8012" t="s">
        <v>489</v>
      </c>
      <c r="T8012" s="2"/>
      <c r="U8012" s="2"/>
    </row>
    <row r="8013" spans="1:21" x14ac:dyDescent="0.25">
      <c r="A8013" s="4">
        <v>40824</v>
      </c>
      <c r="B8013" s="6" t="str">
        <f t="shared" si="125"/>
        <v>Russia</v>
      </c>
      <c r="C8013" s="7">
        <v>82.426199999999994</v>
      </c>
      <c r="R8013" t="s">
        <v>490</v>
      </c>
      <c r="T8013" s="2"/>
      <c r="U8013" s="2"/>
    </row>
    <row r="8014" spans="1:21" x14ac:dyDescent="0.25">
      <c r="A8014" s="4">
        <v>40824</v>
      </c>
      <c r="B8014" s="6" t="str">
        <f t="shared" si="125"/>
        <v>Singapore</v>
      </c>
      <c r="C8014" s="7">
        <v>35.253500000000003</v>
      </c>
      <c r="R8014" t="s">
        <v>491</v>
      </c>
      <c r="T8014" s="2"/>
      <c r="U8014" s="2"/>
    </row>
    <row r="8015" spans="1:21" x14ac:dyDescent="0.25">
      <c r="A8015" s="4">
        <v>40824</v>
      </c>
      <c r="B8015" s="6" t="str">
        <f t="shared" si="125"/>
        <v>SouthAfrica</v>
      </c>
      <c r="C8015" s="7">
        <v>22.5152</v>
      </c>
      <c r="R8015" t="s">
        <v>492</v>
      </c>
      <c r="T8015" s="2"/>
      <c r="U8015" s="2"/>
    </row>
    <row r="8016" spans="1:21" x14ac:dyDescent="0.25">
      <c r="A8016" s="4">
        <v>40824</v>
      </c>
      <c r="B8016" s="6" t="str">
        <f t="shared" si="125"/>
        <v>Spain</v>
      </c>
      <c r="C8016" s="7">
        <v>-8.3630999999999993</v>
      </c>
      <c r="R8016" t="s">
        <v>493</v>
      </c>
      <c r="T8016" s="2"/>
      <c r="U8016" s="2"/>
    </row>
    <row r="8017" spans="1:21" x14ac:dyDescent="0.25">
      <c r="A8017" s="4">
        <v>40824</v>
      </c>
      <c r="B8017" s="6" t="str">
        <f t="shared" si="125"/>
        <v>Sweden</v>
      </c>
      <c r="C8017" s="7">
        <v>4.3441000000000001</v>
      </c>
      <c r="R8017" t="s">
        <v>494</v>
      </c>
      <c r="T8017" s="2"/>
      <c r="U8017" s="2"/>
    </row>
    <row r="8018" spans="1:21" x14ac:dyDescent="0.25">
      <c r="A8018" s="4">
        <v>40824</v>
      </c>
      <c r="B8018" s="6" t="str">
        <f t="shared" si="125"/>
        <v>Switzerland</v>
      </c>
      <c r="C8018" s="7">
        <v>-2.6716000000000002</v>
      </c>
      <c r="R8018" t="s">
        <v>495</v>
      </c>
      <c r="T8018" s="2"/>
      <c r="U8018" s="2"/>
    </row>
    <row r="8019" spans="1:21" x14ac:dyDescent="0.25">
      <c r="A8019" s="4">
        <v>40824</v>
      </c>
      <c r="B8019" s="6" t="str">
        <f t="shared" si="125"/>
        <v>Taiwan</v>
      </c>
      <c r="C8019" s="7">
        <v>50.018000000000001</v>
      </c>
      <c r="R8019" t="s">
        <v>496</v>
      </c>
      <c r="T8019" s="2"/>
      <c r="U8019" s="2"/>
    </row>
    <row r="8020" spans="1:21" x14ac:dyDescent="0.25">
      <c r="A8020" s="4">
        <v>40824</v>
      </c>
      <c r="B8020" s="6" t="str">
        <f t="shared" si="125"/>
        <v>Thailand</v>
      </c>
      <c r="C8020" s="7">
        <v>28.002199999999998</v>
      </c>
      <c r="R8020" t="s">
        <v>497</v>
      </c>
      <c r="T8020" s="2"/>
      <c r="U8020" s="2"/>
    </row>
    <row r="8021" spans="1:21" x14ac:dyDescent="0.25">
      <c r="A8021" s="4">
        <v>40824</v>
      </c>
      <c r="B8021" s="6" t="str">
        <f t="shared" si="125"/>
        <v>Turkey</v>
      </c>
      <c r="C8021" s="7">
        <v>25.247900000000001</v>
      </c>
      <c r="R8021" t="s">
        <v>498</v>
      </c>
      <c r="T8021" s="2"/>
      <c r="U8021" s="2"/>
    </row>
    <row r="8022" spans="1:21" x14ac:dyDescent="0.25">
      <c r="A8022" s="4">
        <v>40824</v>
      </c>
      <c r="B8022" s="6" t="str">
        <f t="shared" si="125"/>
        <v>UnitedKingdom</v>
      </c>
      <c r="C8022" s="7">
        <v>2.3433999999999999</v>
      </c>
      <c r="R8022" t="s">
        <v>499</v>
      </c>
      <c r="T8022" s="2"/>
      <c r="U8022" s="2"/>
    </row>
    <row r="8023" spans="1:21" x14ac:dyDescent="0.25">
      <c r="A8023" s="4">
        <v>40824</v>
      </c>
      <c r="B8023" s="6" t="str">
        <f t="shared" si="125"/>
        <v>USA</v>
      </c>
      <c r="C8023" s="7">
        <v>-6.3852000000000002</v>
      </c>
      <c r="R8023" t="s">
        <v>458</v>
      </c>
      <c r="T8023" s="2"/>
      <c r="U8023" s="2"/>
    </row>
    <row r="8024" spans="1:21" x14ac:dyDescent="0.25">
      <c r="A8024" s="4">
        <v>40610</v>
      </c>
      <c r="B8024" s="6" t="str">
        <f t="shared" si="125"/>
        <v>Australia</v>
      </c>
      <c r="C8024" s="7">
        <v>46.500500000000002</v>
      </c>
      <c r="R8024" t="s">
        <v>459</v>
      </c>
      <c r="T8024" s="2"/>
      <c r="U8024" s="2"/>
    </row>
    <row r="8025" spans="1:21" x14ac:dyDescent="0.25">
      <c r="A8025" s="4">
        <v>40610</v>
      </c>
      <c r="B8025" s="6" t="str">
        <f t="shared" si="125"/>
        <v>Austria</v>
      </c>
      <c r="C8025" s="7">
        <v>25.1098</v>
      </c>
      <c r="R8025" t="s">
        <v>460</v>
      </c>
      <c r="T8025" s="2"/>
      <c r="U8025" s="2"/>
    </row>
    <row r="8026" spans="1:21" x14ac:dyDescent="0.25">
      <c r="A8026" s="4">
        <v>40610</v>
      </c>
      <c r="B8026" s="6" t="str">
        <f t="shared" si="125"/>
        <v>Belgium</v>
      </c>
      <c r="C8026" s="7">
        <v>-5.4134000000000002</v>
      </c>
      <c r="R8026" t="s">
        <v>461</v>
      </c>
      <c r="T8026" s="2"/>
      <c r="U8026" s="2"/>
    </row>
    <row r="8027" spans="1:21" x14ac:dyDescent="0.25">
      <c r="A8027" s="4">
        <v>40610</v>
      </c>
      <c r="B8027" s="6" t="str">
        <f t="shared" si="125"/>
        <v>Brazil</v>
      </c>
      <c r="C8027" s="7">
        <v>68.431700000000006</v>
      </c>
      <c r="R8027" t="s">
        <v>462</v>
      </c>
      <c r="T8027" s="2"/>
      <c r="U8027" s="2"/>
    </row>
    <row r="8028" spans="1:21" x14ac:dyDescent="0.25">
      <c r="A8028" s="4">
        <v>40610</v>
      </c>
      <c r="B8028" s="6" t="str">
        <f t="shared" si="125"/>
        <v>Canada</v>
      </c>
      <c r="C8028" s="7">
        <v>36.631599999999999</v>
      </c>
      <c r="R8028" t="s">
        <v>463</v>
      </c>
      <c r="T8028" s="2"/>
      <c r="U8028" s="2"/>
    </row>
    <row r="8029" spans="1:21" x14ac:dyDescent="0.25">
      <c r="A8029" s="4">
        <v>40610</v>
      </c>
      <c r="B8029" s="6" t="str">
        <f t="shared" si="125"/>
        <v>Chile</v>
      </c>
      <c r="C8029" s="7">
        <v>65.767300000000006</v>
      </c>
      <c r="R8029" t="s">
        <v>464</v>
      </c>
      <c r="T8029" s="2"/>
      <c r="U8029" s="2"/>
    </row>
    <row r="8030" spans="1:21" x14ac:dyDescent="0.25">
      <c r="A8030" s="4">
        <v>40610</v>
      </c>
      <c r="B8030" s="6" t="str">
        <f t="shared" si="125"/>
        <v>China</v>
      </c>
      <c r="C8030" s="7">
        <v>160.98929999999999</v>
      </c>
      <c r="R8030" t="s">
        <v>465</v>
      </c>
      <c r="T8030" s="2"/>
      <c r="U8030" s="2"/>
    </row>
    <row r="8031" spans="1:21" x14ac:dyDescent="0.25">
      <c r="A8031" s="4">
        <v>40610</v>
      </c>
      <c r="B8031" s="6" t="str">
        <f t="shared" si="125"/>
        <v>Colombia</v>
      </c>
      <c r="C8031" s="7">
        <v>40.077599999999997</v>
      </c>
      <c r="R8031" t="s">
        <v>466</v>
      </c>
      <c r="T8031" s="2"/>
      <c r="U8031" s="2"/>
    </row>
    <row r="8032" spans="1:21" x14ac:dyDescent="0.25">
      <c r="A8032" s="4">
        <v>40610</v>
      </c>
      <c r="B8032" s="6" t="str">
        <f t="shared" si="125"/>
        <v>Czech</v>
      </c>
      <c r="C8032" s="7">
        <v>35.622700000000002</v>
      </c>
      <c r="R8032" t="s">
        <v>467</v>
      </c>
      <c r="T8032" s="2"/>
      <c r="U8032" s="2"/>
    </row>
    <row r="8033" spans="1:21" x14ac:dyDescent="0.25">
      <c r="A8033" s="4">
        <v>40610</v>
      </c>
      <c r="B8033" s="6" t="str">
        <f t="shared" si="125"/>
        <v>Denmark</v>
      </c>
      <c r="C8033" s="7">
        <v>3.3757999999999999</v>
      </c>
      <c r="R8033" t="s">
        <v>468</v>
      </c>
      <c r="T8033" s="2"/>
      <c r="U8033" s="2"/>
    </row>
    <row r="8034" spans="1:21" x14ac:dyDescent="0.25">
      <c r="A8034" s="4">
        <v>40610</v>
      </c>
      <c r="B8034" s="6" t="str">
        <f t="shared" si="125"/>
        <v>Finland</v>
      </c>
      <c r="C8034" s="7">
        <v>2.5800999999999998</v>
      </c>
      <c r="R8034" t="s">
        <v>469</v>
      </c>
      <c r="T8034" s="2"/>
      <c r="U8034" s="2"/>
    </row>
    <row r="8035" spans="1:21" x14ac:dyDescent="0.25">
      <c r="A8035" s="4">
        <v>40610</v>
      </c>
      <c r="B8035" s="6" t="str">
        <f t="shared" si="125"/>
        <v>France</v>
      </c>
      <c r="C8035" s="7">
        <v>-1.2115</v>
      </c>
      <c r="R8035" t="s">
        <v>470</v>
      </c>
      <c r="T8035" s="2"/>
      <c r="U8035" s="2"/>
    </row>
    <row r="8036" spans="1:21" x14ac:dyDescent="0.25">
      <c r="A8036" s="4">
        <v>40610</v>
      </c>
      <c r="B8036" s="6" t="str">
        <f t="shared" si="125"/>
        <v>Germany</v>
      </c>
      <c r="C8036" s="7">
        <v>16.180399999999999</v>
      </c>
      <c r="R8036" t="s">
        <v>471</v>
      </c>
      <c r="T8036" s="2"/>
      <c r="U8036" s="2"/>
    </row>
    <row r="8037" spans="1:21" x14ac:dyDescent="0.25">
      <c r="A8037" s="4">
        <v>40610</v>
      </c>
      <c r="B8037" s="6" t="str">
        <f t="shared" si="125"/>
        <v>Greece</v>
      </c>
      <c r="C8037" s="7">
        <v>-22.892600000000002</v>
      </c>
      <c r="R8037" t="s">
        <v>472</v>
      </c>
      <c r="T8037" s="2"/>
      <c r="U8037" s="2"/>
    </row>
    <row r="8038" spans="1:21" x14ac:dyDescent="0.25">
      <c r="A8038" s="4">
        <v>40610</v>
      </c>
      <c r="B8038" s="6" t="str">
        <f t="shared" si="125"/>
        <v>Hong</v>
      </c>
      <c r="C8038" s="7">
        <v>50.8581</v>
      </c>
      <c r="R8038" t="s">
        <v>473</v>
      </c>
      <c r="T8038" s="2"/>
      <c r="U8038" s="2"/>
    </row>
    <row r="8039" spans="1:21" x14ac:dyDescent="0.25">
      <c r="A8039" s="4">
        <v>40610</v>
      </c>
      <c r="B8039" s="6" t="str">
        <f t="shared" si="125"/>
        <v>Hungary</v>
      </c>
      <c r="C8039" s="7">
        <v>34.869700000000002</v>
      </c>
      <c r="R8039" t="s">
        <v>474</v>
      </c>
      <c r="T8039" s="2"/>
      <c r="U8039" s="2"/>
    </row>
    <row r="8040" spans="1:21" x14ac:dyDescent="0.25">
      <c r="A8040" s="4">
        <v>40610</v>
      </c>
      <c r="B8040" s="6" t="str">
        <f t="shared" si="125"/>
        <v>India</v>
      </c>
      <c r="C8040" s="7">
        <v>80.743200000000002</v>
      </c>
      <c r="R8040" t="s">
        <v>475</v>
      </c>
      <c r="T8040" s="2"/>
      <c r="U8040" s="2"/>
    </row>
    <row r="8041" spans="1:21" x14ac:dyDescent="0.25">
      <c r="A8041" s="4">
        <v>40610</v>
      </c>
      <c r="B8041" s="6" t="str">
        <f t="shared" si="125"/>
        <v>Indonesia</v>
      </c>
      <c r="C8041" s="7">
        <v>44.285800000000002</v>
      </c>
      <c r="R8041" t="s">
        <v>476</v>
      </c>
      <c r="T8041" s="2"/>
      <c r="U8041" s="2"/>
    </row>
    <row r="8042" spans="1:21" x14ac:dyDescent="0.25">
      <c r="A8042" s="4">
        <v>40610</v>
      </c>
      <c r="B8042" s="6" t="str">
        <f t="shared" si="125"/>
        <v>Ireland</v>
      </c>
      <c r="C8042" s="7">
        <v>6.8102999999999998</v>
      </c>
      <c r="R8042" t="s">
        <v>477</v>
      </c>
      <c r="T8042" s="2"/>
      <c r="U8042" s="2"/>
    </row>
    <row r="8043" spans="1:21" x14ac:dyDescent="0.25">
      <c r="A8043" s="4">
        <v>40610</v>
      </c>
      <c r="B8043" s="6" t="str">
        <f t="shared" si="125"/>
        <v>Italy</v>
      </c>
      <c r="C8043" s="7">
        <v>-6.9898999999999996</v>
      </c>
      <c r="R8043" t="s">
        <v>478</v>
      </c>
      <c r="T8043" s="2"/>
      <c r="U8043" s="2"/>
    </row>
    <row r="8044" spans="1:21" x14ac:dyDescent="0.25">
      <c r="A8044" s="4">
        <v>40610</v>
      </c>
      <c r="B8044" s="6" t="str">
        <f t="shared" si="125"/>
        <v>Japan</v>
      </c>
      <c r="C8044" s="7">
        <v>17.2621</v>
      </c>
      <c r="R8044" t="s">
        <v>479</v>
      </c>
      <c r="T8044" s="2"/>
      <c r="U8044" s="2"/>
    </row>
    <row r="8045" spans="1:21" x14ac:dyDescent="0.25">
      <c r="A8045" s="4">
        <v>40610</v>
      </c>
      <c r="B8045" s="6" t="str">
        <f t="shared" si="125"/>
        <v>Korea</v>
      </c>
      <c r="C8045" s="7">
        <v>39.159199999999998</v>
      </c>
      <c r="R8045" t="s">
        <v>480</v>
      </c>
      <c r="T8045" s="2"/>
      <c r="U8045" s="2"/>
    </row>
    <row r="8046" spans="1:21" x14ac:dyDescent="0.25">
      <c r="A8046" s="4">
        <v>40610</v>
      </c>
      <c r="B8046" s="6" t="str">
        <f t="shared" si="125"/>
        <v>Malaysia</v>
      </c>
      <c r="C8046" s="7">
        <v>45.359200000000001</v>
      </c>
      <c r="R8046" t="s">
        <v>481</v>
      </c>
      <c r="T8046" s="2"/>
      <c r="U8046" s="2"/>
    </row>
    <row r="8047" spans="1:21" x14ac:dyDescent="0.25">
      <c r="A8047" s="4">
        <v>40610</v>
      </c>
      <c r="B8047" s="6" t="str">
        <f t="shared" si="125"/>
        <v>Mexico</v>
      </c>
      <c r="C8047" s="7">
        <v>34.573099999999997</v>
      </c>
      <c r="R8047" t="s">
        <v>482</v>
      </c>
      <c r="T8047" s="2"/>
      <c r="U8047" s="2"/>
    </row>
    <row r="8048" spans="1:21" x14ac:dyDescent="0.25">
      <c r="A8048" s="4">
        <v>40610</v>
      </c>
      <c r="B8048" s="6" t="str">
        <f t="shared" si="125"/>
        <v>Netherlands</v>
      </c>
      <c r="C8048" s="7">
        <v>7.1999999999999998E-3</v>
      </c>
      <c r="R8048" t="s">
        <v>483</v>
      </c>
      <c r="T8048" s="2"/>
      <c r="U8048" s="2"/>
    </row>
    <row r="8049" spans="1:21" x14ac:dyDescent="0.25">
      <c r="A8049" s="4">
        <v>40610</v>
      </c>
      <c r="B8049" s="6" t="str">
        <f t="shared" si="125"/>
        <v>NewZea</v>
      </c>
      <c r="C8049" s="7">
        <v>65.133899999999997</v>
      </c>
      <c r="R8049" t="s">
        <v>484</v>
      </c>
      <c r="T8049" s="2"/>
      <c r="U8049" s="2"/>
    </row>
    <row r="8050" spans="1:21" x14ac:dyDescent="0.25">
      <c r="A8050" s="4">
        <v>40610</v>
      </c>
      <c r="B8050" s="6" t="str">
        <f t="shared" si="125"/>
        <v>Norway</v>
      </c>
      <c r="C8050" s="7">
        <v>7.4333999999999998</v>
      </c>
      <c r="R8050" t="s">
        <v>485</v>
      </c>
      <c r="T8050" s="2"/>
      <c r="U8050" s="2"/>
    </row>
    <row r="8051" spans="1:21" x14ac:dyDescent="0.25">
      <c r="A8051" s="4">
        <v>40610</v>
      </c>
      <c r="B8051" s="6" t="str">
        <f t="shared" si="125"/>
        <v>Peru</v>
      </c>
      <c r="C8051" s="7">
        <v>73.403000000000006</v>
      </c>
      <c r="R8051" t="s">
        <v>486</v>
      </c>
      <c r="T8051" s="2"/>
      <c r="U8051" s="2"/>
    </row>
    <row r="8052" spans="1:21" x14ac:dyDescent="0.25">
      <c r="A8052" s="4">
        <v>40610</v>
      </c>
      <c r="B8052" s="6" t="str">
        <f t="shared" si="125"/>
        <v>Philippines</v>
      </c>
      <c r="C8052" s="7">
        <v>41.224400000000003</v>
      </c>
      <c r="R8052" t="s">
        <v>487</v>
      </c>
      <c r="T8052" s="2"/>
      <c r="U8052" s="2"/>
    </row>
    <row r="8053" spans="1:21" x14ac:dyDescent="0.25">
      <c r="A8053" s="4">
        <v>40610</v>
      </c>
      <c r="B8053" s="6" t="str">
        <f t="shared" si="125"/>
        <v>Poland</v>
      </c>
      <c r="C8053" s="7">
        <v>38.872700000000002</v>
      </c>
      <c r="R8053" t="s">
        <v>488</v>
      </c>
      <c r="T8053" s="2"/>
      <c r="U8053" s="2"/>
    </row>
    <row r="8054" spans="1:21" x14ac:dyDescent="0.25">
      <c r="A8054" s="4">
        <v>40610</v>
      </c>
      <c r="B8054" s="6" t="str">
        <f t="shared" si="125"/>
        <v>Portugal</v>
      </c>
      <c r="C8054" s="7">
        <v>-4.6959999999999997</v>
      </c>
      <c r="R8054" t="s">
        <v>489</v>
      </c>
      <c r="T8054" s="2"/>
      <c r="U8054" s="2"/>
    </row>
    <row r="8055" spans="1:21" x14ac:dyDescent="0.25">
      <c r="A8055" s="4">
        <v>40610</v>
      </c>
      <c r="B8055" s="6" t="str">
        <f t="shared" si="125"/>
        <v>Russia</v>
      </c>
      <c r="C8055" s="7">
        <v>84.970100000000002</v>
      </c>
      <c r="R8055" t="s">
        <v>490</v>
      </c>
      <c r="T8055" s="2"/>
      <c r="U8055" s="2"/>
    </row>
    <row r="8056" spans="1:21" x14ac:dyDescent="0.25">
      <c r="A8056" s="4">
        <v>40610</v>
      </c>
      <c r="B8056" s="6" t="str">
        <f t="shared" si="125"/>
        <v>Singapore</v>
      </c>
      <c r="C8056" s="7">
        <v>36.252499999999998</v>
      </c>
      <c r="R8056" t="s">
        <v>491</v>
      </c>
      <c r="T8056" s="2"/>
      <c r="U8056" s="2"/>
    </row>
    <row r="8057" spans="1:21" x14ac:dyDescent="0.25">
      <c r="A8057" s="4">
        <v>40610</v>
      </c>
      <c r="B8057" s="6" t="str">
        <f t="shared" si="125"/>
        <v>SouthAfrica</v>
      </c>
      <c r="C8057" s="7">
        <v>23.555299999999999</v>
      </c>
      <c r="R8057" t="s">
        <v>492</v>
      </c>
      <c r="T8057" s="2"/>
      <c r="U8057" s="2"/>
    </row>
    <row r="8058" spans="1:21" x14ac:dyDescent="0.25">
      <c r="A8058" s="4">
        <v>40610</v>
      </c>
      <c r="B8058" s="6" t="str">
        <f t="shared" si="125"/>
        <v>Spain</v>
      </c>
      <c r="C8058" s="7">
        <v>-7.6571999999999996</v>
      </c>
      <c r="R8058" t="s">
        <v>493</v>
      </c>
      <c r="T8058" s="2"/>
      <c r="U8058" s="2"/>
    </row>
    <row r="8059" spans="1:21" x14ac:dyDescent="0.25">
      <c r="A8059" s="4">
        <v>40610</v>
      </c>
      <c r="B8059" s="6" t="str">
        <f t="shared" si="125"/>
        <v>Sweden</v>
      </c>
      <c r="C8059" s="7">
        <v>5.4371999999999998</v>
      </c>
      <c r="R8059" t="s">
        <v>494</v>
      </c>
      <c r="T8059" s="2"/>
      <c r="U8059" s="2"/>
    </row>
    <row r="8060" spans="1:21" x14ac:dyDescent="0.25">
      <c r="A8060" s="4">
        <v>40610</v>
      </c>
      <c r="B8060" s="6" t="str">
        <f t="shared" si="125"/>
        <v>Switzerland</v>
      </c>
      <c r="C8060" s="7">
        <v>-2.0752999999999999</v>
      </c>
      <c r="R8060" t="s">
        <v>495</v>
      </c>
      <c r="T8060" s="2"/>
      <c r="U8060" s="2"/>
    </row>
    <row r="8061" spans="1:21" x14ac:dyDescent="0.25">
      <c r="A8061" s="4">
        <v>40610</v>
      </c>
      <c r="B8061" s="6" t="str">
        <f t="shared" si="125"/>
        <v>Taiwan</v>
      </c>
      <c r="C8061" s="7">
        <v>51.792299999999997</v>
      </c>
      <c r="R8061" t="s">
        <v>496</v>
      </c>
      <c r="T8061" s="2"/>
      <c r="U8061" s="2"/>
    </row>
    <row r="8062" spans="1:21" x14ac:dyDescent="0.25">
      <c r="A8062" s="4">
        <v>40610</v>
      </c>
      <c r="B8062" s="6" t="str">
        <f t="shared" si="125"/>
        <v>Thailand</v>
      </c>
      <c r="C8062" s="7">
        <v>29.352499999999999</v>
      </c>
      <c r="R8062" t="s">
        <v>497</v>
      </c>
      <c r="T8062" s="2"/>
      <c r="U8062" s="2"/>
    </row>
    <row r="8063" spans="1:21" x14ac:dyDescent="0.25">
      <c r="A8063" s="4">
        <v>40610</v>
      </c>
      <c r="B8063" s="6" t="str">
        <f t="shared" si="125"/>
        <v>Turkey</v>
      </c>
      <c r="C8063" s="7">
        <v>26.895499999999998</v>
      </c>
      <c r="R8063" t="s">
        <v>498</v>
      </c>
      <c r="T8063" s="2"/>
      <c r="U8063" s="2"/>
    </row>
    <row r="8064" spans="1:21" x14ac:dyDescent="0.25">
      <c r="A8064" s="4">
        <v>40610</v>
      </c>
      <c r="B8064" s="6" t="str">
        <f t="shared" si="125"/>
        <v>UnitedKingdom</v>
      </c>
      <c r="C8064" s="7">
        <v>3.0935000000000001</v>
      </c>
      <c r="R8064" t="s">
        <v>499</v>
      </c>
      <c r="T8064" s="2"/>
      <c r="U8064" s="2"/>
    </row>
    <row r="8065" spans="1:21" x14ac:dyDescent="0.25">
      <c r="A8065" s="4">
        <v>40610</v>
      </c>
      <c r="B8065" s="6" t="str">
        <f t="shared" si="125"/>
        <v>USA</v>
      </c>
      <c r="C8065" s="7">
        <v>-5.8323999999999998</v>
      </c>
      <c r="R8065" t="s">
        <v>458</v>
      </c>
      <c r="T8065" s="2"/>
      <c r="U8065" s="2"/>
    </row>
    <row r="8066" spans="1:21" x14ac:dyDescent="0.25">
      <c r="A8066" s="4" t="s">
        <v>117</v>
      </c>
      <c r="B8066" s="6" t="str">
        <f t="shared" si="125"/>
        <v>Australia</v>
      </c>
      <c r="C8066" s="7">
        <v>46.845300000000002</v>
      </c>
      <c r="R8066" t="s">
        <v>459</v>
      </c>
      <c r="T8066" s="2"/>
      <c r="U8066" s="2"/>
    </row>
    <row r="8067" spans="1:21" x14ac:dyDescent="0.25">
      <c r="A8067" s="4" t="s">
        <v>117</v>
      </c>
      <c r="B8067" s="6" t="str">
        <f t="shared" ref="B8067:B8130" si="126">VLOOKUP(R8066,$O$1:$P$42,2,FALSE)</f>
        <v>Austria</v>
      </c>
      <c r="C8067" s="7">
        <v>25.813300000000002</v>
      </c>
      <c r="R8067" t="s">
        <v>460</v>
      </c>
      <c r="T8067" s="2"/>
      <c r="U8067" s="2"/>
    </row>
    <row r="8068" spans="1:21" x14ac:dyDescent="0.25">
      <c r="A8068" s="4" t="s">
        <v>117</v>
      </c>
      <c r="B8068" s="6" t="str">
        <f t="shared" si="126"/>
        <v>Belgium</v>
      </c>
      <c r="C8068" s="7">
        <v>-5.1094999999999997</v>
      </c>
      <c r="R8068" t="s">
        <v>461</v>
      </c>
      <c r="T8068" s="2"/>
      <c r="U8068" s="2"/>
    </row>
    <row r="8069" spans="1:21" x14ac:dyDescent="0.25">
      <c r="A8069" s="4" t="s">
        <v>117</v>
      </c>
      <c r="B8069" s="6" t="str">
        <f t="shared" si="126"/>
        <v>Brazil</v>
      </c>
      <c r="C8069" s="7">
        <v>68.866699999999994</v>
      </c>
      <c r="R8069" t="s">
        <v>462</v>
      </c>
      <c r="T8069" s="2"/>
      <c r="U8069" s="2"/>
    </row>
    <row r="8070" spans="1:21" x14ac:dyDescent="0.25">
      <c r="A8070" s="4" t="s">
        <v>117</v>
      </c>
      <c r="B8070" s="6" t="str">
        <f t="shared" si="126"/>
        <v>Canada</v>
      </c>
      <c r="C8070" s="7">
        <v>37.239600000000003</v>
      </c>
      <c r="R8070" t="s">
        <v>463</v>
      </c>
      <c r="T8070" s="2"/>
      <c r="U8070" s="2"/>
    </row>
    <row r="8071" spans="1:21" x14ac:dyDescent="0.25">
      <c r="A8071" s="4" t="s">
        <v>117</v>
      </c>
      <c r="B8071" s="6" t="str">
        <f t="shared" si="126"/>
        <v>Chile</v>
      </c>
      <c r="C8071" s="7">
        <v>66.307599999999994</v>
      </c>
      <c r="R8071" t="s">
        <v>464</v>
      </c>
      <c r="T8071" s="2"/>
      <c r="U8071" s="2"/>
    </row>
    <row r="8072" spans="1:21" x14ac:dyDescent="0.25">
      <c r="A8072" s="4" t="s">
        <v>117</v>
      </c>
      <c r="B8072" s="6" t="str">
        <f t="shared" si="126"/>
        <v>China</v>
      </c>
      <c r="C8072" s="7">
        <v>161.1651</v>
      </c>
      <c r="R8072" t="s">
        <v>465</v>
      </c>
      <c r="T8072" s="2"/>
      <c r="U8072" s="2"/>
    </row>
    <row r="8073" spans="1:21" x14ac:dyDescent="0.25">
      <c r="A8073" s="4" t="s">
        <v>117</v>
      </c>
      <c r="B8073" s="6" t="str">
        <f t="shared" si="126"/>
        <v>Colombia</v>
      </c>
      <c r="C8073" s="7">
        <v>40.720100000000002</v>
      </c>
      <c r="R8073" t="s">
        <v>466</v>
      </c>
      <c r="T8073" s="2"/>
      <c r="U8073" s="2"/>
    </row>
    <row r="8074" spans="1:21" x14ac:dyDescent="0.25">
      <c r="A8074" s="4" t="s">
        <v>117</v>
      </c>
      <c r="B8074" s="6" t="str">
        <f t="shared" si="126"/>
        <v>Czech</v>
      </c>
      <c r="C8074" s="7">
        <v>35.769500000000001</v>
      </c>
      <c r="R8074" t="s">
        <v>467</v>
      </c>
      <c r="T8074" s="2"/>
      <c r="U8074" s="2"/>
    </row>
    <row r="8075" spans="1:21" x14ac:dyDescent="0.25">
      <c r="A8075" s="4" t="s">
        <v>117</v>
      </c>
      <c r="B8075" s="6" t="str">
        <f t="shared" si="126"/>
        <v>Denmark</v>
      </c>
      <c r="C8075" s="7">
        <v>3.6396999999999999</v>
      </c>
      <c r="R8075" t="s">
        <v>468</v>
      </c>
      <c r="T8075" s="2"/>
      <c r="U8075" s="2"/>
    </row>
    <row r="8076" spans="1:21" x14ac:dyDescent="0.25">
      <c r="A8076" s="4" t="s">
        <v>117</v>
      </c>
      <c r="B8076" s="6" t="str">
        <f t="shared" si="126"/>
        <v>Finland</v>
      </c>
      <c r="C8076" s="7">
        <v>2.8831000000000002</v>
      </c>
      <c r="R8076" t="s">
        <v>469</v>
      </c>
      <c r="T8076" s="2"/>
      <c r="U8076" s="2"/>
    </row>
    <row r="8077" spans="1:21" x14ac:dyDescent="0.25">
      <c r="A8077" s="4" t="s">
        <v>117</v>
      </c>
      <c r="B8077" s="6" t="str">
        <f t="shared" si="126"/>
        <v>France</v>
      </c>
      <c r="C8077" s="7">
        <v>-1.0387</v>
      </c>
      <c r="R8077" t="s">
        <v>470</v>
      </c>
      <c r="T8077" s="2"/>
      <c r="U8077" s="2"/>
    </row>
    <row r="8078" spans="1:21" x14ac:dyDescent="0.25">
      <c r="A8078" s="4" t="s">
        <v>117</v>
      </c>
      <c r="B8078" s="6" t="str">
        <f t="shared" si="126"/>
        <v>Germany</v>
      </c>
      <c r="C8078" s="7">
        <v>16.046399999999998</v>
      </c>
      <c r="R8078" t="s">
        <v>471</v>
      </c>
      <c r="T8078" s="2"/>
      <c r="U8078" s="2"/>
    </row>
    <row r="8079" spans="1:21" x14ac:dyDescent="0.25">
      <c r="A8079" s="4" t="s">
        <v>117</v>
      </c>
      <c r="B8079" s="6" t="str">
        <f t="shared" si="126"/>
        <v>Greece</v>
      </c>
      <c r="C8079" s="7">
        <v>-22.741900000000001</v>
      </c>
      <c r="R8079" t="s">
        <v>472</v>
      </c>
      <c r="T8079" s="2"/>
      <c r="U8079" s="2"/>
    </row>
    <row r="8080" spans="1:21" x14ac:dyDescent="0.25">
      <c r="A8080" s="4" t="s">
        <v>117</v>
      </c>
      <c r="B8080" s="6" t="str">
        <f t="shared" si="126"/>
        <v>Hong</v>
      </c>
      <c r="C8080" s="7">
        <v>51.101100000000002</v>
      </c>
      <c r="R8080" t="s">
        <v>473</v>
      </c>
      <c r="T8080" s="2"/>
      <c r="U8080" s="2"/>
    </row>
    <row r="8081" spans="1:21" x14ac:dyDescent="0.25">
      <c r="A8081" s="4" t="s">
        <v>117</v>
      </c>
      <c r="B8081" s="6" t="str">
        <f t="shared" si="126"/>
        <v>Hungary</v>
      </c>
      <c r="C8081" s="7">
        <v>35.076500000000003</v>
      </c>
      <c r="R8081" t="s">
        <v>474</v>
      </c>
      <c r="T8081" s="2"/>
      <c r="U8081" s="2"/>
    </row>
    <row r="8082" spans="1:21" x14ac:dyDescent="0.25">
      <c r="A8082" s="4" t="s">
        <v>117</v>
      </c>
      <c r="B8082" s="6" t="str">
        <f t="shared" si="126"/>
        <v>India</v>
      </c>
      <c r="C8082" s="7">
        <v>81.147900000000007</v>
      </c>
      <c r="R8082" t="s">
        <v>475</v>
      </c>
      <c r="T8082" s="2"/>
      <c r="U8082" s="2"/>
    </row>
    <row r="8083" spans="1:21" x14ac:dyDescent="0.25">
      <c r="A8083" s="4" t="s">
        <v>117</v>
      </c>
      <c r="B8083" s="6" t="str">
        <f t="shared" si="126"/>
        <v>Indonesia</v>
      </c>
      <c r="C8083" s="7">
        <v>44.278599999999997</v>
      </c>
      <c r="R8083" t="s">
        <v>476</v>
      </c>
      <c r="T8083" s="2"/>
      <c r="U8083" s="2"/>
    </row>
    <row r="8084" spans="1:21" x14ac:dyDescent="0.25">
      <c r="A8084" s="4" t="s">
        <v>117</v>
      </c>
      <c r="B8084" s="6" t="str">
        <f t="shared" si="126"/>
        <v>Ireland</v>
      </c>
      <c r="C8084" s="7">
        <v>7.0620000000000003</v>
      </c>
      <c r="R8084" t="s">
        <v>477</v>
      </c>
      <c r="T8084" s="2"/>
      <c r="U8084" s="2"/>
    </row>
    <row r="8085" spans="1:21" x14ac:dyDescent="0.25">
      <c r="A8085" s="4" t="s">
        <v>117</v>
      </c>
      <c r="B8085" s="6" t="str">
        <f t="shared" si="126"/>
        <v>Italy</v>
      </c>
      <c r="C8085" s="7">
        <v>-6.7812000000000001</v>
      </c>
      <c r="R8085" t="s">
        <v>478</v>
      </c>
      <c r="T8085" s="2"/>
      <c r="U8085" s="2"/>
    </row>
    <row r="8086" spans="1:21" x14ac:dyDescent="0.25">
      <c r="A8086" s="4" t="s">
        <v>117</v>
      </c>
      <c r="B8086" s="6" t="str">
        <f t="shared" si="126"/>
        <v>Japan</v>
      </c>
      <c r="C8086" s="7">
        <v>17.3901</v>
      </c>
      <c r="R8086" t="s">
        <v>479</v>
      </c>
      <c r="T8086" s="2"/>
      <c r="U8086" s="2"/>
    </row>
    <row r="8087" spans="1:21" x14ac:dyDescent="0.25">
      <c r="A8087" s="4" t="s">
        <v>117</v>
      </c>
      <c r="B8087" s="6" t="str">
        <f t="shared" si="126"/>
        <v>Korea</v>
      </c>
      <c r="C8087" s="7">
        <v>39.226199999999999</v>
      </c>
      <c r="R8087" t="s">
        <v>480</v>
      </c>
      <c r="T8087" s="2"/>
      <c r="U8087" s="2"/>
    </row>
    <row r="8088" spans="1:21" x14ac:dyDescent="0.25">
      <c r="A8088" s="4" t="s">
        <v>117</v>
      </c>
      <c r="B8088" s="6" t="str">
        <f t="shared" si="126"/>
        <v>Malaysia</v>
      </c>
      <c r="C8088" s="7">
        <v>45.785200000000003</v>
      </c>
      <c r="R8088" t="s">
        <v>481</v>
      </c>
      <c r="T8088" s="2"/>
      <c r="U8088" s="2"/>
    </row>
    <row r="8089" spans="1:21" x14ac:dyDescent="0.25">
      <c r="A8089" s="4" t="s">
        <v>117</v>
      </c>
      <c r="B8089" s="6" t="str">
        <f t="shared" si="126"/>
        <v>Mexico</v>
      </c>
      <c r="C8089" s="7">
        <v>35.809600000000003</v>
      </c>
      <c r="R8089" t="s">
        <v>482</v>
      </c>
      <c r="T8089" s="2"/>
      <c r="U8089" s="2"/>
    </row>
    <row r="8090" spans="1:21" x14ac:dyDescent="0.25">
      <c r="A8090" s="4" t="s">
        <v>117</v>
      </c>
      <c r="B8090" s="6" t="str">
        <f t="shared" si="126"/>
        <v>Netherlands</v>
      </c>
      <c r="C8090" s="7">
        <v>0.26579999999999998</v>
      </c>
      <c r="R8090" t="s">
        <v>483</v>
      </c>
      <c r="T8090" s="2"/>
      <c r="U8090" s="2"/>
    </row>
    <row r="8091" spans="1:21" x14ac:dyDescent="0.25">
      <c r="A8091" s="4" t="s">
        <v>117</v>
      </c>
      <c r="B8091" s="6" t="str">
        <f t="shared" si="126"/>
        <v>NewZea</v>
      </c>
      <c r="C8091" s="7">
        <v>64.698599999999999</v>
      </c>
      <c r="R8091" t="s">
        <v>484</v>
      </c>
      <c r="T8091" s="2"/>
      <c r="U8091" s="2"/>
    </row>
    <row r="8092" spans="1:21" x14ac:dyDescent="0.25">
      <c r="A8092" s="4" t="s">
        <v>117</v>
      </c>
      <c r="B8092" s="6" t="str">
        <f t="shared" si="126"/>
        <v>Norway</v>
      </c>
      <c r="C8092" s="7">
        <v>7.6902999999999997</v>
      </c>
      <c r="R8092" t="s">
        <v>485</v>
      </c>
      <c r="T8092" s="2"/>
      <c r="U8092" s="2"/>
    </row>
    <row r="8093" spans="1:21" x14ac:dyDescent="0.25">
      <c r="A8093" s="4" t="s">
        <v>117</v>
      </c>
      <c r="B8093" s="6" t="str">
        <f t="shared" si="126"/>
        <v>Peru</v>
      </c>
      <c r="C8093" s="7">
        <v>73.593299999999999</v>
      </c>
      <c r="R8093" t="s">
        <v>486</v>
      </c>
      <c r="T8093" s="2"/>
      <c r="U8093" s="2"/>
    </row>
    <row r="8094" spans="1:21" x14ac:dyDescent="0.25">
      <c r="A8094" s="4" t="s">
        <v>117</v>
      </c>
      <c r="B8094" s="6" t="str">
        <f t="shared" si="126"/>
        <v>Philippines</v>
      </c>
      <c r="C8094" s="7">
        <v>41.404400000000003</v>
      </c>
      <c r="R8094" t="s">
        <v>487</v>
      </c>
      <c r="T8094" s="2"/>
      <c r="U8094" s="2"/>
    </row>
    <row r="8095" spans="1:21" x14ac:dyDescent="0.25">
      <c r="A8095" s="4" t="s">
        <v>117</v>
      </c>
      <c r="B8095" s="6" t="str">
        <f t="shared" si="126"/>
        <v>Poland</v>
      </c>
      <c r="C8095" s="7">
        <v>39.0959</v>
      </c>
      <c r="R8095" t="s">
        <v>488</v>
      </c>
      <c r="T8095" s="2"/>
      <c r="U8095" s="2"/>
    </row>
    <row r="8096" spans="1:21" x14ac:dyDescent="0.25">
      <c r="A8096" s="4" t="s">
        <v>117</v>
      </c>
      <c r="B8096" s="6" t="str">
        <f t="shared" si="126"/>
        <v>Portugal</v>
      </c>
      <c r="C8096" s="7">
        <v>-4.4194000000000004</v>
      </c>
      <c r="R8096" t="s">
        <v>489</v>
      </c>
      <c r="T8096" s="2"/>
      <c r="U8096" s="2"/>
    </row>
    <row r="8097" spans="1:21" x14ac:dyDescent="0.25">
      <c r="A8097" s="4" t="s">
        <v>117</v>
      </c>
      <c r="B8097" s="6" t="str">
        <f t="shared" si="126"/>
        <v>Russia</v>
      </c>
      <c r="C8097" s="7">
        <v>85.308099999999996</v>
      </c>
      <c r="R8097" t="s">
        <v>490</v>
      </c>
      <c r="T8097" s="2"/>
      <c r="U8097" s="2"/>
    </row>
    <row r="8098" spans="1:21" x14ac:dyDescent="0.25">
      <c r="A8098" s="4" t="s">
        <v>117</v>
      </c>
      <c r="B8098" s="6" t="str">
        <f t="shared" si="126"/>
        <v>Singapore</v>
      </c>
      <c r="C8098" s="7">
        <v>36.276800000000001</v>
      </c>
      <c r="R8098" t="s">
        <v>491</v>
      </c>
      <c r="T8098" s="2"/>
      <c r="U8098" s="2"/>
    </row>
    <row r="8099" spans="1:21" x14ac:dyDescent="0.25">
      <c r="A8099" s="4" t="s">
        <v>117</v>
      </c>
      <c r="B8099" s="6" t="str">
        <f t="shared" si="126"/>
        <v>SouthAfrica</v>
      </c>
      <c r="C8099" s="7">
        <v>23.8231</v>
      </c>
      <c r="R8099" t="s">
        <v>492</v>
      </c>
      <c r="T8099" s="2"/>
      <c r="U8099" s="2"/>
    </row>
    <row r="8100" spans="1:21" x14ac:dyDescent="0.25">
      <c r="A8100" s="4" t="s">
        <v>117</v>
      </c>
      <c r="B8100" s="6" t="str">
        <f t="shared" si="126"/>
        <v>Spain</v>
      </c>
      <c r="C8100" s="7">
        <v>-7.4237000000000002</v>
      </c>
      <c r="R8100" t="s">
        <v>493</v>
      </c>
      <c r="T8100" s="2"/>
      <c r="U8100" s="2"/>
    </row>
    <row r="8101" spans="1:21" x14ac:dyDescent="0.25">
      <c r="A8101" s="4" t="s">
        <v>117</v>
      </c>
      <c r="B8101" s="6" t="str">
        <f t="shared" si="126"/>
        <v>Sweden</v>
      </c>
      <c r="C8101" s="7">
        <v>5.7221000000000002</v>
      </c>
      <c r="R8101" t="s">
        <v>494</v>
      </c>
      <c r="T8101" s="2"/>
      <c r="U8101" s="2"/>
    </row>
    <row r="8102" spans="1:21" x14ac:dyDescent="0.25">
      <c r="A8102" s="4" t="s">
        <v>117</v>
      </c>
      <c r="B8102" s="6" t="str">
        <f t="shared" si="126"/>
        <v>Switzerland</v>
      </c>
      <c r="C8102" s="7">
        <v>-1.8084</v>
      </c>
      <c r="R8102" t="s">
        <v>495</v>
      </c>
      <c r="T8102" s="2"/>
      <c r="U8102" s="2"/>
    </row>
    <row r="8103" spans="1:21" x14ac:dyDescent="0.25">
      <c r="A8103" s="4" t="s">
        <v>117</v>
      </c>
      <c r="B8103" s="6" t="str">
        <f t="shared" si="126"/>
        <v>Taiwan</v>
      </c>
      <c r="C8103" s="7">
        <v>51.801699999999997</v>
      </c>
      <c r="R8103" t="s">
        <v>496</v>
      </c>
      <c r="T8103" s="2"/>
      <c r="U8103" s="2"/>
    </row>
    <row r="8104" spans="1:21" x14ac:dyDescent="0.25">
      <c r="A8104" s="4" t="s">
        <v>117</v>
      </c>
      <c r="B8104" s="6" t="str">
        <f t="shared" si="126"/>
        <v>Thailand</v>
      </c>
      <c r="C8104" s="7">
        <v>29.222799999999999</v>
      </c>
      <c r="R8104" t="s">
        <v>497</v>
      </c>
      <c r="T8104" s="2"/>
      <c r="U8104" s="2"/>
    </row>
    <row r="8105" spans="1:21" x14ac:dyDescent="0.25">
      <c r="A8105" s="4" t="s">
        <v>117</v>
      </c>
      <c r="B8105" s="6" t="str">
        <f t="shared" si="126"/>
        <v>Turkey</v>
      </c>
      <c r="C8105" s="7">
        <v>27.132200000000001</v>
      </c>
      <c r="R8105" t="s">
        <v>498</v>
      </c>
      <c r="T8105" s="2"/>
      <c r="U8105" s="2"/>
    </row>
    <row r="8106" spans="1:21" x14ac:dyDescent="0.25">
      <c r="A8106" s="4" t="s">
        <v>117</v>
      </c>
      <c r="B8106" s="6" t="str">
        <f t="shared" si="126"/>
        <v>UnitedKingdom</v>
      </c>
      <c r="C8106" s="7">
        <v>3.2559999999999998</v>
      </c>
      <c r="R8106" t="s">
        <v>499</v>
      </c>
      <c r="T8106" s="2"/>
      <c r="U8106" s="2"/>
    </row>
    <row r="8107" spans="1:21" x14ac:dyDescent="0.25">
      <c r="A8107" s="4" t="s">
        <v>117</v>
      </c>
      <c r="B8107" s="6" t="str">
        <f t="shared" si="126"/>
        <v>USA</v>
      </c>
      <c r="C8107" s="7">
        <v>-5.5148999999999999</v>
      </c>
      <c r="R8107" t="s">
        <v>458</v>
      </c>
      <c r="T8107" s="2"/>
      <c r="U8107" s="2"/>
    </row>
    <row r="8108" spans="1:21" x14ac:dyDescent="0.25">
      <c r="A8108" s="4" t="s">
        <v>118</v>
      </c>
      <c r="B8108" s="6" t="str">
        <f t="shared" si="126"/>
        <v>Australia</v>
      </c>
      <c r="C8108" s="7">
        <v>47.021700000000003</v>
      </c>
      <c r="R8108" t="s">
        <v>459</v>
      </c>
      <c r="T8108" s="2"/>
      <c r="U8108" s="2"/>
    </row>
    <row r="8109" spans="1:21" x14ac:dyDescent="0.25">
      <c r="A8109" s="4" t="s">
        <v>118</v>
      </c>
      <c r="B8109" s="6" t="str">
        <f t="shared" si="126"/>
        <v>Austria</v>
      </c>
      <c r="C8109" s="7">
        <v>25.954499999999999</v>
      </c>
      <c r="R8109" t="s">
        <v>460</v>
      </c>
      <c r="T8109" s="2"/>
      <c r="U8109" s="2"/>
    </row>
    <row r="8110" spans="1:21" x14ac:dyDescent="0.25">
      <c r="A8110" s="4" t="s">
        <v>118</v>
      </c>
      <c r="B8110" s="6" t="str">
        <f t="shared" si="126"/>
        <v>Belgium</v>
      </c>
      <c r="C8110" s="7">
        <v>-4.9936999999999996</v>
      </c>
      <c r="R8110" t="s">
        <v>461</v>
      </c>
      <c r="T8110" s="2"/>
      <c r="U8110" s="2"/>
    </row>
    <row r="8111" spans="1:21" x14ac:dyDescent="0.25">
      <c r="A8111" s="4" t="s">
        <v>118</v>
      </c>
      <c r="B8111" s="6" t="str">
        <f t="shared" si="126"/>
        <v>Brazil</v>
      </c>
      <c r="C8111" s="7">
        <v>68.828000000000003</v>
      </c>
      <c r="R8111" t="s">
        <v>462</v>
      </c>
      <c r="T8111" s="2"/>
      <c r="U8111" s="2"/>
    </row>
    <row r="8112" spans="1:21" x14ac:dyDescent="0.25">
      <c r="A8112" s="4" t="s">
        <v>118</v>
      </c>
      <c r="B8112" s="6" t="str">
        <f t="shared" si="126"/>
        <v>Canada</v>
      </c>
      <c r="C8112" s="7">
        <v>37.396599999999999</v>
      </c>
      <c r="R8112" t="s">
        <v>463</v>
      </c>
      <c r="T8112" s="2"/>
      <c r="U8112" s="2"/>
    </row>
    <row r="8113" spans="1:21" x14ac:dyDescent="0.25">
      <c r="A8113" s="4" t="s">
        <v>118</v>
      </c>
      <c r="B8113" s="6" t="str">
        <f t="shared" si="126"/>
        <v>Chile</v>
      </c>
      <c r="C8113" s="7">
        <v>67.147900000000007</v>
      </c>
      <c r="R8113" t="s">
        <v>464</v>
      </c>
      <c r="T8113" s="2"/>
      <c r="U8113" s="2"/>
    </row>
    <row r="8114" spans="1:21" x14ac:dyDescent="0.25">
      <c r="A8114" s="4" t="s">
        <v>118</v>
      </c>
      <c r="B8114" s="6" t="str">
        <f t="shared" si="126"/>
        <v>China</v>
      </c>
      <c r="C8114" s="7">
        <v>161.31039999999999</v>
      </c>
      <c r="R8114" t="s">
        <v>465</v>
      </c>
      <c r="T8114" s="2"/>
      <c r="U8114" s="2"/>
    </row>
    <row r="8115" spans="1:21" x14ac:dyDescent="0.25">
      <c r="A8115" s="4" t="s">
        <v>118</v>
      </c>
      <c r="B8115" s="6" t="str">
        <f t="shared" si="126"/>
        <v>Colombia</v>
      </c>
      <c r="C8115" s="7">
        <v>41.798000000000002</v>
      </c>
      <c r="R8115" t="s">
        <v>466</v>
      </c>
      <c r="T8115" s="2"/>
      <c r="U8115" s="2"/>
    </row>
    <row r="8116" spans="1:21" x14ac:dyDescent="0.25">
      <c r="A8116" s="4" t="s">
        <v>118</v>
      </c>
      <c r="B8116" s="6" t="str">
        <f t="shared" si="126"/>
        <v>Czech</v>
      </c>
      <c r="C8116" s="7">
        <v>35.797199999999997</v>
      </c>
      <c r="R8116" t="s">
        <v>467</v>
      </c>
      <c r="T8116" s="2"/>
      <c r="U8116" s="2"/>
    </row>
    <row r="8117" spans="1:21" x14ac:dyDescent="0.25">
      <c r="A8117" s="4" t="s">
        <v>118</v>
      </c>
      <c r="B8117" s="6" t="str">
        <f t="shared" si="126"/>
        <v>Denmark</v>
      </c>
      <c r="C8117" s="7">
        <v>3.7549999999999999</v>
      </c>
      <c r="R8117" t="s">
        <v>468</v>
      </c>
      <c r="T8117" s="2"/>
      <c r="U8117" s="2"/>
    </row>
    <row r="8118" spans="1:21" x14ac:dyDescent="0.25">
      <c r="A8118" s="4" t="s">
        <v>118</v>
      </c>
      <c r="B8118" s="6" t="str">
        <f t="shared" si="126"/>
        <v>Finland</v>
      </c>
      <c r="C8118" s="7">
        <v>2.9830000000000001</v>
      </c>
      <c r="R8118" t="s">
        <v>469</v>
      </c>
      <c r="T8118" s="2"/>
      <c r="U8118" s="2"/>
    </row>
    <row r="8119" spans="1:21" x14ac:dyDescent="0.25">
      <c r="A8119" s="4" t="s">
        <v>118</v>
      </c>
      <c r="B8119" s="6" t="str">
        <f t="shared" si="126"/>
        <v>France</v>
      </c>
      <c r="C8119" s="7">
        <v>-1.2676000000000001</v>
      </c>
      <c r="R8119" t="s">
        <v>470</v>
      </c>
      <c r="T8119" s="2"/>
      <c r="U8119" s="2"/>
    </row>
    <row r="8120" spans="1:21" x14ac:dyDescent="0.25">
      <c r="A8120" s="4" t="s">
        <v>118</v>
      </c>
      <c r="B8120" s="6" t="str">
        <f t="shared" si="126"/>
        <v>Germany</v>
      </c>
      <c r="C8120" s="7">
        <v>13.657</v>
      </c>
      <c r="R8120" t="s">
        <v>471</v>
      </c>
      <c r="T8120" s="2"/>
      <c r="U8120" s="2"/>
    </row>
    <row r="8121" spans="1:21" x14ac:dyDescent="0.25">
      <c r="A8121" s="4" t="s">
        <v>118</v>
      </c>
      <c r="B8121" s="6" t="str">
        <f t="shared" si="126"/>
        <v>Greece</v>
      </c>
      <c r="C8121" s="7">
        <v>-22.569400000000002</v>
      </c>
      <c r="R8121" t="s">
        <v>472</v>
      </c>
      <c r="T8121" s="2"/>
      <c r="U8121" s="2"/>
    </row>
    <row r="8122" spans="1:21" x14ac:dyDescent="0.25">
      <c r="A8122" s="4" t="s">
        <v>118</v>
      </c>
      <c r="B8122" s="6" t="str">
        <f t="shared" si="126"/>
        <v>Hong</v>
      </c>
      <c r="C8122" s="7">
        <v>51.035699999999999</v>
      </c>
      <c r="R8122" t="s">
        <v>473</v>
      </c>
      <c r="T8122" s="2"/>
      <c r="U8122" s="2"/>
    </row>
    <row r="8123" spans="1:21" x14ac:dyDescent="0.25">
      <c r="A8123" s="4" t="s">
        <v>118</v>
      </c>
      <c r="B8123" s="6" t="str">
        <f t="shared" si="126"/>
        <v>Hungary</v>
      </c>
      <c r="C8123" s="7">
        <v>35.039499999999997</v>
      </c>
      <c r="R8123" t="s">
        <v>474</v>
      </c>
      <c r="T8123" s="2"/>
      <c r="U8123" s="2"/>
    </row>
    <row r="8124" spans="1:21" x14ac:dyDescent="0.25">
      <c r="A8124" s="4" t="s">
        <v>118</v>
      </c>
      <c r="B8124" s="6" t="str">
        <f t="shared" si="126"/>
        <v>India</v>
      </c>
      <c r="C8124" s="7">
        <v>81.352999999999994</v>
      </c>
      <c r="R8124" t="s">
        <v>475</v>
      </c>
      <c r="T8124" s="2"/>
      <c r="U8124" s="2"/>
    </row>
    <row r="8125" spans="1:21" x14ac:dyDescent="0.25">
      <c r="A8125" s="4" t="s">
        <v>118</v>
      </c>
      <c r="B8125" s="6" t="str">
        <f t="shared" si="126"/>
        <v>Indonesia</v>
      </c>
      <c r="C8125" s="7">
        <v>43.786700000000003</v>
      </c>
      <c r="R8125" t="s">
        <v>476</v>
      </c>
      <c r="T8125" s="2"/>
      <c r="U8125" s="2"/>
    </row>
    <row r="8126" spans="1:21" x14ac:dyDescent="0.25">
      <c r="A8126" s="4" t="s">
        <v>118</v>
      </c>
      <c r="B8126" s="6" t="str">
        <f t="shared" si="126"/>
        <v>Ireland</v>
      </c>
      <c r="C8126" s="7">
        <v>7.1664000000000003</v>
      </c>
      <c r="R8126" t="s">
        <v>477</v>
      </c>
      <c r="T8126" s="2"/>
      <c r="U8126" s="2"/>
    </row>
    <row r="8127" spans="1:21" x14ac:dyDescent="0.25">
      <c r="A8127" s="4" t="s">
        <v>118</v>
      </c>
      <c r="B8127" s="6" t="str">
        <f t="shared" si="126"/>
        <v>Italy</v>
      </c>
      <c r="C8127" s="7">
        <v>-6.7583000000000002</v>
      </c>
      <c r="R8127" t="s">
        <v>478</v>
      </c>
      <c r="T8127" s="2"/>
      <c r="U8127" s="2"/>
    </row>
    <row r="8128" spans="1:21" x14ac:dyDescent="0.25">
      <c r="A8128" s="4" t="s">
        <v>118</v>
      </c>
      <c r="B8128" s="6" t="str">
        <f t="shared" si="126"/>
        <v>Japan</v>
      </c>
      <c r="C8128" s="7">
        <v>17.295000000000002</v>
      </c>
      <c r="R8128" t="s">
        <v>479</v>
      </c>
      <c r="T8128" s="2"/>
      <c r="U8128" s="2"/>
    </row>
    <row r="8129" spans="1:21" x14ac:dyDescent="0.25">
      <c r="A8129" s="4" t="s">
        <v>118</v>
      </c>
      <c r="B8129" s="6" t="str">
        <f t="shared" si="126"/>
        <v>Korea</v>
      </c>
      <c r="C8129" s="7">
        <v>39.079300000000003</v>
      </c>
      <c r="R8129" t="s">
        <v>480</v>
      </c>
      <c r="T8129" s="2"/>
      <c r="U8129" s="2"/>
    </row>
    <row r="8130" spans="1:21" x14ac:dyDescent="0.25">
      <c r="A8130" s="4" t="s">
        <v>118</v>
      </c>
      <c r="B8130" s="6" t="str">
        <f t="shared" si="126"/>
        <v>Malaysia</v>
      </c>
      <c r="C8130" s="7">
        <v>45.8688</v>
      </c>
      <c r="R8130" t="s">
        <v>481</v>
      </c>
      <c r="T8130" s="2"/>
      <c r="U8130" s="2"/>
    </row>
    <row r="8131" spans="1:21" x14ac:dyDescent="0.25">
      <c r="A8131" s="4" t="s">
        <v>118</v>
      </c>
      <c r="B8131" s="6" t="str">
        <f t="shared" ref="B8131:B8194" si="127">VLOOKUP(R8130,$O$1:$P$42,2,FALSE)</f>
        <v>Mexico</v>
      </c>
      <c r="C8131" s="7">
        <v>35.161799999999999</v>
      </c>
      <c r="R8131" t="s">
        <v>482</v>
      </c>
      <c r="T8131" s="2"/>
      <c r="U8131" s="2"/>
    </row>
    <row r="8132" spans="1:21" x14ac:dyDescent="0.25">
      <c r="A8132" s="4" t="s">
        <v>118</v>
      </c>
      <c r="B8132" s="6" t="str">
        <f t="shared" si="127"/>
        <v>Netherlands</v>
      </c>
      <c r="C8132" s="7">
        <v>0.39040000000000002</v>
      </c>
      <c r="R8132" t="s">
        <v>483</v>
      </c>
      <c r="T8132" s="2"/>
      <c r="U8132" s="2"/>
    </row>
    <row r="8133" spans="1:21" x14ac:dyDescent="0.25">
      <c r="A8133" s="4" t="s">
        <v>118</v>
      </c>
      <c r="B8133" s="6" t="str">
        <f t="shared" si="127"/>
        <v>NewZea</v>
      </c>
      <c r="C8133" s="7">
        <v>64.906199999999998</v>
      </c>
      <c r="R8133" t="s">
        <v>484</v>
      </c>
      <c r="T8133" s="2"/>
      <c r="U8133" s="2"/>
    </row>
    <row r="8134" spans="1:21" x14ac:dyDescent="0.25">
      <c r="A8134" s="4" t="s">
        <v>118</v>
      </c>
      <c r="B8134" s="6" t="str">
        <f t="shared" si="127"/>
        <v>Norway</v>
      </c>
      <c r="C8134" s="7">
        <v>7.8437000000000001</v>
      </c>
      <c r="R8134" t="s">
        <v>485</v>
      </c>
      <c r="T8134" s="2"/>
      <c r="U8134" s="2"/>
    </row>
    <row r="8135" spans="1:21" x14ac:dyDescent="0.25">
      <c r="A8135" s="4" t="s">
        <v>118</v>
      </c>
      <c r="B8135" s="6" t="str">
        <f t="shared" si="127"/>
        <v>Peru</v>
      </c>
      <c r="C8135" s="7">
        <v>71.9375</v>
      </c>
      <c r="R8135" t="s">
        <v>486</v>
      </c>
      <c r="T8135" s="2"/>
      <c r="U8135" s="2"/>
    </row>
    <row r="8136" spans="1:21" x14ac:dyDescent="0.25">
      <c r="A8136" s="4" t="s">
        <v>118</v>
      </c>
      <c r="B8136" s="6" t="str">
        <f t="shared" si="127"/>
        <v>Philippines</v>
      </c>
      <c r="C8136" s="7">
        <v>41.273600000000002</v>
      </c>
      <c r="R8136" t="s">
        <v>487</v>
      </c>
      <c r="T8136" s="2"/>
      <c r="U8136" s="2"/>
    </row>
    <row r="8137" spans="1:21" x14ac:dyDescent="0.25">
      <c r="A8137" s="4" t="s">
        <v>118</v>
      </c>
      <c r="B8137" s="6" t="str">
        <f t="shared" si="127"/>
        <v>Poland</v>
      </c>
      <c r="C8137" s="7">
        <v>39.081699999999998</v>
      </c>
      <c r="R8137" t="s">
        <v>488</v>
      </c>
      <c r="T8137" s="2"/>
      <c r="U8137" s="2"/>
    </row>
    <row r="8138" spans="1:21" x14ac:dyDescent="0.25">
      <c r="A8138" s="4" t="s">
        <v>118</v>
      </c>
      <c r="B8138" s="6" t="str">
        <f t="shared" si="127"/>
        <v>Portugal</v>
      </c>
      <c r="C8138" s="7">
        <v>-4.3556999999999997</v>
      </c>
      <c r="R8138" t="s">
        <v>489</v>
      </c>
      <c r="T8138" s="2"/>
      <c r="U8138" s="2"/>
    </row>
    <row r="8139" spans="1:21" x14ac:dyDescent="0.25">
      <c r="A8139" s="4" t="s">
        <v>118</v>
      </c>
      <c r="B8139" s="6" t="str">
        <f t="shared" si="127"/>
        <v>Russia</v>
      </c>
      <c r="C8139" s="7">
        <v>85.356700000000004</v>
      </c>
      <c r="R8139" t="s">
        <v>490</v>
      </c>
      <c r="T8139" s="2"/>
      <c r="U8139" s="2"/>
    </row>
    <row r="8140" spans="1:21" x14ac:dyDescent="0.25">
      <c r="A8140" s="4" t="s">
        <v>118</v>
      </c>
      <c r="B8140" s="6" t="str">
        <f t="shared" si="127"/>
        <v>Singapore</v>
      </c>
      <c r="C8140" s="7">
        <v>36.423699999999997</v>
      </c>
      <c r="R8140" t="s">
        <v>491</v>
      </c>
      <c r="T8140" s="2"/>
      <c r="U8140" s="2"/>
    </row>
    <row r="8141" spans="1:21" x14ac:dyDescent="0.25">
      <c r="A8141" s="4" t="s">
        <v>118</v>
      </c>
      <c r="B8141" s="6" t="str">
        <f t="shared" si="127"/>
        <v>SouthAfrica</v>
      </c>
      <c r="C8141" s="7">
        <v>23.810300000000002</v>
      </c>
      <c r="R8141" t="s">
        <v>492</v>
      </c>
      <c r="T8141" s="2"/>
      <c r="U8141" s="2"/>
    </row>
    <row r="8142" spans="1:21" x14ac:dyDescent="0.25">
      <c r="A8142" s="4" t="s">
        <v>118</v>
      </c>
      <c r="B8142" s="6" t="str">
        <f t="shared" si="127"/>
        <v>Spain</v>
      </c>
      <c r="C8142" s="7">
        <v>-7.3651</v>
      </c>
      <c r="R8142" t="s">
        <v>493</v>
      </c>
      <c r="T8142" s="2"/>
      <c r="U8142" s="2"/>
    </row>
    <row r="8143" spans="1:21" x14ac:dyDescent="0.25">
      <c r="A8143" s="4" t="s">
        <v>118</v>
      </c>
      <c r="B8143" s="6" t="str">
        <f t="shared" si="127"/>
        <v>Sweden</v>
      </c>
      <c r="C8143" s="7">
        <v>5.8289</v>
      </c>
      <c r="R8143" t="s">
        <v>494</v>
      </c>
      <c r="T8143" s="2"/>
      <c r="U8143" s="2"/>
    </row>
    <row r="8144" spans="1:21" x14ac:dyDescent="0.25">
      <c r="A8144" s="4" t="s">
        <v>118</v>
      </c>
      <c r="B8144" s="6" t="str">
        <f t="shared" si="127"/>
        <v>Switzerland</v>
      </c>
      <c r="C8144" s="7">
        <v>-1.6662999999999999</v>
      </c>
      <c r="R8144" t="s">
        <v>495</v>
      </c>
      <c r="T8144" s="2"/>
      <c r="U8144" s="2"/>
    </row>
    <row r="8145" spans="1:21" x14ac:dyDescent="0.25">
      <c r="A8145" s="4" t="s">
        <v>118</v>
      </c>
      <c r="B8145" s="6" t="str">
        <f t="shared" si="127"/>
        <v>Taiwan</v>
      </c>
      <c r="C8145" s="7">
        <v>51.7759</v>
      </c>
      <c r="R8145" t="s">
        <v>496</v>
      </c>
      <c r="T8145" s="2"/>
      <c r="U8145" s="2"/>
    </row>
    <row r="8146" spans="1:21" x14ac:dyDescent="0.25">
      <c r="A8146" s="4" t="s">
        <v>118</v>
      </c>
      <c r="B8146" s="6" t="str">
        <f t="shared" si="127"/>
        <v>Thailand</v>
      </c>
      <c r="C8146" s="7">
        <v>28.9331</v>
      </c>
      <c r="R8146" t="s">
        <v>497</v>
      </c>
      <c r="T8146" s="2"/>
      <c r="U8146" s="2"/>
    </row>
    <row r="8147" spans="1:21" x14ac:dyDescent="0.25">
      <c r="A8147" s="4" t="s">
        <v>118</v>
      </c>
      <c r="B8147" s="6" t="str">
        <f t="shared" si="127"/>
        <v>Turkey</v>
      </c>
      <c r="C8147" s="7">
        <v>27.106999999999999</v>
      </c>
      <c r="R8147" t="s">
        <v>498</v>
      </c>
      <c r="T8147" s="2"/>
      <c r="U8147" s="2"/>
    </row>
    <row r="8148" spans="1:21" x14ac:dyDescent="0.25">
      <c r="A8148" s="4" t="s">
        <v>118</v>
      </c>
      <c r="B8148" s="6" t="str">
        <f t="shared" si="127"/>
        <v>UnitedKingdom</v>
      </c>
      <c r="C8148" s="7">
        <v>3.278</v>
      </c>
      <c r="R8148" t="s">
        <v>499</v>
      </c>
      <c r="T8148" s="2"/>
      <c r="U8148" s="2"/>
    </row>
    <row r="8149" spans="1:21" x14ac:dyDescent="0.25">
      <c r="A8149" s="4" t="s">
        <v>118</v>
      </c>
      <c r="B8149" s="6" t="str">
        <f t="shared" si="127"/>
        <v>USA</v>
      </c>
      <c r="C8149" s="7">
        <v>-5.4188999999999998</v>
      </c>
      <c r="R8149" t="s">
        <v>458</v>
      </c>
      <c r="T8149" s="2"/>
      <c r="U8149" s="2"/>
    </row>
    <row r="8150" spans="1:21" x14ac:dyDescent="0.25">
      <c r="A8150" s="4" t="s">
        <v>119</v>
      </c>
      <c r="B8150" s="6" t="str">
        <f t="shared" si="127"/>
        <v>Australia</v>
      </c>
      <c r="C8150" s="7">
        <v>47.1</v>
      </c>
      <c r="R8150" t="s">
        <v>459</v>
      </c>
      <c r="T8150" s="2"/>
      <c r="U8150" s="2"/>
    </row>
    <row r="8151" spans="1:21" x14ac:dyDescent="0.25">
      <c r="A8151" s="4" t="s">
        <v>119</v>
      </c>
      <c r="B8151" s="6" t="str">
        <f t="shared" si="127"/>
        <v>Austria</v>
      </c>
      <c r="C8151" s="7">
        <v>26.4358</v>
      </c>
      <c r="R8151" t="s">
        <v>460</v>
      </c>
      <c r="T8151" s="2"/>
      <c r="U8151" s="2"/>
    </row>
    <row r="8152" spans="1:21" x14ac:dyDescent="0.25">
      <c r="A8152" s="4" t="s">
        <v>119</v>
      </c>
      <c r="B8152" s="6" t="str">
        <f t="shared" si="127"/>
        <v>Belgium</v>
      </c>
      <c r="C8152" s="7">
        <v>-4.7030000000000003</v>
      </c>
      <c r="R8152" t="s">
        <v>461</v>
      </c>
      <c r="T8152" s="2"/>
      <c r="U8152" s="2"/>
    </row>
    <row r="8153" spans="1:21" x14ac:dyDescent="0.25">
      <c r="A8153" s="4" t="s">
        <v>119</v>
      </c>
      <c r="B8153" s="6" t="str">
        <f t="shared" si="127"/>
        <v>Brazil</v>
      </c>
      <c r="C8153" s="7">
        <v>69.295400000000001</v>
      </c>
      <c r="R8153" t="s">
        <v>462</v>
      </c>
      <c r="T8153" s="2"/>
      <c r="U8153" s="2"/>
    </row>
    <row r="8154" spans="1:21" x14ac:dyDescent="0.25">
      <c r="A8154" s="4" t="s">
        <v>119</v>
      </c>
      <c r="B8154" s="6" t="str">
        <f t="shared" si="127"/>
        <v>Canada</v>
      </c>
      <c r="C8154" s="7">
        <v>37.128700000000002</v>
      </c>
      <c r="R8154" t="s">
        <v>463</v>
      </c>
      <c r="T8154" s="2"/>
      <c r="U8154" s="2"/>
    </row>
    <row r="8155" spans="1:21" x14ac:dyDescent="0.25">
      <c r="A8155" s="4" t="s">
        <v>119</v>
      </c>
      <c r="B8155" s="6" t="str">
        <f t="shared" si="127"/>
        <v>Chile</v>
      </c>
      <c r="C8155" s="7">
        <v>67.238900000000001</v>
      </c>
      <c r="R8155" t="s">
        <v>464</v>
      </c>
      <c r="T8155" s="2"/>
      <c r="U8155" s="2"/>
    </row>
    <row r="8156" spans="1:21" x14ac:dyDescent="0.25">
      <c r="A8156" s="4" t="s">
        <v>119</v>
      </c>
      <c r="B8156" s="6" t="str">
        <f t="shared" si="127"/>
        <v>China</v>
      </c>
      <c r="C8156" s="7">
        <v>161.32740000000001</v>
      </c>
      <c r="R8156" t="s">
        <v>465</v>
      </c>
      <c r="T8156" s="2"/>
      <c r="U8156" s="2"/>
    </row>
    <row r="8157" spans="1:21" x14ac:dyDescent="0.25">
      <c r="A8157" s="4" t="s">
        <v>119</v>
      </c>
      <c r="B8157" s="6" t="str">
        <f t="shared" si="127"/>
        <v>Colombia</v>
      </c>
      <c r="C8157" s="7">
        <v>42.545400000000001</v>
      </c>
      <c r="R8157" t="s">
        <v>466</v>
      </c>
      <c r="T8157" s="2"/>
      <c r="U8157" s="2"/>
    </row>
    <row r="8158" spans="1:21" x14ac:dyDescent="0.25">
      <c r="A8158" s="4" t="s">
        <v>119</v>
      </c>
      <c r="B8158" s="6" t="str">
        <f t="shared" si="127"/>
        <v>Czech</v>
      </c>
      <c r="C8158" s="7">
        <v>36.319299999999998</v>
      </c>
      <c r="R8158" t="s">
        <v>467</v>
      </c>
      <c r="T8158" s="2"/>
      <c r="U8158" s="2"/>
    </row>
    <row r="8159" spans="1:21" x14ac:dyDescent="0.25">
      <c r="A8159" s="4" t="s">
        <v>119</v>
      </c>
      <c r="B8159" s="6" t="str">
        <f t="shared" si="127"/>
        <v>Denmark</v>
      </c>
      <c r="C8159" s="7">
        <v>3.9098000000000002</v>
      </c>
      <c r="R8159" t="s">
        <v>468</v>
      </c>
      <c r="T8159" s="2"/>
      <c r="U8159" s="2"/>
    </row>
    <row r="8160" spans="1:21" x14ac:dyDescent="0.25">
      <c r="A8160" s="4" t="s">
        <v>119</v>
      </c>
      <c r="B8160" s="6" t="str">
        <f t="shared" si="127"/>
        <v>Finland</v>
      </c>
      <c r="C8160" s="7">
        <v>3.3679000000000001</v>
      </c>
      <c r="R8160" t="s">
        <v>469</v>
      </c>
      <c r="T8160" s="2"/>
      <c r="U8160" s="2"/>
    </row>
    <row r="8161" spans="1:21" x14ac:dyDescent="0.25">
      <c r="A8161" s="4" t="s">
        <v>119</v>
      </c>
      <c r="B8161" s="6" t="str">
        <f t="shared" si="127"/>
        <v>France</v>
      </c>
      <c r="C8161" s="7">
        <v>-1.0853999999999999</v>
      </c>
      <c r="R8161" t="s">
        <v>470</v>
      </c>
      <c r="T8161" s="2"/>
      <c r="U8161" s="2"/>
    </row>
    <row r="8162" spans="1:21" x14ac:dyDescent="0.25">
      <c r="A8162" s="4" t="s">
        <v>119</v>
      </c>
      <c r="B8162" s="6" t="str">
        <f t="shared" si="127"/>
        <v>Germany</v>
      </c>
      <c r="C8162" s="7">
        <v>12.260400000000001</v>
      </c>
      <c r="R8162" t="s">
        <v>471</v>
      </c>
      <c r="T8162" s="2"/>
      <c r="U8162" s="2"/>
    </row>
    <row r="8163" spans="1:21" x14ac:dyDescent="0.25">
      <c r="A8163" s="4" t="s">
        <v>119</v>
      </c>
      <c r="B8163" s="6" t="str">
        <f t="shared" si="127"/>
        <v>Greece</v>
      </c>
      <c r="C8163" s="7">
        <v>-22.421299999999999</v>
      </c>
      <c r="R8163" t="s">
        <v>472</v>
      </c>
      <c r="T8163" s="2"/>
      <c r="U8163" s="2"/>
    </row>
    <row r="8164" spans="1:21" x14ac:dyDescent="0.25">
      <c r="A8164" s="4" t="s">
        <v>119</v>
      </c>
      <c r="B8164" s="6" t="str">
        <f t="shared" si="127"/>
        <v>Hong</v>
      </c>
      <c r="C8164" s="7">
        <v>51.058999999999997</v>
      </c>
      <c r="R8164" t="s">
        <v>473</v>
      </c>
      <c r="T8164" s="2"/>
      <c r="U8164" s="2"/>
    </row>
    <row r="8165" spans="1:21" x14ac:dyDescent="0.25">
      <c r="A8165" s="4" t="s">
        <v>119</v>
      </c>
      <c r="B8165" s="6" t="str">
        <f t="shared" si="127"/>
        <v>Hungary</v>
      </c>
      <c r="C8165" s="7">
        <v>35.691000000000003</v>
      </c>
      <c r="R8165" t="s">
        <v>474</v>
      </c>
      <c r="T8165" s="2"/>
      <c r="U8165" s="2"/>
    </row>
    <row r="8166" spans="1:21" x14ac:dyDescent="0.25">
      <c r="A8166" s="4" t="s">
        <v>119</v>
      </c>
      <c r="B8166" s="6" t="str">
        <f t="shared" si="127"/>
        <v>India</v>
      </c>
      <c r="C8166" s="7">
        <v>81.747799999999998</v>
      </c>
      <c r="R8166" t="s">
        <v>475</v>
      </c>
      <c r="T8166" s="2"/>
      <c r="U8166" s="2"/>
    </row>
    <row r="8167" spans="1:21" x14ac:dyDescent="0.25">
      <c r="A8167" s="4" t="s">
        <v>119</v>
      </c>
      <c r="B8167" s="6" t="str">
        <f t="shared" si="127"/>
        <v>Indonesia</v>
      </c>
      <c r="C8167" s="7">
        <v>43.800800000000002</v>
      </c>
      <c r="R8167" t="s">
        <v>476</v>
      </c>
      <c r="T8167" s="2"/>
      <c r="U8167" s="2"/>
    </row>
    <row r="8168" spans="1:21" x14ac:dyDescent="0.25">
      <c r="A8168" s="4" t="s">
        <v>119</v>
      </c>
      <c r="B8168" s="6" t="str">
        <f t="shared" si="127"/>
        <v>Ireland</v>
      </c>
      <c r="C8168" s="7">
        <v>7.3836000000000004</v>
      </c>
      <c r="R8168" t="s">
        <v>477</v>
      </c>
      <c r="T8168" s="2"/>
      <c r="U8168" s="2"/>
    </row>
    <row r="8169" spans="1:21" x14ac:dyDescent="0.25">
      <c r="A8169" s="4" t="s">
        <v>119</v>
      </c>
      <c r="B8169" s="6" t="str">
        <f t="shared" si="127"/>
        <v>Italy</v>
      </c>
      <c r="C8169" s="7">
        <v>-6.5419</v>
      </c>
      <c r="R8169" t="s">
        <v>478</v>
      </c>
      <c r="T8169" s="2"/>
      <c r="U8169" s="2"/>
    </row>
    <row r="8170" spans="1:21" x14ac:dyDescent="0.25">
      <c r="A8170" s="4" t="s">
        <v>119</v>
      </c>
      <c r="B8170" s="6" t="str">
        <f t="shared" si="127"/>
        <v>Japan</v>
      </c>
      <c r="C8170" s="7">
        <v>17.1921</v>
      </c>
      <c r="R8170" t="s">
        <v>479</v>
      </c>
      <c r="T8170" s="2"/>
      <c r="U8170" s="2"/>
    </row>
    <row r="8171" spans="1:21" x14ac:dyDescent="0.25">
      <c r="A8171" s="4" t="s">
        <v>119</v>
      </c>
      <c r="B8171" s="6" t="str">
        <f t="shared" si="127"/>
        <v>Korea</v>
      </c>
      <c r="C8171" s="7">
        <v>39.087499999999999</v>
      </c>
      <c r="R8171" t="s">
        <v>480</v>
      </c>
      <c r="T8171" s="2"/>
      <c r="U8171" s="2"/>
    </row>
    <row r="8172" spans="1:21" x14ac:dyDescent="0.25">
      <c r="A8172" s="4" t="s">
        <v>119</v>
      </c>
      <c r="B8172" s="6" t="str">
        <f t="shared" si="127"/>
        <v>Malaysia</v>
      </c>
      <c r="C8172" s="7">
        <v>46.131799999999998</v>
      </c>
      <c r="R8172" t="s">
        <v>481</v>
      </c>
      <c r="T8172" s="2"/>
      <c r="U8172" s="2"/>
    </row>
    <row r="8173" spans="1:21" x14ac:dyDescent="0.25">
      <c r="A8173" s="4" t="s">
        <v>119</v>
      </c>
      <c r="B8173" s="6" t="str">
        <f t="shared" si="127"/>
        <v>Mexico</v>
      </c>
      <c r="C8173" s="7">
        <v>35.284500000000001</v>
      </c>
      <c r="R8173" t="s">
        <v>482</v>
      </c>
      <c r="T8173" s="2"/>
      <c r="U8173" s="2"/>
    </row>
    <row r="8174" spans="1:21" x14ac:dyDescent="0.25">
      <c r="A8174" s="4" t="s">
        <v>119</v>
      </c>
      <c r="B8174" s="6" t="str">
        <f t="shared" si="127"/>
        <v>Netherlands</v>
      </c>
      <c r="C8174" s="7">
        <v>0.64900000000000002</v>
      </c>
      <c r="R8174" t="s">
        <v>483</v>
      </c>
      <c r="T8174" s="2"/>
      <c r="U8174" s="2"/>
    </row>
    <row r="8175" spans="1:21" x14ac:dyDescent="0.25">
      <c r="A8175" s="4" t="s">
        <v>119</v>
      </c>
      <c r="B8175" s="6" t="str">
        <f t="shared" si="127"/>
        <v>NewZea</v>
      </c>
      <c r="C8175" s="7">
        <v>63.845999999999997</v>
      </c>
      <c r="R8175" t="s">
        <v>484</v>
      </c>
      <c r="T8175" s="2"/>
      <c r="U8175" s="2"/>
    </row>
    <row r="8176" spans="1:21" x14ac:dyDescent="0.25">
      <c r="A8176" s="4" t="s">
        <v>119</v>
      </c>
      <c r="B8176" s="6" t="str">
        <f t="shared" si="127"/>
        <v>Norway</v>
      </c>
      <c r="C8176" s="7">
        <v>7.9809000000000001</v>
      </c>
      <c r="R8176" t="s">
        <v>485</v>
      </c>
      <c r="T8176" s="2"/>
      <c r="U8176" s="2"/>
    </row>
    <row r="8177" spans="1:21" x14ac:dyDescent="0.25">
      <c r="A8177" s="4" t="s">
        <v>119</v>
      </c>
      <c r="B8177" s="6" t="str">
        <f t="shared" si="127"/>
        <v>Peru</v>
      </c>
      <c r="C8177" s="7">
        <v>72.777699999999996</v>
      </c>
      <c r="R8177" t="s">
        <v>486</v>
      </c>
      <c r="T8177" s="2"/>
      <c r="U8177" s="2"/>
    </row>
    <row r="8178" spans="1:21" x14ac:dyDescent="0.25">
      <c r="A8178" s="4" t="s">
        <v>119</v>
      </c>
      <c r="B8178" s="6" t="str">
        <f t="shared" si="127"/>
        <v>Philippines</v>
      </c>
      <c r="C8178" s="7">
        <v>41.305</v>
      </c>
      <c r="R8178" t="s">
        <v>487</v>
      </c>
      <c r="T8178" s="2"/>
      <c r="U8178" s="2"/>
    </row>
    <row r="8179" spans="1:21" x14ac:dyDescent="0.25">
      <c r="A8179" s="4" t="s">
        <v>119</v>
      </c>
      <c r="B8179" s="6" t="str">
        <f t="shared" si="127"/>
        <v>Poland</v>
      </c>
      <c r="C8179" s="7">
        <v>40.352600000000002</v>
      </c>
      <c r="R8179" t="s">
        <v>488</v>
      </c>
      <c r="T8179" s="2"/>
      <c r="U8179" s="2"/>
    </row>
    <row r="8180" spans="1:21" x14ac:dyDescent="0.25">
      <c r="A8180" s="4" t="s">
        <v>119</v>
      </c>
      <c r="B8180" s="6" t="str">
        <f t="shared" si="127"/>
        <v>Portugal</v>
      </c>
      <c r="C8180" s="7">
        <v>-3.9588000000000001</v>
      </c>
      <c r="R8180" t="s">
        <v>489</v>
      </c>
      <c r="T8180" s="2"/>
      <c r="U8180" s="2"/>
    </row>
    <row r="8181" spans="1:21" x14ac:dyDescent="0.25">
      <c r="A8181" s="4" t="s">
        <v>119</v>
      </c>
      <c r="B8181" s="6" t="str">
        <f t="shared" si="127"/>
        <v>Russia</v>
      </c>
      <c r="C8181" s="7">
        <v>86.06</v>
      </c>
      <c r="R8181" t="s">
        <v>490</v>
      </c>
      <c r="T8181" s="2"/>
      <c r="U8181" s="2"/>
    </row>
    <row r="8182" spans="1:21" x14ac:dyDescent="0.25">
      <c r="A8182" s="4" t="s">
        <v>119</v>
      </c>
      <c r="B8182" s="6" t="str">
        <f t="shared" si="127"/>
        <v>Singapore</v>
      </c>
      <c r="C8182" s="7">
        <v>36.611800000000002</v>
      </c>
      <c r="R8182" t="s">
        <v>491</v>
      </c>
      <c r="T8182" s="2"/>
      <c r="U8182" s="2"/>
    </row>
    <row r="8183" spans="1:21" x14ac:dyDescent="0.25">
      <c r="A8183" s="4" t="s">
        <v>119</v>
      </c>
      <c r="B8183" s="6" t="str">
        <f t="shared" si="127"/>
        <v>SouthAfrica</v>
      </c>
      <c r="C8183" s="7">
        <v>23.973299999999998</v>
      </c>
      <c r="R8183" t="s">
        <v>492</v>
      </c>
      <c r="T8183" s="2"/>
      <c r="U8183" s="2"/>
    </row>
    <row r="8184" spans="1:21" x14ac:dyDescent="0.25">
      <c r="A8184" s="4" t="s">
        <v>119</v>
      </c>
      <c r="B8184" s="6" t="str">
        <f t="shared" si="127"/>
        <v>Spain</v>
      </c>
      <c r="C8184" s="7">
        <v>-7.1017000000000001</v>
      </c>
      <c r="R8184" t="s">
        <v>493</v>
      </c>
      <c r="T8184" s="2"/>
      <c r="U8184" s="2"/>
    </row>
    <row r="8185" spans="1:21" x14ac:dyDescent="0.25">
      <c r="A8185" s="4" t="s">
        <v>119</v>
      </c>
      <c r="B8185" s="6" t="str">
        <f t="shared" si="127"/>
        <v>Sweden</v>
      </c>
      <c r="C8185" s="7">
        <v>5.9908999999999999</v>
      </c>
      <c r="R8185" t="s">
        <v>494</v>
      </c>
      <c r="T8185" s="2"/>
      <c r="U8185" s="2"/>
    </row>
    <row r="8186" spans="1:21" x14ac:dyDescent="0.25">
      <c r="A8186" s="4" t="s">
        <v>119</v>
      </c>
      <c r="B8186" s="6" t="str">
        <f t="shared" si="127"/>
        <v>Switzerland</v>
      </c>
      <c r="C8186" s="7">
        <v>-1.6064000000000001</v>
      </c>
      <c r="R8186" t="s">
        <v>495</v>
      </c>
      <c r="T8186" s="2"/>
      <c r="U8186" s="2"/>
    </row>
    <row r="8187" spans="1:21" x14ac:dyDescent="0.25">
      <c r="A8187" s="4" t="s">
        <v>119</v>
      </c>
      <c r="B8187" s="6" t="str">
        <f t="shared" si="127"/>
        <v>Taiwan</v>
      </c>
      <c r="C8187" s="7">
        <v>51.748399999999997</v>
      </c>
      <c r="R8187" t="s">
        <v>496</v>
      </c>
      <c r="T8187" s="2"/>
      <c r="U8187" s="2"/>
    </row>
    <row r="8188" spans="1:21" x14ac:dyDescent="0.25">
      <c r="A8188" s="4" t="s">
        <v>119</v>
      </c>
      <c r="B8188" s="6" t="str">
        <f t="shared" si="127"/>
        <v>Thailand</v>
      </c>
      <c r="C8188" s="7">
        <v>29.038699999999999</v>
      </c>
      <c r="R8188" t="s">
        <v>497</v>
      </c>
      <c r="T8188" s="2"/>
      <c r="U8188" s="2"/>
    </row>
    <row r="8189" spans="1:21" x14ac:dyDescent="0.25">
      <c r="A8189" s="4" t="s">
        <v>119</v>
      </c>
      <c r="B8189" s="6" t="str">
        <f t="shared" si="127"/>
        <v>Turkey</v>
      </c>
      <c r="C8189" s="7">
        <v>27.482399999999998</v>
      </c>
      <c r="R8189" t="s">
        <v>498</v>
      </c>
      <c r="T8189" s="2"/>
      <c r="U8189" s="2"/>
    </row>
    <row r="8190" spans="1:21" x14ac:dyDescent="0.25">
      <c r="A8190" s="4" t="s">
        <v>119</v>
      </c>
      <c r="B8190" s="6" t="str">
        <f t="shared" si="127"/>
        <v>UnitedKingdom</v>
      </c>
      <c r="C8190" s="7">
        <v>3.2818999999999998</v>
      </c>
      <c r="R8190" t="s">
        <v>499</v>
      </c>
      <c r="T8190" s="2"/>
      <c r="U8190" s="2"/>
    </row>
    <row r="8191" spans="1:21" x14ac:dyDescent="0.25">
      <c r="A8191" s="4" t="s">
        <v>119</v>
      </c>
      <c r="B8191" s="6" t="str">
        <f t="shared" si="127"/>
        <v>USA</v>
      </c>
      <c r="C8191" s="7">
        <v>-5.2256999999999998</v>
      </c>
      <c r="R8191" t="s">
        <v>458</v>
      </c>
      <c r="T8191" s="2"/>
      <c r="U8191" s="2"/>
    </row>
    <row r="8192" spans="1:21" x14ac:dyDescent="0.25">
      <c r="A8192" s="4">
        <v>40701</v>
      </c>
      <c r="B8192" s="6" t="str">
        <f t="shared" si="127"/>
        <v>Australia</v>
      </c>
      <c r="C8192" s="7">
        <v>47.190399999999997</v>
      </c>
      <c r="R8192" t="s">
        <v>459</v>
      </c>
      <c r="T8192" s="2"/>
      <c r="U8192" s="2"/>
    </row>
    <row r="8193" spans="1:21" x14ac:dyDescent="0.25">
      <c r="A8193" s="4">
        <v>40701</v>
      </c>
      <c r="B8193" s="6" t="str">
        <f t="shared" si="127"/>
        <v>Austria</v>
      </c>
      <c r="C8193" s="7">
        <v>26.561</v>
      </c>
      <c r="R8193" t="s">
        <v>460</v>
      </c>
      <c r="T8193" s="2"/>
      <c r="U8193" s="2"/>
    </row>
    <row r="8194" spans="1:21" x14ac:dyDescent="0.25">
      <c r="A8194" s="4">
        <v>40701</v>
      </c>
      <c r="B8194" s="6" t="str">
        <f t="shared" si="127"/>
        <v>Belgium</v>
      </c>
      <c r="C8194" s="7">
        <v>-4.3799000000000001</v>
      </c>
      <c r="R8194" t="s">
        <v>461</v>
      </c>
      <c r="T8194" s="2"/>
      <c r="U8194" s="2"/>
    </row>
    <row r="8195" spans="1:21" x14ac:dyDescent="0.25">
      <c r="A8195" s="4">
        <v>40701</v>
      </c>
      <c r="B8195" s="6" t="str">
        <f t="shared" ref="B8195:B8258" si="128">VLOOKUP(R8194,$O$1:$P$42,2,FALSE)</f>
        <v>Brazil</v>
      </c>
      <c r="C8195" s="7">
        <v>69.227500000000006</v>
      </c>
      <c r="R8195" t="s">
        <v>462</v>
      </c>
      <c r="T8195" s="2"/>
      <c r="U8195" s="2"/>
    </row>
    <row r="8196" spans="1:21" x14ac:dyDescent="0.25">
      <c r="A8196" s="4">
        <v>40701</v>
      </c>
      <c r="B8196" s="6" t="str">
        <f t="shared" si="128"/>
        <v>Canada</v>
      </c>
      <c r="C8196" s="7">
        <v>37.926000000000002</v>
      </c>
      <c r="R8196" t="s">
        <v>463</v>
      </c>
      <c r="T8196" s="2"/>
      <c r="U8196" s="2"/>
    </row>
    <row r="8197" spans="1:21" x14ac:dyDescent="0.25">
      <c r="A8197" s="4">
        <v>40701</v>
      </c>
      <c r="B8197" s="6" t="str">
        <f t="shared" si="128"/>
        <v>Chile</v>
      </c>
      <c r="C8197" s="7">
        <v>67.395600000000002</v>
      </c>
      <c r="R8197" t="s">
        <v>464</v>
      </c>
      <c r="T8197" s="2"/>
      <c r="U8197" s="2"/>
    </row>
    <row r="8198" spans="1:21" x14ac:dyDescent="0.25">
      <c r="A8198" s="4">
        <v>40701</v>
      </c>
      <c r="B8198" s="6" t="str">
        <f t="shared" si="128"/>
        <v>China</v>
      </c>
      <c r="C8198" s="7">
        <v>161.62540000000001</v>
      </c>
      <c r="R8198" t="s">
        <v>465</v>
      </c>
      <c r="T8198" s="2"/>
      <c r="U8198" s="2"/>
    </row>
    <row r="8199" spans="1:21" x14ac:dyDescent="0.25">
      <c r="A8199" s="4">
        <v>40701</v>
      </c>
      <c r="B8199" s="6" t="str">
        <f t="shared" si="128"/>
        <v>Colombia</v>
      </c>
      <c r="C8199" s="7">
        <v>43.076599999999999</v>
      </c>
      <c r="R8199" t="s">
        <v>466</v>
      </c>
      <c r="T8199" s="2"/>
      <c r="U8199" s="2"/>
    </row>
    <row r="8200" spans="1:21" x14ac:dyDescent="0.25">
      <c r="A8200" s="4">
        <v>40701</v>
      </c>
      <c r="B8200" s="6" t="str">
        <f t="shared" si="128"/>
        <v>Czech</v>
      </c>
      <c r="C8200" s="7">
        <v>36.093400000000003</v>
      </c>
      <c r="R8200" t="s">
        <v>467</v>
      </c>
      <c r="T8200" s="2"/>
      <c r="U8200" s="2"/>
    </row>
    <row r="8201" spans="1:21" x14ac:dyDescent="0.25">
      <c r="A8201" s="4">
        <v>40701</v>
      </c>
      <c r="B8201" s="6" t="str">
        <f t="shared" si="128"/>
        <v>Denmark</v>
      </c>
      <c r="C8201" s="7">
        <v>4.1649000000000003</v>
      </c>
      <c r="R8201" t="s">
        <v>468</v>
      </c>
      <c r="T8201" s="2"/>
      <c r="U8201" s="2"/>
    </row>
    <row r="8202" spans="1:21" x14ac:dyDescent="0.25">
      <c r="A8202" s="4">
        <v>40701</v>
      </c>
      <c r="B8202" s="6" t="str">
        <f t="shared" si="128"/>
        <v>Finland</v>
      </c>
      <c r="C8202" s="7">
        <v>3.7761999999999998</v>
      </c>
      <c r="R8202" t="s">
        <v>469</v>
      </c>
      <c r="T8202" s="2"/>
      <c r="U8202" s="2"/>
    </row>
    <row r="8203" spans="1:21" x14ac:dyDescent="0.25">
      <c r="A8203" s="4">
        <v>40701</v>
      </c>
      <c r="B8203" s="6" t="str">
        <f t="shared" si="128"/>
        <v>France</v>
      </c>
      <c r="C8203" s="7">
        <v>-0.67020000000000002</v>
      </c>
      <c r="R8203" t="s">
        <v>470</v>
      </c>
      <c r="T8203" s="2"/>
      <c r="U8203" s="2"/>
    </row>
    <row r="8204" spans="1:21" x14ac:dyDescent="0.25">
      <c r="A8204" s="4">
        <v>40701</v>
      </c>
      <c r="B8204" s="6" t="str">
        <f t="shared" si="128"/>
        <v>Germany</v>
      </c>
      <c r="C8204" s="7">
        <v>12.3916</v>
      </c>
      <c r="R8204" t="s">
        <v>471</v>
      </c>
      <c r="T8204" s="2"/>
      <c r="U8204" s="2"/>
    </row>
    <row r="8205" spans="1:21" x14ac:dyDescent="0.25">
      <c r="A8205" s="4">
        <v>40701</v>
      </c>
      <c r="B8205" s="6" t="str">
        <f t="shared" si="128"/>
        <v>Greece</v>
      </c>
      <c r="C8205" s="7">
        <v>-22.217099999999999</v>
      </c>
      <c r="R8205" t="s">
        <v>472</v>
      </c>
      <c r="T8205" s="2"/>
      <c r="U8205" s="2"/>
    </row>
    <row r="8206" spans="1:21" x14ac:dyDescent="0.25">
      <c r="A8206" s="4">
        <v>40701</v>
      </c>
      <c r="B8206" s="6" t="str">
        <f t="shared" si="128"/>
        <v>Hong</v>
      </c>
      <c r="C8206" s="7">
        <v>51.025500000000001</v>
      </c>
      <c r="R8206" t="s">
        <v>473</v>
      </c>
      <c r="T8206" s="2"/>
      <c r="U8206" s="2"/>
    </row>
    <row r="8207" spans="1:21" x14ac:dyDescent="0.25">
      <c r="A8207" s="4">
        <v>40701</v>
      </c>
      <c r="B8207" s="6" t="str">
        <f t="shared" si="128"/>
        <v>Hungary</v>
      </c>
      <c r="C8207" s="7">
        <v>35.436799999999998</v>
      </c>
      <c r="R8207" t="s">
        <v>474</v>
      </c>
      <c r="T8207" s="2"/>
      <c r="U8207" s="2"/>
    </row>
    <row r="8208" spans="1:21" x14ac:dyDescent="0.25">
      <c r="A8208" s="4">
        <v>40701</v>
      </c>
      <c r="B8208" s="6" t="str">
        <f t="shared" si="128"/>
        <v>India</v>
      </c>
      <c r="C8208" s="7">
        <v>81.548299999999998</v>
      </c>
      <c r="R8208" t="s">
        <v>475</v>
      </c>
      <c r="T8208" s="2"/>
      <c r="U8208" s="2"/>
    </row>
    <row r="8209" spans="1:21" x14ac:dyDescent="0.25">
      <c r="A8209" s="4">
        <v>40701</v>
      </c>
      <c r="B8209" s="6" t="str">
        <f t="shared" si="128"/>
        <v>Indonesia</v>
      </c>
      <c r="C8209" s="7">
        <v>43.138599999999997</v>
      </c>
      <c r="R8209" t="s">
        <v>476</v>
      </c>
      <c r="T8209" s="2"/>
      <c r="U8209" s="2"/>
    </row>
    <row r="8210" spans="1:21" x14ac:dyDescent="0.25">
      <c r="A8210" s="4">
        <v>40701</v>
      </c>
      <c r="B8210" s="6" t="str">
        <f t="shared" si="128"/>
        <v>Ireland</v>
      </c>
      <c r="C8210" s="7">
        <v>7.6444000000000001</v>
      </c>
      <c r="R8210" t="s">
        <v>477</v>
      </c>
      <c r="T8210" s="2"/>
      <c r="U8210" s="2"/>
    </row>
    <row r="8211" spans="1:21" x14ac:dyDescent="0.25">
      <c r="A8211" s="4">
        <v>40701</v>
      </c>
      <c r="B8211" s="6" t="str">
        <f t="shared" si="128"/>
        <v>Italy</v>
      </c>
      <c r="C8211" s="7">
        <v>-6.1599000000000004</v>
      </c>
      <c r="R8211" t="s">
        <v>478</v>
      </c>
      <c r="T8211" s="2"/>
      <c r="U8211" s="2"/>
    </row>
    <row r="8212" spans="1:21" x14ac:dyDescent="0.25">
      <c r="A8212" s="4">
        <v>40701</v>
      </c>
      <c r="B8212" s="6" t="str">
        <f t="shared" si="128"/>
        <v>Japan</v>
      </c>
      <c r="C8212" s="7">
        <v>16.447800000000001</v>
      </c>
      <c r="R8212" t="s">
        <v>479</v>
      </c>
      <c r="T8212" s="2"/>
      <c r="U8212" s="2"/>
    </row>
    <row r="8213" spans="1:21" x14ac:dyDescent="0.25">
      <c r="A8213" s="4">
        <v>40701</v>
      </c>
      <c r="B8213" s="6" t="str">
        <f t="shared" si="128"/>
        <v>Korea</v>
      </c>
      <c r="C8213" s="7">
        <v>38.990299999999998</v>
      </c>
      <c r="R8213" t="s">
        <v>480</v>
      </c>
      <c r="T8213" s="2"/>
      <c r="U8213" s="2"/>
    </row>
    <row r="8214" spans="1:21" x14ac:dyDescent="0.25">
      <c r="A8214" s="4">
        <v>40701</v>
      </c>
      <c r="B8214" s="6" t="str">
        <f t="shared" si="128"/>
        <v>Malaysia</v>
      </c>
      <c r="C8214" s="7">
        <v>45.177399999999999</v>
      </c>
      <c r="R8214" t="s">
        <v>481</v>
      </c>
      <c r="T8214" s="2"/>
      <c r="U8214" s="2"/>
    </row>
    <row r="8215" spans="1:21" x14ac:dyDescent="0.25">
      <c r="A8215" s="4">
        <v>40701</v>
      </c>
      <c r="B8215" s="6" t="str">
        <f t="shared" si="128"/>
        <v>Mexico</v>
      </c>
      <c r="C8215" s="7">
        <v>35.075699999999998</v>
      </c>
      <c r="R8215" t="s">
        <v>482</v>
      </c>
      <c r="T8215" s="2"/>
      <c r="U8215" s="2"/>
    </row>
    <row r="8216" spans="1:21" x14ac:dyDescent="0.25">
      <c r="A8216" s="4">
        <v>40701</v>
      </c>
      <c r="B8216" s="6" t="str">
        <f t="shared" si="128"/>
        <v>Netherlands</v>
      </c>
      <c r="C8216" s="7">
        <v>1.0015000000000001</v>
      </c>
      <c r="R8216" t="s">
        <v>483</v>
      </c>
      <c r="T8216" s="2"/>
      <c r="U8216" s="2"/>
    </row>
    <row r="8217" spans="1:21" x14ac:dyDescent="0.25">
      <c r="A8217" s="4">
        <v>40701</v>
      </c>
      <c r="B8217" s="6" t="str">
        <f t="shared" si="128"/>
        <v>NewZea</v>
      </c>
      <c r="C8217" s="7">
        <v>64.61</v>
      </c>
      <c r="R8217" t="s">
        <v>484</v>
      </c>
      <c r="T8217" s="2"/>
      <c r="U8217" s="2"/>
    </row>
    <row r="8218" spans="1:21" x14ac:dyDescent="0.25">
      <c r="A8218" s="4">
        <v>40701</v>
      </c>
      <c r="B8218" s="6" t="str">
        <f t="shared" si="128"/>
        <v>Norway</v>
      </c>
      <c r="C8218" s="7">
        <v>7.8525999999999998</v>
      </c>
      <c r="R8218" t="s">
        <v>485</v>
      </c>
      <c r="T8218" s="2"/>
      <c r="U8218" s="2"/>
    </row>
    <row r="8219" spans="1:21" x14ac:dyDescent="0.25">
      <c r="A8219" s="4">
        <v>40701</v>
      </c>
      <c r="B8219" s="6" t="str">
        <f t="shared" si="128"/>
        <v>Peru</v>
      </c>
      <c r="C8219" s="7">
        <v>72.804299999999998</v>
      </c>
      <c r="R8219" t="s">
        <v>486</v>
      </c>
      <c r="T8219" s="2"/>
      <c r="U8219" s="2"/>
    </row>
    <row r="8220" spans="1:21" x14ac:dyDescent="0.25">
      <c r="A8220" s="4">
        <v>40701</v>
      </c>
      <c r="B8220" s="6" t="str">
        <f t="shared" si="128"/>
        <v>Philippines</v>
      </c>
      <c r="C8220" s="7">
        <v>40.809600000000003</v>
      </c>
      <c r="R8220" t="s">
        <v>487</v>
      </c>
      <c r="T8220" s="2"/>
      <c r="U8220" s="2"/>
    </row>
    <row r="8221" spans="1:21" x14ac:dyDescent="0.25">
      <c r="A8221" s="4">
        <v>40701</v>
      </c>
      <c r="B8221" s="6" t="str">
        <f t="shared" si="128"/>
        <v>Poland</v>
      </c>
      <c r="C8221" s="7">
        <v>40.245199999999997</v>
      </c>
      <c r="R8221" t="s">
        <v>488</v>
      </c>
      <c r="T8221" s="2"/>
      <c r="U8221" s="2"/>
    </row>
    <row r="8222" spans="1:21" x14ac:dyDescent="0.25">
      <c r="A8222" s="4">
        <v>40701</v>
      </c>
      <c r="B8222" s="6" t="str">
        <f t="shared" si="128"/>
        <v>Portugal</v>
      </c>
      <c r="C8222" s="7">
        <v>-3.5735999999999999</v>
      </c>
      <c r="R8222" t="s">
        <v>489</v>
      </c>
      <c r="T8222" s="2"/>
      <c r="U8222" s="2"/>
    </row>
    <row r="8223" spans="1:21" x14ac:dyDescent="0.25">
      <c r="A8223" s="4">
        <v>40701</v>
      </c>
      <c r="B8223" s="6" t="str">
        <f t="shared" si="128"/>
        <v>Russia</v>
      </c>
      <c r="C8223" s="7">
        <v>86.071299999999994</v>
      </c>
      <c r="R8223" t="s">
        <v>490</v>
      </c>
      <c r="T8223" s="2"/>
      <c r="U8223" s="2"/>
    </row>
    <row r="8224" spans="1:21" x14ac:dyDescent="0.25">
      <c r="A8224" s="4">
        <v>40701</v>
      </c>
      <c r="B8224" s="6" t="str">
        <f t="shared" si="128"/>
        <v>Singapore</v>
      </c>
      <c r="C8224" s="7">
        <v>36.703400000000002</v>
      </c>
      <c r="R8224" t="s">
        <v>491</v>
      </c>
      <c r="T8224" s="2"/>
      <c r="U8224" s="2"/>
    </row>
    <row r="8225" spans="1:21" x14ac:dyDescent="0.25">
      <c r="A8225" s="4">
        <v>40701</v>
      </c>
      <c r="B8225" s="6" t="str">
        <f t="shared" si="128"/>
        <v>SouthAfrica</v>
      </c>
      <c r="C8225" s="7">
        <v>23.673400000000001</v>
      </c>
      <c r="R8225" t="s">
        <v>492</v>
      </c>
      <c r="T8225" s="2"/>
      <c r="U8225" s="2"/>
    </row>
    <row r="8226" spans="1:21" x14ac:dyDescent="0.25">
      <c r="A8226" s="4">
        <v>40701</v>
      </c>
      <c r="B8226" s="6" t="str">
        <f t="shared" si="128"/>
        <v>Spain</v>
      </c>
      <c r="C8226" s="7">
        <v>-6.7728000000000002</v>
      </c>
      <c r="R8226" t="s">
        <v>493</v>
      </c>
      <c r="T8226" s="2"/>
      <c r="U8226" s="2"/>
    </row>
    <row r="8227" spans="1:21" x14ac:dyDescent="0.25">
      <c r="A8227" s="4">
        <v>40701</v>
      </c>
      <c r="B8227" s="6" t="str">
        <f t="shared" si="128"/>
        <v>Sweden</v>
      </c>
      <c r="C8227" s="7">
        <v>6.0171000000000001</v>
      </c>
      <c r="R8227" t="s">
        <v>494</v>
      </c>
      <c r="T8227" s="2"/>
      <c r="U8227" s="2"/>
    </row>
    <row r="8228" spans="1:21" x14ac:dyDescent="0.25">
      <c r="A8228" s="4">
        <v>40701</v>
      </c>
      <c r="B8228" s="6" t="str">
        <f t="shared" si="128"/>
        <v>Switzerland</v>
      </c>
      <c r="C8228" s="7">
        <v>-1.3834</v>
      </c>
      <c r="R8228" t="s">
        <v>495</v>
      </c>
      <c r="T8228" s="2"/>
      <c r="U8228" s="2"/>
    </row>
    <row r="8229" spans="1:21" x14ac:dyDescent="0.25">
      <c r="A8229" s="4">
        <v>40701</v>
      </c>
      <c r="B8229" s="6" t="str">
        <f t="shared" si="128"/>
        <v>Taiwan</v>
      </c>
      <c r="C8229" s="7">
        <v>50.933999999999997</v>
      </c>
      <c r="R8229" t="s">
        <v>496</v>
      </c>
      <c r="T8229" s="2"/>
      <c r="U8229" s="2"/>
    </row>
    <row r="8230" spans="1:21" x14ac:dyDescent="0.25">
      <c r="A8230" s="4">
        <v>40701</v>
      </c>
      <c r="B8230" s="6" t="str">
        <f t="shared" si="128"/>
        <v>Thailand</v>
      </c>
      <c r="C8230" s="7">
        <v>28.877300000000002</v>
      </c>
      <c r="R8230" t="s">
        <v>497</v>
      </c>
      <c r="T8230" s="2"/>
      <c r="U8230" s="2"/>
    </row>
    <row r="8231" spans="1:21" x14ac:dyDescent="0.25">
      <c r="A8231" s="4">
        <v>40701</v>
      </c>
      <c r="B8231" s="6" t="str">
        <f t="shared" si="128"/>
        <v>Turkey</v>
      </c>
      <c r="C8231" s="7">
        <v>27.349699999999999</v>
      </c>
      <c r="R8231" t="s">
        <v>498</v>
      </c>
      <c r="T8231" s="2"/>
      <c r="U8231" s="2"/>
    </row>
    <row r="8232" spans="1:21" x14ac:dyDescent="0.25">
      <c r="A8232" s="4">
        <v>40701</v>
      </c>
      <c r="B8232" s="6" t="str">
        <f t="shared" si="128"/>
        <v>UnitedKingdom</v>
      </c>
      <c r="C8232" s="7">
        <v>3.4123000000000001</v>
      </c>
      <c r="R8232" t="s">
        <v>499</v>
      </c>
      <c r="T8232" s="2"/>
      <c r="U8232" s="2"/>
    </row>
    <row r="8233" spans="1:21" x14ac:dyDescent="0.25">
      <c r="A8233" s="4">
        <v>40701</v>
      </c>
      <c r="B8233" s="6" t="str">
        <f t="shared" si="128"/>
        <v>USA</v>
      </c>
      <c r="C8233" s="7">
        <v>-5.3064</v>
      </c>
      <c r="R8233" t="s">
        <v>458</v>
      </c>
      <c r="T8233" s="2"/>
      <c r="U8233" s="2"/>
    </row>
    <row r="8234" spans="1:21" x14ac:dyDescent="0.25">
      <c r="A8234" s="4" t="s">
        <v>120</v>
      </c>
      <c r="B8234" s="6" t="str">
        <f t="shared" si="128"/>
        <v>Australia</v>
      </c>
      <c r="C8234" s="7">
        <v>46.969700000000003</v>
      </c>
      <c r="R8234" t="s">
        <v>459</v>
      </c>
      <c r="T8234" s="2"/>
      <c r="U8234" s="2"/>
    </row>
    <row r="8235" spans="1:21" x14ac:dyDescent="0.25">
      <c r="A8235" s="4" t="s">
        <v>120</v>
      </c>
      <c r="B8235" s="6" t="str">
        <f t="shared" si="128"/>
        <v>Austria</v>
      </c>
      <c r="C8235" s="7">
        <v>26.092600000000001</v>
      </c>
      <c r="R8235" t="s">
        <v>460</v>
      </c>
      <c r="T8235" s="2"/>
      <c r="U8235" s="2"/>
    </row>
    <row r="8236" spans="1:21" x14ac:dyDescent="0.25">
      <c r="A8236" s="4" t="s">
        <v>120</v>
      </c>
      <c r="B8236" s="6" t="str">
        <f t="shared" si="128"/>
        <v>Belgium</v>
      </c>
      <c r="C8236" s="7">
        <v>-4.4146999999999998</v>
      </c>
      <c r="R8236" t="s">
        <v>461</v>
      </c>
      <c r="T8236" s="2"/>
      <c r="U8236" s="2"/>
    </row>
    <row r="8237" spans="1:21" x14ac:dyDescent="0.25">
      <c r="A8237" s="4" t="s">
        <v>120</v>
      </c>
      <c r="B8237" s="6" t="str">
        <f t="shared" si="128"/>
        <v>Brazil</v>
      </c>
      <c r="C8237" s="7">
        <v>69.052999999999997</v>
      </c>
      <c r="R8237" t="s">
        <v>462</v>
      </c>
      <c r="T8237" s="2"/>
      <c r="U8237" s="2"/>
    </row>
    <row r="8238" spans="1:21" x14ac:dyDescent="0.25">
      <c r="A8238" s="4" t="s">
        <v>120</v>
      </c>
      <c r="B8238" s="6" t="str">
        <f t="shared" si="128"/>
        <v>Canada</v>
      </c>
      <c r="C8238" s="7">
        <v>38.724800000000002</v>
      </c>
      <c r="R8238" t="s">
        <v>463</v>
      </c>
      <c r="T8238" s="2"/>
      <c r="U8238" s="2"/>
    </row>
    <row r="8239" spans="1:21" x14ac:dyDescent="0.25">
      <c r="A8239" s="4" t="s">
        <v>120</v>
      </c>
      <c r="B8239" s="6" t="str">
        <f t="shared" si="128"/>
        <v>Chile</v>
      </c>
      <c r="C8239" s="7">
        <v>66.694000000000003</v>
      </c>
      <c r="R8239" t="s">
        <v>464</v>
      </c>
      <c r="T8239" s="2"/>
      <c r="U8239" s="2"/>
    </row>
    <row r="8240" spans="1:21" x14ac:dyDescent="0.25">
      <c r="A8240" s="4" t="s">
        <v>120</v>
      </c>
      <c r="B8240" s="6" t="str">
        <f t="shared" si="128"/>
        <v>China</v>
      </c>
      <c r="C8240" s="7">
        <v>160.76509999999999</v>
      </c>
      <c r="R8240" t="s">
        <v>465</v>
      </c>
      <c r="T8240" s="2"/>
      <c r="U8240" s="2"/>
    </row>
    <row r="8241" spans="1:21" x14ac:dyDescent="0.25">
      <c r="A8241" s="4" t="s">
        <v>120</v>
      </c>
      <c r="B8241" s="6" t="str">
        <f t="shared" si="128"/>
        <v>Colombia</v>
      </c>
      <c r="C8241" s="7">
        <v>42.862699999999997</v>
      </c>
      <c r="R8241" t="s">
        <v>466</v>
      </c>
      <c r="T8241" s="2"/>
      <c r="U8241" s="2"/>
    </row>
    <row r="8242" spans="1:21" x14ac:dyDescent="0.25">
      <c r="A8242" s="4" t="s">
        <v>120</v>
      </c>
      <c r="B8242" s="6" t="str">
        <f t="shared" si="128"/>
        <v>Czech</v>
      </c>
      <c r="C8242" s="7">
        <v>35.941699999999997</v>
      </c>
      <c r="R8242" t="s">
        <v>467</v>
      </c>
      <c r="T8242" s="2"/>
      <c r="U8242" s="2"/>
    </row>
    <row r="8243" spans="1:21" x14ac:dyDescent="0.25">
      <c r="A8243" s="4" t="s">
        <v>120</v>
      </c>
      <c r="B8243" s="6" t="str">
        <f t="shared" si="128"/>
        <v>Denmark</v>
      </c>
      <c r="C8243" s="7">
        <v>4.1132</v>
      </c>
      <c r="R8243" t="s">
        <v>468</v>
      </c>
      <c r="T8243" s="2"/>
      <c r="U8243" s="2"/>
    </row>
    <row r="8244" spans="1:21" x14ac:dyDescent="0.25">
      <c r="A8244" s="4" t="s">
        <v>120</v>
      </c>
      <c r="B8244" s="6" t="str">
        <f t="shared" si="128"/>
        <v>Finland</v>
      </c>
      <c r="C8244" s="7">
        <v>3.7094999999999998</v>
      </c>
      <c r="R8244" t="s">
        <v>469</v>
      </c>
      <c r="T8244" s="2"/>
      <c r="U8244" s="2"/>
    </row>
    <row r="8245" spans="1:21" x14ac:dyDescent="0.25">
      <c r="A8245" s="4" t="s">
        <v>120</v>
      </c>
      <c r="B8245" s="6" t="str">
        <f t="shared" si="128"/>
        <v>France</v>
      </c>
      <c r="C8245" s="7">
        <v>-0.62109999999999999</v>
      </c>
      <c r="R8245" t="s">
        <v>470</v>
      </c>
      <c r="T8245" s="2"/>
      <c r="U8245" s="2"/>
    </row>
    <row r="8246" spans="1:21" x14ac:dyDescent="0.25">
      <c r="A8246" s="4" t="s">
        <v>120</v>
      </c>
      <c r="B8246" s="6" t="str">
        <f t="shared" si="128"/>
        <v>Germany</v>
      </c>
      <c r="C8246" s="7">
        <v>12.1732</v>
      </c>
      <c r="R8246" t="s">
        <v>471</v>
      </c>
      <c r="T8246" s="2"/>
      <c r="U8246" s="2"/>
    </row>
    <row r="8247" spans="1:21" x14ac:dyDescent="0.25">
      <c r="A8247" s="4" t="s">
        <v>120</v>
      </c>
      <c r="B8247" s="6" t="str">
        <f t="shared" si="128"/>
        <v>Greece</v>
      </c>
      <c r="C8247" s="7">
        <v>-22.341699999999999</v>
      </c>
      <c r="R8247" t="s">
        <v>472</v>
      </c>
      <c r="T8247" s="2"/>
      <c r="U8247" s="2"/>
    </row>
    <row r="8248" spans="1:21" x14ac:dyDescent="0.25">
      <c r="A8248" s="4" t="s">
        <v>120</v>
      </c>
      <c r="B8248" s="6" t="str">
        <f t="shared" si="128"/>
        <v>Hong</v>
      </c>
      <c r="C8248" s="7">
        <v>50.597799999999999</v>
      </c>
      <c r="R8248" t="s">
        <v>473</v>
      </c>
      <c r="T8248" s="2"/>
      <c r="U8248" s="2"/>
    </row>
    <row r="8249" spans="1:21" x14ac:dyDescent="0.25">
      <c r="A8249" s="4" t="s">
        <v>120</v>
      </c>
      <c r="B8249" s="6" t="str">
        <f t="shared" si="128"/>
        <v>Hungary</v>
      </c>
      <c r="C8249" s="7">
        <v>35.268900000000002</v>
      </c>
      <c r="R8249" t="s">
        <v>474</v>
      </c>
      <c r="T8249" s="2"/>
      <c r="U8249" s="2"/>
    </row>
    <row r="8250" spans="1:21" x14ac:dyDescent="0.25">
      <c r="A8250" s="4" t="s">
        <v>120</v>
      </c>
      <c r="B8250" s="6" t="str">
        <f t="shared" si="128"/>
        <v>India</v>
      </c>
      <c r="C8250" s="7">
        <v>81.513800000000003</v>
      </c>
      <c r="R8250" t="s">
        <v>475</v>
      </c>
      <c r="T8250" s="2"/>
      <c r="U8250" s="2"/>
    </row>
    <row r="8251" spans="1:21" x14ac:dyDescent="0.25">
      <c r="A8251" s="4" t="s">
        <v>120</v>
      </c>
      <c r="B8251" s="6" t="str">
        <f t="shared" si="128"/>
        <v>Indonesia</v>
      </c>
      <c r="C8251" s="7">
        <v>42.414400000000001</v>
      </c>
      <c r="R8251" t="s">
        <v>476</v>
      </c>
      <c r="T8251" s="2"/>
      <c r="U8251" s="2"/>
    </row>
    <row r="8252" spans="1:21" x14ac:dyDescent="0.25">
      <c r="A8252" s="4" t="s">
        <v>120</v>
      </c>
      <c r="B8252" s="6" t="str">
        <f t="shared" si="128"/>
        <v>Ireland</v>
      </c>
      <c r="C8252" s="7">
        <v>7.5753000000000004</v>
      </c>
      <c r="R8252" t="s">
        <v>477</v>
      </c>
      <c r="T8252" s="2"/>
      <c r="U8252" s="2"/>
    </row>
    <row r="8253" spans="1:21" x14ac:dyDescent="0.25">
      <c r="A8253" s="4" t="s">
        <v>120</v>
      </c>
      <c r="B8253" s="6" t="str">
        <f t="shared" si="128"/>
        <v>Italy</v>
      </c>
      <c r="C8253" s="7">
        <v>-6.2778</v>
      </c>
      <c r="R8253" t="s">
        <v>478</v>
      </c>
      <c r="T8253" s="2"/>
      <c r="U8253" s="2"/>
    </row>
    <row r="8254" spans="1:21" x14ac:dyDescent="0.25">
      <c r="A8254" s="4" t="s">
        <v>120</v>
      </c>
      <c r="B8254" s="6" t="str">
        <f t="shared" si="128"/>
        <v>Japan</v>
      </c>
      <c r="C8254" s="7">
        <v>15.7865</v>
      </c>
      <c r="R8254" t="s">
        <v>479</v>
      </c>
      <c r="T8254" s="2"/>
      <c r="U8254" s="2"/>
    </row>
    <row r="8255" spans="1:21" x14ac:dyDescent="0.25">
      <c r="A8255" s="4" t="s">
        <v>120</v>
      </c>
      <c r="B8255" s="6" t="str">
        <f t="shared" si="128"/>
        <v>Korea</v>
      </c>
      <c r="C8255" s="7">
        <v>38.587000000000003</v>
      </c>
      <c r="R8255" t="s">
        <v>480</v>
      </c>
      <c r="T8255" s="2"/>
      <c r="U8255" s="2"/>
    </row>
    <row r="8256" spans="1:21" x14ac:dyDescent="0.25">
      <c r="A8256" s="4" t="s">
        <v>120</v>
      </c>
      <c r="B8256" s="6" t="str">
        <f t="shared" si="128"/>
        <v>Malaysia</v>
      </c>
      <c r="C8256" s="7">
        <v>43.697600000000001</v>
      </c>
      <c r="R8256" t="s">
        <v>481</v>
      </c>
      <c r="T8256" s="2"/>
      <c r="U8256" s="2"/>
    </row>
    <row r="8257" spans="1:21" x14ac:dyDescent="0.25">
      <c r="A8257" s="4" t="s">
        <v>120</v>
      </c>
      <c r="B8257" s="6" t="str">
        <f t="shared" si="128"/>
        <v>Mexico</v>
      </c>
      <c r="C8257" s="7">
        <v>34.9998</v>
      </c>
      <c r="R8257" t="s">
        <v>482</v>
      </c>
      <c r="T8257" s="2"/>
      <c r="U8257" s="2"/>
    </row>
    <row r="8258" spans="1:21" x14ac:dyDescent="0.25">
      <c r="A8258" s="4" t="s">
        <v>120</v>
      </c>
      <c r="B8258" s="6" t="str">
        <f t="shared" si="128"/>
        <v>Netherlands</v>
      </c>
      <c r="C8258" s="7">
        <v>1.0011000000000001</v>
      </c>
      <c r="R8258" t="s">
        <v>483</v>
      </c>
      <c r="T8258" s="2"/>
      <c r="U8258" s="2"/>
    </row>
    <row r="8259" spans="1:21" x14ac:dyDescent="0.25">
      <c r="A8259" s="4" t="s">
        <v>120</v>
      </c>
      <c r="B8259" s="6" t="str">
        <f t="shared" ref="B8259:B8322" si="129">VLOOKUP(R8258,$O$1:$P$42,2,FALSE)</f>
        <v>NewZea</v>
      </c>
      <c r="C8259" s="7">
        <v>64.381699999999995</v>
      </c>
      <c r="R8259" t="s">
        <v>484</v>
      </c>
      <c r="T8259" s="2"/>
      <c r="U8259" s="2"/>
    </row>
    <row r="8260" spans="1:21" x14ac:dyDescent="0.25">
      <c r="A8260" s="4" t="s">
        <v>120</v>
      </c>
      <c r="B8260" s="6" t="str">
        <f t="shared" si="129"/>
        <v>Norway</v>
      </c>
      <c r="C8260" s="7">
        <v>7.4021999999999997</v>
      </c>
      <c r="R8260" t="s">
        <v>485</v>
      </c>
      <c r="T8260" s="2"/>
      <c r="U8260" s="2"/>
    </row>
    <row r="8261" spans="1:21" x14ac:dyDescent="0.25">
      <c r="A8261" s="4" t="s">
        <v>120</v>
      </c>
      <c r="B8261" s="6" t="str">
        <f t="shared" si="129"/>
        <v>Peru</v>
      </c>
      <c r="C8261" s="7">
        <v>72.774100000000004</v>
      </c>
      <c r="R8261" t="s">
        <v>486</v>
      </c>
      <c r="T8261" s="2"/>
      <c r="U8261" s="2"/>
    </row>
    <row r="8262" spans="1:21" x14ac:dyDescent="0.25">
      <c r="A8262" s="4" t="s">
        <v>120</v>
      </c>
      <c r="B8262" s="6" t="str">
        <f t="shared" si="129"/>
        <v>Philippines</v>
      </c>
      <c r="C8262" s="7">
        <v>39.9435</v>
      </c>
      <c r="R8262" t="s">
        <v>487</v>
      </c>
      <c r="T8262" s="2"/>
      <c r="U8262" s="2"/>
    </row>
    <row r="8263" spans="1:21" x14ac:dyDescent="0.25">
      <c r="A8263" s="4" t="s">
        <v>120</v>
      </c>
      <c r="B8263" s="6" t="str">
        <f t="shared" si="129"/>
        <v>Poland</v>
      </c>
      <c r="C8263" s="7">
        <v>39.9816</v>
      </c>
      <c r="R8263" t="s">
        <v>488</v>
      </c>
      <c r="T8263" s="2"/>
      <c r="U8263" s="2"/>
    </row>
    <row r="8264" spans="1:21" x14ac:dyDescent="0.25">
      <c r="A8264" s="4" t="s">
        <v>120</v>
      </c>
      <c r="B8264" s="6" t="str">
        <f t="shared" si="129"/>
        <v>Portugal</v>
      </c>
      <c r="C8264" s="7">
        <v>-3.6391</v>
      </c>
      <c r="R8264" t="s">
        <v>489</v>
      </c>
      <c r="T8264" s="2"/>
      <c r="U8264" s="2"/>
    </row>
    <row r="8265" spans="1:21" x14ac:dyDescent="0.25">
      <c r="A8265" s="4" t="s">
        <v>120</v>
      </c>
      <c r="B8265" s="6" t="str">
        <f t="shared" si="129"/>
        <v>Russia</v>
      </c>
      <c r="C8265" s="7">
        <v>85.883899999999997</v>
      </c>
      <c r="R8265" t="s">
        <v>490</v>
      </c>
      <c r="T8265" s="2"/>
      <c r="U8265" s="2"/>
    </row>
    <row r="8266" spans="1:21" x14ac:dyDescent="0.25">
      <c r="A8266" s="4" t="s">
        <v>120</v>
      </c>
      <c r="B8266" s="6" t="str">
        <f t="shared" si="129"/>
        <v>Singapore</v>
      </c>
      <c r="C8266" s="7">
        <v>36.418700000000001</v>
      </c>
      <c r="R8266" t="s">
        <v>491</v>
      </c>
      <c r="T8266" s="2"/>
      <c r="U8266" s="2"/>
    </row>
    <row r="8267" spans="1:21" x14ac:dyDescent="0.25">
      <c r="A8267" s="4" t="s">
        <v>120</v>
      </c>
      <c r="B8267" s="6" t="str">
        <f t="shared" si="129"/>
        <v>SouthAfrica</v>
      </c>
      <c r="C8267" s="7">
        <v>23.485099999999999</v>
      </c>
      <c r="R8267" t="s">
        <v>492</v>
      </c>
      <c r="T8267" s="2"/>
      <c r="U8267" s="2"/>
    </row>
    <row r="8268" spans="1:21" x14ac:dyDescent="0.25">
      <c r="A8268" s="4" t="s">
        <v>120</v>
      </c>
      <c r="B8268" s="6" t="str">
        <f t="shared" si="129"/>
        <v>Spain</v>
      </c>
      <c r="C8268" s="7">
        <v>-6.8437999999999999</v>
      </c>
      <c r="R8268" t="s">
        <v>493</v>
      </c>
      <c r="T8268" s="2"/>
      <c r="U8268" s="2"/>
    </row>
    <row r="8269" spans="1:21" x14ac:dyDescent="0.25">
      <c r="A8269" s="4" t="s">
        <v>120</v>
      </c>
      <c r="B8269" s="6" t="str">
        <f t="shared" si="129"/>
        <v>Sweden</v>
      </c>
      <c r="C8269" s="7">
        <v>5.9850000000000003</v>
      </c>
      <c r="R8269" t="s">
        <v>494</v>
      </c>
      <c r="T8269" s="2"/>
      <c r="U8269" s="2"/>
    </row>
    <row r="8270" spans="1:21" x14ac:dyDescent="0.25">
      <c r="A8270" s="4" t="s">
        <v>120</v>
      </c>
      <c r="B8270" s="6" t="str">
        <f t="shared" si="129"/>
        <v>Switzerland</v>
      </c>
      <c r="C8270" s="7">
        <v>-1.4146000000000001</v>
      </c>
      <c r="R8270" t="s">
        <v>495</v>
      </c>
      <c r="T8270" s="2"/>
      <c r="U8270" s="2"/>
    </row>
    <row r="8271" spans="1:21" x14ac:dyDescent="0.25">
      <c r="A8271" s="4" t="s">
        <v>120</v>
      </c>
      <c r="B8271" s="6" t="str">
        <f t="shared" si="129"/>
        <v>Taiwan</v>
      </c>
      <c r="C8271" s="7">
        <v>51.578400000000002</v>
      </c>
      <c r="R8271" t="s">
        <v>496</v>
      </c>
      <c r="T8271" s="2"/>
      <c r="U8271" s="2"/>
    </row>
    <row r="8272" spans="1:21" x14ac:dyDescent="0.25">
      <c r="A8272" s="4" t="s">
        <v>120</v>
      </c>
      <c r="B8272" s="6" t="str">
        <f t="shared" si="129"/>
        <v>Thailand</v>
      </c>
      <c r="C8272" s="7">
        <v>28.575299999999999</v>
      </c>
      <c r="R8272" t="s">
        <v>497</v>
      </c>
      <c r="T8272" s="2"/>
      <c r="U8272" s="2"/>
    </row>
    <row r="8273" spans="1:21" x14ac:dyDescent="0.25">
      <c r="A8273" s="4" t="s">
        <v>120</v>
      </c>
      <c r="B8273" s="6" t="str">
        <f t="shared" si="129"/>
        <v>Turkey</v>
      </c>
      <c r="C8273" s="7">
        <v>27.172000000000001</v>
      </c>
      <c r="R8273" t="s">
        <v>498</v>
      </c>
      <c r="T8273" s="2"/>
      <c r="U8273" s="2"/>
    </row>
    <row r="8274" spans="1:21" x14ac:dyDescent="0.25">
      <c r="A8274" s="4" t="s">
        <v>120</v>
      </c>
      <c r="B8274" s="6" t="str">
        <f t="shared" si="129"/>
        <v>UnitedKingdom</v>
      </c>
      <c r="C8274" s="7">
        <v>3.3414000000000001</v>
      </c>
      <c r="R8274" t="s">
        <v>499</v>
      </c>
      <c r="T8274" s="2"/>
      <c r="U8274" s="2"/>
    </row>
    <row r="8275" spans="1:21" x14ac:dyDescent="0.25">
      <c r="A8275" s="4" t="s">
        <v>120</v>
      </c>
      <c r="B8275" s="6" t="str">
        <f t="shared" si="129"/>
        <v>USA</v>
      </c>
      <c r="C8275" s="7">
        <v>-5.4747000000000003</v>
      </c>
      <c r="R8275" t="s">
        <v>458</v>
      </c>
      <c r="T8275" s="2"/>
      <c r="U8275" s="2"/>
    </row>
    <row r="8276" spans="1:21" x14ac:dyDescent="0.25">
      <c r="A8276" s="4" t="s">
        <v>121</v>
      </c>
      <c r="B8276" s="6" t="str">
        <f t="shared" si="129"/>
        <v>Australia</v>
      </c>
      <c r="C8276" s="7">
        <v>46.677199999999999</v>
      </c>
      <c r="R8276" t="s">
        <v>459</v>
      </c>
      <c r="T8276" s="2"/>
      <c r="U8276" s="2"/>
    </row>
    <row r="8277" spans="1:21" x14ac:dyDescent="0.25">
      <c r="A8277" s="4" t="s">
        <v>121</v>
      </c>
      <c r="B8277" s="6" t="str">
        <f t="shared" si="129"/>
        <v>Austria</v>
      </c>
      <c r="C8277" s="7">
        <v>26.402000000000001</v>
      </c>
      <c r="R8277" t="s">
        <v>460</v>
      </c>
      <c r="T8277" s="2"/>
      <c r="U8277" s="2"/>
    </row>
    <row r="8278" spans="1:21" x14ac:dyDescent="0.25">
      <c r="A8278" s="4" t="s">
        <v>121</v>
      </c>
      <c r="B8278" s="6" t="str">
        <f t="shared" si="129"/>
        <v>Belgium</v>
      </c>
      <c r="C8278" s="7">
        <v>-4.3212000000000002</v>
      </c>
      <c r="R8278" t="s">
        <v>461</v>
      </c>
      <c r="T8278" s="2"/>
      <c r="U8278" s="2"/>
    </row>
    <row r="8279" spans="1:21" x14ac:dyDescent="0.25">
      <c r="A8279" s="4" t="s">
        <v>121</v>
      </c>
      <c r="B8279" s="6" t="str">
        <f t="shared" si="129"/>
        <v>Brazil</v>
      </c>
      <c r="C8279" s="7">
        <v>68.902799999999999</v>
      </c>
      <c r="R8279" t="s">
        <v>462</v>
      </c>
      <c r="T8279" s="2"/>
      <c r="U8279" s="2"/>
    </row>
    <row r="8280" spans="1:21" x14ac:dyDescent="0.25">
      <c r="A8280" s="4" t="s">
        <v>121</v>
      </c>
      <c r="B8280" s="6" t="str">
        <f t="shared" si="129"/>
        <v>Canada</v>
      </c>
      <c r="C8280" s="7">
        <v>38.506</v>
      </c>
      <c r="R8280" t="s">
        <v>463</v>
      </c>
      <c r="T8280" s="2"/>
      <c r="U8280" s="2"/>
    </row>
    <row r="8281" spans="1:21" x14ac:dyDescent="0.25">
      <c r="A8281" s="4" t="s">
        <v>121</v>
      </c>
      <c r="B8281" s="6" t="str">
        <f t="shared" si="129"/>
        <v>Chile</v>
      </c>
      <c r="C8281" s="7">
        <v>66.431399999999996</v>
      </c>
      <c r="R8281" t="s">
        <v>464</v>
      </c>
      <c r="T8281" s="2"/>
      <c r="U8281" s="2"/>
    </row>
    <row r="8282" spans="1:21" x14ac:dyDescent="0.25">
      <c r="A8282" s="4" t="s">
        <v>121</v>
      </c>
      <c r="B8282" s="6" t="str">
        <f t="shared" si="129"/>
        <v>China</v>
      </c>
      <c r="C8282" s="7">
        <v>160.4879</v>
      </c>
      <c r="R8282" t="s">
        <v>465</v>
      </c>
      <c r="T8282" s="2"/>
      <c r="U8282" s="2"/>
    </row>
    <row r="8283" spans="1:21" x14ac:dyDescent="0.25">
      <c r="A8283" s="4" t="s">
        <v>121</v>
      </c>
      <c r="B8283" s="6" t="str">
        <f t="shared" si="129"/>
        <v>Colombia</v>
      </c>
      <c r="C8283" s="7">
        <v>42.6648</v>
      </c>
      <c r="R8283" t="s">
        <v>466</v>
      </c>
      <c r="T8283" s="2"/>
      <c r="U8283" s="2"/>
    </row>
    <row r="8284" spans="1:21" x14ac:dyDescent="0.25">
      <c r="A8284" s="4" t="s">
        <v>121</v>
      </c>
      <c r="B8284" s="6" t="str">
        <f t="shared" si="129"/>
        <v>Czech</v>
      </c>
      <c r="C8284" s="7">
        <v>36.016399999999997</v>
      </c>
      <c r="R8284" t="s">
        <v>467</v>
      </c>
      <c r="T8284" s="2"/>
      <c r="U8284" s="2"/>
    </row>
    <row r="8285" spans="1:21" x14ac:dyDescent="0.25">
      <c r="A8285" s="4" t="s">
        <v>121</v>
      </c>
      <c r="B8285" s="6" t="str">
        <f t="shared" si="129"/>
        <v>Denmark</v>
      </c>
      <c r="C8285" s="7">
        <v>4.1585999999999999</v>
      </c>
      <c r="R8285" t="s">
        <v>468</v>
      </c>
      <c r="T8285" s="2"/>
      <c r="U8285" s="2"/>
    </row>
    <row r="8286" spans="1:21" x14ac:dyDescent="0.25">
      <c r="A8286" s="4" t="s">
        <v>121</v>
      </c>
      <c r="B8286" s="6" t="str">
        <f t="shared" si="129"/>
        <v>Finland</v>
      </c>
      <c r="C8286" s="7">
        <v>3.7311999999999999</v>
      </c>
      <c r="R8286" t="s">
        <v>469</v>
      </c>
      <c r="T8286" s="2"/>
      <c r="U8286" s="2"/>
    </row>
    <row r="8287" spans="1:21" x14ac:dyDescent="0.25">
      <c r="A8287" s="4" t="s">
        <v>121</v>
      </c>
      <c r="B8287" s="6" t="str">
        <f t="shared" si="129"/>
        <v>France</v>
      </c>
      <c r="C8287" s="7">
        <v>-0.56479999999999997</v>
      </c>
      <c r="R8287" t="s">
        <v>470</v>
      </c>
      <c r="T8287" s="2"/>
      <c r="U8287" s="2"/>
    </row>
    <row r="8288" spans="1:21" x14ac:dyDescent="0.25">
      <c r="A8288" s="4" t="s">
        <v>121</v>
      </c>
      <c r="B8288" s="6" t="str">
        <f t="shared" si="129"/>
        <v>Germany</v>
      </c>
      <c r="C8288" s="7">
        <v>12.235799999999999</v>
      </c>
      <c r="R8288" t="s">
        <v>471</v>
      </c>
      <c r="T8288" s="2"/>
      <c r="U8288" s="2"/>
    </row>
    <row r="8289" spans="1:21" x14ac:dyDescent="0.25">
      <c r="A8289" s="4" t="s">
        <v>121</v>
      </c>
      <c r="B8289" s="6" t="str">
        <f t="shared" si="129"/>
        <v>Greece</v>
      </c>
      <c r="C8289" s="7">
        <v>-22.387</v>
      </c>
      <c r="R8289" t="s">
        <v>472</v>
      </c>
      <c r="T8289" s="2"/>
      <c r="U8289" s="2"/>
    </row>
    <row r="8290" spans="1:21" x14ac:dyDescent="0.25">
      <c r="A8290" s="4" t="s">
        <v>121</v>
      </c>
      <c r="B8290" s="6" t="str">
        <f t="shared" si="129"/>
        <v>Hong</v>
      </c>
      <c r="C8290" s="7">
        <v>50.529899999999998</v>
      </c>
      <c r="R8290" t="s">
        <v>473</v>
      </c>
      <c r="T8290" s="2"/>
      <c r="U8290" s="2"/>
    </row>
    <row r="8291" spans="1:21" x14ac:dyDescent="0.25">
      <c r="A8291" s="4" t="s">
        <v>121</v>
      </c>
      <c r="B8291" s="6" t="str">
        <f t="shared" si="129"/>
        <v>Hungary</v>
      </c>
      <c r="C8291" s="7">
        <v>35.368499999999997</v>
      </c>
      <c r="R8291" t="s">
        <v>474</v>
      </c>
      <c r="T8291" s="2"/>
      <c r="U8291" s="2"/>
    </row>
    <row r="8292" spans="1:21" x14ac:dyDescent="0.25">
      <c r="A8292" s="4" t="s">
        <v>121</v>
      </c>
      <c r="B8292" s="6" t="str">
        <f t="shared" si="129"/>
        <v>India</v>
      </c>
      <c r="C8292" s="7">
        <v>81.804299999999998</v>
      </c>
      <c r="R8292" t="s">
        <v>475</v>
      </c>
      <c r="T8292" s="2"/>
      <c r="U8292" s="2"/>
    </row>
    <row r="8293" spans="1:21" x14ac:dyDescent="0.25">
      <c r="A8293" s="4" t="s">
        <v>121</v>
      </c>
      <c r="B8293" s="6" t="str">
        <f t="shared" si="129"/>
        <v>Indonesia</v>
      </c>
      <c r="C8293" s="7">
        <v>42.215000000000003</v>
      </c>
      <c r="R8293" t="s">
        <v>476</v>
      </c>
      <c r="T8293" s="2"/>
      <c r="U8293" s="2"/>
    </row>
    <row r="8294" spans="1:21" x14ac:dyDescent="0.25">
      <c r="A8294" s="4" t="s">
        <v>121</v>
      </c>
      <c r="B8294" s="6" t="str">
        <f t="shared" si="129"/>
        <v>Ireland</v>
      </c>
      <c r="C8294" s="7">
        <v>7.6136999999999997</v>
      </c>
      <c r="R8294" t="s">
        <v>477</v>
      </c>
      <c r="T8294" s="2"/>
      <c r="U8294" s="2"/>
    </row>
    <row r="8295" spans="1:21" x14ac:dyDescent="0.25">
      <c r="A8295" s="4" t="s">
        <v>121</v>
      </c>
      <c r="B8295" s="6" t="str">
        <f t="shared" si="129"/>
        <v>Italy</v>
      </c>
      <c r="C8295" s="7">
        <v>-6.2739000000000003</v>
      </c>
      <c r="R8295" t="s">
        <v>478</v>
      </c>
      <c r="T8295" s="2"/>
      <c r="U8295" s="2"/>
    </row>
    <row r="8296" spans="1:21" x14ac:dyDescent="0.25">
      <c r="A8296" s="4" t="s">
        <v>121</v>
      </c>
      <c r="B8296" s="6" t="str">
        <f t="shared" si="129"/>
        <v>Japan</v>
      </c>
      <c r="C8296" s="7">
        <v>15.7804</v>
      </c>
      <c r="R8296" t="s">
        <v>479</v>
      </c>
      <c r="T8296" s="2"/>
      <c r="U8296" s="2"/>
    </row>
    <row r="8297" spans="1:21" x14ac:dyDescent="0.25">
      <c r="A8297" s="4" t="s">
        <v>121</v>
      </c>
      <c r="B8297" s="6" t="str">
        <f t="shared" si="129"/>
        <v>Korea</v>
      </c>
      <c r="C8297" s="7">
        <v>38.401699999999998</v>
      </c>
      <c r="R8297" t="s">
        <v>480</v>
      </c>
      <c r="T8297" s="2"/>
      <c r="U8297" s="2"/>
    </row>
    <row r="8298" spans="1:21" x14ac:dyDescent="0.25">
      <c r="A8298" s="4" t="s">
        <v>121</v>
      </c>
      <c r="B8298" s="6" t="str">
        <f t="shared" si="129"/>
        <v>Malaysia</v>
      </c>
      <c r="C8298" s="7">
        <v>43.5929</v>
      </c>
      <c r="R8298" t="s">
        <v>481</v>
      </c>
      <c r="T8298" s="2"/>
      <c r="U8298" s="2"/>
    </row>
    <row r="8299" spans="1:21" x14ac:dyDescent="0.25">
      <c r="A8299" s="4" t="s">
        <v>121</v>
      </c>
      <c r="B8299" s="6" t="str">
        <f t="shared" si="129"/>
        <v>Mexico</v>
      </c>
      <c r="C8299" s="7">
        <v>34.946899999999999</v>
      </c>
      <c r="R8299" t="s">
        <v>482</v>
      </c>
      <c r="T8299" s="2"/>
      <c r="U8299" s="2"/>
    </row>
    <row r="8300" spans="1:21" x14ac:dyDescent="0.25">
      <c r="A8300" s="4" t="s">
        <v>121</v>
      </c>
      <c r="B8300" s="6" t="str">
        <f t="shared" si="129"/>
        <v>Netherlands</v>
      </c>
      <c r="C8300" s="7">
        <v>1.0611999999999999</v>
      </c>
      <c r="R8300" t="s">
        <v>483</v>
      </c>
      <c r="T8300" s="2"/>
      <c r="U8300" s="2"/>
    </row>
    <row r="8301" spans="1:21" x14ac:dyDescent="0.25">
      <c r="A8301" s="4" t="s">
        <v>121</v>
      </c>
      <c r="B8301" s="6" t="str">
        <f t="shared" si="129"/>
        <v>NewZea</v>
      </c>
      <c r="C8301" s="7">
        <v>62.773299999999999</v>
      </c>
      <c r="R8301" t="s">
        <v>484</v>
      </c>
      <c r="T8301" s="2"/>
      <c r="U8301" s="2"/>
    </row>
    <row r="8302" spans="1:21" x14ac:dyDescent="0.25">
      <c r="A8302" s="4" t="s">
        <v>121</v>
      </c>
      <c r="B8302" s="6" t="str">
        <f t="shared" si="129"/>
        <v>Norway</v>
      </c>
      <c r="C8302" s="7">
        <v>7.3978999999999999</v>
      </c>
      <c r="R8302" t="s">
        <v>485</v>
      </c>
      <c r="T8302" s="2"/>
      <c r="U8302" s="2"/>
    </row>
    <row r="8303" spans="1:21" x14ac:dyDescent="0.25">
      <c r="A8303" s="4" t="s">
        <v>121</v>
      </c>
      <c r="B8303" s="6" t="str">
        <f t="shared" si="129"/>
        <v>Peru</v>
      </c>
      <c r="C8303" s="7">
        <v>73.447400000000002</v>
      </c>
      <c r="R8303" t="s">
        <v>486</v>
      </c>
      <c r="T8303" s="2"/>
      <c r="U8303" s="2"/>
    </row>
    <row r="8304" spans="1:21" x14ac:dyDescent="0.25">
      <c r="A8304" s="4" t="s">
        <v>121</v>
      </c>
      <c r="B8304" s="6" t="str">
        <f t="shared" si="129"/>
        <v>Philippines</v>
      </c>
      <c r="C8304" s="7">
        <v>39.6233</v>
      </c>
      <c r="R8304" t="s">
        <v>487</v>
      </c>
      <c r="T8304" s="2"/>
      <c r="U8304" s="2"/>
    </row>
    <row r="8305" spans="1:21" x14ac:dyDescent="0.25">
      <c r="A8305" s="4" t="s">
        <v>121</v>
      </c>
      <c r="B8305" s="6" t="str">
        <f t="shared" si="129"/>
        <v>Poland</v>
      </c>
      <c r="C8305" s="7">
        <v>40.124499999999998</v>
      </c>
      <c r="R8305" t="s">
        <v>488</v>
      </c>
      <c r="T8305" s="2"/>
      <c r="U8305" s="2"/>
    </row>
    <row r="8306" spans="1:21" x14ac:dyDescent="0.25">
      <c r="A8306" s="4" t="s">
        <v>121</v>
      </c>
      <c r="B8306" s="6" t="str">
        <f t="shared" si="129"/>
        <v>Portugal</v>
      </c>
      <c r="C8306" s="7">
        <v>-3.6432000000000002</v>
      </c>
      <c r="R8306" t="s">
        <v>489</v>
      </c>
      <c r="T8306" s="2"/>
      <c r="U8306" s="2"/>
    </row>
    <row r="8307" spans="1:21" x14ac:dyDescent="0.25">
      <c r="A8307" s="4" t="s">
        <v>121</v>
      </c>
      <c r="B8307" s="6" t="str">
        <f t="shared" si="129"/>
        <v>Russia</v>
      </c>
      <c r="C8307" s="7">
        <v>86.450299999999999</v>
      </c>
      <c r="R8307" t="s">
        <v>490</v>
      </c>
      <c r="T8307" s="2"/>
      <c r="U8307" s="2"/>
    </row>
    <row r="8308" spans="1:21" x14ac:dyDescent="0.25">
      <c r="A8308" s="4" t="s">
        <v>121</v>
      </c>
      <c r="B8308" s="6" t="str">
        <f t="shared" si="129"/>
        <v>Singapore</v>
      </c>
      <c r="C8308" s="7">
        <v>36.598599999999998</v>
      </c>
      <c r="R8308" t="s">
        <v>491</v>
      </c>
      <c r="T8308" s="2"/>
      <c r="U8308" s="2"/>
    </row>
    <row r="8309" spans="1:21" x14ac:dyDescent="0.25">
      <c r="A8309" s="4" t="s">
        <v>121</v>
      </c>
      <c r="B8309" s="6" t="str">
        <f t="shared" si="129"/>
        <v>SouthAfrica</v>
      </c>
      <c r="C8309" s="7">
        <v>23.2712</v>
      </c>
      <c r="R8309" t="s">
        <v>492</v>
      </c>
      <c r="T8309" s="2"/>
      <c r="U8309" s="2"/>
    </row>
    <row r="8310" spans="1:21" x14ac:dyDescent="0.25">
      <c r="A8310" s="4" t="s">
        <v>121</v>
      </c>
      <c r="B8310" s="6" t="str">
        <f t="shared" si="129"/>
        <v>Spain</v>
      </c>
      <c r="C8310" s="7">
        <v>-6.8220999999999998</v>
      </c>
      <c r="R8310" t="s">
        <v>493</v>
      </c>
      <c r="T8310" s="2"/>
      <c r="U8310" s="2"/>
    </row>
    <row r="8311" spans="1:21" x14ac:dyDescent="0.25">
      <c r="A8311" s="4" t="s">
        <v>121</v>
      </c>
      <c r="B8311" s="6" t="str">
        <f t="shared" si="129"/>
        <v>Sweden</v>
      </c>
      <c r="C8311" s="7">
        <v>5.9752000000000001</v>
      </c>
      <c r="R8311" t="s">
        <v>494</v>
      </c>
      <c r="T8311" s="2"/>
      <c r="U8311" s="2"/>
    </row>
    <row r="8312" spans="1:21" x14ac:dyDescent="0.25">
      <c r="A8312" s="4" t="s">
        <v>121</v>
      </c>
      <c r="B8312" s="6" t="str">
        <f t="shared" si="129"/>
        <v>Switzerland</v>
      </c>
      <c r="C8312" s="7">
        <v>-1.3293999999999999</v>
      </c>
      <c r="R8312" t="s">
        <v>495</v>
      </c>
      <c r="T8312" s="2"/>
      <c r="U8312" s="2"/>
    </row>
    <row r="8313" spans="1:21" x14ac:dyDescent="0.25">
      <c r="A8313" s="4" t="s">
        <v>121</v>
      </c>
      <c r="B8313" s="6" t="str">
        <f t="shared" si="129"/>
        <v>Taiwan</v>
      </c>
      <c r="C8313" s="7">
        <v>47.135800000000003</v>
      </c>
      <c r="R8313" t="s">
        <v>496</v>
      </c>
      <c r="T8313" s="2"/>
      <c r="U8313" s="2"/>
    </row>
    <row r="8314" spans="1:21" x14ac:dyDescent="0.25">
      <c r="A8314" s="4" t="s">
        <v>121</v>
      </c>
      <c r="B8314" s="6" t="str">
        <f t="shared" si="129"/>
        <v>Thailand</v>
      </c>
      <c r="C8314" s="7">
        <v>28.498699999999999</v>
      </c>
      <c r="R8314" t="s">
        <v>497</v>
      </c>
      <c r="T8314" s="2"/>
      <c r="U8314" s="2"/>
    </row>
    <row r="8315" spans="1:21" x14ac:dyDescent="0.25">
      <c r="A8315" s="4" t="s">
        <v>121</v>
      </c>
      <c r="B8315" s="6" t="str">
        <f t="shared" si="129"/>
        <v>Turkey</v>
      </c>
      <c r="C8315" s="7">
        <v>27.683800000000002</v>
      </c>
      <c r="R8315" t="s">
        <v>498</v>
      </c>
      <c r="T8315" s="2"/>
      <c r="U8315" s="2"/>
    </row>
    <row r="8316" spans="1:21" x14ac:dyDescent="0.25">
      <c r="A8316" s="4" t="s">
        <v>121</v>
      </c>
      <c r="B8316" s="6" t="str">
        <f t="shared" si="129"/>
        <v>UnitedKingdom</v>
      </c>
      <c r="C8316" s="7">
        <v>3.3921999999999999</v>
      </c>
      <c r="R8316" t="s">
        <v>499</v>
      </c>
      <c r="T8316" s="2"/>
      <c r="U8316" s="2"/>
    </row>
    <row r="8317" spans="1:21" x14ac:dyDescent="0.25">
      <c r="A8317" s="4" t="s">
        <v>121</v>
      </c>
      <c r="B8317" s="6" t="str">
        <f t="shared" si="129"/>
        <v>USA</v>
      </c>
      <c r="C8317" s="7">
        <v>-5.1951999999999998</v>
      </c>
      <c r="R8317" t="s">
        <v>458</v>
      </c>
      <c r="T8317" s="2"/>
      <c r="U8317" s="2"/>
    </row>
    <row r="8318" spans="1:21" x14ac:dyDescent="0.25">
      <c r="A8318" s="4" t="s">
        <v>122</v>
      </c>
      <c r="B8318" s="6" t="str">
        <f t="shared" si="129"/>
        <v>Australia</v>
      </c>
      <c r="C8318" s="7">
        <v>46.764200000000002</v>
      </c>
      <c r="R8318" t="s">
        <v>459</v>
      </c>
      <c r="T8318" s="2"/>
      <c r="U8318" s="2"/>
    </row>
    <row r="8319" spans="1:21" x14ac:dyDescent="0.25">
      <c r="A8319" s="4" t="s">
        <v>122</v>
      </c>
      <c r="B8319" s="6" t="str">
        <f t="shared" si="129"/>
        <v>Austria</v>
      </c>
      <c r="C8319" s="7">
        <v>26.876000000000001</v>
      </c>
      <c r="R8319" t="s">
        <v>460</v>
      </c>
      <c r="T8319" s="2"/>
      <c r="U8319" s="2"/>
    </row>
    <row r="8320" spans="1:21" x14ac:dyDescent="0.25">
      <c r="A8320" s="4" t="s">
        <v>122</v>
      </c>
      <c r="B8320" s="6" t="str">
        <f t="shared" si="129"/>
        <v>Belgium</v>
      </c>
      <c r="C8320" s="7">
        <v>-4.0903999999999998</v>
      </c>
      <c r="R8320" t="s">
        <v>461</v>
      </c>
      <c r="T8320" s="2"/>
      <c r="U8320" s="2"/>
    </row>
    <row r="8321" spans="1:21" x14ac:dyDescent="0.25">
      <c r="A8321" s="4" t="s">
        <v>122</v>
      </c>
      <c r="B8321" s="6" t="str">
        <f t="shared" si="129"/>
        <v>Brazil</v>
      </c>
      <c r="C8321" s="7">
        <v>69.241299999999995</v>
      </c>
      <c r="R8321" t="s">
        <v>462</v>
      </c>
      <c r="T8321" s="2"/>
      <c r="U8321" s="2"/>
    </row>
    <row r="8322" spans="1:21" x14ac:dyDescent="0.25">
      <c r="A8322" s="4" t="s">
        <v>122</v>
      </c>
      <c r="B8322" s="6" t="str">
        <f t="shared" si="129"/>
        <v>Canada</v>
      </c>
      <c r="C8322" s="7">
        <v>37.4953</v>
      </c>
      <c r="R8322" t="s">
        <v>463</v>
      </c>
      <c r="T8322" s="2"/>
      <c r="U8322" s="2"/>
    </row>
    <row r="8323" spans="1:21" x14ac:dyDescent="0.25">
      <c r="A8323" s="4" t="s">
        <v>122</v>
      </c>
      <c r="B8323" s="6" t="str">
        <f t="shared" ref="B8323:B8386" si="130">VLOOKUP(R8322,$O$1:$P$42,2,FALSE)</f>
        <v>Chile</v>
      </c>
      <c r="C8323" s="7">
        <v>67.382800000000003</v>
      </c>
      <c r="R8323" t="s">
        <v>464</v>
      </c>
      <c r="T8323" s="2"/>
      <c r="U8323" s="2"/>
    </row>
    <row r="8324" spans="1:21" x14ac:dyDescent="0.25">
      <c r="A8324" s="4" t="s">
        <v>122</v>
      </c>
      <c r="B8324" s="6" t="str">
        <f t="shared" si="130"/>
        <v>China</v>
      </c>
      <c r="C8324" s="7">
        <v>160.68029999999999</v>
      </c>
      <c r="R8324" t="s">
        <v>465</v>
      </c>
      <c r="T8324" s="2"/>
      <c r="U8324" s="2"/>
    </row>
    <row r="8325" spans="1:21" x14ac:dyDescent="0.25">
      <c r="A8325" s="4" t="s">
        <v>122</v>
      </c>
      <c r="B8325" s="6" t="str">
        <f t="shared" si="130"/>
        <v>Colombia</v>
      </c>
      <c r="C8325" s="7">
        <v>42.691099999999999</v>
      </c>
      <c r="R8325" t="s">
        <v>466</v>
      </c>
      <c r="T8325" s="2"/>
      <c r="U8325" s="2"/>
    </row>
    <row r="8326" spans="1:21" x14ac:dyDescent="0.25">
      <c r="A8326" s="4" t="s">
        <v>122</v>
      </c>
      <c r="B8326" s="6" t="str">
        <f t="shared" si="130"/>
        <v>Czech</v>
      </c>
      <c r="C8326" s="7">
        <v>36.241999999999997</v>
      </c>
      <c r="R8326" t="s">
        <v>467</v>
      </c>
      <c r="T8326" s="2"/>
      <c r="U8326" s="2"/>
    </row>
    <row r="8327" spans="1:21" x14ac:dyDescent="0.25">
      <c r="A8327" s="4" t="s">
        <v>122</v>
      </c>
      <c r="B8327" s="6" t="str">
        <f t="shared" si="130"/>
        <v>Denmark</v>
      </c>
      <c r="C8327" s="7">
        <v>4.3673999999999999</v>
      </c>
      <c r="R8327" t="s">
        <v>468</v>
      </c>
      <c r="T8327" s="2"/>
      <c r="U8327" s="2"/>
    </row>
    <row r="8328" spans="1:21" x14ac:dyDescent="0.25">
      <c r="A8328" s="4" t="s">
        <v>122</v>
      </c>
      <c r="B8328" s="6" t="str">
        <f t="shared" si="130"/>
        <v>Finland</v>
      </c>
      <c r="C8328" s="7">
        <v>3.8494999999999999</v>
      </c>
      <c r="R8328" t="s">
        <v>469</v>
      </c>
      <c r="T8328" s="2"/>
      <c r="U8328" s="2"/>
    </row>
    <row r="8329" spans="1:21" x14ac:dyDescent="0.25">
      <c r="A8329" s="4" t="s">
        <v>122</v>
      </c>
      <c r="B8329" s="6" t="str">
        <f t="shared" si="130"/>
        <v>France</v>
      </c>
      <c r="C8329" s="7">
        <v>-0.47160000000000002</v>
      </c>
      <c r="R8329" t="s">
        <v>470</v>
      </c>
      <c r="T8329" s="2"/>
      <c r="U8329" s="2"/>
    </row>
    <row r="8330" spans="1:21" x14ac:dyDescent="0.25">
      <c r="A8330" s="4" t="s">
        <v>122</v>
      </c>
      <c r="B8330" s="6" t="str">
        <f t="shared" si="130"/>
        <v>Germany</v>
      </c>
      <c r="C8330" s="7">
        <v>12.247400000000001</v>
      </c>
      <c r="R8330" t="s">
        <v>471</v>
      </c>
      <c r="T8330" s="2"/>
      <c r="U8330" s="2"/>
    </row>
    <row r="8331" spans="1:21" x14ac:dyDescent="0.25">
      <c r="A8331" s="4" t="s">
        <v>122</v>
      </c>
      <c r="B8331" s="6" t="str">
        <f t="shared" si="130"/>
        <v>Greece</v>
      </c>
      <c r="C8331" s="7">
        <v>-22.307400000000001</v>
      </c>
      <c r="R8331" t="s">
        <v>472</v>
      </c>
      <c r="T8331" s="2"/>
      <c r="U8331" s="2"/>
    </row>
    <row r="8332" spans="1:21" x14ac:dyDescent="0.25">
      <c r="A8332" s="4" t="s">
        <v>122</v>
      </c>
      <c r="B8332" s="6" t="str">
        <f t="shared" si="130"/>
        <v>Hong</v>
      </c>
      <c r="C8332" s="7">
        <v>50.796199999999999</v>
      </c>
      <c r="R8332" t="s">
        <v>473</v>
      </c>
      <c r="T8332" s="2"/>
      <c r="U8332" s="2"/>
    </row>
    <row r="8333" spans="1:21" x14ac:dyDescent="0.25">
      <c r="A8333" s="4" t="s">
        <v>122</v>
      </c>
      <c r="B8333" s="6" t="str">
        <f t="shared" si="130"/>
        <v>Hungary</v>
      </c>
      <c r="C8333" s="7">
        <v>35.744500000000002</v>
      </c>
      <c r="R8333" t="s">
        <v>474</v>
      </c>
      <c r="T8333" s="2"/>
      <c r="U8333" s="2"/>
    </row>
    <row r="8334" spans="1:21" x14ac:dyDescent="0.25">
      <c r="A8334" s="4" t="s">
        <v>122</v>
      </c>
      <c r="B8334" s="6" t="str">
        <f t="shared" si="130"/>
        <v>India</v>
      </c>
      <c r="C8334" s="7">
        <v>82.089100000000002</v>
      </c>
      <c r="R8334" t="s">
        <v>475</v>
      </c>
      <c r="T8334" s="2"/>
      <c r="U8334" s="2"/>
    </row>
    <row r="8335" spans="1:21" x14ac:dyDescent="0.25">
      <c r="A8335" s="4" t="s">
        <v>122</v>
      </c>
      <c r="B8335" s="6" t="str">
        <f t="shared" si="130"/>
        <v>Indonesia</v>
      </c>
      <c r="C8335" s="7">
        <v>42.146500000000003</v>
      </c>
      <c r="R8335" t="s">
        <v>476</v>
      </c>
      <c r="T8335" s="2"/>
      <c r="U8335" s="2"/>
    </row>
    <row r="8336" spans="1:21" x14ac:dyDescent="0.25">
      <c r="A8336" s="4" t="s">
        <v>122</v>
      </c>
      <c r="B8336" s="6" t="str">
        <f t="shared" si="130"/>
        <v>Ireland</v>
      </c>
      <c r="C8336" s="7">
        <v>7.7831000000000001</v>
      </c>
      <c r="R8336" t="s">
        <v>477</v>
      </c>
      <c r="T8336" s="2"/>
      <c r="U8336" s="2"/>
    </row>
    <row r="8337" spans="1:21" x14ac:dyDescent="0.25">
      <c r="A8337" s="4" t="s">
        <v>122</v>
      </c>
      <c r="B8337" s="6" t="str">
        <f t="shared" si="130"/>
        <v>Italy</v>
      </c>
      <c r="C8337" s="7">
        <v>-6.0129000000000001</v>
      </c>
      <c r="R8337" t="s">
        <v>478</v>
      </c>
      <c r="T8337" s="2"/>
      <c r="U8337" s="2"/>
    </row>
    <row r="8338" spans="1:21" x14ac:dyDescent="0.25">
      <c r="A8338" s="4" t="s">
        <v>122</v>
      </c>
      <c r="B8338" s="6" t="str">
        <f t="shared" si="130"/>
        <v>Japan</v>
      </c>
      <c r="C8338" s="7">
        <v>16.185099999999998</v>
      </c>
      <c r="R8338" t="s">
        <v>479</v>
      </c>
      <c r="T8338" s="2"/>
      <c r="U8338" s="2"/>
    </row>
    <row r="8339" spans="1:21" x14ac:dyDescent="0.25">
      <c r="A8339" s="4" t="s">
        <v>122</v>
      </c>
      <c r="B8339" s="6" t="str">
        <f t="shared" si="130"/>
        <v>Korea</v>
      </c>
      <c r="C8339" s="7">
        <v>38.464100000000002</v>
      </c>
      <c r="R8339" t="s">
        <v>480</v>
      </c>
      <c r="T8339" s="2"/>
      <c r="U8339" s="2"/>
    </row>
    <row r="8340" spans="1:21" x14ac:dyDescent="0.25">
      <c r="A8340" s="4" t="s">
        <v>122</v>
      </c>
      <c r="B8340" s="6" t="str">
        <f t="shared" si="130"/>
        <v>Malaysia</v>
      </c>
      <c r="C8340" s="7">
        <v>43.562800000000003</v>
      </c>
      <c r="R8340" t="s">
        <v>481</v>
      </c>
      <c r="T8340" s="2"/>
      <c r="U8340" s="2"/>
    </row>
    <row r="8341" spans="1:21" x14ac:dyDescent="0.25">
      <c r="A8341" s="4" t="s">
        <v>122</v>
      </c>
      <c r="B8341" s="6" t="str">
        <f t="shared" si="130"/>
        <v>Mexico</v>
      </c>
      <c r="C8341" s="7">
        <v>34.856299999999997</v>
      </c>
      <c r="R8341" t="s">
        <v>482</v>
      </c>
      <c r="T8341" s="2"/>
      <c r="U8341" s="2"/>
    </row>
    <row r="8342" spans="1:21" x14ac:dyDescent="0.25">
      <c r="A8342" s="4" t="s">
        <v>122</v>
      </c>
      <c r="B8342" s="6" t="str">
        <f t="shared" si="130"/>
        <v>Netherlands</v>
      </c>
      <c r="C8342" s="7">
        <v>1.1929000000000001</v>
      </c>
      <c r="R8342" t="s">
        <v>483</v>
      </c>
      <c r="T8342" s="2"/>
      <c r="U8342" s="2"/>
    </row>
    <row r="8343" spans="1:21" x14ac:dyDescent="0.25">
      <c r="A8343" s="4" t="s">
        <v>122</v>
      </c>
      <c r="B8343" s="6" t="str">
        <f t="shared" si="130"/>
        <v>NewZea</v>
      </c>
      <c r="C8343" s="7">
        <v>63.7468</v>
      </c>
      <c r="R8343" t="s">
        <v>484</v>
      </c>
      <c r="T8343" s="2"/>
      <c r="U8343" s="2"/>
    </row>
    <row r="8344" spans="1:21" x14ac:dyDescent="0.25">
      <c r="A8344" s="4" t="s">
        <v>122</v>
      </c>
      <c r="B8344" s="6" t="str">
        <f t="shared" si="130"/>
        <v>Norway</v>
      </c>
      <c r="C8344" s="7">
        <v>7.3432000000000004</v>
      </c>
      <c r="R8344" t="s">
        <v>485</v>
      </c>
      <c r="T8344" s="2"/>
      <c r="U8344" s="2"/>
    </row>
    <row r="8345" spans="1:21" x14ac:dyDescent="0.25">
      <c r="A8345" s="4" t="s">
        <v>122</v>
      </c>
      <c r="B8345" s="6" t="str">
        <f t="shared" si="130"/>
        <v>Peru</v>
      </c>
      <c r="C8345" s="7">
        <v>74.826300000000003</v>
      </c>
      <c r="R8345" t="s">
        <v>486</v>
      </c>
      <c r="T8345" s="2"/>
      <c r="U8345" s="2"/>
    </row>
    <row r="8346" spans="1:21" x14ac:dyDescent="0.25">
      <c r="A8346" s="4" t="s">
        <v>122</v>
      </c>
      <c r="B8346" s="6" t="str">
        <f t="shared" si="130"/>
        <v>Philippines</v>
      </c>
      <c r="C8346" s="7">
        <v>39.549900000000001</v>
      </c>
      <c r="R8346" t="s">
        <v>487</v>
      </c>
      <c r="T8346" s="2"/>
      <c r="U8346" s="2"/>
    </row>
    <row r="8347" spans="1:21" x14ac:dyDescent="0.25">
      <c r="A8347" s="4" t="s">
        <v>122</v>
      </c>
      <c r="B8347" s="6" t="str">
        <f t="shared" si="130"/>
        <v>Poland</v>
      </c>
      <c r="C8347" s="7">
        <v>40.568600000000004</v>
      </c>
      <c r="R8347" t="s">
        <v>488</v>
      </c>
      <c r="T8347" s="2"/>
      <c r="U8347" s="2"/>
    </row>
    <row r="8348" spans="1:21" x14ac:dyDescent="0.25">
      <c r="A8348" s="4" t="s">
        <v>122</v>
      </c>
      <c r="B8348" s="6" t="str">
        <f t="shared" si="130"/>
        <v>Portugal</v>
      </c>
      <c r="C8348" s="7">
        <v>-3.5615999999999999</v>
      </c>
      <c r="R8348" t="s">
        <v>489</v>
      </c>
      <c r="T8348" s="2"/>
      <c r="U8348" s="2"/>
    </row>
    <row r="8349" spans="1:21" x14ac:dyDescent="0.25">
      <c r="A8349" s="4" t="s">
        <v>122</v>
      </c>
      <c r="B8349" s="6" t="str">
        <f t="shared" si="130"/>
        <v>Russia</v>
      </c>
      <c r="C8349" s="7">
        <v>87.438500000000005</v>
      </c>
      <c r="R8349" t="s">
        <v>490</v>
      </c>
      <c r="T8349" s="2"/>
      <c r="U8349" s="2"/>
    </row>
    <row r="8350" spans="1:21" x14ac:dyDescent="0.25">
      <c r="A8350" s="4" t="s">
        <v>122</v>
      </c>
      <c r="B8350" s="6" t="str">
        <f t="shared" si="130"/>
        <v>Singapore</v>
      </c>
      <c r="C8350" s="7">
        <v>37.131999999999998</v>
      </c>
      <c r="R8350" t="s">
        <v>491</v>
      </c>
      <c r="T8350" s="2"/>
      <c r="U8350" s="2"/>
    </row>
    <row r="8351" spans="1:21" x14ac:dyDescent="0.25">
      <c r="A8351" s="4" t="s">
        <v>122</v>
      </c>
      <c r="B8351" s="6" t="str">
        <f t="shared" si="130"/>
        <v>SouthAfrica</v>
      </c>
      <c r="C8351" s="7">
        <v>23.1951</v>
      </c>
      <c r="R8351" t="s">
        <v>492</v>
      </c>
      <c r="T8351" s="2"/>
      <c r="U8351" s="2"/>
    </row>
    <row r="8352" spans="1:21" x14ac:dyDescent="0.25">
      <c r="A8352" s="4" t="s">
        <v>122</v>
      </c>
      <c r="B8352" s="6" t="str">
        <f t="shared" si="130"/>
        <v>Spain</v>
      </c>
      <c r="C8352" s="7">
        <v>-6.6794000000000002</v>
      </c>
      <c r="R8352" t="s">
        <v>493</v>
      </c>
      <c r="T8352" s="2"/>
      <c r="U8352" s="2"/>
    </row>
    <row r="8353" spans="1:21" x14ac:dyDescent="0.25">
      <c r="A8353" s="4" t="s">
        <v>122</v>
      </c>
      <c r="B8353" s="6" t="str">
        <f t="shared" si="130"/>
        <v>Sweden</v>
      </c>
      <c r="C8353" s="7">
        <v>6.4268999999999998</v>
      </c>
      <c r="R8353" t="s">
        <v>494</v>
      </c>
      <c r="T8353" s="2"/>
      <c r="U8353" s="2"/>
    </row>
    <row r="8354" spans="1:21" x14ac:dyDescent="0.25">
      <c r="A8354" s="4" t="s">
        <v>122</v>
      </c>
      <c r="B8354" s="6" t="str">
        <f t="shared" si="130"/>
        <v>Switzerland</v>
      </c>
      <c r="C8354" s="7">
        <v>-1.0598000000000001</v>
      </c>
      <c r="R8354" t="s">
        <v>495</v>
      </c>
      <c r="T8354" s="2"/>
      <c r="U8354" s="2"/>
    </row>
    <row r="8355" spans="1:21" x14ac:dyDescent="0.25">
      <c r="A8355" s="4" t="s">
        <v>122</v>
      </c>
      <c r="B8355" s="6" t="str">
        <f t="shared" si="130"/>
        <v>Taiwan</v>
      </c>
      <c r="C8355" s="7">
        <v>46.045400000000001</v>
      </c>
      <c r="R8355" t="s">
        <v>496</v>
      </c>
      <c r="T8355" s="2"/>
      <c r="U8355" s="2"/>
    </row>
    <row r="8356" spans="1:21" x14ac:dyDescent="0.25">
      <c r="A8356" s="4" t="s">
        <v>122</v>
      </c>
      <c r="B8356" s="6" t="str">
        <f t="shared" si="130"/>
        <v>Thailand</v>
      </c>
      <c r="C8356" s="7">
        <v>28.743400000000001</v>
      </c>
      <c r="R8356" t="s">
        <v>497</v>
      </c>
      <c r="T8356" s="2"/>
      <c r="U8356" s="2"/>
    </row>
    <row r="8357" spans="1:21" x14ac:dyDescent="0.25">
      <c r="A8357" s="4" t="s">
        <v>122</v>
      </c>
      <c r="B8357" s="6" t="str">
        <f t="shared" si="130"/>
        <v>Turkey</v>
      </c>
      <c r="C8357" s="7">
        <v>27.944299999999998</v>
      </c>
      <c r="R8357" t="s">
        <v>498</v>
      </c>
      <c r="T8357" s="2"/>
      <c r="U8357" s="2"/>
    </row>
    <row r="8358" spans="1:21" x14ac:dyDescent="0.25">
      <c r="A8358" s="4" t="s">
        <v>122</v>
      </c>
      <c r="B8358" s="6" t="str">
        <f t="shared" si="130"/>
        <v>UnitedKingdom</v>
      </c>
      <c r="C8358" s="7">
        <v>3.6583000000000001</v>
      </c>
      <c r="R8358" t="s">
        <v>499</v>
      </c>
      <c r="T8358" s="2"/>
      <c r="U8358" s="2"/>
    </row>
    <row r="8359" spans="1:21" x14ac:dyDescent="0.25">
      <c r="A8359" s="4" t="s">
        <v>122</v>
      </c>
      <c r="B8359" s="6" t="str">
        <f t="shared" si="130"/>
        <v>USA</v>
      </c>
      <c r="C8359" s="7">
        <v>-5.1052999999999997</v>
      </c>
      <c r="R8359" t="s">
        <v>458</v>
      </c>
      <c r="T8359" s="2"/>
      <c r="U8359" s="2"/>
    </row>
    <row r="8360" spans="1:21" x14ac:dyDescent="0.25">
      <c r="A8360" s="4">
        <v>40761</v>
      </c>
      <c r="B8360" s="6" t="str">
        <f t="shared" si="130"/>
        <v>Australia</v>
      </c>
      <c r="C8360" s="7">
        <v>47.103099999999998</v>
      </c>
      <c r="R8360" t="s">
        <v>459</v>
      </c>
      <c r="T8360" s="2"/>
      <c r="U8360" s="2"/>
    </row>
    <row r="8361" spans="1:21" x14ac:dyDescent="0.25">
      <c r="A8361" s="4">
        <v>40761</v>
      </c>
      <c r="B8361" s="6" t="str">
        <f t="shared" si="130"/>
        <v>Austria</v>
      </c>
      <c r="C8361" s="7">
        <v>27.329899999999999</v>
      </c>
      <c r="R8361" t="s">
        <v>460</v>
      </c>
      <c r="T8361" s="2"/>
      <c r="U8361" s="2"/>
    </row>
    <row r="8362" spans="1:21" x14ac:dyDescent="0.25">
      <c r="A8362" s="4">
        <v>40761</v>
      </c>
      <c r="B8362" s="6" t="str">
        <f t="shared" si="130"/>
        <v>Belgium</v>
      </c>
      <c r="C8362" s="7">
        <v>-4.1017999999999999</v>
      </c>
      <c r="R8362" t="s">
        <v>461</v>
      </c>
      <c r="T8362" s="2"/>
      <c r="U8362" s="2"/>
    </row>
    <row r="8363" spans="1:21" x14ac:dyDescent="0.25">
      <c r="A8363" s="4">
        <v>40761</v>
      </c>
      <c r="B8363" s="6" t="str">
        <f t="shared" si="130"/>
        <v>Brazil</v>
      </c>
      <c r="C8363" s="7">
        <v>69.434100000000001</v>
      </c>
      <c r="R8363" t="s">
        <v>462</v>
      </c>
      <c r="T8363" s="2"/>
      <c r="U8363" s="2"/>
    </row>
    <row r="8364" spans="1:21" x14ac:dyDescent="0.25">
      <c r="A8364" s="4">
        <v>40761</v>
      </c>
      <c r="B8364" s="6" t="str">
        <f t="shared" si="130"/>
        <v>Canada</v>
      </c>
      <c r="C8364" s="7">
        <v>38.026699999999998</v>
      </c>
      <c r="R8364" t="s">
        <v>463</v>
      </c>
      <c r="T8364" s="2"/>
      <c r="U8364" s="2"/>
    </row>
    <row r="8365" spans="1:21" x14ac:dyDescent="0.25">
      <c r="A8365" s="4">
        <v>40761</v>
      </c>
      <c r="B8365" s="6" t="str">
        <f t="shared" si="130"/>
        <v>Chile</v>
      </c>
      <c r="C8365" s="7">
        <v>67.943200000000004</v>
      </c>
      <c r="R8365" t="s">
        <v>464</v>
      </c>
      <c r="T8365" s="2"/>
      <c r="U8365" s="2"/>
    </row>
    <row r="8366" spans="1:21" x14ac:dyDescent="0.25">
      <c r="A8366" s="4">
        <v>40761</v>
      </c>
      <c r="B8366" s="6" t="str">
        <f t="shared" si="130"/>
        <v>China</v>
      </c>
      <c r="C8366" s="7">
        <v>160.82300000000001</v>
      </c>
      <c r="R8366" t="s">
        <v>465</v>
      </c>
      <c r="T8366" s="2"/>
      <c r="U8366" s="2"/>
    </row>
    <row r="8367" spans="1:21" x14ac:dyDescent="0.25">
      <c r="A8367" s="4">
        <v>40761</v>
      </c>
      <c r="B8367" s="6" t="str">
        <f t="shared" si="130"/>
        <v>Colombia</v>
      </c>
      <c r="C8367" s="7">
        <v>41.757599999999996</v>
      </c>
      <c r="R8367" t="s">
        <v>466</v>
      </c>
      <c r="T8367" s="2"/>
      <c r="U8367" s="2"/>
    </row>
    <row r="8368" spans="1:21" x14ac:dyDescent="0.25">
      <c r="A8368" s="4">
        <v>40761</v>
      </c>
      <c r="B8368" s="6" t="str">
        <f t="shared" si="130"/>
        <v>Czech</v>
      </c>
      <c r="C8368" s="7">
        <v>36.527200000000001</v>
      </c>
      <c r="R8368" t="s">
        <v>467</v>
      </c>
      <c r="T8368" s="2"/>
      <c r="U8368" s="2"/>
    </row>
    <row r="8369" spans="1:21" x14ac:dyDescent="0.25">
      <c r="A8369" s="4">
        <v>40761</v>
      </c>
      <c r="B8369" s="6" t="str">
        <f t="shared" si="130"/>
        <v>Denmark</v>
      </c>
      <c r="C8369" s="7">
        <v>4.4710000000000001</v>
      </c>
      <c r="R8369" t="s">
        <v>468</v>
      </c>
      <c r="T8369" s="2"/>
      <c r="U8369" s="2"/>
    </row>
    <row r="8370" spans="1:21" x14ac:dyDescent="0.25">
      <c r="A8370" s="4">
        <v>40761</v>
      </c>
      <c r="B8370" s="6" t="str">
        <f t="shared" si="130"/>
        <v>Finland</v>
      </c>
      <c r="C8370" s="7">
        <v>3.7759</v>
      </c>
      <c r="R8370" t="s">
        <v>469</v>
      </c>
      <c r="T8370" s="2"/>
      <c r="U8370" s="2"/>
    </row>
    <row r="8371" spans="1:21" x14ac:dyDescent="0.25">
      <c r="A8371" s="4">
        <v>40761</v>
      </c>
      <c r="B8371" s="6" t="str">
        <f t="shared" si="130"/>
        <v>France</v>
      </c>
      <c r="C8371" s="7">
        <v>-0.60970000000000002</v>
      </c>
      <c r="R8371" t="s">
        <v>470</v>
      </c>
      <c r="T8371" s="2"/>
      <c r="U8371" s="2"/>
    </row>
    <row r="8372" spans="1:21" x14ac:dyDescent="0.25">
      <c r="A8372" s="4">
        <v>40761</v>
      </c>
      <c r="B8372" s="6" t="str">
        <f t="shared" si="130"/>
        <v>Germany</v>
      </c>
      <c r="C8372" s="7">
        <v>12.462</v>
      </c>
      <c r="R8372" t="s">
        <v>471</v>
      </c>
      <c r="T8372" s="2"/>
      <c r="U8372" s="2"/>
    </row>
    <row r="8373" spans="1:21" x14ac:dyDescent="0.25">
      <c r="A8373" s="4">
        <v>40761</v>
      </c>
      <c r="B8373" s="6" t="str">
        <f t="shared" si="130"/>
        <v>Greece</v>
      </c>
      <c r="C8373" s="7">
        <v>-22.228100000000001</v>
      </c>
      <c r="R8373" t="s">
        <v>472</v>
      </c>
      <c r="T8373" s="2"/>
      <c r="U8373" s="2"/>
    </row>
    <row r="8374" spans="1:21" x14ac:dyDescent="0.25">
      <c r="A8374" s="4">
        <v>40761</v>
      </c>
      <c r="B8374" s="6" t="str">
        <f t="shared" si="130"/>
        <v>Hong</v>
      </c>
      <c r="C8374" s="7">
        <v>50.765900000000002</v>
      </c>
      <c r="R8374" t="s">
        <v>473</v>
      </c>
      <c r="T8374" s="2"/>
      <c r="U8374" s="2"/>
    </row>
    <row r="8375" spans="1:21" x14ac:dyDescent="0.25">
      <c r="A8375" s="4">
        <v>40761</v>
      </c>
      <c r="B8375" s="6" t="str">
        <f t="shared" si="130"/>
        <v>Hungary</v>
      </c>
      <c r="C8375" s="7">
        <v>36.067700000000002</v>
      </c>
      <c r="R8375" t="s">
        <v>474</v>
      </c>
      <c r="T8375" s="2"/>
      <c r="U8375" s="2"/>
    </row>
    <row r="8376" spans="1:21" x14ac:dyDescent="0.25">
      <c r="A8376" s="4">
        <v>40761</v>
      </c>
      <c r="B8376" s="6" t="str">
        <f t="shared" si="130"/>
        <v>India</v>
      </c>
      <c r="C8376" s="7">
        <v>82.546199999999999</v>
      </c>
      <c r="R8376" t="s">
        <v>475</v>
      </c>
      <c r="T8376" s="2"/>
      <c r="U8376" s="2"/>
    </row>
    <row r="8377" spans="1:21" x14ac:dyDescent="0.25">
      <c r="A8377" s="4">
        <v>40761</v>
      </c>
      <c r="B8377" s="6" t="str">
        <f t="shared" si="130"/>
        <v>Indonesia</v>
      </c>
      <c r="C8377" s="7">
        <v>42.294600000000003</v>
      </c>
      <c r="R8377" t="s">
        <v>476</v>
      </c>
      <c r="T8377" s="2"/>
      <c r="U8377" s="2"/>
    </row>
    <row r="8378" spans="1:21" x14ac:dyDescent="0.25">
      <c r="A8378" s="4">
        <v>40761</v>
      </c>
      <c r="B8378" s="6" t="str">
        <f t="shared" si="130"/>
        <v>Ireland</v>
      </c>
      <c r="C8378" s="7">
        <v>7.8160999999999996</v>
      </c>
      <c r="R8378" t="s">
        <v>477</v>
      </c>
      <c r="T8378" s="2"/>
      <c r="U8378" s="2"/>
    </row>
    <row r="8379" spans="1:21" x14ac:dyDescent="0.25">
      <c r="A8379" s="4">
        <v>40761</v>
      </c>
      <c r="B8379" s="6" t="str">
        <f t="shared" si="130"/>
        <v>Italy</v>
      </c>
      <c r="C8379" s="7">
        <v>-5.9263000000000003</v>
      </c>
      <c r="R8379" t="s">
        <v>478</v>
      </c>
      <c r="T8379" s="2"/>
      <c r="U8379" s="2"/>
    </row>
    <row r="8380" spans="1:21" x14ac:dyDescent="0.25">
      <c r="A8380" s="4">
        <v>40761</v>
      </c>
      <c r="B8380" s="6" t="str">
        <f t="shared" si="130"/>
        <v>Japan</v>
      </c>
      <c r="C8380" s="7">
        <v>16.41</v>
      </c>
      <c r="R8380" t="s">
        <v>479</v>
      </c>
      <c r="T8380" s="2"/>
      <c r="U8380" s="2"/>
    </row>
    <row r="8381" spans="1:21" x14ac:dyDescent="0.25">
      <c r="A8381" s="4">
        <v>40761</v>
      </c>
      <c r="B8381" s="6" t="str">
        <f t="shared" si="130"/>
        <v>Korea</v>
      </c>
      <c r="C8381" s="7">
        <v>38.630299999999998</v>
      </c>
      <c r="R8381" t="s">
        <v>480</v>
      </c>
      <c r="T8381" s="2"/>
      <c r="U8381" s="2"/>
    </row>
    <row r="8382" spans="1:21" x14ac:dyDescent="0.25">
      <c r="A8382" s="4">
        <v>40761</v>
      </c>
      <c r="B8382" s="6" t="str">
        <f t="shared" si="130"/>
        <v>Malaysia</v>
      </c>
      <c r="C8382" s="7">
        <v>43.895600000000002</v>
      </c>
      <c r="R8382" t="s">
        <v>481</v>
      </c>
      <c r="T8382" s="2"/>
      <c r="U8382" s="2"/>
    </row>
    <row r="8383" spans="1:21" x14ac:dyDescent="0.25">
      <c r="A8383" s="4">
        <v>40761</v>
      </c>
      <c r="B8383" s="6" t="str">
        <f t="shared" si="130"/>
        <v>Mexico</v>
      </c>
      <c r="C8383" s="7">
        <v>35.433399999999999</v>
      </c>
      <c r="R8383" t="s">
        <v>482</v>
      </c>
      <c r="T8383" s="2"/>
      <c r="U8383" s="2"/>
    </row>
    <row r="8384" spans="1:21" x14ac:dyDescent="0.25">
      <c r="A8384" s="4">
        <v>40761</v>
      </c>
      <c r="B8384" s="6" t="str">
        <f t="shared" si="130"/>
        <v>Netherlands</v>
      </c>
      <c r="C8384" s="7">
        <v>1.1995</v>
      </c>
      <c r="R8384" t="s">
        <v>483</v>
      </c>
      <c r="T8384" s="2"/>
      <c r="U8384" s="2"/>
    </row>
    <row r="8385" spans="1:21" x14ac:dyDescent="0.25">
      <c r="A8385" s="4">
        <v>40761</v>
      </c>
      <c r="B8385" s="6" t="str">
        <f t="shared" si="130"/>
        <v>NewZea</v>
      </c>
      <c r="C8385" s="7">
        <v>62.367600000000003</v>
      </c>
      <c r="R8385" t="s">
        <v>484</v>
      </c>
      <c r="T8385" s="2"/>
      <c r="U8385" s="2"/>
    </row>
    <row r="8386" spans="1:21" x14ac:dyDescent="0.25">
      <c r="A8386" s="4">
        <v>40761</v>
      </c>
      <c r="B8386" s="6" t="str">
        <f t="shared" si="130"/>
        <v>Norway</v>
      </c>
      <c r="C8386" s="7">
        <v>7.2542999999999997</v>
      </c>
      <c r="R8386" t="s">
        <v>485</v>
      </c>
      <c r="T8386" s="2"/>
      <c r="U8386" s="2"/>
    </row>
    <row r="8387" spans="1:21" x14ac:dyDescent="0.25">
      <c r="A8387" s="4">
        <v>40761</v>
      </c>
      <c r="B8387" s="6" t="str">
        <f t="shared" ref="B8387:B8450" si="131">VLOOKUP(R8386,$O$1:$P$42,2,FALSE)</f>
        <v>Peru</v>
      </c>
      <c r="C8387" s="7">
        <v>74.717500000000001</v>
      </c>
      <c r="R8387" t="s">
        <v>486</v>
      </c>
      <c r="T8387" s="2"/>
      <c r="U8387" s="2"/>
    </row>
    <row r="8388" spans="1:21" x14ac:dyDescent="0.25">
      <c r="A8388" s="4">
        <v>40761</v>
      </c>
      <c r="B8388" s="6" t="str">
        <f t="shared" si="131"/>
        <v>Philippines</v>
      </c>
      <c r="C8388" s="7">
        <v>39.712800000000001</v>
      </c>
      <c r="R8388" t="s">
        <v>487</v>
      </c>
      <c r="T8388" s="2"/>
      <c r="U8388" s="2"/>
    </row>
    <row r="8389" spans="1:21" x14ac:dyDescent="0.25">
      <c r="A8389" s="4">
        <v>40761</v>
      </c>
      <c r="B8389" s="6" t="str">
        <f t="shared" si="131"/>
        <v>Poland</v>
      </c>
      <c r="C8389" s="7">
        <v>40.778500000000001</v>
      </c>
      <c r="R8389" t="s">
        <v>488</v>
      </c>
      <c r="T8389" s="2"/>
      <c r="U8389" s="2"/>
    </row>
    <row r="8390" spans="1:21" x14ac:dyDescent="0.25">
      <c r="A8390" s="4">
        <v>40761</v>
      </c>
      <c r="B8390" s="6" t="str">
        <f t="shared" si="131"/>
        <v>Portugal</v>
      </c>
      <c r="C8390" s="7">
        <v>-3.5638999999999998</v>
      </c>
      <c r="R8390" t="s">
        <v>489</v>
      </c>
      <c r="T8390" s="2"/>
      <c r="U8390" s="2"/>
    </row>
    <row r="8391" spans="1:21" x14ac:dyDescent="0.25">
      <c r="A8391" s="4">
        <v>40761</v>
      </c>
      <c r="B8391" s="6" t="str">
        <f t="shared" si="131"/>
        <v>Russia</v>
      </c>
      <c r="C8391" s="7">
        <v>87.537899999999993</v>
      </c>
      <c r="R8391" t="s">
        <v>490</v>
      </c>
      <c r="T8391" s="2"/>
      <c r="U8391" s="2"/>
    </row>
    <row r="8392" spans="1:21" x14ac:dyDescent="0.25">
      <c r="A8392" s="4">
        <v>40761</v>
      </c>
      <c r="B8392" s="6" t="str">
        <f t="shared" si="131"/>
        <v>Singapore</v>
      </c>
      <c r="C8392" s="7">
        <v>37.033299999999997</v>
      </c>
      <c r="R8392" t="s">
        <v>491</v>
      </c>
      <c r="T8392" s="2"/>
      <c r="U8392" s="2"/>
    </row>
    <row r="8393" spans="1:21" x14ac:dyDescent="0.25">
      <c r="A8393" s="4">
        <v>40761</v>
      </c>
      <c r="B8393" s="6" t="str">
        <f t="shared" si="131"/>
        <v>SouthAfrica</v>
      </c>
      <c r="C8393" s="7">
        <v>23.394300000000001</v>
      </c>
      <c r="R8393" t="s">
        <v>492</v>
      </c>
      <c r="T8393" s="2"/>
      <c r="U8393" s="2"/>
    </row>
    <row r="8394" spans="1:21" x14ac:dyDescent="0.25">
      <c r="A8394" s="4">
        <v>40761</v>
      </c>
      <c r="B8394" s="6" t="str">
        <f t="shared" si="131"/>
        <v>Spain</v>
      </c>
      <c r="C8394" s="7">
        <v>-6.6567999999999996</v>
      </c>
      <c r="R8394" t="s">
        <v>493</v>
      </c>
      <c r="T8394" s="2"/>
      <c r="U8394" s="2"/>
    </row>
    <row r="8395" spans="1:21" x14ac:dyDescent="0.25">
      <c r="A8395" s="4">
        <v>40761</v>
      </c>
      <c r="B8395" s="6" t="str">
        <f t="shared" si="131"/>
        <v>Sweden</v>
      </c>
      <c r="C8395" s="7">
        <v>6.8788</v>
      </c>
      <c r="R8395" t="s">
        <v>494</v>
      </c>
      <c r="T8395" s="2"/>
      <c r="U8395" s="2"/>
    </row>
    <row r="8396" spans="1:21" x14ac:dyDescent="0.25">
      <c r="A8396" s="4">
        <v>40761</v>
      </c>
      <c r="B8396" s="6" t="str">
        <f t="shared" si="131"/>
        <v>Switzerland</v>
      </c>
      <c r="C8396" s="7">
        <v>-0.89480000000000004</v>
      </c>
      <c r="R8396" t="s">
        <v>495</v>
      </c>
      <c r="T8396" s="2"/>
      <c r="U8396" s="2"/>
    </row>
    <row r="8397" spans="1:21" x14ac:dyDescent="0.25">
      <c r="A8397" s="4">
        <v>40761</v>
      </c>
      <c r="B8397" s="6" t="str">
        <f t="shared" si="131"/>
        <v>Taiwan</v>
      </c>
      <c r="C8397" s="7">
        <v>46.044400000000003</v>
      </c>
      <c r="R8397" t="s">
        <v>496</v>
      </c>
      <c r="T8397" s="2"/>
      <c r="U8397" s="2"/>
    </row>
    <row r="8398" spans="1:21" x14ac:dyDescent="0.25">
      <c r="A8398" s="4">
        <v>40761</v>
      </c>
      <c r="B8398" s="6" t="str">
        <f t="shared" si="131"/>
        <v>Thailand</v>
      </c>
      <c r="C8398" s="7">
        <v>29.284600000000001</v>
      </c>
      <c r="R8398" t="s">
        <v>497</v>
      </c>
      <c r="T8398" s="2"/>
      <c r="U8398" s="2"/>
    </row>
    <row r="8399" spans="1:21" x14ac:dyDescent="0.25">
      <c r="A8399" s="4">
        <v>40761</v>
      </c>
      <c r="B8399" s="6" t="str">
        <f t="shared" si="131"/>
        <v>Turkey</v>
      </c>
      <c r="C8399" s="7">
        <v>28.269500000000001</v>
      </c>
      <c r="R8399" t="s">
        <v>498</v>
      </c>
      <c r="T8399" s="2"/>
      <c r="U8399" s="2"/>
    </row>
    <row r="8400" spans="1:21" x14ac:dyDescent="0.25">
      <c r="A8400" s="4">
        <v>40761</v>
      </c>
      <c r="B8400" s="6" t="str">
        <f t="shared" si="131"/>
        <v>UnitedKingdom</v>
      </c>
      <c r="C8400" s="7">
        <v>3.8241999999999998</v>
      </c>
      <c r="R8400" t="s">
        <v>499</v>
      </c>
      <c r="T8400" s="2"/>
      <c r="U8400" s="2"/>
    </row>
    <row r="8401" spans="1:21" x14ac:dyDescent="0.25">
      <c r="A8401" s="4">
        <v>40761</v>
      </c>
      <c r="B8401" s="6" t="str">
        <f t="shared" si="131"/>
        <v>USA</v>
      </c>
      <c r="C8401" s="7">
        <v>-5.5186999999999999</v>
      </c>
      <c r="R8401" t="s">
        <v>458</v>
      </c>
      <c r="T8401" s="2"/>
      <c r="U8401" s="2"/>
    </row>
    <row r="8402" spans="1:21" x14ac:dyDescent="0.25">
      <c r="A8402" s="4">
        <v>40549</v>
      </c>
      <c r="B8402" s="6" t="str">
        <f t="shared" si="131"/>
        <v>Australia</v>
      </c>
      <c r="C8402" s="7">
        <v>47.304200000000002</v>
      </c>
      <c r="R8402" t="s">
        <v>459</v>
      </c>
      <c r="T8402" s="2"/>
      <c r="U8402" s="2"/>
    </row>
    <row r="8403" spans="1:21" x14ac:dyDescent="0.25">
      <c r="A8403" s="4">
        <v>40549</v>
      </c>
      <c r="B8403" s="6" t="str">
        <f t="shared" si="131"/>
        <v>Austria</v>
      </c>
      <c r="C8403" s="7">
        <v>27.258299999999998</v>
      </c>
      <c r="R8403" t="s">
        <v>460</v>
      </c>
      <c r="T8403" s="2"/>
      <c r="U8403" s="2"/>
    </row>
    <row r="8404" spans="1:21" x14ac:dyDescent="0.25">
      <c r="A8404" s="4">
        <v>40549</v>
      </c>
      <c r="B8404" s="6" t="str">
        <f t="shared" si="131"/>
        <v>Belgium</v>
      </c>
      <c r="C8404" s="7">
        <v>-3.9456000000000002</v>
      </c>
      <c r="R8404" t="s">
        <v>461</v>
      </c>
      <c r="T8404" s="2"/>
      <c r="U8404" s="2"/>
    </row>
    <row r="8405" spans="1:21" x14ac:dyDescent="0.25">
      <c r="A8405" s="4">
        <v>40549</v>
      </c>
      <c r="B8405" s="6" t="str">
        <f t="shared" si="131"/>
        <v>Brazil</v>
      </c>
      <c r="C8405" s="7">
        <v>69.535700000000006</v>
      </c>
      <c r="R8405" t="s">
        <v>462</v>
      </c>
      <c r="T8405" s="2"/>
      <c r="U8405" s="2"/>
    </row>
    <row r="8406" spans="1:21" x14ac:dyDescent="0.25">
      <c r="A8406" s="4">
        <v>40549</v>
      </c>
      <c r="B8406" s="6" t="str">
        <f t="shared" si="131"/>
        <v>Canada</v>
      </c>
      <c r="C8406" s="7">
        <v>38.780099999999997</v>
      </c>
      <c r="R8406" t="s">
        <v>463</v>
      </c>
      <c r="T8406" s="2"/>
      <c r="U8406" s="2"/>
    </row>
    <row r="8407" spans="1:21" x14ac:dyDescent="0.25">
      <c r="A8407" s="4">
        <v>40549</v>
      </c>
      <c r="B8407" s="6" t="str">
        <f t="shared" si="131"/>
        <v>Chile</v>
      </c>
      <c r="C8407" s="7">
        <v>68.213700000000003</v>
      </c>
      <c r="R8407" t="s">
        <v>464</v>
      </c>
      <c r="T8407" s="2"/>
      <c r="U8407" s="2"/>
    </row>
    <row r="8408" spans="1:21" x14ac:dyDescent="0.25">
      <c r="A8408" s="4">
        <v>40549</v>
      </c>
      <c r="B8408" s="6" t="str">
        <f t="shared" si="131"/>
        <v>China</v>
      </c>
      <c r="C8408" s="7">
        <v>160.81</v>
      </c>
      <c r="R8408" t="s">
        <v>465</v>
      </c>
      <c r="T8408" s="2"/>
      <c r="U8408" s="2"/>
    </row>
    <row r="8409" spans="1:21" x14ac:dyDescent="0.25">
      <c r="A8409" s="4">
        <v>40549</v>
      </c>
      <c r="B8409" s="6" t="str">
        <f t="shared" si="131"/>
        <v>Colombia</v>
      </c>
      <c r="C8409" s="7">
        <v>40.975999999999999</v>
      </c>
      <c r="R8409" t="s">
        <v>466</v>
      </c>
      <c r="T8409" s="2"/>
      <c r="U8409" s="2"/>
    </row>
    <row r="8410" spans="1:21" x14ac:dyDescent="0.25">
      <c r="A8410" s="4">
        <v>40549</v>
      </c>
      <c r="B8410" s="6" t="str">
        <f t="shared" si="131"/>
        <v>Czech</v>
      </c>
      <c r="C8410" s="7">
        <v>36.849299999999999</v>
      </c>
      <c r="R8410" t="s">
        <v>467</v>
      </c>
      <c r="T8410" s="2"/>
      <c r="U8410" s="2"/>
    </row>
    <row r="8411" spans="1:21" x14ac:dyDescent="0.25">
      <c r="A8411" s="4">
        <v>40549</v>
      </c>
      <c r="B8411" s="6" t="str">
        <f t="shared" si="131"/>
        <v>Denmark</v>
      </c>
      <c r="C8411" s="7">
        <v>4.5278</v>
      </c>
      <c r="R8411" t="s">
        <v>468</v>
      </c>
      <c r="T8411" s="2"/>
      <c r="U8411" s="2"/>
    </row>
    <row r="8412" spans="1:21" x14ac:dyDescent="0.25">
      <c r="A8412" s="4">
        <v>40549</v>
      </c>
      <c r="B8412" s="6" t="str">
        <f t="shared" si="131"/>
        <v>Finland</v>
      </c>
      <c r="C8412" s="7">
        <v>3.8108</v>
      </c>
      <c r="R8412" t="s">
        <v>469</v>
      </c>
      <c r="T8412" s="2"/>
      <c r="U8412" s="2"/>
    </row>
    <row r="8413" spans="1:21" x14ac:dyDescent="0.25">
      <c r="A8413" s="4">
        <v>40549</v>
      </c>
      <c r="B8413" s="6" t="str">
        <f t="shared" si="131"/>
        <v>France</v>
      </c>
      <c r="C8413" s="7">
        <v>-0.57799999999999996</v>
      </c>
      <c r="R8413" t="s">
        <v>470</v>
      </c>
      <c r="T8413" s="2"/>
      <c r="U8413" s="2"/>
    </row>
    <row r="8414" spans="1:21" x14ac:dyDescent="0.25">
      <c r="A8414" s="4">
        <v>40549</v>
      </c>
      <c r="B8414" s="6" t="str">
        <f t="shared" si="131"/>
        <v>Germany</v>
      </c>
      <c r="C8414" s="7">
        <v>12.398</v>
      </c>
      <c r="R8414" t="s">
        <v>471</v>
      </c>
      <c r="T8414" s="2"/>
      <c r="U8414" s="2"/>
    </row>
    <row r="8415" spans="1:21" x14ac:dyDescent="0.25">
      <c r="A8415" s="4">
        <v>40549</v>
      </c>
      <c r="B8415" s="6" t="str">
        <f t="shared" si="131"/>
        <v>Greece</v>
      </c>
      <c r="C8415" s="7">
        <v>-22.213200000000001</v>
      </c>
      <c r="R8415" t="s">
        <v>472</v>
      </c>
      <c r="T8415" s="2"/>
      <c r="U8415" s="2"/>
    </row>
    <row r="8416" spans="1:21" x14ac:dyDescent="0.25">
      <c r="A8416" s="4">
        <v>40549</v>
      </c>
      <c r="B8416" s="6" t="str">
        <f t="shared" si="131"/>
        <v>Hong</v>
      </c>
      <c r="C8416" s="7">
        <v>50.666899999999998</v>
      </c>
      <c r="R8416" t="s">
        <v>473</v>
      </c>
      <c r="T8416" s="2"/>
      <c r="U8416" s="2"/>
    </row>
    <row r="8417" spans="1:21" x14ac:dyDescent="0.25">
      <c r="A8417" s="4">
        <v>40549</v>
      </c>
      <c r="B8417" s="6" t="str">
        <f t="shared" si="131"/>
        <v>Hungary</v>
      </c>
      <c r="C8417" s="7">
        <v>36.495899999999999</v>
      </c>
      <c r="R8417" t="s">
        <v>474</v>
      </c>
      <c r="T8417" s="2"/>
      <c r="U8417" s="2"/>
    </row>
    <row r="8418" spans="1:21" x14ac:dyDescent="0.25">
      <c r="A8418" s="4">
        <v>40549</v>
      </c>
      <c r="B8418" s="6" t="str">
        <f t="shared" si="131"/>
        <v>India</v>
      </c>
      <c r="C8418" s="7">
        <v>82.745000000000005</v>
      </c>
      <c r="R8418" t="s">
        <v>475</v>
      </c>
      <c r="T8418" s="2"/>
      <c r="U8418" s="2"/>
    </row>
    <row r="8419" spans="1:21" x14ac:dyDescent="0.25">
      <c r="A8419" s="4">
        <v>40549</v>
      </c>
      <c r="B8419" s="6" t="str">
        <f t="shared" si="131"/>
        <v>Indonesia</v>
      </c>
      <c r="C8419" s="7">
        <v>42.2194</v>
      </c>
      <c r="R8419" t="s">
        <v>476</v>
      </c>
      <c r="T8419" s="2"/>
      <c r="U8419" s="2"/>
    </row>
    <row r="8420" spans="1:21" x14ac:dyDescent="0.25">
      <c r="A8420" s="4">
        <v>40549</v>
      </c>
      <c r="B8420" s="6" t="str">
        <f t="shared" si="131"/>
        <v>Ireland</v>
      </c>
      <c r="C8420" s="7">
        <v>7.8574999999999999</v>
      </c>
      <c r="R8420" t="s">
        <v>477</v>
      </c>
      <c r="T8420" s="2"/>
      <c r="U8420" s="2"/>
    </row>
    <row r="8421" spans="1:21" x14ac:dyDescent="0.25">
      <c r="A8421" s="4">
        <v>40549</v>
      </c>
      <c r="B8421" s="6" t="str">
        <f t="shared" si="131"/>
        <v>Italy</v>
      </c>
      <c r="C8421" s="7">
        <v>-6.0076000000000001</v>
      </c>
      <c r="R8421" t="s">
        <v>478</v>
      </c>
      <c r="T8421" s="2"/>
      <c r="U8421" s="2"/>
    </row>
    <row r="8422" spans="1:21" x14ac:dyDescent="0.25">
      <c r="A8422" s="4">
        <v>40549</v>
      </c>
      <c r="B8422" s="6" t="str">
        <f t="shared" si="131"/>
        <v>Japan</v>
      </c>
      <c r="C8422" s="7">
        <v>16.507200000000001</v>
      </c>
      <c r="R8422" t="s">
        <v>479</v>
      </c>
      <c r="T8422" s="2"/>
      <c r="U8422" s="2"/>
    </row>
    <row r="8423" spans="1:21" x14ac:dyDescent="0.25">
      <c r="A8423" s="4">
        <v>40549</v>
      </c>
      <c r="B8423" s="6" t="str">
        <f t="shared" si="131"/>
        <v>Korea</v>
      </c>
      <c r="C8423" s="7">
        <v>38.717399999999998</v>
      </c>
      <c r="R8423" t="s">
        <v>480</v>
      </c>
      <c r="T8423" s="2"/>
      <c r="U8423" s="2"/>
    </row>
    <row r="8424" spans="1:21" x14ac:dyDescent="0.25">
      <c r="A8424" s="4">
        <v>40549</v>
      </c>
      <c r="B8424" s="6" t="str">
        <f t="shared" si="131"/>
        <v>Malaysia</v>
      </c>
      <c r="C8424" s="7">
        <v>43.296799999999998</v>
      </c>
      <c r="R8424" t="s">
        <v>481</v>
      </c>
      <c r="T8424" s="2"/>
      <c r="U8424" s="2"/>
    </row>
    <row r="8425" spans="1:21" x14ac:dyDescent="0.25">
      <c r="A8425" s="4">
        <v>40549</v>
      </c>
      <c r="B8425" s="6" t="str">
        <f t="shared" si="131"/>
        <v>Mexico</v>
      </c>
      <c r="C8425" s="7">
        <v>35.6233</v>
      </c>
      <c r="R8425" t="s">
        <v>482</v>
      </c>
      <c r="T8425" s="2"/>
      <c r="U8425" s="2"/>
    </row>
    <row r="8426" spans="1:21" x14ac:dyDescent="0.25">
      <c r="A8426" s="4">
        <v>40549</v>
      </c>
      <c r="B8426" s="6" t="str">
        <f t="shared" si="131"/>
        <v>Netherlands</v>
      </c>
      <c r="C8426" s="7">
        <v>1.2098</v>
      </c>
      <c r="R8426" t="s">
        <v>483</v>
      </c>
      <c r="T8426" s="2"/>
      <c r="U8426" s="2"/>
    </row>
    <row r="8427" spans="1:21" x14ac:dyDescent="0.25">
      <c r="A8427" s="4">
        <v>40549</v>
      </c>
      <c r="B8427" s="6" t="str">
        <f t="shared" si="131"/>
        <v>NewZea</v>
      </c>
      <c r="C8427" s="7">
        <v>62.1372</v>
      </c>
      <c r="R8427" t="s">
        <v>484</v>
      </c>
      <c r="T8427" s="2"/>
      <c r="U8427" s="2"/>
    </row>
    <row r="8428" spans="1:21" x14ac:dyDescent="0.25">
      <c r="A8428" s="4">
        <v>40549</v>
      </c>
      <c r="B8428" s="6" t="str">
        <f t="shared" si="131"/>
        <v>Norway</v>
      </c>
      <c r="C8428" s="7">
        <v>7.4364999999999997</v>
      </c>
      <c r="R8428" t="s">
        <v>485</v>
      </c>
      <c r="T8428" s="2"/>
      <c r="U8428" s="2"/>
    </row>
    <row r="8429" spans="1:21" x14ac:dyDescent="0.25">
      <c r="A8429" s="4">
        <v>40549</v>
      </c>
      <c r="B8429" s="6" t="str">
        <f t="shared" si="131"/>
        <v>Peru</v>
      </c>
      <c r="C8429" s="7">
        <v>71.181899999999999</v>
      </c>
      <c r="R8429" t="s">
        <v>486</v>
      </c>
      <c r="T8429" s="2"/>
      <c r="U8429" s="2"/>
    </row>
    <row r="8430" spans="1:21" x14ac:dyDescent="0.25">
      <c r="A8430" s="4">
        <v>40549</v>
      </c>
      <c r="B8430" s="6" t="str">
        <f t="shared" si="131"/>
        <v>Philippines</v>
      </c>
      <c r="C8430" s="7">
        <v>39.659599999999998</v>
      </c>
      <c r="R8430" t="s">
        <v>487</v>
      </c>
      <c r="T8430" s="2"/>
      <c r="U8430" s="2"/>
    </row>
    <row r="8431" spans="1:21" x14ac:dyDescent="0.25">
      <c r="A8431" s="4">
        <v>40549</v>
      </c>
      <c r="B8431" s="6" t="str">
        <f t="shared" si="131"/>
        <v>Poland</v>
      </c>
      <c r="C8431" s="7">
        <v>41.109299999999998</v>
      </c>
      <c r="R8431" t="s">
        <v>488</v>
      </c>
      <c r="T8431" s="2"/>
      <c r="U8431" s="2"/>
    </row>
    <row r="8432" spans="1:21" x14ac:dyDescent="0.25">
      <c r="A8432" s="4">
        <v>40549</v>
      </c>
      <c r="B8432" s="6" t="str">
        <f t="shared" si="131"/>
        <v>Portugal</v>
      </c>
      <c r="C8432" s="7">
        <v>-3.5226000000000002</v>
      </c>
      <c r="R8432" t="s">
        <v>489</v>
      </c>
      <c r="T8432" s="2"/>
      <c r="U8432" s="2"/>
    </row>
    <row r="8433" spans="1:21" x14ac:dyDescent="0.25">
      <c r="A8433" s="4">
        <v>40549</v>
      </c>
      <c r="B8433" s="6" t="str">
        <f t="shared" si="131"/>
        <v>Russia</v>
      </c>
      <c r="C8433" s="7">
        <v>87.788399999999996</v>
      </c>
      <c r="R8433" t="s">
        <v>490</v>
      </c>
      <c r="T8433" s="2"/>
      <c r="U8433" s="2"/>
    </row>
    <row r="8434" spans="1:21" x14ac:dyDescent="0.25">
      <c r="A8434" s="4">
        <v>40549</v>
      </c>
      <c r="B8434" s="6" t="str">
        <f t="shared" si="131"/>
        <v>Singapore</v>
      </c>
      <c r="C8434" s="7">
        <v>37.0884</v>
      </c>
      <c r="R8434" t="s">
        <v>491</v>
      </c>
      <c r="T8434" s="2"/>
      <c r="U8434" s="2"/>
    </row>
    <row r="8435" spans="1:21" x14ac:dyDescent="0.25">
      <c r="A8435" s="4">
        <v>40549</v>
      </c>
      <c r="B8435" s="6" t="str">
        <f t="shared" si="131"/>
        <v>SouthAfrica</v>
      </c>
      <c r="C8435" s="7">
        <v>23.563700000000001</v>
      </c>
      <c r="R8435" t="s">
        <v>492</v>
      </c>
      <c r="T8435" s="2"/>
      <c r="U8435" s="2"/>
    </row>
    <row r="8436" spans="1:21" x14ac:dyDescent="0.25">
      <c r="A8436" s="4">
        <v>40549</v>
      </c>
      <c r="B8436" s="6" t="str">
        <f t="shared" si="131"/>
        <v>Spain</v>
      </c>
      <c r="C8436" s="7">
        <v>-6.7138999999999998</v>
      </c>
      <c r="R8436" t="s">
        <v>493</v>
      </c>
      <c r="T8436" s="2"/>
      <c r="U8436" s="2"/>
    </row>
    <row r="8437" spans="1:21" x14ac:dyDescent="0.25">
      <c r="A8437" s="4">
        <v>40549</v>
      </c>
      <c r="B8437" s="6" t="str">
        <f t="shared" si="131"/>
        <v>Sweden</v>
      </c>
      <c r="C8437" s="7">
        <v>6.9687999999999999</v>
      </c>
      <c r="R8437" t="s">
        <v>494</v>
      </c>
      <c r="T8437" s="2"/>
      <c r="U8437" s="2"/>
    </row>
    <row r="8438" spans="1:21" x14ac:dyDescent="0.25">
      <c r="A8438" s="4">
        <v>40549</v>
      </c>
      <c r="B8438" s="6" t="str">
        <f t="shared" si="131"/>
        <v>Switzerland</v>
      </c>
      <c r="C8438" s="7">
        <v>-0.87570000000000003</v>
      </c>
      <c r="R8438" t="s">
        <v>495</v>
      </c>
      <c r="T8438" s="2"/>
      <c r="U8438" s="2"/>
    </row>
    <row r="8439" spans="1:21" x14ac:dyDescent="0.25">
      <c r="A8439" s="4">
        <v>40549</v>
      </c>
      <c r="B8439" s="6" t="str">
        <f t="shared" si="131"/>
        <v>Taiwan</v>
      </c>
      <c r="C8439" s="7">
        <v>46.062199999999997</v>
      </c>
      <c r="R8439" t="s">
        <v>496</v>
      </c>
      <c r="T8439" s="2"/>
      <c r="U8439" s="2"/>
    </row>
    <row r="8440" spans="1:21" x14ac:dyDescent="0.25">
      <c r="A8440" s="4">
        <v>40549</v>
      </c>
      <c r="B8440" s="6" t="str">
        <f t="shared" si="131"/>
        <v>Thailand</v>
      </c>
      <c r="C8440" s="7">
        <v>29.581900000000001</v>
      </c>
      <c r="R8440" t="s">
        <v>497</v>
      </c>
      <c r="T8440" s="2"/>
      <c r="U8440" s="2"/>
    </row>
    <row r="8441" spans="1:21" x14ac:dyDescent="0.25">
      <c r="A8441" s="4">
        <v>40549</v>
      </c>
      <c r="B8441" s="6" t="str">
        <f t="shared" si="131"/>
        <v>Turkey</v>
      </c>
      <c r="C8441" s="7">
        <v>28.4297</v>
      </c>
      <c r="R8441" t="s">
        <v>498</v>
      </c>
      <c r="T8441" s="2"/>
      <c r="U8441" s="2"/>
    </row>
    <row r="8442" spans="1:21" x14ac:dyDescent="0.25">
      <c r="A8442" s="4">
        <v>40549</v>
      </c>
      <c r="B8442" s="6" t="str">
        <f t="shared" si="131"/>
        <v>UnitedKingdom</v>
      </c>
      <c r="C8442" s="7">
        <v>3.8513000000000002</v>
      </c>
      <c r="R8442" t="s">
        <v>499</v>
      </c>
      <c r="T8442" s="2"/>
      <c r="U8442" s="2"/>
    </row>
    <row r="8443" spans="1:21" x14ac:dyDescent="0.25">
      <c r="A8443" s="4">
        <v>40549</v>
      </c>
      <c r="B8443" s="6" t="str">
        <f t="shared" si="131"/>
        <v>USA</v>
      </c>
      <c r="C8443" s="7">
        <v>-5.2511999999999999</v>
      </c>
      <c r="R8443" t="s">
        <v>458</v>
      </c>
      <c r="T8443" s="2"/>
      <c r="U8443" s="2"/>
    </row>
    <row r="8444" spans="1:21" x14ac:dyDescent="0.25">
      <c r="A8444" s="4" t="s">
        <v>123</v>
      </c>
      <c r="B8444" s="6" t="str">
        <f t="shared" si="131"/>
        <v>Australia</v>
      </c>
      <c r="C8444" s="7">
        <v>47.344099999999997</v>
      </c>
      <c r="R8444" t="s">
        <v>459</v>
      </c>
      <c r="T8444" s="2"/>
      <c r="U8444" s="2"/>
    </row>
    <row r="8445" spans="1:21" x14ac:dyDescent="0.25">
      <c r="A8445" s="4" t="s">
        <v>123</v>
      </c>
      <c r="B8445" s="6" t="str">
        <f t="shared" si="131"/>
        <v>Austria</v>
      </c>
      <c r="C8445" s="7">
        <v>27.561</v>
      </c>
      <c r="R8445" t="s">
        <v>460</v>
      </c>
      <c r="T8445" s="2"/>
      <c r="U8445" s="2"/>
    </row>
    <row r="8446" spans="1:21" x14ac:dyDescent="0.25">
      <c r="A8446" s="4" t="s">
        <v>123</v>
      </c>
      <c r="B8446" s="6" t="str">
        <f t="shared" si="131"/>
        <v>Belgium</v>
      </c>
      <c r="C8446" s="7">
        <v>-3.9498000000000002</v>
      </c>
      <c r="R8446" t="s">
        <v>461</v>
      </c>
      <c r="T8446" s="2"/>
      <c r="U8446" s="2"/>
    </row>
    <row r="8447" spans="1:21" x14ac:dyDescent="0.25">
      <c r="A8447" s="4" t="s">
        <v>123</v>
      </c>
      <c r="B8447" s="6" t="str">
        <f t="shared" si="131"/>
        <v>Brazil</v>
      </c>
      <c r="C8447" s="7">
        <v>69.208299999999994</v>
      </c>
      <c r="R8447" t="s">
        <v>462</v>
      </c>
      <c r="T8447" s="2"/>
      <c r="U8447" s="2"/>
    </row>
    <row r="8448" spans="1:21" x14ac:dyDescent="0.25">
      <c r="A8448" s="4" t="s">
        <v>123</v>
      </c>
      <c r="B8448" s="6" t="str">
        <f t="shared" si="131"/>
        <v>Canada</v>
      </c>
      <c r="C8448" s="7">
        <v>38.500100000000003</v>
      </c>
      <c r="R8448" t="s">
        <v>463</v>
      </c>
      <c r="T8448" s="2"/>
      <c r="U8448" s="2"/>
    </row>
    <row r="8449" spans="1:21" x14ac:dyDescent="0.25">
      <c r="A8449" s="4" t="s">
        <v>123</v>
      </c>
      <c r="B8449" s="6" t="str">
        <f t="shared" si="131"/>
        <v>Chile</v>
      </c>
      <c r="C8449" s="7">
        <v>68.093199999999996</v>
      </c>
      <c r="R8449" t="s">
        <v>464</v>
      </c>
      <c r="T8449" s="2"/>
      <c r="U8449" s="2"/>
    </row>
    <row r="8450" spans="1:21" x14ac:dyDescent="0.25">
      <c r="A8450" s="4" t="s">
        <v>123</v>
      </c>
      <c r="B8450" s="6" t="str">
        <f t="shared" si="131"/>
        <v>China</v>
      </c>
      <c r="C8450" s="7">
        <v>160.4186</v>
      </c>
      <c r="R8450" t="s">
        <v>465</v>
      </c>
      <c r="T8450" s="2"/>
      <c r="U8450" s="2"/>
    </row>
    <row r="8451" spans="1:21" x14ac:dyDescent="0.25">
      <c r="A8451" s="4" t="s">
        <v>123</v>
      </c>
      <c r="B8451" s="6" t="str">
        <f t="shared" ref="B8451:B8514" si="132">VLOOKUP(R8450,$O$1:$P$42,2,FALSE)</f>
        <v>Colombia</v>
      </c>
      <c r="C8451" s="7">
        <v>40.622300000000003</v>
      </c>
      <c r="R8451" t="s">
        <v>466</v>
      </c>
      <c r="T8451" s="2"/>
      <c r="U8451" s="2"/>
    </row>
    <row r="8452" spans="1:21" x14ac:dyDescent="0.25">
      <c r="A8452" s="4" t="s">
        <v>123</v>
      </c>
      <c r="B8452" s="6" t="str">
        <f t="shared" si="132"/>
        <v>Czech</v>
      </c>
      <c r="C8452" s="7">
        <v>36.970700000000001</v>
      </c>
      <c r="R8452" t="s">
        <v>467</v>
      </c>
      <c r="T8452" s="2"/>
      <c r="U8452" s="2"/>
    </row>
    <row r="8453" spans="1:21" x14ac:dyDescent="0.25">
      <c r="A8453" s="4" t="s">
        <v>123</v>
      </c>
      <c r="B8453" s="6" t="str">
        <f t="shared" si="132"/>
        <v>Denmark</v>
      </c>
      <c r="C8453" s="7">
        <v>4.5415000000000001</v>
      </c>
      <c r="R8453" t="s">
        <v>468</v>
      </c>
      <c r="T8453" s="2"/>
      <c r="U8453" s="2"/>
    </row>
    <row r="8454" spans="1:21" x14ac:dyDescent="0.25">
      <c r="A8454" s="4" t="s">
        <v>123</v>
      </c>
      <c r="B8454" s="6" t="str">
        <f t="shared" si="132"/>
        <v>Finland</v>
      </c>
      <c r="C8454" s="7">
        <v>3.9321000000000002</v>
      </c>
      <c r="R8454" t="s">
        <v>469</v>
      </c>
      <c r="T8454" s="2"/>
      <c r="U8454" s="2"/>
    </row>
    <row r="8455" spans="1:21" x14ac:dyDescent="0.25">
      <c r="A8455" s="4" t="s">
        <v>123</v>
      </c>
      <c r="B8455" s="6" t="str">
        <f t="shared" si="132"/>
        <v>France</v>
      </c>
      <c r="C8455" s="7">
        <v>-0.69</v>
      </c>
      <c r="R8455" t="s">
        <v>470</v>
      </c>
      <c r="T8455" s="2"/>
      <c r="U8455" s="2"/>
    </row>
    <row r="8456" spans="1:21" x14ac:dyDescent="0.25">
      <c r="A8456" s="4" t="s">
        <v>123</v>
      </c>
      <c r="B8456" s="6" t="str">
        <f t="shared" si="132"/>
        <v>Germany</v>
      </c>
      <c r="C8456" s="7">
        <v>12.4678</v>
      </c>
      <c r="R8456" t="s">
        <v>471</v>
      </c>
      <c r="T8456" s="2"/>
      <c r="U8456" s="2"/>
    </row>
    <row r="8457" spans="1:21" x14ac:dyDescent="0.25">
      <c r="A8457" s="4" t="s">
        <v>123</v>
      </c>
      <c r="B8457" s="6" t="str">
        <f t="shared" si="132"/>
        <v>Greece</v>
      </c>
      <c r="C8457" s="7">
        <v>-22.247599999999998</v>
      </c>
      <c r="R8457" t="s">
        <v>472</v>
      </c>
      <c r="T8457" s="2"/>
      <c r="U8457" s="2"/>
    </row>
    <row r="8458" spans="1:21" x14ac:dyDescent="0.25">
      <c r="A8458" s="4" t="s">
        <v>123</v>
      </c>
      <c r="B8458" s="6" t="str">
        <f t="shared" si="132"/>
        <v>Hong</v>
      </c>
      <c r="C8458" s="7">
        <v>50.243499999999997</v>
      </c>
      <c r="R8458" t="s">
        <v>473</v>
      </c>
      <c r="T8458" s="2"/>
      <c r="U8458" s="2"/>
    </row>
    <row r="8459" spans="1:21" x14ac:dyDescent="0.25">
      <c r="A8459" s="4" t="s">
        <v>123</v>
      </c>
      <c r="B8459" s="6" t="str">
        <f t="shared" si="132"/>
        <v>Hungary</v>
      </c>
      <c r="C8459" s="7">
        <v>36.695099999999996</v>
      </c>
      <c r="R8459" t="s">
        <v>474</v>
      </c>
      <c r="T8459" s="2"/>
      <c r="U8459" s="2"/>
    </row>
    <row r="8460" spans="1:21" x14ac:dyDescent="0.25">
      <c r="A8460" s="4" t="s">
        <v>123</v>
      </c>
      <c r="B8460" s="6" t="str">
        <f t="shared" si="132"/>
        <v>India</v>
      </c>
      <c r="C8460" s="7">
        <v>82.776300000000006</v>
      </c>
      <c r="R8460" t="s">
        <v>475</v>
      </c>
      <c r="T8460" s="2"/>
      <c r="U8460" s="2"/>
    </row>
    <row r="8461" spans="1:21" x14ac:dyDescent="0.25">
      <c r="A8461" s="4" t="s">
        <v>123</v>
      </c>
      <c r="B8461" s="6" t="str">
        <f t="shared" si="132"/>
        <v>Indonesia</v>
      </c>
      <c r="C8461" s="7">
        <v>42.028500000000001</v>
      </c>
      <c r="R8461" t="s">
        <v>476</v>
      </c>
      <c r="T8461" s="2"/>
      <c r="U8461" s="2"/>
    </row>
    <row r="8462" spans="1:21" x14ac:dyDescent="0.25">
      <c r="A8462" s="4" t="s">
        <v>123</v>
      </c>
      <c r="B8462" s="6" t="str">
        <f t="shared" si="132"/>
        <v>Ireland</v>
      </c>
      <c r="C8462" s="7">
        <v>7.8333000000000004</v>
      </c>
      <c r="R8462" t="s">
        <v>477</v>
      </c>
      <c r="T8462" s="2"/>
      <c r="U8462" s="2"/>
    </row>
    <row r="8463" spans="1:21" x14ac:dyDescent="0.25">
      <c r="A8463" s="4" t="s">
        <v>123</v>
      </c>
      <c r="B8463" s="6" t="str">
        <f t="shared" si="132"/>
        <v>Italy</v>
      </c>
      <c r="C8463" s="7">
        <v>-6.0571000000000002</v>
      </c>
      <c r="R8463" t="s">
        <v>478</v>
      </c>
      <c r="T8463" s="2"/>
      <c r="U8463" s="2"/>
    </row>
    <row r="8464" spans="1:21" x14ac:dyDescent="0.25">
      <c r="A8464" s="4" t="s">
        <v>123</v>
      </c>
      <c r="B8464" s="6" t="str">
        <f t="shared" si="132"/>
        <v>Japan</v>
      </c>
      <c r="C8464" s="7">
        <v>16.613600000000002</v>
      </c>
      <c r="R8464" t="s">
        <v>479</v>
      </c>
      <c r="T8464" s="2"/>
      <c r="U8464" s="2"/>
    </row>
    <row r="8465" spans="1:21" x14ac:dyDescent="0.25">
      <c r="A8465" s="4" t="s">
        <v>123</v>
      </c>
      <c r="B8465" s="6" t="str">
        <f t="shared" si="132"/>
        <v>Korea</v>
      </c>
      <c r="C8465" s="7">
        <v>38.699599999999997</v>
      </c>
      <c r="R8465" t="s">
        <v>480</v>
      </c>
      <c r="T8465" s="2"/>
      <c r="U8465" s="2"/>
    </row>
    <row r="8466" spans="1:21" x14ac:dyDescent="0.25">
      <c r="A8466" s="4" t="s">
        <v>123</v>
      </c>
      <c r="B8466" s="6" t="str">
        <f t="shared" si="132"/>
        <v>Malaysia</v>
      </c>
      <c r="C8466" s="7">
        <v>43.174799999999998</v>
      </c>
      <c r="R8466" t="s">
        <v>481</v>
      </c>
      <c r="T8466" s="2"/>
      <c r="U8466" s="2"/>
    </row>
    <row r="8467" spans="1:21" x14ac:dyDescent="0.25">
      <c r="A8467" s="4" t="s">
        <v>123</v>
      </c>
      <c r="B8467" s="6" t="str">
        <f t="shared" si="132"/>
        <v>Mexico</v>
      </c>
      <c r="C8467" s="7">
        <v>35.597299999999997</v>
      </c>
      <c r="R8467" t="s">
        <v>482</v>
      </c>
      <c r="T8467" s="2"/>
      <c r="U8467" s="2"/>
    </row>
    <row r="8468" spans="1:21" x14ac:dyDescent="0.25">
      <c r="A8468" s="4" t="s">
        <v>123</v>
      </c>
      <c r="B8468" s="6" t="str">
        <f t="shared" si="132"/>
        <v>Netherlands</v>
      </c>
      <c r="C8468" s="7">
        <v>1.1836</v>
      </c>
      <c r="R8468" t="s">
        <v>483</v>
      </c>
      <c r="T8468" s="2"/>
      <c r="U8468" s="2"/>
    </row>
    <row r="8469" spans="1:21" x14ac:dyDescent="0.25">
      <c r="A8469" s="4" t="s">
        <v>123</v>
      </c>
      <c r="B8469" s="6" t="str">
        <f t="shared" si="132"/>
        <v>NewZea</v>
      </c>
      <c r="C8469" s="7">
        <v>61.213099999999997</v>
      </c>
      <c r="R8469" t="s">
        <v>484</v>
      </c>
      <c r="T8469" s="2"/>
      <c r="U8469" s="2"/>
    </row>
    <row r="8470" spans="1:21" x14ac:dyDescent="0.25">
      <c r="A8470" s="4" t="s">
        <v>123</v>
      </c>
      <c r="B8470" s="6" t="str">
        <f t="shared" si="132"/>
        <v>Norway</v>
      </c>
      <c r="C8470" s="7">
        <v>7.4440999999999997</v>
      </c>
      <c r="R8470" t="s">
        <v>485</v>
      </c>
      <c r="T8470" s="2"/>
      <c r="U8470" s="2"/>
    </row>
    <row r="8471" spans="1:21" x14ac:dyDescent="0.25">
      <c r="A8471" s="4" t="s">
        <v>123</v>
      </c>
      <c r="B8471" s="6" t="str">
        <f t="shared" si="132"/>
        <v>Peru</v>
      </c>
      <c r="C8471" s="7">
        <v>70.257900000000006</v>
      </c>
      <c r="R8471" t="s">
        <v>486</v>
      </c>
      <c r="T8471" s="2"/>
      <c r="U8471" s="2"/>
    </row>
    <row r="8472" spans="1:21" x14ac:dyDescent="0.25">
      <c r="A8472" s="4" t="s">
        <v>123</v>
      </c>
      <c r="B8472" s="6" t="str">
        <f t="shared" si="132"/>
        <v>Philippines</v>
      </c>
      <c r="C8472" s="7">
        <v>38.913899999999998</v>
      </c>
      <c r="R8472" t="s">
        <v>487</v>
      </c>
      <c r="T8472" s="2"/>
      <c r="U8472" s="2"/>
    </row>
    <row r="8473" spans="1:21" x14ac:dyDescent="0.25">
      <c r="A8473" s="4" t="s">
        <v>123</v>
      </c>
      <c r="B8473" s="6" t="str">
        <f t="shared" si="132"/>
        <v>Poland</v>
      </c>
      <c r="C8473" s="7">
        <v>41.260300000000001</v>
      </c>
      <c r="R8473" t="s">
        <v>488</v>
      </c>
      <c r="T8473" s="2"/>
      <c r="U8473" s="2"/>
    </row>
    <row r="8474" spans="1:21" x14ac:dyDescent="0.25">
      <c r="A8474" s="4" t="s">
        <v>123</v>
      </c>
      <c r="B8474" s="6" t="str">
        <f t="shared" si="132"/>
        <v>Portugal</v>
      </c>
      <c r="C8474" s="7">
        <v>-3.5091999999999999</v>
      </c>
      <c r="R8474" t="s">
        <v>489</v>
      </c>
      <c r="T8474" s="2"/>
      <c r="U8474" s="2"/>
    </row>
    <row r="8475" spans="1:21" x14ac:dyDescent="0.25">
      <c r="A8475" s="4" t="s">
        <v>123</v>
      </c>
      <c r="B8475" s="6" t="str">
        <f t="shared" si="132"/>
        <v>Russia</v>
      </c>
      <c r="C8475" s="7">
        <v>87.9602</v>
      </c>
      <c r="R8475" t="s">
        <v>490</v>
      </c>
      <c r="T8475" s="2"/>
      <c r="U8475" s="2"/>
    </row>
    <row r="8476" spans="1:21" x14ac:dyDescent="0.25">
      <c r="A8476" s="4" t="s">
        <v>123</v>
      </c>
      <c r="B8476" s="6" t="str">
        <f t="shared" si="132"/>
        <v>Singapore</v>
      </c>
      <c r="C8476" s="7">
        <v>37.137500000000003</v>
      </c>
      <c r="R8476" t="s">
        <v>491</v>
      </c>
      <c r="T8476" s="2"/>
      <c r="U8476" s="2"/>
    </row>
    <row r="8477" spans="1:21" x14ac:dyDescent="0.25">
      <c r="A8477" s="4" t="s">
        <v>123</v>
      </c>
      <c r="B8477" s="6" t="str">
        <f t="shared" si="132"/>
        <v>SouthAfrica</v>
      </c>
      <c r="C8477" s="7">
        <v>23.3916</v>
      </c>
      <c r="R8477" t="s">
        <v>492</v>
      </c>
      <c r="T8477" s="2"/>
      <c r="U8477" s="2"/>
    </row>
    <row r="8478" spans="1:21" x14ac:dyDescent="0.25">
      <c r="A8478" s="4" t="s">
        <v>123</v>
      </c>
      <c r="B8478" s="6" t="str">
        <f t="shared" si="132"/>
        <v>Spain</v>
      </c>
      <c r="C8478" s="7">
        <v>-6.7385000000000002</v>
      </c>
      <c r="R8478" t="s">
        <v>493</v>
      </c>
      <c r="T8478" s="2"/>
      <c r="U8478" s="2"/>
    </row>
    <row r="8479" spans="1:21" x14ac:dyDescent="0.25">
      <c r="A8479" s="4" t="s">
        <v>123</v>
      </c>
      <c r="B8479" s="6" t="str">
        <f t="shared" si="132"/>
        <v>Sweden</v>
      </c>
      <c r="C8479" s="7">
        <v>6.9564000000000004</v>
      </c>
      <c r="R8479" t="s">
        <v>494</v>
      </c>
      <c r="T8479" s="2"/>
      <c r="U8479" s="2"/>
    </row>
    <row r="8480" spans="1:21" x14ac:dyDescent="0.25">
      <c r="A8480" s="4" t="s">
        <v>123</v>
      </c>
      <c r="B8480" s="6" t="str">
        <f t="shared" si="132"/>
        <v>Switzerland</v>
      </c>
      <c r="C8480" s="7">
        <v>-0.99009999999999998</v>
      </c>
      <c r="R8480" t="s">
        <v>495</v>
      </c>
      <c r="T8480" s="2"/>
      <c r="U8480" s="2"/>
    </row>
    <row r="8481" spans="1:21" x14ac:dyDescent="0.25">
      <c r="A8481" s="4" t="s">
        <v>123</v>
      </c>
      <c r="B8481" s="6" t="str">
        <f t="shared" si="132"/>
        <v>Taiwan</v>
      </c>
      <c r="C8481" s="7">
        <v>45.593800000000002</v>
      </c>
      <c r="R8481" t="s">
        <v>496</v>
      </c>
      <c r="T8481" s="2"/>
      <c r="U8481" s="2"/>
    </row>
    <row r="8482" spans="1:21" x14ac:dyDescent="0.25">
      <c r="A8482" s="4" t="s">
        <v>123</v>
      </c>
      <c r="B8482" s="6" t="str">
        <f t="shared" si="132"/>
        <v>Thailand</v>
      </c>
      <c r="C8482" s="7">
        <v>29.334</v>
      </c>
      <c r="R8482" t="s">
        <v>497</v>
      </c>
      <c r="T8482" s="2"/>
      <c r="U8482" s="2"/>
    </row>
    <row r="8483" spans="1:21" x14ac:dyDescent="0.25">
      <c r="A8483" s="4" t="s">
        <v>123</v>
      </c>
      <c r="B8483" s="6" t="str">
        <f t="shared" si="132"/>
        <v>Turkey</v>
      </c>
      <c r="C8483" s="7">
        <v>28.551200000000001</v>
      </c>
      <c r="R8483" t="s">
        <v>498</v>
      </c>
      <c r="T8483" s="2"/>
      <c r="U8483" s="2"/>
    </row>
    <row r="8484" spans="1:21" x14ac:dyDescent="0.25">
      <c r="A8484" s="4" t="s">
        <v>123</v>
      </c>
      <c r="B8484" s="6" t="str">
        <f t="shared" si="132"/>
        <v>UnitedKingdom</v>
      </c>
      <c r="C8484" s="7">
        <v>3.7671999999999999</v>
      </c>
      <c r="R8484" t="s">
        <v>499</v>
      </c>
      <c r="T8484" s="2"/>
      <c r="U8484" s="2"/>
    </row>
    <row r="8485" spans="1:21" x14ac:dyDescent="0.25">
      <c r="A8485" s="4" t="s">
        <v>123</v>
      </c>
      <c r="B8485" s="6" t="str">
        <f t="shared" si="132"/>
        <v>USA</v>
      </c>
      <c r="C8485" s="7">
        <v>-5.2834000000000003</v>
      </c>
      <c r="R8485" t="s">
        <v>458</v>
      </c>
      <c r="T8485" s="2"/>
      <c r="U8485" s="2"/>
    </row>
    <row r="8486" spans="1:21" x14ac:dyDescent="0.25">
      <c r="A8486" s="4" t="s">
        <v>124</v>
      </c>
      <c r="B8486" s="6" t="str">
        <f t="shared" si="132"/>
        <v>Australia</v>
      </c>
      <c r="C8486" s="7">
        <v>47.444499999999998</v>
      </c>
      <c r="R8486" t="s">
        <v>459</v>
      </c>
      <c r="T8486" s="2"/>
      <c r="U8486" s="2"/>
    </row>
    <row r="8487" spans="1:21" x14ac:dyDescent="0.25">
      <c r="A8487" s="4" t="s">
        <v>124</v>
      </c>
      <c r="B8487" s="6" t="str">
        <f t="shared" si="132"/>
        <v>Austria</v>
      </c>
      <c r="C8487" s="7">
        <v>27.825199999999999</v>
      </c>
      <c r="R8487" t="s">
        <v>460</v>
      </c>
      <c r="T8487" s="2"/>
      <c r="U8487" s="2"/>
    </row>
    <row r="8488" spans="1:21" x14ac:dyDescent="0.25">
      <c r="A8488" s="4" t="s">
        <v>124</v>
      </c>
      <c r="B8488" s="6" t="str">
        <f t="shared" si="132"/>
        <v>Belgium</v>
      </c>
      <c r="C8488" s="7">
        <v>-3.7362000000000002</v>
      </c>
      <c r="R8488" t="s">
        <v>461</v>
      </c>
      <c r="T8488" s="2"/>
      <c r="U8488" s="2"/>
    </row>
    <row r="8489" spans="1:21" x14ac:dyDescent="0.25">
      <c r="A8489" s="4" t="s">
        <v>124</v>
      </c>
      <c r="B8489" s="6" t="str">
        <f t="shared" si="132"/>
        <v>Brazil</v>
      </c>
      <c r="C8489" s="7">
        <v>69.67</v>
      </c>
      <c r="R8489" t="s">
        <v>462</v>
      </c>
      <c r="T8489" s="2"/>
      <c r="U8489" s="2"/>
    </row>
    <row r="8490" spans="1:21" x14ac:dyDescent="0.25">
      <c r="A8490" s="4" t="s">
        <v>124</v>
      </c>
      <c r="B8490" s="6" t="str">
        <f t="shared" si="132"/>
        <v>Canada</v>
      </c>
      <c r="C8490" s="7">
        <v>38.775700000000001</v>
      </c>
      <c r="R8490" t="s">
        <v>463</v>
      </c>
      <c r="T8490" s="2"/>
      <c r="U8490" s="2"/>
    </row>
    <row r="8491" spans="1:21" x14ac:dyDescent="0.25">
      <c r="A8491" s="4" t="s">
        <v>124</v>
      </c>
      <c r="B8491" s="6" t="str">
        <f t="shared" si="132"/>
        <v>Chile</v>
      </c>
      <c r="C8491" s="7">
        <v>68.407600000000002</v>
      </c>
      <c r="R8491" t="s">
        <v>464</v>
      </c>
      <c r="T8491" s="2"/>
      <c r="U8491" s="2"/>
    </row>
    <row r="8492" spans="1:21" x14ac:dyDescent="0.25">
      <c r="A8492" s="4" t="s">
        <v>124</v>
      </c>
      <c r="B8492" s="6" t="str">
        <f t="shared" si="132"/>
        <v>China</v>
      </c>
      <c r="C8492" s="7">
        <v>160.79</v>
      </c>
      <c r="R8492" t="s">
        <v>465</v>
      </c>
      <c r="T8492" s="2"/>
      <c r="U8492" s="2"/>
    </row>
    <row r="8493" spans="1:21" x14ac:dyDescent="0.25">
      <c r="A8493" s="4" t="s">
        <v>124</v>
      </c>
      <c r="B8493" s="6" t="str">
        <f t="shared" si="132"/>
        <v>Colombia</v>
      </c>
      <c r="C8493" s="7">
        <v>40.851999999999997</v>
      </c>
      <c r="R8493" t="s">
        <v>466</v>
      </c>
      <c r="T8493" s="2"/>
      <c r="U8493" s="2"/>
    </row>
    <row r="8494" spans="1:21" x14ac:dyDescent="0.25">
      <c r="A8494" s="4" t="s">
        <v>124</v>
      </c>
      <c r="B8494" s="6" t="str">
        <f t="shared" si="132"/>
        <v>Czech</v>
      </c>
      <c r="C8494" s="7">
        <v>37.450099999999999</v>
      </c>
      <c r="R8494" t="s">
        <v>467</v>
      </c>
      <c r="T8494" s="2"/>
      <c r="U8494" s="2"/>
    </row>
    <row r="8495" spans="1:21" x14ac:dyDescent="0.25">
      <c r="A8495" s="4" t="s">
        <v>124</v>
      </c>
      <c r="B8495" s="6" t="str">
        <f t="shared" si="132"/>
        <v>Denmark</v>
      </c>
      <c r="C8495" s="7">
        <v>4.8018999999999998</v>
      </c>
      <c r="R8495" t="s">
        <v>468</v>
      </c>
      <c r="T8495" s="2"/>
      <c r="U8495" s="2"/>
    </row>
    <row r="8496" spans="1:21" x14ac:dyDescent="0.25">
      <c r="A8496" s="4" t="s">
        <v>124</v>
      </c>
      <c r="B8496" s="6" t="str">
        <f t="shared" si="132"/>
        <v>Finland</v>
      </c>
      <c r="C8496" s="7">
        <v>4.1608999999999998</v>
      </c>
      <c r="R8496" t="s">
        <v>469</v>
      </c>
      <c r="T8496" s="2"/>
      <c r="U8496" s="2"/>
    </row>
    <row r="8497" spans="1:21" x14ac:dyDescent="0.25">
      <c r="A8497" s="4" t="s">
        <v>124</v>
      </c>
      <c r="B8497" s="6" t="str">
        <f t="shared" si="132"/>
        <v>France</v>
      </c>
      <c r="C8497" s="7">
        <v>-0.58030000000000004</v>
      </c>
      <c r="R8497" t="s">
        <v>470</v>
      </c>
      <c r="T8497" s="2"/>
      <c r="U8497" s="2"/>
    </row>
    <row r="8498" spans="1:21" x14ac:dyDescent="0.25">
      <c r="A8498" s="4" t="s">
        <v>124</v>
      </c>
      <c r="B8498" s="6" t="str">
        <f t="shared" si="132"/>
        <v>Germany</v>
      </c>
      <c r="C8498" s="7">
        <v>13.4871</v>
      </c>
      <c r="R8498" t="s">
        <v>471</v>
      </c>
      <c r="T8498" s="2"/>
      <c r="U8498" s="2"/>
    </row>
    <row r="8499" spans="1:21" x14ac:dyDescent="0.25">
      <c r="A8499" s="4" t="s">
        <v>124</v>
      </c>
      <c r="B8499" s="6" t="str">
        <f t="shared" si="132"/>
        <v>Greece</v>
      </c>
      <c r="C8499" s="7">
        <v>-22.133600000000001</v>
      </c>
      <c r="R8499" t="s">
        <v>472</v>
      </c>
      <c r="T8499" s="2"/>
      <c r="U8499" s="2"/>
    </row>
    <row r="8500" spans="1:21" x14ac:dyDescent="0.25">
      <c r="A8500" s="4" t="s">
        <v>124</v>
      </c>
      <c r="B8500" s="6" t="str">
        <f t="shared" si="132"/>
        <v>Hong</v>
      </c>
      <c r="C8500" s="7">
        <v>50.434600000000003</v>
      </c>
      <c r="R8500" t="s">
        <v>473</v>
      </c>
      <c r="T8500" s="2"/>
      <c r="U8500" s="2"/>
    </row>
    <row r="8501" spans="1:21" x14ac:dyDescent="0.25">
      <c r="A8501" s="4" t="s">
        <v>124</v>
      </c>
      <c r="B8501" s="6" t="str">
        <f t="shared" si="132"/>
        <v>Hungary</v>
      </c>
      <c r="C8501" s="7">
        <v>37.2346</v>
      </c>
      <c r="R8501" t="s">
        <v>474</v>
      </c>
      <c r="T8501" s="2"/>
      <c r="U8501" s="2"/>
    </row>
    <row r="8502" spans="1:21" x14ac:dyDescent="0.25">
      <c r="A8502" s="4" t="s">
        <v>124</v>
      </c>
      <c r="B8502" s="6" t="str">
        <f t="shared" si="132"/>
        <v>India</v>
      </c>
      <c r="C8502" s="7">
        <v>82.956100000000006</v>
      </c>
      <c r="R8502" t="s">
        <v>475</v>
      </c>
      <c r="T8502" s="2"/>
      <c r="U8502" s="2"/>
    </row>
    <row r="8503" spans="1:21" x14ac:dyDescent="0.25">
      <c r="A8503" s="4" t="s">
        <v>124</v>
      </c>
      <c r="B8503" s="6" t="str">
        <f t="shared" si="132"/>
        <v>Indonesia</v>
      </c>
      <c r="C8503" s="7">
        <v>41.8947</v>
      </c>
      <c r="R8503" t="s">
        <v>476</v>
      </c>
      <c r="T8503" s="2"/>
      <c r="U8503" s="2"/>
    </row>
    <row r="8504" spans="1:21" x14ac:dyDescent="0.25">
      <c r="A8504" s="4" t="s">
        <v>124</v>
      </c>
      <c r="B8504" s="6" t="str">
        <f t="shared" si="132"/>
        <v>Ireland</v>
      </c>
      <c r="C8504" s="7">
        <v>8.0721000000000007</v>
      </c>
      <c r="R8504" t="s">
        <v>477</v>
      </c>
      <c r="T8504" s="2"/>
      <c r="U8504" s="2"/>
    </row>
    <row r="8505" spans="1:21" x14ac:dyDescent="0.25">
      <c r="A8505" s="4" t="s">
        <v>124</v>
      </c>
      <c r="B8505" s="6" t="str">
        <f t="shared" si="132"/>
        <v>Italy</v>
      </c>
      <c r="C8505" s="7">
        <v>-5.7821999999999996</v>
      </c>
      <c r="R8505" t="s">
        <v>478</v>
      </c>
      <c r="T8505" s="2"/>
      <c r="U8505" s="2"/>
    </row>
    <row r="8506" spans="1:21" x14ac:dyDescent="0.25">
      <c r="A8506" s="4" t="s">
        <v>124</v>
      </c>
      <c r="B8506" s="6" t="str">
        <f t="shared" si="132"/>
        <v>Japan</v>
      </c>
      <c r="C8506" s="7">
        <v>17.0138</v>
      </c>
      <c r="R8506" t="s">
        <v>479</v>
      </c>
      <c r="T8506" s="2"/>
      <c r="U8506" s="2"/>
    </row>
    <row r="8507" spans="1:21" x14ac:dyDescent="0.25">
      <c r="A8507" s="4" t="s">
        <v>124</v>
      </c>
      <c r="B8507" s="6" t="str">
        <f t="shared" si="132"/>
        <v>Korea</v>
      </c>
      <c r="C8507" s="7">
        <v>38.713500000000003</v>
      </c>
      <c r="R8507" t="s">
        <v>480</v>
      </c>
      <c r="T8507" s="2"/>
      <c r="U8507" s="2"/>
    </row>
    <row r="8508" spans="1:21" x14ac:dyDescent="0.25">
      <c r="A8508" s="4" t="s">
        <v>124</v>
      </c>
      <c r="B8508" s="6" t="str">
        <f t="shared" si="132"/>
        <v>Malaysia</v>
      </c>
      <c r="C8508" s="7">
        <v>43.244100000000003</v>
      </c>
      <c r="R8508" t="s">
        <v>481</v>
      </c>
      <c r="T8508" s="2"/>
      <c r="U8508" s="2"/>
    </row>
    <row r="8509" spans="1:21" x14ac:dyDescent="0.25">
      <c r="A8509" s="4" t="s">
        <v>124</v>
      </c>
      <c r="B8509" s="6" t="str">
        <f t="shared" si="132"/>
        <v>Mexico</v>
      </c>
      <c r="C8509" s="7">
        <v>35.960999999999999</v>
      </c>
      <c r="R8509" t="s">
        <v>482</v>
      </c>
      <c r="T8509" s="2"/>
      <c r="U8509" s="2"/>
    </row>
    <row r="8510" spans="1:21" x14ac:dyDescent="0.25">
      <c r="A8510" s="4" t="s">
        <v>124</v>
      </c>
      <c r="B8510" s="6" t="str">
        <f t="shared" si="132"/>
        <v>Netherlands</v>
      </c>
      <c r="C8510" s="7">
        <v>1.4067000000000001</v>
      </c>
      <c r="R8510" t="s">
        <v>483</v>
      </c>
      <c r="T8510" s="2"/>
      <c r="U8510" s="2"/>
    </row>
    <row r="8511" spans="1:21" x14ac:dyDescent="0.25">
      <c r="A8511" s="4" t="s">
        <v>124</v>
      </c>
      <c r="B8511" s="6" t="str">
        <f t="shared" si="132"/>
        <v>NewZea</v>
      </c>
      <c r="C8511" s="7">
        <v>60.610500000000002</v>
      </c>
      <c r="R8511" t="s">
        <v>484</v>
      </c>
      <c r="T8511" s="2"/>
      <c r="U8511" s="2"/>
    </row>
    <row r="8512" spans="1:21" x14ac:dyDescent="0.25">
      <c r="A8512" s="4" t="s">
        <v>124</v>
      </c>
      <c r="B8512" s="6" t="str">
        <f t="shared" si="132"/>
        <v>Norway</v>
      </c>
      <c r="C8512" s="7">
        <v>7.7545999999999999</v>
      </c>
      <c r="R8512" t="s">
        <v>485</v>
      </c>
      <c r="T8512" s="2"/>
      <c r="U8512" s="2"/>
    </row>
    <row r="8513" spans="1:21" x14ac:dyDescent="0.25">
      <c r="A8513" s="4" t="s">
        <v>124</v>
      </c>
      <c r="B8513" s="6" t="str">
        <f t="shared" si="132"/>
        <v>Peru</v>
      </c>
      <c r="C8513" s="7">
        <v>70.652100000000004</v>
      </c>
      <c r="R8513" t="s">
        <v>486</v>
      </c>
      <c r="T8513" s="2"/>
      <c r="U8513" s="2"/>
    </row>
    <row r="8514" spans="1:21" x14ac:dyDescent="0.25">
      <c r="A8514" s="4" t="s">
        <v>124</v>
      </c>
      <c r="B8514" s="6" t="str">
        <f t="shared" si="132"/>
        <v>Philippines</v>
      </c>
      <c r="C8514" s="7">
        <v>38.934199999999997</v>
      </c>
      <c r="R8514" t="s">
        <v>487</v>
      </c>
      <c r="T8514" s="2"/>
      <c r="U8514" s="2"/>
    </row>
    <row r="8515" spans="1:21" x14ac:dyDescent="0.25">
      <c r="A8515" s="4" t="s">
        <v>124</v>
      </c>
      <c r="B8515" s="6" t="str">
        <f t="shared" ref="B8515:B8578" si="133">VLOOKUP(R8514,$O$1:$P$42,2,FALSE)</f>
        <v>Poland</v>
      </c>
      <c r="C8515" s="7">
        <v>41.530500000000004</v>
      </c>
      <c r="R8515" t="s">
        <v>488</v>
      </c>
      <c r="T8515" s="2"/>
      <c r="U8515" s="2"/>
    </row>
    <row r="8516" spans="1:21" x14ac:dyDescent="0.25">
      <c r="A8516" s="4" t="s">
        <v>124</v>
      </c>
      <c r="B8516" s="6" t="str">
        <f t="shared" si="133"/>
        <v>Portugal</v>
      </c>
      <c r="C8516" s="7">
        <v>-3.3119000000000001</v>
      </c>
      <c r="R8516" t="s">
        <v>489</v>
      </c>
      <c r="T8516" s="2"/>
      <c r="U8516" s="2"/>
    </row>
    <row r="8517" spans="1:21" x14ac:dyDescent="0.25">
      <c r="A8517" s="4" t="s">
        <v>124</v>
      </c>
      <c r="B8517" s="6" t="str">
        <f t="shared" si="133"/>
        <v>Russia</v>
      </c>
      <c r="C8517" s="7">
        <v>89.026899999999998</v>
      </c>
      <c r="R8517" t="s">
        <v>490</v>
      </c>
      <c r="T8517" s="2"/>
      <c r="U8517" s="2"/>
    </row>
    <row r="8518" spans="1:21" x14ac:dyDescent="0.25">
      <c r="A8518" s="4" t="s">
        <v>124</v>
      </c>
      <c r="B8518" s="6" t="str">
        <f t="shared" si="133"/>
        <v>Singapore</v>
      </c>
      <c r="C8518" s="7">
        <v>37.2744</v>
      </c>
      <c r="R8518" t="s">
        <v>491</v>
      </c>
      <c r="T8518" s="2"/>
      <c r="U8518" s="2"/>
    </row>
    <row r="8519" spans="1:21" x14ac:dyDescent="0.25">
      <c r="A8519" s="4" t="s">
        <v>124</v>
      </c>
      <c r="B8519" s="6" t="str">
        <f t="shared" si="133"/>
        <v>SouthAfrica</v>
      </c>
      <c r="C8519" s="7">
        <v>23.5167</v>
      </c>
      <c r="R8519" t="s">
        <v>492</v>
      </c>
      <c r="T8519" s="2"/>
      <c r="U8519" s="2"/>
    </row>
    <row r="8520" spans="1:21" x14ac:dyDescent="0.25">
      <c r="A8520" s="4" t="s">
        <v>124</v>
      </c>
      <c r="B8520" s="6" t="str">
        <f t="shared" si="133"/>
        <v>Spain</v>
      </c>
      <c r="C8520" s="7">
        <v>-6.5692000000000004</v>
      </c>
      <c r="R8520" t="s">
        <v>493</v>
      </c>
      <c r="T8520" s="2"/>
      <c r="U8520" s="2"/>
    </row>
    <row r="8521" spans="1:21" x14ac:dyDescent="0.25">
      <c r="A8521" s="4" t="s">
        <v>124</v>
      </c>
      <c r="B8521" s="6" t="str">
        <f t="shared" si="133"/>
        <v>Sweden</v>
      </c>
      <c r="C8521" s="7">
        <v>7.1562000000000001</v>
      </c>
      <c r="R8521" t="s">
        <v>494</v>
      </c>
      <c r="T8521" s="2"/>
      <c r="U8521" s="2"/>
    </row>
    <row r="8522" spans="1:21" x14ac:dyDescent="0.25">
      <c r="A8522" s="4" t="s">
        <v>124</v>
      </c>
      <c r="B8522" s="6" t="str">
        <f t="shared" si="133"/>
        <v>Switzerland</v>
      </c>
      <c r="C8522" s="7">
        <v>-0.80620000000000003</v>
      </c>
      <c r="R8522" t="s">
        <v>495</v>
      </c>
      <c r="T8522" s="2"/>
      <c r="U8522" s="2"/>
    </row>
    <row r="8523" spans="1:21" x14ac:dyDescent="0.25">
      <c r="A8523" s="4" t="s">
        <v>124</v>
      </c>
      <c r="B8523" s="6" t="str">
        <f t="shared" si="133"/>
        <v>Taiwan</v>
      </c>
      <c r="C8523" s="7">
        <v>45.519399999999997</v>
      </c>
      <c r="R8523" t="s">
        <v>496</v>
      </c>
      <c r="T8523" s="2"/>
      <c r="U8523" s="2"/>
    </row>
    <row r="8524" spans="1:21" x14ac:dyDescent="0.25">
      <c r="A8524" s="4" t="s">
        <v>124</v>
      </c>
      <c r="B8524" s="6" t="str">
        <f t="shared" si="133"/>
        <v>Thailand</v>
      </c>
      <c r="C8524" s="7">
        <v>29.414000000000001</v>
      </c>
      <c r="R8524" t="s">
        <v>497</v>
      </c>
      <c r="T8524" s="2"/>
      <c r="U8524" s="2"/>
    </row>
    <row r="8525" spans="1:21" x14ac:dyDescent="0.25">
      <c r="A8525" s="4" t="s">
        <v>124</v>
      </c>
      <c r="B8525" s="6" t="str">
        <f t="shared" si="133"/>
        <v>Turkey</v>
      </c>
      <c r="C8525" s="7">
        <v>29.328499999999998</v>
      </c>
      <c r="R8525" t="s">
        <v>498</v>
      </c>
      <c r="T8525" s="2"/>
      <c r="U8525" s="2"/>
    </row>
    <row r="8526" spans="1:21" x14ac:dyDescent="0.25">
      <c r="A8526" s="4" t="s">
        <v>124</v>
      </c>
      <c r="B8526" s="6" t="str">
        <f t="shared" si="133"/>
        <v>UnitedKingdom</v>
      </c>
      <c r="C8526" s="7">
        <v>4</v>
      </c>
      <c r="R8526" t="s">
        <v>499</v>
      </c>
      <c r="T8526" s="2"/>
      <c r="U8526" s="2"/>
    </row>
    <row r="8527" spans="1:21" x14ac:dyDescent="0.25">
      <c r="A8527" s="4" t="s">
        <v>124</v>
      </c>
      <c r="B8527" s="6" t="str">
        <f t="shared" si="133"/>
        <v>USA</v>
      </c>
      <c r="C8527" s="7">
        <v>-5.0807000000000002</v>
      </c>
      <c r="R8527" t="s">
        <v>458</v>
      </c>
      <c r="T8527" s="2"/>
      <c r="U8527" s="2"/>
    </row>
    <row r="8528" spans="1:21" x14ac:dyDescent="0.25">
      <c r="A8528" s="4">
        <v>40852</v>
      </c>
      <c r="B8528" s="6" t="str">
        <f t="shared" si="133"/>
        <v>Australia</v>
      </c>
      <c r="C8528" s="7">
        <v>47.2622</v>
      </c>
      <c r="R8528" t="s">
        <v>459</v>
      </c>
      <c r="T8528" s="2"/>
      <c r="U8528" s="2"/>
    </row>
    <row r="8529" spans="1:21" x14ac:dyDescent="0.25">
      <c r="A8529" s="4">
        <v>40852</v>
      </c>
      <c r="B8529" s="6" t="str">
        <f t="shared" si="133"/>
        <v>Austria</v>
      </c>
      <c r="C8529" s="7">
        <v>27.763100000000001</v>
      </c>
      <c r="R8529" t="s">
        <v>460</v>
      </c>
      <c r="T8529" s="2"/>
      <c r="U8529" s="2"/>
    </row>
    <row r="8530" spans="1:21" x14ac:dyDescent="0.25">
      <c r="A8530" s="4">
        <v>40852</v>
      </c>
      <c r="B8530" s="6" t="str">
        <f t="shared" si="133"/>
        <v>Belgium</v>
      </c>
      <c r="C8530" s="7">
        <v>-3.7863000000000002</v>
      </c>
      <c r="R8530" t="s">
        <v>461</v>
      </c>
      <c r="T8530" s="2"/>
      <c r="U8530" s="2"/>
    </row>
    <row r="8531" spans="1:21" x14ac:dyDescent="0.25">
      <c r="A8531" s="4">
        <v>40852</v>
      </c>
      <c r="B8531" s="6" t="str">
        <f t="shared" si="133"/>
        <v>Brazil</v>
      </c>
      <c r="C8531" s="7">
        <v>69.898499999999999</v>
      </c>
      <c r="R8531" t="s">
        <v>462</v>
      </c>
      <c r="T8531" s="2"/>
      <c r="U8531" s="2"/>
    </row>
    <row r="8532" spans="1:21" x14ac:dyDescent="0.25">
      <c r="A8532" s="4">
        <v>40852</v>
      </c>
      <c r="B8532" s="6" t="str">
        <f t="shared" si="133"/>
        <v>Canada</v>
      </c>
      <c r="C8532" s="7">
        <v>38.768900000000002</v>
      </c>
      <c r="R8532" t="s">
        <v>463</v>
      </c>
      <c r="T8532" s="2"/>
      <c r="U8532" s="2"/>
    </row>
    <row r="8533" spans="1:21" x14ac:dyDescent="0.25">
      <c r="A8533" s="4">
        <v>40852</v>
      </c>
      <c r="B8533" s="6" t="str">
        <f t="shared" si="133"/>
        <v>Chile</v>
      </c>
      <c r="C8533" s="7">
        <v>68.594899999999996</v>
      </c>
      <c r="R8533" t="s">
        <v>464</v>
      </c>
      <c r="T8533" s="2"/>
      <c r="U8533" s="2"/>
    </row>
    <row r="8534" spans="1:21" x14ac:dyDescent="0.25">
      <c r="A8534" s="4">
        <v>40852</v>
      </c>
      <c r="B8534" s="6" t="str">
        <f t="shared" si="133"/>
        <v>China</v>
      </c>
      <c r="C8534" s="7">
        <v>161.4787</v>
      </c>
      <c r="R8534" t="s">
        <v>465</v>
      </c>
      <c r="T8534" s="2"/>
      <c r="U8534" s="2"/>
    </row>
    <row r="8535" spans="1:21" x14ac:dyDescent="0.25">
      <c r="A8535" s="4">
        <v>40852</v>
      </c>
      <c r="B8535" s="6" t="str">
        <f t="shared" si="133"/>
        <v>Colombia</v>
      </c>
      <c r="C8535" s="7">
        <v>40.438400000000001</v>
      </c>
      <c r="R8535" t="s">
        <v>466</v>
      </c>
      <c r="T8535" s="2"/>
      <c r="U8535" s="2"/>
    </row>
    <row r="8536" spans="1:21" x14ac:dyDescent="0.25">
      <c r="A8536" s="4">
        <v>40852</v>
      </c>
      <c r="B8536" s="6" t="str">
        <f t="shared" si="133"/>
        <v>Czech</v>
      </c>
      <c r="C8536" s="7">
        <v>37.789499999999997</v>
      </c>
      <c r="R8536" t="s">
        <v>467</v>
      </c>
      <c r="T8536" s="2"/>
      <c r="U8536" s="2"/>
    </row>
    <row r="8537" spans="1:21" x14ac:dyDescent="0.25">
      <c r="A8537" s="4">
        <v>40852</v>
      </c>
      <c r="B8537" s="6" t="str">
        <f t="shared" si="133"/>
        <v>Denmark</v>
      </c>
      <c r="C8537" s="7">
        <v>4.8064999999999998</v>
      </c>
      <c r="R8537" t="s">
        <v>468</v>
      </c>
      <c r="T8537" s="2"/>
      <c r="U8537" s="2"/>
    </row>
    <row r="8538" spans="1:21" x14ac:dyDescent="0.25">
      <c r="A8538" s="4">
        <v>40852</v>
      </c>
      <c r="B8538" s="6" t="str">
        <f t="shared" si="133"/>
        <v>Finland</v>
      </c>
      <c r="C8538" s="7">
        <v>4.1950000000000003</v>
      </c>
      <c r="R8538" t="s">
        <v>469</v>
      </c>
      <c r="T8538" s="2"/>
      <c r="U8538" s="2"/>
    </row>
    <row r="8539" spans="1:21" x14ac:dyDescent="0.25">
      <c r="A8539" s="4">
        <v>40852</v>
      </c>
      <c r="B8539" s="6" t="str">
        <f t="shared" si="133"/>
        <v>France</v>
      </c>
      <c r="C8539" s="7">
        <v>-0.56459999999999999</v>
      </c>
      <c r="R8539" t="s">
        <v>470</v>
      </c>
      <c r="T8539" s="2"/>
      <c r="U8539" s="2"/>
    </row>
    <row r="8540" spans="1:21" x14ac:dyDescent="0.25">
      <c r="A8540" s="4">
        <v>40852</v>
      </c>
      <c r="B8540" s="6" t="str">
        <f t="shared" si="133"/>
        <v>Germany</v>
      </c>
      <c r="C8540" s="7">
        <v>13.4023</v>
      </c>
      <c r="R8540" t="s">
        <v>471</v>
      </c>
      <c r="T8540" s="2"/>
      <c r="U8540" s="2"/>
    </row>
    <row r="8541" spans="1:21" x14ac:dyDescent="0.25">
      <c r="A8541" s="4">
        <v>40852</v>
      </c>
      <c r="B8541" s="6" t="str">
        <f t="shared" si="133"/>
        <v>Greece</v>
      </c>
      <c r="C8541" s="7">
        <v>-22.075500000000002</v>
      </c>
      <c r="R8541" t="s">
        <v>472</v>
      </c>
      <c r="T8541" s="2"/>
      <c r="U8541" s="2"/>
    </row>
    <row r="8542" spans="1:21" x14ac:dyDescent="0.25">
      <c r="A8542" s="4">
        <v>40852</v>
      </c>
      <c r="B8542" s="6" t="str">
        <f t="shared" si="133"/>
        <v>Hong</v>
      </c>
      <c r="C8542" s="7">
        <v>50.427799999999998</v>
      </c>
      <c r="R8542" t="s">
        <v>473</v>
      </c>
      <c r="T8542" s="2"/>
      <c r="U8542" s="2"/>
    </row>
    <row r="8543" spans="1:21" x14ac:dyDescent="0.25">
      <c r="A8543" s="4">
        <v>40852</v>
      </c>
      <c r="B8543" s="6" t="str">
        <f t="shared" si="133"/>
        <v>Hungary</v>
      </c>
      <c r="C8543" s="7">
        <v>37.589399999999998</v>
      </c>
      <c r="R8543" t="s">
        <v>474</v>
      </c>
      <c r="T8543" s="2"/>
      <c r="U8543" s="2"/>
    </row>
    <row r="8544" spans="1:21" x14ac:dyDescent="0.25">
      <c r="A8544" s="4">
        <v>40852</v>
      </c>
      <c r="B8544" s="6" t="str">
        <f t="shared" si="133"/>
        <v>India</v>
      </c>
      <c r="C8544" s="7">
        <v>83.236099999999993</v>
      </c>
      <c r="R8544" t="s">
        <v>475</v>
      </c>
      <c r="T8544" s="2"/>
      <c r="U8544" s="2"/>
    </row>
    <row r="8545" spans="1:21" x14ac:dyDescent="0.25">
      <c r="A8545" s="4">
        <v>40852</v>
      </c>
      <c r="B8545" s="6" t="str">
        <f t="shared" si="133"/>
        <v>Indonesia</v>
      </c>
      <c r="C8545" s="7">
        <v>41.811300000000003</v>
      </c>
      <c r="R8545" t="s">
        <v>476</v>
      </c>
      <c r="T8545" s="2"/>
      <c r="U8545" s="2"/>
    </row>
    <row r="8546" spans="1:21" x14ac:dyDescent="0.25">
      <c r="A8546" s="4">
        <v>40852</v>
      </c>
      <c r="B8546" s="6" t="str">
        <f t="shared" si="133"/>
        <v>Ireland</v>
      </c>
      <c r="C8546" s="7">
        <v>8.0601000000000003</v>
      </c>
      <c r="R8546" t="s">
        <v>477</v>
      </c>
      <c r="T8546" s="2"/>
      <c r="U8546" s="2"/>
    </row>
    <row r="8547" spans="1:21" x14ac:dyDescent="0.25">
      <c r="A8547" s="4">
        <v>40852</v>
      </c>
      <c r="B8547" s="6" t="str">
        <f t="shared" si="133"/>
        <v>Italy</v>
      </c>
      <c r="C8547" s="7">
        <v>-5.7302</v>
      </c>
      <c r="R8547" t="s">
        <v>478</v>
      </c>
      <c r="T8547" s="2"/>
      <c r="U8547" s="2"/>
    </row>
    <row r="8548" spans="1:21" x14ac:dyDescent="0.25">
      <c r="A8548" s="4">
        <v>40852</v>
      </c>
      <c r="B8548" s="6" t="str">
        <f t="shared" si="133"/>
        <v>Japan</v>
      </c>
      <c r="C8548" s="7">
        <v>17.107800000000001</v>
      </c>
      <c r="R8548" t="s">
        <v>479</v>
      </c>
      <c r="T8548" s="2"/>
      <c r="U8548" s="2"/>
    </row>
    <row r="8549" spans="1:21" x14ac:dyDescent="0.25">
      <c r="A8549" s="4">
        <v>40852</v>
      </c>
      <c r="B8549" s="6" t="str">
        <f t="shared" si="133"/>
        <v>Korea</v>
      </c>
      <c r="C8549" s="7">
        <v>38.950800000000001</v>
      </c>
      <c r="R8549" t="s">
        <v>480</v>
      </c>
      <c r="T8549" s="2"/>
      <c r="U8549" s="2"/>
    </row>
    <row r="8550" spans="1:21" x14ac:dyDescent="0.25">
      <c r="A8550" s="4">
        <v>40852</v>
      </c>
      <c r="B8550" s="6" t="str">
        <f t="shared" si="133"/>
        <v>Malaysia</v>
      </c>
      <c r="C8550" s="7">
        <v>43.352600000000002</v>
      </c>
      <c r="R8550" t="s">
        <v>481</v>
      </c>
      <c r="T8550" s="2"/>
      <c r="U8550" s="2"/>
    </row>
    <row r="8551" spans="1:21" x14ac:dyDescent="0.25">
      <c r="A8551" s="4">
        <v>40852</v>
      </c>
      <c r="B8551" s="6" t="str">
        <f t="shared" si="133"/>
        <v>Mexico</v>
      </c>
      <c r="C8551" s="7">
        <v>36.098300000000002</v>
      </c>
      <c r="R8551" t="s">
        <v>482</v>
      </c>
      <c r="T8551" s="2"/>
      <c r="U8551" s="2"/>
    </row>
    <row r="8552" spans="1:21" x14ac:dyDescent="0.25">
      <c r="A8552" s="4">
        <v>40852</v>
      </c>
      <c r="B8552" s="6" t="str">
        <f t="shared" si="133"/>
        <v>Netherlands</v>
      </c>
      <c r="C8552" s="7">
        <v>1.4113</v>
      </c>
      <c r="R8552" t="s">
        <v>483</v>
      </c>
      <c r="T8552" s="2"/>
      <c r="U8552" s="2"/>
    </row>
    <row r="8553" spans="1:21" x14ac:dyDescent="0.25">
      <c r="A8553" s="4">
        <v>40852</v>
      </c>
      <c r="B8553" s="6" t="str">
        <f t="shared" si="133"/>
        <v>NewZea</v>
      </c>
      <c r="C8553" s="7">
        <v>60.572000000000003</v>
      </c>
      <c r="R8553" t="s">
        <v>484</v>
      </c>
      <c r="T8553" s="2"/>
      <c r="U8553" s="2"/>
    </row>
    <row r="8554" spans="1:21" x14ac:dyDescent="0.25">
      <c r="A8554" s="4">
        <v>40852</v>
      </c>
      <c r="B8554" s="6" t="str">
        <f t="shared" si="133"/>
        <v>Norway</v>
      </c>
      <c r="C8554" s="7">
        <v>7.7438000000000002</v>
      </c>
      <c r="R8554" t="s">
        <v>485</v>
      </c>
      <c r="T8554" s="2"/>
      <c r="U8554" s="2"/>
    </row>
    <row r="8555" spans="1:21" x14ac:dyDescent="0.25">
      <c r="A8555" s="4">
        <v>40852</v>
      </c>
      <c r="B8555" s="6" t="str">
        <f t="shared" si="133"/>
        <v>Peru</v>
      </c>
      <c r="C8555" s="7">
        <v>69.899299999999997</v>
      </c>
      <c r="R8555" t="s">
        <v>486</v>
      </c>
      <c r="T8555" s="2"/>
      <c r="U8555" s="2"/>
    </row>
    <row r="8556" spans="1:21" x14ac:dyDescent="0.25">
      <c r="A8556" s="4">
        <v>40852</v>
      </c>
      <c r="B8556" s="6" t="str">
        <f t="shared" si="133"/>
        <v>Philippines</v>
      </c>
      <c r="C8556" s="7">
        <v>38.995600000000003</v>
      </c>
      <c r="R8556" t="s">
        <v>487</v>
      </c>
      <c r="T8556" s="2"/>
      <c r="U8556" s="2"/>
    </row>
    <row r="8557" spans="1:21" x14ac:dyDescent="0.25">
      <c r="A8557" s="4">
        <v>40852</v>
      </c>
      <c r="B8557" s="6" t="str">
        <f t="shared" si="133"/>
        <v>Poland</v>
      </c>
      <c r="C8557" s="7">
        <v>41.906100000000002</v>
      </c>
      <c r="R8557" t="s">
        <v>488</v>
      </c>
      <c r="T8557" s="2"/>
      <c r="U8557" s="2"/>
    </row>
    <row r="8558" spans="1:21" x14ac:dyDescent="0.25">
      <c r="A8558" s="4">
        <v>40852</v>
      </c>
      <c r="B8558" s="6" t="str">
        <f t="shared" si="133"/>
        <v>Portugal</v>
      </c>
      <c r="C8558" s="7">
        <v>-3.2690999999999999</v>
      </c>
      <c r="R8558" t="s">
        <v>489</v>
      </c>
      <c r="T8558" s="2"/>
      <c r="U8558" s="2"/>
    </row>
    <row r="8559" spans="1:21" x14ac:dyDescent="0.25">
      <c r="A8559" s="4">
        <v>40852</v>
      </c>
      <c r="B8559" s="6" t="str">
        <f t="shared" si="133"/>
        <v>Russia</v>
      </c>
      <c r="C8559" s="7">
        <v>90.210599999999999</v>
      </c>
      <c r="R8559" t="s">
        <v>490</v>
      </c>
      <c r="T8559" s="2"/>
      <c r="U8559" s="2"/>
    </row>
    <row r="8560" spans="1:21" x14ac:dyDescent="0.25">
      <c r="A8560" s="4">
        <v>40852</v>
      </c>
      <c r="B8560" s="6" t="str">
        <f t="shared" si="133"/>
        <v>Singapore</v>
      </c>
      <c r="C8560" s="7">
        <v>37.279800000000002</v>
      </c>
      <c r="R8560" t="s">
        <v>491</v>
      </c>
      <c r="T8560" s="2"/>
      <c r="U8560" s="2"/>
    </row>
    <row r="8561" spans="1:21" x14ac:dyDescent="0.25">
      <c r="A8561" s="4">
        <v>40852</v>
      </c>
      <c r="B8561" s="6" t="str">
        <f t="shared" si="133"/>
        <v>SouthAfrica</v>
      </c>
      <c r="C8561" s="7">
        <v>23.6493</v>
      </c>
      <c r="R8561" t="s">
        <v>492</v>
      </c>
      <c r="T8561" s="2"/>
      <c r="U8561" s="2"/>
    </row>
    <row r="8562" spans="1:21" x14ac:dyDescent="0.25">
      <c r="A8562" s="4">
        <v>40852</v>
      </c>
      <c r="B8562" s="6" t="str">
        <f t="shared" si="133"/>
        <v>Spain</v>
      </c>
      <c r="C8562" s="7">
        <v>-6.4869000000000003</v>
      </c>
      <c r="R8562" t="s">
        <v>493</v>
      </c>
      <c r="T8562" s="2"/>
      <c r="U8562" s="2"/>
    </row>
    <row r="8563" spans="1:21" x14ac:dyDescent="0.25">
      <c r="A8563" s="4">
        <v>40852</v>
      </c>
      <c r="B8563" s="6" t="str">
        <f t="shared" si="133"/>
        <v>Sweden</v>
      </c>
      <c r="C8563" s="7">
        <v>7.0518000000000001</v>
      </c>
      <c r="R8563" t="s">
        <v>494</v>
      </c>
      <c r="T8563" s="2"/>
      <c r="U8563" s="2"/>
    </row>
    <row r="8564" spans="1:21" x14ac:dyDescent="0.25">
      <c r="A8564" s="4">
        <v>40852</v>
      </c>
      <c r="B8564" s="6" t="str">
        <f t="shared" si="133"/>
        <v>Switzerland</v>
      </c>
      <c r="C8564" s="7">
        <v>-0.67900000000000005</v>
      </c>
      <c r="R8564" t="s">
        <v>495</v>
      </c>
      <c r="T8564" s="2"/>
      <c r="U8564" s="2"/>
    </row>
    <row r="8565" spans="1:21" x14ac:dyDescent="0.25">
      <c r="A8565" s="4">
        <v>40852</v>
      </c>
      <c r="B8565" s="6" t="str">
        <f t="shared" si="133"/>
        <v>Taiwan</v>
      </c>
      <c r="C8565" s="7">
        <v>45.502200000000002</v>
      </c>
      <c r="R8565" t="s">
        <v>496</v>
      </c>
      <c r="T8565" s="2"/>
      <c r="U8565" s="2"/>
    </row>
    <row r="8566" spans="1:21" x14ac:dyDescent="0.25">
      <c r="A8566" s="4">
        <v>40852</v>
      </c>
      <c r="B8566" s="6" t="str">
        <f t="shared" si="133"/>
        <v>Thailand</v>
      </c>
      <c r="C8566" s="7">
        <v>29.488499999999998</v>
      </c>
      <c r="R8566" t="s">
        <v>497</v>
      </c>
      <c r="T8566" s="2"/>
      <c r="U8566" s="2"/>
    </row>
    <row r="8567" spans="1:21" x14ac:dyDescent="0.25">
      <c r="A8567" s="4">
        <v>40852</v>
      </c>
      <c r="B8567" s="6" t="str">
        <f t="shared" si="133"/>
        <v>Turkey</v>
      </c>
      <c r="C8567" s="7">
        <v>29.7441</v>
      </c>
      <c r="R8567" t="s">
        <v>498</v>
      </c>
      <c r="T8567" s="2"/>
      <c r="U8567" s="2"/>
    </row>
    <row r="8568" spans="1:21" x14ac:dyDescent="0.25">
      <c r="A8568" s="4">
        <v>40852</v>
      </c>
      <c r="B8568" s="6" t="str">
        <f t="shared" si="133"/>
        <v>UnitedKingdom</v>
      </c>
      <c r="C8568" s="7">
        <v>3.9937</v>
      </c>
      <c r="R8568" t="s">
        <v>499</v>
      </c>
      <c r="T8568" s="2"/>
      <c r="U8568" s="2"/>
    </row>
    <row r="8569" spans="1:21" x14ac:dyDescent="0.25">
      <c r="A8569" s="4">
        <v>40852</v>
      </c>
      <c r="B8569" s="6" t="str">
        <f t="shared" si="133"/>
        <v>USA</v>
      </c>
      <c r="C8569" s="7">
        <v>-4.9233000000000002</v>
      </c>
      <c r="R8569" t="s">
        <v>458</v>
      </c>
      <c r="T8569" s="2"/>
      <c r="U8569" s="2"/>
    </row>
    <row r="8570" spans="1:21" x14ac:dyDescent="0.25">
      <c r="A8570" s="4">
        <v>40638</v>
      </c>
      <c r="B8570" s="6" t="str">
        <f t="shared" si="133"/>
        <v>Australia</v>
      </c>
      <c r="C8570" s="7">
        <v>47.395600000000002</v>
      </c>
      <c r="R8570" t="s">
        <v>459</v>
      </c>
      <c r="T8570" s="2"/>
      <c r="U8570" s="2"/>
    </row>
    <row r="8571" spans="1:21" x14ac:dyDescent="0.25">
      <c r="A8571" s="4">
        <v>40638</v>
      </c>
      <c r="B8571" s="6" t="str">
        <f t="shared" si="133"/>
        <v>Austria</v>
      </c>
      <c r="C8571" s="7">
        <v>27.833500000000001</v>
      </c>
      <c r="R8571" t="s">
        <v>460</v>
      </c>
      <c r="T8571" s="2"/>
      <c r="U8571" s="2"/>
    </row>
    <row r="8572" spans="1:21" x14ac:dyDescent="0.25">
      <c r="A8572" s="4">
        <v>40638</v>
      </c>
      <c r="B8572" s="6" t="str">
        <f t="shared" si="133"/>
        <v>Belgium</v>
      </c>
      <c r="C8572" s="7">
        <v>-3.7357999999999998</v>
      </c>
      <c r="R8572" t="s">
        <v>461</v>
      </c>
      <c r="T8572" s="2"/>
      <c r="U8572" s="2"/>
    </row>
    <row r="8573" spans="1:21" x14ac:dyDescent="0.25">
      <c r="A8573" s="4">
        <v>40638</v>
      </c>
      <c r="B8573" s="6" t="str">
        <f t="shared" si="133"/>
        <v>Brazil</v>
      </c>
      <c r="C8573" s="7">
        <v>69.742699999999999</v>
      </c>
      <c r="R8573" t="s">
        <v>462</v>
      </c>
      <c r="T8573" s="2"/>
      <c r="U8573" s="2"/>
    </row>
    <row r="8574" spans="1:21" x14ac:dyDescent="0.25">
      <c r="A8574" s="4">
        <v>40638</v>
      </c>
      <c r="B8574" s="6" t="str">
        <f t="shared" si="133"/>
        <v>Canada</v>
      </c>
      <c r="C8574" s="7">
        <v>39.686599999999999</v>
      </c>
      <c r="R8574" t="s">
        <v>463</v>
      </c>
      <c r="T8574" s="2"/>
      <c r="U8574" s="2"/>
    </row>
    <row r="8575" spans="1:21" x14ac:dyDescent="0.25">
      <c r="A8575" s="4">
        <v>40638</v>
      </c>
      <c r="B8575" s="6" t="str">
        <f t="shared" si="133"/>
        <v>Chile</v>
      </c>
      <c r="C8575" s="7">
        <v>68.086399999999998</v>
      </c>
      <c r="R8575" t="s">
        <v>464</v>
      </c>
      <c r="T8575" s="2"/>
      <c r="U8575" s="2"/>
    </row>
    <row r="8576" spans="1:21" x14ac:dyDescent="0.25">
      <c r="A8576" s="4">
        <v>40638</v>
      </c>
      <c r="B8576" s="6" t="str">
        <f t="shared" si="133"/>
        <v>China</v>
      </c>
      <c r="C8576" s="7">
        <v>161.5951</v>
      </c>
      <c r="R8576" t="s">
        <v>465</v>
      </c>
      <c r="T8576" s="2"/>
      <c r="U8576" s="2"/>
    </row>
    <row r="8577" spans="1:21" x14ac:dyDescent="0.25">
      <c r="A8577" s="4">
        <v>40638</v>
      </c>
      <c r="B8577" s="6" t="str">
        <f t="shared" si="133"/>
        <v>Colombia</v>
      </c>
      <c r="C8577" s="7">
        <v>39.416499999999999</v>
      </c>
      <c r="R8577" t="s">
        <v>466</v>
      </c>
      <c r="T8577" s="2"/>
      <c r="U8577" s="2"/>
    </row>
    <row r="8578" spans="1:21" x14ac:dyDescent="0.25">
      <c r="A8578" s="4">
        <v>40638</v>
      </c>
      <c r="B8578" s="6" t="str">
        <f t="shared" si="133"/>
        <v>Czech</v>
      </c>
      <c r="C8578" s="7">
        <v>37.931399999999996</v>
      </c>
      <c r="R8578" t="s">
        <v>467</v>
      </c>
      <c r="T8578" s="2"/>
      <c r="U8578" s="2"/>
    </row>
    <row r="8579" spans="1:21" x14ac:dyDescent="0.25">
      <c r="A8579" s="4">
        <v>40638</v>
      </c>
      <c r="B8579" s="6" t="str">
        <f t="shared" ref="B8579:B8642" si="134">VLOOKUP(R8578,$O$1:$P$42,2,FALSE)</f>
        <v>Denmark</v>
      </c>
      <c r="C8579" s="7">
        <v>4.8998999999999997</v>
      </c>
      <c r="R8579" t="s">
        <v>468</v>
      </c>
      <c r="T8579" s="2"/>
      <c r="U8579" s="2"/>
    </row>
    <row r="8580" spans="1:21" x14ac:dyDescent="0.25">
      <c r="A8580" s="4">
        <v>40638</v>
      </c>
      <c r="B8580" s="6" t="str">
        <f t="shared" si="134"/>
        <v>Finland</v>
      </c>
      <c r="C8580" s="7">
        <v>4.4173999999999998</v>
      </c>
      <c r="R8580" t="s">
        <v>469</v>
      </c>
      <c r="T8580" s="2"/>
      <c r="U8580" s="2"/>
    </row>
    <row r="8581" spans="1:21" x14ac:dyDescent="0.25">
      <c r="A8581" s="4">
        <v>40638</v>
      </c>
      <c r="B8581" s="6" t="str">
        <f t="shared" si="134"/>
        <v>France</v>
      </c>
      <c r="C8581" s="7">
        <v>-0.44180000000000003</v>
      </c>
      <c r="R8581" t="s">
        <v>470</v>
      </c>
      <c r="T8581" s="2"/>
      <c r="U8581" s="2"/>
    </row>
    <row r="8582" spans="1:21" x14ac:dyDescent="0.25">
      <c r="A8582" s="4">
        <v>40638</v>
      </c>
      <c r="B8582" s="6" t="str">
        <f t="shared" si="134"/>
        <v>Germany</v>
      </c>
      <c r="C8582" s="7">
        <v>12.3908</v>
      </c>
      <c r="R8582" t="s">
        <v>471</v>
      </c>
      <c r="T8582" s="2"/>
      <c r="U8582" s="2"/>
    </row>
    <row r="8583" spans="1:21" x14ac:dyDescent="0.25">
      <c r="A8583" s="4">
        <v>40638</v>
      </c>
      <c r="B8583" s="6" t="str">
        <f t="shared" si="134"/>
        <v>Greece</v>
      </c>
      <c r="C8583" s="7">
        <v>-22.0063</v>
      </c>
      <c r="R8583" t="s">
        <v>472</v>
      </c>
      <c r="T8583" s="2"/>
      <c r="U8583" s="2"/>
    </row>
    <row r="8584" spans="1:21" x14ac:dyDescent="0.25">
      <c r="A8584" s="4">
        <v>40638</v>
      </c>
      <c r="B8584" s="6" t="str">
        <f t="shared" si="134"/>
        <v>Hong</v>
      </c>
      <c r="C8584" s="7">
        <v>50.371400000000001</v>
      </c>
      <c r="R8584" t="s">
        <v>473</v>
      </c>
      <c r="T8584" s="2"/>
      <c r="U8584" s="2"/>
    </row>
    <row r="8585" spans="1:21" x14ac:dyDescent="0.25">
      <c r="A8585" s="4">
        <v>40638</v>
      </c>
      <c r="B8585" s="6" t="str">
        <f t="shared" si="134"/>
        <v>Hungary</v>
      </c>
      <c r="C8585" s="7">
        <v>37.659599999999998</v>
      </c>
      <c r="R8585" t="s">
        <v>474</v>
      </c>
      <c r="T8585" s="2"/>
      <c r="U8585" s="2"/>
    </row>
    <row r="8586" spans="1:21" x14ac:dyDescent="0.25">
      <c r="A8586" s="4">
        <v>40638</v>
      </c>
      <c r="B8586" s="6" t="str">
        <f t="shared" si="134"/>
        <v>India</v>
      </c>
      <c r="C8586" s="7">
        <v>83.424300000000002</v>
      </c>
      <c r="R8586" t="s">
        <v>475</v>
      </c>
      <c r="T8586" s="2"/>
      <c r="U8586" s="2"/>
    </row>
    <row r="8587" spans="1:21" x14ac:dyDescent="0.25">
      <c r="A8587" s="4">
        <v>40638</v>
      </c>
      <c r="B8587" s="6" t="str">
        <f t="shared" si="134"/>
        <v>Indonesia</v>
      </c>
      <c r="C8587" s="7">
        <v>41.868600000000001</v>
      </c>
      <c r="R8587" t="s">
        <v>476</v>
      </c>
      <c r="T8587" s="2"/>
      <c r="U8587" s="2"/>
    </row>
    <row r="8588" spans="1:21" x14ac:dyDescent="0.25">
      <c r="A8588" s="4">
        <v>40638</v>
      </c>
      <c r="B8588" s="6" t="str">
        <f t="shared" si="134"/>
        <v>Ireland</v>
      </c>
      <c r="C8588" s="7">
        <v>8.1963000000000008</v>
      </c>
      <c r="R8588" t="s">
        <v>477</v>
      </c>
      <c r="T8588" s="2"/>
      <c r="U8588" s="2"/>
    </row>
    <row r="8589" spans="1:21" x14ac:dyDescent="0.25">
      <c r="A8589" s="4">
        <v>40638</v>
      </c>
      <c r="B8589" s="6" t="str">
        <f t="shared" si="134"/>
        <v>Italy</v>
      </c>
      <c r="C8589" s="7">
        <v>-5.5358999999999998</v>
      </c>
      <c r="R8589" t="s">
        <v>478</v>
      </c>
      <c r="T8589" s="2"/>
      <c r="U8589" s="2"/>
    </row>
    <row r="8590" spans="1:21" x14ac:dyDescent="0.25">
      <c r="A8590" s="4">
        <v>40638</v>
      </c>
      <c r="B8590" s="6" t="str">
        <f t="shared" si="134"/>
        <v>Japan</v>
      </c>
      <c r="C8590" s="7">
        <v>17.129799999999999</v>
      </c>
      <c r="R8590" t="s">
        <v>479</v>
      </c>
      <c r="T8590" s="2"/>
      <c r="U8590" s="2"/>
    </row>
    <row r="8591" spans="1:21" x14ac:dyDescent="0.25">
      <c r="A8591" s="4">
        <v>40638</v>
      </c>
      <c r="B8591" s="6" t="str">
        <f t="shared" si="134"/>
        <v>Korea</v>
      </c>
      <c r="C8591" s="7">
        <v>38.741199999999999</v>
      </c>
      <c r="R8591" t="s">
        <v>480</v>
      </c>
      <c r="T8591" s="2"/>
      <c r="U8591" s="2"/>
    </row>
    <row r="8592" spans="1:21" x14ac:dyDescent="0.25">
      <c r="A8592" s="4">
        <v>40638</v>
      </c>
      <c r="B8592" s="6" t="str">
        <f t="shared" si="134"/>
        <v>Malaysia</v>
      </c>
      <c r="C8592" s="7">
        <v>43.290100000000002</v>
      </c>
      <c r="R8592" t="s">
        <v>481</v>
      </c>
      <c r="T8592" s="2"/>
      <c r="U8592" s="2"/>
    </row>
    <row r="8593" spans="1:21" x14ac:dyDescent="0.25">
      <c r="A8593" s="4">
        <v>40638</v>
      </c>
      <c r="B8593" s="6" t="str">
        <f t="shared" si="134"/>
        <v>Mexico</v>
      </c>
      <c r="C8593" s="7">
        <v>35.934399999999997</v>
      </c>
      <c r="R8593" t="s">
        <v>482</v>
      </c>
      <c r="T8593" s="2"/>
      <c r="U8593" s="2"/>
    </row>
    <row r="8594" spans="1:21" x14ac:dyDescent="0.25">
      <c r="A8594" s="4">
        <v>40638</v>
      </c>
      <c r="B8594" s="6" t="str">
        <f t="shared" si="134"/>
        <v>Netherlands</v>
      </c>
      <c r="C8594" s="7">
        <v>1.613</v>
      </c>
      <c r="R8594" t="s">
        <v>483</v>
      </c>
      <c r="T8594" s="2"/>
      <c r="U8594" s="2"/>
    </row>
    <row r="8595" spans="1:21" x14ac:dyDescent="0.25">
      <c r="A8595" s="4">
        <v>40638</v>
      </c>
      <c r="B8595" s="6" t="str">
        <f t="shared" si="134"/>
        <v>NewZea</v>
      </c>
      <c r="C8595" s="7">
        <v>61.042400000000001</v>
      </c>
      <c r="R8595" t="s">
        <v>484</v>
      </c>
      <c r="T8595" s="2"/>
      <c r="U8595" s="2"/>
    </row>
    <row r="8596" spans="1:21" x14ac:dyDescent="0.25">
      <c r="A8596" s="4">
        <v>40638</v>
      </c>
      <c r="B8596" s="6" t="str">
        <f t="shared" si="134"/>
        <v>Norway</v>
      </c>
      <c r="C8596" s="7">
        <v>7.9337</v>
      </c>
      <c r="R8596" t="s">
        <v>485</v>
      </c>
      <c r="T8596" s="2"/>
      <c r="U8596" s="2"/>
    </row>
    <row r="8597" spans="1:21" x14ac:dyDescent="0.25">
      <c r="A8597" s="4">
        <v>40638</v>
      </c>
      <c r="B8597" s="6" t="str">
        <f t="shared" si="134"/>
        <v>Peru</v>
      </c>
      <c r="C8597" s="7">
        <v>70.132400000000004</v>
      </c>
      <c r="R8597" t="s">
        <v>486</v>
      </c>
      <c r="T8597" s="2"/>
      <c r="U8597" s="2"/>
    </row>
    <row r="8598" spans="1:21" x14ac:dyDescent="0.25">
      <c r="A8598" s="4">
        <v>40638</v>
      </c>
      <c r="B8598" s="6" t="str">
        <f t="shared" si="134"/>
        <v>Philippines</v>
      </c>
      <c r="C8598" s="7">
        <v>38.976599999999998</v>
      </c>
      <c r="R8598" t="s">
        <v>487</v>
      </c>
      <c r="T8598" s="2"/>
      <c r="U8598" s="2"/>
    </row>
    <row r="8599" spans="1:21" x14ac:dyDescent="0.25">
      <c r="A8599" s="4">
        <v>40638</v>
      </c>
      <c r="B8599" s="6" t="str">
        <f t="shared" si="134"/>
        <v>Poland</v>
      </c>
      <c r="C8599" s="7">
        <v>41.816200000000002</v>
      </c>
      <c r="R8599" t="s">
        <v>488</v>
      </c>
      <c r="T8599" s="2"/>
      <c r="U8599" s="2"/>
    </row>
    <row r="8600" spans="1:21" x14ac:dyDescent="0.25">
      <c r="A8600" s="4">
        <v>40638</v>
      </c>
      <c r="B8600" s="6" t="str">
        <f t="shared" si="134"/>
        <v>Portugal</v>
      </c>
      <c r="C8600" s="7">
        <v>-3.0912000000000002</v>
      </c>
      <c r="R8600" t="s">
        <v>489</v>
      </c>
      <c r="T8600" s="2"/>
      <c r="U8600" s="2"/>
    </row>
    <row r="8601" spans="1:21" x14ac:dyDescent="0.25">
      <c r="A8601" s="4">
        <v>40638</v>
      </c>
      <c r="B8601" s="6" t="str">
        <f t="shared" si="134"/>
        <v>Russia</v>
      </c>
      <c r="C8601" s="7">
        <v>90.414900000000003</v>
      </c>
      <c r="R8601" t="s">
        <v>490</v>
      </c>
      <c r="T8601" s="2"/>
      <c r="U8601" s="2"/>
    </row>
    <row r="8602" spans="1:21" x14ac:dyDescent="0.25">
      <c r="A8602" s="4">
        <v>40638</v>
      </c>
      <c r="B8602" s="6" t="str">
        <f t="shared" si="134"/>
        <v>Singapore</v>
      </c>
      <c r="C8602" s="7">
        <v>37.460299999999997</v>
      </c>
      <c r="R8602" t="s">
        <v>491</v>
      </c>
      <c r="T8602" s="2"/>
      <c r="U8602" s="2"/>
    </row>
    <row r="8603" spans="1:21" x14ac:dyDescent="0.25">
      <c r="A8603" s="4">
        <v>40638</v>
      </c>
      <c r="B8603" s="6" t="str">
        <f t="shared" si="134"/>
        <v>SouthAfrica</v>
      </c>
      <c r="C8603" s="7">
        <v>23.5303</v>
      </c>
      <c r="R8603" t="s">
        <v>492</v>
      </c>
      <c r="T8603" s="2"/>
      <c r="U8603" s="2"/>
    </row>
    <row r="8604" spans="1:21" x14ac:dyDescent="0.25">
      <c r="A8604" s="4">
        <v>40638</v>
      </c>
      <c r="B8604" s="6" t="str">
        <f t="shared" si="134"/>
        <v>Spain</v>
      </c>
      <c r="C8604" s="7">
        <v>-6.3367000000000004</v>
      </c>
      <c r="R8604" t="s">
        <v>493</v>
      </c>
      <c r="T8604" s="2"/>
      <c r="U8604" s="2"/>
    </row>
    <row r="8605" spans="1:21" x14ac:dyDescent="0.25">
      <c r="A8605" s="4">
        <v>40638</v>
      </c>
      <c r="B8605" s="6" t="str">
        <f t="shared" si="134"/>
        <v>Sweden</v>
      </c>
      <c r="C8605" s="7">
        <v>7.1676000000000002</v>
      </c>
      <c r="R8605" t="s">
        <v>494</v>
      </c>
      <c r="T8605" s="2"/>
      <c r="U8605" s="2"/>
    </row>
    <row r="8606" spans="1:21" x14ac:dyDescent="0.25">
      <c r="A8606" s="4">
        <v>40638</v>
      </c>
      <c r="B8606" s="6" t="str">
        <f t="shared" si="134"/>
        <v>Switzerland</v>
      </c>
      <c r="C8606" s="7">
        <v>-0.68030000000000002</v>
      </c>
      <c r="R8606" t="s">
        <v>495</v>
      </c>
      <c r="T8606" s="2"/>
      <c r="U8606" s="2"/>
    </row>
    <row r="8607" spans="1:21" x14ac:dyDescent="0.25">
      <c r="A8607" s="4">
        <v>40638</v>
      </c>
      <c r="B8607" s="6" t="str">
        <f t="shared" si="134"/>
        <v>Taiwan</v>
      </c>
      <c r="C8607" s="7">
        <v>45.302599999999998</v>
      </c>
      <c r="R8607" t="s">
        <v>496</v>
      </c>
      <c r="T8607" s="2"/>
      <c r="U8607" s="2"/>
    </row>
    <row r="8608" spans="1:21" x14ac:dyDescent="0.25">
      <c r="A8608" s="4">
        <v>40638</v>
      </c>
      <c r="B8608" s="6" t="str">
        <f t="shared" si="134"/>
        <v>Thailand</v>
      </c>
      <c r="C8608" s="7">
        <v>29.307099999999998</v>
      </c>
      <c r="R8608" t="s">
        <v>497</v>
      </c>
      <c r="T8608" s="2"/>
      <c r="U8608" s="2"/>
    </row>
    <row r="8609" spans="1:21" x14ac:dyDescent="0.25">
      <c r="A8609" s="4">
        <v>40638</v>
      </c>
      <c r="B8609" s="6" t="str">
        <f t="shared" si="134"/>
        <v>Turkey</v>
      </c>
      <c r="C8609" s="7">
        <v>29.198</v>
      </c>
      <c r="R8609" t="s">
        <v>498</v>
      </c>
      <c r="T8609" s="2"/>
      <c r="U8609" s="2"/>
    </row>
    <row r="8610" spans="1:21" x14ac:dyDescent="0.25">
      <c r="A8610" s="4">
        <v>40638</v>
      </c>
      <c r="B8610" s="6" t="str">
        <f t="shared" si="134"/>
        <v>UnitedKingdom</v>
      </c>
      <c r="C8610" s="7">
        <v>3.8925999999999998</v>
      </c>
      <c r="R8610" t="s">
        <v>499</v>
      </c>
      <c r="T8610" s="2"/>
      <c r="U8610" s="2"/>
    </row>
    <row r="8611" spans="1:21" x14ac:dyDescent="0.25">
      <c r="A8611" s="4">
        <v>40638</v>
      </c>
      <c r="B8611" s="6" t="str">
        <f t="shared" si="134"/>
        <v>USA</v>
      </c>
      <c r="C8611" s="7">
        <v>-4.9023000000000003</v>
      </c>
      <c r="R8611" t="s">
        <v>458</v>
      </c>
      <c r="T8611" s="2"/>
      <c r="U8611" s="2"/>
    </row>
    <row r="8612" spans="1:21" x14ac:dyDescent="0.25">
      <c r="A8612" s="4" t="s">
        <v>125</v>
      </c>
      <c r="B8612" s="6" t="str">
        <f t="shared" si="134"/>
        <v>Australia</v>
      </c>
      <c r="C8612" s="7">
        <v>47.402799999999999</v>
      </c>
      <c r="R8612" t="s">
        <v>459</v>
      </c>
      <c r="T8612" s="2"/>
      <c r="U8612" s="2"/>
    </row>
    <row r="8613" spans="1:21" x14ac:dyDescent="0.25">
      <c r="A8613" s="4" t="s">
        <v>125</v>
      </c>
      <c r="B8613" s="6" t="str">
        <f t="shared" si="134"/>
        <v>Austria</v>
      </c>
      <c r="C8613" s="7">
        <v>27.588999999999999</v>
      </c>
      <c r="R8613" t="s">
        <v>460</v>
      </c>
      <c r="T8613" s="2"/>
      <c r="U8613" s="2"/>
    </row>
    <row r="8614" spans="1:21" x14ac:dyDescent="0.25">
      <c r="A8614" s="4" t="s">
        <v>125</v>
      </c>
      <c r="B8614" s="6" t="str">
        <f t="shared" si="134"/>
        <v>Belgium</v>
      </c>
      <c r="C8614" s="7">
        <v>-3.8574999999999999</v>
      </c>
      <c r="R8614" t="s">
        <v>461</v>
      </c>
      <c r="T8614" s="2"/>
      <c r="U8614" s="2"/>
    </row>
    <row r="8615" spans="1:21" x14ac:dyDescent="0.25">
      <c r="A8615" s="4" t="s">
        <v>125</v>
      </c>
      <c r="B8615" s="6" t="str">
        <f t="shared" si="134"/>
        <v>Brazil</v>
      </c>
      <c r="C8615" s="7">
        <v>69.608000000000004</v>
      </c>
      <c r="R8615" t="s">
        <v>462</v>
      </c>
      <c r="T8615" s="2"/>
      <c r="U8615" s="2"/>
    </row>
    <row r="8616" spans="1:21" x14ac:dyDescent="0.25">
      <c r="A8616" s="4" t="s">
        <v>125</v>
      </c>
      <c r="B8616" s="6" t="str">
        <f t="shared" si="134"/>
        <v>Canada</v>
      </c>
      <c r="C8616" s="7">
        <v>39.927300000000002</v>
      </c>
      <c r="R8616" t="s">
        <v>463</v>
      </c>
      <c r="T8616" s="2"/>
      <c r="U8616" s="2"/>
    </row>
    <row r="8617" spans="1:21" x14ac:dyDescent="0.25">
      <c r="A8617" s="4" t="s">
        <v>125</v>
      </c>
      <c r="B8617" s="6" t="str">
        <f t="shared" si="134"/>
        <v>Chile</v>
      </c>
      <c r="C8617" s="7">
        <v>67.926699999999997</v>
      </c>
      <c r="R8617" t="s">
        <v>464</v>
      </c>
      <c r="T8617" s="2"/>
      <c r="U8617" s="2"/>
    </row>
    <row r="8618" spans="1:21" x14ac:dyDescent="0.25">
      <c r="A8618" s="4" t="s">
        <v>125</v>
      </c>
      <c r="B8618" s="6" t="str">
        <f t="shared" si="134"/>
        <v>China</v>
      </c>
      <c r="C8618" s="7">
        <v>161.63640000000001</v>
      </c>
      <c r="R8618" t="s">
        <v>465</v>
      </c>
      <c r="T8618" s="2"/>
      <c r="U8618" s="2"/>
    </row>
    <row r="8619" spans="1:21" x14ac:dyDescent="0.25">
      <c r="A8619" s="4" t="s">
        <v>125</v>
      </c>
      <c r="B8619" s="6" t="str">
        <f t="shared" si="134"/>
        <v>Colombia</v>
      </c>
      <c r="C8619" s="7">
        <v>38.2849</v>
      </c>
      <c r="R8619" t="s">
        <v>466</v>
      </c>
      <c r="T8619" s="2"/>
      <c r="U8619" s="2"/>
    </row>
    <row r="8620" spans="1:21" x14ac:dyDescent="0.25">
      <c r="A8620" s="4" t="s">
        <v>125</v>
      </c>
      <c r="B8620" s="6" t="str">
        <f t="shared" si="134"/>
        <v>Czech</v>
      </c>
      <c r="C8620" s="7">
        <v>37.837400000000002</v>
      </c>
      <c r="R8620" t="s">
        <v>467</v>
      </c>
      <c r="T8620" s="2"/>
      <c r="U8620" s="2"/>
    </row>
    <row r="8621" spans="1:21" x14ac:dyDescent="0.25">
      <c r="A8621" s="4" t="s">
        <v>125</v>
      </c>
      <c r="B8621" s="6" t="str">
        <f t="shared" si="134"/>
        <v>Denmark</v>
      </c>
      <c r="C8621" s="7">
        <v>4.8373999999999997</v>
      </c>
      <c r="R8621" t="s">
        <v>468</v>
      </c>
      <c r="T8621" s="2"/>
      <c r="U8621" s="2"/>
    </row>
    <row r="8622" spans="1:21" x14ac:dyDescent="0.25">
      <c r="A8622" s="4" t="s">
        <v>125</v>
      </c>
      <c r="B8622" s="6" t="str">
        <f t="shared" si="134"/>
        <v>Finland</v>
      </c>
      <c r="C8622" s="7">
        <v>4.3204000000000002</v>
      </c>
      <c r="R8622" t="s">
        <v>469</v>
      </c>
      <c r="T8622" s="2"/>
      <c r="U8622" s="2"/>
    </row>
    <row r="8623" spans="1:21" x14ac:dyDescent="0.25">
      <c r="A8623" s="4" t="s">
        <v>125</v>
      </c>
      <c r="B8623" s="6" t="str">
        <f t="shared" si="134"/>
        <v>France</v>
      </c>
      <c r="C8623" s="7">
        <v>-0.43780000000000002</v>
      </c>
      <c r="R8623" t="s">
        <v>470</v>
      </c>
      <c r="T8623" s="2"/>
      <c r="U8623" s="2"/>
    </row>
    <row r="8624" spans="1:21" x14ac:dyDescent="0.25">
      <c r="A8624" s="4" t="s">
        <v>125</v>
      </c>
      <c r="B8624" s="6" t="str">
        <f t="shared" si="134"/>
        <v>Germany</v>
      </c>
      <c r="C8624" s="7">
        <v>12.187900000000001</v>
      </c>
      <c r="R8624" t="s">
        <v>471</v>
      </c>
      <c r="T8624" s="2"/>
      <c r="U8624" s="2"/>
    </row>
    <row r="8625" spans="1:21" x14ac:dyDescent="0.25">
      <c r="A8625" s="4" t="s">
        <v>125</v>
      </c>
      <c r="B8625" s="6" t="str">
        <f t="shared" si="134"/>
        <v>Greece</v>
      </c>
      <c r="C8625" s="7">
        <v>-22.0883</v>
      </c>
      <c r="R8625" t="s">
        <v>472</v>
      </c>
      <c r="T8625" s="2"/>
      <c r="U8625" s="2"/>
    </row>
    <row r="8626" spans="1:21" x14ac:dyDescent="0.25">
      <c r="A8626" s="4" t="s">
        <v>125</v>
      </c>
      <c r="B8626" s="6" t="str">
        <f t="shared" si="134"/>
        <v>Hong</v>
      </c>
      <c r="C8626" s="7">
        <v>50.117699999999999</v>
      </c>
      <c r="R8626" t="s">
        <v>473</v>
      </c>
      <c r="T8626" s="2"/>
      <c r="U8626" s="2"/>
    </row>
    <row r="8627" spans="1:21" x14ac:dyDescent="0.25">
      <c r="A8627" s="4" t="s">
        <v>125</v>
      </c>
      <c r="B8627" s="6" t="str">
        <f t="shared" si="134"/>
        <v>Hungary</v>
      </c>
      <c r="C8627" s="7">
        <v>37.303400000000003</v>
      </c>
      <c r="R8627" t="s">
        <v>474</v>
      </c>
      <c r="T8627" s="2"/>
      <c r="U8627" s="2"/>
    </row>
    <row r="8628" spans="1:21" x14ac:dyDescent="0.25">
      <c r="A8628" s="4" t="s">
        <v>125</v>
      </c>
      <c r="B8628" s="6" t="str">
        <f t="shared" si="134"/>
        <v>India</v>
      </c>
      <c r="C8628" s="7">
        <v>83.2958</v>
      </c>
      <c r="R8628" t="s">
        <v>475</v>
      </c>
      <c r="T8628" s="2"/>
      <c r="U8628" s="2"/>
    </row>
    <row r="8629" spans="1:21" x14ac:dyDescent="0.25">
      <c r="A8629" s="4" t="s">
        <v>125</v>
      </c>
      <c r="B8629" s="6" t="str">
        <f t="shared" si="134"/>
        <v>Indonesia</v>
      </c>
      <c r="C8629" s="7">
        <v>41.413800000000002</v>
      </c>
      <c r="R8629" t="s">
        <v>476</v>
      </c>
      <c r="T8629" s="2"/>
      <c r="U8629" s="2"/>
    </row>
    <row r="8630" spans="1:21" x14ac:dyDescent="0.25">
      <c r="A8630" s="4" t="s">
        <v>125</v>
      </c>
      <c r="B8630" s="6" t="str">
        <f t="shared" si="134"/>
        <v>Ireland</v>
      </c>
      <c r="C8630" s="7">
        <v>8.1275999999999993</v>
      </c>
      <c r="R8630" t="s">
        <v>477</v>
      </c>
      <c r="T8630" s="2"/>
      <c r="U8630" s="2"/>
    </row>
    <row r="8631" spans="1:21" x14ac:dyDescent="0.25">
      <c r="A8631" s="4" t="s">
        <v>125</v>
      </c>
      <c r="B8631" s="6" t="str">
        <f t="shared" si="134"/>
        <v>Italy</v>
      </c>
      <c r="C8631" s="7">
        <v>-5.5858999999999996</v>
      </c>
      <c r="R8631" t="s">
        <v>478</v>
      </c>
      <c r="T8631" s="2"/>
      <c r="U8631" s="2"/>
    </row>
    <row r="8632" spans="1:21" x14ac:dyDescent="0.25">
      <c r="A8632" s="4" t="s">
        <v>125</v>
      </c>
      <c r="B8632" s="6" t="str">
        <f t="shared" si="134"/>
        <v>Japan</v>
      </c>
      <c r="C8632" s="7">
        <v>17.026299999999999</v>
      </c>
      <c r="R8632" t="s">
        <v>479</v>
      </c>
      <c r="T8632" s="2"/>
      <c r="U8632" s="2"/>
    </row>
    <row r="8633" spans="1:21" x14ac:dyDescent="0.25">
      <c r="A8633" s="4" t="s">
        <v>125</v>
      </c>
      <c r="B8633" s="6" t="str">
        <f t="shared" si="134"/>
        <v>Korea</v>
      </c>
      <c r="C8633" s="7">
        <v>38.201900000000002</v>
      </c>
      <c r="R8633" t="s">
        <v>480</v>
      </c>
      <c r="T8633" s="2"/>
      <c r="U8633" s="2"/>
    </row>
    <row r="8634" spans="1:21" x14ac:dyDescent="0.25">
      <c r="A8634" s="4" t="s">
        <v>125</v>
      </c>
      <c r="B8634" s="6" t="str">
        <f t="shared" si="134"/>
        <v>Malaysia</v>
      </c>
      <c r="C8634" s="7">
        <v>42.883600000000001</v>
      </c>
      <c r="R8634" t="s">
        <v>481</v>
      </c>
      <c r="T8634" s="2"/>
      <c r="U8634" s="2"/>
    </row>
    <row r="8635" spans="1:21" x14ac:dyDescent="0.25">
      <c r="A8635" s="4" t="s">
        <v>125</v>
      </c>
      <c r="B8635" s="6" t="str">
        <f t="shared" si="134"/>
        <v>Mexico</v>
      </c>
      <c r="C8635" s="7">
        <v>35.960900000000002</v>
      </c>
      <c r="R8635" t="s">
        <v>482</v>
      </c>
      <c r="T8635" s="2"/>
      <c r="U8635" s="2"/>
    </row>
    <row r="8636" spans="1:21" x14ac:dyDescent="0.25">
      <c r="A8636" s="4" t="s">
        <v>125</v>
      </c>
      <c r="B8636" s="6" t="str">
        <f t="shared" si="134"/>
        <v>Netherlands</v>
      </c>
      <c r="C8636" s="7">
        <v>1.8317000000000001</v>
      </c>
      <c r="R8636" t="s">
        <v>483</v>
      </c>
      <c r="T8636" s="2"/>
      <c r="U8636" s="2"/>
    </row>
    <row r="8637" spans="1:21" x14ac:dyDescent="0.25">
      <c r="A8637" s="4" t="s">
        <v>125</v>
      </c>
      <c r="B8637" s="6" t="str">
        <f t="shared" si="134"/>
        <v>NewZea</v>
      </c>
      <c r="C8637" s="7">
        <v>60.921100000000003</v>
      </c>
      <c r="R8637" t="s">
        <v>484</v>
      </c>
      <c r="T8637" s="2"/>
      <c r="U8637" s="2"/>
    </row>
    <row r="8638" spans="1:21" x14ac:dyDescent="0.25">
      <c r="A8638" s="4" t="s">
        <v>125</v>
      </c>
      <c r="B8638" s="6" t="str">
        <f t="shared" si="134"/>
        <v>Norway</v>
      </c>
      <c r="C8638" s="7">
        <v>7.8204000000000002</v>
      </c>
      <c r="R8638" t="s">
        <v>485</v>
      </c>
      <c r="T8638" s="2"/>
      <c r="U8638" s="2"/>
    </row>
    <row r="8639" spans="1:21" x14ac:dyDescent="0.25">
      <c r="A8639" s="4" t="s">
        <v>125</v>
      </c>
      <c r="B8639" s="6" t="str">
        <f t="shared" si="134"/>
        <v>Peru</v>
      </c>
      <c r="C8639" s="7">
        <v>68.983099999999993</v>
      </c>
      <c r="R8639" t="s">
        <v>486</v>
      </c>
      <c r="T8639" s="2"/>
      <c r="U8639" s="2"/>
    </row>
    <row r="8640" spans="1:21" x14ac:dyDescent="0.25">
      <c r="A8640" s="4" t="s">
        <v>125</v>
      </c>
      <c r="B8640" s="6" t="str">
        <f t="shared" si="134"/>
        <v>Philippines</v>
      </c>
      <c r="C8640" s="7">
        <v>38.599699999999999</v>
      </c>
      <c r="R8640" t="s">
        <v>487</v>
      </c>
      <c r="T8640" s="2"/>
      <c r="U8640" s="2"/>
    </row>
    <row r="8641" spans="1:21" x14ac:dyDescent="0.25">
      <c r="A8641" s="4" t="s">
        <v>125</v>
      </c>
      <c r="B8641" s="6" t="str">
        <f t="shared" si="134"/>
        <v>Poland</v>
      </c>
      <c r="C8641" s="7">
        <v>41.119199999999999</v>
      </c>
      <c r="R8641" t="s">
        <v>488</v>
      </c>
      <c r="T8641" s="2"/>
      <c r="U8641" s="2"/>
    </row>
    <row r="8642" spans="1:21" x14ac:dyDescent="0.25">
      <c r="A8642" s="4" t="s">
        <v>125</v>
      </c>
      <c r="B8642" s="6" t="str">
        <f t="shared" si="134"/>
        <v>Portugal</v>
      </c>
      <c r="C8642" s="7">
        <v>-3.1819999999999999</v>
      </c>
      <c r="R8642" t="s">
        <v>489</v>
      </c>
      <c r="T8642" s="2"/>
      <c r="U8642" s="2"/>
    </row>
    <row r="8643" spans="1:21" x14ac:dyDescent="0.25">
      <c r="A8643" s="4" t="s">
        <v>125</v>
      </c>
      <c r="B8643" s="6" t="str">
        <f t="shared" ref="B8643:B8706" si="135">VLOOKUP(R8642,$O$1:$P$42,2,FALSE)</f>
        <v>Russia</v>
      </c>
      <c r="C8643" s="7">
        <v>89.933999999999997</v>
      </c>
      <c r="R8643" t="s">
        <v>490</v>
      </c>
      <c r="T8643" s="2"/>
      <c r="U8643" s="2"/>
    </row>
    <row r="8644" spans="1:21" x14ac:dyDescent="0.25">
      <c r="A8644" s="4" t="s">
        <v>125</v>
      </c>
      <c r="B8644" s="6" t="str">
        <f t="shared" si="135"/>
        <v>Singapore</v>
      </c>
      <c r="C8644" s="7">
        <v>37.276899999999998</v>
      </c>
      <c r="R8644" t="s">
        <v>491</v>
      </c>
      <c r="T8644" s="2"/>
      <c r="U8644" s="2"/>
    </row>
    <row r="8645" spans="1:21" x14ac:dyDescent="0.25">
      <c r="A8645" s="4" t="s">
        <v>125</v>
      </c>
      <c r="B8645" s="6" t="str">
        <f t="shared" si="135"/>
        <v>SouthAfrica</v>
      </c>
      <c r="C8645" s="7">
        <v>23.2241</v>
      </c>
      <c r="R8645" t="s">
        <v>492</v>
      </c>
      <c r="T8645" s="2"/>
      <c r="U8645" s="2"/>
    </row>
    <row r="8646" spans="1:21" x14ac:dyDescent="0.25">
      <c r="A8646" s="4" t="s">
        <v>125</v>
      </c>
      <c r="B8646" s="6" t="str">
        <f t="shared" si="135"/>
        <v>Spain</v>
      </c>
      <c r="C8646" s="7">
        <v>-6.4147999999999996</v>
      </c>
      <c r="R8646" t="s">
        <v>493</v>
      </c>
      <c r="T8646" s="2"/>
      <c r="U8646" s="2"/>
    </row>
    <row r="8647" spans="1:21" x14ac:dyDescent="0.25">
      <c r="A8647" s="4" t="s">
        <v>125</v>
      </c>
      <c r="B8647" s="6" t="str">
        <f t="shared" si="135"/>
        <v>Sweden</v>
      </c>
      <c r="C8647" s="7">
        <v>7.0484999999999998</v>
      </c>
      <c r="R8647" t="s">
        <v>494</v>
      </c>
      <c r="T8647" s="2"/>
      <c r="U8647" s="2"/>
    </row>
    <row r="8648" spans="1:21" x14ac:dyDescent="0.25">
      <c r="A8648" s="4" t="s">
        <v>125</v>
      </c>
      <c r="B8648" s="6" t="str">
        <f t="shared" si="135"/>
        <v>Switzerland</v>
      </c>
      <c r="C8648" s="7">
        <v>-0.59389999999999998</v>
      </c>
      <c r="R8648" t="s">
        <v>495</v>
      </c>
      <c r="T8648" s="2"/>
      <c r="U8648" s="2"/>
    </row>
    <row r="8649" spans="1:21" x14ac:dyDescent="0.25">
      <c r="A8649" s="4" t="s">
        <v>125</v>
      </c>
      <c r="B8649" s="6" t="str">
        <f t="shared" si="135"/>
        <v>Taiwan</v>
      </c>
      <c r="C8649" s="7">
        <v>45.208799999999997</v>
      </c>
      <c r="R8649" t="s">
        <v>496</v>
      </c>
      <c r="T8649" s="2"/>
      <c r="U8649" s="2"/>
    </row>
    <row r="8650" spans="1:21" x14ac:dyDescent="0.25">
      <c r="A8650" s="4" t="s">
        <v>125</v>
      </c>
      <c r="B8650" s="6" t="str">
        <f t="shared" si="135"/>
        <v>Thailand</v>
      </c>
      <c r="C8650" s="7">
        <v>28.8584</v>
      </c>
      <c r="R8650" t="s">
        <v>497</v>
      </c>
      <c r="T8650" s="2"/>
      <c r="U8650" s="2"/>
    </row>
    <row r="8651" spans="1:21" x14ac:dyDescent="0.25">
      <c r="A8651" s="4" t="s">
        <v>125</v>
      </c>
      <c r="B8651" s="6" t="str">
        <f t="shared" si="135"/>
        <v>Turkey</v>
      </c>
      <c r="C8651" s="7">
        <v>28.984999999999999</v>
      </c>
      <c r="R8651" t="s">
        <v>498</v>
      </c>
      <c r="T8651" s="2"/>
      <c r="U8651" s="2"/>
    </row>
    <row r="8652" spans="1:21" x14ac:dyDescent="0.25">
      <c r="A8652" s="4" t="s">
        <v>125</v>
      </c>
      <c r="B8652" s="6" t="str">
        <f t="shared" si="135"/>
        <v>UnitedKingdom</v>
      </c>
      <c r="C8652" s="7">
        <v>3.8054999999999999</v>
      </c>
      <c r="R8652" t="s">
        <v>499</v>
      </c>
      <c r="T8652" s="2"/>
      <c r="U8652" s="2"/>
    </row>
    <row r="8653" spans="1:21" x14ac:dyDescent="0.25">
      <c r="A8653" s="4" t="s">
        <v>125</v>
      </c>
      <c r="B8653" s="6" t="str">
        <f t="shared" si="135"/>
        <v>USA</v>
      </c>
      <c r="C8653" s="7">
        <v>-5.0887000000000002</v>
      </c>
      <c r="R8653" t="s">
        <v>458</v>
      </c>
      <c r="T8653" s="2"/>
      <c r="U8653" s="2"/>
    </row>
    <row r="8654" spans="1:21" x14ac:dyDescent="0.25">
      <c r="A8654" s="4" t="s">
        <v>126</v>
      </c>
      <c r="B8654" s="6" t="str">
        <f t="shared" si="135"/>
        <v>Australia</v>
      </c>
      <c r="C8654" s="7">
        <v>47.120899999999999</v>
      </c>
      <c r="R8654" t="s">
        <v>459</v>
      </c>
      <c r="T8654" s="2"/>
      <c r="U8654" s="2"/>
    </row>
    <row r="8655" spans="1:21" x14ac:dyDescent="0.25">
      <c r="A8655" s="4" t="s">
        <v>126</v>
      </c>
      <c r="B8655" s="6" t="str">
        <f t="shared" si="135"/>
        <v>Austria</v>
      </c>
      <c r="C8655" s="7">
        <v>27.682300000000001</v>
      </c>
      <c r="R8655" t="s">
        <v>460</v>
      </c>
      <c r="T8655" s="2"/>
      <c r="U8655" s="2"/>
    </row>
    <row r="8656" spans="1:21" x14ac:dyDescent="0.25">
      <c r="A8656" s="4" t="s">
        <v>126</v>
      </c>
      <c r="B8656" s="6" t="str">
        <f t="shared" si="135"/>
        <v>Belgium</v>
      </c>
      <c r="C8656" s="7">
        <v>-3.8218999999999999</v>
      </c>
      <c r="R8656" t="s">
        <v>461</v>
      </c>
      <c r="T8656" s="2"/>
      <c r="U8656" s="2"/>
    </row>
    <row r="8657" spans="1:21" x14ac:dyDescent="0.25">
      <c r="A8657" s="4" t="s">
        <v>126</v>
      </c>
      <c r="B8657" s="6" t="str">
        <f t="shared" si="135"/>
        <v>Brazil</v>
      </c>
      <c r="C8657" s="7">
        <v>69.400000000000006</v>
      </c>
      <c r="R8657" t="s">
        <v>462</v>
      </c>
      <c r="T8657" s="2"/>
      <c r="U8657" s="2"/>
    </row>
    <row r="8658" spans="1:21" x14ac:dyDescent="0.25">
      <c r="A8658" s="4" t="s">
        <v>126</v>
      </c>
      <c r="B8658" s="6" t="str">
        <f t="shared" si="135"/>
        <v>Canada</v>
      </c>
      <c r="C8658" s="7">
        <v>39.909700000000001</v>
      </c>
      <c r="R8658" t="s">
        <v>463</v>
      </c>
      <c r="T8658" s="2"/>
      <c r="U8658" s="2"/>
    </row>
    <row r="8659" spans="1:21" x14ac:dyDescent="0.25">
      <c r="A8659" s="4" t="s">
        <v>126</v>
      </c>
      <c r="B8659" s="6" t="str">
        <f t="shared" si="135"/>
        <v>Chile</v>
      </c>
      <c r="C8659" s="7">
        <v>67.66</v>
      </c>
      <c r="R8659" t="s">
        <v>464</v>
      </c>
      <c r="T8659" s="2"/>
      <c r="U8659" s="2"/>
    </row>
    <row r="8660" spans="1:21" x14ac:dyDescent="0.25">
      <c r="A8660" s="4" t="s">
        <v>126</v>
      </c>
      <c r="B8660" s="6" t="str">
        <f t="shared" si="135"/>
        <v>China</v>
      </c>
      <c r="C8660" s="7">
        <v>160.93549999999999</v>
      </c>
      <c r="R8660" t="s">
        <v>465</v>
      </c>
      <c r="T8660" s="2"/>
      <c r="U8660" s="2"/>
    </row>
    <row r="8661" spans="1:21" x14ac:dyDescent="0.25">
      <c r="A8661" s="4" t="s">
        <v>126</v>
      </c>
      <c r="B8661" s="6" t="str">
        <f t="shared" si="135"/>
        <v>Colombia</v>
      </c>
      <c r="C8661" s="7">
        <v>37.8277</v>
      </c>
      <c r="R8661" t="s">
        <v>466</v>
      </c>
      <c r="T8661" s="2"/>
      <c r="U8661" s="2"/>
    </row>
    <row r="8662" spans="1:21" x14ac:dyDescent="0.25">
      <c r="A8662" s="4" t="s">
        <v>126</v>
      </c>
      <c r="B8662" s="6" t="str">
        <f t="shared" si="135"/>
        <v>Czech</v>
      </c>
      <c r="C8662" s="7">
        <v>37.6661</v>
      </c>
      <c r="R8662" t="s">
        <v>467</v>
      </c>
      <c r="T8662" s="2"/>
      <c r="U8662" s="2"/>
    </row>
    <row r="8663" spans="1:21" x14ac:dyDescent="0.25">
      <c r="A8663" s="4" t="s">
        <v>126</v>
      </c>
      <c r="B8663" s="6" t="str">
        <f t="shared" si="135"/>
        <v>Denmark</v>
      </c>
      <c r="C8663" s="7">
        <v>4.8308</v>
      </c>
      <c r="R8663" t="s">
        <v>468</v>
      </c>
      <c r="T8663" s="2"/>
      <c r="U8663" s="2"/>
    </row>
    <row r="8664" spans="1:21" x14ac:dyDescent="0.25">
      <c r="A8664" s="4" t="s">
        <v>126</v>
      </c>
      <c r="B8664" s="6" t="str">
        <f t="shared" si="135"/>
        <v>Finland</v>
      </c>
      <c r="C8664" s="7">
        <v>4.3817000000000004</v>
      </c>
      <c r="R8664" t="s">
        <v>469</v>
      </c>
      <c r="T8664" s="2"/>
      <c r="U8664" s="2"/>
    </row>
    <row r="8665" spans="1:21" x14ac:dyDescent="0.25">
      <c r="A8665" s="4" t="s">
        <v>126</v>
      </c>
      <c r="B8665" s="6" t="str">
        <f t="shared" si="135"/>
        <v>France</v>
      </c>
      <c r="C8665" s="7">
        <v>-0.40939999999999999</v>
      </c>
      <c r="R8665" t="s">
        <v>470</v>
      </c>
      <c r="T8665" s="2"/>
      <c r="U8665" s="2"/>
    </row>
    <row r="8666" spans="1:21" x14ac:dyDescent="0.25">
      <c r="A8666" s="4" t="s">
        <v>126</v>
      </c>
      <c r="B8666" s="6" t="str">
        <f t="shared" si="135"/>
        <v>Germany</v>
      </c>
      <c r="C8666" s="7">
        <v>12.5778</v>
      </c>
      <c r="R8666" t="s">
        <v>471</v>
      </c>
      <c r="T8666" s="2"/>
      <c r="U8666" s="2"/>
    </row>
    <row r="8667" spans="1:21" x14ac:dyDescent="0.25">
      <c r="A8667" s="4" t="s">
        <v>126</v>
      </c>
      <c r="B8667" s="6" t="str">
        <f t="shared" si="135"/>
        <v>Greece</v>
      </c>
      <c r="C8667" s="7">
        <v>-22.065300000000001</v>
      </c>
      <c r="R8667" t="s">
        <v>472</v>
      </c>
      <c r="T8667" s="2"/>
      <c r="U8667" s="2"/>
    </row>
    <row r="8668" spans="1:21" x14ac:dyDescent="0.25">
      <c r="A8668" s="4" t="s">
        <v>126</v>
      </c>
      <c r="B8668" s="6" t="str">
        <f t="shared" si="135"/>
        <v>Hong</v>
      </c>
      <c r="C8668" s="7">
        <v>49.614800000000002</v>
      </c>
      <c r="R8668" t="s">
        <v>473</v>
      </c>
      <c r="T8668" s="2"/>
      <c r="U8668" s="2"/>
    </row>
    <row r="8669" spans="1:21" x14ac:dyDescent="0.25">
      <c r="A8669" s="4" t="s">
        <v>126</v>
      </c>
      <c r="B8669" s="6" t="str">
        <f t="shared" si="135"/>
        <v>Hungary</v>
      </c>
      <c r="C8669" s="7">
        <v>37.116599999999998</v>
      </c>
      <c r="R8669" t="s">
        <v>474</v>
      </c>
      <c r="T8669" s="2"/>
      <c r="U8669" s="2"/>
    </row>
    <row r="8670" spans="1:21" x14ac:dyDescent="0.25">
      <c r="A8670" s="4" t="s">
        <v>126</v>
      </c>
      <c r="B8670" s="6" t="str">
        <f t="shared" si="135"/>
        <v>India</v>
      </c>
      <c r="C8670" s="7">
        <v>83.033100000000005</v>
      </c>
      <c r="R8670" t="s">
        <v>475</v>
      </c>
      <c r="T8670" s="2"/>
      <c r="U8670" s="2"/>
    </row>
    <row r="8671" spans="1:21" x14ac:dyDescent="0.25">
      <c r="A8671" s="4" t="s">
        <v>126</v>
      </c>
      <c r="B8671" s="6" t="str">
        <f t="shared" si="135"/>
        <v>Indonesia</v>
      </c>
      <c r="C8671" s="7">
        <v>41.139800000000001</v>
      </c>
      <c r="R8671" t="s">
        <v>476</v>
      </c>
      <c r="T8671" s="2"/>
      <c r="U8671" s="2"/>
    </row>
    <row r="8672" spans="1:21" x14ac:dyDescent="0.25">
      <c r="A8672" s="4" t="s">
        <v>126</v>
      </c>
      <c r="B8672" s="6" t="str">
        <f t="shared" si="135"/>
        <v>Ireland</v>
      </c>
      <c r="C8672" s="7">
        <v>8.1206999999999994</v>
      </c>
      <c r="R8672" t="s">
        <v>477</v>
      </c>
      <c r="T8672" s="2"/>
      <c r="U8672" s="2"/>
    </row>
    <row r="8673" spans="1:21" x14ac:dyDescent="0.25">
      <c r="A8673" s="4" t="s">
        <v>126</v>
      </c>
      <c r="B8673" s="6" t="str">
        <f t="shared" si="135"/>
        <v>Italy</v>
      </c>
      <c r="C8673" s="7">
        <v>-5.5343999999999998</v>
      </c>
      <c r="R8673" t="s">
        <v>478</v>
      </c>
      <c r="T8673" s="2"/>
      <c r="U8673" s="2"/>
    </row>
    <row r="8674" spans="1:21" x14ac:dyDescent="0.25">
      <c r="A8674" s="4" t="s">
        <v>126</v>
      </c>
      <c r="B8674" s="6" t="str">
        <f t="shared" si="135"/>
        <v>Japan</v>
      </c>
      <c r="C8674" s="7">
        <v>16.909300000000002</v>
      </c>
      <c r="R8674" t="s">
        <v>479</v>
      </c>
      <c r="T8674" s="2"/>
      <c r="U8674" s="2"/>
    </row>
    <row r="8675" spans="1:21" x14ac:dyDescent="0.25">
      <c r="A8675" s="4" t="s">
        <v>126</v>
      </c>
      <c r="B8675" s="6" t="str">
        <f t="shared" si="135"/>
        <v>Korea</v>
      </c>
      <c r="C8675" s="7">
        <v>37.818199999999997</v>
      </c>
      <c r="R8675" t="s">
        <v>480</v>
      </c>
      <c r="T8675" s="2"/>
      <c r="U8675" s="2"/>
    </row>
    <row r="8676" spans="1:21" x14ac:dyDescent="0.25">
      <c r="A8676" s="4" t="s">
        <v>126</v>
      </c>
      <c r="B8676" s="6" t="str">
        <f t="shared" si="135"/>
        <v>Malaysia</v>
      </c>
      <c r="C8676" s="7">
        <v>42.619799999999998</v>
      </c>
      <c r="R8676" t="s">
        <v>481</v>
      </c>
      <c r="T8676" s="2"/>
      <c r="U8676" s="2"/>
    </row>
    <row r="8677" spans="1:21" x14ac:dyDescent="0.25">
      <c r="A8677" s="4" t="s">
        <v>126</v>
      </c>
      <c r="B8677" s="6" t="str">
        <f t="shared" si="135"/>
        <v>Mexico</v>
      </c>
      <c r="C8677" s="7">
        <v>35.727699999999999</v>
      </c>
      <c r="R8677" t="s">
        <v>482</v>
      </c>
      <c r="T8677" s="2"/>
      <c r="U8677" s="2"/>
    </row>
    <row r="8678" spans="1:21" x14ac:dyDescent="0.25">
      <c r="A8678" s="4" t="s">
        <v>126</v>
      </c>
      <c r="B8678" s="6" t="str">
        <f t="shared" si="135"/>
        <v>Netherlands</v>
      </c>
      <c r="C8678" s="7">
        <v>1.8885000000000001</v>
      </c>
      <c r="R8678" t="s">
        <v>483</v>
      </c>
      <c r="T8678" s="2"/>
      <c r="U8678" s="2"/>
    </row>
    <row r="8679" spans="1:21" x14ac:dyDescent="0.25">
      <c r="A8679" s="4" t="s">
        <v>126</v>
      </c>
      <c r="B8679" s="6" t="str">
        <f t="shared" si="135"/>
        <v>NewZea</v>
      </c>
      <c r="C8679" s="7">
        <v>60.124499999999998</v>
      </c>
      <c r="R8679" t="s">
        <v>484</v>
      </c>
      <c r="T8679" s="2"/>
      <c r="U8679" s="2"/>
    </row>
    <row r="8680" spans="1:21" x14ac:dyDescent="0.25">
      <c r="A8680" s="4" t="s">
        <v>126</v>
      </c>
      <c r="B8680" s="6" t="str">
        <f t="shared" si="135"/>
        <v>Norway</v>
      </c>
      <c r="C8680" s="7">
        <v>7.7649999999999997</v>
      </c>
      <c r="R8680" t="s">
        <v>485</v>
      </c>
      <c r="T8680" s="2"/>
      <c r="U8680" s="2"/>
    </row>
    <row r="8681" spans="1:21" x14ac:dyDescent="0.25">
      <c r="A8681" s="4" t="s">
        <v>126</v>
      </c>
      <c r="B8681" s="6" t="str">
        <f t="shared" si="135"/>
        <v>Peru</v>
      </c>
      <c r="C8681" s="7">
        <v>69.486599999999996</v>
      </c>
      <c r="R8681" t="s">
        <v>486</v>
      </c>
      <c r="T8681" s="2"/>
      <c r="U8681" s="2"/>
    </row>
    <row r="8682" spans="1:21" x14ac:dyDescent="0.25">
      <c r="A8682" s="4" t="s">
        <v>126</v>
      </c>
      <c r="B8682" s="6" t="str">
        <f t="shared" si="135"/>
        <v>Philippines</v>
      </c>
      <c r="C8682" s="7">
        <v>38.028700000000001</v>
      </c>
      <c r="R8682" t="s">
        <v>487</v>
      </c>
      <c r="T8682" s="2"/>
      <c r="U8682" s="2"/>
    </row>
    <row r="8683" spans="1:21" x14ac:dyDescent="0.25">
      <c r="A8683" s="4" t="s">
        <v>126</v>
      </c>
      <c r="B8683" s="6" t="str">
        <f t="shared" si="135"/>
        <v>Poland</v>
      </c>
      <c r="C8683" s="7">
        <v>40.868200000000002</v>
      </c>
      <c r="R8683" t="s">
        <v>488</v>
      </c>
      <c r="T8683" s="2"/>
      <c r="U8683" s="2"/>
    </row>
    <row r="8684" spans="1:21" x14ac:dyDescent="0.25">
      <c r="A8684" s="4" t="s">
        <v>126</v>
      </c>
      <c r="B8684" s="6" t="str">
        <f t="shared" si="135"/>
        <v>Portugal</v>
      </c>
      <c r="C8684" s="7">
        <v>-3.1257000000000001</v>
      </c>
      <c r="R8684" t="s">
        <v>489</v>
      </c>
      <c r="T8684" s="2"/>
      <c r="U8684" s="2"/>
    </row>
    <row r="8685" spans="1:21" x14ac:dyDescent="0.25">
      <c r="A8685" s="4" t="s">
        <v>126</v>
      </c>
      <c r="B8685" s="6" t="str">
        <f t="shared" si="135"/>
        <v>Russia</v>
      </c>
      <c r="C8685" s="7">
        <v>89.174300000000002</v>
      </c>
      <c r="R8685" t="s">
        <v>490</v>
      </c>
      <c r="T8685" s="2"/>
      <c r="U8685" s="2"/>
    </row>
    <row r="8686" spans="1:21" x14ac:dyDescent="0.25">
      <c r="A8686" s="4" t="s">
        <v>126</v>
      </c>
      <c r="B8686" s="6" t="str">
        <f t="shared" si="135"/>
        <v>Singapore</v>
      </c>
      <c r="C8686" s="7">
        <v>37.126100000000001</v>
      </c>
      <c r="R8686" t="s">
        <v>491</v>
      </c>
      <c r="T8686" s="2"/>
      <c r="U8686" s="2"/>
    </row>
    <row r="8687" spans="1:21" x14ac:dyDescent="0.25">
      <c r="A8687" s="4" t="s">
        <v>126</v>
      </c>
      <c r="B8687" s="6" t="str">
        <f t="shared" si="135"/>
        <v>SouthAfrica</v>
      </c>
      <c r="C8687" s="7">
        <v>23.004000000000001</v>
      </c>
      <c r="R8687" t="s">
        <v>492</v>
      </c>
      <c r="T8687" s="2"/>
      <c r="U8687" s="2"/>
    </row>
    <row r="8688" spans="1:21" x14ac:dyDescent="0.25">
      <c r="A8688" s="4" t="s">
        <v>126</v>
      </c>
      <c r="B8688" s="6" t="str">
        <f t="shared" si="135"/>
        <v>Spain</v>
      </c>
      <c r="C8688" s="7">
        <v>-6.3144</v>
      </c>
      <c r="R8688" t="s">
        <v>493</v>
      </c>
      <c r="T8688" s="2"/>
      <c r="U8688" s="2"/>
    </row>
    <row r="8689" spans="1:21" x14ac:dyDescent="0.25">
      <c r="A8689" s="4" t="s">
        <v>126</v>
      </c>
      <c r="B8689" s="6" t="str">
        <f t="shared" si="135"/>
        <v>Sweden</v>
      </c>
      <c r="C8689" s="7">
        <v>7.0263</v>
      </c>
      <c r="R8689" t="s">
        <v>494</v>
      </c>
      <c r="T8689" s="2"/>
      <c r="U8689" s="2"/>
    </row>
    <row r="8690" spans="1:21" x14ac:dyDescent="0.25">
      <c r="A8690" s="4" t="s">
        <v>126</v>
      </c>
      <c r="B8690" s="6" t="str">
        <f t="shared" si="135"/>
        <v>Switzerland</v>
      </c>
      <c r="C8690" s="7">
        <v>-0.65269999999999995</v>
      </c>
      <c r="R8690" t="s">
        <v>495</v>
      </c>
      <c r="T8690" s="2"/>
      <c r="U8690" s="2"/>
    </row>
    <row r="8691" spans="1:21" x14ac:dyDescent="0.25">
      <c r="A8691" s="4" t="s">
        <v>126</v>
      </c>
      <c r="B8691" s="6" t="str">
        <f t="shared" si="135"/>
        <v>Taiwan</v>
      </c>
      <c r="C8691" s="7">
        <v>44.889299999999999</v>
      </c>
      <c r="R8691" t="s">
        <v>496</v>
      </c>
      <c r="T8691" s="2"/>
      <c r="U8691" s="2"/>
    </row>
    <row r="8692" spans="1:21" x14ac:dyDescent="0.25">
      <c r="A8692" s="4" t="s">
        <v>126</v>
      </c>
      <c r="B8692" s="6" t="str">
        <f t="shared" si="135"/>
        <v>Thailand</v>
      </c>
      <c r="C8692" s="7">
        <v>28.492599999999999</v>
      </c>
      <c r="R8692" t="s">
        <v>497</v>
      </c>
      <c r="T8692" s="2"/>
      <c r="U8692" s="2"/>
    </row>
    <row r="8693" spans="1:21" x14ac:dyDescent="0.25">
      <c r="A8693" s="4" t="s">
        <v>126</v>
      </c>
      <c r="B8693" s="6" t="str">
        <f t="shared" si="135"/>
        <v>Turkey</v>
      </c>
      <c r="C8693" s="7">
        <v>28.757400000000001</v>
      </c>
      <c r="R8693" t="s">
        <v>498</v>
      </c>
      <c r="T8693" s="2"/>
      <c r="U8693" s="2"/>
    </row>
    <row r="8694" spans="1:21" x14ac:dyDescent="0.25">
      <c r="A8694" s="4" t="s">
        <v>126</v>
      </c>
      <c r="B8694" s="6" t="str">
        <f t="shared" si="135"/>
        <v>UnitedKingdom</v>
      </c>
      <c r="C8694" s="7">
        <v>3.7124000000000001</v>
      </c>
      <c r="R8694" t="s">
        <v>499</v>
      </c>
      <c r="T8694" s="2"/>
      <c r="U8694" s="2"/>
    </row>
    <row r="8695" spans="1:21" x14ac:dyDescent="0.25">
      <c r="A8695" s="4" t="s">
        <v>126</v>
      </c>
      <c r="B8695" s="6" t="str">
        <f t="shared" si="135"/>
        <v>USA</v>
      </c>
      <c r="C8695" s="7">
        <v>-5.3385999999999996</v>
      </c>
      <c r="R8695" t="s">
        <v>458</v>
      </c>
      <c r="T8695" s="2"/>
      <c r="U8695" s="2"/>
    </row>
    <row r="8696" spans="1:21" x14ac:dyDescent="0.25">
      <c r="A8696" s="4" t="s">
        <v>127</v>
      </c>
      <c r="B8696" s="6" t="str">
        <f t="shared" si="135"/>
        <v>Australia</v>
      </c>
      <c r="C8696" s="7">
        <v>46.625599999999999</v>
      </c>
      <c r="R8696" t="s">
        <v>459</v>
      </c>
      <c r="T8696" s="2"/>
      <c r="U8696" s="2"/>
    </row>
    <row r="8697" spans="1:21" x14ac:dyDescent="0.25">
      <c r="A8697" s="4" t="s">
        <v>127</v>
      </c>
      <c r="B8697" s="6" t="str">
        <f t="shared" si="135"/>
        <v>Austria</v>
      </c>
      <c r="C8697" s="7">
        <v>27.8337</v>
      </c>
      <c r="R8697" t="s">
        <v>460</v>
      </c>
      <c r="T8697" s="2"/>
      <c r="U8697" s="2"/>
    </row>
    <row r="8698" spans="1:21" x14ac:dyDescent="0.25">
      <c r="A8698" s="4" t="s">
        <v>127</v>
      </c>
      <c r="B8698" s="6" t="str">
        <f t="shared" si="135"/>
        <v>Belgium</v>
      </c>
      <c r="C8698" s="7">
        <v>-3.6613000000000002</v>
      </c>
      <c r="R8698" t="s">
        <v>461</v>
      </c>
      <c r="T8698" s="2"/>
      <c r="U8698" s="2"/>
    </row>
    <row r="8699" spans="1:21" x14ac:dyDescent="0.25">
      <c r="A8699" s="4" t="s">
        <v>127</v>
      </c>
      <c r="B8699" s="6" t="str">
        <f t="shared" si="135"/>
        <v>Brazil</v>
      </c>
      <c r="C8699" s="7">
        <v>69.333100000000002</v>
      </c>
      <c r="R8699" t="s">
        <v>462</v>
      </c>
      <c r="T8699" s="2"/>
      <c r="U8699" s="2"/>
    </row>
    <row r="8700" spans="1:21" x14ac:dyDescent="0.25">
      <c r="A8700" s="4" t="s">
        <v>127</v>
      </c>
      <c r="B8700" s="6" t="str">
        <f t="shared" si="135"/>
        <v>Canada</v>
      </c>
      <c r="C8700" s="7">
        <v>39.892600000000002</v>
      </c>
      <c r="R8700" t="s">
        <v>463</v>
      </c>
      <c r="T8700" s="2"/>
      <c r="U8700" s="2"/>
    </row>
    <row r="8701" spans="1:21" x14ac:dyDescent="0.25">
      <c r="A8701" s="4" t="s">
        <v>127</v>
      </c>
      <c r="B8701" s="6" t="str">
        <f t="shared" si="135"/>
        <v>Chile</v>
      </c>
      <c r="C8701" s="7">
        <v>67.201999999999998</v>
      </c>
      <c r="R8701" t="s">
        <v>464</v>
      </c>
      <c r="T8701" s="2"/>
      <c r="U8701" s="2"/>
    </row>
    <row r="8702" spans="1:21" x14ac:dyDescent="0.25">
      <c r="A8702" s="4" t="s">
        <v>127</v>
      </c>
      <c r="B8702" s="6" t="str">
        <f t="shared" si="135"/>
        <v>China</v>
      </c>
      <c r="C8702" s="7">
        <v>160.1636</v>
      </c>
      <c r="R8702" t="s">
        <v>465</v>
      </c>
      <c r="T8702" s="2"/>
      <c r="U8702" s="2"/>
    </row>
    <row r="8703" spans="1:21" x14ac:dyDescent="0.25">
      <c r="A8703" s="4" t="s">
        <v>127</v>
      </c>
      <c r="B8703" s="6" t="str">
        <f t="shared" si="135"/>
        <v>Colombia</v>
      </c>
      <c r="C8703" s="7">
        <v>37.381100000000004</v>
      </c>
      <c r="R8703" t="s">
        <v>466</v>
      </c>
      <c r="T8703" s="2"/>
      <c r="U8703" s="2"/>
    </row>
    <row r="8704" spans="1:21" x14ac:dyDescent="0.25">
      <c r="A8704" s="4" t="s">
        <v>127</v>
      </c>
      <c r="B8704" s="6" t="str">
        <f t="shared" si="135"/>
        <v>Czech</v>
      </c>
      <c r="C8704" s="7">
        <v>37.777799999999999</v>
      </c>
      <c r="R8704" t="s">
        <v>467</v>
      </c>
      <c r="T8704" s="2"/>
      <c r="U8704" s="2"/>
    </row>
    <row r="8705" spans="1:21" x14ac:dyDescent="0.25">
      <c r="A8705" s="4" t="s">
        <v>127</v>
      </c>
      <c r="B8705" s="6" t="str">
        <f t="shared" si="135"/>
        <v>Denmark</v>
      </c>
      <c r="C8705" s="7">
        <v>4.9466000000000001</v>
      </c>
      <c r="R8705" t="s">
        <v>468</v>
      </c>
      <c r="T8705" s="2"/>
      <c r="U8705" s="2"/>
    </row>
    <row r="8706" spans="1:21" x14ac:dyDescent="0.25">
      <c r="A8706" s="4" t="s">
        <v>127</v>
      </c>
      <c r="B8706" s="6" t="str">
        <f t="shared" si="135"/>
        <v>Finland</v>
      </c>
      <c r="C8706" s="7">
        <v>4.5086000000000004</v>
      </c>
      <c r="R8706" t="s">
        <v>469</v>
      </c>
      <c r="T8706" s="2"/>
      <c r="U8706" s="2"/>
    </row>
    <row r="8707" spans="1:21" x14ac:dyDescent="0.25">
      <c r="A8707" s="4" t="s">
        <v>127</v>
      </c>
      <c r="B8707" s="6" t="str">
        <f t="shared" ref="B8707:B8770" si="136">VLOOKUP(R8706,$O$1:$P$42,2,FALSE)</f>
        <v>France</v>
      </c>
      <c r="C8707" s="7">
        <v>-0.3599</v>
      </c>
      <c r="R8707" t="s">
        <v>470</v>
      </c>
      <c r="T8707" s="2"/>
      <c r="U8707" s="2"/>
    </row>
    <row r="8708" spans="1:21" x14ac:dyDescent="0.25">
      <c r="A8708" s="4" t="s">
        <v>127</v>
      </c>
      <c r="B8708" s="6" t="str">
        <f t="shared" si="136"/>
        <v>Germany</v>
      </c>
      <c r="C8708" s="7">
        <v>11.8972</v>
      </c>
      <c r="R8708" t="s">
        <v>471</v>
      </c>
      <c r="T8708" s="2"/>
      <c r="U8708" s="2"/>
    </row>
    <row r="8709" spans="1:21" x14ac:dyDescent="0.25">
      <c r="A8709" s="4" t="s">
        <v>127</v>
      </c>
      <c r="B8709" s="6" t="str">
        <f t="shared" si="136"/>
        <v>Greece</v>
      </c>
      <c r="C8709" s="7">
        <v>-21.976099999999999</v>
      </c>
      <c r="R8709" t="s">
        <v>472</v>
      </c>
      <c r="T8709" s="2"/>
      <c r="U8709" s="2"/>
    </row>
    <row r="8710" spans="1:21" x14ac:dyDescent="0.25">
      <c r="A8710" s="4" t="s">
        <v>127</v>
      </c>
      <c r="B8710" s="6" t="str">
        <f t="shared" si="136"/>
        <v>Hong</v>
      </c>
      <c r="C8710" s="7">
        <v>49.1633</v>
      </c>
      <c r="R8710" t="s">
        <v>473</v>
      </c>
      <c r="T8710" s="2"/>
      <c r="U8710" s="2"/>
    </row>
    <row r="8711" spans="1:21" x14ac:dyDescent="0.25">
      <c r="A8711" s="4" t="s">
        <v>127</v>
      </c>
      <c r="B8711" s="6" t="str">
        <f t="shared" si="136"/>
        <v>Hungary</v>
      </c>
      <c r="C8711" s="7">
        <v>37.233800000000002</v>
      </c>
      <c r="R8711" t="s">
        <v>474</v>
      </c>
      <c r="T8711" s="2"/>
      <c r="U8711" s="2"/>
    </row>
    <row r="8712" spans="1:21" x14ac:dyDescent="0.25">
      <c r="A8712" s="4" t="s">
        <v>127</v>
      </c>
      <c r="B8712" s="6" t="str">
        <f t="shared" si="136"/>
        <v>India</v>
      </c>
      <c r="C8712" s="7">
        <v>82.999600000000001</v>
      </c>
      <c r="R8712" t="s">
        <v>475</v>
      </c>
      <c r="T8712" s="2"/>
      <c r="U8712" s="2"/>
    </row>
    <row r="8713" spans="1:21" x14ac:dyDescent="0.25">
      <c r="A8713" s="4" t="s">
        <v>127</v>
      </c>
      <c r="B8713" s="6" t="str">
        <f t="shared" si="136"/>
        <v>Indonesia</v>
      </c>
      <c r="C8713" s="7">
        <v>40.856099999999998</v>
      </c>
      <c r="R8713" t="s">
        <v>476</v>
      </c>
      <c r="T8713" s="2"/>
      <c r="U8713" s="2"/>
    </row>
    <row r="8714" spans="1:21" x14ac:dyDescent="0.25">
      <c r="A8714" s="4" t="s">
        <v>127</v>
      </c>
      <c r="B8714" s="6" t="str">
        <f t="shared" si="136"/>
        <v>Ireland</v>
      </c>
      <c r="C8714" s="7">
        <v>8.2446999999999999</v>
      </c>
      <c r="R8714" t="s">
        <v>477</v>
      </c>
      <c r="T8714" s="2"/>
      <c r="U8714" s="2"/>
    </row>
    <row r="8715" spans="1:21" x14ac:dyDescent="0.25">
      <c r="A8715" s="4" t="s">
        <v>127</v>
      </c>
      <c r="B8715" s="6" t="str">
        <f t="shared" si="136"/>
        <v>Italy</v>
      </c>
      <c r="C8715" s="7">
        <v>-5.3441000000000001</v>
      </c>
      <c r="R8715" t="s">
        <v>478</v>
      </c>
      <c r="T8715" s="2"/>
      <c r="U8715" s="2"/>
    </row>
    <row r="8716" spans="1:21" x14ac:dyDescent="0.25">
      <c r="A8716" s="4" t="s">
        <v>127</v>
      </c>
      <c r="B8716" s="6" t="str">
        <f t="shared" si="136"/>
        <v>Japan</v>
      </c>
      <c r="C8716" s="7">
        <v>16.978899999999999</v>
      </c>
      <c r="R8716" t="s">
        <v>479</v>
      </c>
      <c r="T8716" s="2"/>
      <c r="U8716" s="2"/>
    </row>
    <row r="8717" spans="1:21" x14ac:dyDescent="0.25">
      <c r="A8717" s="4" t="s">
        <v>127</v>
      </c>
      <c r="B8717" s="6" t="str">
        <f t="shared" si="136"/>
        <v>Korea</v>
      </c>
      <c r="C8717" s="7">
        <v>37.401600000000002</v>
      </c>
      <c r="R8717" t="s">
        <v>480</v>
      </c>
      <c r="T8717" s="2"/>
      <c r="U8717" s="2"/>
    </row>
    <row r="8718" spans="1:21" x14ac:dyDescent="0.25">
      <c r="A8718" s="4" t="s">
        <v>127</v>
      </c>
      <c r="B8718" s="6" t="str">
        <f t="shared" si="136"/>
        <v>Malaysia</v>
      </c>
      <c r="C8718" s="7">
        <v>42.3172</v>
      </c>
      <c r="R8718" t="s">
        <v>481</v>
      </c>
      <c r="T8718" s="2"/>
      <c r="U8718" s="2"/>
    </row>
    <row r="8719" spans="1:21" x14ac:dyDescent="0.25">
      <c r="A8719" s="4" t="s">
        <v>127</v>
      </c>
      <c r="B8719" s="6" t="str">
        <f t="shared" si="136"/>
        <v>Mexico</v>
      </c>
      <c r="C8719" s="7">
        <v>35.542999999999999</v>
      </c>
      <c r="R8719" t="s">
        <v>482</v>
      </c>
      <c r="T8719" s="2"/>
      <c r="U8719" s="2"/>
    </row>
    <row r="8720" spans="1:21" x14ac:dyDescent="0.25">
      <c r="A8720" s="4" t="s">
        <v>127</v>
      </c>
      <c r="B8720" s="6" t="str">
        <f t="shared" si="136"/>
        <v>Netherlands</v>
      </c>
      <c r="C8720" s="7">
        <v>2.0790000000000002</v>
      </c>
      <c r="R8720" t="s">
        <v>483</v>
      </c>
      <c r="T8720" s="2"/>
      <c r="U8720" s="2"/>
    </row>
    <row r="8721" spans="1:21" x14ac:dyDescent="0.25">
      <c r="A8721" s="4" t="s">
        <v>127</v>
      </c>
      <c r="B8721" s="6" t="str">
        <f t="shared" si="136"/>
        <v>NewZea</v>
      </c>
      <c r="C8721" s="7">
        <v>59.778300000000002</v>
      </c>
      <c r="R8721" t="s">
        <v>484</v>
      </c>
      <c r="T8721" s="2"/>
      <c r="U8721" s="2"/>
    </row>
    <row r="8722" spans="1:21" x14ac:dyDescent="0.25">
      <c r="A8722" s="4" t="s">
        <v>127</v>
      </c>
      <c r="B8722" s="6" t="str">
        <f t="shared" si="136"/>
        <v>Norway</v>
      </c>
      <c r="C8722" s="7">
        <v>7.8777999999999997</v>
      </c>
      <c r="R8722" t="s">
        <v>485</v>
      </c>
      <c r="T8722" s="2"/>
      <c r="U8722" s="2"/>
    </row>
    <row r="8723" spans="1:21" x14ac:dyDescent="0.25">
      <c r="A8723" s="4" t="s">
        <v>127</v>
      </c>
      <c r="B8723" s="6" t="str">
        <f t="shared" si="136"/>
        <v>Peru</v>
      </c>
      <c r="C8723" s="7">
        <v>68.353700000000003</v>
      </c>
      <c r="R8723" t="s">
        <v>486</v>
      </c>
      <c r="T8723" s="2"/>
      <c r="U8723" s="2"/>
    </row>
    <row r="8724" spans="1:21" x14ac:dyDescent="0.25">
      <c r="A8724" s="4" t="s">
        <v>127</v>
      </c>
      <c r="B8724" s="6" t="str">
        <f t="shared" si="136"/>
        <v>Philippines</v>
      </c>
      <c r="C8724" s="7">
        <v>37.580100000000002</v>
      </c>
      <c r="R8724" t="s">
        <v>487</v>
      </c>
      <c r="T8724" s="2"/>
      <c r="U8724" s="2"/>
    </row>
    <row r="8725" spans="1:21" x14ac:dyDescent="0.25">
      <c r="A8725" s="4" t="s">
        <v>127</v>
      </c>
      <c r="B8725" s="6" t="str">
        <f t="shared" si="136"/>
        <v>Poland</v>
      </c>
      <c r="C8725" s="7">
        <v>40.621099999999998</v>
      </c>
      <c r="R8725" t="s">
        <v>488</v>
      </c>
      <c r="T8725" s="2"/>
      <c r="U8725" s="2"/>
    </row>
    <row r="8726" spans="1:21" x14ac:dyDescent="0.25">
      <c r="A8726" s="4" t="s">
        <v>127</v>
      </c>
      <c r="B8726" s="6" t="str">
        <f t="shared" si="136"/>
        <v>Portugal</v>
      </c>
      <c r="C8726" s="7">
        <v>-2.9148999999999998</v>
      </c>
      <c r="R8726" t="s">
        <v>489</v>
      </c>
      <c r="T8726" s="2"/>
      <c r="U8726" s="2"/>
    </row>
    <row r="8727" spans="1:21" x14ac:dyDescent="0.25">
      <c r="A8727" s="4" t="s">
        <v>127</v>
      </c>
      <c r="B8727" s="6" t="str">
        <f t="shared" si="136"/>
        <v>Russia</v>
      </c>
      <c r="C8727" s="7">
        <v>88.998500000000007</v>
      </c>
      <c r="R8727" t="s">
        <v>490</v>
      </c>
      <c r="T8727" s="2"/>
      <c r="U8727" s="2"/>
    </row>
    <row r="8728" spans="1:21" x14ac:dyDescent="0.25">
      <c r="A8728" s="4" t="s">
        <v>127</v>
      </c>
      <c r="B8728" s="6" t="str">
        <f t="shared" si="136"/>
        <v>Singapore</v>
      </c>
      <c r="C8728" s="7">
        <v>36.794199999999996</v>
      </c>
      <c r="R8728" t="s">
        <v>491</v>
      </c>
      <c r="T8728" s="2"/>
      <c r="U8728" s="2"/>
    </row>
    <row r="8729" spans="1:21" x14ac:dyDescent="0.25">
      <c r="A8729" s="4" t="s">
        <v>127</v>
      </c>
      <c r="B8729" s="6" t="str">
        <f t="shared" si="136"/>
        <v>SouthAfrica</v>
      </c>
      <c r="C8729" s="7">
        <v>23.068100000000001</v>
      </c>
      <c r="R8729" t="s">
        <v>492</v>
      </c>
      <c r="T8729" s="2"/>
      <c r="U8729" s="2"/>
    </row>
    <row r="8730" spans="1:21" x14ac:dyDescent="0.25">
      <c r="A8730" s="4" t="s">
        <v>127</v>
      </c>
      <c r="B8730" s="6" t="str">
        <f t="shared" si="136"/>
        <v>Spain</v>
      </c>
      <c r="C8730" s="7">
        <v>-5.8834999999999997</v>
      </c>
      <c r="R8730" t="s">
        <v>493</v>
      </c>
      <c r="T8730" s="2"/>
      <c r="U8730" s="2"/>
    </row>
    <row r="8731" spans="1:21" x14ac:dyDescent="0.25">
      <c r="A8731" s="4" t="s">
        <v>127</v>
      </c>
      <c r="B8731" s="6" t="str">
        <f t="shared" si="136"/>
        <v>Sweden</v>
      </c>
      <c r="C8731" s="7">
        <v>7.1132</v>
      </c>
      <c r="R8731" t="s">
        <v>494</v>
      </c>
      <c r="T8731" s="2"/>
      <c r="U8731" s="2"/>
    </row>
    <row r="8732" spans="1:21" x14ac:dyDescent="0.25">
      <c r="A8732" s="4" t="s">
        <v>127</v>
      </c>
      <c r="B8732" s="6" t="str">
        <f t="shared" si="136"/>
        <v>Switzerland</v>
      </c>
      <c r="C8732" s="7">
        <v>-0.64329999999999998</v>
      </c>
      <c r="R8732" t="s">
        <v>495</v>
      </c>
      <c r="T8732" s="2"/>
      <c r="U8732" s="2"/>
    </row>
    <row r="8733" spans="1:21" x14ac:dyDescent="0.25">
      <c r="A8733" s="4" t="s">
        <v>127</v>
      </c>
      <c r="B8733" s="6" t="str">
        <f t="shared" si="136"/>
        <v>Taiwan</v>
      </c>
      <c r="C8733" s="7">
        <v>44.507199999999997</v>
      </c>
      <c r="R8733" t="s">
        <v>496</v>
      </c>
      <c r="T8733" s="2"/>
      <c r="U8733" s="2"/>
    </row>
    <row r="8734" spans="1:21" x14ac:dyDescent="0.25">
      <c r="A8734" s="4" t="s">
        <v>127</v>
      </c>
      <c r="B8734" s="6" t="str">
        <f t="shared" si="136"/>
        <v>Thailand</v>
      </c>
      <c r="C8734" s="7">
        <v>27.970700000000001</v>
      </c>
      <c r="R8734" t="s">
        <v>497</v>
      </c>
      <c r="T8734" s="2"/>
      <c r="U8734" s="2"/>
    </row>
    <row r="8735" spans="1:21" x14ac:dyDescent="0.25">
      <c r="A8735" s="4" t="s">
        <v>127</v>
      </c>
      <c r="B8735" s="6" t="str">
        <f t="shared" si="136"/>
        <v>Turkey</v>
      </c>
      <c r="C8735" s="7">
        <v>28.082999999999998</v>
      </c>
      <c r="R8735" t="s">
        <v>498</v>
      </c>
      <c r="T8735" s="2"/>
      <c r="U8735" s="2"/>
    </row>
    <row r="8736" spans="1:21" x14ac:dyDescent="0.25">
      <c r="A8736" s="4" t="s">
        <v>127</v>
      </c>
      <c r="B8736" s="6" t="str">
        <f t="shared" si="136"/>
        <v>UnitedKingdom</v>
      </c>
      <c r="C8736" s="7">
        <v>3.6019999999999999</v>
      </c>
      <c r="R8736" t="s">
        <v>499</v>
      </c>
      <c r="T8736" s="2"/>
      <c r="U8736" s="2"/>
    </row>
    <row r="8737" spans="1:21" x14ac:dyDescent="0.25">
      <c r="A8737" s="4" t="s">
        <v>127</v>
      </c>
      <c r="B8737" s="6" t="str">
        <f t="shared" si="136"/>
        <v>USA</v>
      </c>
      <c r="C8737" s="7">
        <v>-5.1863000000000001</v>
      </c>
      <c r="R8737" t="s">
        <v>458</v>
      </c>
      <c r="T8737" s="2"/>
      <c r="U8737" s="2"/>
    </row>
    <row r="8738" spans="1:21" x14ac:dyDescent="0.25">
      <c r="A8738" s="4">
        <v>40698</v>
      </c>
      <c r="B8738" s="6" t="str">
        <f t="shared" si="136"/>
        <v>Australia</v>
      </c>
      <c r="C8738" s="7">
        <v>46.300800000000002</v>
      </c>
      <c r="R8738" t="s">
        <v>459</v>
      </c>
      <c r="T8738" s="2"/>
      <c r="U8738" s="2"/>
    </row>
    <row r="8739" spans="1:21" x14ac:dyDescent="0.25">
      <c r="A8739" s="4">
        <v>40698</v>
      </c>
      <c r="B8739" s="6" t="str">
        <f t="shared" si="136"/>
        <v>Austria</v>
      </c>
      <c r="C8739" s="7">
        <v>28.122599999999998</v>
      </c>
      <c r="R8739" t="s">
        <v>460</v>
      </c>
      <c r="T8739" s="2"/>
      <c r="U8739" s="2"/>
    </row>
    <row r="8740" spans="1:21" x14ac:dyDescent="0.25">
      <c r="A8740" s="4">
        <v>40698</v>
      </c>
      <c r="B8740" s="6" t="str">
        <f t="shared" si="136"/>
        <v>Belgium</v>
      </c>
      <c r="C8740" s="7">
        <v>-3.3635999999999999</v>
      </c>
      <c r="R8740" t="s">
        <v>461</v>
      </c>
      <c r="T8740" s="2"/>
      <c r="U8740" s="2"/>
    </row>
    <row r="8741" spans="1:21" x14ac:dyDescent="0.25">
      <c r="A8741" s="4">
        <v>40698</v>
      </c>
      <c r="B8741" s="6" t="str">
        <f t="shared" si="136"/>
        <v>Brazil</v>
      </c>
      <c r="C8741" s="7">
        <v>69.148899999999998</v>
      </c>
      <c r="R8741" t="s">
        <v>462</v>
      </c>
      <c r="T8741" s="2"/>
      <c r="U8741" s="2"/>
    </row>
    <row r="8742" spans="1:21" x14ac:dyDescent="0.25">
      <c r="A8742" s="4">
        <v>40698</v>
      </c>
      <c r="B8742" s="6" t="str">
        <f t="shared" si="136"/>
        <v>Canada</v>
      </c>
      <c r="C8742" s="7">
        <v>40.574800000000003</v>
      </c>
      <c r="R8742" t="s">
        <v>463</v>
      </c>
      <c r="T8742" s="2"/>
      <c r="U8742" s="2"/>
    </row>
    <row r="8743" spans="1:21" x14ac:dyDescent="0.25">
      <c r="A8743" s="4">
        <v>40698</v>
      </c>
      <c r="B8743" s="6" t="str">
        <f t="shared" si="136"/>
        <v>Chile</v>
      </c>
      <c r="C8743" s="7">
        <v>66.960700000000003</v>
      </c>
      <c r="R8743" t="s">
        <v>464</v>
      </c>
      <c r="T8743" s="2"/>
      <c r="U8743" s="2"/>
    </row>
    <row r="8744" spans="1:21" x14ac:dyDescent="0.25">
      <c r="A8744" s="4">
        <v>40698</v>
      </c>
      <c r="B8744" s="6" t="str">
        <f t="shared" si="136"/>
        <v>China</v>
      </c>
      <c r="C8744" s="7">
        <v>160.07050000000001</v>
      </c>
      <c r="R8744" t="s">
        <v>465</v>
      </c>
      <c r="T8744" s="2"/>
      <c r="U8744" s="2"/>
    </row>
    <row r="8745" spans="1:21" x14ac:dyDescent="0.25">
      <c r="A8745" s="4">
        <v>40698</v>
      </c>
      <c r="B8745" s="6" t="str">
        <f t="shared" si="136"/>
        <v>Colombia</v>
      </c>
      <c r="C8745" s="7">
        <v>37.020099999999999</v>
      </c>
      <c r="R8745" t="s">
        <v>466</v>
      </c>
      <c r="T8745" s="2"/>
      <c r="U8745" s="2"/>
    </row>
    <row r="8746" spans="1:21" x14ac:dyDescent="0.25">
      <c r="A8746" s="4">
        <v>40698</v>
      </c>
      <c r="B8746" s="6" t="str">
        <f t="shared" si="136"/>
        <v>Czech</v>
      </c>
      <c r="C8746" s="7">
        <v>37.168100000000003</v>
      </c>
      <c r="R8746" t="s">
        <v>467</v>
      </c>
      <c r="T8746" s="2"/>
      <c r="U8746" s="2"/>
    </row>
    <row r="8747" spans="1:21" x14ac:dyDescent="0.25">
      <c r="A8747" s="4">
        <v>40698</v>
      </c>
      <c r="B8747" s="6" t="str">
        <f t="shared" si="136"/>
        <v>Denmark</v>
      </c>
      <c r="C8747" s="7">
        <v>5.1485000000000003</v>
      </c>
      <c r="R8747" t="s">
        <v>468</v>
      </c>
      <c r="T8747" s="2"/>
      <c r="U8747" s="2"/>
    </row>
    <row r="8748" spans="1:21" x14ac:dyDescent="0.25">
      <c r="A8748" s="4">
        <v>40698</v>
      </c>
      <c r="B8748" s="6" t="str">
        <f t="shared" si="136"/>
        <v>Finland</v>
      </c>
      <c r="C8748" s="7">
        <v>4.7618999999999998</v>
      </c>
      <c r="R8748" t="s">
        <v>469</v>
      </c>
      <c r="T8748" s="2"/>
      <c r="U8748" s="2"/>
    </row>
    <row r="8749" spans="1:21" x14ac:dyDescent="0.25">
      <c r="A8749" s="4">
        <v>40698</v>
      </c>
      <c r="B8749" s="6" t="str">
        <f t="shared" si="136"/>
        <v>France</v>
      </c>
      <c r="C8749" s="7">
        <v>-7.3400000000000007E-2</v>
      </c>
      <c r="R8749" t="s">
        <v>470</v>
      </c>
      <c r="T8749" s="2"/>
      <c r="U8749" s="2"/>
    </row>
    <row r="8750" spans="1:21" x14ac:dyDescent="0.25">
      <c r="A8750" s="4">
        <v>40698</v>
      </c>
      <c r="B8750" s="6" t="str">
        <f t="shared" si="136"/>
        <v>Germany</v>
      </c>
      <c r="C8750" s="7">
        <v>10.1774</v>
      </c>
      <c r="R8750" t="s">
        <v>471</v>
      </c>
      <c r="T8750" s="2"/>
      <c r="U8750" s="2"/>
    </row>
    <row r="8751" spans="1:21" x14ac:dyDescent="0.25">
      <c r="A8751" s="4">
        <v>40698</v>
      </c>
      <c r="B8751" s="6" t="str">
        <f t="shared" si="136"/>
        <v>Greece</v>
      </c>
      <c r="C8751" s="7">
        <v>-21.920200000000001</v>
      </c>
      <c r="R8751" t="s">
        <v>472</v>
      </c>
      <c r="T8751" s="2"/>
      <c r="U8751" s="2"/>
    </row>
    <row r="8752" spans="1:21" x14ac:dyDescent="0.25">
      <c r="A8752" s="4">
        <v>40698</v>
      </c>
      <c r="B8752" s="6" t="str">
        <f t="shared" si="136"/>
        <v>Hong</v>
      </c>
      <c r="C8752" s="7">
        <v>48.877000000000002</v>
      </c>
      <c r="R8752" t="s">
        <v>473</v>
      </c>
      <c r="T8752" s="2"/>
      <c r="U8752" s="2"/>
    </row>
    <row r="8753" spans="1:21" x14ac:dyDescent="0.25">
      <c r="A8753" s="4">
        <v>40698</v>
      </c>
      <c r="B8753" s="6" t="str">
        <f t="shared" si="136"/>
        <v>Hungary</v>
      </c>
      <c r="C8753" s="7">
        <v>36.695900000000002</v>
      </c>
      <c r="R8753" t="s">
        <v>474</v>
      </c>
      <c r="T8753" s="2"/>
      <c r="U8753" s="2"/>
    </row>
    <row r="8754" spans="1:21" x14ac:dyDescent="0.25">
      <c r="A8754" s="4">
        <v>40698</v>
      </c>
      <c r="B8754" s="6" t="str">
        <f t="shared" si="136"/>
        <v>India</v>
      </c>
      <c r="C8754" s="7">
        <v>82.774100000000004</v>
      </c>
      <c r="R8754" t="s">
        <v>475</v>
      </c>
      <c r="T8754" s="2"/>
      <c r="U8754" s="2"/>
    </row>
    <row r="8755" spans="1:21" x14ac:dyDescent="0.25">
      <c r="A8755" s="4">
        <v>40698</v>
      </c>
      <c r="B8755" s="6" t="str">
        <f t="shared" si="136"/>
        <v>Indonesia</v>
      </c>
      <c r="C8755" s="7">
        <v>40.398800000000001</v>
      </c>
      <c r="R8755" t="s">
        <v>476</v>
      </c>
      <c r="T8755" s="2"/>
      <c r="U8755" s="2"/>
    </row>
    <row r="8756" spans="1:21" x14ac:dyDescent="0.25">
      <c r="A8756" s="4">
        <v>40698</v>
      </c>
      <c r="B8756" s="6" t="str">
        <f t="shared" si="136"/>
        <v>Ireland</v>
      </c>
      <c r="C8756" s="7">
        <v>8.4057999999999993</v>
      </c>
      <c r="R8756" t="s">
        <v>477</v>
      </c>
      <c r="T8756" s="2"/>
      <c r="U8756" s="2"/>
    </row>
    <row r="8757" spans="1:21" x14ac:dyDescent="0.25">
      <c r="A8757" s="4">
        <v>40698</v>
      </c>
      <c r="B8757" s="6" t="str">
        <f t="shared" si="136"/>
        <v>Italy</v>
      </c>
      <c r="C8757" s="7">
        <v>-5.2249999999999996</v>
      </c>
      <c r="R8757" t="s">
        <v>478</v>
      </c>
      <c r="T8757" s="2"/>
      <c r="U8757" s="2"/>
    </row>
    <row r="8758" spans="1:21" x14ac:dyDescent="0.25">
      <c r="A8758" s="4">
        <v>40698</v>
      </c>
      <c r="B8758" s="6" t="str">
        <f t="shared" si="136"/>
        <v>Japan</v>
      </c>
      <c r="C8758" s="7">
        <v>17.203900000000001</v>
      </c>
      <c r="R8758" t="s">
        <v>479</v>
      </c>
      <c r="T8758" s="2"/>
      <c r="U8758" s="2"/>
    </row>
    <row r="8759" spans="1:21" x14ac:dyDescent="0.25">
      <c r="A8759" s="4">
        <v>40698</v>
      </c>
      <c r="B8759" s="6" t="str">
        <f t="shared" si="136"/>
        <v>Korea</v>
      </c>
      <c r="C8759" s="7">
        <v>36.773800000000001</v>
      </c>
      <c r="R8759" t="s">
        <v>480</v>
      </c>
      <c r="T8759" s="2"/>
      <c r="U8759" s="2"/>
    </row>
    <row r="8760" spans="1:21" x14ac:dyDescent="0.25">
      <c r="A8760" s="4">
        <v>40698</v>
      </c>
      <c r="B8760" s="6" t="str">
        <f t="shared" si="136"/>
        <v>Malaysia</v>
      </c>
      <c r="C8760" s="7">
        <v>41.908200000000001</v>
      </c>
      <c r="R8760" t="s">
        <v>481</v>
      </c>
      <c r="T8760" s="2"/>
      <c r="U8760" s="2"/>
    </row>
    <row r="8761" spans="1:21" x14ac:dyDescent="0.25">
      <c r="A8761" s="4">
        <v>40698</v>
      </c>
      <c r="B8761" s="6" t="str">
        <f t="shared" si="136"/>
        <v>Mexico</v>
      </c>
      <c r="C8761" s="7">
        <v>34.832000000000001</v>
      </c>
      <c r="R8761" t="s">
        <v>482</v>
      </c>
      <c r="T8761" s="2"/>
      <c r="U8761" s="2"/>
    </row>
    <row r="8762" spans="1:21" x14ac:dyDescent="0.25">
      <c r="A8762" s="4">
        <v>40698</v>
      </c>
      <c r="B8762" s="6" t="str">
        <f t="shared" si="136"/>
        <v>Netherlands</v>
      </c>
      <c r="C8762" s="7">
        <v>2.4106000000000001</v>
      </c>
      <c r="R8762" t="s">
        <v>483</v>
      </c>
      <c r="T8762" s="2"/>
      <c r="U8762" s="2"/>
    </row>
    <row r="8763" spans="1:21" x14ac:dyDescent="0.25">
      <c r="A8763" s="4">
        <v>40698</v>
      </c>
      <c r="B8763" s="6" t="str">
        <f t="shared" si="136"/>
        <v>NewZea</v>
      </c>
      <c r="C8763" s="7">
        <v>60.709099999999999</v>
      </c>
      <c r="R8763" t="s">
        <v>484</v>
      </c>
      <c r="T8763" s="2"/>
      <c r="U8763" s="2"/>
    </row>
    <row r="8764" spans="1:21" x14ac:dyDescent="0.25">
      <c r="A8764" s="4">
        <v>40698</v>
      </c>
      <c r="B8764" s="6" t="str">
        <f t="shared" si="136"/>
        <v>Norway</v>
      </c>
      <c r="C8764" s="7">
        <v>7.9381000000000004</v>
      </c>
      <c r="R8764" t="s">
        <v>485</v>
      </c>
      <c r="T8764" s="2"/>
      <c r="U8764" s="2"/>
    </row>
    <row r="8765" spans="1:21" x14ac:dyDescent="0.25">
      <c r="A8765" s="4">
        <v>40698</v>
      </c>
      <c r="B8765" s="6" t="str">
        <f t="shared" si="136"/>
        <v>Peru</v>
      </c>
      <c r="C8765" s="7">
        <v>71.749700000000004</v>
      </c>
      <c r="R8765" t="s">
        <v>486</v>
      </c>
      <c r="T8765" s="2"/>
      <c r="U8765" s="2"/>
    </row>
    <row r="8766" spans="1:21" x14ac:dyDescent="0.25">
      <c r="A8766" s="4">
        <v>40698</v>
      </c>
      <c r="B8766" s="6" t="str">
        <f t="shared" si="136"/>
        <v>Philippines</v>
      </c>
      <c r="C8766" s="7">
        <v>36.648600000000002</v>
      </c>
      <c r="R8766" t="s">
        <v>487</v>
      </c>
      <c r="T8766" s="2"/>
      <c r="U8766" s="2"/>
    </row>
    <row r="8767" spans="1:21" x14ac:dyDescent="0.25">
      <c r="A8767" s="4">
        <v>40698</v>
      </c>
      <c r="B8767" s="6" t="str">
        <f t="shared" si="136"/>
        <v>Poland</v>
      </c>
      <c r="C8767" s="7">
        <v>38.798900000000003</v>
      </c>
      <c r="R8767" t="s">
        <v>488</v>
      </c>
      <c r="T8767" s="2"/>
      <c r="U8767" s="2"/>
    </row>
    <row r="8768" spans="1:21" x14ac:dyDescent="0.25">
      <c r="A8768" s="4">
        <v>40698</v>
      </c>
      <c r="B8768" s="6" t="str">
        <f t="shared" si="136"/>
        <v>Portugal</v>
      </c>
      <c r="C8768" s="7">
        <v>-2.7004999999999999</v>
      </c>
      <c r="R8768" t="s">
        <v>489</v>
      </c>
      <c r="T8768" s="2"/>
      <c r="U8768" s="2"/>
    </row>
    <row r="8769" spans="1:21" x14ac:dyDescent="0.25">
      <c r="A8769" s="4">
        <v>40698</v>
      </c>
      <c r="B8769" s="6" t="str">
        <f t="shared" si="136"/>
        <v>Russia</v>
      </c>
      <c r="C8769" s="7">
        <v>87.781899999999993</v>
      </c>
      <c r="R8769" t="s">
        <v>490</v>
      </c>
      <c r="T8769" s="2"/>
      <c r="U8769" s="2"/>
    </row>
    <row r="8770" spans="1:21" x14ac:dyDescent="0.25">
      <c r="A8770" s="4">
        <v>40698</v>
      </c>
      <c r="B8770" s="6" t="str">
        <f t="shared" si="136"/>
        <v>Singapore</v>
      </c>
      <c r="C8770" s="7">
        <v>36.745100000000001</v>
      </c>
      <c r="R8770" t="s">
        <v>491</v>
      </c>
      <c r="T8770" s="2"/>
      <c r="U8770" s="2"/>
    </row>
    <row r="8771" spans="1:21" x14ac:dyDescent="0.25">
      <c r="A8771" s="4">
        <v>40698</v>
      </c>
      <c r="B8771" s="6" t="str">
        <f t="shared" ref="B8771:B8834" si="137">VLOOKUP(R8770,$O$1:$P$42,2,FALSE)</f>
        <v>SouthAfrica</v>
      </c>
      <c r="C8771" s="7">
        <v>22.7239</v>
      </c>
      <c r="R8771" t="s">
        <v>492</v>
      </c>
      <c r="T8771" s="2"/>
      <c r="U8771" s="2"/>
    </row>
    <row r="8772" spans="1:21" x14ac:dyDescent="0.25">
      <c r="A8772" s="4">
        <v>40698</v>
      </c>
      <c r="B8772" s="6" t="str">
        <f t="shared" si="137"/>
        <v>Spain</v>
      </c>
      <c r="C8772" s="7">
        <v>-5.681</v>
      </c>
      <c r="R8772" t="s">
        <v>493</v>
      </c>
      <c r="T8772" s="2"/>
      <c r="U8772" s="2"/>
    </row>
    <row r="8773" spans="1:21" x14ac:dyDescent="0.25">
      <c r="A8773" s="4">
        <v>40698</v>
      </c>
      <c r="B8773" s="6" t="str">
        <f t="shared" si="137"/>
        <v>Sweden</v>
      </c>
      <c r="C8773" s="7">
        <v>6.9894999999999996</v>
      </c>
      <c r="R8773" t="s">
        <v>494</v>
      </c>
      <c r="T8773" s="2"/>
      <c r="U8773" s="2"/>
    </row>
    <row r="8774" spans="1:21" x14ac:dyDescent="0.25">
      <c r="A8774" s="4">
        <v>40698</v>
      </c>
      <c r="B8774" s="6" t="str">
        <f t="shared" si="137"/>
        <v>Switzerland</v>
      </c>
      <c r="C8774" s="7">
        <v>-0.4854</v>
      </c>
      <c r="R8774" t="s">
        <v>495</v>
      </c>
      <c r="T8774" s="2"/>
      <c r="U8774" s="2"/>
    </row>
    <row r="8775" spans="1:21" x14ac:dyDescent="0.25">
      <c r="A8775" s="4">
        <v>40698</v>
      </c>
      <c r="B8775" s="6" t="str">
        <f t="shared" si="137"/>
        <v>Taiwan</v>
      </c>
      <c r="C8775" s="7">
        <v>44.163200000000003</v>
      </c>
      <c r="R8775" t="s">
        <v>496</v>
      </c>
      <c r="T8775" s="2"/>
      <c r="U8775" s="2"/>
    </row>
    <row r="8776" spans="1:21" x14ac:dyDescent="0.25">
      <c r="A8776" s="4">
        <v>40698</v>
      </c>
      <c r="B8776" s="6" t="str">
        <f t="shared" si="137"/>
        <v>Thailand</v>
      </c>
      <c r="C8776" s="7">
        <v>27.549700000000001</v>
      </c>
      <c r="R8776" t="s">
        <v>497</v>
      </c>
      <c r="T8776" s="2"/>
      <c r="U8776" s="2"/>
    </row>
    <row r="8777" spans="1:21" x14ac:dyDescent="0.25">
      <c r="A8777" s="4">
        <v>40698</v>
      </c>
      <c r="B8777" s="6" t="str">
        <f t="shared" si="137"/>
        <v>Turkey</v>
      </c>
      <c r="C8777" s="7">
        <v>27.082000000000001</v>
      </c>
      <c r="R8777" t="s">
        <v>498</v>
      </c>
      <c r="T8777" s="2"/>
      <c r="U8777" s="2"/>
    </row>
    <row r="8778" spans="1:21" x14ac:dyDescent="0.25">
      <c r="A8778" s="4">
        <v>40698</v>
      </c>
      <c r="B8778" s="6" t="str">
        <f t="shared" si="137"/>
        <v>UnitedKingdom</v>
      </c>
      <c r="C8778" s="7">
        <v>3.6156000000000001</v>
      </c>
      <c r="R8778" t="s">
        <v>499</v>
      </c>
      <c r="T8778" s="2"/>
      <c r="U8778" s="2"/>
    </row>
    <row r="8779" spans="1:21" x14ac:dyDescent="0.25">
      <c r="A8779" s="4">
        <v>40698</v>
      </c>
      <c r="B8779" s="6" t="str">
        <f t="shared" si="137"/>
        <v>USA</v>
      </c>
      <c r="C8779" s="7">
        <v>-5.1856999999999998</v>
      </c>
      <c r="R8779" t="s">
        <v>458</v>
      </c>
      <c r="T8779" s="2"/>
      <c r="U8779" s="2"/>
    </row>
    <row r="8780" spans="1:21" x14ac:dyDescent="0.25">
      <c r="A8780" s="4" t="s">
        <v>128</v>
      </c>
      <c r="B8780" s="6" t="str">
        <f t="shared" si="137"/>
        <v>Australia</v>
      </c>
      <c r="C8780" s="7">
        <v>45.826900000000002</v>
      </c>
      <c r="R8780" t="s">
        <v>459</v>
      </c>
      <c r="T8780" s="2"/>
      <c r="U8780" s="2"/>
    </row>
    <row r="8781" spans="1:21" x14ac:dyDescent="0.25">
      <c r="A8781" s="4" t="s">
        <v>128</v>
      </c>
      <c r="B8781" s="6" t="str">
        <f t="shared" si="137"/>
        <v>Austria</v>
      </c>
      <c r="C8781" s="7">
        <v>28.387799999999999</v>
      </c>
      <c r="R8781" t="s">
        <v>460</v>
      </c>
      <c r="T8781" s="2"/>
      <c r="U8781" s="2"/>
    </row>
    <row r="8782" spans="1:21" x14ac:dyDescent="0.25">
      <c r="A8782" s="4" t="s">
        <v>128</v>
      </c>
      <c r="B8782" s="6" t="str">
        <f t="shared" si="137"/>
        <v>Belgium</v>
      </c>
      <c r="C8782" s="7">
        <v>-3.6762000000000001</v>
      </c>
      <c r="R8782" t="s">
        <v>461</v>
      </c>
      <c r="T8782" s="2"/>
      <c r="U8782" s="2"/>
    </row>
    <row r="8783" spans="1:21" x14ac:dyDescent="0.25">
      <c r="A8783" s="4" t="s">
        <v>128</v>
      </c>
      <c r="B8783" s="6" t="str">
        <f t="shared" si="137"/>
        <v>Brazil</v>
      </c>
      <c r="C8783" s="7">
        <v>68.235500000000002</v>
      </c>
      <c r="R8783" t="s">
        <v>462</v>
      </c>
      <c r="T8783" s="2"/>
      <c r="U8783" s="2"/>
    </row>
    <row r="8784" spans="1:21" x14ac:dyDescent="0.25">
      <c r="A8784" s="4" t="s">
        <v>128</v>
      </c>
      <c r="B8784" s="6" t="str">
        <f t="shared" si="137"/>
        <v>Canada</v>
      </c>
      <c r="C8784" s="7">
        <v>40.991599999999998</v>
      </c>
      <c r="R8784" t="s">
        <v>463</v>
      </c>
      <c r="T8784" s="2"/>
      <c r="U8784" s="2"/>
    </row>
    <row r="8785" spans="1:21" x14ac:dyDescent="0.25">
      <c r="A8785" s="4" t="s">
        <v>128</v>
      </c>
      <c r="B8785" s="6" t="str">
        <f t="shared" si="137"/>
        <v>Chile</v>
      </c>
      <c r="C8785" s="7">
        <v>65.954700000000003</v>
      </c>
      <c r="R8785" t="s">
        <v>464</v>
      </c>
      <c r="T8785" s="2"/>
      <c r="U8785" s="2"/>
    </row>
    <row r="8786" spans="1:21" x14ac:dyDescent="0.25">
      <c r="A8786" s="4" t="s">
        <v>128</v>
      </c>
      <c r="B8786" s="6" t="str">
        <f t="shared" si="137"/>
        <v>China</v>
      </c>
      <c r="C8786" s="7">
        <v>158.41300000000001</v>
      </c>
      <c r="R8786" t="s">
        <v>465</v>
      </c>
      <c r="T8786" s="2"/>
      <c r="U8786" s="2"/>
    </row>
    <row r="8787" spans="1:21" x14ac:dyDescent="0.25">
      <c r="A8787" s="4" t="s">
        <v>128</v>
      </c>
      <c r="B8787" s="6" t="str">
        <f t="shared" si="137"/>
        <v>Colombia</v>
      </c>
      <c r="C8787" s="7">
        <v>35.9651</v>
      </c>
      <c r="R8787" t="s">
        <v>466</v>
      </c>
      <c r="T8787" s="2"/>
      <c r="U8787" s="2"/>
    </row>
    <row r="8788" spans="1:21" x14ac:dyDescent="0.25">
      <c r="A8788" s="4" t="s">
        <v>128</v>
      </c>
      <c r="B8788" s="6" t="str">
        <f t="shared" si="137"/>
        <v>Czech</v>
      </c>
      <c r="C8788" s="7">
        <v>36.031700000000001</v>
      </c>
      <c r="R8788" t="s">
        <v>467</v>
      </c>
      <c r="T8788" s="2"/>
      <c r="U8788" s="2"/>
    </row>
    <row r="8789" spans="1:21" x14ac:dyDescent="0.25">
      <c r="A8789" s="4" t="s">
        <v>128</v>
      </c>
      <c r="B8789" s="6" t="str">
        <f t="shared" si="137"/>
        <v>Denmark</v>
      </c>
      <c r="C8789" s="7">
        <v>4.8539000000000003</v>
      </c>
      <c r="R8789" t="s">
        <v>468</v>
      </c>
      <c r="T8789" s="2"/>
      <c r="U8789" s="2"/>
    </row>
    <row r="8790" spans="1:21" x14ac:dyDescent="0.25">
      <c r="A8790" s="4" t="s">
        <v>128</v>
      </c>
      <c r="B8790" s="6" t="str">
        <f t="shared" si="137"/>
        <v>Finland</v>
      </c>
      <c r="C8790" s="7">
        <v>4.4244000000000003</v>
      </c>
      <c r="R8790" t="s">
        <v>469</v>
      </c>
      <c r="T8790" s="2"/>
      <c r="U8790" s="2"/>
    </row>
    <row r="8791" spans="1:21" x14ac:dyDescent="0.25">
      <c r="A8791" s="4" t="s">
        <v>128</v>
      </c>
      <c r="B8791" s="6" t="str">
        <f t="shared" si="137"/>
        <v>France</v>
      </c>
      <c r="C8791" s="7">
        <v>-0.27360000000000001</v>
      </c>
      <c r="R8791" t="s">
        <v>470</v>
      </c>
      <c r="T8791" s="2"/>
      <c r="U8791" s="2"/>
    </row>
    <row r="8792" spans="1:21" x14ac:dyDescent="0.25">
      <c r="A8792" s="4" t="s">
        <v>128</v>
      </c>
      <c r="B8792" s="6" t="str">
        <f t="shared" si="137"/>
        <v>Germany</v>
      </c>
      <c r="C8792" s="7">
        <v>9.4659999999999993</v>
      </c>
      <c r="R8792" t="s">
        <v>471</v>
      </c>
      <c r="T8792" s="2"/>
      <c r="U8792" s="2"/>
    </row>
    <row r="8793" spans="1:21" x14ac:dyDescent="0.25">
      <c r="A8793" s="4" t="s">
        <v>128</v>
      </c>
      <c r="B8793" s="6" t="str">
        <f t="shared" si="137"/>
        <v>Greece</v>
      </c>
      <c r="C8793" s="7">
        <v>-22.5837</v>
      </c>
      <c r="R8793" t="s">
        <v>472</v>
      </c>
      <c r="T8793" s="2"/>
      <c r="U8793" s="2"/>
    </row>
    <row r="8794" spans="1:21" x14ac:dyDescent="0.25">
      <c r="A8794" s="4" t="s">
        <v>128</v>
      </c>
      <c r="B8794" s="6" t="str">
        <f t="shared" si="137"/>
        <v>Hong</v>
      </c>
      <c r="C8794" s="7">
        <v>48.245899999999999</v>
      </c>
      <c r="R8794" t="s">
        <v>473</v>
      </c>
      <c r="T8794" s="2"/>
      <c r="U8794" s="2"/>
    </row>
    <row r="8795" spans="1:21" x14ac:dyDescent="0.25">
      <c r="A8795" s="4" t="s">
        <v>128</v>
      </c>
      <c r="B8795" s="6" t="str">
        <f t="shared" si="137"/>
        <v>Hungary</v>
      </c>
      <c r="C8795" s="7">
        <v>35.345199999999998</v>
      </c>
      <c r="R8795" t="s">
        <v>474</v>
      </c>
      <c r="T8795" s="2"/>
      <c r="U8795" s="2"/>
    </row>
    <row r="8796" spans="1:21" x14ac:dyDescent="0.25">
      <c r="A8796" s="4" t="s">
        <v>128</v>
      </c>
      <c r="B8796" s="6" t="str">
        <f t="shared" si="137"/>
        <v>India</v>
      </c>
      <c r="C8796" s="7">
        <v>81.669899999999998</v>
      </c>
      <c r="R8796" t="s">
        <v>475</v>
      </c>
      <c r="T8796" s="2"/>
      <c r="U8796" s="2"/>
    </row>
    <row r="8797" spans="1:21" x14ac:dyDescent="0.25">
      <c r="A8797" s="4" t="s">
        <v>128</v>
      </c>
      <c r="B8797" s="6" t="str">
        <f t="shared" si="137"/>
        <v>Indonesia</v>
      </c>
      <c r="C8797" s="7">
        <v>39.328499999999998</v>
      </c>
      <c r="R8797" t="s">
        <v>476</v>
      </c>
      <c r="T8797" s="2"/>
      <c r="U8797" s="2"/>
    </row>
    <row r="8798" spans="1:21" x14ac:dyDescent="0.25">
      <c r="A8798" s="4" t="s">
        <v>128</v>
      </c>
      <c r="B8798" s="6" t="str">
        <f t="shared" si="137"/>
        <v>Ireland</v>
      </c>
      <c r="C8798" s="7">
        <v>8.0835000000000008</v>
      </c>
      <c r="R8798" t="s">
        <v>477</v>
      </c>
      <c r="T8798" s="2"/>
      <c r="U8798" s="2"/>
    </row>
    <row r="8799" spans="1:21" x14ac:dyDescent="0.25">
      <c r="A8799" s="4" t="s">
        <v>128</v>
      </c>
      <c r="B8799" s="6" t="str">
        <f t="shared" si="137"/>
        <v>Italy</v>
      </c>
      <c r="C8799" s="7">
        <v>-5.4762000000000004</v>
      </c>
      <c r="R8799" t="s">
        <v>478</v>
      </c>
      <c r="T8799" s="2"/>
      <c r="U8799" s="2"/>
    </row>
    <row r="8800" spans="1:21" x14ac:dyDescent="0.25">
      <c r="A8800" s="4" t="s">
        <v>128</v>
      </c>
      <c r="B8800" s="6" t="str">
        <f t="shared" si="137"/>
        <v>Japan</v>
      </c>
      <c r="C8800" s="7">
        <v>17.205100000000002</v>
      </c>
      <c r="R8800" t="s">
        <v>479</v>
      </c>
      <c r="T8800" s="2"/>
      <c r="U8800" s="2"/>
    </row>
    <row r="8801" spans="1:21" x14ac:dyDescent="0.25">
      <c r="A8801" s="4" t="s">
        <v>128</v>
      </c>
      <c r="B8801" s="6" t="str">
        <f t="shared" si="137"/>
        <v>Korea</v>
      </c>
      <c r="C8801" s="7">
        <v>35.306699999999999</v>
      </c>
      <c r="R8801" t="s">
        <v>480</v>
      </c>
      <c r="T8801" s="2"/>
      <c r="U8801" s="2"/>
    </row>
    <row r="8802" spans="1:21" x14ac:dyDescent="0.25">
      <c r="A8802" s="4" t="s">
        <v>128</v>
      </c>
      <c r="B8802" s="6" t="str">
        <f t="shared" si="137"/>
        <v>Malaysia</v>
      </c>
      <c r="C8802" s="7">
        <v>40.948999999999998</v>
      </c>
      <c r="R8802" t="s">
        <v>481</v>
      </c>
      <c r="T8802" s="2"/>
      <c r="U8802" s="2"/>
    </row>
    <row r="8803" spans="1:21" x14ac:dyDescent="0.25">
      <c r="A8803" s="4" t="s">
        <v>128</v>
      </c>
      <c r="B8803" s="6" t="str">
        <f t="shared" si="137"/>
        <v>Mexico</v>
      </c>
      <c r="C8803" s="7">
        <v>33.557499999999997</v>
      </c>
      <c r="R8803" t="s">
        <v>482</v>
      </c>
      <c r="T8803" s="2"/>
      <c r="U8803" s="2"/>
    </row>
    <row r="8804" spans="1:21" x14ac:dyDescent="0.25">
      <c r="A8804" s="4" t="s">
        <v>128</v>
      </c>
      <c r="B8804" s="6" t="str">
        <f t="shared" si="137"/>
        <v>Netherlands</v>
      </c>
      <c r="C8804" s="7">
        <v>2.0979999999999999</v>
      </c>
      <c r="R8804" t="s">
        <v>483</v>
      </c>
      <c r="T8804" s="2"/>
      <c r="U8804" s="2"/>
    </row>
    <row r="8805" spans="1:21" x14ac:dyDescent="0.25">
      <c r="A8805" s="4" t="s">
        <v>128</v>
      </c>
      <c r="B8805" s="6" t="str">
        <f t="shared" si="137"/>
        <v>NewZea</v>
      </c>
      <c r="C8805" s="7">
        <v>59.417700000000004</v>
      </c>
      <c r="R8805" t="s">
        <v>484</v>
      </c>
      <c r="T8805" s="2"/>
      <c r="U8805" s="2"/>
    </row>
    <row r="8806" spans="1:21" x14ac:dyDescent="0.25">
      <c r="A8806" s="4" t="s">
        <v>128</v>
      </c>
      <c r="B8806" s="6" t="str">
        <f t="shared" si="137"/>
        <v>Norway</v>
      </c>
      <c r="C8806" s="7">
        <v>7.9222000000000001</v>
      </c>
      <c r="R8806" t="s">
        <v>485</v>
      </c>
      <c r="T8806" s="2"/>
      <c r="U8806" s="2"/>
    </row>
    <row r="8807" spans="1:21" x14ac:dyDescent="0.25">
      <c r="A8807" s="4" t="s">
        <v>128</v>
      </c>
      <c r="B8807" s="6" t="str">
        <f t="shared" si="137"/>
        <v>Peru</v>
      </c>
      <c r="C8807" s="7">
        <v>70.579899999999995</v>
      </c>
      <c r="R8807" t="s">
        <v>486</v>
      </c>
      <c r="T8807" s="2"/>
      <c r="U8807" s="2"/>
    </row>
    <row r="8808" spans="1:21" x14ac:dyDescent="0.25">
      <c r="A8808" s="4" t="s">
        <v>128</v>
      </c>
      <c r="B8808" s="6" t="str">
        <f t="shared" si="137"/>
        <v>Philippines</v>
      </c>
      <c r="C8808" s="7">
        <v>35.4938</v>
      </c>
      <c r="R8808" t="s">
        <v>487</v>
      </c>
      <c r="T8808" s="2"/>
      <c r="U8808" s="2"/>
    </row>
    <row r="8809" spans="1:21" x14ac:dyDescent="0.25">
      <c r="A8809" s="4" t="s">
        <v>128</v>
      </c>
      <c r="B8809" s="6" t="str">
        <f t="shared" si="137"/>
        <v>Poland</v>
      </c>
      <c r="C8809" s="7">
        <v>37.4315</v>
      </c>
      <c r="R8809" t="s">
        <v>488</v>
      </c>
      <c r="T8809" s="2"/>
      <c r="U8809" s="2"/>
    </row>
    <row r="8810" spans="1:21" x14ac:dyDescent="0.25">
      <c r="A8810" s="4" t="s">
        <v>128</v>
      </c>
      <c r="B8810" s="6" t="str">
        <f t="shared" si="137"/>
        <v>Portugal</v>
      </c>
      <c r="C8810" s="7">
        <v>-3.0840000000000001</v>
      </c>
      <c r="R8810" t="s">
        <v>489</v>
      </c>
      <c r="T8810" s="2"/>
      <c r="U8810" s="2"/>
    </row>
    <row r="8811" spans="1:21" x14ac:dyDescent="0.25">
      <c r="A8811" s="4" t="s">
        <v>128</v>
      </c>
      <c r="B8811" s="6" t="str">
        <f t="shared" si="137"/>
        <v>Russia</v>
      </c>
      <c r="C8811" s="7">
        <v>85.616299999999995</v>
      </c>
      <c r="R8811" t="s">
        <v>490</v>
      </c>
      <c r="T8811" s="2"/>
      <c r="U8811" s="2"/>
    </row>
    <row r="8812" spans="1:21" x14ac:dyDescent="0.25">
      <c r="A8812" s="4" t="s">
        <v>128</v>
      </c>
      <c r="B8812" s="6" t="str">
        <f t="shared" si="137"/>
        <v>Singapore</v>
      </c>
      <c r="C8812" s="7">
        <v>36.546700000000001</v>
      </c>
      <c r="R8812" t="s">
        <v>491</v>
      </c>
      <c r="T8812" s="2"/>
      <c r="U8812" s="2"/>
    </row>
    <row r="8813" spans="1:21" x14ac:dyDescent="0.25">
      <c r="A8813" s="4" t="s">
        <v>128</v>
      </c>
      <c r="B8813" s="6" t="str">
        <f t="shared" si="137"/>
        <v>SouthAfrica</v>
      </c>
      <c r="C8813" s="7">
        <v>21.6297</v>
      </c>
      <c r="R8813" t="s">
        <v>492</v>
      </c>
      <c r="T8813" s="2"/>
      <c r="U8813" s="2"/>
    </row>
    <row r="8814" spans="1:21" x14ac:dyDescent="0.25">
      <c r="A8814" s="4" t="s">
        <v>128</v>
      </c>
      <c r="B8814" s="6" t="str">
        <f t="shared" si="137"/>
        <v>Spain</v>
      </c>
      <c r="C8814" s="7">
        <v>-5.9984000000000002</v>
      </c>
      <c r="R8814" t="s">
        <v>493</v>
      </c>
      <c r="T8814" s="2"/>
      <c r="U8814" s="2"/>
    </row>
    <row r="8815" spans="1:21" x14ac:dyDescent="0.25">
      <c r="A8815" s="4" t="s">
        <v>128</v>
      </c>
      <c r="B8815" s="6" t="str">
        <f t="shared" si="137"/>
        <v>Sweden</v>
      </c>
      <c r="C8815" s="7">
        <v>6.5210999999999997</v>
      </c>
      <c r="R8815" t="s">
        <v>494</v>
      </c>
      <c r="T8815" s="2"/>
      <c r="U8815" s="2"/>
    </row>
    <row r="8816" spans="1:21" x14ac:dyDescent="0.25">
      <c r="A8816" s="4" t="s">
        <v>128</v>
      </c>
      <c r="B8816" s="6" t="str">
        <f t="shared" si="137"/>
        <v>Switzerland</v>
      </c>
      <c r="C8816" s="7">
        <v>-0.69969999999999999</v>
      </c>
      <c r="R8816" t="s">
        <v>495</v>
      </c>
      <c r="T8816" s="2"/>
      <c r="U8816" s="2"/>
    </row>
    <row r="8817" spans="1:21" x14ac:dyDescent="0.25">
      <c r="A8817" s="4" t="s">
        <v>128</v>
      </c>
      <c r="B8817" s="6" t="str">
        <f t="shared" si="137"/>
        <v>Taiwan</v>
      </c>
      <c r="C8817" s="7">
        <v>43.366700000000002</v>
      </c>
      <c r="R8817" t="s">
        <v>496</v>
      </c>
      <c r="T8817" s="2"/>
      <c r="U8817" s="2"/>
    </row>
    <row r="8818" spans="1:21" x14ac:dyDescent="0.25">
      <c r="A8818" s="4" t="s">
        <v>128</v>
      </c>
      <c r="B8818" s="6" t="str">
        <f t="shared" si="137"/>
        <v>Thailand</v>
      </c>
      <c r="C8818" s="7">
        <v>26.486499999999999</v>
      </c>
      <c r="R8818" t="s">
        <v>497</v>
      </c>
      <c r="T8818" s="2"/>
      <c r="U8818" s="2"/>
    </row>
    <row r="8819" spans="1:21" x14ac:dyDescent="0.25">
      <c r="A8819" s="4" t="s">
        <v>128</v>
      </c>
      <c r="B8819" s="6" t="str">
        <f t="shared" si="137"/>
        <v>Turkey</v>
      </c>
      <c r="C8819" s="7">
        <v>25.321000000000002</v>
      </c>
      <c r="R8819" t="s">
        <v>498</v>
      </c>
      <c r="T8819" s="2"/>
      <c r="U8819" s="2"/>
    </row>
    <row r="8820" spans="1:21" x14ac:dyDescent="0.25">
      <c r="A8820" s="4" t="s">
        <v>128</v>
      </c>
      <c r="B8820" s="6" t="str">
        <f t="shared" si="137"/>
        <v>UnitedKingdom</v>
      </c>
      <c r="C8820" s="7">
        <v>3.3883999999999999</v>
      </c>
      <c r="R8820" t="s">
        <v>499</v>
      </c>
      <c r="T8820" s="2"/>
      <c r="U8820" s="2"/>
    </row>
    <row r="8821" spans="1:21" x14ac:dyDescent="0.25">
      <c r="A8821" s="4" t="s">
        <v>128</v>
      </c>
      <c r="B8821" s="6" t="str">
        <f t="shared" si="137"/>
        <v>USA</v>
      </c>
      <c r="C8821" s="7">
        <v>-5.3777999999999997</v>
      </c>
      <c r="R8821" t="s">
        <v>458</v>
      </c>
      <c r="T8821" s="2"/>
      <c r="U8821" s="2"/>
    </row>
    <row r="8822" spans="1:21" x14ac:dyDescent="0.25">
      <c r="A8822" s="4" t="s">
        <v>129</v>
      </c>
      <c r="B8822" s="6" t="str">
        <f t="shared" si="137"/>
        <v>Australia</v>
      </c>
      <c r="C8822" s="7">
        <v>45.848300000000002</v>
      </c>
      <c r="R8822" t="s">
        <v>459</v>
      </c>
      <c r="T8822" s="2"/>
      <c r="U8822" s="2"/>
    </row>
    <row r="8823" spans="1:21" x14ac:dyDescent="0.25">
      <c r="A8823" s="4" t="s">
        <v>129</v>
      </c>
      <c r="B8823" s="6" t="str">
        <f t="shared" si="137"/>
        <v>Austria</v>
      </c>
      <c r="C8823" s="7">
        <v>28.3642</v>
      </c>
      <c r="R8823" t="s">
        <v>460</v>
      </c>
      <c r="T8823" s="2"/>
      <c r="U8823" s="2"/>
    </row>
    <row r="8824" spans="1:21" x14ac:dyDescent="0.25">
      <c r="A8824" s="4" t="s">
        <v>129</v>
      </c>
      <c r="B8824" s="6" t="str">
        <f t="shared" si="137"/>
        <v>Belgium</v>
      </c>
      <c r="C8824" s="7">
        <v>-3.7547999999999999</v>
      </c>
      <c r="R8824" t="s">
        <v>461</v>
      </c>
      <c r="T8824" s="2"/>
      <c r="U8824" s="2"/>
    </row>
    <row r="8825" spans="1:21" x14ac:dyDescent="0.25">
      <c r="A8825" s="4" t="s">
        <v>129</v>
      </c>
      <c r="B8825" s="6" t="str">
        <f t="shared" si="137"/>
        <v>Brazil</v>
      </c>
      <c r="C8825" s="7">
        <v>67.8947</v>
      </c>
      <c r="R8825" t="s">
        <v>462</v>
      </c>
      <c r="T8825" s="2"/>
      <c r="U8825" s="2"/>
    </row>
    <row r="8826" spans="1:21" x14ac:dyDescent="0.25">
      <c r="A8826" s="4" t="s">
        <v>129</v>
      </c>
      <c r="B8826" s="6" t="str">
        <f t="shared" si="137"/>
        <v>Canada</v>
      </c>
      <c r="C8826" s="7">
        <v>38.830300000000001</v>
      </c>
      <c r="R8826" t="s">
        <v>463</v>
      </c>
      <c r="T8826" s="2"/>
      <c r="U8826" s="2"/>
    </row>
    <row r="8827" spans="1:21" x14ac:dyDescent="0.25">
      <c r="A8827" s="4" t="s">
        <v>129</v>
      </c>
      <c r="B8827" s="6" t="str">
        <f t="shared" si="137"/>
        <v>Chile</v>
      </c>
      <c r="C8827" s="7">
        <v>66.036100000000005</v>
      </c>
      <c r="R8827" t="s">
        <v>464</v>
      </c>
      <c r="T8827" s="2"/>
      <c r="U8827" s="2"/>
    </row>
    <row r="8828" spans="1:21" x14ac:dyDescent="0.25">
      <c r="A8828" s="4" t="s">
        <v>129</v>
      </c>
      <c r="B8828" s="6" t="str">
        <f t="shared" si="137"/>
        <v>China</v>
      </c>
      <c r="C8828" s="7">
        <v>157.69739999999999</v>
      </c>
      <c r="R8828" t="s">
        <v>465</v>
      </c>
      <c r="T8828" s="2"/>
      <c r="U8828" s="2"/>
    </row>
    <row r="8829" spans="1:21" x14ac:dyDescent="0.25">
      <c r="A8829" s="4" t="s">
        <v>129</v>
      </c>
      <c r="B8829" s="6" t="str">
        <f t="shared" si="137"/>
        <v>Colombia</v>
      </c>
      <c r="C8829" s="7">
        <v>35.544400000000003</v>
      </c>
      <c r="R8829" t="s">
        <v>466</v>
      </c>
      <c r="T8829" s="2"/>
      <c r="U8829" s="2"/>
    </row>
    <row r="8830" spans="1:21" x14ac:dyDescent="0.25">
      <c r="A8830" s="4" t="s">
        <v>129</v>
      </c>
      <c r="B8830" s="6" t="str">
        <f t="shared" si="137"/>
        <v>Czech</v>
      </c>
      <c r="C8830" s="7">
        <v>35.069200000000002</v>
      </c>
      <c r="R8830" t="s">
        <v>467</v>
      </c>
      <c r="T8830" s="2"/>
      <c r="U8830" s="2"/>
    </row>
    <row r="8831" spans="1:21" x14ac:dyDescent="0.25">
      <c r="A8831" s="4" t="s">
        <v>129</v>
      </c>
      <c r="B8831" s="6" t="str">
        <f t="shared" si="137"/>
        <v>Denmark</v>
      </c>
      <c r="C8831" s="7">
        <v>4.9203000000000001</v>
      </c>
      <c r="R8831" t="s">
        <v>468</v>
      </c>
      <c r="T8831" s="2"/>
      <c r="U8831" s="2"/>
    </row>
    <row r="8832" spans="1:21" x14ac:dyDescent="0.25">
      <c r="A8832" s="4" t="s">
        <v>129</v>
      </c>
      <c r="B8832" s="6" t="str">
        <f t="shared" si="137"/>
        <v>Finland</v>
      </c>
      <c r="C8832" s="7">
        <v>4.4629000000000003</v>
      </c>
      <c r="R8832" t="s">
        <v>469</v>
      </c>
      <c r="T8832" s="2"/>
      <c r="U8832" s="2"/>
    </row>
    <row r="8833" spans="1:21" x14ac:dyDescent="0.25">
      <c r="A8833" s="4" t="s">
        <v>129</v>
      </c>
      <c r="B8833" s="6" t="str">
        <f t="shared" si="137"/>
        <v>France</v>
      </c>
      <c r="C8833" s="7">
        <v>-0.14849999999999999</v>
      </c>
      <c r="R8833" t="s">
        <v>470</v>
      </c>
      <c r="T8833" s="2"/>
      <c r="U8833" s="2"/>
    </row>
    <row r="8834" spans="1:21" x14ac:dyDescent="0.25">
      <c r="A8834" s="4" t="s">
        <v>129</v>
      </c>
      <c r="B8834" s="6" t="str">
        <f t="shared" si="137"/>
        <v>Germany</v>
      </c>
      <c r="C8834" s="7">
        <v>9.3411000000000008</v>
      </c>
      <c r="R8834" t="s">
        <v>471</v>
      </c>
      <c r="T8834" s="2"/>
      <c r="U8834" s="2"/>
    </row>
    <row r="8835" spans="1:21" x14ac:dyDescent="0.25">
      <c r="A8835" s="4" t="s">
        <v>129</v>
      </c>
      <c r="B8835" s="6" t="str">
        <f t="shared" ref="B8835:B8898" si="138">VLOOKUP(R8834,$O$1:$P$42,2,FALSE)</f>
        <v>Greece</v>
      </c>
      <c r="C8835" s="7">
        <v>-22.683700000000002</v>
      </c>
      <c r="R8835" t="s">
        <v>472</v>
      </c>
      <c r="T8835" s="2"/>
      <c r="U8835" s="2"/>
    </row>
    <row r="8836" spans="1:21" x14ac:dyDescent="0.25">
      <c r="A8836" s="4" t="s">
        <v>129</v>
      </c>
      <c r="B8836" s="6" t="str">
        <f t="shared" si="138"/>
        <v>Hong</v>
      </c>
      <c r="C8836" s="7">
        <v>47.9741</v>
      </c>
      <c r="R8836" t="s">
        <v>473</v>
      </c>
      <c r="T8836" s="2"/>
      <c r="U8836" s="2"/>
    </row>
    <row r="8837" spans="1:21" x14ac:dyDescent="0.25">
      <c r="A8837" s="4" t="s">
        <v>129</v>
      </c>
      <c r="B8837" s="6" t="str">
        <f t="shared" si="138"/>
        <v>Hungary</v>
      </c>
      <c r="C8837" s="7">
        <v>34.416499999999999</v>
      </c>
      <c r="R8837" t="s">
        <v>474</v>
      </c>
      <c r="T8837" s="2"/>
      <c r="U8837" s="2"/>
    </row>
    <row r="8838" spans="1:21" x14ac:dyDescent="0.25">
      <c r="A8838" s="4" t="s">
        <v>129</v>
      </c>
      <c r="B8838" s="6" t="str">
        <f t="shared" si="138"/>
        <v>India</v>
      </c>
      <c r="C8838" s="7">
        <v>81.557699999999997</v>
      </c>
      <c r="R8838" t="s">
        <v>475</v>
      </c>
      <c r="T8838" s="2"/>
      <c r="U8838" s="2"/>
    </row>
    <row r="8839" spans="1:21" x14ac:dyDescent="0.25">
      <c r="A8839" s="4" t="s">
        <v>129</v>
      </c>
      <c r="B8839" s="6" t="str">
        <f t="shared" si="138"/>
        <v>Indonesia</v>
      </c>
      <c r="C8839" s="7">
        <v>38.9788</v>
      </c>
      <c r="R8839" t="s">
        <v>476</v>
      </c>
      <c r="T8839" s="2"/>
      <c r="U8839" s="2"/>
    </row>
    <row r="8840" spans="1:21" x14ac:dyDescent="0.25">
      <c r="A8840" s="4" t="s">
        <v>129</v>
      </c>
      <c r="B8840" s="6" t="str">
        <f t="shared" si="138"/>
        <v>Ireland</v>
      </c>
      <c r="C8840" s="7">
        <v>8.0777000000000001</v>
      </c>
      <c r="R8840" t="s">
        <v>477</v>
      </c>
      <c r="T8840" s="2"/>
      <c r="U8840" s="2"/>
    </row>
    <row r="8841" spans="1:21" x14ac:dyDescent="0.25">
      <c r="A8841" s="4" t="s">
        <v>129</v>
      </c>
      <c r="B8841" s="6" t="str">
        <f t="shared" si="138"/>
        <v>Italy</v>
      </c>
      <c r="C8841" s="7">
        <v>-5.3648999999999996</v>
      </c>
      <c r="R8841" t="s">
        <v>478</v>
      </c>
      <c r="T8841" s="2"/>
      <c r="U8841" s="2"/>
    </row>
    <row r="8842" spans="1:21" x14ac:dyDescent="0.25">
      <c r="A8842" s="4" t="s">
        <v>129</v>
      </c>
      <c r="B8842" s="6" t="str">
        <f t="shared" si="138"/>
        <v>Japan</v>
      </c>
      <c r="C8842" s="7">
        <v>17.349799999999998</v>
      </c>
      <c r="R8842" t="s">
        <v>479</v>
      </c>
      <c r="T8842" s="2"/>
      <c r="U8842" s="2"/>
    </row>
    <row r="8843" spans="1:21" x14ac:dyDescent="0.25">
      <c r="A8843" s="4" t="s">
        <v>129</v>
      </c>
      <c r="B8843" s="6" t="str">
        <f t="shared" si="138"/>
        <v>Korea</v>
      </c>
      <c r="C8843" s="7">
        <v>34.7256</v>
      </c>
      <c r="R8843" t="s">
        <v>480</v>
      </c>
      <c r="T8843" s="2"/>
      <c r="U8843" s="2"/>
    </row>
    <row r="8844" spans="1:21" x14ac:dyDescent="0.25">
      <c r="A8844" s="4" t="s">
        <v>129</v>
      </c>
      <c r="B8844" s="6" t="str">
        <f t="shared" si="138"/>
        <v>Malaysia</v>
      </c>
      <c r="C8844" s="7">
        <v>40.494199999999999</v>
      </c>
      <c r="R8844" t="s">
        <v>481</v>
      </c>
      <c r="T8844" s="2"/>
      <c r="U8844" s="2"/>
    </row>
    <row r="8845" spans="1:21" x14ac:dyDescent="0.25">
      <c r="A8845" s="4" t="s">
        <v>129</v>
      </c>
      <c r="B8845" s="6" t="str">
        <f t="shared" si="138"/>
        <v>Mexico</v>
      </c>
      <c r="C8845" s="7">
        <v>33.420900000000003</v>
      </c>
      <c r="R8845" t="s">
        <v>482</v>
      </c>
      <c r="T8845" s="2"/>
      <c r="U8845" s="2"/>
    </row>
    <row r="8846" spans="1:21" x14ac:dyDescent="0.25">
      <c r="A8846" s="4" t="s">
        <v>129</v>
      </c>
      <c r="B8846" s="6" t="str">
        <f t="shared" si="138"/>
        <v>Netherlands</v>
      </c>
      <c r="C8846" s="7">
        <v>1.7762</v>
      </c>
      <c r="R8846" t="s">
        <v>483</v>
      </c>
      <c r="T8846" s="2"/>
      <c r="U8846" s="2"/>
    </row>
    <row r="8847" spans="1:21" x14ac:dyDescent="0.25">
      <c r="A8847" s="4" t="s">
        <v>129</v>
      </c>
      <c r="B8847" s="6" t="str">
        <f t="shared" si="138"/>
        <v>NewZea</v>
      </c>
      <c r="C8847" s="7">
        <v>59.630299999999998</v>
      </c>
      <c r="R8847" t="s">
        <v>484</v>
      </c>
      <c r="T8847" s="2"/>
      <c r="U8847" s="2"/>
    </row>
    <row r="8848" spans="1:21" x14ac:dyDescent="0.25">
      <c r="A8848" s="4" t="s">
        <v>129</v>
      </c>
      <c r="B8848" s="6" t="str">
        <f t="shared" si="138"/>
        <v>Norway</v>
      </c>
      <c r="C8848" s="7">
        <v>7.9470999999999998</v>
      </c>
      <c r="R8848" t="s">
        <v>485</v>
      </c>
      <c r="T8848" s="2"/>
      <c r="U8848" s="2"/>
    </row>
    <row r="8849" spans="1:21" x14ac:dyDescent="0.25">
      <c r="A8849" s="4" t="s">
        <v>129</v>
      </c>
      <c r="B8849" s="6" t="str">
        <f t="shared" si="138"/>
        <v>Peru</v>
      </c>
      <c r="C8849" s="7">
        <v>71.049300000000002</v>
      </c>
      <c r="R8849" t="s">
        <v>486</v>
      </c>
      <c r="T8849" s="2"/>
      <c r="U8849" s="2"/>
    </row>
    <row r="8850" spans="1:21" x14ac:dyDescent="0.25">
      <c r="A8850" s="4" t="s">
        <v>129</v>
      </c>
      <c r="B8850" s="6" t="str">
        <f t="shared" si="138"/>
        <v>Philippines</v>
      </c>
      <c r="C8850" s="7">
        <v>35.088099999999997</v>
      </c>
      <c r="R8850" t="s">
        <v>487</v>
      </c>
      <c r="T8850" s="2"/>
      <c r="U8850" s="2"/>
    </row>
    <row r="8851" spans="1:21" x14ac:dyDescent="0.25">
      <c r="A8851" s="4" t="s">
        <v>129</v>
      </c>
      <c r="B8851" s="6" t="str">
        <f t="shared" si="138"/>
        <v>Poland</v>
      </c>
      <c r="C8851" s="7">
        <v>36.375</v>
      </c>
      <c r="R8851" t="s">
        <v>488</v>
      </c>
      <c r="T8851" s="2"/>
      <c r="U8851" s="2"/>
    </row>
    <row r="8852" spans="1:21" x14ac:dyDescent="0.25">
      <c r="A8852" s="4" t="s">
        <v>129</v>
      </c>
      <c r="B8852" s="6" t="str">
        <f t="shared" si="138"/>
        <v>Portugal</v>
      </c>
      <c r="C8852" s="7">
        <v>-3.1162000000000001</v>
      </c>
      <c r="R8852" t="s">
        <v>489</v>
      </c>
      <c r="T8852" s="2"/>
      <c r="U8852" s="2"/>
    </row>
    <row r="8853" spans="1:21" x14ac:dyDescent="0.25">
      <c r="A8853" s="4" t="s">
        <v>129</v>
      </c>
      <c r="B8853" s="6" t="str">
        <f t="shared" si="138"/>
        <v>Russia</v>
      </c>
      <c r="C8853" s="7">
        <v>83.515100000000004</v>
      </c>
      <c r="R8853" t="s">
        <v>490</v>
      </c>
      <c r="T8853" s="2"/>
      <c r="U8853" s="2"/>
    </row>
    <row r="8854" spans="1:21" x14ac:dyDescent="0.25">
      <c r="A8854" s="4" t="s">
        <v>129</v>
      </c>
      <c r="B8854" s="6" t="str">
        <f t="shared" si="138"/>
        <v>Singapore</v>
      </c>
      <c r="C8854" s="7">
        <v>36.4587</v>
      </c>
      <c r="R8854" t="s">
        <v>491</v>
      </c>
      <c r="T8854" s="2"/>
      <c r="U8854" s="2"/>
    </row>
    <row r="8855" spans="1:21" x14ac:dyDescent="0.25">
      <c r="A8855" s="4" t="s">
        <v>129</v>
      </c>
      <c r="B8855" s="6" t="str">
        <f t="shared" si="138"/>
        <v>SouthAfrica</v>
      </c>
      <c r="C8855" s="7">
        <v>21.319500000000001</v>
      </c>
      <c r="R8855" t="s">
        <v>492</v>
      </c>
      <c r="T8855" s="2"/>
      <c r="U8855" s="2"/>
    </row>
    <row r="8856" spans="1:21" x14ac:dyDescent="0.25">
      <c r="A8856" s="4" t="s">
        <v>129</v>
      </c>
      <c r="B8856" s="6" t="str">
        <f t="shared" si="138"/>
        <v>Spain</v>
      </c>
      <c r="C8856" s="7">
        <v>-6.056</v>
      </c>
      <c r="R8856" t="s">
        <v>493</v>
      </c>
      <c r="T8856" s="2"/>
      <c r="U8856" s="2"/>
    </row>
    <row r="8857" spans="1:21" x14ac:dyDescent="0.25">
      <c r="A8857" s="4" t="s">
        <v>129</v>
      </c>
      <c r="B8857" s="6" t="str">
        <f t="shared" si="138"/>
        <v>Sweden</v>
      </c>
      <c r="C8857" s="7">
        <v>7.3110999999999997</v>
      </c>
      <c r="R8857" t="s">
        <v>494</v>
      </c>
      <c r="T8857" s="2"/>
      <c r="U8857" s="2"/>
    </row>
    <row r="8858" spans="1:21" x14ac:dyDescent="0.25">
      <c r="A8858" s="4" t="s">
        <v>129</v>
      </c>
      <c r="B8858" s="6" t="str">
        <f t="shared" si="138"/>
        <v>Switzerland</v>
      </c>
      <c r="C8858" s="7">
        <v>-0.82079999999999997</v>
      </c>
      <c r="R8858" t="s">
        <v>495</v>
      </c>
      <c r="T8858" s="2"/>
      <c r="U8858" s="2"/>
    </row>
    <row r="8859" spans="1:21" x14ac:dyDescent="0.25">
      <c r="A8859" s="4" t="s">
        <v>129</v>
      </c>
      <c r="B8859" s="6" t="str">
        <f t="shared" si="138"/>
        <v>Taiwan</v>
      </c>
      <c r="C8859" s="7">
        <v>43.088200000000001</v>
      </c>
      <c r="R8859" t="s">
        <v>496</v>
      </c>
      <c r="T8859" s="2"/>
      <c r="U8859" s="2"/>
    </row>
    <row r="8860" spans="1:21" x14ac:dyDescent="0.25">
      <c r="A8860" s="4" t="s">
        <v>129</v>
      </c>
      <c r="B8860" s="6" t="str">
        <f t="shared" si="138"/>
        <v>Thailand</v>
      </c>
      <c r="C8860" s="7">
        <v>26.0259</v>
      </c>
      <c r="R8860" t="s">
        <v>497</v>
      </c>
      <c r="T8860" s="2"/>
      <c r="U8860" s="2"/>
    </row>
    <row r="8861" spans="1:21" x14ac:dyDescent="0.25">
      <c r="A8861" s="4" t="s">
        <v>129</v>
      </c>
      <c r="B8861" s="6" t="str">
        <f t="shared" si="138"/>
        <v>Turkey</v>
      </c>
      <c r="C8861" s="7">
        <v>24.680800000000001</v>
      </c>
      <c r="R8861" t="s">
        <v>498</v>
      </c>
      <c r="T8861" s="2"/>
      <c r="U8861" s="2"/>
    </row>
    <row r="8862" spans="1:21" x14ac:dyDescent="0.25">
      <c r="A8862" s="4" t="s">
        <v>129</v>
      </c>
      <c r="B8862" s="6" t="str">
        <f t="shared" si="138"/>
        <v>UnitedKingdom</v>
      </c>
      <c r="C8862" s="7">
        <v>3.3731</v>
      </c>
      <c r="R8862" t="s">
        <v>499</v>
      </c>
      <c r="T8862" s="2"/>
      <c r="U8862" s="2"/>
    </row>
    <row r="8863" spans="1:21" x14ac:dyDescent="0.25">
      <c r="A8863" s="4" t="s">
        <v>129</v>
      </c>
      <c r="B8863" s="6" t="str">
        <f t="shared" si="138"/>
        <v>USA</v>
      </c>
      <c r="C8863" s="7">
        <v>-5.5822000000000003</v>
      </c>
      <c r="R8863" t="s">
        <v>458</v>
      </c>
      <c r="T8863" s="2"/>
      <c r="U8863" s="2"/>
    </row>
    <row r="8864" spans="1:21" x14ac:dyDescent="0.25">
      <c r="A8864" s="4" t="s">
        <v>130</v>
      </c>
      <c r="B8864" s="6" t="str">
        <f t="shared" si="138"/>
        <v>Australia</v>
      </c>
      <c r="C8864" s="7">
        <v>46.550699999999999</v>
      </c>
      <c r="R8864" t="s">
        <v>459</v>
      </c>
      <c r="T8864" s="2"/>
      <c r="U8864" s="2"/>
    </row>
    <row r="8865" spans="1:21" x14ac:dyDescent="0.25">
      <c r="A8865" s="4" t="s">
        <v>130</v>
      </c>
      <c r="B8865" s="6" t="str">
        <f t="shared" si="138"/>
        <v>Austria</v>
      </c>
      <c r="C8865" s="7">
        <v>29.007300000000001</v>
      </c>
      <c r="R8865" t="s">
        <v>460</v>
      </c>
      <c r="T8865" s="2"/>
      <c r="U8865" s="2"/>
    </row>
    <row r="8866" spans="1:21" x14ac:dyDescent="0.25">
      <c r="A8866" s="4" t="s">
        <v>130</v>
      </c>
      <c r="B8866" s="6" t="str">
        <f t="shared" si="138"/>
        <v>Belgium</v>
      </c>
      <c r="C8866" s="7">
        <v>-3.3338999999999999</v>
      </c>
      <c r="R8866" t="s">
        <v>461</v>
      </c>
      <c r="T8866" s="2"/>
      <c r="U8866" s="2"/>
    </row>
    <row r="8867" spans="1:21" x14ac:dyDescent="0.25">
      <c r="A8867" s="4" t="s">
        <v>130</v>
      </c>
      <c r="B8867" s="6" t="str">
        <f t="shared" si="138"/>
        <v>Brazil</v>
      </c>
      <c r="C8867" s="7">
        <v>68.662599999999998</v>
      </c>
      <c r="R8867" t="s">
        <v>462</v>
      </c>
      <c r="T8867" s="2"/>
      <c r="U8867" s="2"/>
    </row>
    <row r="8868" spans="1:21" x14ac:dyDescent="0.25">
      <c r="A8868" s="4" t="s">
        <v>130</v>
      </c>
      <c r="B8868" s="6" t="str">
        <f t="shared" si="138"/>
        <v>Canada</v>
      </c>
      <c r="C8868" s="7">
        <v>36.689300000000003</v>
      </c>
      <c r="R8868" t="s">
        <v>463</v>
      </c>
      <c r="T8868" s="2"/>
      <c r="U8868" s="2"/>
    </row>
    <row r="8869" spans="1:21" x14ac:dyDescent="0.25">
      <c r="A8869" s="4" t="s">
        <v>130</v>
      </c>
      <c r="B8869" s="6" t="str">
        <f t="shared" si="138"/>
        <v>Chile</v>
      </c>
      <c r="C8869" s="7">
        <v>67.977599999999995</v>
      </c>
      <c r="R8869" t="s">
        <v>464</v>
      </c>
      <c r="T8869" s="2"/>
      <c r="U8869" s="2"/>
    </row>
    <row r="8870" spans="1:21" x14ac:dyDescent="0.25">
      <c r="A8870" s="4" t="s">
        <v>130</v>
      </c>
      <c r="B8870" s="6" t="str">
        <f t="shared" si="138"/>
        <v>China</v>
      </c>
      <c r="C8870" s="7">
        <v>158.48660000000001</v>
      </c>
      <c r="R8870" t="s">
        <v>465</v>
      </c>
      <c r="T8870" s="2"/>
      <c r="U8870" s="2"/>
    </row>
    <row r="8871" spans="1:21" x14ac:dyDescent="0.25">
      <c r="A8871" s="4" t="s">
        <v>130</v>
      </c>
      <c r="B8871" s="6" t="str">
        <f t="shared" si="138"/>
        <v>Colombia</v>
      </c>
      <c r="C8871" s="7">
        <v>35.8748</v>
      </c>
      <c r="R8871" t="s">
        <v>466</v>
      </c>
      <c r="T8871" s="2"/>
      <c r="U8871" s="2"/>
    </row>
    <row r="8872" spans="1:21" x14ac:dyDescent="0.25">
      <c r="A8872" s="4" t="s">
        <v>130</v>
      </c>
      <c r="B8872" s="6" t="str">
        <f t="shared" si="138"/>
        <v>Czech</v>
      </c>
      <c r="C8872" s="7">
        <v>35.565100000000001</v>
      </c>
      <c r="R8872" t="s">
        <v>467</v>
      </c>
      <c r="T8872" s="2"/>
      <c r="U8872" s="2"/>
    </row>
    <row r="8873" spans="1:21" x14ac:dyDescent="0.25">
      <c r="A8873" s="4" t="s">
        <v>130</v>
      </c>
      <c r="B8873" s="6" t="str">
        <f t="shared" si="138"/>
        <v>Denmark</v>
      </c>
      <c r="C8873" s="7">
        <v>5.2295999999999996</v>
      </c>
      <c r="R8873" t="s">
        <v>468</v>
      </c>
      <c r="T8873" s="2"/>
      <c r="U8873" s="2"/>
    </row>
    <row r="8874" spans="1:21" x14ac:dyDescent="0.25">
      <c r="A8874" s="4" t="s">
        <v>130</v>
      </c>
      <c r="B8874" s="6" t="str">
        <f t="shared" si="138"/>
        <v>Finland</v>
      </c>
      <c r="C8874" s="7">
        <v>4.9059999999999997</v>
      </c>
      <c r="R8874" t="s">
        <v>469</v>
      </c>
      <c r="T8874" s="2"/>
      <c r="U8874" s="2"/>
    </row>
    <row r="8875" spans="1:21" x14ac:dyDescent="0.25">
      <c r="A8875" s="4" t="s">
        <v>130</v>
      </c>
      <c r="B8875" s="6" t="str">
        <f t="shared" si="138"/>
        <v>France</v>
      </c>
      <c r="C8875" s="7">
        <v>2.3E-3</v>
      </c>
      <c r="R8875" t="s">
        <v>470</v>
      </c>
      <c r="T8875" s="2"/>
      <c r="U8875" s="2"/>
    </row>
    <row r="8876" spans="1:21" x14ac:dyDescent="0.25">
      <c r="A8876" s="4" t="s">
        <v>130</v>
      </c>
      <c r="B8876" s="6" t="str">
        <f t="shared" si="138"/>
        <v>Germany</v>
      </c>
      <c r="C8876" s="7">
        <v>9.1853999999999996</v>
      </c>
      <c r="R8876" t="s">
        <v>471</v>
      </c>
      <c r="T8876" s="2"/>
      <c r="U8876" s="2"/>
    </row>
    <row r="8877" spans="1:21" x14ac:dyDescent="0.25">
      <c r="A8877" s="4" t="s">
        <v>130</v>
      </c>
      <c r="B8877" s="6" t="str">
        <f t="shared" si="138"/>
        <v>Greece</v>
      </c>
      <c r="C8877" s="7">
        <v>-22.691400000000002</v>
      </c>
      <c r="R8877" t="s">
        <v>472</v>
      </c>
      <c r="T8877" s="2"/>
      <c r="U8877" s="2"/>
    </row>
    <row r="8878" spans="1:21" x14ac:dyDescent="0.25">
      <c r="A8878" s="4" t="s">
        <v>130</v>
      </c>
      <c r="B8878" s="6" t="str">
        <f t="shared" si="138"/>
        <v>Hong</v>
      </c>
      <c r="C8878" s="7">
        <v>48.795499999999997</v>
      </c>
      <c r="R8878" t="s">
        <v>473</v>
      </c>
      <c r="T8878" s="2"/>
      <c r="U8878" s="2"/>
    </row>
    <row r="8879" spans="1:21" x14ac:dyDescent="0.25">
      <c r="A8879" s="4" t="s">
        <v>130</v>
      </c>
      <c r="B8879" s="6" t="str">
        <f t="shared" si="138"/>
        <v>Hungary</v>
      </c>
      <c r="C8879" s="7">
        <v>34.9649</v>
      </c>
      <c r="R8879" t="s">
        <v>474</v>
      </c>
      <c r="T8879" s="2"/>
      <c r="U8879" s="2"/>
    </row>
    <row r="8880" spans="1:21" x14ac:dyDescent="0.25">
      <c r="A8880" s="4" t="s">
        <v>130</v>
      </c>
      <c r="B8880" s="6" t="str">
        <f t="shared" si="138"/>
        <v>India</v>
      </c>
      <c r="C8880" s="7">
        <v>82.541200000000003</v>
      </c>
      <c r="R8880" t="s">
        <v>475</v>
      </c>
      <c r="T8880" s="2"/>
      <c r="U8880" s="2"/>
    </row>
    <row r="8881" spans="1:21" x14ac:dyDescent="0.25">
      <c r="A8881" s="4" t="s">
        <v>130</v>
      </c>
      <c r="B8881" s="6" t="str">
        <f t="shared" si="138"/>
        <v>Indonesia</v>
      </c>
      <c r="C8881" s="7">
        <v>39.728700000000003</v>
      </c>
      <c r="R8881" t="s">
        <v>476</v>
      </c>
      <c r="T8881" s="2"/>
      <c r="U8881" s="2"/>
    </row>
    <row r="8882" spans="1:21" x14ac:dyDescent="0.25">
      <c r="A8882" s="4" t="s">
        <v>130</v>
      </c>
      <c r="B8882" s="6" t="str">
        <f t="shared" si="138"/>
        <v>Ireland</v>
      </c>
      <c r="C8882" s="7">
        <v>8.4304000000000006</v>
      </c>
      <c r="R8882" t="s">
        <v>477</v>
      </c>
      <c r="T8882" s="2"/>
      <c r="U8882" s="2"/>
    </row>
    <row r="8883" spans="1:21" x14ac:dyDescent="0.25">
      <c r="A8883" s="4" t="s">
        <v>130</v>
      </c>
      <c r="B8883" s="6" t="str">
        <f t="shared" si="138"/>
        <v>Italy</v>
      </c>
      <c r="C8883" s="7">
        <v>-4.8997000000000002</v>
      </c>
      <c r="R8883" t="s">
        <v>478</v>
      </c>
      <c r="T8883" s="2"/>
      <c r="U8883" s="2"/>
    </row>
    <row r="8884" spans="1:21" x14ac:dyDescent="0.25">
      <c r="A8884" s="4" t="s">
        <v>130</v>
      </c>
      <c r="B8884" s="6" t="str">
        <f t="shared" si="138"/>
        <v>Japan</v>
      </c>
      <c r="C8884" s="7">
        <v>17.2423</v>
      </c>
      <c r="R8884" t="s">
        <v>479</v>
      </c>
      <c r="T8884" s="2"/>
      <c r="U8884" s="2"/>
    </row>
    <row r="8885" spans="1:21" x14ac:dyDescent="0.25">
      <c r="A8885" s="4" t="s">
        <v>130</v>
      </c>
      <c r="B8885" s="6" t="str">
        <f t="shared" si="138"/>
        <v>Korea</v>
      </c>
      <c r="C8885" s="7">
        <v>35.198300000000003</v>
      </c>
      <c r="R8885" t="s">
        <v>480</v>
      </c>
      <c r="T8885" s="2"/>
      <c r="U8885" s="2"/>
    </row>
    <row r="8886" spans="1:21" x14ac:dyDescent="0.25">
      <c r="A8886" s="4" t="s">
        <v>130</v>
      </c>
      <c r="B8886" s="6" t="str">
        <f t="shared" si="138"/>
        <v>Malaysia</v>
      </c>
      <c r="C8886" s="7">
        <v>41.085299999999997</v>
      </c>
      <c r="R8886" t="s">
        <v>481</v>
      </c>
      <c r="T8886" s="2"/>
      <c r="U8886" s="2"/>
    </row>
    <row r="8887" spans="1:21" x14ac:dyDescent="0.25">
      <c r="A8887" s="4" t="s">
        <v>130</v>
      </c>
      <c r="B8887" s="6" t="str">
        <f t="shared" si="138"/>
        <v>Mexico</v>
      </c>
      <c r="C8887" s="7">
        <v>33.518599999999999</v>
      </c>
      <c r="R8887" t="s">
        <v>482</v>
      </c>
      <c r="T8887" s="2"/>
      <c r="U8887" s="2"/>
    </row>
    <row r="8888" spans="1:21" x14ac:dyDescent="0.25">
      <c r="A8888" s="4" t="s">
        <v>130</v>
      </c>
      <c r="B8888" s="6" t="str">
        <f t="shared" si="138"/>
        <v>Netherlands</v>
      </c>
      <c r="C8888" s="7">
        <v>2.1074999999999999</v>
      </c>
      <c r="R8888" t="s">
        <v>483</v>
      </c>
      <c r="T8888" s="2"/>
      <c r="U8888" s="2"/>
    </row>
    <row r="8889" spans="1:21" x14ac:dyDescent="0.25">
      <c r="A8889" s="4" t="s">
        <v>130</v>
      </c>
      <c r="B8889" s="6" t="str">
        <f t="shared" si="138"/>
        <v>NewZea</v>
      </c>
      <c r="C8889" s="7">
        <v>59.386800000000001</v>
      </c>
      <c r="R8889" t="s">
        <v>484</v>
      </c>
      <c r="T8889" s="2"/>
      <c r="U8889" s="2"/>
    </row>
    <row r="8890" spans="1:21" x14ac:dyDescent="0.25">
      <c r="A8890" s="4" t="s">
        <v>130</v>
      </c>
      <c r="B8890" s="6" t="str">
        <f t="shared" si="138"/>
        <v>Norway</v>
      </c>
      <c r="C8890" s="7">
        <v>8.3328000000000007</v>
      </c>
      <c r="R8890" t="s">
        <v>485</v>
      </c>
      <c r="T8890" s="2"/>
      <c r="U8890" s="2"/>
    </row>
    <row r="8891" spans="1:21" x14ac:dyDescent="0.25">
      <c r="A8891" s="4" t="s">
        <v>130</v>
      </c>
      <c r="B8891" s="6" t="str">
        <f t="shared" si="138"/>
        <v>Peru</v>
      </c>
      <c r="C8891" s="7">
        <v>75.786000000000001</v>
      </c>
      <c r="R8891" t="s">
        <v>486</v>
      </c>
      <c r="T8891" s="2"/>
      <c r="U8891" s="2"/>
    </row>
    <row r="8892" spans="1:21" x14ac:dyDescent="0.25">
      <c r="A8892" s="4" t="s">
        <v>130</v>
      </c>
      <c r="B8892" s="6" t="str">
        <f t="shared" si="138"/>
        <v>Philippines</v>
      </c>
      <c r="C8892" s="7">
        <v>35.759700000000002</v>
      </c>
      <c r="R8892" t="s">
        <v>487</v>
      </c>
      <c r="T8892" s="2"/>
      <c r="U8892" s="2"/>
    </row>
    <row r="8893" spans="1:21" x14ac:dyDescent="0.25">
      <c r="A8893" s="4" t="s">
        <v>130</v>
      </c>
      <c r="B8893" s="6" t="str">
        <f t="shared" si="138"/>
        <v>Poland</v>
      </c>
      <c r="C8893" s="7">
        <v>36.977400000000003</v>
      </c>
      <c r="R8893" t="s">
        <v>488</v>
      </c>
      <c r="T8893" s="2"/>
      <c r="U8893" s="2"/>
    </row>
    <row r="8894" spans="1:21" x14ac:dyDescent="0.25">
      <c r="A8894" s="4" t="s">
        <v>130</v>
      </c>
      <c r="B8894" s="6" t="str">
        <f t="shared" si="138"/>
        <v>Portugal</v>
      </c>
      <c r="C8894" s="7">
        <v>-2.6463999999999999</v>
      </c>
      <c r="R8894" t="s">
        <v>489</v>
      </c>
      <c r="T8894" s="2"/>
      <c r="U8894" s="2"/>
    </row>
    <row r="8895" spans="1:21" x14ac:dyDescent="0.25">
      <c r="A8895" s="4" t="s">
        <v>130</v>
      </c>
      <c r="B8895" s="6" t="str">
        <f t="shared" si="138"/>
        <v>Russia</v>
      </c>
      <c r="C8895" s="7">
        <v>83.156499999999994</v>
      </c>
      <c r="R8895" t="s">
        <v>490</v>
      </c>
      <c r="T8895" s="2"/>
      <c r="U8895" s="2"/>
    </row>
    <row r="8896" spans="1:21" x14ac:dyDescent="0.25">
      <c r="A8896" s="4" t="s">
        <v>130</v>
      </c>
      <c r="B8896" s="6" t="str">
        <f t="shared" si="138"/>
        <v>Singapore</v>
      </c>
      <c r="C8896" s="7">
        <v>37.381900000000002</v>
      </c>
      <c r="R8896" t="s">
        <v>491</v>
      </c>
      <c r="T8896" s="2"/>
      <c r="U8896" s="2"/>
    </row>
    <row r="8897" spans="1:21" x14ac:dyDescent="0.25">
      <c r="A8897" s="4" t="s">
        <v>130</v>
      </c>
      <c r="B8897" s="6" t="str">
        <f t="shared" si="138"/>
        <v>SouthAfrica</v>
      </c>
      <c r="C8897" s="7">
        <v>21.567499999999999</v>
      </c>
      <c r="R8897" t="s">
        <v>492</v>
      </c>
      <c r="T8897" s="2"/>
      <c r="U8897" s="2"/>
    </row>
    <row r="8898" spans="1:21" x14ac:dyDescent="0.25">
      <c r="A8898" s="4" t="s">
        <v>130</v>
      </c>
      <c r="B8898" s="6" t="str">
        <f t="shared" si="138"/>
        <v>Spain</v>
      </c>
      <c r="C8898" s="7">
        <v>-5.5225</v>
      </c>
      <c r="R8898" t="s">
        <v>493</v>
      </c>
      <c r="T8898" s="2"/>
      <c r="U8898" s="2"/>
    </row>
    <row r="8899" spans="1:21" x14ac:dyDescent="0.25">
      <c r="A8899" s="4" t="s">
        <v>130</v>
      </c>
      <c r="B8899" s="6" t="str">
        <f t="shared" ref="B8899:B8962" si="139">VLOOKUP(R8898,$O$1:$P$42,2,FALSE)</f>
        <v>Sweden</v>
      </c>
      <c r="C8899" s="7">
        <v>8.1089000000000002</v>
      </c>
      <c r="R8899" t="s">
        <v>494</v>
      </c>
      <c r="T8899" s="2"/>
      <c r="U8899" s="2"/>
    </row>
    <row r="8900" spans="1:21" x14ac:dyDescent="0.25">
      <c r="A8900" s="4" t="s">
        <v>130</v>
      </c>
      <c r="B8900" s="6" t="str">
        <f t="shared" si="139"/>
        <v>Switzerland</v>
      </c>
      <c r="C8900" s="7">
        <v>-0.58420000000000005</v>
      </c>
      <c r="R8900" t="s">
        <v>495</v>
      </c>
      <c r="T8900" s="2"/>
      <c r="U8900" s="2"/>
    </row>
    <row r="8901" spans="1:21" x14ac:dyDescent="0.25">
      <c r="A8901" s="4" t="s">
        <v>130</v>
      </c>
      <c r="B8901" s="6" t="str">
        <f t="shared" si="139"/>
        <v>Taiwan</v>
      </c>
      <c r="C8901" s="7">
        <v>43.5319</v>
      </c>
      <c r="R8901" t="s">
        <v>496</v>
      </c>
      <c r="T8901" s="2"/>
      <c r="U8901" s="2"/>
    </row>
    <row r="8902" spans="1:21" x14ac:dyDescent="0.25">
      <c r="A8902" s="4" t="s">
        <v>130</v>
      </c>
      <c r="B8902" s="6" t="str">
        <f t="shared" si="139"/>
        <v>Thailand</v>
      </c>
      <c r="C8902" s="7">
        <v>26.881699999999999</v>
      </c>
      <c r="R8902" t="s">
        <v>497</v>
      </c>
      <c r="T8902" s="2"/>
      <c r="U8902" s="2"/>
    </row>
    <row r="8903" spans="1:21" x14ac:dyDescent="0.25">
      <c r="A8903" s="4" t="s">
        <v>130</v>
      </c>
      <c r="B8903" s="6" t="str">
        <f t="shared" si="139"/>
        <v>Turkey</v>
      </c>
      <c r="C8903" s="7">
        <v>25.221</v>
      </c>
      <c r="R8903" t="s">
        <v>498</v>
      </c>
      <c r="T8903" s="2"/>
      <c r="U8903" s="2"/>
    </row>
    <row r="8904" spans="1:21" x14ac:dyDescent="0.25">
      <c r="A8904" s="4" t="s">
        <v>130</v>
      </c>
      <c r="B8904" s="6" t="str">
        <f t="shared" si="139"/>
        <v>UnitedKingdom</v>
      </c>
      <c r="C8904" s="7">
        <v>3.4685999999999999</v>
      </c>
      <c r="R8904" t="s">
        <v>499</v>
      </c>
      <c r="T8904" s="2"/>
      <c r="U8904" s="2"/>
    </row>
    <row r="8905" spans="1:21" x14ac:dyDescent="0.25">
      <c r="A8905" s="4" t="s">
        <v>130</v>
      </c>
      <c r="B8905" s="6" t="str">
        <f t="shared" si="139"/>
        <v>USA</v>
      </c>
      <c r="C8905" s="7">
        <v>-5.3324999999999996</v>
      </c>
      <c r="R8905" t="s">
        <v>458</v>
      </c>
      <c r="T8905" s="2"/>
      <c r="U8905" s="2"/>
    </row>
    <row r="8906" spans="1:21" x14ac:dyDescent="0.25">
      <c r="A8906" s="4">
        <v>40789</v>
      </c>
      <c r="B8906" s="6" t="str">
        <f t="shared" si="139"/>
        <v>Australia</v>
      </c>
      <c r="C8906" s="7">
        <v>46.862299999999998</v>
      </c>
      <c r="R8906" t="s">
        <v>459</v>
      </c>
      <c r="T8906" s="2"/>
      <c r="U8906" s="2"/>
    </row>
    <row r="8907" spans="1:21" x14ac:dyDescent="0.25">
      <c r="A8907" s="4">
        <v>40789</v>
      </c>
      <c r="B8907" s="6" t="str">
        <f t="shared" si="139"/>
        <v>Austria</v>
      </c>
      <c r="C8907" s="7">
        <v>29.4711</v>
      </c>
      <c r="R8907" t="s">
        <v>460</v>
      </c>
      <c r="T8907" s="2"/>
      <c r="U8907" s="2"/>
    </row>
    <row r="8908" spans="1:21" x14ac:dyDescent="0.25">
      <c r="A8908" s="4">
        <v>40789</v>
      </c>
      <c r="B8908" s="6" t="str">
        <f t="shared" si="139"/>
        <v>Belgium</v>
      </c>
      <c r="C8908" s="7">
        <v>-2.9436</v>
      </c>
      <c r="R8908" t="s">
        <v>461</v>
      </c>
      <c r="T8908" s="2"/>
      <c r="U8908" s="2"/>
    </row>
    <row r="8909" spans="1:21" x14ac:dyDescent="0.25">
      <c r="A8909" s="4">
        <v>40789</v>
      </c>
      <c r="B8909" s="6" t="str">
        <f t="shared" si="139"/>
        <v>Brazil</v>
      </c>
      <c r="C8909" s="7">
        <v>69.308999999999997</v>
      </c>
      <c r="R8909" t="s">
        <v>462</v>
      </c>
      <c r="T8909" s="2"/>
      <c r="U8909" s="2"/>
    </row>
    <row r="8910" spans="1:21" x14ac:dyDescent="0.25">
      <c r="A8910" s="4">
        <v>40789</v>
      </c>
      <c r="B8910" s="6" t="str">
        <f t="shared" si="139"/>
        <v>Canada</v>
      </c>
      <c r="C8910" s="7">
        <v>36.480899999999998</v>
      </c>
      <c r="R8910" t="s">
        <v>463</v>
      </c>
      <c r="T8910" s="2"/>
      <c r="U8910" s="2"/>
    </row>
    <row r="8911" spans="1:21" x14ac:dyDescent="0.25">
      <c r="A8911" s="4">
        <v>40789</v>
      </c>
      <c r="B8911" s="6" t="str">
        <f t="shared" si="139"/>
        <v>Chile</v>
      </c>
      <c r="C8911" s="7">
        <v>68.397599999999997</v>
      </c>
      <c r="R8911" t="s">
        <v>464</v>
      </c>
      <c r="T8911" s="2"/>
      <c r="U8911" s="2"/>
    </row>
    <row r="8912" spans="1:21" x14ac:dyDescent="0.25">
      <c r="A8912" s="4">
        <v>40789</v>
      </c>
      <c r="B8912" s="6" t="str">
        <f t="shared" si="139"/>
        <v>China</v>
      </c>
      <c r="C8912" s="7">
        <v>159.17420000000001</v>
      </c>
      <c r="R8912" t="s">
        <v>465</v>
      </c>
      <c r="T8912" s="2"/>
      <c r="U8912" s="2"/>
    </row>
    <row r="8913" spans="1:21" x14ac:dyDescent="0.25">
      <c r="A8913" s="4">
        <v>40789</v>
      </c>
      <c r="B8913" s="6" t="str">
        <f t="shared" si="139"/>
        <v>Colombia</v>
      </c>
      <c r="C8913" s="7">
        <v>35.990400000000001</v>
      </c>
      <c r="R8913" t="s">
        <v>466</v>
      </c>
      <c r="T8913" s="2"/>
      <c r="U8913" s="2"/>
    </row>
    <row r="8914" spans="1:21" x14ac:dyDescent="0.25">
      <c r="A8914" s="4">
        <v>40789</v>
      </c>
      <c r="B8914" s="6" t="str">
        <f t="shared" si="139"/>
        <v>Czech</v>
      </c>
      <c r="C8914" s="7">
        <v>35.901699999999998</v>
      </c>
      <c r="R8914" t="s">
        <v>467</v>
      </c>
      <c r="T8914" s="2"/>
      <c r="U8914" s="2"/>
    </row>
    <row r="8915" spans="1:21" x14ac:dyDescent="0.25">
      <c r="A8915" s="4">
        <v>40789</v>
      </c>
      <c r="B8915" s="6" t="str">
        <f t="shared" si="139"/>
        <v>Denmark</v>
      </c>
      <c r="C8915" s="7">
        <v>5.4786000000000001</v>
      </c>
      <c r="R8915" t="s">
        <v>468</v>
      </c>
      <c r="T8915" s="2"/>
      <c r="U8915" s="2"/>
    </row>
    <row r="8916" spans="1:21" x14ac:dyDescent="0.25">
      <c r="A8916" s="4">
        <v>40789</v>
      </c>
      <c r="B8916" s="6" t="str">
        <f t="shared" si="139"/>
        <v>Finland</v>
      </c>
      <c r="C8916" s="7">
        <v>5.4623999999999997</v>
      </c>
      <c r="R8916" t="s">
        <v>469</v>
      </c>
      <c r="T8916" s="2"/>
      <c r="U8916" s="2"/>
    </row>
    <row r="8917" spans="1:21" x14ac:dyDescent="0.25">
      <c r="A8917" s="4">
        <v>40789</v>
      </c>
      <c r="B8917" s="6" t="str">
        <f t="shared" si="139"/>
        <v>France</v>
      </c>
      <c r="C8917" s="7">
        <v>0.19089999999999999</v>
      </c>
      <c r="R8917" t="s">
        <v>470</v>
      </c>
      <c r="T8917" s="2"/>
      <c r="U8917" s="2"/>
    </row>
    <row r="8918" spans="1:21" x14ac:dyDescent="0.25">
      <c r="A8918" s="4">
        <v>40789</v>
      </c>
      <c r="B8918" s="6" t="str">
        <f t="shared" si="139"/>
        <v>Germany</v>
      </c>
      <c r="C8918" s="7">
        <v>9.0957000000000008</v>
      </c>
      <c r="R8918" t="s">
        <v>471</v>
      </c>
      <c r="T8918" s="2"/>
      <c r="U8918" s="2"/>
    </row>
    <row r="8919" spans="1:21" x14ac:dyDescent="0.25">
      <c r="A8919" s="4">
        <v>40789</v>
      </c>
      <c r="B8919" s="6" t="str">
        <f t="shared" si="139"/>
        <v>Greece</v>
      </c>
      <c r="C8919" s="7">
        <v>-22.3794</v>
      </c>
      <c r="R8919" t="s">
        <v>472</v>
      </c>
      <c r="T8919" s="2"/>
      <c r="U8919" s="2"/>
    </row>
    <row r="8920" spans="1:21" x14ac:dyDescent="0.25">
      <c r="A8920" s="4">
        <v>40789</v>
      </c>
      <c r="B8920" s="6" t="str">
        <f t="shared" si="139"/>
        <v>Hong</v>
      </c>
      <c r="C8920" s="7">
        <v>49.224800000000002</v>
      </c>
      <c r="R8920" t="s">
        <v>473</v>
      </c>
      <c r="T8920" s="2"/>
      <c r="U8920" s="2"/>
    </row>
    <row r="8921" spans="1:21" x14ac:dyDescent="0.25">
      <c r="A8921" s="4">
        <v>40789</v>
      </c>
      <c r="B8921" s="6" t="str">
        <f t="shared" si="139"/>
        <v>Hungary</v>
      </c>
      <c r="C8921" s="7">
        <v>35.388300000000001</v>
      </c>
      <c r="R8921" t="s">
        <v>474</v>
      </c>
      <c r="T8921" s="2"/>
      <c r="U8921" s="2"/>
    </row>
    <row r="8922" spans="1:21" x14ac:dyDescent="0.25">
      <c r="A8922" s="4">
        <v>40789</v>
      </c>
      <c r="B8922" s="6" t="str">
        <f t="shared" si="139"/>
        <v>India</v>
      </c>
      <c r="C8922" s="7">
        <v>83.388599999999997</v>
      </c>
      <c r="R8922" t="s">
        <v>475</v>
      </c>
      <c r="T8922" s="2"/>
      <c r="U8922" s="2"/>
    </row>
    <row r="8923" spans="1:21" x14ac:dyDescent="0.25">
      <c r="A8923" s="4">
        <v>40789</v>
      </c>
      <c r="B8923" s="6" t="str">
        <f t="shared" si="139"/>
        <v>Indonesia</v>
      </c>
      <c r="C8923" s="7">
        <v>40.126899999999999</v>
      </c>
      <c r="R8923" t="s">
        <v>476</v>
      </c>
      <c r="T8923" s="2"/>
      <c r="U8923" s="2"/>
    </row>
    <row r="8924" spans="1:21" x14ac:dyDescent="0.25">
      <c r="A8924" s="4">
        <v>40789</v>
      </c>
      <c r="B8924" s="6" t="str">
        <f t="shared" si="139"/>
        <v>Ireland</v>
      </c>
      <c r="C8924" s="7">
        <v>8.8019999999999996</v>
      </c>
      <c r="R8924" t="s">
        <v>477</v>
      </c>
      <c r="T8924" s="2"/>
      <c r="U8924" s="2"/>
    </row>
    <row r="8925" spans="1:21" x14ac:dyDescent="0.25">
      <c r="A8925" s="4">
        <v>40789</v>
      </c>
      <c r="B8925" s="6" t="str">
        <f t="shared" si="139"/>
        <v>Italy</v>
      </c>
      <c r="C8925" s="7">
        <v>-4.6360000000000001</v>
      </c>
      <c r="R8925" t="s">
        <v>478</v>
      </c>
      <c r="T8925" s="2"/>
      <c r="U8925" s="2"/>
    </row>
    <row r="8926" spans="1:21" x14ac:dyDescent="0.25">
      <c r="A8926" s="4">
        <v>40789</v>
      </c>
      <c r="B8926" s="6" t="str">
        <f t="shared" si="139"/>
        <v>Japan</v>
      </c>
      <c r="C8926" s="7">
        <v>17.247</v>
      </c>
      <c r="R8926" t="s">
        <v>479</v>
      </c>
      <c r="T8926" s="2"/>
      <c r="U8926" s="2"/>
    </row>
    <row r="8927" spans="1:21" x14ac:dyDescent="0.25">
      <c r="A8927" s="4">
        <v>40789</v>
      </c>
      <c r="B8927" s="6" t="str">
        <f t="shared" si="139"/>
        <v>Korea</v>
      </c>
      <c r="C8927" s="7">
        <v>35.486600000000003</v>
      </c>
      <c r="R8927" t="s">
        <v>480</v>
      </c>
      <c r="T8927" s="2"/>
      <c r="U8927" s="2"/>
    </row>
    <row r="8928" spans="1:21" x14ac:dyDescent="0.25">
      <c r="A8928" s="4">
        <v>40789</v>
      </c>
      <c r="B8928" s="6" t="str">
        <f t="shared" si="139"/>
        <v>Malaysia</v>
      </c>
      <c r="C8928" s="7">
        <v>41.426699999999997</v>
      </c>
      <c r="R8928" t="s">
        <v>481</v>
      </c>
      <c r="T8928" s="2"/>
      <c r="U8928" s="2"/>
    </row>
    <row r="8929" spans="1:21" x14ac:dyDescent="0.25">
      <c r="A8929" s="4">
        <v>40789</v>
      </c>
      <c r="B8929" s="6" t="str">
        <f t="shared" si="139"/>
        <v>Mexico</v>
      </c>
      <c r="C8929" s="7">
        <v>33.641399999999997</v>
      </c>
      <c r="R8929" t="s">
        <v>482</v>
      </c>
      <c r="T8929" s="2"/>
      <c r="U8929" s="2"/>
    </row>
    <row r="8930" spans="1:21" x14ac:dyDescent="0.25">
      <c r="A8930" s="4">
        <v>40789</v>
      </c>
      <c r="B8930" s="6" t="str">
        <f t="shared" si="139"/>
        <v>Netherlands</v>
      </c>
      <c r="C8930" s="7">
        <v>2.5817999999999999</v>
      </c>
      <c r="R8930" t="s">
        <v>483</v>
      </c>
      <c r="T8930" s="2"/>
      <c r="U8930" s="2"/>
    </row>
    <row r="8931" spans="1:21" x14ac:dyDescent="0.25">
      <c r="A8931" s="4">
        <v>40789</v>
      </c>
      <c r="B8931" s="6" t="str">
        <f t="shared" si="139"/>
        <v>NewZea</v>
      </c>
      <c r="C8931" s="7">
        <v>58.214100000000002</v>
      </c>
      <c r="R8931" t="s">
        <v>484</v>
      </c>
      <c r="T8931" s="2"/>
      <c r="U8931" s="2"/>
    </row>
    <row r="8932" spans="1:21" x14ac:dyDescent="0.25">
      <c r="A8932" s="4">
        <v>40789</v>
      </c>
      <c r="B8932" s="6" t="str">
        <f t="shared" si="139"/>
        <v>Norway</v>
      </c>
      <c r="C8932" s="7">
        <v>8.5649999999999995</v>
      </c>
      <c r="R8932" t="s">
        <v>485</v>
      </c>
      <c r="T8932" s="2"/>
      <c r="U8932" s="2"/>
    </row>
    <row r="8933" spans="1:21" x14ac:dyDescent="0.25">
      <c r="A8933" s="4">
        <v>40789</v>
      </c>
      <c r="B8933" s="6" t="str">
        <f t="shared" si="139"/>
        <v>Peru</v>
      </c>
      <c r="C8933" s="7">
        <v>75.958299999999994</v>
      </c>
      <c r="R8933" t="s">
        <v>486</v>
      </c>
      <c r="T8933" s="2"/>
      <c r="U8933" s="2"/>
    </row>
    <row r="8934" spans="1:21" x14ac:dyDescent="0.25">
      <c r="A8934" s="4">
        <v>40789</v>
      </c>
      <c r="B8934" s="6" t="str">
        <f t="shared" si="139"/>
        <v>Philippines</v>
      </c>
      <c r="C8934" s="7">
        <v>36.050699999999999</v>
      </c>
      <c r="R8934" t="s">
        <v>487</v>
      </c>
      <c r="T8934" s="2"/>
      <c r="U8934" s="2"/>
    </row>
    <row r="8935" spans="1:21" x14ac:dyDescent="0.25">
      <c r="A8935" s="4">
        <v>40789</v>
      </c>
      <c r="B8935" s="6" t="str">
        <f t="shared" si="139"/>
        <v>Poland</v>
      </c>
      <c r="C8935" s="7">
        <v>37.459099999999999</v>
      </c>
      <c r="R8935" t="s">
        <v>488</v>
      </c>
      <c r="T8935" s="2"/>
      <c r="U8935" s="2"/>
    </row>
    <row r="8936" spans="1:21" x14ac:dyDescent="0.25">
      <c r="A8936" s="4">
        <v>40789</v>
      </c>
      <c r="B8936" s="6" t="str">
        <f t="shared" si="139"/>
        <v>Portugal</v>
      </c>
      <c r="C8936" s="7">
        <v>-2.1591999999999998</v>
      </c>
      <c r="R8936" t="s">
        <v>489</v>
      </c>
      <c r="T8936" s="2"/>
      <c r="U8936" s="2"/>
    </row>
    <row r="8937" spans="1:21" x14ac:dyDescent="0.25">
      <c r="A8937" s="4">
        <v>40789</v>
      </c>
      <c r="B8937" s="6" t="str">
        <f t="shared" si="139"/>
        <v>Russia</v>
      </c>
      <c r="C8937" s="7">
        <v>83.794399999999996</v>
      </c>
      <c r="R8937" t="s">
        <v>490</v>
      </c>
      <c r="T8937" s="2"/>
      <c r="U8937" s="2"/>
    </row>
    <row r="8938" spans="1:21" x14ac:dyDescent="0.25">
      <c r="A8938" s="4">
        <v>40789</v>
      </c>
      <c r="B8938" s="6" t="str">
        <f t="shared" si="139"/>
        <v>Singapore</v>
      </c>
      <c r="C8938" s="7">
        <v>38.001199999999997</v>
      </c>
      <c r="R8938" t="s">
        <v>491</v>
      </c>
      <c r="T8938" s="2"/>
      <c r="U8938" s="2"/>
    </row>
    <row r="8939" spans="1:21" x14ac:dyDescent="0.25">
      <c r="A8939" s="4">
        <v>40789</v>
      </c>
      <c r="B8939" s="6" t="str">
        <f t="shared" si="139"/>
        <v>SouthAfrica</v>
      </c>
      <c r="C8939" s="7">
        <v>21.751100000000001</v>
      </c>
      <c r="R8939" t="s">
        <v>492</v>
      </c>
      <c r="T8939" s="2"/>
      <c r="U8939" s="2"/>
    </row>
    <row r="8940" spans="1:21" x14ac:dyDescent="0.25">
      <c r="A8940" s="4">
        <v>40789</v>
      </c>
      <c r="B8940" s="6" t="str">
        <f t="shared" si="139"/>
        <v>Spain</v>
      </c>
      <c r="C8940" s="7">
        <v>-5.0641999999999996</v>
      </c>
      <c r="R8940" t="s">
        <v>493</v>
      </c>
      <c r="T8940" s="2"/>
      <c r="U8940" s="2"/>
    </row>
    <row r="8941" spans="1:21" x14ac:dyDescent="0.25">
      <c r="A8941" s="4">
        <v>40789</v>
      </c>
      <c r="B8941" s="6" t="str">
        <f t="shared" si="139"/>
        <v>Sweden</v>
      </c>
      <c r="C8941" s="7">
        <v>8.3895999999999997</v>
      </c>
      <c r="R8941" t="s">
        <v>494</v>
      </c>
      <c r="T8941" s="2"/>
      <c r="U8941" s="2"/>
    </row>
    <row r="8942" spans="1:21" x14ac:dyDescent="0.25">
      <c r="A8942" s="4">
        <v>40789</v>
      </c>
      <c r="B8942" s="6" t="str">
        <f t="shared" si="139"/>
        <v>Switzerland</v>
      </c>
      <c r="C8942" s="7">
        <v>-0.28849999999999998</v>
      </c>
      <c r="R8942" t="s">
        <v>495</v>
      </c>
      <c r="T8942" s="2"/>
      <c r="U8942" s="2"/>
    </row>
    <row r="8943" spans="1:21" x14ac:dyDescent="0.25">
      <c r="A8943" s="4">
        <v>40789</v>
      </c>
      <c r="B8943" s="6" t="str">
        <f t="shared" si="139"/>
        <v>Taiwan</v>
      </c>
      <c r="C8943" s="7">
        <v>43.856999999999999</v>
      </c>
      <c r="R8943" t="s">
        <v>496</v>
      </c>
      <c r="T8943" s="2"/>
      <c r="U8943" s="2"/>
    </row>
    <row r="8944" spans="1:21" x14ac:dyDescent="0.25">
      <c r="A8944" s="4">
        <v>40789</v>
      </c>
      <c r="B8944" s="6" t="str">
        <f t="shared" si="139"/>
        <v>Thailand</v>
      </c>
      <c r="C8944" s="7">
        <v>27.237500000000001</v>
      </c>
      <c r="R8944" t="s">
        <v>497</v>
      </c>
      <c r="T8944" s="2"/>
      <c r="U8944" s="2"/>
    </row>
    <row r="8945" spans="1:21" x14ac:dyDescent="0.25">
      <c r="A8945" s="4">
        <v>40789</v>
      </c>
      <c r="B8945" s="6" t="str">
        <f t="shared" si="139"/>
        <v>Turkey</v>
      </c>
      <c r="C8945" s="7">
        <v>25.062999999999999</v>
      </c>
      <c r="R8945" t="s">
        <v>498</v>
      </c>
      <c r="T8945" s="2"/>
      <c r="U8945" s="2"/>
    </row>
    <row r="8946" spans="1:21" x14ac:dyDescent="0.25">
      <c r="A8946" s="4">
        <v>40789</v>
      </c>
      <c r="B8946" s="6" t="str">
        <f t="shared" si="139"/>
        <v>UnitedKingdom</v>
      </c>
      <c r="C8946" s="7">
        <v>3.7376</v>
      </c>
      <c r="R8946" t="s">
        <v>499</v>
      </c>
      <c r="T8946" s="2"/>
      <c r="U8946" s="2"/>
    </row>
    <row r="8947" spans="1:21" x14ac:dyDescent="0.25">
      <c r="A8947" s="4">
        <v>40789</v>
      </c>
      <c r="B8947" s="6" t="str">
        <f t="shared" si="139"/>
        <v>USA</v>
      </c>
      <c r="C8947" s="7">
        <v>-5.1379999999999999</v>
      </c>
      <c r="R8947" t="s">
        <v>458</v>
      </c>
      <c r="T8947" s="2"/>
      <c r="U8947" s="2"/>
    </row>
    <row r="8948" spans="1:21" x14ac:dyDescent="0.25">
      <c r="A8948" s="4">
        <v>40577</v>
      </c>
      <c r="B8948" s="6" t="str">
        <f t="shared" si="139"/>
        <v>Australia</v>
      </c>
      <c r="C8948" s="7">
        <v>46.757100000000001</v>
      </c>
      <c r="R8948" t="s">
        <v>459</v>
      </c>
      <c r="T8948" s="2"/>
      <c r="U8948" s="2"/>
    </row>
    <row r="8949" spans="1:21" x14ac:dyDescent="0.25">
      <c r="A8949" s="4">
        <v>40577</v>
      </c>
      <c r="B8949" s="6" t="str">
        <f t="shared" si="139"/>
        <v>Austria</v>
      </c>
      <c r="C8949" s="7">
        <v>29.967600000000001</v>
      </c>
      <c r="R8949" t="s">
        <v>460</v>
      </c>
      <c r="T8949" s="2"/>
      <c r="U8949" s="2"/>
    </row>
    <row r="8950" spans="1:21" x14ac:dyDescent="0.25">
      <c r="A8950" s="4">
        <v>40577</v>
      </c>
      <c r="B8950" s="6" t="str">
        <f t="shared" si="139"/>
        <v>Belgium</v>
      </c>
      <c r="C8950" s="7">
        <v>-2.7921</v>
      </c>
      <c r="R8950" t="s">
        <v>461</v>
      </c>
      <c r="T8950" s="2"/>
      <c r="U8950" s="2"/>
    </row>
    <row r="8951" spans="1:21" x14ac:dyDescent="0.25">
      <c r="A8951" s="4">
        <v>40577</v>
      </c>
      <c r="B8951" s="6" t="str">
        <f t="shared" si="139"/>
        <v>Brazil</v>
      </c>
      <c r="C8951" s="7">
        <v>69.527500000000003</v>
      </c>
      <c r="R8951" t="s">
        <v>462</v>
      </c>
      <c r="T8951" s="2"/>
      <c r="U8951" s="2"/>
    </row>
    <row r="8952" spans="1:21" x14ac:dyDescent="0.25">
      <c r="A8952" s="4">
        <v>40577</v>
      </c>
      <c r="B8952" s="6" t="str">
        <f t="shared" si="139"/>
        <v>Canada</v>
      </c>
      <c r="C8952" s="7">
        <v>36.244500000000002</v>
      </c>
      <c r="R8952" t="s">
        <v>463</v>
      </c>
      <c r="T8952" s="2"/>
      <c r="U8952" s="2"/>
    </row>
    <row r="8953" spans="1:21" x14ac:dyDescent="0.25">
      <c r="A8953" s="4">
        <v>40577</v>
      </c>
      <c r="B8953" s="6" t="str">
        <f t="shared" si="139"/>
        <v>Chile</v>
      </c>
      <c r="C8953" s="7">
        <v>68.573899999999995</v>
      </c>
      <c r="R8953" t="s">
        <v>464</v>
      </c>
      <c r="T8953" s="2"/>
      <c r="U8953" s="2"/>
    </row>
    <row r="8954" spans="1:21" x14ac:dyDescent="0.25">
      <c r="A8954" s="4">
        <v>40577</v>
      </c>
      <c r="B8954" s="6" t="str">
        <f t="shared" si="139"/>
        <v>China</v>
      </c>
      <c r="C8954" s="7">
        <v>158.958</v>
      </c>
      <c r="R8954" t="s">
        <v>465</v>
      </c>
      <c r="T8954" s="2"/>
      <c r="U8954" s="2"/>
    </row>
    <row r="8955" spans="1:21" x14ac:dyDescent="0.25">
      <c r="A8955" s="4">
        <v>40577</v>
      </c>
      <c r="B8955" s="6" t="str">
        <f t="shared" si="139"/>
        <v>Colombia</v>
      </c>
      <c r="C8955" s="7">
        <v>36.084600000000002</v>
      </c>
      <c r="R8955" t="s">
        <v>466</v>
      </c>
      <c r="T8955" s="2"/>
      <c r="U8955" s="2"/>
    </row>
    <row r="8956" spans="1:21" x14ac:dyDescent="0.25">
      <c r="A8956" s="4">
        <v>40577</v>
      </c>
      <c r="B8956" s="6" t="str">
        <f t="shared" si="139"/>
        <v>Czech</v>
      </c>
      <c r="C8956" s="7">
        <v>36.133899999999997</v>
      </c>
      <c r="R8956" t="s">
        <v>467</v>
      </c>
      <c r="T8956" s="2"/>
      <c r="U8956" s="2"/>
    </row>
    <row r="8957" spans="1:21" x14ac:dyDescent="0.25">
      <c r="A8957" s="4">
        <v>40577</v>
      </c>
      <c r="B8957" s="6" t="str">
        <f t="shared" si="139"/>
        <v>Denmark</v>
      </c>
      <c r="C8957" s="7">
        <v>5.5736999999999997</v>
      </c>
      <c r="R8957" t="s">
        <v>468</v>
      </c>
      <c r="T8957" s="2"/>
      <c r="U8957" s="2"/>
    </row>
    <row r="8958" spans="1:21" x14ac:dyDescent="0.25">
      <c r="A8958" s="4">
        <v>40577</v>
      </c>
      <c r="B8958" s="6" t="str">
        <f t="shared" si="139"/>
        <v>Finland</v>
      </c>
      <c r="C8958" s="7">
        <v>5.8494999999999999</v>
      </c>
      <c r="R8958" t="s">
        <v>469</v>
      </c>
      <c r="T8958" s="2"/>
      <c r="U8958" s="2"/>
    </row>
    <row r="8959" spans="1:21" x14ac:dyDescent="0.25">
      <c r="A8959" s="4">
        <v>40577</v>
      </c>
      <c r="B8959" s="6" t="str">
        <f t="shared" si="139"/>
        <v>France</v>
      </c>
      <c r="C8959" s="7">
        <v>0.2364</v>
      </c>
      <c r="R8959" t="s">
        <v>470</v>
      </c>
      <c r="T8959" s="2"/>
      <c r="U8959" s="2"/>
    </row>
    <row r="8960" spans="1:21" x14ac:dyDescent="0.25">
      <c r="A8960" s="4">
        <v>40577</v>
      </c>
      <c r="B8960" s="6" t="str">
        <f t="shared" si="139"/>
        <v>Germany</v>
      </c>
      <c r="C8960" s="7">
        <v>7.7935999999999996</v>
      </c>
      <c r="R8960" t="s">
        <v>471</v>
      </c>
      <c r="T8960" s="2"/>
      <c r="U8960" s="2"/>
    </row>
    <row r="8961" spans="1:21" x14ac:dyDescent="0.25">
      <c r="A8961" s="4">
        <v>40577</v>
      </c>
      <c r="B8961" s="6" t="str">
        <f t="shared" si="139"/>
        <v>Greece</v>
      </c>
      <c r="C8961" s="7">
        <v>-22.093499999999999</v>
      </c>
      <c r="R8961" t="s">
        <v>472</v>
      </c>
      <c r="T8961" s="2"/>
      <c r="U8961" s="2"/>
    </row>
    <row r="8962" spans="1:21" x14ac:dyDescent="0.25">
      <c r="A8962" s="4">
        <v>40577</v>
      </c>
      <c r="B8962" s="6" t="str">
        <f t="shared" si="139"/>
        <v>Hong</v>
      </c>
      <c r="C8962" s="7">
        <v>49.294800000000002</v>
      </c>
      <c r="R8962" t="s">
        <v>473</v>
      </c>
      <c r="T8962" s="2"/>
      <c r="U8962" s="2"/>
    </row>
    <row r="8963" spans="1:21" x14ac:dyDescent="0.25">
      <c r="A8963" s="4">
        <v>40577</v>
      </c>
      <c r="B8963" s="6" t="str">
        <f t="shared" ref="B8963:B9026" si="140">VLOOKUP(R8962,$O$1:$P$42,2,FALSE)</f>
        <v>Hungary</v>
      </c>
      <c r="C8963" s="7">
        <v>35.607599999999998</v>
      </c>
      <c r="R8963" t="s">
        <v>474</v>
      </c>
      <c r="T8963" s="2"/>
      <c r="U8963" s="2"/>
    </row>
    <row r="8964" spans="1:21" x14ac:dyDescent="0.25">
      <c r="A8964" s="4">
        <v>40577</v>
      </c>
      <c r="B8964" s="6" t="str">
        <f t="shared" si="140"/>
        <v>India</v>
      </c>
      <c r="C8964" s="7">
        <v>83.632599999999996</v>
      </c>
      <c r="R8964" t="s">
        <v>475</v>
      </c>
      <c r="T8964" s="2"/>
      <c r="U8964" s="2"/>
    </row>
    <row r="8965" spans="1:21" x14ac:dyDescent="0.25">
      <c r="A8965" s="4">
        <v>40577</v>
      </c>
      <c r="B8965" s="6" t="str">
        <f t="shared" si="140"/>
        <v>Indonesia</v>
      </c>
      <c r="C8965" s="7">
        <v>40.322200000000002</v>
      </c>
      <c r="R8965" t="s">
        <v>476</v>
      </c>
      <c r="T8965" s="2"/>
      <c r="U8965" s="2"/>
    </row>
    <row r="8966" spans="1:21" x14ac:dyDescent="0.25">
      <c r="A8966" s="4">
        <v>40577</v>
      </c>
      <c r="B8966" s="6" t="str">
        <f t="shared" si="140"/>
        <v>Ireland</v>
      </c>
      <c r="C8966" s="7">
        <v>8.9192999999999998</v>
      </c>
      <c r="R8966" t="s">
        <v>477</v>
      </c>
      <c r="T8966" s="2"/>
      <c r="U8966" s="2"/>
    </row>
    <row r="8967" spans="1:21" x14ac:dyDescent="0.25">
      <c r="A8967" s="4">
        <v>40577</v>
      </c>
      <c r="B8967" s="6" t="str">
        <f t="shared" si="140"/>
        <v>Italy</v>
      </c>
      <c r="C8967" s="7">
        <v>-4.5301</v>
      </c>
      <c r="R8967" t="s">
        <v>478</v>
      </c>
      <c r="T8967" s="2"/>
      <c r="U8967" s="2"/>
    </row>
    <row r="8968" spans="1:21" x14ac:dyDescent="0.25">
      <c r="A8968" s="4">
        <v>40577</v>
      </c>
      <c r="B8968" s="6" t="str">
        <f t="shared" si="140"/>
        <v>Japan</v>
      </c>
      <c r="C8968" s="7">
        <v>17.221900000000002</v>
      </c>
      <c r="R8968" t="s">
        <v>479</v>
      </c>
      <c r="T8968" s="2"/>
      <c r="U8968" s="2"/>
    </row>
    <row r="8969" spans="1:21" x14ac:dyDescent="0.25">
      <c r="A8969" s="4">
        <v>40577</v>
      </c>
      <c r="B8969" s="6" t="str">
        <f t="shared" si="140"/>
        <v>Korea</v>
      </c>
      <c r="C8969" s="7">
        <v>35.569000000000003</v>
      </c>
      <c r="R8969" t="s">
        <v>480</v>
      </c>
      <c r="T8969" s="2"/>
      <c r="U8969" s="2"/>
    </row>
    <row r="8970" spans="1:21" x14ac:dyDescent="0.25">
      <c r="A8970" s="4">
        <v>40577</v>
      </c>
      <c r="B8970" s="6" t="str">
        <f t="shared" si="140"/>
        <v>Malaysia</v>
      </c>
      <c r="C8970" s="7">
        <v>41.846600000000002</v>
      </c>
      <c r="R8970" t="s">
        <v>481</v>
      </c>
      <c r="T8970" s="2"/>
      <c r="U8970" s="2"/>
    </row>
    <row r="8971" spans="1:21" x14ac:dyDescent="0.25">
      <c r="A8971" s="4">
        <v>40577</v>
      </c>
      <c r="B8971" s="6" t="str">
        <f t="shared" si="140"/>
        <v>Mexico</v>
      </c>
      <c r="C8971" s="7">
        <v>33.460999999999999</v>
      </c>
      <c r="R8971" t="s">
        <v>482</v>
      </c>
      <c r="T8971" s="2"/>
      <c r="U8971" s="2"/>
    </row>
    <row r="8972" spans="1:21" x14ac:dyDescent="0.25">
      <c r="A8972" s="4">
        <v>40577</v>
      </c>
      <c r="B8972" s="6" t="str">
        <f t="shared" si="140"/>
        <v>Netherlands</v>
      </c>
      <c r="C8972" s="7">
        <v>2.6850999999999998</v>
      </c>
      <c r="R8972" t="s">
        <v>483</v>
      </c>
      <c r="T8972" s="2"/>
      <c r="U8972" s="2"/>
    </row>
    <row r="8973" spans="1:21" x14ac:dyDescent="0.25">
      <c r="A8973" s="4">
        <v>40577</v>
      </c>
      <c r="B8973" s="6" t="str">
        <f t="shared" si="140"/>
        <v>NewZea</v>
      </c>
      <c r="C8973" s="7">
        <v>56.279800000000002</v>
      </c>
      <c r="R8973" t="s">
        <v>484</v>
      </c>
      <c r="T8973" s="2"/>
      <c r="U8973" s="2"/>
    </row>
    <row r="8974" spans="1:21" x14ac:dyDescent="0.25">
      <c r="A8974" s="4">
        <v>40577</v>
      </c>
      <c r="B8974" s="6" t="str">
        <f t="shared" si="140"/>
        <v>Norway</v>
      </c>
      <c r="C8974" s="7">
        <v>8.4276999999999997</v>
      </c>
      <c r="R8974" t="s">
        <v>485</v>
      </c>
      <c r="T8974" s="2"/>
      <c r="U8974" s="2"/>
    </row>
    <row r="8975" spans="1:21" x14ac:dyDescent="0.25">
      <c r="A8975" s="4">
        <v>40577</v>
      </c>
      <c r="B8975" s="6" t="str">
        <f t="shared" si="140"/>
        <v>Peru</v>
      </c>
      <c r="C8975" s="7">
        <v>76.292000000000002</v>
      </c>
      <c r="R8975" t="s">
        <v>486</v>
      </c>
      <c r="T8975" s="2"/>
      <c r="U8975" s="2"/>
    </row>
    <row r="8976" spans="1:21" x14ac:dyDescent="0.25">
      <c r="A8976" s="4">
        <v>40577</v>
      </c>
      <c r="B8976" s="6" t="str">
        <f t="shared" si="140"/>
        <v>Philippines</v>
      </c>
      <c r="C8976" s="7">
        <v>36.122999999999998</v>
      </c>
      <c r="R8976" t="s">
        <v>487</v>
      </c>
      <c r="T8976" s="2"/>
      <c r="U8976" s="2"/>
    </row>
    <row r="8977" spans="1:21" x14ac:dyDescent="0.25">
      <c r="A8977" s="4">
        <v>40577</v>
      </c>
      <c r="B8977" s="6" t="str">
        <f t="shared" si="140"/>
        <v>Poland</v>
      </c>
      <c r="C8977" s="7">
        <v>37.802</v>
      </c>
      <c r="R8977" t="s">
        <v>488</v>
      </c>
      <c r="T8977" s="2"/>
      <c r="U8977" s="2"/>
    </row>
    <row r="8978" spans="1:21" x14ac:dyDescent="0.25">
      <c r="A8978" s="4">
        <v>40577</v>
      </c>
      <c r="B8978" s="6" t="str">
        <f t="shared" si="140"/>
        <v>Portugal</v>
      </c>
      <c r="C8978" s="7">
        <v>-1.9894000000000001</v>
      </c>
      <c r="R8978" t="s">
        <v>489</v>
      </c>
      <c r="T8978" s="2"/>
      <c r="U8978" s="2"/>
    </row>
    <row r="8979" spans="1:21" x14ac:dyDescent="0.25">
      <c r="A8979" s="4">
        <v>40577</v>
      </c>
      <c r="B8979" s="6" t="str">
        <f t="shared" si="140"/>
        <v>Russia</v>
      </c>
      <c r="C8979" s="7">
        <v>82.617800000000003</v>
      </c>
      <c r="R8979" t="s">
        <v>490</v>
      </c>
      <c r="T8979" s="2"/>
      <c r="U8979" s="2"/>
    </row>
    <row r="8980" spans="1:21" x14ac:dyDescent="0.25">
      <c r="A8980" s="4">
        <v>40577</v>
      </c>
      <c r="B8980" s="6" t="str">
        <f t="shared" si="140"/>
        <v>Singapore</v>
      </c>
      <c r="C8980" s="7">
        <v>38.936100000000003</v>
      </c>
      <c r="R8980" t="s">
        <v>491</v>
      </c>
      <c r="T8980" s="2"/>
      <c r="U8980" s="2"/>
    </row>
    <row r="8981" spans="1:21" x14ac:dyDescent="0.25">
      <c r="A8981" s="4">
        <v>40577</v>
      </c>
      <c r="B8981" s="6" t="str">
        <f t="shared" si="140"/>
        <v>SouthAfrica</v>
      </c>
      <c r="C8981" s="7">
        <v>21.8066</v>
      </c>
      <c r="R8981" t="s">
        <v>492</v>
      </c>
      <c r="T8981" s="2"/>
      <c r="U8981" s="2"/>
    </row>
    <row r="8982" spans="1:21" x14ac:dyDescent="0.25">
      <c r="A8982" s="4">
        <v>40577</v>
      </c>
      <c r="B8982" s="6" t="str">
        <f t="shared" si="140"/>
        <v>Spain</v>
      </c>
      <c r="C8982" s="7">
        <v>-4.9539</v>
      </c>
      <c r="R8982" t="s">
        <v>493</v>
      </c>
      <c r="T8982" s="2"/>
      <c r="U8982" s="2"/>
    </row>
    <row r="8983" spans="1:21" x14ac:dyDescent="0.25">
      <c r="A8983" s="4">
        <v>40577</v>
      </c>
      <c r="B8983" s="6" t="str">
        <f t="shared" si="140"/>
        <v>Sweden</v>
      </c>
      <c r="C8983" s="7">
        <v>8.4269999999999996</v>
      </c>
      <c r="R8983" t="s">
        <v>494</v>
      </c>
      <c r="T8983" s="2"/>
      <c r="U8983" s="2"/>
    </row>
    <row r="8984" spans="1:21" x14ac:dyDescent="0.25">
      <c r="A8984" s="4">
        <v>40577</v>
      </c>
      <c r="B8984" s="6" t="str">
        <f t="shared" si="140"/>
        <v>Switzerland</v>
      </c>
      <c r="C8984" s="7">
        <v>4.5100000000000001E-2</v>
      </c>
      <c r="R8984" t="s">
        <v>495</v>
      </c>
      <c r="T8984" s="2"/>
      <c r="U8984" s="2"/>
    </row>
    <row r="8985" spans="1:21" x14ac:dyDescent="0.25">
      <c r="A8985" s="4">
        <v>40577</v>
      </c>
      <c r="B8985" s="6" t="str">
        <f t="shared" si="140"/>
        <v>Taiwan</v>
      </c>
      <c r="C8985" s="7">
        <v>43.877600000000001</v>
      </c>
      <c r="R8985" t="s">
        <v>496</v>
      </c>
      <c r="T8985" s="2"/>
      <c r="U8985" s="2"/>
    </row>
    <row r="8986" spans="1:21" x14ac:dyDescent="0.25">
      <c r="A8986" s="4">
        <v>40577</v>
      </c>
      <c r="B8986" s="6" t="str">
        <f t="shared" si="140"/>
        <v>Thailand</v>
      </c>
      <c r="C8986" s="7">
        <v>27.1615</v>
      </c>
      <c r="R8986" t="s">
        <v>497</v>
      </c>
      <c r="T8986" s="2"/>
      <c r="U8986" s="2"/>
    </row>
    <row r="8987" spans="1:21" x14ac:dyDescent="0.25">
      <c r="A8987" s="4">
        <v>40577</v>
      </c>
      <c r="B8987" s="6" t="str">
        <f t="shared" si="140"/>
        <v>Turkey</v>
      </c>
      <c r="C8987" s="7">
        <v>25.1142</v>
      </c>
      <c r="R8987" t="s">
        <v>498</v>
      </c>
      <c r="T8987" s="2"/>
      <c r="U8987" s="2"/>
    </row>
    <row r="8988" spans="1:21" x14ac:dyDescent="0.25">
      <c r="A8988" s="4">
        <v>40577</v>
      </c>
      <c r="B8988" s="6" t="str">
        <f t="shared" si="140"/>
        <v>UnitedKingdom</v>
      </c>
      <c r="C8988" s="7">
        <v>3.7863000000000002</v>
      </c>
      <c r="R8988" t="s">
        <v>499</v>
      </c>
      <c r="T8988" s="2"/>
      <c r="U8988" s="2"/>
    </row>
    <row r="8989" spans="1:21" x14ac:dyDescent="0.25">
      <c r="A8989" s="4">
        <v>40577</v>
      </c>
      <c r="B8989" s="6" t="str">
        <f t="shared" si="140"/>
        <v>USA</v>
      </c>
      <c r="C8989" s="7">
        <v>-5.3239999999999998</v>
      </c>
      <c r="R8989" t="s">
        <v>458</v>
      </c>
      <c r="T8989" s="2"/>
      <c r="U8989" s="2"/>
    </row>
    <row r="8990" spans="1:21" x14ac:dyDescent="0.25">
      <c r="A8990" s="4" t="s">
        <v>131</v>
      </c>
      <c r="B8990" s="6" t="str">
        <f t="shared" si="140"/>
        <v>Australia</v>
      </c>
      <c r="C8990" s="7">
        <v>46.866500000000002</v>
      </c>
      <c r="R8990" t="s">
        <v>459</v>
      </c>
      <c r="T8990" s="2"/>
      <c r="U8990" s="2"/>
    </row>
    <row r="8991" spans="1:21" x14ac:dyDescent="0.25">
      <c r="A8991" s="4" t="s">
        <v>131</v>
      </c>
      <c r="B8991" s="6" t="str">
        <f t="shared" si="140"/>
        <v>Austria</v>
      </c>
      <c r="C8991" s="7">
        <v>30.014800000000001</v>
      </c>
      <c r="R8991" t="s">
        <v>460</v>
      </c>
      <c r="T8991" s="2"/>
      <c r="U8991" s="2"/>
    </row>
    <row r="8992" spans="1:21" x14ac:dyDescent="0.25">
      <c r="A8992" s="4" t="s">
        <v>131</v>
      </c>
      <c r="B8992" s="6" t="str">
        <f t="shared" si="140"/>
        <v>Belgium</v>
      </c>
      <c r="C8992" s="7">
        <v>-2.6185</v>
      </c>
      <c r="R8992" t="s">
        <v>461</v>
      </c>
      <c r="T8992" s="2"/>
      <c r="U8992" s="2"/>
    </row>
    <row r="8993" spans="1:21" x14ac:dyDescent="0.25">
      <c r="A8993" s="4" t="s">
        <v>131</v>
      </c>
      <c r="B8993" s="6" t="str">
        <f t="shared" si="140"/>
        <v>Brazil</v>
      </c>
      <c r="C8993" s="7">
        <v>70.226299999999995</v>
      </c>
      <c r="R8993" t="s">
        <v>462</v>
      </c>
      <c r="T8993" s="2"/>
      <c r="U8993" s="2"/>
    </row>
    <row r="8994" spans="1:21" x14ac:dyDescent="0.25">
      <c r="A8994" s="4" t="s">
        <v>131</v>
      </c>
      <c r="B8994" s="6" t="str">
        <f t="shared" si="140"/>
        <v>Canada</v>
      </c>
      <c r="C8994" s="7">
        <v>35.707000000000001</v>
      </c>
      <c r="R8994" t="s">
        <v>463</v>
      </c>
      <c r="T8994" s="2"/>
      <c r="U8994" s="2"/>
    </row>
    <row r="8995" spans="1:21" x14ac:dyDescent="0.25">
      <c r="A8995" s="4" t="s">
        <v>131</v>
      </c>
      <c r="B8995" s="6" t="str">
        <f t="shared" si="140"/>
        <v>Chile</v>
      </c>
      <c r="C8995" s="7">
        <v>69.059600000000003</v>
      </c>
      <c r="R8995" t="s">
        <v>464</v>
      </c>
      <c r="T8995" s="2"/>
      <c r="U8995" s="2"/>
    </row>
    <row r="8996" spans="1:21" x14ac:dyDescent="0.25">
      <c r="A8996" s="4" t="s">
        <v>131</v>
      </c>
      <c r="B8996" s="6" t="str">
        <f t="shared" si="140"/>
        <v>China</v>
      </c>
      <c r="C8996" s="7">
        <v>159.8827</v>
      </c>
      <c r="R8996" t="s">
        <v>465</v>
      </c>
      <c r="T8996" s="2"/>
      <c r="U8996" s="2"/>
    </row>
    <row r="8997" spans="1:21" x14ac:dyDescent="0.25">
      <c r="A8997" s="4" t="s">
        <v>131</v>
      </c>
      <c r="B8997" s="6" t="str">
        <f t="shared" si="140"/>
        <v>Colombia</v>
      </c>
      <c r="C8997" s="7">
        <v>36.539099999999998</v>
      </c>
      <c r="R8997" t="s">
        <v>466</v>
      </c>
      <c r="T8997" s="2"/>
      <c r="U8997" s="2"/>
    </row>
    <row r="8998" spans="1:21" x14ac:dyDescent="0.25">
      <c r="A8998" s="4" t="s">
        <v>131</v>
      </c>
      <c r="B8998" s="6" t="str">
        <f t="shared" si="140"/>
        <v>Czech</v>
      </c>
      <c r="C8998" s="7">
        <v>36.572200000000002</v>
      </c>
      <c r="R8998" t="s">
        <v>467</v>
      </c>
      <c r="T8998" s="2"/>
      <c r="U8998" s="2"/>
    </row>
    <row r="8999" spans="1:21" x14ac:dyDescent="0.25">
      <c r="A8999" s="4" t="s">
        <v>131</v>
      </c>
      <c r="B8999" s="6" t="str">
        <f t="shared" si="140"/>
        <v>Denmark</v>
      </c>
      <c r="C8999" s="7">
        <v>5.7267000000000001</v>
      </c>
      <c r="R8999" t="s">
        <v>468</v>
      </c>
      <c r="T8999" s="2"/>
      <c r="U8999" s="2"/>
    </row>
    <row r="9000" spans="1:21" x14ac:dyDescent="0.25">
      <c r="A9000" s="4" t="s">
        <v>131</v>
      </c>
      <c r="B9000" s="6" t="str">
        <f t="shared" si="140"/>
        <v>Finland</v>
      </c>
      <c r="C9000" s="7">
        <v>6.0766</v>
      </c>
      <c r="R9000" t="s">
        <v>469</v>
      </c>
      <c r="T9000" s="2"/>
      <c r="U9000" s="2"/>
    </row>
    <row r="9001" spans="1:21" x14ac:dyDescent="0.25">
      <c r="A9001" s="4" t="s">
        <v>131</v>
      </c>
      <c r="B9001" s="6" t="str">
        <f t="shared" si="140"/>
        <v>France</v>
      </c>
      <c r="C9001" s="7">
        <v>0.32419999999999999</v>
      </c>
      <c r="R9001" t="s">
        <v>470</v>
      </c>
      <c r="T9001" s="2"/>
      <c r="U9001" s="2"/>
    </row>
    <row r="9002" spans="1:21" x14ac:dyDescent="0.25">
      <c r="A9002" s="4" t="s">
        <v>131</v>
      </c>
      <c r="B9002" s="6" t="str">
        <f t="shared" si="140"/>
        <v>Germany</v>
      </c>
      <c r="C9002" s="7">
        <v>8.0413999999999994</v>
      </c>
      <c r="R9002" t="s">
        <v>471</v>
      </c>
      <c r="T9002" s="2"/>
      <c r="U9002" s="2"/>
    </row>
    <row r="9003" spans="1:21" x14ac:dyDescent="0.25">
      <c r="A9003" s="4" t="s">
        <v>131</v>
      </c>
      <c r="B9003" s="6" t="str">
        <f t="shared" si="140"/>
        <v>Greece</v>
      </c>
      <c r="C9003" s="7">
        <v>-22.062899999999999</v>
      </c>
      <c r="R9003" t="s">
        <v>472</v>
      </c>
      <c r="T9003" s="2"/>
      <c r="U9003" s="2"/>
    </row>
    <row r="9004" spans="1:21" x14ac:dyDescent="0.25">
      <c r="A9004" s="4" t="s">
        <v>131</v>
      </c>
      <c r="B9004" s="6" t="str">
        <f t="shared" si="140"/>
        <v>Hong</v>
      </c>
      <c r="C9004" s="7">
        <v>49.524299999999997</v>
      </c>
      <c r="R9004" t="s">
        <v>473</v>
      </c>
      <c r="T9004" s="2"/>
      <c r="U9004" s="2"/>
    </row>
    <row r="9005" spans="1:21" x14ac:dyDescent="0.25">
      <c r="A9005" s="4" t="s">
        <v>131</v>
      </c>
      <c r="B9005" s="6" t="str">
        <f t="shared" si="140"/>
        <v>Hungary</v>
      </c>
      <c r="C9005" s="7">
        <v>36.049599999999998</v>
      </c>
      <c r="R9005" t="s">
        <v>474</v>
      </c>
      <c r="T9005" s="2"/>
      <c r="U9005" s="2"/>
    </row>
    <row r="9006" spans="1:21" x14ac:dyDescent="0.25">
      <c r="A9006" s="4" t="s">
        <v>131</v>
      </c>
      <c r="B9006" s="6" t="str">
        <f t="shared" si="140"/>
        <v>India</v>
      </c>
      <c r="C9006" s="7">
        <v>83.947699999999998</v>
      </c>
      <c r="R9006" t="s">
        <v>475</v>
      </c>
      <c r="T9006" s="2"/>
      <c r="U9006" s="2"/>
    </row>
    <row r="9007" spans="1:21" x14ac:dyDescent="0.25">
      <c r="A9007" s="4" t="s">
        <v>131</v>
      </c>
      <c r="B9007" s="6" t="str">
        <f t="shared" si="140"/>
        <v>Indonesia</v>
      </c>
      <c r="C9007" s="7">
        <v>41.132599999999996</v>
      </c>
      <c r="R9007" t="s">
        <v>476</v>
      </c>
      <c r="T9007" s="2"/>
      <c r="U9007" s="2"/>
    </row>
    <row r="9008" spans="1:21" x14ac:dyDescent="0.25">
      <c r="A9008" s="4" t="s">
        <v>131</v>
      </c>
      <c r="B9008" s="6" t="str">
        <f t="shared" si="140"/>
        <v>Ireland</v>
      </c>
      <c r="C9008" s="7">
        <v>9.0733999999999995</v>
      </c>
      <c r="R9008" t="s">
        <v>477</v>
      </c>
      <c r="T9008" s="2"/>
      <c r="U9008" s="2"/>
    </row>
    <row r="9009" spans="1:21" x14ac:dyDescent="0.25">
      <c r="A9009" s="4" t="s">
        <v>131</v>
      </c>
      <c r="B9009" s="6" t="str">
        <f t="shared" si="140"/>
        <v>Italy</v>
      </c>
      <c r="C9009" s="7">
        <v>-4.4694000000000003</v>
      </c>
      <c r="R9009" t="s">
        <v>478</v>
      </c>
      <c r="T9009" s="2"/>
      <c r="U9009" s="2"/>
    </row>
    <row r="9010" spans="1:21" x14ac:dyDescent="0.25">
      <c r="A9010" s="4" t="s">
        <v>131</v>
      </c>
      <c r="B9010" s="6" t="str">
        <f t="shared" si="140"/>
        <v>Japan</v>
      </c>
      <c r="C9010" s="7">
        <v>17.446200000000001</v>
      </c>
      <c r="R9010" t="s">
        <v>479</v>
      </c>
      <c r="T9010" s="2"/>
      <c r="U9010" s="2"/>
    </row>
    <row r="9011" spans="1:21" x14ac:dyDescent="0.25">
      <c r="A9011" s="4" t="s">
        <v>131</v>
      </c>
      <c r="B9011" s="6" t="str">
        <f t="shared" si="140"/>
        <v>Korea</v>
      </c>
      <c r="C9011" s="7">
        <v>36.056199999999997</v>
      </c>
      <c r="R9011" t="s">
        <v>480</v>
      </c>
      <c r="T9011" s="2"/>
      <c r="U9011" s="2"/>
    </row>
    <row r="9012" spans="1:21" x14ac:dyDescent="0.25">
      <c r="A9012" s="4" t="s">
        <v>131</v>
      </c>
      <c r="B9012" s="6" t="str">
        <f t="shared" si="140"/>
        <v>Malaysia</v>
      </c>
      <c r="C9012" s="7">
        <v>42.632100000000001</v>
      </c>
      <c r="R9012" t="s">
        <v>481</v>
      </c>
      <c r="T9012" s="2"/>
      <c r="U9012" s="2"/>
    </row>
    <row r="9013" spans="1:21" x14ac:dyDescent="0.25">
      <c r="A9013" s="4" t="s">
        <v>131</v>
      </c>
      <c r="B9013" s="6" t="str">
        <f t="shared" si="140"/>
        <v>Mexico</v>
      </c>
      <c r="C9013" s="7">
        <v>33.831000000000003</v>
      </c>
      <c r="R9013" t="s">
        <v>482</v>
      </c>
      <c r="T9013" s="2"/>
      <c r="U9013" s="2"/>
    </row>
    <row r="9014" spans="1:21" x14ac:dyDescent="0.25">
      <c r="A9014" s="4" t="s">
        <v>131</v>
      </c>
      <c r="B9014" s="6" t="str">
        <f t="shared" si="140"/>
        <v>Netherlands</v>
      </c>
      <c r="C9014" s="7">
        <v>2.8530000000000002</v>
      </c>
      <c r="R9014" t="s">
        <v>483</v>
      </c>
      <c r="T9014" s="2"/>
      <c r="U9014" s="2"/>
    </row>
    <row r="9015" spans="1:21" x14ac:dyDescent="0.25">
      <c r="A9015" s="4" t="s">
        <v>131</v>
      </c>
      <c r="B9015" s="6" t="str">
        <f t="shared" si="140"/>
        <v>NewZea</v>
      </c>
      <c r="C9015" s="7">
        <v>55.875799999999998</v>
      </c>
      <c r="R9015" t="s">
        <v>484</v>
      </c>
      <c r="T9015" s="2"/>
      <c r="U9015" s="2"/>
    </row>
    <row r="9016" spans="1:21" x14ac:dyDescent="0.25">
      <c r="A9016" s="4" t="s">
        <v>131</v>
      </c>
      <c r="B9016" s="6" t="str">
        <f t="shared" si="140"/>
        <v>Norway</v>
      </c>
      <c r="C9016" s="7">
        <v>8.4621999999999993</v>
      </c>
      <c r="R9016" t="s">
        <v>485</v>
      </c>
      <c r="T9016" s="2"/>
      <c r="U9016" s="2"/>
    </row>
    <row r="9017" spans="1:21" x14ac:dyDescent="0.25">
      <c r="A9017" s="4" t="s">
        <v>131</v>
      </c>
      <c r="B9017" s="6" t="str">
        <f t="shared" si="140"/>
        <v>Peru</v>
      </c>
      <c r="C9017" s="7">
        <v>75.906099999999995</v>
      </c>
      <c r="R9017" t="s">
        <v>486</v>
      </c>
      <c r="T9017" s="2"/>
      <c r="U9017" s="2"/>
    </row>
    <row r="9018" spans="1:21" x14ac:dyDescent="0.25">
      <c r="A9018" s="4" t="s">
        <v>131</v>
      </c>
      <c r="B9018" s="6" t="str">
        <f t="shared" si="140"/>
        <v>Philippines</v>
      </c>
      <c r="C9018" s="7">
        <v>36.555199999999999</v>
      </c>
      <c r="R9018" t="s">
        <v>487</v>
      </c>
      <c r="T9018" s="2"/>
      <c r="U9018" s="2"/>
    </row>
    <row r="9019" spans="1:21" x14ac:dyDescent="0.25">
      <c r="A9019" s="4" t="s">
        <v>131</v>
      </c>
      <c r="B9019" s="6" t="str">
        <f t="shared" si="140"/>
        <v>Poland</v>
      </c>
      <c r="C9019" s="7">
        <v>38.138199999999998</v>
      </c>
      <c r="R9019" t="s">
        <v>488</v>
      </c>
      <c r="T9019" s="2"/>
      <c r="U9019" s="2"/>
    </row>
    <row r="9020" spans="1:21" x14ac:dyDescent="0.25">
      <c r="A9020" s="4" t="s">
        <v>131</v>
      </c>
      <c r="B9020" s="6" t="str">
        <f t="shared" si="140"/>
        <v>Portugal</v>
      </c>
      <c r="C9020" s="7">
        <v>-1.7566999999999999</v>
      </c>
      <c r="R9020" t="s">
        <v>489</v>
      </c>
      <c r="T9020" s="2"/>
      <c r="U9020" s="2"/>
    </row>
    <row r="9021" spans="1:21" x14ac:dyDescent="0.25">
      <c r="A9021" s="4" t="s">
        <v>131</v>
      </c>
      <c r="B9021" s="6" t="str">
        <f t="shared" si="140"/>
        <v>Russia</v>
      </c>
      <c r="C9021" s="7">
        <v>82.639200000000002</v>
      </c>
      <c r="R9021" t="s">
        <v>490</v>
      </c>
      <c r="T9021" s="2"/>
      <c r="U9021" s="2"/>
    </row>
    <row r="9022" spans="1:21" x14ac:dyDescent="0.25">
      <c r="A9022" s="4" t="s">
        <v>131</v>
      </c>
      <c r="B9022" s="6" t="str">
        <f t="shared" si="140"/>
        <v>Singapore</v>
      </c>
      <c r="C9022" s="7">
        <v>39.546999999999997</v>
      </c>
      <c r="R9022" t="s">
        <v>491</v>
      </c>
      <c r="T9022" s="2"/>
      <c r="U9022" s="2"/>
    </row>
    <row r="9023" spans="1:21" x14ac:dyDescent="0.25">
      <c r="A9023" s="4" t="s">
        <v>131</v>
      </c>
      <c r="B9023" s="6" t="str">
        <f t="shared" si="140"/>
        <v>SouthAfrica</v>
      </c>
      <c r="C9023" s="7">
        <v>22.479299999999999</v>
      </c>
      <c r="R9023" t="s">
        <v>492</v>
      </c>
      <c r="T9023" s="2"/>
      <c r="U9023" s="2"/>
    </row>
    <row r="9024" spans="1:21" x14ac:dyDescent="0.25">
      <c r="A9024" s="4" t="s">
        <v>131</v>
      </c>
      <c r="B9024" s="6" t="str">
        <f t="shared" si="140"/>
        <v>Spain</v>
      </c>
      <c r="C9024" s="7">
        <v>-4.7957000000000001</v>
      </c>
      <c r="R9024" t="s">
        <v>493</v>
      </c>
      <c r="T9024" s="2"/>
      <c r="U9024" s="2"/>
    </row>
    <row r="9025" spans="1:21" x14ac:dyDescent="0.25">
      <c r="A9025" s="4" t="s">
        <v>131</v>
      </c>
      <c r="B9025" s="6" t="str">
        <f t="shared" si="140"/>
        <v>Sweden</v>
      </c>
      <c r="C9025" s="7">
        <v>8.2540999999999993</v>
      </c>
      <c r="R9025" t="s">
        <v>494</v>
      </c>
      <c r="T9025" s="2"/>
      <c r="U9025" s="2"/>
    </row>
    <row r="9026" spans="1:21" x14ac:dyDescent="0.25">
      <c r="A9026" s="4" t="s">
        <v>131</v>
      </c>
      <c r="B9026" s="6" t="str">
        <f t="shared" si="140"/>
        <v>Switzerland</v>
      </c>
      <c r="C9026" s="7">
        <v>0.1128</v>
      </c>
      <c r="R9026" t="s">
        <v>495</v>
      </c>
      <c r="T9026" s="2"/>
      <c r="U9026" s="2"/>
    </row>
    <row r="9027" spans="1:21" x14ac:dyDescent="0.25">
      <c r="A9027" s="4" t="s">
        <v>131</v>
      </c>
      <c r="B9027" s="6" t="str">
        <f t="shared" ref="B9027:B9090" si="141">VLOOKUP(R9026,$O$1:$P$42,2,FALSE)</f>
        <v>Taiwan</v>
      </c>
      <c r="C9027" s="7">
        <v>44.0839</v>
      </c>
      <c r="R9027" t="s">
        <v>496</v>
      </c>
      <c r="T9027" s="2"/>
      <c r="U9027" s="2"/>
    </row>
    <row r="9028" spans="1:21" x14ac:dyDescent="0.25">
      <c r="A9028" s="4" t="s">
        <v>131</v>
      </c>
      <c r="B9028" s="6" t="str">
        <f t="shared" si="141"/>
        <v>Thailand</v>
      </c>
      <c r="C9028" s="7">
        <v>27.6492</v>
      </c>
      <c r="R9028" t="s">
        <v>497</v>
      </c>
      <c r="T9028" s="2"/>
      <c r="U9028" s="2"/>
    </row>
    <row r="9029" spans="1:21" x14ac:dyDescent="0.25">
      <c r="A9029" s="4" t="s">
        <v>131</v>
      </c>
      <c r="B9029" s="6" t="str">
        <f t="shared" si="141"/>
        <v>Turkey</v>
      </c>
      <c r="C9029" s="7">
        <v>25.5563</v>
      </c>
      <c r="R9029" t="s">
        <v>498</v>
      </c>
      <c r="T9029" s="2"/>
      <c r="U9029" s="2"/>
    </row>
    <row r="9030" spans="1:21" x14ac:dyDescent="0.25">
      <c r="A9030" s="4" t="s">
        <v>131</v>
      </c>
      <c r="B9030" s="6" t="str">
        <f t="shared" si="141"/>
        <v>UnitedKingdom</v>
      </c>
      <c r="C9030" s="7">
        <v>3.7898000000000001</v>
      </c>
      <c r="R9030" t="s">
        <v>499</v>
      </c>
      <c r="T9030" s="2"/>
      <c r="U9030" s="2"/>
    </row>
    <row r="9031" spans="1:21" x14ac:dyDescent="0.25">
      <c r="A9031" s="4" t="s">
        <v>131</v>
      </c>
      <c r="B9031" s="6" t="str">
        <f t="shared" si="141"/>
        <v>USA</v>
      </c>
      <c r="C9031" s="7">
        <v>-5.3920000000000003</v>
      </c>
      <c r="R9031" t="s">
        <v>458</v>
      </c>
      <c r="T9031" s="2"/>
      <c r="U9031" s="2"/>
    </row>
    <row r="9032" spans="1:21" x14ac:dyDescent="0.25">
      <c r="A9032" s="4" t="s">
        <v>132</v>
      </c>
      <c r="B9032" s="6" t="str">
        <f t="shared" si="141"/>
        <v>Australia</v>
      </c>
      <c r="C9032" s="7">
        <v>46.847000000000001</v>
      </c>
      <c r="R9032" t="s">
        <v>459</v>
      </c>
      <c r="T9032" s="2"/>
      <c r="U9032" s="2"/>
    </row>
    <row r="9033" spans="1:21" x14ac:dyDescent="0.25">
      <c r="A9033" s="4" t="s">
        <v>132</v>
      </c>
      <c r="B9033" s="6" t="str">
        <f t="shared" si="141"/>
        <v>Austria</v>
      </c>
      <c r="C9033" s="7">
        <v>29.8703</v>
      </c>
      <c r="R9033" t="s">
        <v>460</v>
      </c>
      <c r="T9033" s="2"/>
      <c r="U9033" s="2"/>
    </row>
    <row r="9034" spans="1:21" x14ac:dyDescent="0.25">
      <c r="A9034" s="4" t="s">
        <v>132</v>
      </c>
      <c r="B9034" s="6" t="str">
        <f t="shared" si="141"/>
        <v>Belgium</v>
      </c>
      <c r="C9034" s="7">
        <v>-2.6467000000000001</v>
      </c>
      <c r="R9034" t="s">
        <v>461</v>
      </c>
      <c r="T9034" s="2"/>
      <c r="U9034" s="2"/>
    </row>
    <row r="9035" spans="1:21" x14ac:dyDescent="0.25">
      <c r="A9035" s="4" t="s">
        <v>132</v>
      </c>
      <c r="B9035" s="6" t="str">
        <f t="shared" si="141"/>
        <v>Brazil</v>
      </c>
      <c r="C9035" s="7">
        <v>70.699299999999994</v>
      </c>
      <c r="R9035" t="s">
        <v>462</v>
      </c>
      <c r="T9035" s="2"/>
      <c r="U9035" s="2"/>
    </row>
    <row r="9036" spans="1:21" x14ac:dyDescent="0.25">
      <c r="A9036" s="4" t="s">
        <v>132</v>
      </c>
      <c r="B9036" s="6" t="str">
        <f t="shared" si="141"/>
        <v>Canada</v>
      </c>
      <c r="C9036" s="7">
        <v>35.405299999999997</v>
      </c>
      <c r="R9036" t="s">
        <v>463</v>
      </c>
      <c r="T9036" s="2"/>
      <c r="U9036" s="2"/>
    </row>
    <row r="9037" spans="1:21" x14ac:dyDescent="0.25">
      <c r="A9037" s="4" t="s">
        <v>132</v>
      </c>
      <c r="B9037" s="6" t="str">
        <f t="shared" si="141"/>
        <v>Chile</v>
      </c>
      <c r="C9037" s="7">
        <v>69.487399999999994</v>
      </c>
      <c r="R9037" t="s">
        <v>464</v>
      </c>
      <c r="T9037" s="2"/>
      <c r="U9037" s="2"/>
    </row>
    <row r="9038" spans="1:21" x14ac:dyDescent="0.25">
      <c r="A9038" s="4" t="s">
        <v>132</v>
      </c>
      <c r="B9038" s="6" t="str">
        <f t="shared" si="141"/>
        <v>China</v>
      </c>
      <c r="C9038" s="7">
        <v>160.6216</v>
      </c>
      <c r="R9038" t="s">
        <v>465</v>
      </c>
      <c r="T9038" s="2"/>
      <c r="U9038" s="2"/>
    </row>
    <row r="9039" spans="1:21" x14ac:dyDescent="0.25">
      <c r="A9039" s="4" t="s">
        <v>132</v>
      </c>
      <c r="B9039" s="6" t="str">
        <f t="shared" si="141"/>
        <v>Colombia</v>
      </c>
      <c r="C9039" s="7">
        <v>36.974499999999999</v>
      </c>
      <c r="R9039" t="s">
        <v>466</v>
      </c>
      <c r="T9039" s="2"/>
      <c r="U9039" s="2"/>
    </row>
    <row r="9040" spans="1:21" x14ac:dyDescent="0.25">
      <c r="A9040" s="4" t="s">
        <v>132</v>
      </c>
      <c r="B9040" s="6" t="str">
        <f t="shared" si="141"/>
        <v>Czech</v>
      </c>
      <c r="C9040" s="7">
        <v>36.492199999999997</v>
      </c>
      <c r="R9040" t="s">
        <v>467</v>
      </c>
      <c r="T9040" s="2"/>
      <c r="U9040" s="2"/>
    </row>
    <row r="9041" spans="1:21" x14ac:dyDescent="0.25">
      <c r="A9041" s="4" t="s">
        <v>132</v>
      </c>
      <c r="B9041" s="6" t="str">
        <f t="shared" si="141"/>
        <v>Denmark</v>
      </c>
      <c r="C9041" s="7">
        <v>5.6059999999999999</v>
      </c>
      <c r="R9041" t="s">
        <v>468</v>
      </c>
      <c r="T9041" s="2"/>
      <c r="U9041" s="2"/>
    </row>
    <row r="9042" spans="1:21" x14ac:dyDescent="0.25">
      <c r="A9042" s="4" t="s">
        <v>132</v>
      </c>
      <c r="B9042" s="6" t="str">
        <f t="shared" si="141"/>
        <v>Finland</v>
      </c>
      <c r="C9042" s="7">
        <v>5.9897</v>
      </c>
      <c r="R9042" t="s">
        <v>469</v>
      </c>
      <c r="T9042" s="2"/>
      <c r="U9042" s="2"/>
    </row>
    <row r="9043" spans="1:21" x14ac:dyDescent="0.25">
      <c r="A9043" s="4" t="s">
        <v>132</v>
      </c>
      <c r="B9043" s="6" t="str">
        <f t="shared" si="141"/>
        <v>France</v>
      </c>
      <c r="C9043" s="7">
        <v>0.30790000000000001</v>
      </c>
      <c r="R9043" t="s">
        <v>470</v>
      </c>
      <c r="T9043" s="2"/>
      <c r="U9043" s="2"/>
    </row>
    <row r="9044" spans="1:21" x14ac:dyDescent="0.25">
      <c r="A9044" s="4" t="s">
        <v>132</v>
      </c>
      <c r="B9044" s="6" t="str">
        <f t="shared" si="141"/>
        <v>Germany</v>
      </c>
      <c r="C9044" s="7">
        <v>7.7091000000000003</v>
      </c>
      <c r="R9044" t="s">
        <v>471</v>
      </c>
      <c r="T9044" s="2"/>
      <c r="U9044" s="2"/>
    </row>
    <row r="9045" spans="1:21" x14ac:dyDescent="0.25">
      <c r="A9045" s="4" t="s">
        <v>132</v>
      </c>
      <c r="B9045" s="6" t="str">
        <f t="shared" si="141"/>
        <v>Greece</v>
      </c>
      <c r="C9045" s="7">
        <v>-22.184799999999999</v>
      </c>
      <c r="R9045" t="s">
        <v>472</v>
      </c>
      <c r="T9045" s="2"/>
      <c r="U9045" s="2"/>
    </row>
    <row r="9046" spans="1:21" x14ac:dyDescent="0.25">
      <c r="A9046" s="4" t="s">
        <v>132</v>
      </c>
      <c r="B9046" s="6" t="str">
        <f t="shared" si="141"/>
        <v>Hong</v>
      </c>
      <c r="C9046" s="7">
        <v>49.783700000000003</v>
      </c>
      <c r="R9046" t="s">
        <v>473</v>
      </c>
      <c r="T9046" s="2"/>
      <c r="U9046" s="2"/>
    </row>
    <row r="9047" spans="1:21" x14ac:dyDescent="0.25">
      <c r="A9047" s="4" t="s">
        <v>132</v>
      </c>
      <c r="B9047" s="6" t="str">
        <f t="shared" si="141"/>
        <v>Hungary</v>
      </c>
      <c r="C9047" s="7">
        <v>35.853200000000001</v>
      </c>
      <c r="R9047" t="s">
        <v>474</v>
      </c>
      <c r="T9047" s="2"/>
      <c r="U9047" s="2"/>
    </row>
    <row r="9048" spans="1:21" x14ac:dyDescent="0.25">
      <c r="A9048" s="4" t="s">
        <v>132</v>
      </c>
      <c r="B9048" s="6" t="str">
        <f t="shared" si="141"/>
        <v>India</v>
      </c>
      <c r="C9048" s="7">
        <v>84.189899999999994</v>
      </c>
      <c r="R9048" t="s">
        <v>475</v>
      </c>
      <c r="T9048" s="2"/>
      <c r="U9048" s="2"/>
    </row>
    <row r="9049" spans="1:21" x14ac:dyDescent="0.25">
      <c r="A9049" s="4" t="s">
        <v>132</v>
      </c>
      <c r="B9049" s="6" t="str">
        <f t="shared" si="141"/>
        <v>Indonesia</v>
      </c>
      <c r="C9049" s="7">
        <v>41.698500000000003</v>
      </c>
      <c r="R9049" t="s">
        <v>476</v>
      </c>
      <c r="T9049" s="2"/>
      <c r="U9049" s="2"/>
    </row>
    <row r="9050" spans="1:21" x14ac:dyDescent="0.25">
      <c r="A9050" s="4" t="s">
        <v>132</v>
      </c>
      <c r="B9050" s="6" t="str">
        <f t="shared" si="141"/>
        <v>Ireland</v>
      </c>
      <c r="C9050" s="7">
        <v>8.9809999999999999</v>
      </c>
      <c r="R9050" t="s">
        <v>477</v>
      </c>
      <c r="T9050" s="2"/>
      <c r="U9050" s="2"/>
    </row>
    <row r="9051" spans="1:21" x14ac:dyDescent="0.25">
      <c r="A9051" s="4" t="s">
        <v>132</v>
      </c>
      <c r="B9051" s="6" t="str">
        <f t="shared" si="141"/>
        <v>Italy</v>
      </c>
      <c r="C9051" s="7">
        <v>-4.5343999999999998</v>
      </c>
      <c r="R9051" t="s">
        <v>478</v>
      </c>
      <c r="T9051" s="2"/>
      <c r="U9051" s="2"/>
    </row>
    <row r="9052" spans="1:21" x14ac:dyDescent="0.25">
      <c r="A9052" s="4" t="s">
        <v>132</v>
      </c>
      <c r="B9052" s="6" t="str">
        <f t="shared" si="141"/>
        <v>Japan</v>
      </c>
      <c r="C9052" s="7">
        <v>17.054300000000001</v>
      </c>
      <c r="R9052" t="s">
        <v>479</v>
      </c>
      <c r="T9052" s="2"/>
      <c r="U9052" s="2"/>
    </row>
    <row r="9053" spans="1:21" x14ac:dyDescent="0.25">
      <c r="A9053" s="4" t="s">
        <v>132</v>
      </c>
      <c r="B9053" s="6" t="str">
        <f t="shared" si="141"/>
        <v>Korea</v>
      </c>
      <c r="C9053" s="7">
        <v>36.418399999999998</v>
      </c>
      <c r="R9053" t="s">
        <v>480</v>
      </c>
      <c r="T9053" s="2"/>
      <c r="U9053" s="2"/>
    </row>
    <row r="9054" spans="1:21" x14ac:dyDescent="0.25">
      <c r="A9054" s="4" t="s">
        <v>132</v>
      </c>
      <c r="B9054" s="6" t="str">
        <f t="shared" si="141"/>
        <v>Malaysia</v>
      </c>
      <c r="C9054" s="7">
        <v>43.1158</v>
      </c>
      <c r="R9054" t="s">
        <v>481</v>
      </c>
      <c r="T9054" s="2"/>
      <c r="U9054" s="2"/>
    </row>
    <row r="9055" spans="1:21" x14ac:dyDescent="0.25">
      <c r="A9055" s="4" t="s">
        <v>132</v>
      </c>
      <c r="B9055" s="6" t="str">
        <f t="shared" si="141"/>
        <v>Mexico</v>
      </c>
      <c r="C9055" s="7">
        <v>34.174799999999998</v>
      </c>
      <c r="R9055" t="s">
        <v>482</v>
      </c>
      <c r="T9055" s="2"/>
      <c r="U9055" s="2"/>
    </row>
    <row r="9056" spans="1:21" x14ac:dyDescent="0.25">
      <c r="A9056" s="4" t="s">
        <v>132</v>
      </c>
      <c r="B9056" s="6" t="str">
        <f t="shared" si="141"/>
        <v>Netherlands</v>
      </c>
      <c r="C9056" s="7">
        <v>2.8022999999999998</v>
      </c>
      <c r="R9056" t="s">
        <v>483</v>
      </c>
      <c r="T9056" s="2"/>
      <c r="U9056" s="2"/>
    </row>
    <row r="9057" spans="1:21" x14ac:dyDescent="0.25">
      <c r="A9057" s="4" t="s">
        <v>132</v>
      </c>
      <c r="B9057" s="6" t="str">
        <f t="shared" si="141"/>
        <v>NewZea</v>
      </c>
      <c r="C9057" s="7">
        <v>55.634399999999999</v>
      </c>
      <c r="R9057" t="s">
        <v>484</v>
      </c>
      <c r="T9057" s="2"/>
      <c r="U9057" s="2"/>
    </row>
    <row r="9058" spans="1:21" x14ac:dyDescent="0.25">
      <c r="A9058" s="4" t="s">
        <v>132</v>
      </c>
      <c r="B9058" s="6" t="str">
        <f t="shared" si="141"/>
        <v>Norway</v>
      </c>
      <c r="C9058" s="7">
        <v>8.3110999999999997</v>
      </c>
      <c r="R9058" t="s">
        <v>485</v>
      </c>
      <c r="T9058" s="2"/>
      <c r="U9058" s="2"/>
    </row>
    <row r="9059" spans="1:21" x14ac:dyDescent="0.25">
      <c r="A9059" s="4" t="s">
        <v>132</v>
      </c>
      <c r="B9059" s="6" t="str">
        <f t="shared" si="141"/>
        <v>Peru</v>
      </c>
      <c r="C9059" s="7">
        <v>75.889200000000002</v>
      </c>
      <c r="R9059" t="s">
        <v>486</v>
      </c>
      <c r="T9059" s="2"/>
      <c r="U9059" s="2"/>
    </row>
    <row r="9060" spans="1:21" x14ac:dyDescent="0.25">
      <c r="A9060" s="4" t="s">
        <v>132</v>
      </c>
      <c r="B9060" s="6" t="str">
        <f t="shared" si="141"/>
        <v>Philippines</v>
      </c>
      <c r="C9060" s="7">
        <v>37.040700000000001</v>
      </c>
      <c r="R9060" t="s">
        <v>487</v>
      </c>
      <c r="T9060" s="2"/>
      <c r="U9060" s="2"/>
    </row>
    <row r="9061" spans="1:21" x14ac:dyDescent="0.25">
      <c r="A9061" s="4" t="s">
        <v>132</v>
      </c>
      <c r="B9061" s="6" t="str">
        <f t="shared" si="141"/>
        <v>Poland</v>
      </c>
      <c r="C9061" s="7">
        <v>37.7607</v>
      </c>
      <c r="R9061" t="s">
        <v>488</v>
      </c>
      <c r="T9061" s="2"/>
      <c r="U9061" s="2"/>
    </row>
    <row r="9062" spans="1:21" x14ac:dyDescent="0.25">
      <c r="A9062" s="4" t="s">
        <v>132</v>
      </c>
      <c r="B9062" s="6" t="str">
        <f t="shared" si="141"/>
        <v>Portugal</v>
      </c>
      <c r="C9062" s="7">
        <v>-1.7934000000000001</v>
      </c>
      <c r="R9062" t="s">
        <v>489</v>
      </c>
      <c r="T9062" s="2"/>
      <c r="U9062" s="2"/>
    </row>
    <row r="9063" spans="1:21" x14ac:dyDescent="0.25">
      <c r="A9063" s="4" t="s">
        <v>132</v>
      </c>
      <c r="B9063" s="6" t="str">
        <f t="shared" si="141"/>
        <v>Russia</v>
      </c>
      <c r="C9063" s="7">
        <v>82.187600000000003</v>
      </c>
      <c r="R9063" t="s">
        <v>490</v>
      </c>
      <c r="T9063" s="2"/>
      <c r="U9063" s="2"/>
    </row>
    <row r="9064" spans="1:21" x14ac:dyDescent="0.25">
      <c r="A9064" s="4" t="s">
        <v>132</v>
      </c>
      <c r="B9064" s="6" t="str">
        <f t="shared" si="141"/>
        <v>Singapore</v>
      </c>
      <c r="C9064" s="7">
        <v>40.090400000000002</v>
      </c>
      <c r="R9064" t="s">
        <v>491</v>
      </c>
      <c r="T9064" s="2"/>
      <c r="U9064" s="2"/>
    </row>
    <row r="9065" spans="1:21" x14ac:dyDescent="0.25">
      <c r="A9065" s="4" t="s">
        <v>132</v>
      </c>
      <c r="B9065" s="6" t="str">
        <f t="shared" si="141"/>
        <v>SouthAfrica</v>
      </c>
      <c r="C9065" s="7">
        <v>22.712900000000001</v>
      </c>
      <c r="R9065" t="s">
        <v>492</v>
      </c>
      <c r="T9065" s="2"/>
      <c r="U9065" s="2"/>
    </row>
    <row r="9066" spans="1:21" x14ac:dyDescent="0.25">
      <c r="A9066" s="4" t="s">
        <v>132</v>
      </c>
      <c r="B9066" s="6" t="str">
        <f t="shared" si="141"/>
        <v>Spain</v>
      </c>
      <c r="C9066" s="7">
        <v>-4.8564999999999996</v>
      </c>
      <c r="R9066" t="s">
        <v>493</v>
      </c>
      <c r="T9066" s="2"/>
      <c r="U9066" s="2"/>
    </row>
    <row r="9067" spans="1:21" x14ac:dyDescent="0.25">
      <c r="A9067" s="4" t="s">
        <v>132</v>
      </c>
      <c r="B9067" s="6" t="str">
        <f t="shared" si="141"/>
        <v>Sweden</v>
      </c>
      <c r="C9067" s="7">
        <v>8.2220999999999993</v>
      </c>
      <c r="R9067" t="s">
        <v>494</v>
      </c>
      <c r="T9067" s="2"/>
      <c r="U9067" s="2"/>
    </row>
    <row r="9068" spans="1:21" x14ac:dyDescent="0.25">
      <c r="A9068" s="4" t="s">
        <v>132</v>
      </c>
      <c r="B9068" s="6" t="str">
        <f t="shared" si="141"/>
        <v>Switzerland</v>
      </c>
      <c r="C9068" s="7">
        <v>-2.5000000000000001E-3</v>
      </c>
      <c r="R9068" t="s">
        <v>495</v>
      </c>
      <c r="T9068" s="2"/>
      <c r="U9068" s="2"/>
    </row>
    <row r="9069" spans="1:21" x14ac:dyDescent="0.25">
      <c r="A9069" s="4" t="s">
        <v>132</v>
      </c>
      <c r="B9069" s="6" t="str">
        <f t="shared" si="141"/>
        <v>Taiwan</v>
      </c>
      <c r="C9069" s="7">
        <v>44.4255</v>
      </c>
      <c r="R9069" t="s">
        <v>496</v>
      </c>
      <c r="T9069" s="2"/>
      <c r="U9069" s="2"/>
    </row>
    <row r="9070" spans="1:21" x14ac:dyDescent="0.25">
      <c r="A9070" s="4" t="s">
        <v>132</v>
      </c>
      <c r="B9070" s="6" t="str">
        <f t="shared" si="141"/>
        <v>Thailand</v>
      </c>
      <c r="C9070" s="7">
        <v>28.084800000000001</v>
      </c>
      <c r="R9070" t="s">
        <v>497</v>
      </c>
      <c r="T9070" s="2"/>
      <c r="U9070" s="2"/>
    </row>
    <row r="9071" spans="1:21" x14ac:dyDescent="0.25">
      <c r="A9071" s="4" t="s">
        <v>132</v>
      </c>
      <c r="B9071" s="6" t="str">
        <f t="shared" si="141"/>
        <v>Turkey</v>
      </c>
      <c r="C9071" s="7">
        <v>25.824300000000001</v>
      </c>
      <c r="R9071" t="s">
        <v>498</v>
      </c>
      <c r="T9071" s="2"/>
      <c r="U9071" s="2"/>
    </row>
    <row r="9072" spans="1:21" x14ac:dyDescent="0.25">
      <c r="A9072" s="4" t="s">
        <v>132</v>
      </c>
      <c r="B9072" s="6" t="str">
        <f t="shared" si="141"/>
        <v>UnitedKingdom</v>
      </c>
      <c r="C9072" s="7">
        <v>3.5626000000000002</v>
      </c>
      <c r="R9072" t="s">
        <v>499</v>
      </c>
      <c r="T9072" s="2"/>
      <c r="U9072" s="2"/>
    </row>
    <row r="9073" spans="1:21" x14ac:dyDescent="0.25">
      <c r="A9073" s="4" t="s">
        <v>132</v>
      </c>
      <c r="B9073" s="6" t="str">
        <f t="shared" si="141"/>
        <v>USA</v>
      </c>
      <c r="C9073" s="7">
        <v>-5.2222</v>
      </c>
      <c r="R9073" t="s">
        <v>458</v>
      </c>
      <c r="T9073" s="2"/>
      <c r="U9073" s="2"/>
    </row>
    <row r="9074" spans="1:21" x14ac:dyDescent="0.25">
      <c r="A9074" s="4">
        <v>40788</v>
      </c>
      <c r="B9074" s="6" t="str">
        <f t="shared" si="141"/>
        <v>Australia</v>
      </c>
      <c r="C9074" s="7">
        <v>47.0062</v>
      </c>
      <c r="R9074" t="s">
        <v>459</v>
      </c>
      <c r="T9074" s="2"/>
      <c r="U9074" s="2"/>
    </row>
    <row r="9075" spans="1:21" x14ac:dyDescent="0.25">
      <c r="A9075" s="4">
        <v>40788</v>
      </c>
      <c r="B9075" s="6" t="str">
        <f t="shared" si="141"/>
        <v>Austria</v>
      </c>
      <c r="C9075" s="7">
        <v>29.593399999999999</v>
      </c>
      <c r="R9075" t="s">
        <v>460</v>
      </c>
      <c r="T9075" s="2"/>
      <c r="U9075" s="2"/>
    </row>
    <row r="9076" spans="1:21" x14ac:dyDescent="0.25">
      <c r="A9076" s="4">
        <v>40788</v>
      </c>
      <c r="B9076" s="6" t="str">
        <f t="shared" si="141"/>
        <v>Belgium</v>
      </c>
      <c r="C9076" s="7">
        <v>-2.9489000000000001</v>
      </c>
      <c r="R9076" t="s">
        <v>461</v>
      </c>
      <c r="T9076" s="2"/>
      <c r="U9076" s="2"/>
    </row>
    <row r="9077" spans="1:21" x14ac:dyDescent="0.25">
      <c r="A9077" s="4">
        <v>40788</v>
      </c>
      <c r="B9077" s="6" t="str">
        <f t="shared" si="141"/>
        <v>Brazil</v>
      </c>
      <c r="C9077" s="7">
        <v>72.023399999999995</v>
      </c>
      <c r="R9077" t="s">
        <v>462</v>
      </c>
      <c r="T9077" s="2"/>
      <c r="U9077" s="2"/>
    </row>
    <row r="9078" spans="1:21" x14ac:dyDescent="0.25">
      <c r="A9078" s="4">
        <v>40788</v>
      </c>
      <c r="B9078" s="6" t="str">
        <f t="shared" si="141"/>
        <v>Canada</v>
      </c>
      <c r="C9078" s="7">
        <v>34.758099999999999</v>
      </c>
      <c r="R9078" t="s">
        <v>463</v>
      </c>
      <c r="T9078" s="2"/>
      <c r="U9078" s="2"/>
    </row>
    <row r="9079" spans="1:21" x14ac:dyDescent="0.25">
      <c r="A9079" s="4">
        <v>40788</v>
      </c>
      <c r="B9079" s="6" t="str">
        <f t="shared" si="141"/>
        <v>Chile</v>
      </c>
      <c r="C9079" s="7">
        <v>70.472399999999993</v>
      </c>
      <c r="R9079" t="s">
        <v>464</v>
      </c>
      <c r="T9079" s="2"/>
      <c r="U9079" s="2"/>
    </row>
    <row r="9080" spans="1:21" x14ac:dyDescent="0.25">
      <c r="A9080" s="4">
        <v>40788</v>
      </c>
      <c r="B9080" s="6" t="str">
        <f t="shared" si="141"/>
        <v>China</v>
      </c>
      <c r="C9080" s="7">
        <v>162.3357</v>
      </c>
      <c r="R9080" t="s">
        <v>465</v>
      </c>
      <c r="T9080" s="2"/>
      <c r="U9080" s="2"/>
    </row>
    <row r="9081" spans="1:21" x14ac:dyDescent="0.25">
      <c r="A9081" s="4">
        <v>40788</v>
      </c>
      <c r="B9081" s="6" t="str">
        <f t="shared" si="141"/>
        <v>Colombia</v>
      </c>
      <c r="C9081" s="7">
        <v>38.9435</v>
      </c>
      <c r="R9081" t="s">
        <v>466</v>
      </c>
      <c r="T9081" s="2"/>
      <c r="U9081" s="2"/>
    </row>
    <row r="9082" spans="1:21" x14ac:dyDescent="0.25">
      <c r="A9082" s="4">
        <v>40788</v>
      </c>
      <c r="B9082" s="6" t="str">
        <f t="shared" si="141"/>
        <v>Czech</v>
      </c>
      <c r="C9082" s="7">
        <v>36.876100000000001</v>
      </c>
      <c r="R9082" t="s">
        <v>467</v>
      </c>
      <c r="T9082" s="2"/>
      <c r="U9082" s="2"/>
    </row>
    <row r="9083" spans="1:21" x14ac:dyDescent="0.25">
      <c r="A9083" s="4">
        <v>40788</v>
      </c>
      <c r="B9083" s="6" t="str">
        <f t="shared" si="141"/>
        <v>Denmark</v>
      </c>
      <c r="C9083" s="7">
        <v>5.3113999999999999</v>
      </c>
      <c r="R9083" t="s">
        <v>468</v>
      </c>
      <c r="T9083" s="2"/>
      <c r="U9083" s="2"/>
    </row>
    <row r="9084" spans="1:21" x14ac:dyDescent="0.25">
      <c r="A9084" s="4">
        <v>40788</v>
      </c>
      <c r="B9084" s="6" t="str">
        <f t="shared" si="141"/>
        <v>Finland</v>
      </c>
      <c r="C9084" s="7">
        <v>5.6468999999999996</v>
      </c>
      <c r="R9084" t="s">
        <v>469</v>
      </c>
      <c r="T9084" s="2"/>
      <c r="U9084" s="2"/>
    </row>
    <row r="9085" spans="1:21" x14ac:dyDescent="0.25">
      <c r="A9085" s="4">
        <v>40788</v>
      </c>
      <c r="B9085" s="6" t="str">
        <f t="shared" si="141"/>
        <v>France</v>
      </c>
      <c r="C9085" s="7">
        <v>-2.0299999999999999E-2</v>
      </c>
      <c r="R9085" t="s">
        <v>470</v>
      </c>
      <c r="T9085" s="2"/>
      <c r="U9085" s="2"/>
    </row>
    <row r="9086" spans="1:21" x14ac:dyDescent="0.25">
      <c r="A9086" s="4">
        <v>40788</v>
      </c>
      <c r="B9086" s="6" t="str">
        <f t="shared" si="141"/>
        <v>Germany</v>
      </c>
      <c r="C9086" s="7">
        <v>6.9958999999999998</v>
      </c>
      <c r="R9086" t="s">
        <v>471</v>
      </c>
      <c r="T9086" s="2"/>
      <c r="U9086" s="2"/>
    </row>
    <row r="9087" spans="1:21" x14ac:dyDescent="0.25">
      <c r="A9087" s="4">
        <v>40788</v>
      </c>
      <c r="B9087" s="6" t="str">
        <f t="shared" si="141"/>
        <v>Greece</v>
      </c>
      <c r="C9087" s="7">
        <v>-22.4955</v>
      </c>
      <c r="R9087" t="s">
        <v>472</v>
      </c>
      <c r="T9087" s="2"/>
      <c r="U9087" s="2"/>
    </row>
    <row r="9088" spans="1:21" x14ac:dyDescent="0.25">
      <c r="A9088" s="4">
        <v>40788</v>
      </c>
      <c r="B9088" s="6" t="str">
        <f t="shared" si="141"/>
        <v>Hong</v>
      </c>
      <c r="C9088" s="7">
        <v>50.170999999999999</v>
      </c>
      <c r="R9088" t="s">
        <v>473</v>
      </c>
      <c r="T9088" s="2"/>
      <c r="U9088" s="2"/>
    </row>
    <row r="9089" spans="1:21" x14ac:dyDescent="0.25">
      <c r="A9089" s="4">
        <v>40788</v>
      </c>
      <c r="B9089" s="6" t="str">
        <f t="shared" si="141"/>
        <v>Hungary</v>
      </c>
      <c r="C9089" s="7">
        <v>36.311300000000003</v>
      </c>
      <c r="R9089" t="s">
        <v>474</v>
      </c>
      <c r="T9089" s="2"/>
      <c r="U9089" s="2"/>
    </row>
    <row r="9090" spans="1:21" x14ac:dyDescent="0.25">
      <c r="A9090" s="4">
        <v>40788</v>
      </c>
      <c r="B9090" s="6" t="str">
        <f t="shared" si="141"/>
        <v>India</v>
      </c>
      <c r="C9090" s="7">
        <v>85.551900000000003</v>
      </c>
      <c r="R9090" t="s">
        <v>475</v>
      </c>
      <c r="T9090" s="2"/>
      <c r="U9090" s="2"/>
    </row>
    <row r="9091" spans="1:21" x14ac:dyDescent="0.25">
      <c r="A9091" s="4">
        <v>40788</v>
      </c>
      <c r="B9091" s="6" t="str">
        <f t="shared" ref="B9091:B9154" si="142">VLOOKUP(R9090,$O$1:$P$42,2,FALSE)</f>
        <v>Indonesia</v>
      </c>
      <c r="C9091" s="7">
        <v>43.002299999999998</v>
      </c>
      <c r="R9091" t="s">
        <v>476</v>
      </c>
      <c r="T9091" s="2"/>
      <c r="U9091" s="2"/>
    </row>
    <row r="9092" spans="1:21" x14ac:dyDescent="0.25">
      <c r="A9092" s="4">
        <v>40788</v>
      </c>
      <c r="B9092" s="6" t="str">
        <f t="shared" si="142"/>
        <v>Ireland</v>
      </c>
      <c r="C9092" s="7">
        <v>8.6295999999999999</v>
      </c>
      <c r="R9092" t="s">
        <v>477</v>
      </c>
      <c r="T9092" s="2"/>
      <c r="U9092" s="2"/>
    </row>
    <row r="9093" spans="1:21" x14ac:dyDescent="0.25">
      <c r="A9093" s="4">
        <v>40788</v>
      </c>
      <c r="B9093" s="6" t="str">
        <f t="shared" si="142"/>
        <v>Italy</v>
      </c>
      <c r="C9093" s="7">
        <v>-5.0118</v>
      </c>
      <c r="R9093" t="s">
        <v>478</v>
      </c>
      <c r="T9093" s="2"/>
      <c r="U9093" s="2"/>
    </row>
    <row r="9094" spans="1:21" x14ac:dyDescent="0.25">
      <c r="A9094" s="4">
        <v>40788</v>
      </c>
      <c r="B9094" s="6" t="str">
        <f t="shared" si="142"/>
        <v>Japan</v>
      </c>
      <c r="C9094" s="7">
        <v>16.316600000000001</v>
      </c>
      <c r="R9094" t="s">
        <v>479</v>
      </c>
      <c r="T9094" s="2"/>
      <c r="U9094" s="2"/>
    </row>
    <row r="9095" spans="1:21" x14ac:dyDescent="0.25">
      <c r="A9095" s="4">
        <v>40788</v>
      </c>
      <c r="B9095" s="6" t="str">
        <f t="shared" si="142"/>
        <v>Korea</v>
      </c>
      <c r="C9095" s="7">
        <v>37.427500000000002</v>
      </c>
      <c r="R9095" t="s">
        <v>480</v>
      </c>
      <c r="T9095" s="2"/>
      <c r="U9095" s="2"/>
    </row>
    <row r="9096" spans="1:21" x14ac:dyDescent="0.25">
      <c r="A9096" s="4">
        <v>40788</v>
      </c>
      <c r="B9096" s="6" t="str">
        <f t="shared" si="142"/>
        <v>Malaysia</v>
      </c>
      <c r="C9096" s="7">
        <v>44.445</v>
      </c>
      <c r="R9096" t="s">
        <v>481</v>
      </c>
      <c r="T9096" s="2"/>
      <c r="U9096" s="2"/>
    </row>
    <row r="9097" spans="1:21" x14ac:dyDescent="0.25">
      <c r="A9097" s="4">
        <v>40788</v>
      </c>
      <c r="B9097" s="6" t="str">
        <f t="shared" si="142"/>
        <v>Mexico</v>
      </c>
      <c r="C9097" s="7">
        <v>35.0749</v>
      </c>
      <c r="R9097" t="s">
        <v>482</v>
      </c>
      <c r="T9097" s="2"/>
      <c r="U9097" s="2"/>
    </row>
    <row r="9098" spans="1:21" x14ac:dyDescent="0.25">
      <c r="A9098" s="4">
        <v>40788</v>
      </c>
      <c r="B9098" s="6" t="str">
        <f t="shared" si="142"/>
        <v>Netherlands</v>
      </c>
      <c r="C9098" s="7">
        <v>2.4554</v>
      </c>
      <c r="R9098" t="s">
        <v>483</v>
      </c>
      <c r="T9098" s="2"/>
      <c r="U9098" s="2"/>
    </row>
    <row r="9099" spans="1:21" x14ac:dyDescent="0.25">
      <c r="A9099" s="4">
        <v>40788</v>
      </c>
      <c r="B9099" s="6" t="str">
        <f t="shared" si="142"/>
        <v>NewZea</v>
      </c>
      <c r="C9099" s="7">
        <v>56.011800000000001</v>
      </c>
      <c r="R9099" t="s">
        <v>484</v>
      </c>
      <c r="T9099" s="2"/>
      <c r="U9099" s="2"/>
    </row>
    <row r="9100" spans="1:21" x14ac:dyDescent="0.25">
      <c r="A9100" s="4">
        <v>40788</v>
      </c>
      <c r="B9100" s="6" t="str">
        <f t="shared" si="142"/>
        <v>Norway</v>
      </c>
      <c r="C9100" s="7">
        <v>7.9044999999999996</v>
      </c>
      <c r="R9100" t="s">
        <v>485</v>
      </c>
      <c r="T9100" s="2"/>
      <c r="U9100" s="2"/>
    </row>
    <row r="9101" spans="1:21" x14ac:dyDescent="0.25">
      <c r="A9101" s="4">
        <v>40788</v>
      </c>
      <c r="B9101" s="6" t="str">
        <f t="shared" si="142"/>
        <v>Peru</v>
      </c>
      <c r="C9101" s="7">
        <v>76.751000000000005</v>
      </c>
      <c r="R9101" t="s">
        <v>486</v>
      </c>
      <c r="T9101" s="2"/>
      <c r="U9101" s="2"/>
    </row>
    <row r="9102" spans="1:21" x14ac:dyDescent="0.25">
      <c r="A9102" s="4">
        <v>40788</v>
      </c>
      <c r="B9102" s="6" t="str">
        <f t="shared" si="142"/>
        <v>Philippines</v>
      </c>
      <c r="C9102" s="7">
        <v>38.069899999999997</v>
      </c>
      <c r="R9102" t="s">
        <v>487</v>
      </c>
      <c r="T9102" s="2"/>
      <c r="U9102" s="2"/>
    </row>
    <row r="9103" spans="1:21" x14ac:dyDescent="0.25">
      <c r="A9103" s="4">
        <v>40788</v>
      </c>
      <c r="B9103" s="6" t="str">
        <f t="shared" si="142"/>
        <v>Poland</v>
      </c>
      <c r="C9103" s="7">
        <v>38.124000000000002</v>
      </c>
      <c r="R9103" t="s">
        <v>488</v>
      </c>
      <c r="T9103" s="2"/>
      <c r="U9103" s="2"/>
    </row>
    <row r="9104" spans="1:21" x14ac:dyDescent="0.25">
      <c r="A9104" s="4">
        <v>40788</v>
      </c>
      <c r="B9104" s="6" t="str">
        <f t="shared" si="142"/>
        <v>Portugal</v>
      </c>
      <c r="C9104" s="7">
        <v>-2.1455000000000002</v>
      </c>
      <c r="R9104" t="s">
        <v>489</v>
      </c>
      <c r="T9104" s="2"/>
      <c r="U9104" s="2"/>
    </row>
    <row r="9105" spans="1:21" x14ac:dyDescent="0.25">
      <c r="A9105" s="4">
        <v>40788</v>
      </c>
      <c r="B9105" s="6" t="str">
        <f t="shared" si="142"/>
        <v>Russia</v>
      </c>
      <c r="C9105" s="7">
        <v>82.233500000000006</v>
      </c>
      <c r="R9105" t="s">
        <v>490</v>
      </c>
      <c r="T9105" s="2"/>
      <c r="U9105" s="2"/>
    </row>
    <row r="9106" spans="1:21" x14ac:dyDescent="0.25">
      <c r="A9106" s="4">
        <v>40788</v>
      </c>
      <c r="B9106" s="6" t="str">
        <f t="shared" si="142"/>
        <v>Singapore</v>
      </c>
      <c r="C9106" s="7">
        <v>41.336799999999997</v>
      </c>
      <c r="R9106" t="s">
        <v>491</v>
      </c>
      <c r="T9106" s="2"/>
      <c r="U9106" s="2"/>
    </row>
    <row r="9107" spans="1:21" x14ac:dyDescent="0.25">
      <c r="A9107" s="4">
        <v>40788</v>
      </c>
      <c r="B9107" s="6" t="str">
        <f t="shared" si="142"/>
        <v>SouthAfrica</v>
      </c>
      <c r="C9107" s="7">
        <v>23.528099999999998</v>
      </c>
      <c r="R9107" t="s">
        <v>492</v>
      </c>
      <c r="T9107" s="2"/>
      <c r="U9107" s="2"/>
    </row>
    <row r="9108" spans="1:21" x14ac:dyDescent="0.25">
      <c r="A9108" s="4">
        <v>40788</v>
      </c>
      <c r="B9108" s="6" t="str">
        <f t="shared" si="142"/>
        <v>Spain</v>
      </c>
      <c r="C9108" s="7">
        <v>-5.3962000000000003</v>
      </c>
      <c r="R9108" t="s">
        <v>493</v>
      </c>
      <c r="T9108" s="2"/>
      <c r="U9108" s="2"/>
    </row>
    <row r="9109" spans="1:21" x14ac:dyDescent="0.25">
      <c r="A9109" s="4">
        <v>40788</v>
      </c>
      <c r="B9109" s="6" t="str">
        <f t="shared" si="142"/>
        <v>Sweden</v>
      </c>
      <c r="C9109" s="7">
        <v>7.7529000000000003</v>
      </c>
      <c r="R9109" t="s">
        <v>494</v>
      </c>
      <c r="T9109" s="2"/>
      <c r="U9109" s="2"/>
    </row>
    <row r="9110" spans="1:21" x14ac:dyDescent="0.25">
      <c r="A9110" s="4">
        <v>40788</v>
      </c>
      <c r="B9110" s="6" t="str">
        <f t="shared" si="142"/>
        <v>Switzerland</v>
      </c>
      <c r="C9110" s="7">
        <v>-0.28050000000000003</v>
      </c>
      <c r="R9110" t="s">
        <v>495</v>
      </c>
      <c r="T9110" s="2"/>
      <c r="U9110" s="2"/>
    </row>
    <row r="9111" spans="1:21" x14ac:dyDescent="0.25">
      <c r="A9111" s="4">
        <v>40788</v>
      </c>
      <c r="B9111" s="6" t="str">
        <f t="shared" si="142"/>
        <v>Taiwan</v>
      </c>
      <c r="C9111" s="7">
        <v>45.428800000000003</v>
      </c>
      <c r="R9111" t="s">
        <v>496</v>
      </c>
      <c r="T9111" s="2"/>
      <c r="U9111" s="2"/>
    </row>
    <row r="9112" spans="1:21" x14ac:dyDescent="0.25">
      <c r="A9112" s="4">
        <v>40788</v>
      </c>
      <c r="B9112" s="6" t="str">
        <f t="shared" si="142"/>
        <v>Thailand</v>
      </c>
      <c r="C9112" s="7">
        <v>29.523</v>
      </c>
      <c r="R9112" t="s">
        <v>497</v>
      </c>
      <c r="T9112" s="2"/>
      <c r="U9112" s="2"/>
    </row>
    <row r="9113" spans="1:21" x14ac:dyDescent="0.25">
      <c r="A9113" s="4">
        <v>40788</v>
      </c>
      <c r="B9113" s="6" t="str">
        <f t="shared" si="142"/>
        <v>Turkey</v>
      </c>
      <c r="C9113" s="7">
        <v>26.687200000000001</v>
      </c>
      <c r="R9113" t="s">
        <v>498</v>
      </c>
      <c r="T9113" s="2"/>
      <c r="U9113" s="2"/>
    </row>
    <row r="9114" spans="1:21" x14ac:dyDescent="0.25">
      <c r="A9114" s="4">
        <v>40788</v>
      </c>
      <c r="B9114" s="6" t="str">
        <f t="shared" si="142"/>
        <v>UnitedKingdom</v>
      </c>
      <c r="C9114" s="7">
        <v>3.1945999999999999</v>
      </c>
      <c r="R9114" t="s">
        <v>499</v>
      </c>
      <c r="T9114" s="2"/>
      <c r="U9114" s="2"/>
    </row>
    <row r="9115" spans="1:21" x14ac:dyDescent="0.25">
      <c r="A9115" s="4">
        <v>40788</v>
      </c>
      <c r="B9115" s="6" t="str">
        <f t="shared" si="142"/>
        <v>USA</v>
      </c>
      <c r="C9115" s="7">
        <v>-5.5621999999999998</v>
      </c>
      <c r="R9115" t="s">
        <v>458</v>
      </c>
      <c r="T9115" s="2"/>
      <c r="U9115" s="2"/>
    </row>
    <row r="9116" spans="1:21" x14ac:dyDescent="0.25">
      <c r="A9116" s="4">
        <v>40576</v>
      </c>
      <c r="B9116" s="6" t="str">
        <f t="shared" si="142"/>
        <v>Australia</v>
      </c>
      <c r="C9116" s="7">
        <v>48.3459</v>
      </c>
      <c r="R9116" t="s">
        <v>459</v>
      </c>
      <c r="T9116" s="2"/>
      <c r="U9116" s="2"/>
    </row>
    <row r="9117" spans="1:21" x14ac:dyDescent="0.25">
      <c r="A9117" s="4">
        <v>40576</v>
      </c>
      <c r="B9117" s="6" t="str">
        <f t="shared" si="142"/>
        <v>Austria</v>
      </c>
      <c r="C9117" s="7">
        <v>29.782900000000001</v>
      </c>
      <c r="R9117" t="s">
        <v>460</v>
      </c>
      <c r="T9117" s="2"/>
      <c r="U9117" s="2"/>
    </row>
    <row r="9118" spans="1:21" x14ac:dyDescent="0.25">
      <c r="A9118" s="4">
        <v>40576</v>
      </c>
      <c r="B9118" s="6" t="str">
        <f t="shared" si="142"/>
        <v>Belgium</v>
      </c>
      <c r="C9118" s="7">
        <v>-3.1981999999999999</v>
      </c>
      <c r="R9118" t="s">
        <v>461</v>
      </c>
      <c r="T9118" s="2"/>
      <c r="U9118" s="2"/>
    </row>
    <row r="9119" spans="1:21" x14ac:dyDescent="0.25">
      <c r="A9119" s="4">
        <v>40576</v>
      </c>
      <c r="B9119" s="6" t="str">
        <f t="shared" si="142"/>
        <v>Brazil</v>
      </c>
      <c r="C9119" s="7">
        <v>72.861999999999995</v>
      </c>
      <c r="R9119" t="s">
        <v>462</v>
      </c>
      <c r="T9119" s="2"/>
      <c r="U9119" s="2"/>
    </row>
    <row r="9120" spans="1:21" x14ac:dyDescent="0.25">
      <c r="A9120" s="4">
        <v>40576</v>
      </c>
      <c r="B9120" s="6" t="str">
        <f t="shared" si="142"/>
        <v>Canada</v>
      </c>
      <c r="C9120" s="7">
        <v>34.057400000000001</v>
      </c>
      <c r="R9120" t="s">
        <v>463</v>
      </c>
      <c r="T9120" s="2"/>
      <c r="U9120" s="2"/>
    </row>
    <row r="9121" spans="1:21" x14ac:dyDescent="0.25">
      <c r="A9121" s="4">
        <v>40576</v>
      </c>
      <c r="B9121" s="6" t="str">
        <f t="shared" si="142"/>
        <v>Chile</v>
      </c>
      <c r="C9121" s="7">
        <v>71.404499999999999</v>
      </c>
      <c r="R9121" t="s">
        <v>464</v>
      </c>
      <c r="T9121" s="2"/>
      <c r="U9121" s="2"/>
    </row>
    <row r="9122" spans="1:21" x14ac:dyDescent="0.25">
      <c r="A9122" s="4">
        <v>40576</v>
      </c>
      <c r="B9122" s="6" t="str">
        <f t="shared" si="142"/>
        <v>China</v>
      </c>
      <c r="C9122" s="7">
        <v>163.39080000000001</v>
      </c>
      <c r="R9122" t="s">
        <v>465</v>
      </c>
      <c r="T9122" s="2"/>
      <c r="U9122" s="2"/>
    </row>
    <row r="9123" spans="1:21" x14ac:dyDescent="0.25">
      <c r="A9123" s="4">
        <v>40576</v>
      </c>
      <c r="B9123" s="6" t="str">
        <f t="shared" si="142"/>
        <v>Colombia</v>
      </c>
      <c r="C9123" s="7">
        <v>39.968499999999999</v>
      </c>
      <c r="R9123" t="s">
        <v>466</v>
      </c>
      <c r="T9123" s="2"/>
      <c r="U9123" s="2"/>
    </row>
    <row r="9124" spans="1:21" x14ac:dyDescent="0.25">
      <c r="A9124" s="4">
        <v>40576</v>
      </c>
      <c r="B9124" s="6" t="str">
        <f t="shared" si="142"/>
        <v>Czech</v>
      </c>
      <c r="C9124" s="7">
        <v>36.9925</v>
      </c>
      <c r="R9124" t="s">
        <v>467</v>
      </c>
      <c r="T9124" s="2"/>
      <c r="U9124" s="2"/>
    </row>
    <row r="9125" spans="1:21" x14ac:dyDescent="0.25">
      <c r="A9125" s="4">
        <v>40576</v>
      </c>
      <c r="B9125" s="6" t="str">
        <f t="shared" si="142"/>
        <v>Denmark</v>
      </c>
      <c r="C9125" s="7">
        <v>5.0477999999999996</v>
      </c>
      <c r="R9125" t="s">
        <v>468</v>
      </c>
      <c r="T9125" s="2"/>
      <c r="U9125" s="2"/>
    </row>
    <row r="9126" spans="1:21" x14ac:dyDescent="0.25">
      <c r="A9126" s="4">
        <v>40576</v>
      </c>
      <c r="B9126" s="6" t="str">
        <f t="shared" si="142"/>
        <v>Finland</v>
      </c>
      <c r="C9126" s="7">
        <v>5.3635999999999999</v>
      </c>
      <c r="R9126" t="s">
        <v>469</v>
      </c>
      <c r="T9126" s="2"/>
      <c r="U9126" s="2"/>
    </row>
    <row r="9127" spans="1:21" x14ac:dyDescent="0.25">
      <c r="A9127" s="4">
        <v>40576</v>
      </c>
      <c r="B9127" s="6" t="str">
        <f t="shared" si="142"/>
        <v>France</v>
      </c>
      <c r="C9127" s="7">
        <v>-2.3800000000000002E-2</v>
      </c>
      <c r="R9127" t="s">
        <v>470</v>
      </c>
      <c r="T9127" s="2"/>
      <c r="U9127" s="2"/>
    </row>
    <row r="9128" spans="1:21" x14ac:dyDescent="0.25">
      <c r="A9128" s="4">
        <v>40576</v>
      </c>
      <c r="B9128" s="6" t="str">
        <f t="shared" si="142"/>
        <v>Germany</v>
      </c>
      <c r="C9128" s="7">
        <v>6.1856999999999998</v>
      </c>
      <c r="R9128" t="s">
        <v>471</v>
      </c>
      <c r="T9128" s="2"/>
      <c r="U9128" s="2"/>
    </row>
    <row r="9129" spans="1:21" x14ac:dyDescent="0.25">
      <c r="A9129" s="4">
        <v>40576</v>
      </c>
      <c r="B9129" s="6" t="str">
        <f t="shared" si="142"/>
        <v>Greece</v>
      </c>
      <c r="C9129" s="7">
        <v>-23.164400000000001</v>
      </c>
      <c r="R9129" t="s">
        <v>472</v>
      </c>
      <c r="T9129" s="2"/>
      <c r="U9129" s="2"/>
    </row>
    <row r="9130" spans="1:21" x14ac:dyDescent="0.25">
      <c r="A9130" s="4">
        <v>40576</v>
      </c>
      <c r="B9130" s="6" t="str">
        <f t="shared" si="142"/>
        <v>Hong</v>
      </c>
      <c r="C9130" s="7">
        <v>50.309399999999997</v>
      </c>
      <c r="R9130" t="s">
        <v>473</v>
      </c>
      <c r="T9130" s="2"/>
      <c r="U9130" s="2"/>
    </row>
    <row r="9131" spans="1:21" x14ac:dyDescent="0.25">
      <c r="A9131" s="4">
        <v>40576</v>
      </c>
      <c r="B9131" s="6" t="str">
        <f t="shared" si="142"/>
        <v>Hungary</v>
      </c>
      <c r="C9131" s="7">
        <v>36.475200000000001</v>
      </c>
      <c r="R9131" t="s">
        <v>474</v>
      </c>
      <c r="T9131" s="2"/>
      <c r="U9131" s="2"/>
    </row>
    <row r="9132" spans="1:21" x14ac:dyDescent="0.25">
      <c r="A9132" s="4">
        <v>40576</v>
      </c>
      <c r="B9132" s="6" t="str">
        <f t="shared" si="142"/>
        <v>India</v>
      </c>
      <c r="C9132" s="7">
        <v>86.301599999999993</v>
      </c>
      <c r="R9132" t="s">
        <v>475</v>
      </c>
      <c r="T9132" s="2"/>
      <c r="U9132" s="2"/>
    </row>
    <row r="9133" spans="1:21" x14ac:dyDescent="0.25">
      <c r="A9133" s="4">
        <v>40576</v>
      </c>
      <c r="B9133" s="6" t="str">
        <f t="shared" si="142"/>
        <v>Indonesia</v>
      </c>
      <c r="C9133" s="7">
        <v>43.549500000000002</v>
      </c>
      <c r="R9133" t="s">
        <v>476</v>
      </c>
      <c r="T9133" s="2"/>
      <c r="U9133" s="2"/>
    </row>
    <row r="9134" spans="1:21" x14ac:dyDescent="0.25">
      <c r="A9134" s="4">
        <v>40576</v>
      </c>
      <c r="B9134" s="6" t="str">
        <f t="shared" si="142"/>
        <v>Ireland</v>
      </c>
      <c r="C9134" s="7">
        <v>8.3581000000000003</v>
      </c>
      <c r="R9134" t="s">
        <v>477</v>
      </c>
      <c r="T9134" s="2"/>
      <c r="U9134" s="2"/>
    </row>
    <row r="9135" spans="1:21" x14ac:dyDescent="0.25">
      <c r="A9135" s="4">
        <v>40576</v>
      </c>
      <c r="B9135" s="6" t="str">
        <f t="shared" si="142"/>
        <v>Italy</v>
      </c>
      <c r="C9135" s="7">
        <v>-5.3944999999999999</v>
      </c>
      <c r="R9135" t="s">
        <v>478</v>
      </c>
      <c r="T9135" s="2"/>
      <c r="U9135" s="2"/>
    </row>
    <row r="9136" spans="1:21" x14ac:dyDescent="0.25">
      <c r="A9136" s="4">
        <v>40576</v>
      </c>
      <c r="B9136" s="6" t="str">
        <f t="shared" si="142"/>
        <v>Japan</v>
      </c>
      <c r="C9136" s="7">
        <v>15.6579</v>
      </c>
      <c r="R9136" t="s">
        <v>479</v>
      </c>
      <c r="T9136" s="2"/>
      <c r="U9136" s="2"/>
    </row>
    <row r="9137" spans="1:21" x14ac:dyDescent="0.25">
      <c r="A9137" s="4">
        <v>40576</v>
      </c>
      <c r="B9137" s="6" t="str">
        <f t="shared" si="142"/>
        <v>Korea</v>
      </c>
      <c r="C9137" s="7">
        <v>37.765999999999998</v>
      </c>
      <c r="R9137" t="s">
        <v>480</v>
      </c>
      <c r="T9137" s="2"/>
      <c r="U9137" s="2"/>
    </row>
    <row r="9138" spans="1:21" x14ac:dyDescent="0.25">
      <c r="A9138" s="4">
        <v>40576</v>
      </c>
      <c r="B9138" s="6" t="str">
        <f t="shared" si="142"/>
        <v>Malaysia</v>
      </c>
      <c r="C9138" s="7">
        <v>45.184899999999999</v>
      </c>
      <c r="R9138" t="s">
        <v>481</v>
      </c>
      <c r="T9138" s="2"/>
      <c r="U9138" s="2"/>
    </row>
    <row r="9139" spans="1:21" x14ac:dyDescent="0.25">
      <c r="A9139" s="4">
        <v>40576</v>
      </c>
      <c r="B9139" s="6" t="str">
        <f t="shared" si="142"/>
        <v>Mexico</v>
      </c>
      <c r="C9139" s="7">
        <v>36.0807</v>
      </c>
      <c r="R9139" t="s">
        <v>482</v>
      </c>
      <c r="T9139" s="2"/>
      <c r="U9139" s="2"/>
    </row>
    <row r="9140" spans="1:21" x14ac:dyDescent="0.25">
      <c r="A9140" s="4">
        <v>40576</v>
      </c>
      <c r="B9140" s="6" t="str">
        <f t="shared" si="142"/>
        <v>Netherlands</v>
      </c>
      <c r="C9140" s="7">
        <v>2.2029999999999998</v>
      </c>
      <c r="R9140" t="s">
        <v>483</v>
      </c>
      <c r="T9140" s="2"/>
      <c r="U9140" s="2"/>
    </row>
    <row r="9141" spans="1:21" x14ac:dyDescent="0.25">
      <c r="A9141" s="4">
        <v>40576</v>
      </c>
      <c r="B9141" s="6" t="str">
        <f t="shared" si="142"/>
        <v>NewZea</v>
      </c>
      <c r="C9141" s="7">
        <v>55.8474</v>
      </c>
      <c r="R9141" t="s">
        <v>484</v>
      </c>
      <c r="T9141" s="2"/>
      <c r="U9141" s="2"/>
    </row>
    <row r="9142" spans="1:21" x14ac:dyDescent="0.25">
      <c r="A9142" s="4">
        <v>40576</v>
      </c>
      <c r="B9142" s="6" t="str">
        <f t="shared" si="142"/>
        <v>Norway</v>
      </c>
      <c r="C9142" s="7">
        <v>7.6553000000000004</v>
      </c>
      <c r="R9142" t="s">
        <v>485</v>
      </c>
      <c r="T9142" s="2"/>
      <c r="U9142" s="2"/>
    </row>
    <row r="9143" spans="1:21" x14ac:dyDescent="0.25">
      <c r="A9143" s="4">
        <v>40576</v>
      </c>
      <c r="B9143" s="6" t="str">
        <f t="shared" si="142"/>
        <v>Peru</v>
      </c>
      <c r="C9143" s="7">
        <v>75.602699999999999</v>
      </c>
      <c r="R9143" t="s">
        <v>486</v>
      </c>
      <c r="T9143" s="2"/>
      <c r="U9143" s="2"/>
    </row>
    <row r="9144" spans="1:21" x14ac:dyDescent="0.25">
      <c r="A9144" s="4">
        <v>40576</v>
      </c>
      <c r="B9144" s="6" t="str">
        <f t="shared" si="142"/>
        <v>Philippines</v>
      </c>
      <c r="C9144" s="7">
        <v>38.593899999999998</v>
      </c>
      <c r="R9144" t="s">
        <v>487</v>
      </c>
      <c r="T9144" s="2"/>
      <c r="U9144" s="2"/>
    </row>
    <row r="9145" spans="1:21" x14ac:dyDescent="0.25">
      <c r="A9145" s="4">
        <v>40576</v>
      </c>
      <c r="B9145" s="6" t="str">
        <f t="shared" si="142"/>
        <v>Poland</v>
      </c>
      <c r="C9145" s="7">
        <v>38.049199999999999</v>
      </c>
      <c r="R9145" t="s">
        <v>488</v>
      </c>
      <c r="T9145" s="2"/>
      <c r="U9145" s="2"/>
    </row>
    <row r="9146" spans="1:21" x14ac:dyDescent="0.25">
      <c r="A9146" s="4">
        <v>40576</v>
      </c>
      <c r="B9146" s="6" t="str">
        <f t="shared" si="142"/>
        <v>Portugal</v>
      </c>
      <c r="C9146" s="7">
        <v>-2.4156</v>
      </c>
      <c r="R9146" t="s">
        <v>489</v>
      </c>
      <c r="T9146" s="2"/>
      <c r="U9146" s="2"/>
    </row>
    <row r="9147" spans="1:21" x14ac:dyDescent="0.25">
      <c r="A9147" s="4">
        <v>40576</v>
      </c>
      <c r="B9147" s="6" t="str">
        <f t="shared" si="142"/>
        <v>Russia</v>
      </c>
      <c r="C9147" s="7">
        <v>81.679900000000004</v>
      </c>
      <c r="R9147" t="s">
        <v>490</v>
      </c>
      <c r="T9147" s="2"/>
      <c r="U9147" s="2"/>
    </row>
    <row r="9148" spans="1:21" x14ac:dyDescent="0.25">
      <c r="A9148" s="4">
        <v>40576</v>
      </c>
      <c r="B9148" s="6" t="str">
        <f t="shared" si="142"/>
        <v>Singapore</v>
      </c>
      <c r="C9148" s="7">
        <v>41.7348</v>
      </c>
      <c r="R9148" t="s">
        <v>491</v>
      </c>
      <c r="T9148" s="2"/>
      <c r="U9148" s="2"/>
    </row>
    <row r="9149" spans="1:21" x14ac:dyDescent="0.25">
      <c r="A9149" s="4">
        <v>40576</v>
      </c>
      <c r="B9149" s="6" t="str">
        <f t="shared" si="142"/>
        <v>SouthAfrica</v>
      </c>
      <c r="C9149" s="7">
        <v>24.297000000000001</v>
      </c>
      <c r="R9149" t="s">
        <v>492</v>
      </c>
      <c r="T9149" s="2"/>
      <c r="U9149" s="2"/>
    </row>
    <row r="9150" spans="1:21" x14ac:dyDescent="0.25">
      <c r="A9150" s="4">
        <v>40576</v>
      </c>
      <c r="B9150" s="6" t="str">
        <f t="shared" si="142"/>
        <v>Spain</v>
      </c>
      <c r="C9150" s="7">
        <v>-5.7595999999999998</v>
      </c>
      <c r="R9150" t="s">
        <v>493</v>
      </c>
      <c r="T9150" s="2"/>
      <c r="U9150" s="2"/>
    </row>
    <row r="9151" spans="1:21" x14ac:dyDescent="0.25">
      <c r="A9151" s="4">
        <v>40576</v>
      </c>
      <c r="B9151" s="6" t="str">
        <f t="shared" si="142"/>
        <v>Sweden</v>
      </c>
      <c r="C9151" s="7">
        <v>6.7625999999999999</v>
      </c>
      <c r="R9151" t="s">
        <v>494</v>
      </c>
      <c r="T9151" s="2"/>
      <c r="U9151" s="2"/>
    </row>
    <row r="9152" spans="1:21" x14ac:dyDescent="0.25">
      <c r="A9152" s="4">
        <v>40576</v>
      </c>
      <c r="B9152" s="6" t="str">
        <f t="shared" si="142"/>
        <v>Switzerland</v>
      </c>
      <c r="C9152" s="7">
        <v>-0.41089999999999999</v>
      </c>
      <c r="R9152" t="s">
        <v>495</v>
      </c>
      <c r="T9152" s="2"/>
      <c r="U9152" s="2"/>
    </row>
    <row r="9153" spans="1:21" x14ac:dyDescent="0.25">
      <c r="A9153" s="4">
        <v>40576</v>
      </c>
      <c r="B9153" s="6" t="str">
        <f t="shared" si="142"/>
        <v>Taiwan</v>
      </c>
      <c r="C9153" s="7">
        <v>45.620899999999999</v>
      </c>
      <c r="R9153" t="s">
        <v>496</v>
      </c>
      <c r="T9153" s="2"/>
      <c r="U9153" s="2"/>
    </row>
    <row r="9154" spans="1:21" x14ac:dyDescent="0.25">
      <c r="A9154" s="4">
        <v>40576</v>
      </c>
      <c r="B9154" s="6" t="str">
        <f t="shared" si="142"/>
        <v>Thailand</v>
      </c>
      <c r="C9154" s="7">
        <v>30.0227</v>
      </c>
      <c r="R9154" t="s">
        <v>497</v>
      </c>
      <c r="T9154" s="2"/>
      <c r="U9154" s="2"/>
    </row>
    <row r="9155" spans="1:21" x14ac:dyDescent="0.25">
      <c r="A9155" s="4">
        <v>40576</v>
      </c>
      <c r="B9155" s="6" t="str">
        <f t="shared" ref="B9155:B9218" si="143">VLOOKUP(R9154,$O$1:$P$42,2,FALSE)</f>
        <v>Turkey</v>
      </c>
      <c r="C9155" s="7">
        <v>28.607600000000001</v>
      </c>
      <c r="R9155" t="s">
        <v>498</v>
      </c>
      <c r="T9155" s="2"/>
      <c r="U9155" s="2"/>
    </row>
    <row r="9156" spans="1:21" x14ac:dyDescent="0.25">
      <c r="A9156" s="4">
        <v>40576</v>
      </c>
      <c r="B9156" s="6" t="str">
        <f t="shared" si="143"/>
        <v>UnitedKingdom</v>
      </c>
      <c r="C9156" s="7">
        <v>2.8382000000000001</v>
      </c>
      <c r="R9156" t="s">
        <v>499</v>
      </c>
      <c r="T9156" s="2"/>
      <c r="U9156" s="2"/>
    </row>
    <row r="9157" spans="1:21" x14ac:dyDescent="0.25">
      <c r="A9157" s="4">
        <v>40576</v>
      </c>
      <c r="B9157" s="6" t="str">
        <f t="shared" si="143"/>
        <v>USA</v>
      </c>
      <c r="C9157" s="7">
        <v>-5.6070000000000002</v>
      </c>
      <c r="R9157" t="s">
        <v>458</v>
      </c>
      <c r="T9157" s="2"/>
      <c r="U9157" s="2"/>
    </row>
    <row r="9158" spans="1:21" x14ac:dyDescent="0.25">
      <c r="A9158" s="4" t="s">
        <v>133</v>
      </c>
      <c r="B9158" s="6" t="str">
        <f t="shared" si="143"/>
        <v>Australia</v>
      </c>
      <c r="C9158" s="7">
        <v>48.275500000000001</v>
      </c>
      <c r="R9158" t="s">
        <v>459</v>
      </c>
      <c r="T9158" s="2"/>
      <c r="U9158" s="2"/>
    </row>
    <row r="9159" spans="1:21" x14ac:dyDescent="0.25">
      <c r="A9159" s="4" t="s">
        <v>133</v>
      </c>
      <c r="B9159" s="6" t="str">
        <f t="shared" si="143"/>
        <v>Austria</v>
      </c>
      <c r="C9159" s="7">
        <v>29.7105</v>
      </c>
      <c r="R9159" t="s">
        <v>460</v>
      </c>
      <c r="T9159" s="2"/>
      <c r="U9159" s="2"/>
    </row>
    <row r="9160" spans="1:21" x14ac:dyDescent="0.25">
      <c r="A9160" s="4" t="s">
        <v>133</v>
      </c>
      <c r="B9160" s="6" t="str">
        <f t="shared" si="143"/>
        <v>Belgium</v>
      </c>
      <c r="C9160" s="7">
        <v>-3.4011</v>
      </c>
      <c r="R9160" t="s">
        <v>461</v>
      </c>
      <c r="T9160" s="2"/>
      <c r="U9160" s="2"/>
    </row>
    <row r="9161" spans="1:21" x14ac:dyDescent="0.25">
      <c r="A9161" s="4" t="s">
        <v>133</v>
      </c>
      <c r="B9161" s="6" t="str">
        <f t="shared" si="143"/>
        <v>Brazil</v>
      </c>
      <c r="C9161" s="7">
        <v>74.425200000000004</v>
      </c>
      <c r="R9161" t="s">
        <v>462</v>
      </c>
      <c r="T9161" s="2"/>
      <c r="U9161" s="2"/>
    </row>
    <row r="9162" spans="1:21" x14ac:dyDescent="0.25">
      <c r="A9162" s="4" t="s">
        <v>133</v>
      </c>
      <c r="B9162" s="6" t="str">
        <f t="shared" si="143"/>
        <v>Canada</v>
      </c>
      <c r="C9162" s="7">
        <v>34.039700000000003</v>
      </c>
      <c r="R9162" t="s">
        <v>463</v>
      </c>
      <c r="T9162" s="2"/>
      <c r="U9162" s="2"/>
    </row>
    <row r="9163" spans="1:21" x14ac:dyDescent="0.25">
      <c r="A9163" s="4" t="s">
        <v>133</v>
      </c>
      <c r="B9163" s="6" t="str">
        <f t="shared" si="143"/>
        <v>Chile</v>
      </c>
      <c r="C9163" s="7">
        <v>72.832599999999999</v>
      </c>
      <c r="R9163" t="s">
        <v>464</v>
      </c>
      <c r="T9163" s="2"/>
      <c r="U9163" s="2"/>
    </row>
    <row r="9164" spans="1:21" x14ac:dyDescent="0.25">
      <c r="A9164" s="4" t="s">
        <v>133</v>
      </c>
      <c r="B9164" s="6" t="str">
        <f t="shared" si="143"/>
        <v>China</v>
      </c>
      <c r="C9164" s="7">
        <v>165.73670000000001</v>
      </c>
      <c r="R9164" t="s">
        <v>465</v>
      </c>
      <c r="T9164" s="2"/>
      <c r="U9164" s="2"/>
    </row>
    <row r="9165" spans="1:21" x14ac:dyDescent="0.25">
      <c r="A9165" s="4" t="s">
        <v>133</v>
      </c>
      <c r="B9165" s="6" t="str">
        <f t="shared" si="143"/>
        <v>Colombia</v>
      </c>
      <c r="C9165" s="7">
        <v>42.126100000000001</v>
      </c>
      <c r="R9165" t="s">
        <v>466</v>
      </c>
      <c r="T9165" s="2"/>
      <c r="U9165" s="2"/>
    </row>
    <row r="9166" spans="1:21" x14ac:dyDescent="0.25">
      <c r="A9166" s="4" t="s">
        <v>133</v>
      </c>
      <c r="B9166" s="6" t="str">
        <f t="shared" si="143"/>
        <v>Czech</v>
      </c>
      <c r="C9166" s="7">
        <v>37.987099999999998</v>
      </c>
      <c r="R9166" t="s">
        <v>467</v>
      </c>
      <c r="T9166" s="2"/>
      <c r="U9166" s="2"/>
    </row>
    <row r="9167" spans="1:21" x14ac:dyDescent="0.25">
      <c r="A9167" s="4" t="s">
        <v>133</v>
      </c>
      <c r="B9167" s="6" t="str">
        <f t="shared" si="143"/>
        <v>Denmark</v>
      </c>
      <c r="C9167" s="7">
        <v>4.7309000000000001</v>
      </c>
      <c r="R9167" t="s">
        <v>468</v>
      </c>
      <c r="T9167" s="2"/>
      <c r="U9167" s="2"/>
    </row>
    <row r="9168" spans="1:21" x14ac:dyDescent="0.25">
      <c r="A9168" s="4" t="s">
        <v>133</v>
      </c>
      <c r="B9168" s="6" t="str">
        <f t="shared" si="143"/>
        <v>Finland</v>
      </c>
      <c r="C9168" s="7">
        <v>5.0551000000000004</v>
      </c>
      <c r="R9168" t="s">
        <v>469</v>
      </c>
      <c r="T9168" s="2"/>
      <c r="U9168" s="2"/>
    </row>
    <row r="9169" spans="1:21" x14ac:dyDescent="0.25">
      <c r="A9169" s="4" t="s">
        <v>133</v>
      </c>
      <c r="B9169" s="6" t="str">
        <f t="shared" si="143"/>
        <v>France</v>
      </c>
      <c r="C9169" s="7">
        <v>-0.25080000000000002</v>
      </c>
      <c r="R9169" t="s">
        <v>470</v>
      </c>
      <c r="T9169" s="2"/>
      <c r="U9169" s="2"/>
    </row>
    <row r="9170" spans="1:21" x14ac:dyDescent="0.25">
      <c r="A9170" s="4" t="s">
        <v>133</v>
      </c>
      <c r="B9170" s="6" t="str">
        <f t="shared" si="143"/>
        <v>Germany</v>
      </c>
      <c r="C9170" s="7">
        <v>7.1054000000000004</v>
      </c>
      <c r="R9170" t="s">
        <v>471</v>
      </c>
      <c r="T9170" s="2"/>
      <c r="U9170" s="2"/>
    </row>
    <row r="9171" spans="1:21" x14ac:dyDescent="0.25">
      <c r="A9171" s="4" t="s">
        <v>133</v>
      </c>
      <c r="B9171" s="6" t="str">
        <f t="shared" si="143"/>
        <v>Greece</v>
      </c>
      <c r="C9171" s="7">
        <v>-23.825800000000001</v>
      </c>
      <c r="R9171" t="s">
        <v>472</v>
      </c>
      <c r="T9171" s="2"/>
      <c r="U9171" s="2"/>
    </row>
    <row r="9172" spans="1:21" x14ac:dyDescent="0.25">
      <c r="A9172" s="4" t="s">
        <v>133</v>
      </c>
      <c r="B9172" s="6" t="str">
        <f t="shared" si="143"/>
        <v>Hong</v>
      </c>
      <c r="C9172" s="7">
        <v>50.8187</v>
      </c>
      <c r="R9172" t="s">
        <v>473</v>
      </c>
      <c r="T9172" s="2"/>
      <c r="U9172" s="2"/>
    </row>
    <row r="9173" spans="1:21" x14ac:dyDescent="0.25">
      <c r="A9173" s="4" t="s">
        <v>133</v>
      </c>
      <c r="B9173" s="6" t="str">
        <f t="shared" si="143"/>
        <v>Hungary</v>
      </c>
      <c r="C9173" s="7">
        <v>37.658099999999997</v>
      </c>
      <c r="R9173" t="s">
        <v>474</v>
      </c>
      <c r="T9173" s="2"/>
      <c r="U9173" s="2"/>
    </row>
    <row r="9174" spans="1:21" x14ac:dyDescent="0.25">
      <c r="A9174" s="4" t="s">
        <v>133</v>
      </c>
      <c r="B9174" s="6" t="str">
        <f t="shared" si="143"/>
        <v>India</v>
      </c>
      <c r="C9174" s="7">
        <v>88.004000000000005</v>
      </c>
      <c r="R9174" t="s">
        <v>475</v>
      </c>
      <c r="T9174" s="2"/>
      <c r="U9174" s="2"/>
    </row>
    <row r="9175" spans="1:21" x14ac:dyDescent="0.25">
      <c r="A9175" s="4" t="s">
        <v>133</v>
      </c>
      <c r="B9175" s="6" t="str">
        <f t="shared" si="143"/>
        <v>Indonesia</v>
      </c>
      <c r="C9175" s="7">
        <v>45.3292</v>
      </c>
      <c r="R9175" t="s">
        <v>476</v>
      </c>
      <c r="T9175" s="2"/>
      <c r="U9175" s="2"/>
    </row>
    <row r="9176" spans="1:21" x14ac:dyDescent="0.25">
      <c r="A9176" s="4" t="s">
        <v>133</v>
      </c>
      <c r="B9176" s="6" t="str">
        <f t="shared" si="143"/>
        <v>Ireland</v>
      </c>
      <c r="C9176" s="7">
        <v>8.0237999999999996</v>
      </c>
      <c r="R9176" t="s">
        <v>477</v>
      </c>
      <c r="T9176" s="2"/>
      <c r="U9176" s="2"/>
    </row>
    <row r="9177" spans="1:21" x14ac:dyDescent="0.25">
      <c r="A9177" s="4" t="s">
        <v>133</v>
      </c>
      <c r="B9177" s="6" t="str">
        <f t="shared" si="143"/>
        <v>Italy</v>
      </c>
      <c r="C9177" s="7">
        <v>-6.0488</v>
      </c>
      <c r="R9177" t="s">
        <v>478</v>
      </c>
      <c r="T9177" s="2"/>
      <c r="U9177" s="2"/>
    </row>
    <row r="9178" spans="1:21" x14ac:dyDescent="0.25">
      <c r="A9178" s="4" t="s">
        <v>133</v>
      </c>
      <c r="B9178" s="6" t="str">
        <f t="shared" si="143"/>
        <v>Japan</v>
      </c>
      <c r="C9178" s="7">
        <v>15.3467</v>
      </c>
      <c r="R9178" t="s">
        <v>479</v>
      </c>
      <c r="T9178" s="2"/>
      <c r="U9178" s="2"/>
    </row>
    <row r="9179" spans="1:21" x14ac:dyDescent="0.25">
      <c r="A9179" s="4" t="s">
        <v>133</v>
      </c>
      <c r="B9179" s="6" t="str">
        <f t="shared" si="143"/>
        <v>Korea</v>
      </c>
      <c r="C9179" s="7">
        <v>38.875100000000003</v>
      </c>
      <c r="R9179" t="s">
        <v>480</v>
      </c>
      <c r="T9179" s="2"/>
      <c r="U9179" s="2"/>
    </row>
    <row r="9180" spans="1:21" x14ac:dyDescent="0.25">
      <c r="A9180" s="4" t="s">
        <v>133</v>
      </c>
      <c r="B9180" s="6" t="str">
        <f t="shared" si="143"/>
        <v>Malaysia</v>
      </c>
      <c r="C9180" s="7">
        <v>46.295000000000002</v>
      </c>
      <c r="R9180" t="s">
        <v>481</v>
      </c>
      <c r="T9180" s="2"/>
      <c r="U9180" s="2"/>
    </row>
    <row r="9181" spans="1:21" x14ac:dyDescent="0.25">
      <c r="A9181" s="4" t="s">
        <v>133</v>
      </c>
      <c r="B9181" s="6" t="str">
        <f t="shared" si="143"/>
        <v>Mexico</v>
      </c>
      <c r="C9181" s="7">
        <v>37.423000000000002</v>
      </c>
      <c r="R9181" t="s">
        <v>482</v>
      </c>
      <c r="T9181" s="2"/>
      <c r="U9181" s="2"/>
    </row>
    <row r="9182" spans="1:21" x14ac:dyDescent="0.25">
      <c r="A9182" s="4" t="s">
        <v>133</v>
      </c>
      <c r="B9182" s="6" t="str">
        <f t="shared" si="143"/>
        <v>Netherlands</v>
      </c>
      <c r="C9182" s="7">
        <v>1.8982000000000001</v>
      </c>
      <c r="R9182" t="s">
        <v>483</v>
      </c>
      <c r="T9182" s="2"/>
      <c r="U9182" s="2"/>
    </row>
    <row r="9183" spans="1:21" x14ac:dyDescent="0.25">
      <c r="A9183" s="4" t="s">
        <v>133</v>
      </c>
      <c r="B9183" s="6" t="str">
        <f t="shared" si="143"/>
        <v>NewZea</v>
      </c>
      <c r="C9183" s="7">
        <v>55.720300000000002</v>
      </c>
      <c r="R9183" t="s">
        <v>484</v>
      </c>
      <c r="T9183" s="2"/>
      <c r="U9183" s="2"/>
    </row>
    <row r="9184" spans="1:21" x14ac:dyDescent="0.25">
      <c r="A9184" s="4" t="s">
        <v>133</v>
      </c>
      <c r="B9184" s="6" t="str">
        <f t="shared" si="143"/>
        <v>Norway</v>
      </c>
      <c r="C9184" s="7">
        <v>7.4447000000000001</v>
      </c>
      <c r="R9184" t="s">
        <v>485</v>
      </c>
      <c r="T9184" s="2"/>
      <c r="U9184" s="2"/>
    </row>
    <row r="9185" spans="1:21" x14ac:dyDescent="0.25">
      <c r="A9185" s="4" t="s">
        <v>133</v>
      </c>
      <c r="B9185" s="6" t="str">
        <f t="shared" si="143"/>
        <v>Peru</v>
      </c>
      <c r="C9185" s="7">
        <v>71.557000000000002</v>
      </c>
      <c r="R9185" t="s">
        <v>486</v>
      </c>
      <c r="T9185" s="2"/>
      <c r="U9185" s="2"/>
    </row>
    <row r="9186" spans="1:21" x14ac:dyDescent="0.25">
      <c r="A9186" s="4" t="s">
        <v>133</v>
      </c>
      <c r="B9186" s="6" t="str">
        <f t="shared" si="143"/>
        <v>Philippines</v>
      </c>
      <c r="C9186" s="7">
        <v>39.823799999999999</v>
      </c>
      <c r="R9186" t="s">
        <v>487</v>
      </c>
      <c r="T9186" s="2"/>
      <c r="U9186" s="2"/>
    </row>
    <row r="9187" spans="1:21" x14ac:dyDescent="0.25">
      <c r="A9187" s="4" t="s">
        <v>133</v>
      </c>
      <c r="B9187" s="6" t="str">
        <f t="shared" si="143"/>
        <v>Poland</v>
      </c>
      <c r="C9187" s="7">
        <v>38.771799999999999</v>
      </c>
      <c r="R9187" t="s">
        <v>488</v>
      </c>
      <c r="T9187" s="2"/>
      <c r="U9187" s="2"/>
    </row>
    <row r="9188" spans="1:21" x14ac:dyDescent="0.25">
      <c r="A9188" s="4" t="s">
        <v>133</v>
      </c>
      <c r="B9188" s="6" t="str">
        <f t="shared" si="143"/>
        <v>Portugal</v>
      </c>
      <c r="C9188" s="7">
        <v>-2.7286999999999999</v>
      </c>
      <c r="R9188" t="s">
        <v>489</v>
      </c>
      <c r="T9188" s="2"/>
      <c r="U9188" s="2"/>
    </row>
    <row r="9189" spans="1:21" x14ac:dyDescent="0.25">
      <c r="A9189" s="4" t="s">
        <v>133</v>
      </c>
      <c r="B9189" s="6" t="str">
        <f t="shared" si="143"/>
        <v>Russia</v>
      </c>
      <c r="C9189" s="7">
        <v>82.166499999999999</v>
      </c>
      <c r="R9189" t="s">
        <v>490</v>
      </c>
      <c r="T9189" s="2"/>
      <c r="U9189" s="2"/>
    </row>
    <row r="9190" spans="1:21" x14ac:dyDescent="0.25">
      <c r="A9190" s="4" t="s">
        <v>133</v>
      </c>
      <c r="B9190" s="6" t="str">
        <f t="shared" si="143"/>
        <v>Singapore</v>
      </c>
      <c r="C9190" s="7">
        <v>42.528100000000002</v>
      </c>
      <c r="R9190" t="s">
        <v>491</v>
      </c>
      <c r="T9190" s="2"/>
      <c r="U9190" s="2"/>
    </row>
    <row r="9191" spans="1:21" x14ac:dyDescent="0.25">
      <c r="A9191" s="4" t="s">
        <v>133</v>
      </c>
      <c r="B9191" s="6" t="str">
        <f t="shared" si="143"/>
        <v>SouthAfrica</v>
      </c>
      <c r="C9191" s="7">
        <v>25.532699999999998</v>
      </c>
      <c r="R9191" t="s">
        <v>492</v>
      </c>
      <c r="T9191" s="2"/>
      <c r="U9191" s="2"/>
    </row>
    <row r="9192" spans="1:21" x14ac:dyDescent="0.25">
      <c r="A9192" s="4" t="s">
        <v>133</v>
      </c>
      <c r="B9192" s="6" t="str">
        <f t="shared" si="143"/>
        <v>Spain</v>
      </c>
      <c r="C9192" s="7">
        <v>-6.3959999999999999</v>
      </c>
      <c r="R9192" t="s">
        <v>493</v>
      </c>
      <c r="T9192" s="2"/>
      <c r="U9192" s="2"/>
    </row>
    <row r="9193" spans="1:21" x14ac:dyDescent="0.25">
      <c r="A9193" s="4" t="s">
        <v>133</v>
      </c>
      <c r="B9193" s="6" t="str">
        <f t="shared" si="143"/>
        <v>Sweden</v>
      </c>
      <c r="C9193" s="7">
        <v>6.5157999999999996</v>
      </c>
      <c r="R9193" t="s">
        <v>494</v>
      </c>
      <c r="T9193" s="2"/>
      <c r="U9193" s="2"/>
    </row>
    <row r="9194" spans="1:21" x14ac:dyDescent="0.25">
      <c r="A9194" s="4" t="s">
        <v>133</v>
      </c>
      <c r="B9194" s="6" t="str">
        <f t="shared" si="143"/>
        <v>Switzerland</v>
      </c>
      <c r="C9194" s="7">
        <v>-0.54139999999999999</v>
      </c>
      <c r="R9194" t="s">
        <v>495</v>
      </c>
      <c r="T9194" s="2"/>
      <c r="U9194" s="2"/>
    </row>
    <row r="9195" spans="1:21" x14ac:dyDescent="0.25">
      <c r="A9195" s="4" t="s">
        <v>133</v>
      </c>
      <c r="B9195" s="6" t="str">
        <f t="shared" si="143"/>
        <v>Taiwan</v>
      </c>
      <c r="C9195" s="7">
        <v>46.788499999999999</v>
      </c>
      <c r="R9195" t="s">
        <v>496</v>
      </c>
      <c r="T9195" s="2"/>
      <c r="U9195" s="2"/>
    </row>
    <row r="9196" spans="1:21" x14ac:dyDescent="0.25">
      <c r="A9196" s="4" t="s">
        <v>133</v>
      </c>
      <c r="B9196" s="6" t="str">
        <f t="shared" si="143"/>
        <v>Thailand</v>
      </c>
      <c r="C9196" s="7">
        <v>31.245000000000001</v>
      </c>
      <c r="R9196" t="s">
        <v>497</v>
      </c>
      <c r="T9196" s="2"/>
      <c r="U9196" s="2"/>
    </row>
    <row r="9197" spans="1:21" x14ac:dyDescent="0.25">
      <c r="A9197" s="4" t="s">
        <v>133</v>
      </c>
      <c r="B9197" s="6" t="str">
        <f t="shared" si="143"/>
        <v>Turkey</v>
      </c>
      <c r="C9197" s="7">
        <v>30.194099999999999</v>
      </c>
      <c r="R9197" t="s">
        <v>498</v>
      </c>
      <c r="T9197" s="2"/>
      <c r="U9197" s="2"/>
    </row>
    <row r="9198" spans="1:21" x14ac:dyDescent="0.25">
      <c r="A9198" s="4" t="s">
        <v>133</v>
      </c>
      <c r="B9198" s="6" t="str">
        <f t="shared" si="143"/>
        <v>UnitedKingdom</v>
      </c>
      <c r="C9198" s="7">
        <v>2.6878000000000002</v>
      </c>
      <c r="R9198" t="s">
        <v>499</v>
      </c>
      <c r="T9198" s="2"/>
      <c r="U9198" s="2"/>
    </row>
    <row r="9199" spans="1:21" x14ac:dyDescent="0.25">
      <c r="A9199" s="4" t="s">
        <v>133</v>
      </c>
      <c r="B9199" s="6" t="str">
        <f t="shared" si="143"/>
        <v>USA</v>
      </c>
      <c r="C9199" s="7">
        <v>-5.8381999999999996</v>
      </c>
      <c r="R9199" t="s">
        <v>458</v>
      </c>
      <c r="T9199" s="2"/>
      <c r="U9199" s="2"/>
    </row>
    <row r="9200" spans="1:21" x14ac:dyDescent="0.25">
      <c r="A9200" s="4" t="s">
        <v>134</v>
      </c>
      <c r="B9200" s="6" t="str">
        <f t="shared" si="143"/>
        <v>Australia</v>
      </c>
      <c r="C9200" s="7">
        <v>48.217799999999997</v>
      </c>
      <c r="R9200" t="s">
        <v>459</v>
      </c>
      <c r="T9200" s="2"/>
      <c r="U9200" s="2"/>
    </row>
    <row r="9201" spans="1:21" x14ac:dyDescent="0.25">
      <c r="A9201" s="4" t="s">
        <v>134</v>
      </c>
      <c r="B9201" s="6" t="str">
        <f t="shared" si="143"/>
        <v>Austria</v>
      </c>
      <c r="C9201" s="7">
        <v>29.624300000000002</v>
      </c>
      <c r="R9201" t="s">
        <v>460</v>
      </c>
      <c r="T9201" s="2"/>
      <c r="U9201" s="2"/>
    </row>
    <row r="9202" spans="1:21" x14ac:dyDescent="0.25">
      <c r="A9202" s="4" t="s">
        <v>134</v>
      </c>
      <c r="B9202" s="6" t="str">
        <f t="shared" si="143"/>
        <v>Belgium</v>
      </c>
      <c r="C9202" s="7">
        <v>-3.3759999999999999</v>
      </c>
      <c r="R9202" t="s">
        <v>461</v>
      </c>
      <c r="T9202" s="2"/>
      <c r="U9202" s="2"/>
    </row>
    <row r="9203" spans="1:21" x14ac:dyDescent="0.25">
      <c r="A9203" s="4" t="s">
        <v>134</v>
      </c>
      <c r="B9203" s="6" t="str">
        <f t="shared" si="143"/>
        <v>Brazil</v>
      </c>
      <c r="C9203" s="7">
        <v>75.111599999999996</v>
      </c>
      <c r="R9203" t="s">
        <v>462</v>
      </c>
      <c r="T9203" s="2"/>
      <c r="U9203" s="2"/>
    </row>
    <row r="9204" spans="1:21" x14ac:dyDescent="0.25">
      <c r="A9204" s="4" t="s">
        <v>134</v>
      </c>
      <c r="B9204" s="6" t="str">
        <f t="shared" si="143"/>
        <v>Canada</v>
      </c>
      <c r="C9204" s="7">
        <v>33.4358</v>
      </c>
      <c r="R9204" t="s">
        <v>463</v>
      </c>
      <c r="T9204" s="2"/>
      <c r="U9204" s="2"/>
    </row>
    <row r="9205" spans="1:21" x14ac:dyDescent="0.25">
      <c r="A9205" s="4" t="s">
        <v>134</v>
      </c>
      <c r="B9205" s="6" t="str">
        <f t="shared" si="143"/>
        <v>Chile</v>
      </c>
      <c r="C9205" s="7">
        <v>72.200999999999993</v>
      </c>
      <c r="R9205" t="s">
        <v>464</v>
      </c>
      <c r="T9205" s="2"/>
      <c r="U9205" s="2"/>
    </row>
    <row r="9206" spans="1:21" x14ac:dyDescent="0.25">
      <c r="A9206" s="4" t="s">
        <v>134</v>
      </c>
      <c r="B9206" s="6" t="str">
        <f t="shared" si="143"/>
        <v>China</v>
      </c>
      <c r="C9206" s="7">
        <v>166.72839999999999</v>
      </c>
      <c r="R9206" t="s">
        <v>465</v>
      </c>
      <c r="T9206" s="2"/>
      <c r="U9206" s="2"/>
    </row>
    <row r="9207" spans="1:21" x14ac:dyDescent="0.25">
      <c r="A9207" s="4" t="s">
        <v>134</v>
      </c>
      <c r="B9207" s="6" t="str">
        <f t="shared" si="143"/>
        <v>Colombia</v>
      </c>
      <c r="C9207" s="7">
        <v>42.792700000000004</v>
      </c>
      <c r="R9207" t="s">
        <v>466</v>
      </c>
      <c r="T9207" s="2"/>
      <c r="U9207" s="2"/>
    </row>
    <row r="9208" spans="1:21" x14ac:dyDescent="0.25">
      <c r="A9208" s="4" t="s">
        <v>134</v>
      </c>
      <c r="B9208" s="6" t="str">
        <f t="shared" si="143"/>
        <v>Czech</v>
      </c>
      <c r="C9208" s="7">
        <v>38.341799999999999</v>
      </c>
      <c r="R9208" t="s">
        <v>467</v>
      </c>
      <c r="T9208" s="2"/>
      <c r="U9208" s="2"/>
    </row>
    <row r="9209" spans="1:21" x14ac:dyDescent="0.25">
      <c r="A9209" s="4" t="s">
        <v>134</v>
      </c>
      <c r="B9209" s="6" t="str">
        <f t="shared" si="143"/>
        <v>Denmark</v>
      </c>
      <c r="C9209" s="7">
        <v>4.6029999999999998</v>
      </c>
      <c r="R9209" t="s">
        <v>468</v>
      </c>
      <c r="T9209" s="2"/>
      <c r="U9209" s="2"/>
    </row>
    <row r="9210" spans="1:21" x14ac:dyDescent="0.25">
      <c r="A9210" s="4" t="s">
        <v>134</v>
      </c>
      <c r="B9210" s="6" t="str">
        <f t="shared" si="143"/>
        <v>Finland</v>
      </c>
      <c r="C9210" s="7">
        <v>4.931</v>
      </c>
      <c r="R9210" t="s">
        <v>469</v>
      </c>
      <c r="T9210" s="2"/>
      <c r="U9210" s="2"/>
    </row>
    <row r="9211" spans="1:21" x14ac:dyDescent="0.25">
      <c r="A9211" s="4" t="s">
        <v>134</v>
      </c>
      <c r="B9211" s="6" t="str">
        <f t="shared" si="143"/>
        <v>France</v>
      </c>
      <c r="C9211" s="7">
        <v>-0.19800000000000001</v>
      </c>
      <c r="R9211" t="s">
        <v>470</v>
      </c>
      <c r="T9211" s="2"/>
      <c r="U9211" s="2"/>
    </row>
    <row r="9212" spans="1:21" x14ac:dyDescent="0.25">
      <c r="A9212" s="4" t="s">
        <v>134</v>
      </c>
      <c r="B9212" s="6" t="str">
        <f t="shared" si="143"/>
        <v>Germany</v>
      </c>
      <c r="C9212" s="7">
        <v>6.39</v>
      </c>
      <c r="R9212" t="s">
        <v>471</v>
      </c>
      <c r="T9212" s="2"/>
      <c r="U9212" s="2"/>
    </row>
    <row r="9213" spans="1:21" x14ac:dyDescent="0.25">
      <c r="A9213" s="4" t="s">
        <v>134</v>
      </c>
      <c r="B9213" s="6" t="str">
        <f t="shared" si="143"/>
        <v>Greece</v>
      </c>
      <c r="C9213" s="7">
        <v>-23.942299999999999</v>
      </c>
      <c r="R9213" t="s">
        <v>472</v>
      </c>
      <c r="T9213" s="2"/>
      <c r="U9213" s="2"/>
    </row>
    <row r="9214" spans="1:21" x14ac:dyDescent="0.25">
      <c r="A9214" s="4" t="s">
        <v>134</v>
      </c>
      <c r="B9214" s="6" t="str">
        <f t="shared" si="143"/>
        <v>Hong</v>
      </c>
      <c r="C9214" s="7">
        <v>51.145499999999998</v>
      </c>
      <c r="R9214" t="s">
        <v>473</v>
      </c>
      <c r="T9214" s="2"/>
      <c r="U9214" s="2"/>
    </row>
    <row r="9215" spans="1:21" x14ac:dyDescent="0.25">
      <c r="A9215" s="4" t="s">
        <v>134</v>
      </c>
      <c r="B9215" s="6" t="str">
        <f t="shared" si="143"/>
        <v>Hungary</v>
      </c>
      <c r="C9215" s="7">
        <v>38.0456</v>
      </c>
      <c r="R9215" t="s">
        <v>474</v>
      </c>
      <c r="T9215" s="2"/>
      <c r="U9215" s="2"/>
    </row>
    <row r="9216" spans="1:21" x14ac:dyDescent="0.25">
      <c r="A9216" s="4" t="s">
        <v>134</v>
      </c>
      <c r="B9216" s="6" t="str">
        <f t="shared" si="143"/>
        <v>India</v>
      </c>
      <c r="C9216" s="7">
        <v>88.889700000000005</v>
      </c>
      <c r="R9216" t="s">
        <v>475</v>
      </c>
      <c r="T9216" s="2"/>
      <c r="U9216" s="2"/>
    </row>
    <row r="9217" spans="1:21" x14ac:dyDescent="0.25">
      <c r="A9217" s="4" t="s">
        <v>134</v>
      </c>
      <c r="B9217" s="6" t="str">
        <f t="shared" si="143"/>
        <v>Indonesia</v>
      </c>
      <c r="C9217" s="7">
        <v>47.579000000000001</v>
      </c>
      <c r="R9217" t="s">
        <v>476</v>
      </c>
      <c r="T9217" s="2"/>
      <c r="U9217" s="2"/>
    </row>
    <row r="9218" spans="1:21" x14ac:dyDescent="0.25">
      <c r="A9218" s="4" t="s">
        <v>134</v>
      </c>
      <c r="B9218" s="6" t="str">
        <f t="shared" si="143"/>
        <v>Ireland</v>
      </c>
      <c r="C9218" s="7">
        <v>7.9132999999999996</v>
      </c>
      <c r="R9218" t="s">
        <v>477</v>
      </c>
      <c r="T9218" s="2"/>
      <c r="U9218" s="2"/>
    </row>
    <row r="9219" spans="1:21" x14ac:dyDescent="0.25">
      <c r="A9219" s="4" t="s">
        <v>134</v>
      </c>
      <c r="B9219" s="6" t="str">
        <f t="shared" ref="B9219:B9282" si="144">VLOOKUP(R9218,$O$1:$P$42,2,FALSE)</f>
        <v>Italy</v>
      </c>
      <c r="C9219" s="7">
        <v>-6.2079000000000004</v>
      </c>
      <c r="R9219" t="s">
        <v>478</v>
      </c>
      <c r="T9219" s="2"/>
      <c r="U9219" s="2"/>
    </row>
    <row r="9220" spans="1:21" x14ac:dyDescent="0.25">
      <c r="A9220" s="4" t="s">
        <v>134</v>
      </c>
      <c r="B9220" s="6" t="str">
        <f t="shared" si="144"/>
        <v>Japan</v>
      </c>
      <c r="C9220" s="7">
        <v>14.775499999999999</v>
      </c>
      <c r="R9220" t="s">
        <v>479</v>
      </c>
      <c r="T9220" s="2"/>
      <c r="U9220" s="2"/>
    </row>
    <row r="9221" spans="1:21" x14ac:dyDescent="0.25">
      <c r="A9221" s="4" t="s">
        <v>134</v>
      </c>
      <c r="B9221" s="6" t="str">
        <f t="shared" si="144"/>
        <v>Korea</v>
      </c>
      <c r="C9221" s="7">
        <v>39.223999999999997</v>
      </c>
      <c r="R9221" t="s">
        <v>480</v>
      </c>
      <c r="T9221" s="2"/>
      <c r="U9221" s="2"/>
    </row>
    <row r="9222" spans="1:21" x14ac:dyDescent="0.25">
      <c r="A9222" s="4" t="s">
        <v>134</v>
      </c>
      <c r="B9222" s="6" t="str">
        <f t="shared" si="144"/>
        <v>Malaysia</v>
      </c>
      <c r="C9222" s="7">
        <v>46.766599999999997</v>
      </c>
      <c r="R9222" t="s">
        <v>481</v>
      </c>
      <c r="T9222" s="2"/>
      <c r="U9222" s="2"/>
    </row>
    <row r="9223" spans="1:21" x14ac:dyDescent="0.25">
      <c r="A9223" s="4" t="s">
        <v>134</v>
      </c>
      <c r="B9223" s="6" t="str">
        <f t="shared" si="144"/>
        <v>Mexico</v>
      </c>
      <c r="C9223" s="7">
        <v>38.067900000000002</v>
      </c>
      <c r="R9223" t="s">
        <v>482</v>
      </c>
      <c r="T9223" s="2"/>
      <c r="U9223" s="2"/>
    </row>
    <row r="9224" spans="1:21" x14ac:dyDescent="0.25">
      <c r="A9224" s="4" t="s">
        <v>134</v>
      </c>
      <c r="B9224" s="6" t="str">
        <f t="shared" si="144"/>
        <v>Netherlands</v>
      </c>
      <c r="C9224" s="7">
        <v>1.8594999999999999</v>
      </c>
      <c r="R9224" t="s">
        <v>483</v>
      </c>
      <c r="T9224" s="2"/>
      <c r="U9224" s="2"/>
    </row>
    <row r="9225" spans="1:21" x14ac:dyDescent="0.25">
      <c r="A9225" s="4" t="s">
        <v>134</v>
      </c>
      <c r="B9225" s="6" t="str">
        <f t="shared" si="144"/>
        <v>NewZea</v>
      </c>
      <c r="C9225" s="7">
        <v>55.758800000000001</v>
      </c>
      <c r="R9225" t="s">
        <v>484</v>
      </c>
      <c r="T9225" s="2"/>
      <c r="U9225" s="2"/>
    </row>
    <row r="9226" spans="1:21" x14ac:dyDescent="0.25">
      <c r="A9226" s="4" t="s">
        <v>134</v>
      </c>
      <c r="B9226" s="6" t="str">
        <f t="shared" si="144"/>
        <v>Norway</v>
      </c>
      <c r="C9226" s="7">
        <v>7.4337</v>
      </c>
      <c r="R9226" t="s">
        <v>485</v>
      </c>
      <c r="T9226" s="2"/>
      <c r="U9226" s="2"/>
    </row>
    <row r="9227" spans="1:21" x14ac:dyDescent="0.25">
      <c r="A9227" s="4" t="s">
        <v>134</v>
      </c>
      <c r="B9227" s="6" t="str">
        <f t="shared" si="144"/>
        <v>Peru</v>
      </c>
      <c r="C9227" s="7">
        <v>72.89</v>
      </c>
      <c r="R9227" t="s">
        <v>486</v>
      </c>
      <c r="T9227" s="2"/>
      <c r="U9227" s="2"/>
    </row>
    <row r="9228" spans="1:21" x14ac:dyDescent="0.25">
      <c r="A9228" s="4" t="s">
        <v>134</v>
      </c>
      <c r="B9228" s="6" t="str">
        <f t="shared" si="144"/>
        <v>Philippines</v>
      </c>
      <c r="C9228" s="7">
        <v>40.320500000000003</v>
      </c>
      <c r="R9228" t="s">
        <v>487</v>
      </c>
      <c r="T9228" s="2"/>
      <c r="U9228" s="2"/>
    </row>
    <row r="9229" spans="1:21" x14ac:dyDescent="0.25">
      <c r="A9229" s="4" t="s">
        <v>134</v>
      </c>
      <c r="B9229" s="6" t="str">
        <f t="shared" si="144"/>
        <v>Poland</v>
      </c>
      <c r="C9229" s="7">
        <v>38.848300000000002</v>
      </c>
      <c r="R9229" t="s">
        <v>488</v>
      </c>
      <c r="T9229" s="2"/>
      <c r="U9229" s="2"/>
    </row>
    <row r="9230" spans="1:21" x14ac:dyDescent="0.25">
      <c r="A9230" s="4" t="s">
        <v>134</v>
      </c>
      <c r="B9230" s="6" t="str">
        <f t="shared" si="144"/>
        <v>Portugal</v>
      </c>
      <c r="C9230" s="7">
        <v>-2.8256999999999999</v>
      </c>
      <c r="R9230" t="s">
        <v>489</v>
      </c>
      <c r="T9230" s="2"/>
      <c r="U9230" s="2"/>
    </row>
    <row r="9231" spans="1:21" x14ac:dyDescent="0.25">
      <c r="A9231" s="4" t="s">
        <v>134</v>
      </c>
      <c r="B9231" s="6" t="str">
        <f t="shared" si="144"/>
        <v>Russia</v>
      </c>
      <c r="C9231" s="7">
        <v>82.165599999999998</v>
      </c>
      <c r="R9231" t="s">
        <v>490</v>
      </c>
      <c r="T9231" s="2"/>
      <c r="U9231" s="2"/>
    </row>
    <row r="9232" spans="1:21" x14ac:dyDescent="0.25">
      <c r="A9232" s="4" t="s">
        <v>134</v>
      </c>
      <c r="B9232" s="6" t="str">
        <f t="shared" si="144"/>
        <v>Singapore</v>
      </c>
      <c r="C9232" s="7">
        <v>42.710900000000002</v>
      </c>
      <c r="R9232" t="s">
        <v>491</v>
      </c>
      <c r="T9232" s="2"/>
      <c r="U9232" s="2"/>
    </row>
    <row r="9233" spans="1:21" x14ac:dyDescent="0.25">
      <c r="A9233" s="4" t="s">
        <v>134</v>
      </c>
      <c r="B9233" s="6" t="str">
        <f t="shared" si="144"/>
        <v>SouthAfrica</v>
      </c>
      <c r="C9233" s="7">
        <v>26.0899</v>
      </c>
      <c r="R9233" t="s">
        <v>492</v>
      </c>
      <c r="T9233" s="2"/>
      <c r="U9233" s="2"/>
    </row>
    <row r="9234" spans="1:21" x14ac:dyDescent="0.25">
      <c r="A9234" s="4" t="s">
        <v>134</v>
      </c>
      <c r="B9234" s="6" t="str">
        <f t="shared" si="144"/>
        <v>Spain</v>
      </c>
      <c r="C9234" s="7">
        <v>-6.6009000000000002</v>
      </c>
      <c r="R9234" t="s">
        <v>493</v>
      </c>
      <c r="T9234" s="2"/>
      <c r="U9234" s="2"/>
    </row>
    <row r="9235" spans="1:21" x14ac:dyDescent="0.25">
      <c r="A9235" s="4" t="s">
        <v>134</v>
      </c>
      <c r="B9235" s="6" t="str">
        <f t="shared" si="144"/>
        <v>Sweden</v>
      </c>
      <c r="C9235" s="7">
        <v>6.4680999999999997</v>
      </c>
      <c r="R9235" t="s">
        <v>494</v>
      </c>
      <c r="T9235" s="2"/>
      <c r="U9235" s="2"/>
    </row>
    <row r="9236" spans="1:21" x14ac:dyDescent="0.25">
      <c r="A9236" s="4" t="s">
        <v>134</v>
      </c>
      <c r="B9236" s="6" t="str">
        <f t="shared" si="144"/>
        <v>Switzerland</v>
      </c>
      <c r="C9236" s="7">
        <v>-0.58809999999999996</v>
      </c>
      <c r="R9236" t="s">
        <v>495</v>
      </c>
      <c r="T9236" s="2"/>
      <c r="U9236" s="2"/>
    </row>
    <row r="9237" spans="1:21" x14ac:dyDescent="0.25">
      <c r="A9237" s="4" t="s">
        <v>134</v>
      </c>
      <c r="B9237" s="6" t="str">
        <f t="shared" si="144"/>
        <v>Taiwan</v>
      </c>
      <c r="C9237" s="7">
        <v>47.176499999999997</v>
      </c>
      <c r="R9237" t="s">
        <v>496</v>
      </c>
      <c r="T9237" s="2"/>
      <c r="U9237" s="2"/>
    </row>
    <row r="9238" spans="1:21" x14ac:dyDescent="0.25">
      <c r="A9238" s="4" t="s">
        <v>134</v>
      </c>
      <c r="B9238" s="6" t="str">
        <f t="shared" si="144"/>
        <v>Thailand</v>
      </c>
      <c r="C9238" s="7">
        <v>32.339399999999998</v>
      </c>
      <c r="R9238" t="s">
        <v>497</v>
      </c>
      <c r="T9238" s="2"/>
      <c r="U9238" s="2"/>
    </row>
    <row r="9239" spans="1:21" x14ac:dyDescent="0.25">
      <c r="A9239" s="4" t="s">
        <v>134</v>
      </c>
      <c r="B9239" s="6" t="str">
        <f t="shared" si="144"/>
        <v>Turkey</v>
      </c>
      <c r="C9239" s="7">
        <v>31.0182</v>
      </c>
      <c r="R9239" t="s">
        <v>498</v>
      </c>
      <c r="T9239" s="2"/>
      <c r="U9239" s="2"/>
    </row>
    <row r="9240" spans="1:21" x14ac:dyDescent="0.25">
      <c r="A9240" s="4" t="s">
        <v>134</v>
      </c>
      <c r="B9240" s="6" t="str">
        <f t="shared" si="144"/>
        <v>UnitedKingdom</v>
      </c>
      <c r="C9240" s="7">
        <v>2.4561000000000002</v>
      </c>
      <c r="R9240" t="s">
        <v>499</v>
      </c>
      <c r="T9240" s="2"/>
      <c r="U9240" s="2"/>
    </row>
    <row r="9241" spans="1:21" x14ac:dyDescent="0.25">
      <c r="A9241" s="4" t="s">
        <v>134</v>
      </c>
      <c r="B9241" s="6" t="str">
        <f t="shared" si="144"/>
        <v>USA</v>
      </c>
      <c r="C9241" s="7">
        <v>-5.9604999999999997</v>
      </c>
      <c r="R9241" t="s">
        <v>458</v>
      </c>
      <c r="T9241" s="2"/>
      <c r="U9241" s="2"/>
    </row>
    <row r="9242" spans="1:21" x14ac:dyDescent="0.25">
      <c r="A9242" s="4">
        <v>40878</v>
      </c>
      <c r="B9242" s="6" t="str">
        <f t="shared" si="144"/>
        <v>Australia</v>
      </c>
      <c r="C9242" s="7">
        <v>47.988</v>
      </c>
      <c r="R9242" t="s">
        <v>459</v>
      </c>
      <c r="T9242" s="2"/>
      <c r="U9242" s="2"/>
    </row>
    <row r="9243" spans="1:21" x14ac:dyDescent="0.25">
      <c r="A9243" s="4">
        <v>40878</v>
      </c>
      <c r="B9243" s="6" t="str">
        <f t="shared" si="144"/>
        <v>Austria</v>
      </c>
      <c r="C9243" s="7">
        <v>29.043500000000002</v>
      </c>
      <c r="R9243" t="s">
        <v>460</v>
      </c>
      <c r="T9243" s="2"/>
      <c r="U9243" s="2"/>
    </row>
    <row r="9244" spans="1:21" x14ac:dyDescent="0.25">
      <c r="A9244" s="4">
        <v>40878</v>
      </c>
      <c r="B9244" s="6" t="str">
        <f t="shared" si="144"/>
        <v>Belgium</v>
      </c>
      <c r="C9244" s="7">
        <v>-3.4093</v>
      </c>
      <c r="R9244" t="s">
        <v>461</v>
      </c>
      <c r="T9244" s="2"/>
      <c r="U9244" s="2"/>
    </row>
    <row r="9245" spans="1:21" x14ac:dyDescent="0.25">
      <c r="A9245" s="4">
        <v>40878</v>
      </c>
      <c r="B9245" s="6" t="str">
        <f t="shared" si="144"/>
        <v>Brazil</v>
      </c>
      <c r="C9245" s="7">
        <v>75.028999999999996</v>
      </c>
      <c r="R9245" t="s">
        <v>462</v>
      </c>
      <c r="T9245" s="2"/>
      <c r="U9245" s="2"/>
    </row>
    <row r="9246" spans="1:21" x14ac:dyDescent="0.25">
      <c r="A9246" s="4">
        <v>40878</v>
      </c>
      <c r="B9246" s="6" t="str">
        <f t="shared" si="144"/>
        <v>Canada</v>
      </c>
      <c r="C9246" s="7">
        <v>33.235399999999998</v>
      </c>
      <c r="R9246" t="s">
        <v>463</v>
      </c>
      <c r="T9246" s="2"/>
      <c r="U9246" s="2"/>
    </row>
    <row r="9247" spans="1:21" x14ac:dyDescent="0.25">
      <c r="A9247" s="4">
        <v>40878</v>
      </c>
      <c r="B9247" s="6" t="str">
        <f t="shared" si="144"/>
        <v>Chile</v>
      </c>
      <c r="C9247" s="7">
        <v>72.212000000000003</v>
      </c>
      <c r="R9247" t="s">
        <v>464</v>
      </c>
      <c r="T9247" s="2"/>
      <c r="U9247" s="2"/>
    </row>
    <row r="9248" spans="1:21" x14ac:dyDescent="0.25">
      <c r="A9248" s="4">
        <v>40878</v>
      </c>
      <c r="B9248" s="6" t="str">
        <f t="shared" si="144"/>
        <v>China</v>
      </c>
      <c r="C9248" s="7">
        <v>166.52959999999999</v>
      </c>
      <c r="R9248" t="s">
        <v>465</v>
      </c>
      <c r="T9248" s="2"/>
      <c r="U9248" s="2"/>
    </row>
    <row r="9249" spans="1:21" x14ac:dyDescent="0.25">
      <c r="A9249" s="4">
        <v>40878</v>
      </c>
      <c r="B9249" s="6" t="str">
        <f t="shared" si="144"/>
        <v>Colombia</v>
      </c>
      <c r="C9249" s="7">
        <v>42.859299999999998</v>
      </c>
      <c r="R9249" t="s">
        <v>466</v>
      </c>
      <c r="T9249" s="2"/>
      <c r="U9249" s="2"/>
    </row>
    <row r="9250" spans="1:21" x14ac:dyDescent="0.25">
      <c r="A9250" s="4">
        <v>40878</v>
      </c>
      <c r="B9250" s="6" t="str">
        <f t="shared" si="144"/>
        <v>Czech</v>
      </c>
      <c r="C9250" s="7">
        <v>38.426099999999998</v>
      </c>
      <c r="R9250" t="s">
        <v>467</v>
      </c>
      <c r="T9250" s="2"/>
      <c r="U9250" s="2"/>
    </row>
    <row r="9251" spans="1:21" x14ac:dyDescent="0.25">
      <c r="A9251" s="4">
        <v>40878</v>
      </c>
      <c r="B9251" s="6" t="str">
        <f t="shared" si="144"/>
        <v>Denmark</v>
      </c>
      <c r="C9251" s="7">
        <v>4.5674000000000001</v>
      </c>
      <c r="R9251" t="s">
        <v>468</v>
      </c>
      <c r="T9251" s="2"/>
      <c r="U9251" s="2"/>
    </row>
    <row r="9252" spans="1:21" x14ac:dyDescent="0.25">
      <c r="A9252" s="4">
        <v>40878</v>
      </c>
      <c r="B9252" s="6" t="str">
        <f t="shared" si="144"/>
        <v>Finland</v>
      </c>
      <c r="C9252" s="7">
        <v>4.9931999999999999</v>
      </c>
      <c r="R9252" t="s">
        <v>469</v>
      </c>
      <c r="T9252" s="2"/>
      <c r="U9252" s="2"/>
    </row>
    <row r="9253" spans="1:21" x14ac:dyDescent="0.25">
      <c r="A9253" s="4">
        <v>40878</v>
      </c>
      <c r="B9253" s="6" t="str">
        <f t="shared" si="144"/>
        <v>France</v>
      </c>
      <c r="C9253" s="7">
        <v>-9.6299999999999997E-2</v>
      </c>
      <c r="R9253" t="s">
        <v>470</v>
      </c>
      <c r="T9253" s="2"/>
      <c r="U9253" s="2"/>
    </row>
    <row r="9254" spans="1:21" x14ac:dyDescent="0.25">
      <c r="A9254" s="4">
        <v>40878</v>
      </c>
      <c r="B9254" s="6" t="str">
        <f t="shared" si="144"/>
        <v>Germany</v>
      </c>
      <c r="C9254" s="7">
        <v>5.6496000000000004</v>
      </c>
      <c r="R9254" t="s">
        <v>471</v>
      </c>
      <c r="T9254" s="2"/>
      <c r="U9254" s="2"/>
    </row>
    <row r="9255" spans="1:21" x14ac:dyDescent="0.25">
      <c r="A9255" s="4">
        <v>40878</v>
      </c>
      <c r="B9255" s="6" t="str">
        <f t="shared" si="144"/>
        <v>Greece</v>
      </c>
      <c r="C9255" s="7">
        <v>-23.892099999999999</v>
      </c>
      <c r="R9255" t="s">
        <v>472</v>
      </c>
      <c r="T9255" s="2"/>
      <c r="U9255" s="2"/>
    </row>
    <row r="9256" spans="1:21" x14ac:dyDescent="0.25">
      <c r="A9256" s="4">
        <v>40878</v>
      </c>
      <c r="B9256" s="6" t="str">
        <f t="shared" si="144"/>
        <v>Hong</v>
      </c>
      <c r="C9256" s="7">
        <v>51.059699999999999</v>
      </c>
      <c r="R9256" t="s">
        <v>473</v>
      </c>
      <c r="T9256" s="2"/>
      <c r="U9256" s="2"/>
    </row>
    <row r="9257" spans="1:21" x14ac:dyDescent="0.25">
      <c r="A9257" s="4">
        <v>40878</v>
      </c>
      <c r="B9257" s="6" t="str">
        <f t="shared" si="144"/>
        <v>Hungary</v>
      </c>
      <c r="C9257" s="7">
        <v>38.1753</v>
      </c>
      <c r="R9257" t="s">
        <v>474</v>
      </c>
      <c r="T9257" s="2"/>
      <c r="U9257" s="2"/>
    </row>
    <row r="9258" spans="1:21" x14ac:dyDescent="0.25">
      <c r="A9258" s="4">
        <v>40878</v>
      </c>
      <c r="B9258" s="6" t="str">
        <f t="shared" si="144"/>
        <v>India</v>
      </c>
      <c r="C9258" s="7">
        <v>88.662199999999999</v>
      </c>
      <c r="R9258" t="s">
        <v>475</v>
      </c>
      <c r="T9258" s="2"/>
      <c r="U9258" s="2"/>
    </row>
    <row r="9259" spans="1:21" x14ac:dyDescent="0.25">
      <c r="A9259" s="4">
        <v>40878</v>
      </c>
      <c r="B9259" s="6" t="str">
        <f t="shared" si="144"/>
        <v>Indonesia</v>
      </c>
      <c r="C9259" s="7">
        <v>47.2271</v>
      </c>
      <c r="R9259" t="s">
        <v>476</v>
      </c>
      <c r="T9259" s="2"/>
      <c r="U9259" s="2"/>
    </row>
    <row r="9260" spans="1:21" x14ac:dyDescent="0.25">
      <c r="A9260" s="4">
        <v>40878</v>
      </c>
      <c r="B9260" s="6" t="str">
        <f t="shared" si="144"/>
        <v>Ireland</v>
      </c>
      <c r="C9260" s="7">
        <v>7.9032999999999998</v>
      </c>
      <c r="R9260" t="s">
        <v>477</v>
      </c>
      <c r="T9260" s="2"/>
      <c r="U9260" s="2"/>
    </row>
    <row r="9261" spans="1:21" x14ac:dyDescent="0.25">
      <c r="A9261" s="4">
        <v>40878</v>
      </c>
      <c r="B9261" s="6" t="str">
        <f t="shared" si="144"/>
        <v>Italy</v>
      </c>
      <c r="C9261" s="7">
        <v>-6.1639999999999997</v>
      </c>
      <c r="R9261" t="s">
        <v>478</v>
      </c>
      <c r="T9261" s="2"/>
      <c r="U9261" s="2"/>
    </row>
    <row r="9262" spans="1:21" x14ac:dyDescent="0.25">
      <c r="A9262" s="4">
        <v>40878</v>
      </c>
      <c r="B9262" s="6" t="str">
        <f t="shared" si="144"/>
        <v>Japan</v>
      </c>
      <c r="C9262" s="7">
        <v>14.303000000000001</v>
      </c>
      <c r="R9262" t="s">
        <v>479</v>
      </c>
      <c r="T9262" s="2"/>
      <c r="U9262" s="2"/>
    </row>
    <row r="9263" spans="1:21" x14ac:dyDescent="0.25">
      <c r="A9263" s="4">
        <v>40878</v>
      </c>
      <c r="B9263" s="6" t="str">
        <f t="shared" si="144"/>
        <v>Korea</v>
      </c>
      <c r="C9263" s="7">
        <v>38.751100000000001</v>
      </c>
      <c r="R9263" t="s">
        <v>480</v>
      </c>
      <c r="T9263" s="2"/>
      <c r="U9263" s="2"/>
    </row>
    <row r="9264" spans="1:21" x14ac:dyDescent="0.25">
      <c r="A9264" s="4">
        <v>40878</v>
      </c>
      <c r="B9264" s="6" t="str">
        <f t="shared" si="144"/>
        <v>Malaysia</v>
      </c>
      <c r="C9264" s="7">
        <v>46.052700000000002</v>
      </c>
      <c r="R9264" t="s">
        <v>481</v>
      </c>
      <c r="T9264" s="2"/>
      <c r="U9264" s="2"/>
    </row>
    <row r="9265" spans="1:21" x14ac:dyDescent="0.25">
      <c r="A9265" s="4">
        <v>40878</v>
      </c>
      <c r="B9265" s="6" t="str">
        <f t="shared" si="144"/>
        <v>Mexico</v>
      </c>
      <c r="C9265" s="7">
        <v>37.847200000000001</v>
      </c>
      <c r="R9265" t="s">
        <v>482</v>
      </c>
      <c r="T9265" s="2"/>
      <c r="U9265" s="2"/>
    </row>
    <row r="9266" spans="1:21" x14ac:dyDescent="0.25">
      <c r="A9266" s="4">
        <v>40878</v>
      </c>
      <c r="B9266" s="6" t="str">
        <f t="shared" si="144"/>
        <v>Netherlands</v>
      </c>
      <c r="C9266" s="7">
        <v>1.9325000000000001</v>
      </c>
      <c r="R9266" t="s">
        <v>483</v>
      </c>
      <c r="T9266" s="2"/>
      <c r="U9266" s="2"/>
    </row>
    <row r="9267" spans="1:21" x14ac:dyDescent="0.25">
      <c r="A9267" s="4">
        <v>40878</v>
      </c>
      <c r="B9267" s="6" t="str">
        <f t="shared" si="144"/>
        <v>NewZea</v>
      </c>
      <c r="C9267" s="7">
        <v>54.516800000000003</v>
      </c>
      <c r="R9267" t="s">
        <v>484</v>
      </c>
      <c r="T9267" s="2"/>
      <c r="U9267" s="2"/>
    </row>
    <row r="9268" spans="1:21" x14ac:dyDescent="0.25">
      <c r="A9268" s="4">
        <v>40878</v>
      </c>
      <c r="B9268" s="6" t="str">
        <f t="shared" si="144"/>
        <v>Norway</v>
      </c>
      <c r="C9268" s="7">
        <v>7.4451000000000001</v>
      </c>
      <c r="R9268" t="s">
        <v>485</v>
      </c>
      <c r="T9268" s="2"/>
      <c r="U9268" s="2"/>
    </row>
    <row r="9269" spans="1:21" x14ac:dyDescent="0.25">
      <c r="A9269" s="4">
        <v>40878</v>
      </c>
      <c r="B9269" s="6" t="str">
        <f t="shared" si="144"/>
        <v>Peru</v>
      </c>
      <c r="C9269" s="7">
        <v>73.066400000000002</v>
      </c>
      <c r="R9269" t="s">
        <v>486</v>
      </c>
      <c r="T9269" s="2"/>
      <c r="U9269" s="2"/>
    </row>
    <row r="9270" spans="1:21" x14ac:dyDescent="0.25">
      <c r="A9270" s="4">
        <v>40878</v>
      </c>
      <c r="B9270" s="6" t="str">
        <f t="shared" si="144"/>
        <v>Philippines</v>
      </c>
      <c r="C9270" s="7">
        <v>39.954700000000003</v>
      </c>
      <c r="R9270" t="s">
        <v>487</v>
      </c>
      <c r="T9270" s="2"/>
      <c r="U9270" s="2"/>
    </row>
    <row r="9271" spans="1:21" x14ac:dyDescent="0.25">
      <c r="A9271" s="4">
        <v>40878</v>
      </c>
      <c r="B9271" s="6" t="str">
        <f t="shared" si="144"/>
        <v>Poland</v>
      </c>
      <c r="C9271" s="7">
        <v>39.117400000000004</v>
      </c>
      <c r="R9271" t="s">
        <v>488</v>
      </c>
      <c r="T9271" s="2"/>
      <c r="U9271" s="2"/>
    </row>
    <row r="9272" spans="1:21" x14ac:dyDescent="0.25">
      <c r="A9272" s="4">
        <v>40878</v>
      </c>
      <c r="B9272" s="6" t="str">
        <f t="shared" si="144"/>
        <v>Portugal</v>
      </c>
      <c r="C9272" s="7">
        <v>-2.7303000000000002</v>
      </c>
      <c r="R9272" t="s">
        <v>489</v>
      </c>
      <c r="T9272" s="2"/>
      <c r="U9272" s="2"/>
    </row>
    <row r="9273" spans="1:21" x14ac:dyDescent="0.25">
      <c r="A9273" s="4">
        <v>40878</v>
      </c>
      <c r="B9273" s="6" t="str">
        <f t="shared" si="144"/>
        <v>Russia</v>
      </c>
      <c r="C9273" s="7">
        <v>80.006799999999998</v>
      </c>
      <c r="R9273" t="s">
        <v>490</v>
      </c>
      <c r="T9273" s="2"/>
      <c r="U9273" s="2"/>
    </row>
    <row r="9274" spans="1:21" x14ac:dyDescent="0.25">
      <c r="A9274" s="4">
        <v>40878</v>
      </c>
      <c r="B9274" s="6" t="str">
        <f t="shared" si="144"/>
        <v>Singapore</v>
      </c>
      <c r="C9274" s="7">
        <v>42.552100000000003</v>
      </c>
      <c r="R9274" t="s">
        <v>491</v>
      </c>
      <c r="T9274" s="2"/>
      <c r="U9274" s="2"/>
    </row>
    <row r="9275" spans="1:21" x14ac:dyDescent="0.25">
      <c r="A9275" s="4">
        <v>40878</v>
      </c>
      <c r="B9275" s="6" t="str">
        <f t="shared" si="144"/>
        <v>SouthAfrica</v>
      </c>
      <c r="C9275" s="7">
        <v>25.667400000000001</v>
      </c>
      <c r="R9275" t="s">
        <v>492</v>
      </c>
      <c r="T9275" s="2"/>
      <c r="U9275" s="2"/>
    </row>
    <row r="9276" spans="1:21" x14ac:dyDescent="0.25">
      <c r="A9276" s="4">
        <v>40878</v>
      </c>
      <c r="B9276" s="6" t="str">
        <f t="shared" si="144"/>
        <v>Spain</v>
      </c>
      <c r="C9276" s="7">
        <v>-6.6882999999999999</v>
      </c>
      <c r="R9276" t="s">
        <v>493</v>
      </c>
      <c r="T9276" s="2"/>
      <c r="U9276" s="2"/>
    </row>
    <row r="9277" spans="1:21" x14ac:dyDescent="0.25">
      <c r="A9277" s="4">
        <v>40878</v>
      </c>
      <c r="B9277" s="6" t="str">
        <f t="shared" si="144"/>
        <v>Sweden</v>
      </c>
      <c r="C9277" s="7">
        <v>6.3951000000000002</v>
      </c>
      <c r="R9277" t="s">
        <v>494</v>
      </c>
      <c r="T9277" s="2"/>
      <c r="U9277" s="2"/>
    </row>
    <row r="9278" spans="1:21" x14ac:dyDescent="0.25">
      <c r="A9278" s="4">
        <v>40878</v>
      </c>
      <c r="B9278" s="6" t="str">
        <f t="shared" si="144"/>
        <v>Switzerland</v>
      </c>
      <c r="C9278" s="7">
        <v>-0.71960000000000002</v>
      </c>
      <c r="R9278" t="s">
        <v>495</v>
      </c>
      <c r="T9278" s="2"/>
      <c r="U9278" s="2"/>
    </row>
    <row r="9279" spans="1:21" x14ac:dyDescent="0.25">
      <c r="A9279" s="4">
        <v>40878</v>
      </c>
      <c r="B9279" s="6" t="str">
        <f t="shared" si="144"/>
        <v>Taiwan</v>
      </c>
      <c r="C9279" s="7">
        <v>47.0092</v>
      </c>
      <c r="R9279" t="s">
        <v>496</v>
      </c>
      <c r="T9279" s="2"/>
      <c r="U9279" s="2"/>
    </row>
    <row r="9280" spans="1:21" x14ac:dyDescent="0.25">
      <c r="A9280" s="4">
        <v>40878</v>
      </c>
      <c r="B9280" s="6" t="str">
        <f t="shared" si="144"/>
        <v>Thailand</v>
      </c>
      <c r="C9280" s="7">
        <v>32.181699999999999</v>
      </c>
      <c r="R9280" t="s">
        <v>497</v>
      </c>
      <c r="T9280" s="2"/>
      <c r="U9280" s="2"/>
    </row>
    <row r="9281" spans="1:21" x14ac:dyDescent="0.25">
      <c r="A9281" s="4">
        <v>40878</v>
      </c>
      <c r="B9281" s="6" t="str">
        <f t="shared" si="144"/>
        <v>Turkey</v>
      </c>
      <c r="C9281" s="7">
        <v>30.8063</v>
      </c>
      <c r="R9281" t="s">
        <v>498</v>
      </c>
      <c r="T9281" s="2"/>
      <c r="U9281" s="2"/>
    </row>
    <row r="9282" spans="1:21" x14ac:dyDescent="0.25">
      <c r="A9282" s="4">
        <v>40878</v>
      </c>
      <c r="B9282" s="6" t="str">
        <f t="shared" si="144"/>
        <v>UnitedKingdom</v>
      </c>
      <c r="C9282" s="7">
        <v>2.2907000000000002</v>
      </c>
      <c r="R9282" t="s">
        <v>499</v>
      </c>
      <c r="T9282" s="2"/>
      <c r="U9282" s="2"/>
    </row>
    <row r="9283" spans="1:21" x14ac:dyDescent="0.25">
      <c r="A9283" s="4">
        <v>40878</v>
      </c>
      <c r="B9283" s="6" t="str">
        <f t="shared" ref="B9283:B9346" si="145">VLOOKUP(R9282,$O$1:$P$42,2,FALSE)</f>
        <v>USA</v>
      </c>
      <c r="C9283" s="7">
        <v>-6.2755999999999998</v>
      </c>
      <c r="R9283" t="s">
        <v>458</v>
      </c>
      <c r="T9283" s="2"/>
      <c r="U9283" s="2"/>
    </row>
    <row r="9284" spans="1:21" x14ac:dyDescent="0.25">
      <c r="A9284" s="4">
        <v>40664</v>
      </c>
      <c r="B9284" s="6" t="str">
        <f t="shared" si="145"/>
        <v>Australia</v>
      </c>
      <c r="C9284" s="7">
        <v>47.476300000000002</v>
      </c>
      <c r="R9284" t="s">
        <v>459</v>
      </c>
      <c r="T9284" s="2"/>
      <c r="U9284" s="2"/>
    </row>
    <row r="9285" spans="1:21" x14ac:dyDescent="0.25">
      <c r="A9285" s="4">
        <v>40664</v>
      </c>
      <c r="B9285" s="6" t="str">
        <f t="shared" si="145"/>
        <v>Austria</v>
      </c>
      <c r="C9285" s="7">
        <v>28.171700000000001</v>
      </c>
      <c r="R9285" t="s">
        <v>460</v>
      </c>
      <c r="T9285" s="2"/>
      <c r="U9285" s="2"/>
    </row>
    <row r="9286" spans="1:21" x14ac:dyDescent="0.25">
      <c r="A9286" s="4">
        <v>40664</v>
      </c>
      <c r="B9286" s="6" t="str">
        <f t="shared" si="145"/>
        <v>Belgium</v>
      </c>
      <c r="C9286" s="7">
        <v>-3.2816000000000001</v>
      </c>
      <c r="R9286" t="s">
        <v>461</v>
      </c>
      <c r="T9286" s="2"/>
      <c r="U9286" s="2"/>
    </row>
    <row r="9287" spans="1:21" x14ac:dyDescent="0.25">
      <c r="A9287" s="4">
        <v>40664</v>
      </c>
      <c r="B9287" s="6" t="str">
        <f t="shared" si="145"/>
        <v>Brazil</v>
      </c>
      <c r="C9287" s="7">
        <v>74.230199999999996</v>
      </c>
      <c r="R9287" t="s">
        <v>462</v>
      </c>
      <c r="T9287" s="2"/>
      <c r="U9287" s="2"/>
    </row>
    <row r="9288" spans="1:21" x14ac:dyDescent="0.25">
      <c r="A9288" s="4">
        <v>40664</v>
      </c>
      <c r="B9288" s="6" t="str">
        <f t="shared" si="145"/>
        <v>Canada</v>
      </c>
      <c r="C9288" s="7">
        <v>33.642099999999999</v>
      </c>
      <c r="R9288" t="s">
        <v>463</v>
      </c>
      <c r="T9288" s="2"/>
      <c r="U9288" s="2"/>
    </row>
    <row r="9289" spans="1:21" x14ac:dyDescent="0.25">
      <c r="A9289" s="4">
        <v>40664</v>
      </c>
      <c r="B9289" s="6" t="str">
        <f t="shared" si="145"/>
        <v>Chile</v>
      </c>
      <c r="C9289" s="7">
        <v>72.903099999999995</v>
      </c>
      <c r="R9289" t="s">
        <v>464</v>
      </c>
      <c r="T9289" s="2"/>
      <c r="U9289" s="2"/>
    </row>
    <row r="9290" spans="1:21" x14ac:dyDescent="0.25">
      <c r="A9290" s="4">
        <v>40664</v>
      </c>
      <c r="B9290" s="6" t="str">
        <f t="shared" si="145"/>
        <v>China</v>
      </c>
      <c r="C9290" s="7">
        <v>166.54130000000001</v>
      </c>
      <c r="R9290" t="s">
        <v>465</v>
      </c>
      <c r="T9290" s="2"/>
      <c r="U9290" s="2"/>
    </row>
    <row r="9291" spans="1:21" x14ac:dyDescent="0.25">
      <c r="A9291" s="4">
        <v>40664</v>
      </c>
      <c r="B9291" s="6" t="str">
        <f t="shared" si="145"/>
        <v>Colombia</v>
      </c>
      <c r="C9291" s="7">
        <v>43.0871</v>
      </c>
      <c r="R9291" t="s">
        <v>466</v>
      </c>
      <c r="T9291" s="2"/>
      <c r="U9291" s="2"/>
    </row>
    <row r="9292" spans="1:21" x14ac:dyDescent="0.25">
      <c r="A9292" s="4">
        <v>40664</v>
      </c>
      <c r="B9292" s="6" t="str">
        <f t="shared" si="145"/>
        <v>Czech</v>
      </c>
      <c r="C9292" s="7">
        <v>38.288899999999998</v>
      </c>
      <c r="R9292" t="s">
        <v>467</v>
      </c>
      <c r="T9292" s="2"/>
      <c r="U9292" s="2"/>
    </row>
    <row r="9293" spans="1:21" x14ac:dyDescent="0.25">
      <c r="A9293" s="4">
        <v>40664</v>
      </c>
      <c r="B9293" s="6" t="str">
        <f t="shared" si="145"/>
        <v>Denmark</v>
      </c>
      <c r="C9293" s="7">
        <v>4.5928000000000004</v>
      </c>
      <c r="R9293" t="s">
        <v>468</v>
      </c>
      <c r="T9293" s="2"/>
      <c r="U9293" s="2"/>
    </row>
    <row r="9294" spans="1:21" x14ac:dyDescent="0.25">
      <c r="A9294" s="4">
        <v>40664</v>
      </c>
      <c r="B9294" s="6" t="str">
        <f t="shared" si="145"/>
        <v>Finland</v>
      </c>
      <c r="C9294" s="7">
        <v>5.0446</v>
      </c>
      <c r="R9294" t="s">
        <v>469</v>
      </c>
      <c r="T9294" s="2"/>
      <c r="U9294" s="2"/>
    </row>
    <row r="9295" spans="1:21" x14ac:dyDescent="0.25">
      <c r="A9295" s="4">
        <v>40664</v>
      </c>
      <c r="B9295" s="6" t="str">
        <f t="shared" si="145"/>
        <v>France</v>
      </c>
      <c r="C9295" s="7">
        <v>5.8000000000000003E-2</v>
      </c>
      <c r="R9295" t="s">
        <v>470</v>
      </c>
      <c r="T9295" s="2"/>
      <c r="U9295" s="2"/>
    </row>
    <row r="9296" spans="1:21" x14ac:dyDescent="0.25">
      <c r="A9296" s="4">
        <v>40664</v>
      </c>
      <c r="B9296" s="6" t="str">
        <f t="shared" si="145"/>
        <v>Germany</v>
      </c>
      <c r="C9296" s="7">
        <v>5.4946000000000002</v>
      </c>
      <c r="R9296" t="s">
        <v>471</v>
      </c>
      <c r="T9296" s="2"/>
      <c r="U9296" s="2"/>
    </row>
    <row r="9297" spans="1:21" x14ac:dyDescent="0.25">
      <c r="A9297" s="4">
        <v>40664</v>
      </c>
      <c r="B9297" s="6" t="str">
        <f t="shared" si="145"/>
        <v>Greece</v>
      </c>
      <c r="C9297" s="7">
        <v>-23.855599999999999</v>
      </c>
      <c r="R9297" t="s">
        <v>472</v>
      </c>
      <c r="T9297" s="2"/>
      <c r="U9297" s="2"/>
    </row>
    <row r="9298" spans="1:21" x14ac:dyDescent="0.25">
      <c r="A9298" s="4">
        <v>40664</v>
      </c>
      <c r="B9298" s="6" t="str">
        <f t="shared" si="145"/>
        <v>Hong</v>
      </c>
      <c r="C9298" s="7">
        <v>50.871899999999997</v>
      </c>
      <c r="R9298" t="s">
        <v>473</v>
      </c>
      <c r="T9298" s="2"/>
      <c r="U9298" s="2"/>
    </row>
    <row r="9299" spans="1:21" x14ac:dyDescent="0.25">
      <c r="A9299" s="4">
        <v>40664</v>
      </c>
      <c r="B9299" s="6" t="str">
        <f t="shared" si="145"/>
        <v>Hungary</v>
      </c>
      <c r="C9299" s="7">
        <v>38.0002</v>
      </c>
      <c r="R9299" t="s">
        <v>474</v>
      </c>
      <c r="T9299" s="2"/>
      <c r="U9299" s="2"/>
    </row>
    <row r="9300" spans="1:21" x14ac:dyDescent="0.25">
      <c r="A9300" s="4">
        <v>40664</v>
      </c>
      <c r="B9300" s="6" t="str">
        <f t="shared" si="145"/>
        <v>India</v>
      </c>
      <c r="C9300" s="7">
        <v>88.492900000000006</v>
      </c>
      <c r="R9300" t="s">
        <v>475</v>
      </c>
      <c r="T9300" s="2"/>
      <c r="U9300" s="2"/>
    </row>
    <row r="9301" spans="1:21" x14ac:dyDescent="0.25">
      <c r="A9301" s="4">
        <v>40664</v>
      </c>
      <c r="B9301" s="6" t="str">
        <f t="shared" si="145"/>
        <v>Indonesia</v>
      </c>
      <c r="C9301" s="7">
        <v>46.875799999999998</v>
      </c>
      <c r="R9301" t="s">
        <v>476</v>
      </c>
      <c r="T9301" s="2"/>
      <c r="U9301" s="2"/>
    </row>
    <row r="9302" spans="1:21" x14ac:dyDescent="0.25">
      <c r="A9302" s="4">
        <v>40664</v>
      </c>
      <c r="B9302" s="6" t="str">
        <f t="shared" si="145"/>
        <v>Ireland</v>
      </c>
      <c r="C9302" s="7">
        <v>7.9105999999999996</v>
      </c>
      <c r="R9302" t="s">
        <v>477</v>
      </c>
      <c r="T9302" s="2"/>
      <c r="U9302" s="2"/>
    </row>
    <row r="9303" spans="1:21" x14ac:dyDescent="0.25">
      <c r="A9303" s="4">
        <v>40664</v>
      </c>
      <c r="B9303" s="6" t="str">
        <f t="shared" si="145"/>
        <v>Italy</v>
      </c>
      <c r="C9303" s="7">
        <v>-6.15</v>
      </c>
      <c r="R9303" t="s">
        <v>478</v>
      </c>
      <c r="T9303" s="2"/>
      <c r="U9303" s="2"/>
    </row>
    <row r="9304" spans="1:21" x14ac:dyDescent="0.25">
      <c r="A9304" s="4">
        <v>40664</v>
      </c>
      <c r="B9304" s="6" t="str">
        <f t="shared" si="145"/>
        <v>Japan</v>
      </c>
      <c r="C9304" s="7">
        <v>13.9008</v>
      </c>
      <c r="R9304" t="s">
        <v>479</v>
      </c>
      <c r="T9304" s="2"/>
      <c r="U9304" s="2"/>
    </row>
    <row r="9305" spans="1:21" x14ac:dyDescent="0.25">
      <c r="A9305" s="4">
        <v>40664</v>
      </c>
      <c r="B9305" s="6" t="str">
        <f t="shared" si="145"/>
        <v>Korea</v>
      </c>
      <c r="C9305" s="7">
        <v>38.402299999999997</v>
      </c>
      <c r="R9305" t="s">
        <v>480</v>
      </c>
      <c r="T9305" s="2"/>
      <c r="U9305" s="2"/>
    </row>
    <row r="9306" spans="1:21" x14ac:dyDescent="0.25">
      <c r="A9306" s="4">
        <v>40664</v>
      </c>
      <c r="B9306" s="6" t="str">
        <f t="shared" si="145"/>
        <v>Malaysia</v>
      </c>
      <c r="C9306" s="7">
        <v>45.627200000000002</v>
      </c>
      <c r="R9306" t="s">
        <v>481</v>
      </c>
      <c r="T9306" s="2"/>
      <c r="U9306" s="2"/>
    </row>
    <row r="9307" spans="1:21" x14ac:dyDescent="0.25">
      <c r="A9307" s="4">
        <v>40664</v>
      </c>
      <c r="B9307" s="6" t="str">
        <f t="shared" si="145"/>
        <v>Mexico</v>
      </c>
      <c r="C9307" s="7">
        <v>38.310699999999997</v>
      </c>
      <c r="R9307" t="s">
        <v>482</v>
      </c>
      <c r="T9307" s="2"/>
      <c r="U9307" s="2"/>
    </row>
    <row r="9308" spans="1:21" x14ac:dyDescent="0.25">
      <c r="A9308" s="4">
        <v>40664</v>
      </c>
      <c r="B9308" s="6" t="str">
        <f t="shared" si="145"/>
        <v>Netherlands</v>
      </c>
      <c r="C9308" s="7">
        <v>2.0356999999999998</v>
      </c>
      <c r="R9308" t="s">
        <v>483</v>
      </c>
      <c r="T9308" s="2"/>
      <c r="U9308" s="2"/>
    </row>
    <row r="9309" spans="1:21" x14ac:dyDescent="0.25">
      <c r="A9309" s="4">
        <v>40664</v>
      </c>
      <c r="B9309" s="6" t="str">
        <f t="shared" si="145"/>
        <v>NewZea</v>
      </c>
      <c r="C9309" s="7">
        <v>54.028500000000001</v>
      </c>
      <c r="R9309" t="s">
        <v>484</v>
      </c>
      <c r="T9309" s="2"/>
      <c r="U9309" s="2"/>
    </row>
    <row r="9310" spans="1:21" x14ac:dyDescent="0.25">
      <c r="A9310" s="4">
        <v>40664</v>
      </c>
      <c r="B9310" s="6" t="str">
        <f t="shared" si="145"/>
        <v>Norway</v>
      </c>
      <c r="C9310" s="7">
        <v>7.4287999999999998</v>
      </c>
      <c r="R9310" t="s">
        <v>485</v>
      </c>
      <c r="T9310" s="2"/>
      <c r="U9310" s="2"/>
    </row>
    <row r="9311" spans="1:21" x14ac:dyDescent="0.25">
      <c r="A9311" s="4">
        <v>40664</v>
      </c>
      <c r="B9311" s="6" t="str">
        <f t="shared" si="145"/>
        <v>Peru</v>
      </c>
      <c r="C9311" s="7">
        <v>74.373900000000006</v>
      </c>
      <c r="R9311" t="s">
        <v>486</v>
      </c>
      <c r="T9311" s="2"/>
      <c r="U9311" s="2"/>
    </row>
    <row r="9312" spans="1:21" x14ac:dyDescent="0.25">
      <c r="A9312" s="4">
        <v>40664</v>
      </c>
      <c r="B9312" s="6" t="str">
        <f t="shared" si="145"/>
        <v>Philippines</v>
      </c>
      <c r="C9312" s="7">
        <v>39.646799999999999</v>
      </c>
      <c r="R9312" t="s">
        <v>487</v>
      </c>
      <c r="T9312" s="2"/>
      <c r="U9312" s="2"/>
    </row>
    <row r="9313" spans="1:21" x14ac:dyDescent="0.25">
      <c r="A9313" s="4">
        <v>40664</v>
      </c>
      <c r="B9313" s="6" t="str">
        <f t="shared" si="145"/>
        <v>Poland</v>
      </c>
      <c r="C9313" s="7">
        <v>38.969000000000001</v>
      </c>
      <c r="R9313" t="s">
        <v>488</v>
      </c>
      <c r="T9313" s="2"/>
      <c r="U9313" s="2"/>
    </row>
    <row r="9314" spans="1:21" x14ac:dyDescent="0.25">
      <c r="A9314" s="4">
        <v>40664</v>
      </c>
      <c r="B9314" s="6" t="str">
        <f t="shared" si="145"/>
        <v>Portugal</v>
      </c>
      <c r="C9314" s="7">
        <v>-2.6511999999999998</v>
      </c>
      <c r="R9314" t="s">
        <v>489</v>
      </c>
      <c r="T9314" s="2"/>
      <c r="U9314" s="2"/>
    </row>
    <row r="9315" spans="1:21" x14ac:dyDescent="0.25">
      <c r="A9315" s="4">
        <v>40664</v>
      </c>
      <c r="B9315" s="6" t="str">
        <f t="shared" si="145"/>
        <v>Russia</v>
      </c>
      <c r="C9315" s="7">
        <v>79.407799999999995</v>
      </c>
      <c r="R9315" t="s">
        <v>490</v>
      </c>
      <c r="T9315" s="2"/>
      <c r="U9315" s="2"/>
    </row>
    <row r="9316" spans="1:21" x14ac:dyDescent="0.25">
      <c r="A9316" s="4">
        <v>40664</v>
      </c>
      <c r="B9316" s="6" t="str">
        <f t="shared" si="145"/>
        <v>Singapore</v>
      </c>
      <c r="C9316" s="7">
        <v>42.325699999999998</v>
      </c>
      <c r="R9316" t="s">
        <v>491</v>
      </c>
      <c r="T9316" s="2"/>
      <c r="U9316" s="2"/>
    </row>
    <row r="9317" spans="1:21" x14ac:dyDescent="0.25">
      <c r="A9317" s="4">
        <v>40664</v>
      </c>
      <c r="B9317" s="6" t="str">
        <f t="shared" si="145"/>
        <v>SouthAfrica</v>
      </c>
      <c r="C9317" s="7">
        <v>25.1356</v>
      </c>
      <c r="R9317" t="s">
        <v>492</v>
      </c>
      <c r="T9317" s="2"/>
      <c r="U9317" s="2"/>
    </row>
    <row r="9318" spans="1:21" x14ac:dyDescent="0.25">
      <c r="A9318" s="4">
        <v>40664</v>
      </c>
      <c r="B9318" s="6" t="str">
        <f t="shared" si="145"/>
        <v>Spain</v>
      </c>
      <c r="C9318" s="7">
        <v>-6.6177000000000001</v>
      </c>
      <c r="R9318" t="s">
        <v>493</v>
      </c>
      <c r="T9318" s="2"/>
      <c r="U9318" s="2"/>
    </row>
    <row r="9319" spans="1:21" x14ac:dyDescent="0.25">
      <c r="A9319" s="4">
        <v>40664</v>
      </c>
      <c r="B9319" s="6" t="str">
        <f t="shared" si="145"/>
        <v>Sweden</v>
      </c>
      <c r="C9319" s="7">
        <v>6.3733000000000004</v>
      </c>
      <c r="R9319" t="s">
        <v>494</v>
      </c>
      <c r="T9319" s="2"/>
      <c r="U9319" s="2"/>
    </row>
    <row r="9320" spans="1:21" x14ac:dyDescent="0.25">
      <c r="A9320" s="4">
        <v>40664</v>
      </c>
      <c r="B9320" s="6" t="str">
        <f t="shared" si="145"/>
        <v>Switzerland</v>
      </c>
      <c r="C9320" s="7">
        <v>-0.54</v>
      </c>
      <c r="R9320" t="s">
        <v>495</v>
      </c>
      <c r="T9320" s="2"/>
      <c r="U9320" s="2"/>
    </row>
    <row r="9321" spans="1:21" x14ac:dyDescent="0.25">
      <c r="A9321" s="4">
        <v>40664</v>
      </c>
      <c r="B9321" s="6" t="str">
        <f t="shared" si="145"/>
        <v>Taiwan</v>
      </c>
      <c r="C9321" s="7">
        <v>46.397399999999998</v>
      </c>
      <c r="R9321" t="s">
        <v>496</v>
      </c>
      <c r="T9321" s="2"/>
      <c r="U9321" s="2"/>
    </row>
    <row r="9322" spans="1:21" x14ac:dyDescent="0.25">
      <c r="A9322" s="4">
        <v>40664</v>
      </c>
      <c r="B9322" s="6" t="str">
        <f t="shared" si="145"/>
        <v>Thailand</v>
      </c>
      <c r="C9322" s="7">
        <v>32.078200000000002</v>
      </c>
      <c r="R9322" t="s">
        <v>497</v>
      </c>
      <c r="T9322" s="2"/>
      <c r="U9322" s="2"/>
    </row>
    <row r="9323" spans="1:21" x14ac:dyDescent="0.25">
      <c r="A9323" s="4">
        <v>40664</v>
      </c>
      <c r="B9323" s="6" t="str">
        <f t="shared" si="145"/>
        <v>Turkey</v>
      </c>
      <c r="C9323" s="7">
        <v>30.5764</v>
      </c>
      <c r="R9323" t="s">
        <v>498</v>
      </c>
      <c r="T9323" s="2"/>
      <c r="U9323" s="2"/>
    </row>
    <row r="9324" spans="1:21" x14ac:dyDescent="0.25">
      <c r="A9324" s="4">
        <v>40664</v>
      </c>
      <c r="B9324" s="6" t="str">
        <f t="shared" si="145"/>
        <v>UnitedKingdom</v>
      </c>
      <c r="C9324" s="7">
        <v>2.2475999999999998</v>
      </c>
      <c r="R9324" t="s">
        <v>499</v>
      </c>
      <c r="T9324" s="2"/>
      <c r="U9324" s="2"/>
    </row>
    <row r="9325" spans="1:21" x14ac:dyDescent="0.25">
      <c r="A9325" s="4">
        <v>40664</v>
      </c>
      <c r="B9325" s="6" t="str">
        <f t="shared" si="145"/>
        <v>USA</v>
      </c>
      <c r="C9325" s="7">
        <v>-6.4245000000000001</v>
      </c>
      <c r="R9325" t="s">
        <v>458</v>
      </c>
      <c r="T9325" s="2"/>
      <c r="U9325" s="2"/>
    </row>
    <row r="9326" spans="1:21" x14ac:dyDescent="0.25">
      <c r="A9326" s="4" t="s">
        <v>135</v>
      </c>
      <c r="B9326" s="6" t="str">
        <f t="shared" si="145"/>
        <v>Australia</v>
      </c>
      <c r="C9326" s="7">
        <v>47.1524</v>
      </c>
      <c r="R9326" t="s">
        <v>459</v>
      </c>
      <c r="T9326" s="2"/>
      <c r="U9326" s="2"/>
    </row>
    <row r="9327" spans="1:21" x14ac:dyDescent="0.25">
      <c r="A9327" s="4" t="s">
        <v>135</v>
      </c>
      <c r="B9327" s="6" t="str">
        <f t="shared" si="145"/>
        <v>Austria</v>
      </c>
      <c r="C9327" s="7">
        <v>27.2471</v>
      </c>
      <c r="R9327" t="s">
        <v>460</v>
      </c>
      <c r="T9327" s="2"/>
      <c r="U9327" s="2"/>
    </row>
    <row r="9328" spans="1:21" x14ac:dyDescent="0.25">
      <c r="A9328" s="4" t="s">
        <v>135</v>
      </c>
      <c r="B9328" s="6" t="str">
        <f t="shared" si="145"/>
        <v>Belgium</v>
      </c>
      <c r="C9328" s="7">
        <v>-3.3437999999999999</v>
      </c>
      <c r="R9328" t="s">
        <v>461</v>
      </c>
      <c r="T9328" s="2"/>
      <c r="U9328" s="2"/>
    </row>
    <row r="9329" spans="1:21" x14ac:dyDescent="0.25">
      <c r="A9329" s="4" t="s">
        <v>135</v>
      </c>
      <c r="B9329" s="6" t="str">
        <f t="shared" si="145"/>
        <v>Brazil</v>
      </c>
      <c r="C9329" s="7">
        <v>72.727500000000006</v>
      </c>
      <c r="R9329" t="s">
        <v>462</v>
      </c>
      <c r="T9329" s="2"/>
      <c r="U9329" s="2"/>
    </row>
    <row r="9330" spans="1:21" x14ac:dyDescent="0.25">
      <c r="A9330" s="4" t="s">
        <v>135</v>
      </c>
      <c r="B9330" s="6" t="str">
        <f t="shared" si="145"/>
        <v>Canada</v>
      </c>
      <c r="C9330" s="7">
        <v>33.008200000000002</v>
      </c>
      <c r="R9330" t="s">
        <v>463</v>
      </c>
      <c r="T9330" s="2"/>
      <c r="U9330" s="2"/>
    </row>
    <row r="9331" spans="1:21" x14ac:dyDescent="0.25">
      <c r="A9331" s="4" t="s">
        <v>135</v>
      </c>
      <c r="B9331" s="6" t="str">
        <f t="shared" si="145"/>
        <v>Chile</v>
      </c>
      <c r="C9331" s="7">
        <v>72.332999999999998</v>
      </c>
      <c r="R9331" t="s">
        <v>464</v>
      </c>
      <c r="T9331" s="2"/>
      <c r="U9331" s="2"/>
    </row>
    <row r="9332" spans="1:21" x14ac:dyDescent="0.25">
      <c r="A9332" s="4" t="s">
        <v>135</v>
      </c>
      <c r="B9332" s="6" t="str">
        <f t="shared" si="145"/>
        <v>China</v>
      </c>
      <c r="C9332" s="7">
        <v>165.804</v>
      </c>
      <c r="R9332" t="s">
        <v>465</v>
      </c>
      <c r="T9332" s="2"/>
      <c r="U9332" s="2"/>
    </row>
    <row r="9333" spans="1:21" x14ac:dyDescent="0.25">
      <c r="A9333" s="4" t="s">
        <v>135</v>
      </c>
      <c r="B9333" s="6" t="str">
        <f t="shared" si="145"/>
        <v>Colombia</v>
      </c>
      <c r="C9333" s="7">
        <v>43.274799999999999</v>
      </c>
      <c r="R9333" t="s">
        <v>466</v>
      </c>
      <c r="T9333" s="2"/>
      <c r="U9333" s="2"/>
    </row>
    <row r="9334" spans="1:21" x14ac:dyDescent="0.25">
      <c r="A9334" s="4" t="s">
        <v>135</v>
      </c>
      <c r="B9334" s="6" t="str">
        <f t="shared" si="145"/>
        <v>Czech</v>
      </c>
      <c r="C9334" s="7">
        <v>37.907400000000003</v>
      </c>
      <c r="R9334" t="s">
        <v>467</v>
      </c>
      <c r="T9334" s="2"/>
      <c r="U9334" s="2"/>
    </row>
    <row r="9335" spans="1:21" x14ac:dyDescent="0.25">
      <c r="A9335" s="4" t="s">
        <v>135</v>
      </c>
      <c r="B9335" s="6" t="str">
        <f t="shared" si="145"/>
        <v>Denmark</v>
      </c>
      <c r="C9335" s="7">
        <v>4.4447999999999999</v>
      </c>
      <c r="R9335" t="s">
        <v>468</v>
      </c>
      <c r="T9335" s="2"/>
      <c r="U9335" s="2"/>
    </row>
    <row r="9336" spans="1:21" x14ac:dyDescent="0.25">
      <c r="A9336" s="4" t="s">
        <v>135</v>
      </c>
      <c r="B9336" s="6" t="str">
        <f t="shared" si="145"/>
        <v>Finland</v>
      </c>
      <c r="C9336" s="7">
        <v>4.9783999999999997</v>
      </c>
      <c r="R9336" t="s">
        <v>469</v>
      </c>
      <c r="T9336" s="2"/>
      <c r="U9336" s="2"/>
    </row>
    <row r="9337" spans="1:21" x14ac:dyDescent="0.25">
      <c r="A9337" s="4" t="s">
        <v>135</v>
      </c>
      <c r="B9337" s="6" t="str">
        <f t="shared" si="145"/>
        <v>France</v>
      </c>
      <c r="C9337" s="7">
        <v>4.5199999999999997E-2</v>
      </c>
      <c r="R9337" t="s">
        <v>470</v>
      </c>
      <c r="T9337" s="2"/>
      <c r="U9337" s="2"/>
    </row>
    <row r="9338" spans="1:21" x14ac:dyDescent="0.25">
      <c r="A9338" s="4" t="s">
        <v>135</v>
      </c>
      <c r="B9338" s="6" t="str">
        <f t="shared" si="145"/>
        <v>Germany</v>
      </c>
      <c r="C9338" s="7">
        <v>5.2827999999999999</v>
      </c>
      <c r="R9338" t="s">
        <v>471</v>
      </c>
      <c r="T9338" s="2"/>
      <c r="U9338" s="2"/>
    </row>
    <row r="9339" spans="1:21" x14ac:dyDescent="0.25">
      <c r="A9339" s="4" t="s">
        <v>135</v>
      </c>
      <c r="B9339" s="6" t="str">
        <f t="shared" si="145"/>
        <v>Greece</v>
      </c>
      <c r="C9339" s="7">
        <v>-23.924299999999999</v>
      </c>
      <c r="R9339" t="s">
        <v>472</v>
      </c>
      <c r="T9339" s="2"/>
      <c r="U9339" s="2"/>
    </row>
    <row r="9340" spans="1:21" x14ac:dyDescent="0.25">
      <c r="A9340" s="4" t="s">
        <v>135</v>
      </c>
      <c r="B9340" s="6" t="str">
        <f t="shared" si="145"/>
        <v>Hong</v>
      </c>
      <c r="C9340" s="7">
        <v>50.445500000000003</v>
      </c>
      <c r="R9340" t="s">
        <v>473</v>
      </c>
      <c r="T9340" s="2"/>
      <c r="U9340" s="2"/>
    </row>
    <row r="9341" spans="1:21" x14ac:dyDescent="0.25">
      <c r="A9341" s="4" t="s">
        <v>135</v>
      </c>
      <c r="B9341" s="6" t="str">
        <f t="shared" si="145"/>
        <v>Hungary</v>
      </c>
      <c r="C9341" s="7">
        <v>37.5501</v>
      </c>
      <c r="R9341" t="s">
        <v>474</v>
      </c>
      <c r="T9341" s="2"/>
      <c r="U9341" s="2"/>
    </row>
    <row r="9342" spans="1:21" x14ac:dyDescent="0.25">
      <c r="A9342" s="4" t="s">
        <v>135</v>
      </c>
      <c r="B9342" s="6" t="str">
        <f t="shared" si="145"/>
        <v>India</v>
      </c>
      <c r="C9342" s="7">
        <v>88.052099999999996</v>
      </c>
      <c r="R9342" t="s">
        <v>475</v>
      </c>
      <c r="T9342" s="2"/>
      <c r="U9342" s="2"/>
    </row>
    <row r="9343" spans="1:21" x14ac:dyDescent="0.25">
      <c r="A9343" s="4" t="s">
        <v>135</v>
      </c>
      <c r="B9343" s="6" t="str">
        <f t="shared" si="145"/>
        <v>Indonesia</v>
      </c>
      <c r="C9343" s="7">
        <v>46.160800000000002</v>
      </c>
      <c r="R9343" t="s">
        <v>476</v>
      </c>
      <c r="T9343" s="2"/>
      <c r="U9343" s="2"/>
    </row>
    <row r="9344" spans="1:21" x14ac:dyDescent="0.25">
      <c r="A9344" s="4" t="s">
        <v>135</v>
      </c>
      <c r="B9344" s="6" t="str">
        <f t="shared" si="145"/>
        <v>Ireland</v>
      </c>
      <c r="C9344" s="7">
        <v>7.7698999999999998</v>
      </c>
      <c r="R9344" t="s">
        <v>477</v>
      </c>
      <c r="T9344" s="2"/>
      <c r="U9344" s="2"/>
    </row>
    <row r="9345" spans="1:21" x14ac:dyDescent="0.25">
      <c r="A9345" s="4" t="s">
        <v>135</v>
      </c>
      <c r="B9345" s="6" t="str">
        <f t="shared" si="145"/>
        <v>Italy</v>
      </c>
      <c r="C9345" s="7">
        <v>-6.2297000000000002</v>
      </c>
      <c r="R9345" t="s">
        <v>478</v>
      </c>
      <c r="T9345" s="2"/>
      <c r="U9345" s="2"/>
    </row>
    <row r="9346" spans="1:21" x14ac:dyDescent="0.25">
      <c r="A9346" s="4" t="s">
        <v>135</v>
      </c>
      <c r="B9346" s="6" t="str">
        <f t="shared" si="145"/>
        <v>Japan</v>
      </c>
      <c r="C9346" s="7">
        <v>13.5771</v>
      </c>
      <c r="R9346" t="s">
        <v>479</v>
      </c>
      <c r="T9346" s="2"/>
      <c r="U9346" s="2"/>
    </row>
    <row r="9347" spans="1:21" x14ac:dyDescent="0.25">
      <c r="A9347" s="4" t="s">
        <v>135</v>
      </c>
      <c r="B9347" s="6" t="str">
        <f t="shared" ref="B9347:B9410" si="146">VLOOKUP(R9346,$O$1:$P$42,2,FALSE)</f>
        <v>Korea</v>
      </c>
      <c r="C9347" s="7">
        <v>37.626100000000001</v>
      </c>
      <c r="R9347" t="s">
        <v>480</v>
      </c>
      <c r="T9347" s="2"/>
      <c r="U9347" s="2"/>
    </row>
    <row r="9348" spans="1:21" x14ac:dyDescent="0.25">
      <c r="A9348" s="4" t="s">
        <v>135</v>
      </c>
      <c r="B9348" s="6" t="str">
        <f t="shared" si="146"/>
        <v>Malaysia</v>
      </c>
      <c r="C9348" s="7">
        <v>45.1387</v>
      </c>
      <c r="R9348" t="s">
        <v>481</v>
      </c>
      <c r="T9348" s="2"/>
      <c r="U9348" s="2"/>
    </row>
    <row r="9349" spans="1:21" x14ac:dyDescent="0.25">
      <c r="A9349" s="4" t="s">
        <v>135</v>
      </c>
      <c r="B9349" s="6" t="str">
        <f t="shared" si="146"/>
        <v>Mexico</v>
      </c>
      <c r="C9349" s="7">
        <v>38.105600000000003</v>
      </c>
      <c r="R9349" t="s">
        <v>482</v>
      </c>
      <c r="T9349" s="2"/>
      <c r="U9349" s="2"/>
    </row>
    <row r="9350" spans="1:21" x14ac:dyDescent="0.25">
      <c r="A9350" s="4" t="s">
        <v>135</v>
      </c>
      <c r="B9350" s="6" t="str">
        <f t="shared" si="146"/>
        <v>Netherlands</v>
      </c>
      <c r="C9350" s="7">
        <v>1.9678</v>
      </c>
      <c r="R9350" t="s">
        <v>483</v>
      </c>
      <c r="T9350" s="2"/>
      <c r="U9350" s="2"/>
    </row>
    <row r="9351" spans="1:21" x14ac:dyDescent="0.25">
      <c r="A9351" s="4" t="s">
        <v>135</v>
      </c>
      <c r="B9351" s="6" t="str">
        <f t="shared" si="146"/>
        <v>NewZea</v>
      </c>
      <c r="C9351" s="7">
        <v>53.676000000000002</v>
      </c>
      <c r="R9351" t="s">
        <v>484</v>
      </c>
      <c r="T9351" s="2"/>
      <c r="U9351" s="2"/>
    </row>
    <row r="9352" spans="1:21" x14ac:dyDescent="0.25">
      <c r="A9352" s="4" t="s">
        <v>135</v>
      </c>
      <c r="B9352" s="6" t="str">
        <f t="shared" si="146"/>
        <v>Norway</v>
      </c>
      <c r="C9352" s="7">
        <v>7.1463000000000001</v>
      </c>
      <c r="R9352" t="s">
        <v>485</v>
      </c>
      <c r="T9352" s="2"/>
      <c r="U9352" s="2"/>
    </row>
    <row r="9353" spans="1:21" x14ac:dyDescent="0.25">
      <c r="A9353" s="4" t="s">
        <v>135</v>
      </c>
      <c r="B9353" s="6" t="str">
        <f t="shared" si="146"/>
        <v>Peru</v>
      </c>
      <c r="C9353" s="7">
        <v>73.387200000000007</v>
      </c>
      <c r="R9353" t="s">
        <v>486</v>
      </c>
      <c r="T9353" s="2"/>
      <c r="U9353" s="2"/>
    </row>
    <row r="9354" spans="1:21" x14ac:dyDescent="0.25">
      <c r="A9354" s="4" t="s">
        <v>135</v>
      </c>
      <c r="B9354" s="6" t="str">
        <f t="shared" si="146"/>
        <v>Philippines</v>
      </c>
      <c r="C9354" s="7">
        <v>39.116799999999998</v>
      </c>
      <c r="R9354" t="s">
        <v>487</v>
      </c>
      <c r="T9354" s="2"/>
      <c r="U9354" s="2"/>
    </row>
    <row r="9355" spans="1:21" x14ac:dyDescent="0.25">
      <c r="A9355" s="4" t="s">
        <v>135</v>
      </c>
      <c r="B9355" s="6" t="str">
        <f t="shared" si="146"/>
        <v>Poland</v>
      </c>
      <c r="C9355" s="7">
        <v>38.503799999999998</v>
      </c>
      <c r="R9355" t="s">
        <v>488</v>
      </c>
      <c r="T9355" s="2"/>
      <c r="U9355" s="2"/>
    </row>
    <row r="9356" spans="1:21" x14ac:dyDescent="0.25">
      <c r="A9356" s="4" t="s">
        <v>135</v>
      </c>
      <c r="B9356" s="6" t="str">
        <f t="shared" si="146"/>
        <v>Portugal</v>
      </c>
      <c r="C9356" s="7">
        <v>-2.6835</v>
      </c>
      <c r="R9356" t="s">
        <v>489</v>
      </c>
      <c r="T9356" s="2"/>
      <c r="U9356" s="2"/>
    </row>
    <row r="9357" spans="1:21" x14ac:dyDescent="0.25">
      <c r="A9357" s="4" t="s">
        <v>135</v>
      </c>
      <c r="B9357" s="6" t="str">
        <f t="shared" si="146"/>
        <v>Russia</v>
      </c>
      <c r="C9357" s="7">
        <v>78.696200000000005</v>
      </c>
      <c r="R9357" t="s">
        <v>490</v>
      </c>
      <c r="T9357" s="2"/>
      <c r="U9357" s="2"/>
    </row>
    <row r="9358" spans="1:21" x14ac:dyDescent="0.25">
      <c r="A9358" s="4" t="s">
        <v>135</v>
      </c>
      <c r="B9358" s="6" t="str">
        <f t="shared" si="146"/>
        <v>Singapore</v>
      </c>
      <c r="C9358" s="7">
        <v>41.9895</v>
      </c>
      <c r="R9358" t="s">
        <v>491</v>
      </c>
      <c r="T9358" s="2"/>
      <c r="U9358" s="2"/>
    </row>
    <row r="9359" spans="1:21" x14ac:dyDescent="0.25">
      <c r="A9359" s="4" t="s">
        <v>135</v>
      </c>
      <c r="B9359" s="6" t="str">
        <f t="shared" si="146"/>
        <v>SouthAfrica</v>
      </c>
      <c r="C9359" s="7">
        <v>24.282800000000002</v>
      </c>
      <c r="R9359" t="s">
        <v>492</v>
      </c>
      <c r="T9359" s="2"/>
      <c r="U9359" s="2"/>
    </row>
    <row r="9360" spans="1:21" x14ac:dyDescent="0.25">
      <c r="A9360" s="4" t="s">
        <v>135</v>
      </c>
      <c r="B9360" s="6" t="str">
        <f t="shared" si="146"/>
        <v>Spain</v>
      </c>
      <c r="C9360" s="7">
        <v>-6.6566000000000001</v>
      </c>
      <c r="R9360" t="s">
        <v>493</v>
      </c>
      <c r="T9360" s="2"/>
      <c r="U9360" s="2"/>
    </row>
    <row r="9361" spans="1:21" x14ac:dyDescent="0.25">
      <c r="A9361" s="4" t="s">
        <v>135</v>
      </c>
      <c r="B9361" s="6" t="str">
        <f t="shared" si="146"/>
        <v>Sweden</v>
      </c>
      <c r="C9361" s="7">
        <v>6.2461000000000002</v>
      </c>
      <c r="R9361" t="s">
        <v>494</v>
      </c>
      <c r="T9361" s="2"/>
      <c r="U9361" s="2"/>
    </row>
    <row r="9362" spans="1:21" x14ac:dyDescent="0.25">
      <c r="A9362" s="4" t="s">
        <v>135</v>
      </c>
      <c r="B9362" s="6" t="str">
        <f t="shared" si="146"/>
        <v>Switzerland</v>
      </c>
      <c r="C9362" s="7">
        <v>-0.6885</v>
      </c>
      <c r="R9362" t="s">
        <v>495</v>
      </c>
      <c r="T9362" s="2"/>
      <c r="U9362" s="2"/>
    </row>
    <row r="9363" spans="1:21" x14ac:dyDescent="0.25">
      <c r="A9363" s="4" t="s">
        <v>135</v>
      </c>
      <c r="B9363" s="6" t="str">
        <f t="shared" si="146"/>
        <v>Taiwan</v>
      </c>
      <c r="C9363" s="7">
        <v>45.715499999999999</v>
      </c>
      <c r="R9363" t="s">
        <v>496</v>
      </c>
      <c r="T9363" s="2"/>
      <c r="U9363" s="2"/>
    </row>
    <row r="9364" spans="1:21" x14ac:dyDescent="0.25">
      <c r="A9364" s="4" t="s">
        <v>135</v>
      </c>
      <c r="B9364" s="6" t="str">
        <f t="shared" si="146"/>
        <v>Thailand</v>
      </c>
      <c r="C9364" s="7">
        <v>31.7622</v>
      </c>
      <c r="R9364" t="s">
        <v>497</v>
      </c>
      <c r="T9364" s="2"/>
      <c r="U9364" s="2"/>
    </row>
    <row r="9365" spans="1:21" x14ac:dyDescent="0.25">
      <c r="A9365" s="4" t="s">
        <v>135</v>
      </c>
      <c r="B9365" s="6" t="str">
        <f t="shared" si="146"/>
        <v>Turkey</v>
      </c>
      <c r="C9365" s="7">
        <v>30.328600000000002</v>
      </c>
      <c r="R9365" t="s">
        <v>498</v>
      </c>
      <c r="T9365" s="2"/>
      <c r="U9365" s="2"/>
    </row>
    <row r="9366" spans="1:21" x14ac:dyDescent="0.25">
      <c r="A9366" s="4" t="s">
        <v>135</v>
      </c>
      <c r="B9366" s="6" t="str">
        <f t="shared" si="146"/>
        <v>UnitedKingdom</v>
      </c>
      <c r="C9366" s="7">
        <v>2.0541999999999998</v>
      </c>
      <c r="R9366" t="s">
        <v>499</v>
      </c>
      <c r="T9366" s="2"/>
      <c r="U9366" s="2"/>
    </row>
    <row r="9367" spans="1:21" x14ac:dyDescent="0.25">
      <c r="A9367" s="4" t="s">
        <v>135</v>
      </c>
      <c r="B9367" s="6" t="str">
        <f t="shared" si="146"/>
        <v>USA</v>
      </c>
      <c r="C9367" s="7">
        <v>-6.6237000000000004</v>
      </c>
      <c r="R9367" t="s">
        <v>458</v>
      </c>
      <c r="T9367" s="2"/>
      <c r="U9367" s="2"/>
    </row>
    <row r="9368" spans="1:21" x14ac:dyDescent="0.25">
      <c r="A9368" s="4" t="s">
        <v>136</v>
      </c>
      <c r="B9368" s="6" t="str">
        <f t="shared" si="146"/>
        <v>Australia</v>
      </c>
      <c r="C9368" s="7">
        <v>46.993499999999997</v>
      </c>
      <c r="R9368" t="s">
        <v>459</v>
      </c>
      <c r="T9368" s="2"/>
      <c r="U9368" s="2"/>
    </row>
    <row r="9369" spans="1:21" x14ac:dyDescent="0.25">
      <c r="A9369" s="4" t="s">
        <v>136</v>
      </c>
      <c r="B9369" s="6" t="str">
        <f t="shared" si="146"/>
        <v>Austria</v>
      </c>
      <c r="C9369" s="7">
        <v>27.505400000000002</v>
      </c>
      <c r="R9369" t="s">
        <v>460</v>
      </c>
      <c r="T9369" s="2"/>
      <c r="U9369" s="2"/>
    </row>
    <row r="9370" spans="1:21" x14ac:dyDescent="0.25">
      <c r="A9370" s="4" t="s">
        <v>136</v>
      </c>
      <c r="B9370" s="6" t="str">
        <f t="shared" si="146"/>
        <v>Belgium</v>
      </c>
      <c r="C9370" s="7">
        <v>-3.5295000000000001</v>
      </c>
      <c r="R9370" t="s">
        <v>461</v>
      </c>
      <c r="T9370" s="2"/>
      <c r="U9370" s="2"/>
    </row>
    <row r="9371" spans="1:21" x14ac:dyDescent="0.25">
      <c r="A9371" s="4" t="s">
        <v>136</v>
      </c>
      <c r="B9371" s="6" t="str">
        <f t="shared" si="146"/>
        <v>Brazil</v>
      </c>
      <c r="C9371" s="7">
        <v>72.691800000000001</v>
      </c>
      <c r="R9371" t="s">
        <v>462</v>
      </c>
      <c r="T9371" s="2"/>
      <c r="U9371" s="2"/>
    </row>
    <row r="9372" spans="1:21" x14ac:dyDescent="0.25">
      <c r="A9372" s="4" t="s">
        <v>136</v>
      </c>
      <c r="B9372" s="6" t="str">
        <f t="shared" si="146"/>
        <v>Canada</v>
      </c>
      <c r="C9372" s="7">
        <v>33.704700000000003</v>
      </c>
      <c r="R9372" t="s">
        <v>463</v>
      </c>
      <c r="T9372" s="2"/>
      <c r="U9372" s="2"/>
    </row>
    <row r="9373" spans="1:21" x14ac:dyDescent="0.25">
      <c r="A9373" s="4" t="s">
        <v>136</v>
      </c>
      <c r="B9373" s="6" t="str">
        <f t="shared" si="146"/>
        <v>Chile</v>
      </c>
      <c r="C9373" s="7">
        <v>72.022199999999998</v>
      </c>
      <c r="R9373" t="s">
        <v>464</v>
      </c>
      <c r="T9373" s="2"/>
      <c r="U9373" s="2"/>
    </row>
    <row r="9374" spans="1:21" x14ac:dyDescent="0.25">
      <c r="A9374" s="4" t="s">
        <v>136</v>
      </c>
      <c r="B9374" s="6" t="str">
        <f t="shared" si="146"/>
        <v>China</v>
      </c>
      <c r="C9374" s="7">
        <v>165.45359999999999</v>
      </c>
      <c r="R9374" t="s">
        <v>465</v>
      </c>
      <c r="T9374" s="2"/>
      <c r="U9374" s="2"/>
    </row>
    <row r="9375" spans="1:21" x14ac:dyDescent="0.25">
      <c r="A9375" s="4" t="s">
        <v>136</v>
      </c>
      <c r="B9375" s="6" t="str">
        <f t="shared" si="146"/>
        <v>Colombia</v>
      </c>
      <c r="C9375" s="7">
        <v>43.188000000000002</v>
      </c>
      <c r="R9375" t="s">
        <v>466</v>
      </c>
      <c r="T9375" s="2"/>
      <c r="U9375" s="2"/>
    </row>
    <row r="9376" spans="1:21" x14ac:dyDescent="0.25">
      <c r="A9376" s="4" t="s">
        <v>136</v>
      </c>
      <c r="B9376" s="6" t="str">
        <f t="shared" si="146"/>
        <v>Czech</v>
      </c>
      <c r="C9376" s="7">
        <v>37.813400000000001</v>
      </c>
      <c r="R9376" t="s">
        <v>467</v>
      </c>
      <c r="T9376" s="2"/>
      <c r="U9376" s="2"/>
    </row>
    <row r="9377" spans="1:21" x14ac:dyDescent="0.25">
      <c r="A9377" s="4" t="s">
        <v>136</v>
      </c>
      <c r="B9377" s="6" t="str">
        <f t="shared" si="146"/>
        <v>Denmark</v>
      </c>
      <c r="C9377" s="7">
        <v>4.3207000000000004</v>
      </c>
      <c r="R9377" t="s">
        <v>468</v>
      </c>
      <c r="T9377" s="2"/>
      <c r="U9377" s="2"/>
    </row>
    <row r="9378" spans="1:21" x14ac:dyDescent="0.25">
      <c r="A9378" s="4" t="s">
        <v>136</v>
      </c>
      <c r="B9378" s="6" t="str">
        <f t="shared" si="146"/>
        <v>Finland</v>
      </c>
      <c r="C9378" s="7">
        <v>4.7234999999999996</v>
      </c>
      <c r="R9378" t="s">
        <v>469</v>
      </c>
      <c r="T9378" s="2"/>
      <c r="U9378" s="2"/>
    </row>
    <row r="9379" spans="1:21" x14ac:dyDescent="0.25">
      <c r="A9379" s="4" t="s">
        <v>136</v>
      </c>
      <c r="B9379" s="6" t="str">
        <f t="shared" si="146"/>
        <v>France</v>
      </c>
      <c r="C9379" s="7">
        <v>-0.11940000000000001</v>
      </c>
      <c r="R9379" t="s">
        <v>470</v>
      </c>
      <c r="T9379" s="2"/>
      <c r="U9379" s="2"/>
    </row>
    <row r="9380" spans="1:21" x14ac:dyDescent="0.25">
      <c r="A9380" s="4" t="s">
        <v>136</v>
      </c>
      <c r="B9380" s="6" t="str">
        <f t="shared" si="146"/>
        <v>Germany</v>
      </c>
      <c r="C9380" s="7">
        <v>4.9405000000000001</v>
      </c>
      <c r="R9380" t="s">
        <v>471</v>
      </c>
      <c r="T9380" s="2"/>
      <c r="U9380" s="2"/>
    </row>
    <row r="9381" spans="1:21" x14ac:dyDescent="0.25">
      <c r="A9381" s="4" t="s">
        <v>136</v>
      </c>
      <c r="B9381" s="6" t="str">
        <f t="shared" si="146"/>
        <v>Greece</v>
      </c>
      <c r="C9381" s="7">
        <v>-24.056999999999999</v>
      </c>
      <c r="R9381" t="s">
        <v>472</v>
      </c>
      <c r="T9381" s="2"/>
      <c r="U9381" s="2"/>
    </row>
    <row r="9382" spans="1:21" x14ac:dyDescent="0.25">
      <c r="A9382" s="4" t="s">
        <v>136</v>
      </c>
      <c r="B9382" s="6" t="str">
        <f t="shared" si="146"/>
        <v>Hong</v>
      </c>
      <c r="C9382" s="7">
        <v>50.392699999999998</v>
      </c>
      <c r="R9382" t="s">
        <v>473</v>
      </c>
      <c r="T9382" s="2"/>
      <c r="U9382" s="2"/>
    </row>
    <row r="9383" spans="1:21" x14ac:dyDescent="0.25">
      <c r="A9383" s="4" t="s">
        <v>136</v>
      </c>
      <c r="B9383" s="6" t="str">
        <f t="shared" si="146"/>
        <v>Hungary</v>
      </c>
      <c r="C9383" s="7">
        <v>37.4084</v>
      </c>
      <c r="R9383" t="s">
        <v>474</v>
      </c>
      <c r="T9383" s="2"/>
      <c r="U9383" s="2"/>
    </row>
    <row r="9384" spans="1:21" x14ac:dyDescent="0.25">
      <c r="A9384" s="4" t="s">
        <v>136</v>
      </c>
      <c r="B9384" s="6" t="str">
        <f t="shared" si="146"/>
        <v>India</v>
      </c>
      <c r="C9384" s="7">
        <v>87.782399999999996</v>
      </c>
      <c r="R9384" t="s">
        <v>475</v>
      </c>
      <c r="T9384" s="2"/>
      <c r="U9384" s="2"/>
    </row>
    <row r="9385" spans="1:21" x14ac:dyDescent="0.25">
      <c r="A9385" s="4" t="s">
        <v>136</v>
      </c>
      <c r="B9385" s="6" t="str">
        <f t="shared" si="146"/>
        <v>Indonesia</v>
      </c>
      <c r="C9385" s="7">
        <v>46.093200000000003</v>
      </c>
      <c r="R9385" t="s">
        <v>476</v>
      </c>
      <c r="T9385" s="2"/>
      <c r="U9385" s="2"/>
    </row>
    <row r="9386" spans="1:21" x14ac:dyDescent="0.25">
      <c r="A9386" s="4" t="s">
        <v>136</v>
      </c>
      <c r="B9386" s="6" t="str">
        <f t="shared" si="146"/>
        <v>Ireland</v>
      </c>
      <c r="C9386" s="7">
        <v>7.5839999999999996</v>
      </c>
      <c r="R9386" t="s">
        <v>477</v>
      </c>
      <c r="T9386" s="2"/>
      <c r="U9386" s="2"/>
    </row>
    <row r="9387" spans="1:21" x14ac:dyDescent="0.25">
      <c r="A9387" s="4" t="s">
        <v>136</v>
      </c>
      <c r="B9387" s="6" t="str">
        <f t="shared" si="146"/>
        <v>Italy</v>
      </c>
      <c r="C9387" s="7">
        <v>-6.3555999999999999</v>
      </c>
      <c r="R9387" t="s">
        <v>478</v>
      </c>
      <c r="T9387" s="2"/>
      <c r="U9387" s="2"/>
    </row>
    <row r="9388" spans="1:21" x14ac:dyDescent="0.25">
      <c r="A9388" s="4" t="s">
        <v>136</v>
      </c>
      <c r="B9388" s="6" t="str">
        <f t="shared" si="146"/>
        <v>Japan</v>
      </c>
      <c r="C9388" s="7">
        <v>13.462199999999999</v>
      </c>
      <c r="R9388" t="s">
        <v>479</v>
      </c>
      <c r="T9388" s="2"/>
      <c r="U9388" s="2"/>
    </row>
    <row r="9389" spans="1:21" x14ac:dyDescent="0.25">
      <c r="A9389" s="4" t="s">
        <v>136</v>
      </c>
      <c r="B9389" s="6" t="str">
        <f t="shared" si="146"/>
        <v>Korea</v>
      </c>
      <c r="C9389" s="7">
        <v>37.354700000000001</v>
      </c>
      <c r="R9389" t="s">
        <v>480</v>
      </c>
      <c r="T9389" s="2"/>
      <c r="U9389" s="2"/>
    </row>
    <row r="9390" spans="1:21" x14ac:dyDescent="0.25">
      <c r="A9390" s="4" t="s">
        <v>136</v>
      </c>
      <c r="B9390" s="6" t="str">
        <f t="shared" si="146"/>
        <v>Malaysia</v>
      </c>
      <c r="C9390" s="7">
        <v>44.851300000000002</v>
      </c>
      <c r="R9390" t="s">
        <v>481</v>
      </c>
      <c r="T9390" s="2"/>
      <c r="U9390" s="2"/>
    </row>
    <row r="9391" spans="1:21" x14ac:dyDescent="0.25">
      <c r="A9391" s="4" t="s">
        <v>136</v>
      </c>
      <c r="B9391" s="6" t="str">
        <f t="shared" si="146"/>
        <v>Mexico</v>
      </c>
      <c r="C9391" s="7">
        <v>37.8294</v>
      </c>
      <c r="R9391" t="s">
        <v>482</v>
      </c>
      <c r="T9391" s="2"/>
      <c r="U9391" s="2"/>
    </row>
    <row r="9392" spans="1:21" x14ac:dyDescent="0.25">
      <c r="A9392" s="4" t="s">
        <v>136</v>
      </c>
      <c r="B9392" s="6" t="str">
        <f t="shared" si="146"/>
        <v>Netherlands</v>
      </c>
      <c r="C9392" s="7">
        <v>1.8341000000000001</v>
      </c>
      <c r="R9392" t="s">
        <v>483</v>
      </c>
      <c r="T9392" s="2"/>
      <c r="U9392" s="2"/>
    </row>
    <row r="9393" spans="1:21" x14ac:dyDescent="0.25">
      <c r="A9393" s="4" t="s">
        <v>136</v>
      </c>
      <c r="B9393" s="6" t="str">
        <f t="shared" si="146"/>
        <v>NewZea</v>
      </c>
      <c r="C9393" s="7">
        <v>53.837400000000002</v>
      </c>
      <c r="R9393" t="s">
        <v>484</v>
      </c>
      <c r="T9393" s="2"/>
      <c r="U9393" s="2"/>
    </row>
    <row r="9394" spans="1:21" x14ac:dyDescent="0.25">
      <c r="A9394" s="4" t="s">
        <v>136</v>
      </c>
      <c r="B9394" s="6" t="str">
        <f t="shared" si="146"/>
        <v>Norway</v>
      </c>
      <c r="C9394" s="7">
        <v>7.1006999999999998</v>
      </c>
      <c r="R9394" t="s">
        <v>485</v>
      </c>
      <c r="T9394" s="2"/>
      <c r="U9394" s="2"/>
    </row>
    <row r="9395" spans="1:21" x14ac:dyDescent="0.25">
      <c r="A9395" s="4" t="s">
        <v>136</v>
      </c>
      <c r="B9395" s="6" t="str">
        <f t="shared" si="146"/>
        <v>Peru</v>
      </c>
      <c r="C9395" s="7">
        <v>73.361199999999997</v>
      </c>
      <c r="R9395" t="s">
        <v>486</v>
      </c>
      <c r="T9395" s="2"/>
      <c r="U9395" s="2"/>
    </row>
    <row r="9396" spans="1:21" x14ac:dyDescent="0.25">
      <c r="A9396" s="4" t="s">
        <v>136</v>
      </c>
      <c r="B9396" s="6" t="str">
        <f t="shared" si="146"/>
        <v>Philippines</v>
      </c>
      <c r="C9396" s="7">
        <v>38.787300000000002</v>
      </c>
      <c r="R9396" t="s">
        <v>487</v>
      </c>
      <c r="T9396" s="2"/>
      <c r="U9396" s="2"/>
    </row>
    <row r="9397" spans="1:21" x14ac:dyDescent="0.25">
      <c r="A9397" s="4" t="s">
        <v>136</v>
      </c>
      <c r="B9397" s="6" t="str">
        <f t="shared" si="146"/>
        <v>Poland</v>
      </c>
      <c r="C9397" s="7">
        <v>38.397599999999997</v>
      </c>
      <c r="R9397" t="s">
        <v>488</v>
      </c>
      <c r="T9397" s="2"/>
      <c r="U9397" s="2"/>
    </row>
    <row r="9398" spans="1:21" x14ac:dyDescent="0.25">
      <c r="A9398" s="4" t="s">
        <v>136</v>
      </c>
      <c r="B9398" s="6" t="str">
        <f t="shared" si="146"/>
        <v>Portugal</v>
      </c>
      <c r="C9398" s="7">
        <v>-2.9752999999999998</v>
      </c>
      <c r="R9398" t="s">
        <v>489</v>
      </c>
      <c r="T9398" s="2"/>
      <c r="U9398" s="2"/>
    </row>
    <row r="9399" spans="1:21" x14ac:dyDescent="0.25">
      <c r="A9399" s="4" t="s">
        <v>136</v>
      </c>
      <c r="B9399" s="6" t="str">
        <f t="shared" si="146"/>
        <v>Russia</v>
      </c>
      <c r="C9399" s="7">
        <v>78.112300000000005</v>
      </c>
      <c r="R9399" t="s">
        <v>490</v>
      </c>
      <c r="T9399" s="2"/>
      <c r="U9399" s="2"/>
    </row>
    <row r="9400" spans="1:21" x14ac:dyDescent="0.25">
      <c r="A9400" s="4" t="s">
        <v>136</v>
      </c>
      <c r="B9400" s="6" t="str">
        <f t="shared" si="146"/>
        <v>Singapore</v>
      </c>
      <c r="C9400" s="7">
        <v>41.886099999999999</v>
      </c>
      <c r="R9400" t="s">
        <v>491</v>
      </c>
      <c r="T9400" s="2"/>
      <c r="U9400" s="2"/>
    </row>
    <row r="9401" spans="1:21" x14ac:dyDescent="0.25">
      <c r="A9401" s="4" t="s">
        <v>136</v>
      </c>
      <c r="B9401" s="6" t="str">
        <f t="shared" si="146"/>
        <v>SouthAfrica</v>
      </c>
      <c r="C9401" s="7">
        <v>24.140699999999999</v>
      </c>
      <c r="R9401" t="s">
        <v>492</v>
      </c>
      <c r="T9401" s="2"/>
      <c r="U9401" s="2"/>
    </row>
    <row r="9402" spans="1:21" x14ac:dyDescent="0.25">
      <c r="A9402" s="4" t="s">
        <v>136</v>
      </c>
      <c r="B9402" s="6" t="str">
        <f t="shared" si="146"/>
        <v>Spain</v>
      </c>
      <c r="C9402" s="7">
        <v>-6.8865999999999996</v>
      </c>
      <c r="R9402" t="s">
        <v>493</v>
      </c>
      <c r="T9402" s="2"/>
      <c r="U9402" s="2"/>
    </row>
    <row r="9403" spans="1:21" x14ac:dyDescent="0.25">
      <c r="A9403" s="4" t="s">
        <v>136</v>
      </c>
      <c r="B9403" s="6" t="str">
        <f t="shared" si="146"/>
        <v>Sweden</v>
      </c>
      <c r="C9403" s="7">
        <v>6.0970000000000004</v>
      </c>
      <c r="R9403" t="s">
        <v>494</v>
      </c>
      <c r="T9403" s="2"/>
      <c r="U9403" s="2"/>
    </row>
    <row r="9404" spans="1:21" x14ac:dyDescent="0.25">
      <c r="A9404" s="4" t="s">
        <v>136</v>
      </c>
      <c r="B9404" s="6" t="str">
        <f t="shared" si="146"/>
        <v>Switzerland</v>
      </c>
      <c r="C9404" s="7">
        <v>-0.3548</v>
      </c>
      <c r="R9404" t="s">
        <v>495</v>
      </c>
      <c r="T9404" s="2"/>
      <c r="U9404" s="2"/>
    </row>
    <row r="9405" spans="1:21" x14ac:dyDescent="0.25">
      <c r="A9405" s="4" t="s">
        <v>136</v>
      </c>
      <c r="B9405" s="6" t="str">
        <f t="shared" si="146"/>
        <v>Taiwan</v>
      </c>
      <c r="C9405" s="7">
        <v>45.510599999999997</v>
      </c>
      <c r="R9405" t="s">
        <v>496</v>
      </c>
      <c r="T9405" s="2"/>
      <c r="U9405" s="2"/>
    </row>
    <row r="9406" spans="1:21" x14ac:dyDescent="0.25">
      <c r="A9406" s="4" t="s">
        <v>136</v>
      </c>
      <c r="B9406" s="6" t="str">
        <f t="shared" si="146"/>
        <v>Thailand</v>
      </c>
      <c r="C9406" s="7">
        <v>31.738600000000002</v>
      </c>
      <c r="R9406" t="s">
        <v>497</v>
      </c>
      <c r="T9406" s="2"/>
      <c r="U9406" s="2"/>
    </row>
    <row r="9407" spans="1:21" x14ac:dyDescent="0.25">
      <c r="A9407" s="4" t="s">
        <v>136</v>
      </c>
      <c r="B9407" s="6" t="str">
        <f t="shared" si="146"/>
        <v>Turkey</v>
      </c>
      <c r="C9407" s="7">
        <v>30.536000000000001</v>
      </c>
      <c r="R9407" t="s">
        <v>498</v>
      </c>
      <c r="T9407" s="2"/>
      <c r="U9407" s="2"/>
    </row>
    <row r="9408" spans="1:21" x14ac:dyDescent="0.25">
      <c r="A9408" s="4" t="s">
        <v>136</v>
      </c>
      <c r="B9408" s="6" t="str">
        <f t="shared" si="146"/>
        <v>UnitedKingdom</v>
      </c>
      <c r="C9408" s="7">
        <v>2.0257999999999998</v>
      </c>
      <c r="R9408" t="s">
        <v>499</v>
      </c>
      <c r="T9408" s="2"/>
      <c r="U9408" s="2"/>
    </row>
    <row r="9409" spans="1:21" x14ac:dyDescent="0.25">
      <c r="A9409" s="4" t="s">
        <v>136</v>
      </c>
      <c r="B9409" s="6" t="str">
        <f t="shared" si="146"/>
        <v>USA</v>
      </c>
      <c r="C9409" s="7">
        <v>-6.5228000000000002</v>
      </c>
      <c r="R9409" t="s">
        <v>458</v>
      </c>
      <c r="T9409" s="2"/>
      <c r="U9409" s="2"/>
    </row>
    <row r="9410" spans="1:21" x14ac:dyDescent="0.25">
      <c r="A9410" s="4" t="s">
        <v>137</v>
      </c>
      <c r="B9410" s="6" t="str">
        <f t="shared" si="146"/>
        <v>Australia</v>
      </c>
      <c r="C9410" s="7">
        <v>47.452800000000003</v>
      </c>
      <c r="R9410" t="s">
        <v>459</v>
      </c>
      <c r="T9410" s="2"/>
      <c r="U9410" s="2"/>
    </row>
    <row r="9411" spans="1:21" x14ac:dyDescent="0.25">
      <c r="A9411" s="4" t="s">
        <v>137</v>
      </c>
      <c r="B9411" s="6" t="str">
        <f t="shared" ref="B9411:B9474" si="147">VLOOKUP(R9410,$O$1:$P$42,2,FALSE)</f>
        <v>Austria</v>
      </c>
      <c r="C9411" s="7">
        <v>27.836500000000001</v>
      </c>
      <c r="R9411" t="s">
        <v>460</v>
      </c>
      <c r="T9411" s="2"/>
      <c r="U9411" s="2"/>
    </row>
    <row r="9412" spans="1:21" x14ac:dyDescent="0.25">
      <c r="A9412" s="4" t="s">
        <v>137</v>
      </c>
      <c r="B9412" s="6" t="str">
        <f t="shared" si="147"/>
        <v>Belgium</v>
      </c>
      <c r="C9412" s="7">
        <v>-3.2185000000000001</v>
      </c>
      <c r="R9412" t="s">
        <v>461</v>
      </c>
      <c r="T9412" s="2"/>
      <c r="U9412" s="2"/>
    </row>
    <row r="9413" spans="1:21" x14ac:dyDescent="0.25">
      <c r="A9413" s="4" t="s">
        <v>137</v>
      </c>
      <c r="B9413" s="6" t="str">
        <f t="shared" si="147"/>
        <v>Brazil</v>
      </c>
      <c r="C9413" s="7">
        <v>73.028000000000006</v>
      </c>
      <c r="R9413" t="s">
        <v>462</v>
      </c>
      <c r="T9413" s="2"/>
      <c r="U9413" s="2"/>
    </row>
    <row r="9414" spans="1:21" x14ac:dyDescent="0.25">
      <c r="A9414" s="4" t="s">
        <v>137</v>
      </c>
      <c r="B9414" s="6" t="str">
        <f t="shared" si="147"/>
        <v>Canada</v>
      </c>
      <c r="C9414" s="7">
        <v>34.373600000000003</v>
      </c>
      <c r="R9414" t="s">
        <v>463</v>
      </c>
      <c r="T9414" s="2"/>
      <c r="U9414" s="2"/>
    </row>
    <row r="9415" spans="1:21" x14ac:dyDescent="0.25">
      <c r="A9415" s="4" t="s">
        <v>137</v>
      </c>
      <c r="B9415" s="6" t="str">
        <f t="shared" si="147"/>
        <v>Chile</v>
      </c>
      <c r="C9415" s="7">
        <v>71.709199999999996</v>
      </c>
      <c r="R9415" t="s">
        <v>464</v>
      </c>
      <c r="T9415" s="2"/>
      <c r="U9415" s="2"/>
    </row>
    <row r="9416" spans="1:21" x14ac:dyDescent="0.25">
      <c r="A9416" s="4" t="s">
        <v>137</v>
      </c>
      <c r="B9416" s="6" t="str">
        <f t="shared" si="147"/>
        <v>China</v>
      </c>
      <c r="C9416" s="7">
        <v>165.6996</v>
      </c>
      <c r="R9416" t="s">
        <v>465</v>
      </c>
      <c r="T9416" s="2"/>
      <c r="U9416" s="2"/>
    </row>
    <row r="9417" spans="1:21" x14ac:dyDescent="0.25">
      <c r="A9417" s="4" t="s">
        <v>137</v>
      </c>
      <c r="B9417" s="6" t="str">
        <f t="shared" si="147"/>
        <v>Colombia</v>
      </c>
      <c r="C9417" s="7">
        <v>43.658299999999997</v>
      </c>
      <c r="R9417" t="s">
        <v>466</v>
      </c>
      <c r="T9417" s="2"/>
      <c r="U9417" s="2"/>
    </row>
    <row r="9418" spans="1:21" x14ac:dyDescent="0.25">
      <c r="A9418" s="4" t="s">
        <v>137</v>
      </c>
      <c r="B9418" s="6" t="str">
        <f t="shared" si="147"/>
        <v>Czech</v>
      </c>
      <c r="C9418" s="7">
        <v>37.524500000000003</v>
      </c>
      <c r="R9418" t="s">
        <v>467</v>
      </c>
      <c r="T9418" s="2"/>
      <c r="U9418" s="2"/>
    </row>
    <row r="9419" spans="1:21" x14ac:dyDescent="0.25">
      <c r="A9419" s="4" t="s">
        <v>137</v>
      </c>
      <c r="B9419" s="6" t="str">
        <f t="shared" si="147"/>
        <v>Denmark</v>
      </c>
      <c r="C9419" s="7">
        <v>4.6268000000000002</v>
      </c>
      <c r="R9419" t="s">
        <v>468</v>
      </c>
      <c r="T9419" s="2"/>
      <c r="U9419" s="2"/>
    </row>
    <row r="9420" spans="1:21" x14ac:dyDescent="0.25">
      <c r="A9420" s="4" t="s">
        <v>137</v>
      </c>
      <c r="B9420" s="6" t="str">
        <f t="shared" si="147"/>
        <v>Finland</v>
      </c>
      <c r="C9420" s="7">
        <v>5.0689000000000002</v>
      </c>
      <c r="R9420" t="s">
        <v>469</v>
      </c>
      <c r="T9420" s="2"/>
      <c r="U9420" s="2"/>
    </row>
    <row r="9421" spans="1:21" x14ac:dyDescent="0.25">
      <c r="A9421" s="4" t="s">
        <v>137</v>
      </c>
      <c r="B9421" s="6" t="str">
        <f t="shared" si="147"/>
        <v>France</v>
      </c>
      <c r="C9421" s="7">
        <v>6.7100000000000007E-2</v>
      </c>
      <c r="R9421" t="s">
        <v>470</v>
      </c>
      <c r="T9421" s="2"/>
      <c r="U9421" s="2"/>
    </row>
    <row r="9422" spans="1:21" x14ac:dyDescent="0.25">
      <c r="A9422" s="4" t="s">
        <v>137</v>
      </c>
      <c r="B9422" s="6" t="str">
        <f t="shared" si="147"/>
        <v>Germany</v>
      </c>
      <c r="C9422" s="7">
        <v>5.0171000000000001</v>
      </c>
      <c r="R9422" t="s">
        <v>471</v>
      </c>
      <c r="T9422" s="2"/>
      <c r="U9422" s="2"/>
    </row>
    <row r="9423" spans="1:21" x14ac:dyDescent="0.25">
      <c r="A9423" s="4" t="s">
        <v>137</v>
      </c>
      <c r="B9423" s="6" t="str">
        <f t="shared" si="147"/>
        <v>Greece</v>
      </c>
      <c r="C9423" s="7">
        <v>-23.853300000000001</v>
      </c>
      <c r="R9423" t="s">
        <v>472</v>
      </c>
      <c r="T9423" s="2"/>
      <c r="U9423" s="2"/>
    </row>
    <row r="9424" spans="1:21" x14ac:dyDescent="0.25">
      <c r="A9424" s="4" t="s">
        <v>137</v>
      </c>
      <c r="B9424" s="6" t="str">
        <f t="shared" si="147"/>
        <v>Hong</v>
      </c>
      <c r="C9424" s="7">
        <v>50.545099999999998</v>
      </c>
      <c r="R9424" t="s">
        <v>473</v>
      </c>
      <c r="T9424" s="2"/>
      <c r="U9424" s="2"/>
    </row>
    <row r="9425" spans="1:21" x14ac:dyDescent="0.25">
      <c r="A9425" s="4" t="s">
        <v>137</v>
      </c>
      <c r="B9425" s="6" t="str">
        <f t="shared" si="147"/>
        <v>Hungary</v>
      </c>
      <c r="C9425" s="7">
        <v>37.020600000000002</v>
      </c>
      <c r="R9425" t="s">
        <v>474</v>
      </c>
      <c r="T9425" s="2"/>
      <c r="U9425" s="2"/>
    </row>
    <row r="9426" spans="1:21" x14ac:dyDescent="0.25">
      <c r="A9426" s="4" t="s">
        <v>137</v>
      </c>
      <c r="B9426" s="6" t="str">
        <f t="shared" si="147"/>
        <v>India</v>
      </c>
      <c r="C9426" s="7">
        <v>88.149900000000002</v>
      </c>
      <c r="R9426" t="s">
        <v>475</v>
      </c>
      <c r="T9426" s="2"/>
      <c r="U9426" s="2"/>
    </row>
    <row r="9427" spans="1:21" x14ac:dyDescent="0.25">
      <c r="A9427" s="4" t="s">
        <v>137</v>
      </c>
      <c r="B9427" s="6" t="str">
        <f t="shared" si="147"/>
        <v>Indonesia</v>
      </c>
      <c r="C9427" s="7">
        <v>46.290700000000001</v>
      </c>
      <c r="R9427" t="s">
        <v>476</v>
      </c>
      <c r="T9427" s="2"/>
      <c r="U9427" s="2"/>
    </row>
    <row r="9428" spans="1:21" x14ac:dyDescent="0.25">
      <c r="A9428" s="4" t="s">
        <v>137</v>
      </c>
      <c r="B9428" s="6" t="str">
        <f t="shared" si="147"/>
        <v>Ireland</v>
      </c>
      <c r="C9428" s="7">
        <v>7.8620000000000001</v>
      </c>
      <c r="R9428" t="s">
        <v>477</v>
      </c>
      <c r="T9428" s="2"/>
      <c r="U9428" s="2"/>
    </row>
    <row r="9429" spans="1:21" x14ac:dyDescent="0.25">
      <c r="A9429" s="4" t="s">
        <v>137</v>
      </c>
      <c r="B9429" s="6" t="str">
        <f t="shared" si="147"/>
        <v>Italy</v>
      </c>
      <c r="C9429" s="7">
        <v>-6.0488999999999997</v>
      </c>
      <c r="R9429" t="s">
        <v>478</v>
      </c>
      <c r="T9429" s="2"/>
      <c r="U9429" s="2"/>
    </row>
    <row r="9430" spans="1:21" x14ac:dyDescent="0.25">
      <c r="A9430" s="4" t="s">
        <v>137</v>
      </c>
      <c r="B9430" s="6" t="str">
        <f t="shared" si="147"/>
        <v>Japan</v>
      </c>
      <c r="C9430" s="7">
        <v>13.4941</v>
      </c>
      <c r="R9430" t="s">
        <v>479</v>
      </c>
      <c r="T9430" s="2"/>
      <c r="U9430" s="2"/>
    </row>
    <row r="9431" spans="1:21" x14ac:dyDescent="0.25">
      <c r="A9431" s="4" t="s">
        <v>137</v>
      </c>
      <c r="B9431" s="6" t="str">
        <f t="shared" si="147"/>
        <v>Korea</v>
      </c>
      <c r="C9431" s="7">
        <v>37.460700000000003</v>
      </c>
      <c r="R9431" t="s">
        <v>480</v>
      </c>
      <c r="T9431" s="2"/>
      <c r="U9431" s="2"/>
    </row>
    <row r="9432" spans="1:21" x14ac:dyDescent="0.25">
      <c r="A9432" s="4" t="s">
        <v>137</v>
      </c>
      <c r="B9432" s="6" t="str">
        <f t="shared" si="147"/>
        <v>Malaysia</v>
      </c>
      <c r="C9432" s="7">
        <v>45.217500000000001</v>
      </c>
      <c r="R9432" t="s">
        <v>481</v>
      </c>
      <c r="T9432" s="2"/>
      <c r="U9432" s="2"/>
    </row>
    <row r="9433" spans="1:21" x14ac:dyDescent="0.25">
      <c r="A9433" s="4" t="s">
        <v>137</v>
      </c>
      <c r="B9433" s="6" t="str">
        <f t="shared" si="147"/>
        <v>Mexico</v>
      </c>
      <c r="C9433" s="7">
        <v>39.084400000000002</v>
      </c>
      <c r="R9433" t="s">
        <v>482</v>
      </c>
      <c r="T9433" s="2"/>
      <c r="U9433" s="2"/>
    </row>
    <row r="9434" spans="1:21" x14ac:dyDescent="0.25">
      <c r="A9434" s="4" t="s">
        <v>137</v>
      </c>
      <c r="B9434" s="6" t="str">
        <f t="shared" si="147"/>
        <v>Netherlands</v>
      </c>
      <c r="C9434" s="7">
        <v>2.1343999999999999</v>
      </c>
      <c r="R9434" t="s">
        <v>483</v>
      </c>
      <c r="T9434" s="2"/>
      <c r="U9434" s="2"/>
    </row>
    <row r="9435" spans="1:21" x14ac:dyDescent="0.25">
      <c r="A9435" s="4" t="s">
        <v>137</v>
      </c>
      <c r="B9435" s="6" t="str">
        <f t="shared" si="147"/>
        <v>NewZea</v>
      </c>
      <c r="C9435" s="7">
        <v>54.389699999999998</v>
      </c>
      <c r="R9435" t="s">
        <v>484</v>
      </c>
      <c r="T9435" s="2"/>
      <c r="U9435" s="2"/>
    </row>
    <row r="9436" spans="1:21" x14ac:dyDescent="0.25">
      <c r="A9436" s="4" t="s">
        <v>137</v>
      </c>
      <c r="B9436" s="6" t="str">
        <f t="shared" si="147"/>
        <v>Norway</v>
      </c>
      <c r="C9436" s="7">
        <v>7.3167999999999997</v>
      </c>
      <c r="R9436" t="s">
        <v>485</v>
      </c>
      <c r="T9436" s="2"/>
      <c r="U9436" s="2"/>
    </row>
    <row r="9437" spans="1:21" x14ac:dyDescent="0.25">
      <c r="A9437" s="4" t="s">
        <v>137</v>
      </c>
      <c r="B9437" s="6" t="str">
        <f t="shared" si="147"/>
        <v>Peru</v>
      </c>
      <c r="C9437" s="7">
        <v>73.360200000000006</v>
      </c>
      <c r="R9437" t="s">
        <v>486</v>
      </c>
      <c r="T9437" s="2"/>
      <c r="U9437" s="2"/>
    </row>
    <row r="9438" spans="1:21" x14ac:dyDescent="0.25">
      <c r="A9438" s="4" t="s">
        <v>137</v>
      </c>
      <c r="B9438" s="6" t="str">
        <f t="shared" si="147"/>
        <v>Philippines</v>
      </c>
      <c r="C9438" s="7">
        <v>38.605400000000003</v>
      </c>
      <c r="R9438" t="s">
        <v>487</v>
      </c>
      <c r="T9438" s="2"/>
      <c r="U9438" s="2"/>
    </row>
    <row r="9439" spans="1:21" x14ac:dyDescent="0.25">
      <c r="A9439" s="4" t="s">
        <v>137</v>
      </c>
      <c r="B9439" s="6" t="str">
        <f t="shared" si="147"/>
        <v>Poland</v>
      </c>
      <c r="C9439" s="7">
        <v>37.897599999999997</v>
      </c>
      <c r="R9439" t="s">
        <v>488</v>
      </c>
      <c r="T9439" s="2"/>
      <c r="U9439" s="2"/>
    </row>
    <row r="9440" spans="1:21" x14ac:dyDescent="0.25">
      <c r="A9440" s="4" t="s">
        <v>137</v>
      </c>
      <c r="B9440" s="6" t="str">
        <f t="shared" si="147"/>
        <v>Portugal</v>
      </c>
      <c r="C9440" s="7">
        <v>-2.6461000000000001</v>
      </c>
      <c r="R9440" t="s">
        <v>489</v>
      </c>
      <c r="T9440" s="2"/>
      <c r="U9440" s="2"/>
    </row>
    <row r="9441" spans="1:21" x14ac:dyDescent="0.25">
      <c r="A9441" s="4" t="s">
        <v>137</v>
      </c>
      <c r="B9441" s="6" t="str">
        <f t="shared" si="147"/>
        <v>Russia</v>
      </c>
      <c r="C9441" s="7">
        <v>77.490899999999996</v>
      </c>
      <c r="R9441" t="s">
        <v>490</v>
      </c>
      <c r="T9441" s="2"/>
      <c r="U9441" s="2"/>
    </row>
    <row r="9442" spans="1:21" x14ac:dyDescent="0.25">
      <c r="A9442" s="4" t="s">
        <v>137</v>
      </c>
      <c r="B9442" s="6" t="str">
        <f t="shared" si="147"/>
        <v>Singapore</v>
      </c>
      <c r="C9442" s="7">
        <v>42.4253</v>
      </c>
      <c r="R9442" t="s">
        <v>491</v>
      </c>
      <c r="T9442" s="2"/>
      <c r="U9442" s="2"/>
    </row>
    <row r="9443" spans="1:21" x14ac:dyDescent="0.25">
      <c r="A9443" s="4" t="s">
        <v>137</v>
      </c>
      <c r="B9443" s="6" t="str">
        <f t="shared" si="147"/>
        <v>SouthAfrica</v>
      </c>
      <c r="C9443" s="7">
        <v>24.170500000000001</v>
      </c>
      <c r="R9443" t="s">
        <v>492</v>
      </c>
      <c r="T9443" s="2"/>
      <c r="U9443" s="2"/>
    </row>
    <row r="9444" spans="1:21" x14ac:dyDescent="0.25">
      <c r="A9444" s="4" t="s">
        <v>137</v>
      </c>
      <c r="B9444" s="6" t="str">
        <f t="shared" si="147"/>
        <v>Spain</v>
      </c>
      <c r="C9444" s="7">
        <v>-6.5610999999999997</v>
      </c>
      <c r="R9444" t="s">
        <v>493</v>
      </c>
      <c r="T9444" s="2"/>
      <c r="U9444" s="2"/>
    </row>
    <row r="9445" spans="1:21" x14ac:dyDescent="0.25">
      <c r="A9445" s="4" t="s">
        <v>137</v>
      </c>
      <c r="B9445" s="6" t="str">
        <f t="shared" si="147"/>
        <v>Sweden</v>
      </c>
      <c r="C9445" s="7">
        <v>6.3045999999999998</v>
      </c>
      <c r="R9445" t="s">
        <v>494</v>
      </c>
      <c r="T9445" s="2"/>
      <c r="U9445" s="2"/>
    </row>
    <row r="9446" spans="1:21" x14ac:dyDescent="0.25">
      <c r="A9446" s="4" t="s">
        <v>137</v>
      </c>
      <c r="B9446" s="6" t="str">
        <f t="shared" si="147"/>
        <v>Switzerland</v>
      </c>
      <c r="C9446" s="7">
        <v>-0.32600000000000001</v>
      </c>
      <c r="R9446" t="s">
        <v>495</v>
      </c>
      <c r="T9446" s="2"/>
      <c r="U9446" s="2"/>
    </row>
    <row r="9447" spans="1:21" x14ac:dyDescent="0.25">
      <c r="A9447" s="4" t="s">
        <v>137</v>
      </c>
      <c r="B9447" s="6" t="str">
        <f t="shared" si="147"/>
        <v>Taiwan</v>
      </c>
      <c r="C9447" s="7">
        <v>45.604399999999998</v>
      </c>
      <c r="R9447" t="s">
        <v>496</v>
      </c>
      <c r="T9447" s="2"/>
      <c r="U9447" s="2"/>
    </row>
    <row r="9448" spans="1:21" x14ac:dyDescent="0.25">
      <c r="A9448" s="4" t="s">
        <v>137</v>
      </c>
      <c r="B9448" s="6" t="str">
        <f t="shared" si="147"/>
        <v>Thailand</v>
      </c>
      <c r="C9448" s="7">
        <v>31.933299999999999</v>
      </c>
      <c r="R9448" t="s">
        <v>497</v>
      </c>
      <c r="T9448" s="2"/>
      <c r="U9448" s="2"/>
    </row>
    <row r="9449" spans="1:21" x14ac:dyDescent="0.25">
      <c r="A9449" s="4" t="s">
        <v>137</v>
      </c>
      <c r="B9449" s="6" t="str">
        <f t="shared" si="147"/>
        <v>Turkey</v>
      </c>
      <c r="C9449" s="7">
        <v>30.512599999999999</v>
      </c>
      <c r="R9449" t="s">
        <v>498</v>
      </c>
      <c r="T9449" s="2"/>
      <c r="U9449" s="2"/>
    </row>
    <row r="9450" spans="1:21" x14ac:dyDescent="0.25">
      <c r="A9450" s="4" t="s">
        <v>137</v>
      </c>
      <c r="B9450" s="6" t="str">
        <f t="shared" si="147"/>
        <v>UnitedKingdom</v>
      </c>
      <c r="C9450" s="7">
        <v>2.1612</v>
      </c>
      <c r="R9450" t="s">
        <v>499</v>
      </c>
      <c r="T9450" s="2"/>
      <c r="U9450" s="2"/>
    </row>
    <row r="9451" spans="1:21" x14ac:dyDescent="0.25">
      <c r="A9451" s="4" t="s">
        <v>137</v>
      </c>
      <c r="B9451" s="6" t="str">
        <f t="shared" si="147"/>
        <v>USA</v>
      </c>
      <c r="C9451" s="7">
        <v>-6.8144</v>
      </c>
      <c r="R9451" t="s">
        <v>458</v>
      </c>
      <c r="T9451" s="2"/>
      <c r="U9451" s="2"/>
    </row>
    <row r="9452" spans="1:21" x14ac:dyDescent="0.25">
      <c r="A9452" s="4">
        <v>40402</v>
      </c>
      <c r="B9452" s="6" t="str">
        <f t="shared" si="147"/>
        <v>Australia</v>
      </c>
      <c r="C9452" s="7">
        <v>47.4587</v>
      </c>
      <c r="R9452" t="s">
        <v>459</v>
      </c>
      <c r="T9452" s="2"/>
      <c r="U9452" s="2"/>
    </row>
    <row r="9453" spans="1:21" x14ac:dyDescent="0.25">
      <c r="A9453" s="4">
        <v>40402</v>
      </c>
      <c r="B9453" s="6" t="str">
        <f t="shared" si="147"/>
        <v>Austria</v>
      </c>
      <c r="C9453" s="7">
        <v>27.694400000000002</v>
      </c>
      <c r="R9453" t="s">
        <v>460</v>
      </c>
      <c r="T9453" s="2"/>
      <c r="U9453" s="2"/>
    </row>
    <row r="9454" spans="1:21" x14ac:dyDescent="0.25">
      <c r="A9454" s="4">
        <v>40402</v>
      </c>
      <c r="B9454" s="6" t="str">
        <f t="shared" si="147"/>
        <v>Belgium</v>
      </c>
      <c r="C9454" s="7">
        <v>-3.3050999999999999</v>
      </c>
      <c r="R9454" t="s">
        <v>461</v>
      </c>
      <c r="T9454" s="2"/>
      <c r="U9454" s="2"/>
    </row>
    <row r="9455" spans="1:21" x14ac:dyDescent="0.25">
      <c r="A9455" s="4">
        <v>40402</v>
      </c>
      <c r="B9455" s="6" t="str">
        <f t="shared" si="147"/>
        <v>Brazil</v>
      </c>
      <c r="C9455" s="7">
        <v>72.878600000000006</v>
      </c>
      <c r="R9455" t="s">
        <v>462</v>
      </c>
      <c r="T9455" s="2"/>
      <c r="U9455" s="2"/>
    </row>
    <row r="9456" spans="1:21" x14ac:dyDescent="0.25">
      <c r="A9456" s="4">
        <v>40402</v>
      </c>
      <c r="B9456" s="6" t="str">
        <f t="shared" si="147"/>
        <v>Canada</v>
      </c>
      <c r="C9456" s="7">
        <v>33.816499999999998</v>
      </c>
      <c r="R9456" t="s">
        <v>463</v>
      </c>
      <c r="T9456" s="2"/>
      <c r="U9456" s="2"/>
    </row>
    <row r="9457" spans="1:21" x14ac:dyDescent="0.25">
      <c r="A9457" s="4">
        <v>40402</v>
      </c>
      <c r="B9457" s="6" t="str">
        <f t="shared" si="147"/>
        <v>Chile</v>
      </c>
      <c r="C9457" s="7">
        <v>71.848399999999998</v>
      </c>
      <c r="R9457" t="s">
        <v>464</v>
      </c>
      <c r="T9457" s="2"/>
      <c r="U9457" s="2"/>
    </row>
    <row r="9458" spans="1:21" x14ac:dyDescent="0.25">
      <c r="A9458" s="4">
        <v>40402</v>
      </c>
      <c r="B9458" s="6" t="str">
        <f t="shared" si="147"/>
        <v>China</v>
      </c>
      <c r="C9458" s="7">
        <v>165.9145</v>
      </c>
      <c r="R9458" t="s">
        <v>465</v>
      </c>
      <c r="T9458" s="2"/>
      <c r="U9458" s="2"/>
    </row>
    <row r="9459" spans="1:21" x14ac:dyDescent="0.25">
      <c r="A9459" s="4">
        <v>40402</v>
      </c>
      <c r="B9459" s="6" t="str">
        <f t="shared" si="147"/>
        <v>Colombia</v>
      </c>
      <c r="C9459" s="7">
        <v>43.545000000000002</v>
      </c>
      <c r="R9459" t="s">
        <v>466</v>
      </c>
      <c r="T9459" s="2"/>
      <c r="U9459" s="2"/>
    </row>
    <row r="9460" spans="1:21" x14ac:dyDescent="0.25">
      <c r="A9460" s="4">
        <v>40402</v>
      </c>
      <c r="B9460" s="6" t="str">
        <f t="shared" si="147"/>
        <v>Czech</v>
      </c>
      <c r="C9460" s="7">
        <v>37.313699999999997</v>
      </c>
      <c r="R9460" t="s">
        <v>467</v>
      </c>
      <c r="T9460" s="2"/>
      <c r="U9460" s="2"/>
    </row>
    <row r="9461" spans="1:21" x14ac:dyDescent="0.25">
      <c r="A9461" s="4">
        <v>40402</v>
      </c>
      <c r="B9461" s="6" t="str">
        <f t="shared" si="147"/>
        <v>Denmark</v>
      </c>
      <c r="C9461" s="7">
        <v>4.6006</v>
      </c>
      <c r="R9461" t="s">
        <v>468</v>
      </c>
      <c r="T9461" s="2"/>
      <c r="U9461" s="2"/>
    </row>
    <row r="9462" spans="1:21" x14ac:dyDescent="0.25">
      <c r="A9462" s="4">
        <v>40402</v>
      </c>
      <c r="B9462" s="6" t="str">
        <f t="shared" si="147"/>
        <v>Finland</v>
      </c>
      <c r="C9462" s="7">
        <v>5.07</v>
      </c>
      <c r="R9462" t="s">
        <v>469</v>
      </c>
      <c r="T9462" s="2"/>
      <c r="U9462" s="2"/>
    </row>
    <row r="9463" spans="1:21" x14ac:dyDescent="0.25">
      <c r="A9463" s="4">
        <v>40402</v>
      </c>
      <c r="B9463" s="6" t="str">
        <f t="shared" si="147"/>
        <v>France</v>
      </c>
      <c r="C9463" s="7">
        <v>5.1000000000000004E-3</v>
      </c>
      <c r="R9463" t="s">
        <v>470</v>
      </c>
      <c r="T9463" s="2"/>
      <c r="U9463" s="2"/>
    </row>
    <row r="9464" spans="1:21" x14ac:dyDescent="0.25">
      <c r="A9464" s="4">
        <v>40402</v>
      </c>
      <c r="B9464" s="6" t="str">
        <f t="shared" si="147"/>
        <v>Germany</v>
      </c>
      <c r="C9464" s="7">
        <v>4.5726000000000004</v>
      </c>
      <c r="R9464" t="s">
        <v>471</v>
      </c>
      <c r="T9464" s="2"/>
      <c r="U9464" s="2"/>
    </row>
    <row r="9465" spans="1:21" x14ac:dyDescent="0.25">
      <c r="A9465" s="4">
        <v>40402</v>
      </c>
      <c r="B9465" s="6" t="str">
        <f t="shared" si="147"/>
        <v>Greece</v>
      </c>
      <c r="C9465" s="7">
        <v>-23.909800000000001</v>
      </c>
      <c r="R9465" t="s">
        <v>472</v>
      </c>
      <c r="T9465" s="2"/>
      <c r="U9465" s="2"/>
    </row>
    <row r="9466" spans="1:21" x14ac:dyDescent="0.25">
      <c r="A9466" s="4">
        <v>40402</v>
      </c>
      <c r="B9466" s="6" t="str">
        <f t="shared" si="147"/>
        <v>Hong</v>
      </c>
      <c r="C9466" s="7">
        <v>50.323099999999997</v>
      </c>
      <c r="R9466" t="s">
        <v>473</v>
      </c>
      <c r="T9466" s="2"/>
      <c r="U9466" s="2"/>
    </row>
    <row r="9467" spans="1:21" x14ac:dyDescent="0.25">
      <c r="A9467" s="4">
        <v>40402</v>
      </c>
      <c r="B9467" s="6" t="str">
        <f t="shared" si="147"/>
        <v>Hungary</v>
      </c>
      <c r="C9467" s="7">
        <v>36.677700000000002</v>
      </c>
      <c r="R9467" t="s">
        <v>474</v>
      </c>
      <c r="T9467" s="2"/>
      <c r="U9467" s="2"/>
    </row>
    <row r="9468" spans="1:21" x14ac:dyDescent="0.25">
      <c r="A9468" s="4">
        <v>40402</v>
      </c>
      <c r="B9468" s="6" t="str">
        <f t="shared" si="147"/>
        <v>India</v>
      </c>
      <c r="C9468" s="7">
        <v>87.711600000000004</v>
      </c>
      <c r="R9468" t="s">
        <v>475</v>
      </c>
      <c r="T9468" s="2"/>
      <c r="U9468" s="2"/>
    </row>
    <row r="9469" spans="1:21" x14ac:dyDescent="0.25">
      <c r="A9469" s="4">
        <v>40402</v>
      </c>
      <c r="B9469" s="6" t="str">
        <f t="shared" si="147"/>
        <v>Indonesia</v>
      </c>
      <c r="C9469" s="7">
        <v>46.049599999999998</v>
      </c>
      <c r="R9469" t="s">
        <v>476</v>
      </c>
      <c r="T9469" s="2"/>
      <c r="U9469" s="2"/>
    </row>
    <row r="9470" spans="1:21" x14ac:dyDescent="0.25">
      <c r="A9470" s="4">
        <v>40402</v>
      </c>
      <c r="B9470" s="6" t="str">
        <f t="shared" si="147"/>
        <v>Ireland</v>
      </c>
      <c r="C9470" s="7">
        <v>7.7888999999999999</v>
      </c>
      <c r="R9470" t="s">
        <v>477</v>
      </c>
      <c r="T9470" s="2"/>
      <c r="U9470" s="2"/>
    </row>
    <row r="9471" spans="1:21" x14ac:dyDescent="0.25">
      <c r="A9471" s="4">
        <v>40402</v>
      </c>
      <c r="B9471" s="6" t="str">
        <f t="shared" si="147"/>
        <v>Italy</v>
      </c>
      <c r="C9471" s="7">
        <v>-6.2206999999999999</v>
      </c>
      <c r="R9471" t="s">
        <v>478</v>
      </c>
      <c r="T9471" s="2"/>
      <c r="U9471" s="2"/>
    </row>
    <row r="9472" spans="1:21" x14ac:dyDescent="0.25">
      <c r="A9472" s="4">
        <v>40402</v>
      </c>
      <c r="B9472" s="6" t="str">
        <f t="shared" si="147"/>
        <v>Japan</v>
      </c>
      <c r="C9472" s="7">
        <v>13.180400000000001</v>
      </c>
      <c r="R9472" t="s">
        <v>479</v>
      </c>
      <c r="T9472" s="2"/>
      <c r="U9472" s="2"/>
    </row>
    <row r="9473" spans="1:21" x14ac:dyDescent="0.25">
      <c r="A9473" s="4">
        <v>40402</v>
      </c>
      <c r="B9473" s="6" t="str">
        <f t="shared" si="147"/>
        <v>Korea</v>
      </c>
      <c r="C9473" s="7">
        <v>37.368899999999996</v>
      </c>
      <c r="R9473" t="s">
        <v>480</v>
      </c>
      <c r="T9473" s="2"/>
      <c r="U9473" s="2"/>
    </row>
    <row r="9474" spans="1:21" x14ac:dyDescent="0.25">
      <c r="A9474" s="4">
        <v>40402</v>
      </c>
      <c r="B9474" s="6" t="str">
        <f t="shared" si="147"/>
        <v>Malaysia</v>
      </c>
      <c r="C9474" s="7">
        <v>45.1905</v>
      </c>
      <c r="R9474" t="s">
        <v>481</v>
      </c>
      <c r="T9474" s="2"/>
      <c r="U9474" s="2"/>
    </row>
    <row r="9475" spans="1:21" x14ac:dyDescent="0.25">
      <c r="A9475" s="4">
        <v>40402</v>
      </c>
      <c r="B9475" s="6" t="str">
        <f t="shared" ref="B9475:B9538" si="148">VLOOKUP(R9474,$O$1:$P$42,2,FALSE)</f>
        <v>Mexico</v>
      </c>
      <c r="C9475" s="7">
        <v>39.257199999999997</v>
      </c>
      <c r="R9475" t="s">
        <v>482</v>
      </c>
      <c r="T9475" s="2"/>
      <c r="U9475" s="2"/>
    </row>
    <row r="9476" spans="1:21" x14ac:dyDescent="0.25">
      <c r="A9476" s="4">
        <v>40402</v>
      </c>
      <c r="B9476" s="6" t="str">
        <f t="shared" si="148"/>
        <v>Netherlands</v>
      </c>
      <c r="C9476" s="7">
        <v>2.0596999999999999</v>
      </c>
      <c r="R9476" t="s">
        <v>483</v>
      </c>
      <c r="T9476" s="2"/>
      <c r="U9476" s="2"/>
    </row>
    <row r="9477" spans="1:21" x14ac:dyDescent="0.25">
      <c r="A9477" s="4">
        <v>40402</v>
      </c>
      <c r="B9477" s="6" t="str">
        <f t="shared" si="148"/>
        <v>NewZea</v>
      </c>
      <c r="C9477" s="7">
        <v>54.413899999999998</v>
      </c>
      <c r="R9477" t="s">
        <v>484</v>
      </c>
      <c r="T9477" s="2"/>
      <c r="U9477" s="2"/>
    </row>
    <row r="9478" spans="1:21" x14ac:dyDescent="0.25">
      <c r="A9478" s="4">
        <v>40402</v>
      </c>
      <c r="B9478" s="6" t="str">
        <f t="shared" si="148"/>
        <v>Norway</v>
      </c>
      <c r="C9478" s="7">
        <v>7.1852</v>
      </c>
      <c r="R9478" t="s">
        <v>485</v>
      </c>
      <c r="T9478" s="2"/>
      <c r="U9478" s="2"/>
    </row>
    <row r="9479" spans="1:21" x14ac:dyDescent="0.25">
      <c r="A9479" s="4">
        <v>40402</v>
      </c>
      <c r="B9479" s="6" t="str">
        <f t="shared" si="148"/>
        <v>Peru</v>
      </c>
      <c r="C9479" s="7">
        <v>73.183700000000002</v>
      </c>
      <c r="R9479" t="s">
        <v>486</v>
      </c>
      <c r="T9479" s="2"/>
      <c r="U9479" s="2"/>
    </row>
    <row r="9480" spans="1:21" x14ac:dyDescent="0.25">
      <c r="A9480" s="4">
        <v>40402</v>
      </c>
      <c r="B9480" s="6" t="str">
        <f t="shared" si="148"/>
        <v>Philippines</v>
      </c>
      <c r="C9480" s="7">
        <v>38.462200000000003</v>
      </c>
      <c r="R9480" t="s">
        <v>487</v>
      </c>
      <c r="T9480" s="2"/>
      <c r="U9480" s="2"/>
    </row>
    <row r="9481" spans="1:21" x14ac:dyDescent="0.25">
      <c r="A9481" s="4">
        <v>40402</v>
      </c>
      <c r="B9481" s="6" t="str">
        <f t="shared" si="148"/>
        <v>Poland</v>
      </c>
      <c r="C9481" s="7">
        <v>37.599699999999999</v>
      </c>
      <c r="R9481" t="s">
        <v>488</v>
      </c>
      <c r="T9481" s="2"/>
      <c r="U9481" s="2"/>
    </row>
    <row r="9482" spans="1:21" x14ac:dyDescent="0.25">
      <c r="A9482" s="4">
        <v>40402</v>
      </c>
      <c r="B9482" s="6" t="str">
        <f t="shared" si="148"/>
        <v>Portugal</v>
      </c>
      <c r="C9482" s="7">
        <v>-2.7625000000000002</v>
      </c>
      <c r="R9482" t="s">
        <v>489</v>
      </c>
      <c r="T9482" s="2"/>
      <c r="U9482" s="2"/>
    </row>
    <row r="9483" spans="1:21" x14ac:dyDescent="0.25">
      <c r="A9483" s="4">
        <v>40402</v>
      </c>
      <c r="B9483" s="6" t="str">
        <f t="shared" si="148"/>
        <v>Russia</v>
      </c>
      <c r="C9483" s="7">
        <v>76.811099999999996</v>
      </c>
      <c r="R9483" t="s">
        <v>490</v>
      </c>
      <c r="T9483" s="2"/>
      <c r="U9483" s="2"/>
    </row>
    <row r="9484" spans="1:21" x14ac:dyDescent="0.25">
      <c r="A9484" s="4">
        <v>40402</v>
      </c>
      <c r="B9484" s="6" t="str">
        <f t="shared" si="148"/>
        <v>Singapore</v>
      </c>
      <c r="C9484" s="7">
        <v>42.468499999999999</v>
      </c>
      <c r="R9484" t="s">
        <v>491</v>
      </c>
      <c r="T9484" s="2"/>
      <c r="U9484" s="2"/>
    </row>
    <row r="9485" spans="1:21" x14ac:dyDescent="0.25">
      <c r="A9485" s="4">
        <v>40402</v>
      </c>
      <c r="B9485" s="6" t="str">
        <f t="shared" si="148"/>
        <v>SouthAfrica</v>
      </c>
      <c r="C9485" s="7">
        <v>23.9145</v>
      </c>
      <c r="R9485" t="s">
        <v>492</v>
      </c>
      <c r="T9485" s="2"/>
      <c r="U9485" s="2"/>
    </row>
    <row r="9486" spans="1:21" x14ac:dyDescent="0.25">
      <c r="A9486" s="4">
        <v>40402</v>
      </c>
      <c r="B9486" s="6" t="str">
        <f t="shared" si="148"/>
        <v>Spain</v>
      </c>
      <c r="C9486" s="7">
        <v>-6.5829000000000004</v>
      </c>
      <c r="R9486" t="s">
        <v>493</v>
      </c>
      <c r="T9486" s="2"/>
      <c r="U9486" s="2"/>
    </row>
    <row r="9487" spans="1:21" x14ac:dyDescent="0.25">
      <c r="A9487" s="4">
        <v>40402</v>
      </c>
      <c r="B9487" s="6" t="str">
        <f t="shared" si="148"/>
        <v>Sweden</v>
      </c>
      <c r="C9487" s="7">
        <v>6.1426999999999996</v>
      </c>
      <c r="R9487" t="s">
        <v>494</v>
      </c>
      <c r="T9487" s="2"/>
      <c r="U9487" s="2"/>
    </row>
    <row r="9488" spans="1:21" x14ac:dyDescent="0.25">
      <c r="A9488" s="4">
        <v>40402</v>
      </c>
      <c r="B9488" s="6" t="str">
        <f t="shared" si="148"/>
        <v>Switzerland</v>
      </c>
      <c r="C9488" s="7">
        <v>-0.1145</v>
      </c>
      <c r="R9488" t="s">
        <v>495</v>
      </c>
      <c r="T9488" s="2"/>
      <c r="U9488" s="2"/>
    </row>
    <row r="9489" spans="1:21" x14ac:dyDescent="0.25">
      <c r="A9489" s="4">
        <v>40402</v>
      </c>
      <c r="B9489" s="6" t="str">
        <f t="shared" si="148"/>
        <v>Taiwan</v>
      </c>
      <c r="C9489" s="7">
        <v>45.524099999999997</v>
      </c>
      <c r="R9489" t="s">
        <v>496</v>
      </c>
      <c r="T9489" s="2"/>
      <c r="U9489" s="2"/>
    </row>
    <row r="9490" spans="1:21" x14ac:dyDescent="0.25">
      <c r="A9490" s="4">
        <v>40402</v>
      </c>
      <c r="B9490" s="6" t="str">
        <f t="shared" si="148"/>
        <v>Thailand</v>
      </c>
      <c r="C9490" s="7">
        <v>31.7591</v>
      </c>
      <c r="R9490" t="s">
        <v>497</v>
      </c>
      <c r="T9490" s="2"/>
      <c r="U9490" s="2"/>
    </row>
    <row r="9491" spans="1:21" x14ac:dyDescent="0.25">
      <c r="A9491" s="4">
        <v>40402</v>
      </c>
      <c r="B9491" s="6" t="str">
        <f t="shared" si="148"/>
        <v>Turkey</v>
      </c>
      <c r="C9491" s="7">
        <v>30.1934</v>
      </c>
      <c r="R9491" t="s">
        <v>498</v>
      </c>
      <c r="T9491" s="2"/>
      <c r="U9491" s="2"/>
    </row>
    <row r="9492" spans="1:21" x14ac:dyDescent="0.25">
      <c r="A9492" s="4">
        <v>40402</v>
      </c>
      <c r="B9492" s="6" t="str">
        <f t="shared" si="148"/>
        <v>UnitedKingdom</v>
      </c>
      <c r="C9492" s="7">
        <v>2.0268999999999999</v>
      </c>
      <c r="R9492" t="s">
        <v>499</v>
      </c>
      <c r="T9492" s="2"/>
      <c r="U9492" s="2"/>
    </row>
    <row r="9493" spans="1:21" x14ac:dyDescent="0.25">
      <c r="A9493" s="4">
        <v>40402</v>
      </c>
      <c r="B9493" s="6" t="str">
        <f t="shared" si="148"/>
        <v>USA</v>
      </c>
      <c r="C9493" s="7">
        <v>-7.2477</v>
      </c>
      <c r="R9493" t="s">
        <v>458</v>
      </c>
      <c r="T9493" s="2"/>
      <c r="U9493" s="2"/>
    </row>
    <row r="9494" spans="1:21" x14ac:dyDescent="0.25">
      <c r="A9494" s="4">
        <v>40190</v>
      </c>
      <c r="B9494" s="6" t="str">
        <f t="shared" si="148"/>
        <v>Australia</v>
      </c>
      <c r="C9494" s="7">
        <v>47.1233</v>
      </c>
      <c r="R9494" t="s">
        <v>459</v>
      </c>
      <c r="T9494" s="2"/>
      <c r="U9494" s="2"/>
    </row>
    <row r="9495" spans="1:21" x14ac:dyDescent="0.25">
      <c r="A9495" s="4">
        <v>40190</v>
      </c>
      <c r="B9495" s="6" t="str">
        <f t="shared" si="148"/>
        <v>Austria</v>
      </c>
      <c r="C9495" s="7">
        <v>28.035900000000002</v>
      </c>
      <c r="R9495" t="s">
        <v>460</v>
      </c>
      <c r="T9495" s="2"/>
      <c r="U9495" s="2"/>
    </row>
    <row r="9496" spans="1:21" x14ac:dyDescent="0.25">
      <c r="A9496" s="4">
        <v>40190</v>
      </c>
      <c r="B9496" s="6" t="str">
        <f t="shared" si="148"/>
        <v>Belgium</v>
      </c>
      <c r="C9496" s="7">
        <v>-3.2820999999999998</v>
      </c>
      <c r="R9496" t="s">
        <v>461</v>
      </c>
      <c r="T9496" s="2"/>
      <c r="U9496" s="2"/>
    </row>
    <row r="9497" spans="1:21" x14ac:dyDescent="0.25">
      <c r="A9497" s="4">
        <v>40190</v>
      </c>
      <c r="B9497" s="6" t="str">
        <f t="shared" si="148"/>
        <v>Brazil</v>
      </c>
      <c r="C9497" s="7">
        <v>72.065399999999997</v>
      </c>
      <c r="R9497" t="s">
        <v>462</v>
      </c>
      <c r="T9497" s="2"/>
      <c r="U9497" s="2"/>
    </row>
    <row r="9498" spans="1:21" x14ac:dyDescent="0.25">
      <c r="A9498" s="4">
        <v>40190</v>
      </c>
      <c r="B9498" s="6" t="str">
        <f t="shared" si="148"/>
        <v>Canada</v>
      </c>
      <c r="C9498" s="7">
        <v>33.5807</v>
      </c>
      <c r="R9498" t="s">
        <v>463</v>
      </c>
      <c r="T9498" s="2"/>
      <c r="U9498" s="2"/>
    </row>
    <row r="9499" spans="1:21" x14ac:dyDescent="0.25">
      <c r="A9499" s="4">
        <v>40190</v>
      </c>
      <c r="B9499" s="6" t="str">
        <f t="shared" si="148"/>
        <v>Chile</v>
      </c>
      <c r="C9499" s="7">
        <v>70.844300000000004</v>
      </c>
      <c r="R9499" t="s">
        <v>464</v>
      </c>
      <c r="T9499" s="2"/>
      <c r="U9499" s="2"/>
    </row>
    <row r="9500" spans="1:21" x14ac:dyDescent="0.25">
      <c r="A9500" s="4">
        <v>40190</v>
      </c>
      <c r="B9500" s="6" t="str">
        <f t="shared" si="148"/>
        <v>China</v>
      </c>
      <c r="C9500" s="7">
        <v>165.29079999999999</v>
      </c>
      <c r="R9500" t="s">
        <v>465</v>
      </c>
      <c r="T9500" s="2"/>
      <c r="U9500" s="2"/>
    </row>
    <row r="9501" spans="1:21" x14ac:dyDescent="0.25">
      <c r="A9501" s="4">
        <v>40190</v>
      </c>
      <c r="B9501" s="6" t="str">
        <f t="shared" si="148"/>
        <v>Colombia</v>
      </c>
      <c r="C9501" s="7">
        <v>42.86</v>
      </c>
      <c r="R9501" t="s">
        <v>466</v>
      </c>
      <c r="T9501" s="2"/>
      <c r="U9501" s="2"/>
    </row>
    <row r="9502" spans="1:21" x14ac:dyDescent="0.25">
      <c r="A9502" s="4">
        <v>40190</v>
      </c>
      <c r="B9502" s="6" t="str">
        <f t="shared" si="148"/>
        <v>Czech</v>
      </c>
      <c r="C9502" s="7">
        <v>36.6036</v>
      </c>
      <c r="R9502" t="s">
        <v>467</v>
      </c>
      <c r="T9502" s="2"/>
      <c r="U9502" s="2"/>
    </row>
    <row r="9503" spans="1:21" x14ac:dyDescent="0.25">
      <c r="A9503" s="4">
        <v>40190</v>
      </c>
      <c r="B9503" s="6" t="str">
        <f t="shared" si="148"/>
        <v>Denmark</v>
      </c>
      <c r="C9503" s="7">
        <v>4.5641999999999996</v>
      </c>
      <c r="R9503" t="s">
        <v>468</v>
      </c>
      <c r="T9503" s="2"/>
      <c r="U9503" s="2"/>
    </row>
    <row r="9504" spans="1:21" x14ac:dyDescent="0.25">
      <c r="A9504" s="4">
        <v>40190</v>
      </c>
      <c r="B9504" s="6" t="str">
        <f t="shared" si="148"/>
        <v>Finland</v>
      </c>
      <c r="C9504" s="7">
        <v>5.0473999999999997</v>
      </c>
      <c r="R9504" t="s">
        <v>469</v>
      </c>
      <c r="T9504" s="2"/>
      <c r="U9504" s="2"/>
    </row>
    <row r="9505" spans="1:21" x14ac:dyDescent="0.25">
      <c r="A9505" s="4">
        <v>40190</v>
      </c>
      <c r="B9505" s="6" t="str">
        <f t="shared" si="148"/>
        <v>France</v>
      </c>
      <c r="C9505" s="7">
        <v>-2.6599999999999999E-2</v>
      </c>
      <c r="R9505" t="s">
        <v>470</v>
      </c>
      <c r="T9505" s="2"/>
      <c r="U9505" s="2"/>
    </row>
    <row r="9506" spans="1:21" x14ac:dyDescent="0.25">
      <c r="A9506" s="4">
        <v>40190</v>
      </c>
      <c r="B9506" s="6" t="str">
        <f t="shared" si="148"/>
        <v>Germany</v>
      </c>
      <c r="C9506" s="7">
        <v>4.1441999999999997</v>
      </c>
      <c r="R9506" t="s">
        <v>471</v>
      </c>
      <c r="T9506" s="2"/>
      <c r="U9506" s="2"/>
    </row>
    <row r="9507" spans="1:21" x14ac:dyDescent="0.25">
      <c r="A9507" s="4">
        <v>40190</v>
      </c>
      <c r="B9507" s="6" t="str">
        <f t="shared" si="148"/>
        <v>Greece</v>
      </c>
      <c r="C9507" s="7">
        <v>-23.940300000000001</v>
      </c>
      <c r="R9507" t="s">
        <v>472</v>
      </c>
      <c r="T9507" s="2"/>
      <c r="U9507" s="2"/>
    </row>
    <row r="9508" spans="1:21" x14ac:dyDescent="0.25">
      <c r="A9508" s="4">
        <v>40190</v>
      </c>
      <c r="B9508" s="6" t="str">
        <f t="shared" si="148"/>
        <v>Hong</v>
      </c>
      <c r="C9508" s="7">
        <v>49.8309</v>
      </c>
      <c r="R9508" t="s">
        <v>473</v>
      </c>
      <c r="T9508" s="2"/>
      <c r="U9508" s="2"/>
    </row>
    <row r="9509" spans="1:21" x14ac:dyDescent="0.25">
      <c r="A9509" s="4">
        <v>40190</v>
      </c>
      <c r="B9509" s="6" t="str">
        <f t="shared" si="148"/>
        <v>Hungary</v>
      </c>
      <c r="C9509" s="7">
        <v>35.808799999999998</v>
      </c>
      <c r="R9509" t="s">
        <v>474</v>
      </c>
      <c r="T9509" s="2"/>
      <c r="U9509" s="2"/>
    </row>
    <row r="9510" spans="1:21" x14ac:dyDescent="0.25">
      <c r="A9510" s="4">
        <v>40190</v>
      </c>
      <c r="B9510" s="6" t="str">
        <f t="shared" si="148"/>
        <v>India</v>
      </c>
      <c r="C9510" s="7">
        <v>86.765299999999996</v>
      </c>
      <c r="R9510" t="s">
        <v>475</v>
      </c>
      <c r="T9510" s="2"/>
      <c r="U9510" s="2"/>
    </row>
    <row r="9511" spans="1:21" x14ac:dyDescent="0.25">
      <c r="A9511" s="4">
        <v>40190</v>
      </c>
      <c r="B9511" s="6" t="str">
        <f t="shared" si="148"/>
        <v>Indonesia</v>
      </c>
      <c r="C9511" s="7">
        <v>45.605499999999999</v>
      </c>
      <c r="R9511" t="s">
        <v>476</v>
      </c>
      <c r="T9511" s="2"/>
      <c r="U9511" s="2"/>
    </row>
    <row r="9512" spans="1:21" x14ac:dyDescent="0.25">
      <c r="A9512" s="4">
        <v>40190</v>
      </c>
      <c r="B9512" s="6" t="str">
        <f t="shared" si="148"/>
        <v>Ireland</v>
      </c>
      <c r="C9512" s="7">
        <v>7.7182000000000004</v>
      </c>
      <c r="R9512" t="s">
        <v>477</v>
      </c>
      <c r="T9512" s="2"/>
      <c r="U9512" s="2"/>
    </row>
    <row r="9513" spans="1:21" x14ac:dyDescent="0.25">
      <c r="A9513" s="4">
        <v>40190</v>
      </c>
      <c r="B9513" s="6" t="str">
        <f t="shared" si="148"/>
        <v>Italy</v>
      </c>
      <c r="C9513" s="7">
        <v>-6.2027999999999999</v>
      </c>
      <c r="R9513" t="s">
        <v>478</v>
      </c>
      <c r="T9513" s="2"/>
      <c r="U9513" s="2"/>
    </row>
    <row r="9514" spans="1:21" x14ac:dyDescent="0.25">
      <c r="A9514" s="4">
        <v>40190</v>
      </c>
      <c r="B9514" s="6" t="str">
        <f t="shared" si="148"/>
        <v>Japan</v>
      </c>
      <c r="C9514" s="7">
        <v>12.5952</v>
      </c>
      <c r="R9514" t="s">
        <v>479</v>
      </c>
      <c r="T9514" s="2"/>
      <c r="U9514" s="2"/>
    </row>
    <row r="9515" spans="1:21" x14ac:dyDescent="0.25">
      <c r="A9515" s="4">
        <v>40190</v>
      </c>
      <c r="B9515" s="6" t="str">
        <f t="shared" si="148"/>
        <v>Korea</v>
      </c>
      <c r="C9515" s="7">
        <v>36.898499999999999</v>
      </c>
      <c r="R9515" t="s">
        <v>480</v>
      </c>
      <c r="T9515" s="2"/>
      <c r="U9515" s="2"/>
    </row>
    <row r="9516" spans="1:21" x14ac:dyDescent="0.25">
      <c r="A9516" s="4">
        <v>40190</v>
      </c>
      <c r="B9516" s="6" t="str">
        <f t="shared" si="148"/>
        <v>Malaysia</v>
      </c>
      <c r="C9516" s="7">
        <v>44.469200000000001</v>
      </c>
      <c r="R9516" t="s">
        <v>481</v>
      </c>
      <c r="T9516" s="2"/>
      <c r="U9516" s="2"/>
    </row>
    <row r="9517" spans="1:21" x14ac:dyDescent="0.25">
      <c r="A9517" s="4">
        <v>40190</v>
      </c>
      <c r="B9517" s="6" t="str">
        <f t="shared" si="148"/>
        <v>Mexico</v>
      </c>
      <c r="C9517" s="7">
        <v>38.235199999999999</v>
      </c>
      <c r="R9517" t="s">
        <v>482</v>
      </c>
      <c r="T9517" s="2"/>
      <c r="U9517" s="2"/>
    </row>
    <row r="9518" spans="1:21" x14ac:dyDescent="0.25">
      <c r="A9518" s="4">
        <v>40190</v>
      </c>
      <c r="B9518" s="6" t="str">
        <f t="shared" si="148"/>
        <v>Netherlands</v>
      </c>
      <c r="C9518" s="7">
        <v>1.9991000000000001</v>
      </c>
      <c r="R9518" t="s">
        <v>483</v>
      </c>
      <c r="T9518" s="2"/>
      <c r="U9518" s="2"/>
    </row>
    <row r="9519" spans="1:21" x14ac:dyDescent="0.25">
      <c r="A9519" s="4">
        <v>40190</v>
      </c>
      <c r="B9519" s="6" t="str">
        <f t="shared" si="148"/>
        <v>NewZea</v>
      </c>
      <c r="C9519" s="7">
        <v>54.090299999999999</v>
      </c>
      <c r="R9519" t="s">
        <v>484</v>
      </c>
      <c r="T9519" s="2"/>
      <c r="U9519" s="2"/>
    </row>
    <row r="9520" spans="1:21" x14ac:dyDescent="0.25">
      <c r="A9520" s="4">
        <v>40190</v>
      </c>
      <c r="B9520" s="6" t="str">
        <f t="shared" si="148"/>
        <v>Norway</v>
      </c>
      <c r="C9520" s="7">
        <v>7.0773000000000001</v>
      </c>
      <c r="R9520" t="s">
        <v>485</v>
      </c>
      <c r="T9520" s="2"/>
      <c r="U9520" s="2"/>
    </row>
    <row r="9521" spans="1:21" x14ac:dyDescent="0.25">
      <c r="A9521" s="4">
        <v>40190</v>
      </c>
      <c r="B9521" s="6" t="str">
        <f t="shared" si="148"/>
        <v>Peru</v>
      </c>
      <c r="C9521" s="7">
        <v>71.497900000000001</v>
      </c>
      <c r="R9521" t="s">
        <v>486</v>
      </c>
      <c r="T9521" s="2"/>
      <c r="U9521" s="2"/>
    </row>
    <row r="9522" spans="1:21" x14ac:dyDescent="0.25">
      <c r="A9522" s="4">
        <v>40190</v>
      </c>
      <c r="B9522" s="6" t="str">
        <f t="shared" si="148"/>
        <v>Philippines</v>
      </c>
      <c r="C9522" s="7">
        <v>37.7637</v>
      </c>
      <c r="R9522" t="s">
        <v>487</v>
      </c>
      <c r="T9522" s="2"/>
      <c r="U9522" s="2"/>
    </row>
    <row r="9523" spans="1:21" x14ac:dyDescent="0.25">
      <c r="A9523" s="4">
        <v>40190</v>
      </c>
      <c r="B9523" s="6" t="str">
        <f t="shared" si="148"/>
        <v>Poland</v>
      </c>
      <c r="C9523" s="7">
        <v>36.764600000000002</v>
      </c>
      <c r="R9523" t="s">
        <v>488</v>
      </c>
      <c r="T9523" s="2"/>
      <c r="U9523" s="2"/>
    </row>
    <row r="9524" spans="1:21" x14ac:dyDescent="0.25">
      <c r="A9524" s="4">
        <v>40190</v>
      </c>
      <c r="B9524" s="6" t="str">
        <f t="shared" si="148"/>
        <v>Portugal</v>
      </c>
      <c r="C9524" s="7">
        <v>-2.7645</v>
      </c>
      <c r="R9524" t="s">
        <v>489</v>
      </c>
      <c r="T9524" s="2"/>
      <c r="U9524" s="2"/>
    </row>
    <row r="9525" spans="1:21" x14ac:dyDescent="0.25">
      <c r="A9525" s="4">
        <v>40190</v>
      </c>
      <c r="B9525" s="6" t="str">
        <f t="shared" si="148"/>
        <v>Russia</v>
      </c>
      <c r="C9525" s="7">
        <v>75.683000000000007</v>
      </c>
      <c r="R9525" t="s">
        <v>490</v>
      </c>
      <c r="T9525" s="2"/>
      <c r="U9525" s="2"/>
    </row>
    <row r="9526" spans="1:21" x14ac:dyDescent="0.25">
      <c r="A9526" s="4">
        <v>40190</v>
      </c>
      <c r="B9526" s="6" t="str">
        <f t="shared" si="148"/>
        <v>Singapore</v>
      </c>
      <c r="C9526" s="7">
        <v>42.417499999999997</v>
      </c>
      <c r="R9526" t="s">
        <v>491</v>
      </c>
      <c r="T9526" s="2"/>
      <c r="U9526" s="2"/>
    </row>
    <row r="9527" spans="1:21" x14ac:dyDescent="0.25">
      <c r="A9527" s="4">
        <v>40190</v>
      </c>
      <c r="B9527" s="6" t="str">
        <f t="shared" si="148"/>
        <v>SouthAfrica</v>
      </c>
      <c r="C9527" s="7">
        <v>23.264399999999998</v>
      </c>
      <c r="R9527" t="s">
        <v>492</v>
      </c>
      <c r="T9527" s="2"/>
      <c r="U9527" s="2"/>
    </row>
    <row r="9528" spans="1:21" x14ac:dyDescent="0.25">
      <c r="A9528" s="4">
        <v>40190</v>
      </c>
      <c r="B9528" s="6" t="str">
        <f t="shared" si="148"/>
        <v>Spain</v>
      </c>
      <c r="C9528" s="7">
        <v>-6.5361000000000002</v>
      </c>
      <c r="R9528" t="s">
        <v>493</v>
      </c>
      <c r="T9528" s="2"/>
      <c r="U9528" s="2"/>
    </row>
    <row r="9529" spans="1:21" x14ac:dyDescent="0.25">
      <c r="A9529" s="4">
        <v>40190</v>
      </c>
      <c r="B9529" s="6" t="str">
        <f t="shared" si="148"/>
        <v>Sweden</v>
      </c>
      <c r="C9529" s="7">
        <v>5.8734999999999999</v>
      </c>
      <c r="R9529" t="s">
        <v>494</v>
      </c>
      <c r="T9529" s="2"/>
      <c r="U9529" s="2"/>
    </row>
    <row r="9530" spans="1:21" x14ac:dyDescent="0.25">
      <c r="A9530" s="4">
        <v>40190</v>
      </c>
      <c r="B9530" s="6" t="str">
        <f t="shared" si="148"/>
        <v>Switzerland</v>
      </c>
      <c r="C9530" s="7">
        <v>-4.7500000000000001E-2</v>
      </c>
      <c r="R9530" t="s">
        <v>495</v>
      </c>
      <c r="T9530" s="2"/>
      <c r="U9530" s="2"/>
    </row>
    <row r="9531" spans="1:21" x14ac:dyDescent="0.25">
      <c r="A9531" s="4">
        <v>40190</v>
      </c>
      <c r="B9531" s="6" t="str">
        <f t="shared" si="148"/>
        <v>Taiwan</v>
      </c>
      <c r="C9531" s="7">
        <v>44.867100000000001</v>
      </c>
      <c r="R9531" t="s">
        <v>496</v>
      </c>
      <c r="T9531" s="2"/>
      <c r="U9531" s="2"/>
    </row>
    <row r="9532" spans="1:21" x14ac:dyDescent="0.25">
      <c r="A9532" s="4">
        <v>40190</v>
      </c>
      <c r="B9532" s="6" t="str">
        <f t="shared" si="148"/>
        <v>Thailand</v>
      </c>
      <c r="C9532" s="7">
        <v>31.073699999999999</v>
      </c>
      <c r="R9532" t="s">
        <v>497</v>
      </c>
      <c r="T9532" s="2"/>
      <c r="U9532" s="2"/>
    </row>
    <row r="9533" spans="1:21" x14ac:dyDescent="0.25">
      <c r="A9533" s="4">
        <v>40190</v>
      </c>
      <c r="B9533" s="6" t="str">
        <f t="shared" si="148"/>
        <v>Turkey</v>
      </c>
      <c r="C9533" s="7">
        <v>29.7746</v>
      </c>
      <c r="R9533" t="s">
        <v>498</v>
      </c>
      <c r="T9533" s="2"/>
      <c r="U9533" s="2"/>
    </row>
    <row r="9534" spans="1:21" x14ac:dyDescent="0.25">
      <c r="A9534" s="4">
        <v>40190</v>
      </c>
      <c r="B9534" s="6" t="str">
        <f t="shared" si="148"/>
        <v>UnitedKingdom</v>
      </c>
      <c r="C9534" s="7">
        <v>1.8849</v>
      </c>
      <c r="R9534" t="s">
        <v>499</v>
      </c>
      <c r="T9534" s="2"/>
      <c r="U9534" s="2"/>
    </row>
    <row r="9535" spans="1:21" x14ac:dyDescent="0.25">
      <c r="A9535" s="4">
        <v>40190</v>
      </c>
      <c r="B9535" s="6" t="str">
        <f t="shared" si="148"/>
        <v>USA</v>
      </c>
      <c r="C9535" s="7">
        <v>-7.6294000000000004</v>
      </c>
      <c r="R9535" t="s">
        <v>458</v>
      </c>
      <c r="T9535" s="2"/>
      <c r="U9535" s="2"/>
    </row>
    <row r="9536" spans="1:21" x14ac:dyDescent="0.25">
      <c r="A9536" s="4" t="s">
        <v>138</v>
      </c>
      <c r="B9536" s="6" t="str">
        <f t="shared" si="148"/>
        <v>Australia</v>
      </c>
      <c r="C9536" s="7">
        <v>46.911200000000001</v>
      </c>
      <c r="R9536" t="s">
        <v>459</v>
      </c>
      <c r="T9536" s="2"/>
      <c r="U9536" s="2"/>
    </row>
    <row r="9537" spans="1:21" x14ac:dyDescent="0.25">
      <c r="A9537" s="4" t="s">
        <v>138</v>
      </c>
      <c r="B9537" s="6" t="str">
        <f t="shared" si="148"/>
        <v>Austria</v>
      </c>
      <c r="C9537" s="7">
        <v>28.385899999999999</v>
      </c>
      <c r="R9537" t="s">
        <v>460</v>
      </c>
      <c r="T9537" s="2"/>
      <c r="U9537" s="2"/>
    </row>
    <row r="9538" spans="1:21" x14ac:dyDescent="0.25">
      <c r="A9538" s="4" t="s">
        <v>138</v>
      </c>
      <c r="B9538" s="6" t="str">
        <f t="shared" si="148"/>
        <v>Belgium</v>
      </c>
      <c r="C9538" s="7">
        <v>-2.9504999999999999</v>
      </c>
      <c r="R9538" t="s">
        <v>461</v>
      </c>
      <c r="T9538" s="2"/>
      <c r="U9538" s="2"/>
    </row>
    <row r="9539" spans="1:21" x14ac:dyDescent="0.25">
      <c r="A9539" s="4" t="s">
        <v>138</v>
      </c>
      <c r="B9539" s="6" t="str">
        <f t="shared" ref="B9539:B9602" si="149">VLOOKUP(R9538,$O$1:$P$42,2,FALSE)</f>
        <v>Brazil</v>
      </c>
      <c r="C9539" s="7">
        <v>71.635300000000001</v>
      </c>
      <c r="R9539" t="s">
        <v>462</v>
      </c>
      <c r="T9539" s="2"/>
      <c r="U9539" s="2"/>
    </row>
    <row r="9540" spans="1:21" x14ac:dyDescent="0.25">
      <c r="A9540" s="4" t="s">
        <v>138</v>
      </c>
      <c r="B9540" s="6" t="str">
        <f t="shared" si="149"/>
        <v>Canada</v>
      </c>
      <c r="C9540" s="7">
        <v>33.630000000000003</v>
      </c>
      <c r="R9540" t="s">
        <v>463</v>
      </c>
      <c r="T9540" s="2"/>
      <c r="U9540" s="2"/>
    </row>
    <row r="9541" spans="1:21" x14ac:dyDescent="0.25">
      <c r="A9541" s="4" t="s">
        <v>138</v>
      </c>
      <c r="B9541" s="6" t="str">
        <f t="shared" si="149"/>
        <v>Chile</v>
      </c>
      <c r="C9541" s="7">
        <v>70.003799999999998</v>
      </c>
      <c r="R9541" t="s">
        <v>464</v>
      </c>
      <c r="T9541" s="2"/>
      <c r="U9541" s="2"/>
    </row>
    <row r="9542" spans="1:21" x14ac:dyDescent="0.25">
      <c r="A9542" s="4" t="s">
        <v>138</v>
      </c>
      <c r="B9542" s="6" t="str">
        <f t="shared" si="149"/>
        <v>China</v>
      </c>
      <c r="C9542" s="7">
        <v>164.83500000000001</v>
      </c>
      <c r="R9542" t="s">
        <v>465</v>
      </c>
      <c r="T9542" s="2"/>
      <c r="U9542" s="2"/>
    </row>
    <row r="9543" spans="1:21" x14ac:dyDescent="0.25">
      <c r="A9543" s="4" t="s">
        <v>138</v>
      </c>
      <c r="B9543" s="6" t="str">
        <f t="shared" si="149"/>
        <v>Colombia</v>
      </c>
      <c r="C9543" s="7">
        <v>43.023299999999999</v>
      </c>
      <c r="R9543" t="s">
        <v>466</v>
      </c>
      <c r="T9543" s="2"/>
      <c r="U9543" s="2"/>
    </row>
    <row r="9544" spans="1:21" x14ac:dyDescent="0.25">
      <c r="A9544" s="4" t="s">
        <v>138</v>
      </c>
      <c r="B9544" s="6" t="str">
        <f t="shared" si="149"/>
        <v>Czech</v>
      </c>
      <c r="C9544" s="7">
        <v>36.259099999999997</v>
      </c>
      <c r="R9544" t="s">
        <v>467</v>
      </c>
      <c r="T9544" s="2"/>
      <c r="U9544" s="2"/>
    </row>
    <row r="9545" spans="1:21" x14ac:dyDescent="0.25">
      <c r="A9545" s="4" t="s">
        <v>138</v>
      </c>
      <c r="B9545" s="6" t="str">
        <f t="shared" si="149"/>
        <v>Denmark</v>
      </c>
      <c r="C9545" s="7">
        <v>4.8041999999999998</v>
      </c>
      <c r="R9545" t="s">
        <v>468</v>
      </c>
      <c r="T9545" s="2"/>
      <c r="U9545" s="2"/>
    </row>
    <row r="9546" spans="1:21" x14ac:dyDescent="0.25">
      <c r="A9546" s="4" t="s">
        <v>138</v>
      </c>
      <c r="B9546" s="6" t="str">
        <f t="shared" si="149"/>
        <v>Finland</v>
      </c>
      <c r="C9546" s="7">
        <v>5.3296000000000001</v>
      </c>
      <c r="R9546" t="s">
        <v>469</v>
      </c>
      <c r="T9546" s="2"/>
      <c r="U9546" s="2"/>
    </row>
    <row r="9547" spans="1:21" x14ac:dyDescent="0.25">
      <c r="A9547" s="4" t="s">
        <v>138</v>
      </c>
      <c r="B9547" s="6" t="str">
        <f t="shared" si="149"/>
        <v>France</v>
      </c>
      <c r="C9547" s="7">
        <v>0.1055</v>
      </c>
      <c r="R9547" t="s">
        <v>470</v>
      </c>
      <c r="T9547" s="2"/>
      <c r="U9547" s="2"/>
    </row>
    <row r="9548" spans="1:21" x14ac:dyDescent="0.25">
      <c r="A9548" s="4" t="s">
        <v>138</v>
      </c>
      <c r="B9548" s="6" t="str">
        <f t="shared" si="149"/>
        <v>Germany</v>
      </c>
      <c r="C9548" s="7">
        <v>3.7176</v>
      </c>
      <c r="R9548" t="s">
        <v>471</v>
      </c>
      <c r="T9548" s="2"/>
      <c r="U9548" s="2"/>
    </row>
    <row r="9549" spans="1:21" x14ac:dyDescent="0.25">
      <c r="A9549" s="4" t="s">
        <v>138</v>
      </c>
      <c r="B9549" s="6" t="str">
        <f t="shared" si="149"/>
        <v>Greece</v>
      </c>
      <c r="C9549" s="7">
        <v>-23.778400000000001</v>
      </c>
      <c r="R9549" t="s">
        <v>472</v>
      </c>
      <c r="T9549" s="2"/>
      <c r="U9549" s="2"/>
    </row>
    <row r="9550" spans="1:21" x14ac:dyDescent="0.25">
      <c r="A9550" s="4" t="s">
        <v>138</v>
      </c>
      <c r="B9550" s="6" t="str">
        <f t="shared" si="149"/>
        <v>Hong</v>
      </c>
      <c r="C9550" s="7">
        <v>49.742100000000001</v>
      </c>
      <c r="R9550" t="s">
        <v>473</v>
      </c>
      <c r="T9550" s="2"/>
      <c r="U9550" s="2"/>
    </row>
    <row r="9551" spans="1:21" x14ac:dyDescent="0.25">
      <c r="A9551" s="4" t="s">
        <v>138</v>
      </c>
      <c r="B9551" s="6" t="str">
        <f t="shared" si="149"/>
        <v>Hungary</v>
      </c>
      <c r="C9551" s="7">
        <v>35.341200000000001</v>
      </c>
      <c r="R9551" t="s">
        <v>474</v>
      </c>
      <c r="T9551" s="2"/>
      <c r="U9551" s="2"/>
    </row>
    <row r="9552" spans="1:21" x14ac:dyDescent="0.25">
      <c r="A9552" s="4" t="s">
        <v>138</v>
      </c>
      <c r="B9552" s="6" t="str">
        <f t="shared" si="149"/>
        <v>India</v>
      </c>
      <c r="C9552" s="7">
        <v>86.596199999999996</v>
      </c>
      <c r="R9552" t="s">
        <v>475</v>
      </c>
      <c r="T9552" s="2"/>
      <c r="U9552" s="2"/>
    </row>
    <row r="9553" spans="1:21" x14ac:dyDescent="0.25">
      <c r="A9553" s="4" t="s">
        <v>138</v>
      </c>
      <c r="B9553" s="6" t="str">
        <f t="shared" si="149"/>
        <v>Indonesia</v>
      </c>
      <c r="C9553" s="7">
        <v>45.180799999999998</v>
      </c>
      <c r="R9553" t="s">
        <v>476</v>
      </c>
      <c r="T9553" s="2"/>
      <c r="U9553" s="2"/>
    </row>
    <row r="9554" spans="1:21" x14ac:dyDescent="0.25">
      <c r="A9554" s="4" t="s">
        <v>138</v>
      </c>
      <c r="B9554" s="6" t="str">
        <f t="shared" si="149"/>
        <v>Ireland</v>
      </c>
      <c r="C9554" s="7">
        <v>7.96</v>
      </c>
      <c r="R9554" t="s">
        <v>477</v>
      </c>
      <c r="T9554" s="2"/>
      <c r="U9554" s="2"/>
    </row>
    <row r="9555" spans="1:21" x14ac:dyDescent="0.25">
      <c r="A9555" s="4" t="s">
        <v>138</v>
      </c>
      <c r="B9555" s="6" t="str">
        <f t="shared" si="149"/>
        <v>Italy</v>
      </c>
      <c r="C9555" s="7">
        <v>-6.0289999999999999</v>
      </c>
      <c r="R9555" t="s">
        <v>478</v>
      </c>
      <c r="T9555" s="2"/>
      <c r="U9555" s="2"/>
    </row>
    <row r="9556" spans="1:21" x14ac:dyDescent="0.25">
      <c r="A9556" s="4" t="s">
        <v>138</v>
      </c>
      <c r="B9556" s="6" t="str">
        <f t="shared" si="149"/>
        <v>Japan</v>
      </c>
      <c r="C9556" s="7">
        <v>12.613300000000001</v>
      </c>
      <c r="R9556" t="s">
        <v>479</v>
      </c>
      <c r="T9556" s="2"/>
      <c r="U9556" s="2"/>
    </row>
    <row r="9557" spans="1:21" x14ac:dyDescent="0.25">
      <c r="A9557" s="4" t="s">
        <v>138</v>
      </c>
      <c r="B9557" s="6" t="str">
        <f t="shared" si="149"/>
        <v>Korea</v>
      </c>
      <c r="C9557" s="7">
        <v>36.719000000000001</v>
      </c>
      <c r="R9557" t="s">
        <v>480</v>
      </c>
      <c r="T9557" s="2"/>
      <c r="U9557" s="2"/>
    </row>
    <row r="9558" spans="1:21" x14ac:dyDescent="0.25">
      <c r="A9558" s="4" t="s">
        <v>138</v>
      </c>
      <c r="B9558" s="6" t="str">
        <f t="shared" si="149"/>
        <v>Malaysia</v>
      </c>
      <c r="C9558" s="7">
        <v>44.134999999999998</v>
      </c>
      <c r="R9558" t="s">
        <v>481</v>
      </c>
      <c r="T9558" s="2"/>
      <c r="U9558" s="2"/>
    </row>
    <row r="9559" spans="1:21" x14ac:dyDescent="0.25">
      <c r="A9559" s="4" t="s">
        <v>138</v>
      </c>
      <c r="B9559" s="6" t="str">
        <f t="shared" si="149"/>
        <v>Mexico</v>
      </c>
      <c r="C9559" s="7">
        <v>38.107300000000002</v>
      </c>
      <c r="R9559" t="s">
        <v>482</v>
      </c>
      <c r="T9559" s="2"/>
      <c r="U9559" s="2"/>
    </row>
    <row r="9560" spans="1:21" x14ac:dyDescent="0.25">
      <c r="A9560" s="4" t="s">
        <v>138</v>
      </c>
      <c r="B9560" s="6" t="str">
        <f t="shared" si="149"/>
        <v>Netherlands</v>
      </c>
      <c r="C9560" s="7">
        <v>2.2774999999999999</v>
      </c>
      <c r="R9560" t="s">
        <v>483</v>
      </c>
      <c r="T9560" s="2"/>
      <c r="U9560" s="2"/>
    </row>
    <row r="9561" spans="1:21" x14ac:dyDescent="0.25">
      <c r="A9561" s="4" t="s">
        <v>138</v>
      </c>
      <c r="B9561" s="6" t="str">
        <f t="shared" si="149"/>
        <v>NewZea</v>
      </c>
      <c r="C9561" s="7">
        <v>55.366599999999998</v>
      </c>
      <c r="R9561" t="s">
        <v>484</v>
      </c>
      <c r="T9561" s="2"/>
      <c r="U9561" s="2"/>
    </row>
    <row r="9562" spans="1:21" x14ac:dyDescent="0.25">
      <c r="A9562" s="4" t="s">
        <v>138</v>
      </c>
      <c r="B9562" s="6" t="str">
        <f t="shared" si="149"/>
        <v>Norway</v>
      </c>
      <c r="C9562" s="7">
        <v>7.2653999999999996</v>
      </c>
      <c r="R9562" t="s">
        <v>485</v>
      </c>
      <c r="T9562" s="2"/>
      <c r="U9562" s="2"/>
    </row>
    <row r="9563" spans="1:21" x14ac:dyDescent="0.25">
      <c r="A9563" s="4" t="s">
        <v>138</v>
      </c>
      <c r="B9563" s="6" t="str">
        <f t="shared" si="149"/>
        <v>Peru</v>
      </c>
      <c r="C9563" s="7">
        <v>70.983099999999993</v>
      </c>
      <c r="R9563" t="s">
        <v>486</v>
      </c>
      <c r="T9563" s="2"/>
      <c r="U9563" s="2"/>
    </row>
    <row r="9564" spans="1:21" x14ac:dyDescent="0.25">
      <c r="A9564" s="4" t="s">
        <v>138</v>
      </c>
      <c r="B9564" s="6" t="str">
        <f t="shared" si="149"/>
        <v>Philippines</v>
      </c>
      <c r="C9564" s="7">
        <v>37.334400000000002</v>
      </c>
      <c r="R9564" t="s">
        <v>487</v>
      </c>
      <c r="T9564" s="2"/>
      <c r="U9564" s="2"/>
    </row>
    <row r="9565" spans="1:21" x14ac:dyDescent="0.25">
      <c r="A9565" s="4" t="s">
        <v>138</v>
      </c>
      <c r="B9565" s="6" t="str">
        <f t="shared" si="149"/>
        <v>Poland</v>
      </c>
      <c r="C9565" s="7">
        <v>36.302399999999999</v>
      </c>
      <c r="R9565" t="s">
        <v>488</v>
      </c>
      <c r="T9565" s="2"/>
      <c r="U9565" s="2"/>
    </row>
    <row r="9566" spans="1:21" x14ac:dyDescent="0.25">
      <c r="A9566" s="4" t="s">
        <v>138</v>
      </c>
      <c r="B9566" s="6" t="str">
        <f t="shared" si="149"/>
        <v>Portugal</v>
      </c>
      <c r="C9566" s="7">
        <v>-2.4352999999999998</v>
      </c>
      <c r="R9566" t="s">
        <v>489</v>
      </c>
      <c r="T9566" s="2"/>
      <c r="U9566" s="2"/>
    </row>
    <row r="9567" spans="1:21" x14ac:dyDescent="0.25">
      <c r="A9567" s="4" t="s">
        <v>138</v>
      </c>
      <c r="B9567" s="6" t="str">
        <f t="shared" si="149"/>
        <v>Russia</v>
      </c>
      <c r="C9567" s="7">
        <v>75.277199999999993</v>
      </c>
      <c r="R9567" t="s">
        <v>490</v>
      </c>
      <c r="T9567" s="2"/>
      <c r="U9567" s="2"/>
    </row>
    <row r="9568" spans="1:21" x14ac:dyDescent="0.25">
      <c r="A9568" s="4" t="s">
        <v>138</v>
      </c>
      <c r="B9568" s="6" t="str">
        <f t="shared" si="149"/>
        <v>Singapore</v>
      </c>
      <c r="C9568" s="7">
        <v>42.429000000000002</v>
      </c>
      <c r="R9568" t="s">
        <v>491</v>
      </c>
      <c r="T9568" s="2"/>
      <c r="U9568" s="2"/>
    </row>
    <row r="9569" spans="1:21" x14ac:dyDescent="0.25">
      <c r="A9569" s="4" t="s">
        <v>138</v>
      </c>
      <c r="B9569" s="6" t="str">
        <f t="shared" si="149"/>
        <v>SouthAfrica</v>
      </c>
      <c r="C9569" s="7">
        <v>22.9315</v>
      </c>
      <c r="R9569" t="s">
        <v>492</v>
      </c>
      <c r="T9569" s="2"/>
      <c r="U9569" s="2"/>
    </row>
    <row r="9570" spans="1:21" x14ac:dyDescent="0.25">
      <c r="A9570" s="4" t="s">
        <v>138</v>
      </c>
      <c r="B9570" s="6" t="str">
        <f t="shared" si="149"/>
        <v>Spain</v>
      </c>
      <c r="C9570" s="7">
        <v>-6.1722999999999999</v>
      </c>
      <c r="R9570" t="s">
        <v>493</v>
      </c>
      <c r="T9570" s="2"/>
      <c r="U9570" s="2"/>
    </row>
    <row r="9571" spans="1:21" x14ac:dyDescent="0.25">
      <c r="A9571" s="4" t="s">
        <v>138</v>
      </c>
      <c r="B9571" s="6" t="str">
        <f t="shared" si="149"/>
        <v>Sweden</v>
      </c>
      <c r="C9571" s="7">
        <v>6.0970000000000004</v>
      </c>
      <c r="R9571" t="s">
        <v>494</v>
      </c>
      <c r="T9571" s="2"/>
      <c r="U9571" s="2"/>
    </row>
    <row r="9572" spans="1:21" x14ac:dyDescent="0.25">
      <c r="A9572" s="4" t="s">
        <v>138</v>
      </c>
      <c r="B9572" s="6" t="str">
        <f t="shared" si="149"/>
        <v>Switzerland</v>
      </c>
      <c r="C9572" s="7">
        <v>4.6899999999999997E-2</v>
      </c>
      <c r="R9572" t="s">
        <v>495</v>
      </c>
      <c r="T9572" s="2"/>
      <c r="U9572" s="2"/>
    </row>
    <row r="9573" spans="1:21" x14ac:dyDescent="0.25">
      <c r="A9573" s="4" t="s">
        <v>138</v>
      </c>
      <c r="B9573" s="6" t="str">
        <f t="shared" si="149"/>
        <v>Taiwan</v>
      </c>
      <c r="C9573" s="7">
        <v>44.406199999999998</v>
      </c>
      <c r="R9573" t="s">
        <v>496</v>
      </c>
      <c r="T9573" s="2"/>
      <c r="U9573" s="2"/>
    </row>
    <row r="9574" spans="1:21" x14ac:dyDescent="0.25">
      <c r="A9574" s="4" t="s">
        <v>138</v>
      </c>
      <c r="B9574" s="6" t="str">
        <f t="shared" si="149"/>
        <v>Thailand</v>
      </c>
      <c r="C9574" s="7">
        <v>30.7681</v>
      </c>
      <c r="R9574" t="s">
        <v>497</v>
      </c>
      <c r="T9574" s="2"/>
      <c r="U9574" s="2"/>
    </row>
    <row r="9575" spans="1:21" x14ac:dyDescent="0.25">
      <c r="A9575" s="4" t="s">
        <v>138</v>
      </c>
      <c r="B9575" s="6" t="str">
        <f t="shared" si="149"/>
        <v>Turkey</v>
      </c>
      <c r="C9575" s="7">
        <v>29.631699999999999</v>
      </c>
      <c r="R9575" t="s">
        <v>498</v>
      </c>
      <c r="T9575" s="2"/>
      <c r="U9575" s="2"/>
    </row>
    <row r="9576" spans="1:21" x14ac:dyDescent="0.25">
      <c r="A9576" s="4" t="s">
        <v>138</v>
      </c>
      <c r="B9576" s="6" t="str">
        <f t="shared" si="149"/>
        <v>UnitedKingdom</v>
      </c>
      <c r="C9576" s="7">
        <v>2</v>
      </c>
      <c r="R9576" t="s">
        <v>499</v>
      </c>
      <c r="T9576" s="2"/>
      <c r="U9576" s="2"/>
    </row>
    <row r="9577" spans="1:21" x14ac:dyDescent="0.25">
      <c r="A9577" s="4" t="s">
        <v>138</v>
      </c>
      <c r="B9577" s="6" t="str">
        <f t="shared" si="149"/>
        <v>USA</v>
      </c>
      <c r="C9577" s="7">
        <v>-7.5583999999999998</v>
      </c>
      <c r="R9577" t="s">
        <v>458</v>
      </c>
      <c r="T9577" s="2"/>
      <c r="U9577" s="2"/>
    </row>
    <row r="9578" spans="1:21" x14ac:dyDescent="0.25">
      <c r="A9578" s="4" t="s">
        <v>139</v>
      </c>
      <c r="B9578" s="6" t="str">
        <f t="shared" si="149"/>
        <v>Australia</v>
      </c>
      <c r="C9578" s="7">
        <v>46.662799999999997</v>
      </c>
      <c r="R9578" t="s">
        <v>459</v>
      </c>
      <c r="T9578" s="2"/>
      <c r="U9578" s="2"/>
    </row>
    <row r="9579" spans="1:21" x14ac:dyDescent="0.25">
      <c r="A9579" s="4" t="s">
        <v>139</v>
      </c>
      <c r="B9579" s="6" t="str">
        <f t="shared" si="149"/>
        <v>Austria</v>
      </c>
      <c r="C9579" s="7">
        <v>28.3933</v>
      </c>
      <c r="R9579" t="s">
        <v>460</v>
      </c>
      <c r="T9579" s="2"/>
      <c r="U9579" s="2"/>
    </row>
    <row r="9580" spans="1:21" x14ac:dyDescent="0.25">
      <c r="A9580" s="4" t="s">
        <v>139</v>
      </c>
      <c r="B9580" s="6" t="str">
        <f t="shared" si="149"/>
        <v>Belgium</v>
      </c>
      <c r="C9580" s="7">
        <v>-2.8498999999999999</v>
      </c>
      <c r="R9580" t="s">
        <v>461</v>
      </c>
      <c r="T9580" s="2"/>
      <c r="U9580" s="2"/>
    </row>
    <row r="9581" spans="1:21" x14ac:dyDescent="0.25">
      <c r="A9581" s="4" t="s">
        <v>139</v>
      </c>
      <c r="B9581" s="6" t="str">
        <f t="shared" si="149"/>
        <v>Brazil</v>
      </c>
      <c r="C9581" s="7">
        <v>71.044499999999999</v>
      </c>
      <c r="R9581" t="s">
        <v>462</v>
      </c>
      <c r="T9581" s="2"/>
      <c r="U9581" s="2"/>
    </row>
    <row r="9582" spans="1:21" x14ac:dyDescent="0.25">
      <c r="A9582" s="4" t="s">
        <v>139</v>
      </c>
      <c r="B9582" s="6" t="str">
        <f t="shared" si="149"/>
        <v>Canada</v>
      </c>
      <c r="C9582" s="7">
        <v>33.266300000000001</v>
      </c>
      <c r="R9582" t="s">
        <v>463</v>
      </c>
      <c r="T9582" s="2"/>
      <c r="U9582" s="2"/>
    </row>
    <row r="9583" spans="1:21" x14ac:dyDescent="0.25">
      <c r="A9583" s="4" t="s">
        <v>139</v>
      </c>
      <c r="B9583" s="6" t="str">
        <f t="shared" si="149"/>
        <v>Chile</v>
      </c>
      <c r="C9583" s="7">
        <v>69.322999999999993</v>
      </c>
      <c r="R9583" t="s">
        <v>464</v>
      </c>
      <c r="T9583" s="2"/>
      <c r="U9583" s="2"/>
    </row>
    <row r="9584" spans="1:21" x14ac:dyDescent="0.25">
      <c r="A9584" s="4" t="s">
        <v>139</v>
      </c>
      <c r="B9584" s="6" t="str">
        <f t="shared" si="149"/>
        <v>China</v>
      </c>
      <c r="C9584" s="7">
        <v>163.709</v>
      </c>
      <c r="R9584" t="s">
        <v>465</v>
      </c>
      <c r="T9584" s="2"/>
      <c r="U9584" s="2"/>
    </row>
    <row r="9585" spans="1:21" x14ac:dyDescent="0.25">
      <c r="A9585" s="4" t="s">
        <v>139</v>
      </c>
      <c r="B9585" s="6" t="str">
        <f t="shared" si="149"/>
        <v>Colombia</v>
      </c>
      <c r="C9585" s="7">
        <v>42.783099999999997</v>
      </c>
      <c r="R9585" t="s">
        <v>466</v>
      </c>
      <c r="T9585" s="2"/>
      <c r="U9585" s="2"/>
    </row>
    <row r="9586" spans="1:21" x14ac:dyDescent="0.25">
      <c r="A9586" s="4" t="s">
        <v>139</v>
      </c>
      <c r="B9586" s="6" t="str">
        <f t="shared" si="149"/>
        <v>Czech</v>
      </c>
      <c r="C9586" s="7">
        <v>35.468400000000003</v>
      </c>
      <c r="R9586" t="s">
        <v>467</v>
      </c>
      <c r="T9586" s="2"/>
      <c r="U9586" s="2"/>
    </row>
    <row r="9587" spans="1:21" x14ac:dyDescent="0.25">
      <c r="A9587" s="4" t="s">
        <v>139</v>
      </c>
      <c r="B9587" s="6" t="str">
        <f t="shared" si="149"/>
        <v>Denmark</v>
      </c>
      <c r="C9587" s="7">
        <v>4.8636999999999997</v>
      </c>
      <c r="R9587" t="s">
        <v>468</v>
      </c>
      <c r="T9587" s="2"/>
      <c r="U9587" s="2"/>
    </row>
    <row r="9588" spans="1:21" x14ac:dyDescent="0.25">
      <c r="A9588" s="4" t="s">
        <v>139</v>
      </c>
      <c r="B9588" s="6" t="str">
        <f t="shared" si="149"/>
        <v>Finland</v>
      </c>
      <c r="C9588" s="7">
        <v>5.4490999999999996</v>
      </c>
      <c r="R9588" t="s">
        <v>469</v>
      </c>
      <c r="T9588" s="2"/>
      <c r="U9588" s="2"/>
    </row>
    <row r="9589" spans="1:21" x14ac:dyDescent="0.25">
      <c r="A9589" s="4" t="s">
        <v>139</v>
      </c>
      <c r="B9589" s="6" t="str">
        <f t="shared" si="149"/>
        <v>France</v>
      </c>
      <c r="C9589" s="7">
        <v>0.17169999999999999</v>
      </c>
      <c r="R9589" t="s">
        <v>470</v>
      </c>
      <c r="T9589" s="2"/>
      <c r="U9589" s="2"/>
    </row>
    <row r="9590" spans="1:21" x14ac:dyDescent="0.25">
      <c r="A9590" s="4" t="s">
        <v>139</v>
      </c>
      <c r="B9590" s="6" t="str">
        <f t="shared" si="149"/>
        <v>Germany</v>
      </c>
      <c r="C9590" s="7">
        <v>3.6920000000000002</v>
      </c>
      <c r="R9590" t="s">
        <v>471</v>
      </c>
      <c r="T9590" s="2"/>
      <c r="U9590" s="2"/>
    </row>
    <row r="9591" spans="1:21" x14ac:dyDescent="0.25">
      <c r="A9591" s="4" t="s">
        <v>139</v>
      </c>
      <c r="B9591" s="6" t="str">
        <f t="shared" si="149"/>
        <v>Greece</v>
      </c>
      <c r="C9591" s="7">
        <v>-23.750599999999999</v>
      </c>
      <c r="R9591" t="s">
        <v>472</v>
      </c>
      <c r="T9591" s="2"/>
      <c r="U9591" s="2"/>
    </row>
    <row r="9592" spans="1:21" x14ac:dyDescent="0.25">
      <c r="A9592" s="4" t="s">
        <v>139</v>
      </c>
      <c r="B9592" s="6" t="str">
        <f t="shared" si="149"/>
        <v>Hong</v>
      </c>
      <c r="C9592" s="7">
        <v>49.471400000000003</v>
      </c>
      <c r="R9592" t="s">
        <v>473</v>
      </c>
      <c r="T9592" s="2"/>
      <c r="U9592" s="2"/>
    </row>
    <row r="9593" spans="1:21" x14ac:dyDescent="0.25">
      <c r="A9593" s="4" t="s">
        <v>139</v>
      </c>
      <c r="B9593" s="6" t="str">
        <f t="shared" si="149"/>
        <v>Hungary</v>
      </c>
      <c r="C9593" s="7">
        <v>34.523400000000002</v>
      </c>
      <c r="R9593" t="s">
        <v>474</v>
      </c>
      <c r="T9593" s="2"/>
      <c r="U9593" s="2"/>
    </row>
    <row r="9594" spans="1:21" x14ac:dyDescent="0.25">
      <c r="A9594" s="4" t="s">
        <v>139</v>
      </c>
      <c r="B9594" s="6" t="str">
        <f t="shared" si="149"/>
        <v>India</v>
      </c>
      <c r="C9594" s="7">
        <v>86.445700000000002</v>
      </c>
      <c r="R9594" t="s">
        <v>475</v>
      </c>
      <c r="T9594" s="2"/>
      <c r="U9594" s="2"/>
    </row>
    <row r="9595" spans="1:21" x14ac:dyDescent="0.25">
      <c r="A9595" s="4" t="s">
        <v>139</v>
      </c>
      <c r="B9595" s="6" t="str">
        <f t="shared" si="149"/>
        <v>Indonesia</v>
      </c>
      <c r="C9595" s="7">
        <v>44.718299999999999</v>
      </c>
      <c r="R9595" t="s">
        <v>476</v>
      </c>
      <c r="T9595" s="2"/>
      <c r="U9595" s="2"/>
    </row>
    <row r="9596" spans="1:21" x14ac:dyDescent="0.25">
      <c r="A9596" s="4" t="s">
        <v>139</v>
      </c>
      <c r="B9596" s="6" t="str">
        <f t="shared" si="149"/>
        <v>Ireland</v>
      </c>
      <c r="C9596" s="7">
        <v>8.0140999999999991</v>
      </c>
      <c r="R9596" t="s">
        <v>477</v>
      </c>
      <c r="T9596" s="2"/>
      <c r="U9596" s="2"/>
    </row>
    <row r="9597" spans="1:21" x14ac:dyDescent="0.25">
      <c r="A9597" s="4" t="s">
        <v>139</v>
      </c>
      <c r="B9597" s="6" t="str">
        <f t="shared" si="149"/>
        <v>Italy</v>
      </c>
      <c r="C9597" s="7">
        <v>-5.9170999999999996</v>
      </c>
      <c r="R9597" t="s">
        <v>478</v>
      </c>
      <c r="T9597" s="2"/>
      <c r="U9597" s="2"/>
    </row>
    <row r="9598" spans="1:21" x14ac:dyDescent="0.25">
      <c r="A9598" s="4" t="s">
        <v>139</v>
      </c>
      <c r="B9598" s="6" t="str">
        <f t="shared" si="149"/>
        <v>Japan</v>
      </c>
      <c r="C9598" s="7">
        <v>12.7065</v>
      </c>
      <c r="R9598" t="s">
        <v>479</v>
      </c>
      <c r="T9598" s="2"/>
      <c r="U9598" s="2"/>
    </row>
    <row r="9599" spans="1:21" x14ac:dyDescent="0.25">
      <c r="A9599" s="4" t="s">
        <v>139</v>
      </c>
      <c r="B9599" s="6" t="str">
        <f t="shared" si="149"/>
        <v>Korea</v>
      </c>
      <c r="C9599" s="7">
        <v>36.279499999999999</v>
      </c>
      <c r="R9599" t="s">
        <v>480</v>
      </c>
      <c r="T9599" s="2"/>
      <c r="U9599" s="2"/>
    </row>
    <row r="9600" spans="1:21" x14ac:dyDescent="0.25">
      <c r="A9600" s="4" t="s">
        <v>139</v>
      </c>
      <c r="B9600" s="6" t="str">
        <f t="shared" si="149"/>
        <v>Malaysia</v>
      </c>
      <c r="C9600" s="7">
        <v>44.316099999999999</v>
      </c>
      <c r="R9600" t="s">
        <v>481</v>
      </c>
      <c r="T9600" s="2"/>
      <c r="U9600" s="2"/>
    </row>
    <row r="9601" spans="1:21" x14ac:dyDescent="0.25">
      <c r="A9601" s="4" t="s">
        <v>139</v>
      </c>
      <c r="B9601" s="6" t="str">
        <f t="shared" si="149"/>
        <v>Mexico</v>
      </c>
      <c r="C9601" s="7">
        <v>37.758499999999998</v>
      </c>
      <c r="R9601" t="s">
        <v>482</v>
      </c>
      <c r="T9601" s="2"/>
      <c r="U9601" s="2"/>
    </row>
    <row r="9602" spans="1:21" x14ac:dyDescent="0.25">
      <c r="A9602" s="4" t="s">
        <v>139</v>
      </c>
      <c r="B9602" s="6" t="str">
        <f t="shared" si="149"/>
        <v>Netherlands</v>
      </c>
      <c r="C9602" s="7">
        <v>2.3405</v>
      </c>
      <c r="R9602" t="s">
        <v>483</v>
      </c>
      <c r="T9602" s="2"/>
      <c r="U9602" s="2"/>
    </row>
    <row r="9603" spans="1:21" x14ac:dyDescent="0.25">
      <c r="A9603" s="4" t="s">
        <v>139</v>
      </c>
      <c r="B9603" s="6" t="str">
        <f t="shared" ref="B9603:B9666" si="150">VLOOKUP(R9602,$O$1:$P$42,2,FALSE)</f>
        <v>NewZea</v>
      </c>
      <c r="C9603" s="7">
        <v>53.884099999999997</v>
      </c>
      <c r="R9603" t="s">
        <v>484</v>
      </c>
      <c r="T9603" s="2"/>
      <c r="U9603" s="2"/>
    </row>
    <row r="9604" spans="1:21" x14ac:dyDescent="0.25">
      <c r="A9604" s="4" t="s">
        <v>139</v>
      </c>
      <c r="B9604" s="6" t="str">
        <f t="shared" si="150"/>
        <v>Norway</v>
      </c>
      <c r="C9604" s="7">
        <v>7.3303000000000003</v>
      </c>
      <c r="R9604" t="s">
        <v>485</v>
      </c>
      <c r="T9604" s="2"/>
      <c r="U9604" s="2"/>
    </row>
    <row r="9605" spans="1:21" x14ac:dyDescent="0.25">
      <c r="A9605" s="4" t="s">
        <v>139</v>
      </c>
      <c r="B9605" s="6" t="str">
        <f t="shared" si="150"/>
        <v>Peru</v>
      </c>
      <c r="C9605" s="7">
        <v>70.299499999999995</v>
      </c>
      <c r="R9605" t="s">
        <v>486</v>
      </c>
      <c r="T9605" s="2"/>
      <c r="U9605" s="2"/>
    </row>
    <row r="9606" spans="1:21" x14ac:dyDescent="0.25">
      <c r="A9606" s="4" t="s">
        <v>139</v>
      </c>
      <c r="B9606" s="6" t="str">
        <f t="shared" si="150"/>
        <v>Philippines</v>
      </c>
      <c r="C9606" s="7">
        <v>36.867699999999999</v>
      </c>
      <c r="R9606" t="s">
        <v>487</v>
      </c>
      <c r="T9606" s="2"/>
      <c r="U9606" s="2"/>
    </row>
    <row r="9607" spans="1:21" x14ac:dyDescent="0.25">
      <c r="A9607" s="4" t="s">
        <v>139</v>
      </c>
      <c r="B9607" s="6" t="str">
        <f t="shared" si="150"/>
        <v>Poland</v>
      </c>
      <c r="C9607" s="7">
        <v>35.400399999999998</v>
      </c>
      <c r="R9607" t="s">
        <v>488</v>
      </c>
      <c r="T9607" s="2"/>
      <c r="U9607" s="2"/>
    </row>
    <row r="9608" spans="1:21" x14ac:dyDescent="0.25">
      <c r="A9608" s="4" t="s">
        <v>139</v>
      </c>
      <c r="B9608" s="6" t="str">
        <f t="shared" si="150"/>
        <v>Portugal</v>
      </c>
      <c r="C9608" s="7">
        <v>-2.3170000000000002</v>
      </c>
      <c r="R9608" t="s">
        <v>489</v>
      </c>
      <c r="T9608" s="2"/>
      <c r="U9608" s="2"/>
    </row>
    <row r="9609" spans="1:21" x14ac:dyDescent="0.25">
      <c r="A9609" s="4" t="s">
        <v>139</v>
      </c>
      <c r="B9609" s="6" t="str">
        <f t="shared" si="150"/>
        <v>Russia</v>
      </c>
      <c r="C9609" s="7">
        <v>74.708200000000005</v>
      </c>
      <c r="R9609" t="s">
        <v>490</v>
      </c>
      <c r="T9609" s="2"/>
      <c r="U9609" s="2"/>
    </row>
    <row r="9610" spans="1:21" x14ac:dyDescent="0.25">
      <c r="A9610" s="4" t="s">
        <v>139</v>
      </c>
      <c r="B9610" s="6" t="str">
        <f t="shared" si="150"/>
        <v>Singapore</v>
      </c>
      <c r="C9610" s="7">
        <v>42.237000000000002</v>
      </c>
      <c r="R9610" t="s">
        <v>491</v>
      </c>
      <c r="T9610" s="2"/>
      <c r="U9610" s="2"/>
    </row>
    <row r="9611" spans="1:21" x14ac:dyDescent="0.25">
      <c r="A9611" s="4" t="s">
        <v>139</v>
      </c>
      <c r="B9611" s="6" t="str">
        <f t="shared" si="150"/>
        <v>SouthAfrica</v>
      </c>
      <c r="C9611" s="7">
        <v>22.365600000000001</v>
      </c>
      <c r="R9611" t="s">
        <v>492</v>
      </c>
      <c r="T9611" s="2"/>
      <c r="U9611" s="2"/>
    </row>
    <row r="9612" spans="1:21" x14ac:dyDescent="0.25">
      <c r="A9612" s="4" t="s">
        <v>139</v>
      </c>
      <c r="B9612" s="6" t="str">
        <f t="shared" si="150"/>
        <v>Spain</v>
      </c>
      <c r="C9612" s="7">
        <v>-6.1147</v>
      </c>
      <c r="R9612" t="s">
        <v>493</v>
      </c>
      <c r="T9612" s="2"/>
      <c r="U9612" s="2"/>
    </row>
    <row r="9613" spans="1:21" x14ac:dyDescent="0.25">
      <c r="A9613" s="4" t="s">
        <v>139</v>
      </c>
      <c r="B9613" s="6" t="str">
        <f t="shared" si="150"/>
        <v>Sweden</v>
      </c>
      <c r="C9613" s="7">
        <v>5.9377000000000004</v>
      </c>
      <c r="R9613" t="s">
        <v>494</v>
      </c>
      <c r="T9613" s="2"/>
      <c r="U9613" s="2"/>
    </row>
    <row r="9614" spans="1:21" x14ac:dyDescent="0.25">
      <c r="A9614" s="4" t="s">
        <v>139</v>
      </c>
      <c r="B9614" s="6" t="str">
        <f t="shared" si="150"/>
        <v>Switzerland</v>
      </c>
      <c r="C9614" s="7">
        <v>-9.9000000000000008E-3</v>
      </c>
      <c r="R9614" t="s">
        <v>495</v>
      </c>
      <c r="T9614" s="2"/>
      <c r="U9614" s="2"/>
    </row>
    <row r="9615" spans="1:21" x14ac:dyDescent="0.25">
      <c r="A9615" s="4" t="s">
        <v>139</v>
      </c>
      <c r="B9615" s="6" t="str">
        <f t="shared" si="150"/>
        <v>Taiwan</v>
      </c>
      <c r="C9615" s="7">
        <v>44.035699999999999</v>
      </c>
      <c r="R9615" t="s">
        <v>496</v>
      </c>
      <c r="T9615" s="2"/>
      <c r="U9615" s="2"/>
    </row>
    <row r="9616" spans="1:21" x14ac:dyDescent="0.25">
      <c r="A9616" s="4" t="s">
        <v>139</v>
      </c>
      <c r="B9616" s="6" t="str">
        <f t="shared" si="150"/>
        <v>Thailand</v>
      </c>
      <c r="C9616" s="7">
        <v>30.584</v>
      </c>
      <c r="R9616" t="s">
        <v>497</v>
      </c>
      <c r="T9616" s="2"/>
      <c r="U9616" s="2"/>
    </row>
    <row r="9617" spans="1:21" x14ac:dyDescent="0.25">
      <c r="A9617" s="4" t="s">
        <v>139</v>
      </c>
      <c r="B9617" s="6" t="str">
        <f t="shared" si="150"/>
        <v>Turkey</v>
      </c>
      <c r="C9617" s="7">
        <v>29.6877</v>
      </c>
      <c r="R9617" t="s">
        <v>498</v>
      </c>
      <c r="T9617" s="2"/>
      <c r="U9617" s="2"/>
    </row>
    <row r="9618" spans="1:21" x14ac:dyDescent="0.25">
      <c r="A9618" s="4" t="s">
        <v>139</v>
      </c>
      <c r="B9618" s="6" t="str">
        <f t="shared" si="150"/>
        <v>UnitedKingdom</v>
      </c>
      <c r="C9618" s="7">
        <v>2.0670999999999999</v>
      </c>
      <c r="R9618" t="s">
        <v>499</v>
      </c>
      <c r="T9618" s="2"/>
      <c r="U9618" s="2"/>
    </row>
    <row r="9619" spans="1:21" x14ac:dyDescent="0.25">
      <c r="A9619" s="4" t="s">
        <v>139</v>
      </c>
      <c r="B9619" s="6" t="str">
        <f t="shared" si="150"/>
        <v>USA</v>
      </c>
      <c r="C9619" s="7">
        <v>-7.6062000000000003</v>
      </c>
      <c r="R9619" t="s">
        <v>458</v>
      </c>
      <c r="T9619" s="2"/>
      <c r="U9619" s="2"/>
    </row>
    <row r="9620" spans="1:21" x14ac:dyDescent="0.25">
      <c r="A9620" s="4">
        <v>40462</v>
      </c>
      <c r="B9620" s="6" t="str">
        <f t="shared" si="150"/>
        <v>Australia</v>
      </c>
      <c r="C9620" s="7">
        <v>46.500500000000002</v>
      </c>
      <c r="R9620" t="s">
        <v>459</v>
      </c>
      <c r="T9620" s="2"/>
      <c r="U9620" s="2"/>
    </row>
    <row r="9621" spans="1:21" x14ac:dyDescent="0.25">
      <c r="A9621" s="4">
        <v>40462</v>
      </c>
      <c r="B9621" s="6" t="str">
        <f t="shared" si="150"/>
        <v>Austria</v>
      </c>
      <c r="C9621" s="7">
        <v>28.716000000000001</v>
      </c>
      <c r="R9621" t="s">
        <v>460</v>
      </c>
      <c r="T9621" s="2"/>
      <c r="U9621" s="2"/>
    </row>
    <row r="9622" spans="1:21" x14ac:dyDescent="0.25">
      <c r="A9622" s="4">
        <v>40462</v>
      </c>
      <c r="B9622" s="6" t="str">
        <f t="shared" si="150"/>
        <v>Belgium</v>
      </c>
      <c r="C9622" s="7">
        <v>-2.6274999999999999</v>
      </c>
      <c r="R9622" t="s">
        <v>461</v>
      </c>
      <c r="T9622" s="2"/>
      <c r="U9622" s="2"/>
    </row>
    <row r="9623" spans="1:21" x14ac:dyDescent="0.25">
      <c r="A9623" s="4">
        <v>40462</v>
      </c>
      <c r="B9623" s="6" t="str">
        <f t="shared" si="150"/>
        <v>Brazil</v>
      </c>
      <c r="C9623" s="7">
        <v>71.232900000000001</v>
      </c>
      <c r="R9623" t="s">
        <v>462</v>
      </c>
      <c r="T9623" s="2"/>
      <c r="U9623" s="2"/>
    </row>
    <row r="9624" spans="1:21" x14ac:dyDescent="0.25">
      <c r="A9624" s="4">
        <v>40462</v>
      </c>
      <c r="B9624" s="6" t="str">
        <f t="shared" si="150"/>
        <v>Canada</v>
      </c>
      <c r="C9624" s="7">
        <v>33.328200000000002</v>
      </c>
      <c r="R9624" t="s">
        <v>463</v>
      </c>
      <c r="T9624" s="2"/>
      <c r="U9624" s="2"/>
    </row>
    <row r="9625" spans="1:21" x14ac:dyDescent="0.25">
      <c r="A9625" s="4">
        <v>40462</v>
      </c>
      <c r="B9625" s="6" t="str">
        <f t="shared" si="150"/>
        <v>Chile</v>
      </c>
      <c r="C9625" s="7">
        <v>69.412300000000002</v>
      </c>
      <c r="R9625" t="s">
        <v>464</v>
      </c>
      <c r="T9625" s="2"/>
      <c r="U9625" s="2"/>
    </row>
    <row r="9626" spans="1:21" x14ac:dyDescent="0.25">
      <c r="A9626" s="4">
        <v>40462</v>
      </c>
      <c r="B9626" s="6" t="str">
        <f t="shared" si="150"/>
        <v>China</v>
      </c>
      <c r="C9626" s="7">
        <v>163.28800000000001</v>
      </c>
      <c r="R9626" t="s">
        <v>465</v>
      </c>
      <c r="T9626" s="2"/>
      <c r="U9626" s="2"/>
    </row>
    <row r="9627" spans="1:21" x14ac:dyDescent="0.25">
      <c r="A9627" s="4">
        <v>40462</v>
      </c>
      <c r="B9627" s="6" t="str">
        <f t="shared" si="150"/>
        <v>Colombia</v>
      </c>
      <c r="C9627" s="7">
        <v>43.219499999999996</v>
      </c>
      <c r="R9627" t="s">
        <v>466</v>
      </c>
      <c r="T9627" s="2"/>
      <c r="U9627" s="2"/>
    </row>
    <row r="9628" spans="1:21" x14ac:dyDescent="0.25">
      <c r="A9628" s="4">
        <v>40462</v>
      </c>
      <c r="B9628" s="6" t="str">
        <f t="shared" si="150"/>
        <v>Czech</v>
      </c>
      <c r="C9628" s="7">
        <v>35.545000000000002</v>
      </c>
      <c r="R9628" t="s">
        <v>467</v>
      </c>
      <c r="T9628" s="2"/>
      <c r="U9628" s="2"/>
    </row>
    <row r="9629" spans="1:21" x14ac:dyDescent="0.25">
      <c r="A9629" s="4">
        <v>40462</v>
      </c>
      <c r="B9629" s="6" t="str">
        <f t="shared" si="150"/>
        <v>Denmark</v>
      </c>
      <c r="C9629" s="7">
        <v>5.0765000000000002</v>
      </c>
      <c r="R9629" t="s">
        <v>468</v>
      </c>
      <c r="T9629" s="2"/>
      <c r="U9629" s="2"/>
    </row>
    <row r="9630" spans="1:21" x14ac:dyDescent="0.25">
      <c r="A9630" s="4">
        <v>40462</v>
      </c>
      <c r="B9630" s="6" t="str">
        <f t="shared" si="150"/>
        <v>Finland</v>
      </c>
      <c r="C9630" s="7">
        <v>5.6818999999999997</v>
      </c>
      <c r="R9630" t="s">
        <v>469</v>
      </c>
      <c r="T9630" s="2"/>
      <c r="U9630" s="2"/>
    </row>
    <row r="9631" spans="1:21" x14ac:dyDescent="0.25">
      <c r="A9631" s="4">
        <v>40462</v>
      </c>
      <c r="B9631" s="6" t="str">
        <f t="shared" si="150"/>
        <v>France</v>
      </c>
      <c r="C9631" s="7">
        <v>0.37469999999999998</v>
      </c>
      <c r="R9631" t="s">
        <v>470</v>
      </c>
      <c r="T9631" s="2"/>
      <c r="U9631" s="2"/>
    </row>
    <row r="9632" spans="1:21" x14ac:dyDescent="0.25">
      <c r="A9632" s="4">
        <v>40462</v>
      </c>
      <c r="B9632" s="6" t="str">
        <f t="shared" si="150"/>
        <v>Germany</v>
      </c>
      <c r="C9632" s="7">
        <v>3.4956999999999998</v>
      </c>
      <c r="R9632" t="s">
        <v>471</v>
      </c>
      <c r="T9632" s="2"/>
      <c r="U9632" s="2"/>
    </row>
    <row r="9633" spans="1:21" x14ac:dyDescent="0.25">
      <c r="A9633" s="4">
        <v>40462</v>
      </c>
      <c r="B9633" s="6" t="str">
        <f t="shared" si="150"/>
        <v>Greece</v>
      </c>
      <c r="C9633" s="7">
        <v>-23.536000000000001</v>
      </c>
      <c r="R9633" t="s">
        <v>472</v>
      </c>
      <c r="T9633" s="2"/>
      <c r="U9633" s="2"/>
    </row>
    <row r="9634" spans="1:21" x14ac:dyDescent="0.25">
      <c r="A9634" s="4">
        <v>40462</v>
      </c>
      <c r="B9634" s="6" t="str">
        <f t="shared" si="150"/>
        <v>Hong</v>
      </c>
      <c r="C9634" s="7">
        <v>48.757199999999997</v>
      </c>
      <c r="R9634" t="s">
        <v>473</v>
      </c>
      <c r="T9634" s="2"/>
      <c r="U9634" s="2"/>
    </row>
    <row r="9635" spans="1:21" x14ac:dyDescent="0.25">
      <c r="A9635" s="4">
        <v>40462</v>
      </c>
      <c r="B9635" s="6" t="str">
        <f t="shared" si="150"/>
        <v>Hungary</v>
      </c>
      <c r="C9635" s="7">
        <v>34.652799999999999</v>
      </c>
      <c r="R9635" t="s">
        <v>474</v>
      </c>
      <c r="T9635" s="2"/>
      <c r="U9635" s="2"/>
    </row>
    <row r="9636" spans="1:21" x14ac:dyDescent="0.25">
      <c r="A9636" s="4">
        <v>40462</v>
      </c>
      <c r="B9636" s="6" t="str">
        <f t="shared" si="150"/>
        <v>India</v>
      </c>
      <c r="C9636" s="7">
        <v>86.310599999999994</v>
      </c>
      <c r="R9636" t="s">
        <v>475</v>
      </c>
      <c r="T9636" s="2"/>
      <c r="U9636" s="2"/>
    </row>
    <row r="9637" spans="1:21" x14ac:dyDescent="0.25">
      <c r="A9637" s="4">
        <v>40462</v>
      </c>
      <c r="B9637" s="6" t="str">
        <f t="shared" si="150"/>
        <v>Indonesia</v>
      </c>
      <c r="C9637" s="7">
        <v>44.489699999999999</v>
      </c>
      <c r="R9637" t="s">
        <v>476</v>
      </c>
      <c r="T9637" s="2"/>
      <c r="U9637" s="2"/>
    </row>
    <row r="9638" spans="1:21" x14ac:dyDescent="0.25">
      <c r="A9638" s="4">
        <v>40462</v>
      </c>
      <c r="B9638" s="6" t="str">
        <f t="shared" si="150"/>
        <v>Ireland</v>
      </c>
      <c r="C9638" s="7">
        <v>8.2055000000000007</v>
      </c>
      <c r="R9638" t="s">
        <v>477</v>
      </c>
      <c r="T9638" s="2"/>
      <c r="U9638" s="2"/>
    </row>
    <row r="9639" spans="1:21" x14ac:dyDescent="0.25">
      <c r="A9639" s="4">
        <v>40462</v>
      </c>
      <c r="B9639" s="6" t="str">
        <f t="shared" si="150"/>
        <v>Italy</v>
      </c>
      <c r="C9639" s="7">
        <v>-5.7191000000000001</v>
      </c>
      <c r="R9639" t="s">
        <v>478</v>
      </c>
      <c r="T9639" s="2"/>
      <c r="U9639" s="2"/>
    </row>
    <row r="9640" spans="1:21" x14ac:dyDescent="0.25">
      <c r="A9640" s="4">
        <v>40462</v>
      </c>
      <c r="B9640" s="6" t="str">
        <f t="shared" si="150"/>
        <v>Japan</v>
      </c>
      <c r="C9640" s="7">
        <v>12.821899999999999</v>
      </c>
      <c r="R9640" t="s">
        <v>479</v>
      </c>
      <c r="T9640" s="2"/>
      <c r="U9640" s="2"/>
    </row>
    <row r="9641" spans="1:21" x14ac:dyDescent="0.25">
      <c r="A9641" s="4">
        <v>40462</v>
      </c>
      <c r="B9641" s="6" t="str">
        <f t="shared" si="150"/>
        <v>Korea</v>
      </c>
      <c r="C9641" s="7">
        <v>36.281999999999996</v>
      </c>
      <c r="R9641" t="s">
        <v>480</v>
      </c>
      <c r="T9641" s="2"/>
      <c r="U9641" s="2"/>
    </row>
    <row r="9642" spans="1:21" x14ac:dyDescent="0.25">
      <c r="A9642" s="4">
        <v>40462</v>
      </c>
      <c r="B9642" s="6" t="str">
        <f t="shared" si="150"/>
        <v>Malaysia</v>
      </c>
      <c r="C9642" s="7">
        <v>44.495100000000001</v>
      </c>
      <c r="R9642" t="s">
        <v>481</v>
      </c>
      <c r="T9642" s="2"/>
      <c r="U9642" s="2"/>
    </row>
    <row r="9643" spans="1:21" x14ac:dyDescent="0.25">
      <c r="A9643" s="4">
        <v>40462</v>
      </c>
      <c r="B9643" s="6" t="str">
        <f t="shared" si="150"/>
        <v>Mexico</v>
      </c>
      <c r="C9643" s="7">
        <v>38.288400000000003</v>
      </c>
      <c r="R9643" t="s">
        <v>482</v>
      </c>
      <c r="T9643" s="2"/>
      <c r="U9643" s="2"/>
    </row>
    <row r="9644" spans="1:21" x14ac:dyDescent="0.25">
      <c r="A9644" s="4">
        <v>40462</v>
      </c>
      <c r="B9644" s="6" t="str">
        <f t="shared" si="150"/>
        <v>Netherlands</v>
      </c>
      <c r="C9644" s="7">
        <v>2.5796999999999999</v>
      </c>
      <c r="R9644" t="s">
        <v>483</v>
      </c>
      <c r="T9644" s="2"/>
      <c r="U9644" s="2"/>
    </row>
    <row r="9645" spans="1:21" x14ac:dyDescent="0.25">
      <c r="A9645" s="4">
        <v>40462</v>
      </c>
      <c r="B9645" s="6" t="str">
        <f t="shared" si="150"/>
        <v>NewZea</v>
      </c>
      <c r="C9645" s="7">
        <v>53.882100000000001</v>
      </c>
      <c r="R9645" t="s">
        <v>484</v>
      </c>
      <c r="T9645" s="2"/>
      <c r="U9645" s="2"/>
    </row>
    <row r="9646" spans="1:21" x14ac:dyDescent="0.25">
      <c r="A9646" s="4">
        <v>40462</v>
      </c>
      <c r="B9646" s="6" t="str">
        <f t="shared" si="150"/>
        <v>Norway</v>
      </c>
      <c r="C9646" s="7">
        <v>7.4908000000000001</v>
      </c>
      <c r="R9646" t="s">
        <v>485</v>
      </c>
      <c r="T9646" s="2"/>
      <c r="U9646" s="2"/>
    </row>
    <row r="9647" spans="1:21" x14ac:dyDescent="0.25">
      <c r="A9647" s="4">
        <v>40462</v>
      </c>
      <c r="B9647" s="6" t="str">
        <f t="shared" si="150"/>
        <v>Peru</v>
      </c>
      <c r="C9647" s="7">
        <v>70.150099999999995</v>
      </c>
      <c r="R9647" t="s">
        <v>486</v>
      </c>
      <c r="T9647" s="2"/>
      <c r="U9647" s="2"/>
    </row>
    <row r="9648" spans="1:21" x14ac:dyDescent="0.25">
      <c r="A9648" s="4">
        <v>40462</v>
      </c>
      <c r="B9648" s="6" t="str">
        <f t="shared" si="150"/>
        <v>Philippines</v>
      </c>
      <c r="C9648" s="7">
        <v>36.805900000000001</v>
      </c>
      <c r="R9648" t="s">
        <v>487</v>
      </c>
      <c r="T9648" s="2"/>
      <c r="U9648" s="2"/>
    </row>
    <row r="9649" spans="1:21" x14ac:dyDescent="0.25">
      <c r="A9649" s="4">
        <v>40462</v>
      </c>
      <c r="B9649" s="6" t="str">
        <f t="shared" si="150"/>
        <v>Poland</v>
      </c>
      <c r="C9649" s="7">
        <v>35.349600000000002</v>
      </c>
      <c r="R9649" t="s">
        <v>488</v>
      </c>
      <c r="T9649" s="2"/>
      <c r="U9649" s="2"/>
    </row>
    <row r="9650" spans="1:21" x14ac:dyDescent="0.25">
      <c r="A9650" s="4">
        <v>40462</v>
      </c>
      <c r="B9650" s="6" t="str">
        <f t="shared" si="150"/>
        <v>Portugal</v>
      </c>
      <c r="C9650" s="7">
        <v>-2.0836000000000001</v>
      </c>
      <c r="R9650" t="s">
        <v>489</v>
      </c>
      <c r="T9650" s="2"/>
      <c r="U9650" s="2"/>
    </row>
    <row r="9651" spans="1:21" x14ac:dyDescent="0.25">
      <c r="A9651" s="4">
        <v>40462</v>
      </c>
      <c r="B9651" s="6" t="str">
        <f t="shared" si="150"/>
        <v>Russia</v>
      </c>
      <c r="C9651" s="7">
        <v>74.6768</v>
      </c>
      <c r="R9651" t="s">
        <v>490</v>
      </c>
      <c r="T9651" s="2"/>
      <c r="U9651" s="2"/>
    </row>
    <row r="9652" spans="1:21" x14ac:dyDescent="0.25">
      <c r="A9652" s="4">
        <v>40462</v>
      </c>
      <c r="B9652" s="6" t="str">
        <f t="shared" si="150"/>
        <v>Singapore</v>
      </c>
      <c r="C9652" s="7">
        <v>42.027200000000001</v>
      </c>
      <c r="R9652" t="s">
        <v>491</v>
      </c>
      <c r="T9652" s="2"/>
      <c r="U9652" s="2"/>
    </row>
    <row r="9653" spans="1:21" x14ac:dyDescent="0.25">
      <c r="A9653" s="4">
        <v>40462</v>
      </c>
      <c r="B9653" s="6" t="str">
        <f t="shared" si="150"/>
        <v>SouthAfrica</v>
      </c>
      <c r="C9653" s="7">
        <v>22.646000000000001</v>
      </c>
      <c r="R9653" t="s">
        <v>492</v>
      </c>
      <c r="T9653" s="2"/>
      <c r="U9653" s="2"/>
    </row>
    <row r="9654" spans="1:21" x14ac:dyDescent="0.25">
      <c r="A9654" s="4">
        <v>40462</v>
      </c>
      <c r="B9654" s="6" t="str">
        <f t="shared" si="150"/>
        <v>Spain</v>
      </c>
      <c r="C9654" s="7">
        <v>-5.8875000000000002</v>
      </c>
      <c r="R9654" t="s">
        <v>493</v>
      </c>
      <c r="T9654" s="2"/>
      <c r="U9654" s="2"/>
    </row>
    <row r="9655" spans="1:21" x14ac:dyDescent="0.25">
      <c r="A9655" s="4">
        <v>40462</v>
      </c>
      <c r="B9655" s="6" t="str">
        <f t="shared" si="150"/>
        <v>Sweden</v>
      </c>
      <c r="C9655" s="7">
        <v>5.9090999999999996</v>
      </c>
      <c r="R9655" t="s">
        <v>494</v>
      </c>
      <c r="T9655" s="2"/>
      <c r="U9655" s="2"/>
    </row>
    <row r="9656" spans="1:21" x14ac:dyDescent="0.25">
      <c r="A9656" s="4">
        <v>40462</v>
      </c>
      <c r="B9656" s="6" t="str">
        <f t="shared" si="150"/>
        <v>Switzerland</v>
      </c>
      <c r="C9656" s="7">
        <v>2.0199999999999999E-2</v>
      </c>
      <c r="R9656" t="s">
        <v>495</v>
      </c>
      <c r="T9656" s="2"/>
      <c r="U9656" s="2"/>
    </row>
    <row r="9657" spans="1:21" x14ac:dyDescent="0.25">
      <c r="A9657" s="4">
        <v>40462</v>
      </c>
      <c r="B9657" s="6" t="str">
        <f t="shared" si="150"/>
        <v>Taiwan</v>
      </c>
      <c r="C9657" s="7">
        <v>43.810299999999998</v>
      </c>
      <c r="R9657" t="s">
        <v>496</v>
      </c>
      <c r="T9657" s="2"/>
      <c r="U9657" s="2"/>
    </row>
    <row r="9658" spans="1:21" x14ac:dyDescent="0.25">
      <c r="A9658" s="4">
        <v>40462</v>
      </c>
      <c r="B9658" s="6" t="str">
        <f t="shared" si="150"/>
        <v>Thailand</v>
      </c>
      <c r="C9658" s="7">
        <v>30.715499999999999</v>
      </c>
      <c r="R9658" t="s">
        <v>497</v>
      </c>
      <c r="T9658" s="2"/>
      <c r="U9658" s="2"/>
    </row>
    <row r="9659" spans="1:21" x14ac:dyDescent="0.25">
      <c r="A9659" s="4">
        <v>40462</v>
      </c>
      <c r="B9659" s="6" t="str">
        <f t="shared" si="150"/>
        <v>Turkey</v>
      </c>
      <c r="C9659" s="7">
        <v>29.792400000000001</v>
      </c>
      <c r="R9659" t="s">
        <v>498</v>
      </c>
      <c r="T9659" s="2"/>
      <c r="U9659" s="2"/>
    </row>
    <row r="9660" spans="1:21" x14ac:dyDescent="0.25">
      <c r="A9660" s="4">
        <v>40462</v>
      </c>
      <c r="B9660" s="6" t="str">
        <f t="shared" si="150"/>
        <v>UnitedKingdom</v>
      </c>
      <c r="C9660" s="7">
        <v>2.1661999999999999</v>
      </c>
      <c r="R9660" t="s">
        <v>499</v>
      </c>
      <c r="T9660" s="2"/>
      <c r="U9660" s="2"/>
    </row>
    <row r="9661" spans="1:21" x14ac:dyDescent="0.25">
      <c r="A9661" s="4">
        <v>40462</v>
      </c>
      <c r="B9661" s="6" t="str">
        <f t="shared" si="150"/>
        <v>USA</v>
      </c>
      <c r="C9661" s="7">
        <v>-7.3395999999999999</v>
      </c>
      <c r="R9661" t="s">
        <v>458</v>
      </c>
      <c r="T9661" s="2"/>
      <c r="U9661" s="2"/>
    </row>
    <row r="9662" spans="1:21" x14ac:dyDescent="0.25">
      <c r="A9662" s="4">
        <v>40248</v>
      </c>
      <c r="B9662" s="6" t="str">
        <f t="shared" si="150"/>
        <v>Australia</v>
      </c>
      <c r="C9662" s="7">
        <v>45.931800000000003</v>
      </c>
      <c r="R9662" t="s">
        <v>459</v>
      </c>
      <c r="T9662" s="2"/>
      <c r="U9662" s="2"/>
    </row>
    <row r="9663" spans="1:21" x14ac:dyDescent="0.25">
      <c r="A9663" s="4">
        <v>40248</v>
      </c>
      <c r="B9663" s="6" t="str">
        <f t="shared" si="150"/>
        <v>Austria</v>
      </c>
      <c r="C9663" s="7">
        <v>28.368099999999998</v>
      </c>
      <c r="R9663" t="s">
        <v>460</v>
      </c>
      <c r="T9663" s="2"/>
      <c r="U9663" s="2"/>
    </row>
    <row r="9664" spans="1:21" x14ac:dyDescent="0.25">
      <c r="A9664" s="4">
        <v>40248</v>
      </c>
      <c r="B9664" s="6" t="str">
        <f t="shared" si="150"/>
        <v>Belgium</v>
      </c>
      <c r="C9664" s="7">
        <v>-2.5306000000000002</v>
      </c>
      <c r="R9664" t="s">
        <v>461</v>
      </c>
      <c r="T9664" s="2"/>
      <c r="U9664" s="2"/>
    </row>
    <row r="9665" spans="1:21" x14ac:dyDescent="0.25">
      <c r="A9665" s="4">
        <v>40248</v>
      </c>
      <c r="B9665" s="6" t="str">
        <f t="shared" si="150"/>
        <v>Brazil</v>
      </c>
      <c r="C9665" s="7">
        <v>70.127399999999994</v>
      </c>
      <c r="R9665" t="s">
        <v>462</v>
      </c>
      <c r="T9665" s="2"/>
      <c r="U9665" s="2"/>
    </row>
    <row r="9666" spans="1:21" x14ac:dyDescent="0.25">
      <c r="A9666" s="4">
        <v>40248</v>
      </c>
      <c r="B9666" s="6" t="str">
        <f t="shared" si="150"/>
        <v>Canada</v>
      </c>
      <c r="C9666" s="7">
        <v>33.627499999999998</v>
      </c>
      <c r="R9666" t="s">
        <v>463</v>
      </c>
      <c r="T9666" s="2"/>
      <c r="U9666" s="2"/>
    </row>
    <row r="9667" spans="1:21" x14ac:dyDescent="0.25">
      <c r="A9667" s="4">
        <v>40248</v>
      </c>
      <c r="B9667" s="6" t="str">
        <f t="shared" ref="B9667:B9730" si="151">VLOOKUP(R9666,$O$1:$P$42,2,FALSE)</f>
        <v>Chile</v>
      </c>
      <c r="C9667" s="7">
        <v>68.519800000000004</v>
      </c>
      <c r="R9667" t="s">
        <v>464</v>
      </c>
      <c r="T9667" s="2"/>
      <c r="U9667" s="2"/>
    </row>
    <row r="9668" spans="1:21" x14ac:dyDescent="0.25">
      <c r="A9668" s="4">
        <v>40248</v>
      </c>
      <c r="B9668" s="6" t="str">
        <f t="shared" si="151"/>
        <v>China</v>
      </c>
      <c r="C9668" s="7">
        <v>161.53909999999999</v>
      </c>
      <c r="R9668" t="s">
        <v>465</v>
      </c>
      <c r="T9668" s="2"/>
      <c r="U9668" s="2"/>
    </row>
    <row r="9669" spans="1:21" x14ac:dyDescent="0.25">
      <c r="A9669" s="4">
        <v>40248</v>
      </c>
      <c r="B9669" s="6" t="str">
        <f t="shared" si="151"/>
        <v>Colombia</v>
      </c>
      <c r="C9669" s="7">
        <v>41.200600000000001</v>
      </c>
      <c r="R9669" t="s">
        <v>466</v>
      </c>
      <c r="T9669" s="2"/>
      <c r="U9669" s="2"/>
    </row>
    <row r="9670" spans="1:21" x14ac:dyDescent="0.25">
      <c r="A9670" s="4">
        <v>40248</v>
      </c>
      <c r="B9670" s="6" t="str">
        <f t="shared" si="151"/>
        <v>Czech</v>
      </c>
      <c r="C9670" s="7">
        <v>34.859400000000001</v>
      </c>
      <c r="R9670" t="s">
        <v>467</v>
      </c>
      <c r="T9670" s="2"/>
      <c r="U9670" s="2"/>
    </row>
    <row r="9671" spans="1:21" x14ac:dyDescent="0.25">
      <c r="A9671" s="4">
        <v>40248</v>
      </c>
      <c r="B9671" s="6" t="str">
        <f t="shared" si="151"/>
        <v>Denmark</v>
      </c>
      <c r="C9671" s="7">
        <v>5.0838000000000001</v>
      </c>
      <c r="R9671" t="s">
        <v>468</v>
      </c>
      <c r="T9671" s="2"/>
      <c r="U9671" s="2"/>
    </row>
    <row r="9672" spans="1:21" x14ac:dyDescent="0.25">
      <c r="A9672" s="4">
        <v>40248</v>
      </c>
      <c r="B9672" s="6" t="str">
        <f t="shared" si="151"/>
        <v>Finland</v>
      </c>
      <c r="C9672" s="7">
        <v>5.7630999999999997</v>
      </c>
      <c r="R9672" t="s">
        <v>469</v>
      </c>
      <c r="T9672" s="2"/>
      <c r="U9672" s="2"/>
    </row>
    <row r="9673" spans="1:21" x14ac:dyDescent="0.25">
      <c r="A9673" s="4">
        <v>40248</v>
      </c>
      <c r="B9673" s="6" t="str">
        <f t="shared" si="151"/>
        <v>France</v>
      </c>
      <c r="C9673" s="7">
        <v>0.4546</v>
      </c>
      <c r="R9673" t="s">
        <v>470</v>
      </c>
      <c r="T9673" s="2"/>
      <c r="U9673" s="2"/>
    </row>
    <row r="9674" spans="1:21" x14ac:dyDescent="0.25">
      <c r="A9674" s="4">
        <v>40248</v>
      </c>
      <c r="B9674" s="6" t="str">
        <f t="shared" si="151"/>
        <v>Germany</v>
      </c>
      <c r="C9674" s="7">
        <v>3.222</v>
      </c>
      <c r="R9674" t="s">
        <v>471</v>
      </c>
      <c r="T9674" s="2"/>
      <c r="U9674" s="2"/>
    </row>
    <row r="9675" spans="1:21" x14ac:dyDescent="0.25">
      <c r="A9675" s="4">
        <v>40248</v>
      </c>
      <c r="B9675" s="6" t="str">
        <f t="shared" si="151"/>
        <v>Greece</v>
      </c>
      <c r="C9675" s="7">
        <v>-23.636099999999999</v>
      </c>
      <c r="R9675" t="s">
        <v>472</v>
      </c>
      <c r="T9675" s="2"/>
      <c r="U9675" s="2"/>
    </row>
    <row r="9676" spans="1:21" x14ac:dyDescent="0.25">
      <c r="A9676" s="4">
        <v>40248</v>
      </c>
      <c r="B9676" s="6" t="str">
        <f t="shared" si="151"/>
        <v>Hong</v>
      </c>
      <c r="C9676" s="7">
        <v>47.8675</v>
      </c>
      <c r="R9676" t="s">
        <v>473</v>
      </c>
      <c r="T9676" s="2"/>
      <c r="U9676" s="2"/>
    </row>
    <row r="9677" spans="1:21" x14ac:dyDescent="0.25">
      <c r="A9677" s="4">
        <v>40248</v>
      </c>
      <c r="B9677" s="6" t="str">
        <f t="shared" si="151"/>
        <v>Hungary</v>
      </c>
      <c r="C9677" s="7">
        <v>33.622999999999998</v>
      </c>
      <c r="R9677" t="s">
        <v>474</v>
      </c>
      <c r="T9677" s="2"/>
      <c r="U9677" s="2"/>
    </row>
    <row r="9678" spans="1:21" x14ac:dyDescent="0.25">
      <c r="A9678" s="4">
        <v>40248</v>
      </c>
      <c r="B9678" s="6" t="str">
        <f t="shared" si="151"/>
        <v>India</v>
      </c>
      <c r="C9678" s="7">
        <v>85.344800000000006</v>
      </c>
      <c r="R9678" t="s">
        <v>475</v>
      </c>
      <c r="T9678" s="2"/>
      <c r="U9678" s="2"/>
    </row>
    <row r="9679" spans="1:21" x14ac:dyDescent="0.25">
      <c r="A9679" s="4">
        <v>40248</v>
      </c>
      <c r="B9679" s="6" t="str">
        <f t="shared" si="151"/>
        <v>Indonesia</v>
      </c>
      <c r="C9679" s="7">
        <v>43.3202</v>
      </c>
      <c r="R9679" t="s">
        <v>476</v>
      </c>
      <c r="T9679" s="2"/>
      <c r="U9679" s="2"/>
    </row>
    <row r="9680" spans="1:21" x14ac:dyDescent="0.25">
      <c r="A9680" s="4">
        <v>40248</v>
      </c>
      <c r="B9680" s="6" t="str">
        <f t="shared" si="151"/>
        <v>Ireland</v>
      </c>
      <c r="C9680" s="7">
        <v>8.234</v>
      </c>
      <c r="R9680" t="s">
        <v>477</v>
      </c>
      <c r="T9680" s="2"/>
      <c r="U9680" s="2"/>
    </row>
    <row r="9681" spans="1:21" x14ac:dyDescent="0.25">
      <c r="A9681" s="4">
        <v>40248</v>
      </c>
      <c r="B9681" s="6" t="str">
        <f t="shared" si="151"/>
        <v>Italy</v>
      </c>
      <c r="C9681" s="7">
        <v>-5.6969000000000003</v>
      </c>
      <c r="R9681" t="s">
        <v>478</v>
      </c>
      <c r="T9681" s="2"/>
      <c r="U9681" s="2"/>
    </row>
    <row r="9682" spans="1:21" x14ac:dyDescent="0.25">
      <c r="A9682" s="4">
        <v>40248</v>
      </c>
      <c r="B9682" s="6" t="str">
        <f t="shared" si="151"/>
        <v>Japan</v>
      </c>
      <c r="C9682" s="7">
        <v>12.7407</v>
      </c>
      <c r="R9682" t="s">
        <v>479</v>
      </c>
      <c r="T9682" s="2"/>
      <c r="U9682" s="2"/>
    </row>
    <row r="9683" spans="1:21" x14ac:dyDescent="0.25">
      <c r="A9683" s="4">
        <v>40248</v>
      </c>
      <c r="B9683" s="6" t="str">
        <f t="shared" si="151"/>
        <v>Korea</v>
      </c>
      <c r="C9683" s="7">
        <v>35.326599999999999</v>
      </c>
      <c r="R9683" t="s">
        <v>480</v>
      </c>
      <c r="T9683" s="2"/>
      <c r="U9683" s="2"/>
    </row>
    <row r="9684" spans="1:21" x14ac:dyDescent="0.25">
      <c r="A9684" s="4">
        <v>40248</v>
      </c>
      <c r="B9684" s="6" t="str">
        <f t="shared" si="151"/>
        <v>Malaysia</v>
      </c>
      <c r="C9684" s="7">
        <v>43.540999999999997</v>
      </c>
      <c r="R9684" t="s">
        <v>481</v>
      </c>
      <c r="T9684" s="2"/>
      <c r="U9684" s="2"/>
    </row>
    <row r="9685" spans="1:21" x14ac:dyDescent="0.25">
      <c r="A9685" s="4">
        <v>40248</v>
      </c>
      <c r="B9685" s="6" t="str">
        <f t="shared" si="151"/>
        <v>Mexico</v>
      </c>
      <c r="C9685" s="7">
        <v>37.468000000000004</v>
      </c>
      <c r="R9685" t="s">
        <v>482</v>
      </c>
      <c r="T9685" s="2"/>
      <c r="U9685" s="2"/>
    </row>
    <row r="9686" spans="1:21" x14ac:dyDescent="0.25">
      <c r="A9686" s="4">
        <v>40248</v>
      </c>
      <c r="B9686" s="6" t="str">
        <f t="shared" si="151"/>
        <v>Netherlands</v>
      </c>
      <c r="C9686" s="7">
        <v>2.6263000000000001</v>
      </c>
      <c r="R9686" t="s">
        <v>483</v>
      </c>
      <c r="T9686" s="2"/>
      <c r="U9686" s="2"/>
    </row>
    <row r="9687" spans="1:21" x14ac:dyDescent="0.25">
      <c r="A9687" s="4">
        <v>40248</v>
      </c>
      <c r="B9687" s="6" t="str">
        <f t="shared" si="151"/>
        <v>NewZea</v>
      </c>
      <c r="C9687" s="7">
        <v>53.158999999999999</v>
      </c>
      <c r="R9687" t="s">
        <v>484</v>
      </c>
      <c r="T9687" s="2"/>
      <c r="U9687" s="2"/>
    </row>
    <row r="9688" spans="1:21" x14ac:dyDescent="0.25">
      <c r="A9688" s="4">
        <v>40248</v>
      </c>
      <c r="B9688" s="6" t="str">
        <f t="shared" si="151"/>
        <v>Norway</v>
      </c>
      <c r="C9688" s="7">
        <v>7.4729000000000001</v>
      </c>
      <c r="R9688" t="s">
        <v>485</v>
      </c>
      <c r="T9688" s="2"/>
      <c r="U9688" s="2"/>
    </row>
    <row r="9689" spans="1:21" x14ac:dyDescent="0.25">
      <c r="A9689" s="4">
        <v>40248</v>
      </c>
      <c r="B9689" s="6" t="str">
        <f t="shared" si="151"/>
        <v>Peru</v>
      </c>
      <c r="C9689" s="7">
        <v>68.261700000000005</v>
      </c>
      <c r="R9689" t="s">
        <v>486</v>
      </c>
      <c r="T9689" s="2"/>
      <c r="U9689" s="2"/>
    </row>
    <row r="9690" spans="1:21" x14ac:dyDescent="0.25">
      <c r="A9690" s="4">
        <v>40248</v>
      </c>
      <c r="B9690" s="6" t="str">
        <f t="shared" si="151"/>
        <v>Philippines</v>
      </c>
      <c r="C9690" s="7">
        <v>35.705500000000001</v>
      </c>
      <c r="R9690" t="s">
        <v>487</v>
      </c>
      <c r="T9690" s="2"/>
      <c r="U9690" s="2"/>
    </row>
    <row r="9691" spans="1:21" x14ac:dyDescent="0.25">
      <c r="A9691" s="4">
        <v>40248</v>
      </c>
      <c r="B9691" s="6" t="str">
        <f t="shared" si="151"/>
        <v>Poland</v>
      </c>
      <c r="C9691" s="7">
        <v>34.385300000000001</v>
      </c>
      <c r="R9691" t="s">
        <v>488</v>
      </c>
      <c r="T9691" s="2"/>
      <c r="U9691" s="2"/>
    </row>
    <row r="9692" spans="1:21" x14ac:dyDescent="0.25">
      <c r="A9692" s="4">
        <v>40248</v>
      </c>
      <c r="B9692" s="6" t="str">
        <f t="shared" si="151"/>
        <v>Portugal</v>
      </c>
      <c r="C9692" s="7">
        <v>-2.0051000000000001</v>
      </c>
      <c r="R9692" t="s">
        <v>489</v>
      </c>
      <c r="T9692" s="2"/>
      <c r="U9692" s="2"/>
    </row>
    <row r="9693" spans="1:21" x14ac:dyDescent="0.25">
      <c r="A9693" s="4">
        <v>40248</v>
      </c>
      <c r="B9693" s="6" t="str">
        <f t="shared" si="151"/>
        <v>Russia</v>
      </c>
      <c r="C9693" s="7">
        <v>73.251499999999993</v>
      </c>
      <c r="R9693" t="s">
        <v>490</v>
      </c>
      <c r="T9693" s="2"/>
      <c r="U9693" s="2"/>
    </row>
    <row r="9694" spans="1:21" x14ac:dyDescent="0.25">
      <c r="A9694" s="4">
        <v>40248</v>
      </c>
      <c r="B9694" s="6" t="str">
        <f t="shared" si="151"/>
        <v>Singapore</v>
      </c>
      <c r="C9694" s="7">
        <v>41.057699999999997</v>
      </c>
      <c r="R9694" t="s">
        <v>491</v>
      </c>
      <c r="T9694" s="2"/>
      <c r="U9694" s="2"/>
    </row>
    <row r="9695" spans="1:21" x14ac:dyDescent="0.25">
      <c r="A9695" s="4">
        <v>40248</v>
      </c>
      <c r="B9695" s="6" t="str">
        <f t="shared" si="151"/>
        <v>SouthAfrica</v>
      </c>
      <c r="C9695" s="7">
        <v>21.6799</v>
      </c>
      <c r="R9695" t="s">
        <v>492</v>
      </c>
      <c r="T9695" s="2"/>
      <c r="U9695" s="2"/>
    </row>
    <row r="9696" spans="1:21" x14ac:dyDescent="0.25">
      <c r="A9696" s="4">
        <v>40248</v>
      </c>
      <c r="B9696" s="6" t="str">
        <f t="shared" si="151"/>
        <v>Spain</v>
      </c>
      <c r="C9696" s="7">
        <v>-5.8543000000000003</v>
      </c>
      <c r="R9696" t="s">
        <v>493</v>
      </c>
      <c r="T9696" s="2"/>
      <c r="U9696" s="2"/>
    </row>
    <row r="9697" spans="1:21" x14ac:dyDescent="0.25">
      <c r="A9697" s="4">
        <v>40248</v>
      </c>
      <c r="B9697" s="6" t="str">
        <f t="shared" si="151"/>
        <v>Sweden</v>
      </c>
      <c r="C9697" s="7">
        <v>5.4943999999999997</v>
      </c>
      <c r="R9697" t="s">
        <v>494</v>
      </c>
      <c r="T9697" s="2"/>
      <c r="U9697" s="2"/>
    </row>
    <row r="9698" spans="1:21" x14ac:dyDescent="0.25">
      <c r="A9698" s="4">
        <v>40248</v>
      </c>
      <c r="B9698" s="6" t="str">
        <f t="shared" si="151"/>
        <v>Switzerland</v>
      </c>
      <c r="C9698" s="7">
        <v>-0.16819999999999999</v>
      </c>
      <c r="R9698" t="s">
        <v>495</v>
      </c>
      <c r="T9698" s="2"/>
      <c r="U9698" s="2"/>
    </row>
    <row r="9699" spans="1:21" x14ac:dyDescent="0.25">
      <c r="A9699" s="4">
        <v>40248</v>
      </c>
      <c r="B9699" s="6" t="str">
        <f t="shared" si="151"/>
        <v>Taiwan</v>
      </c>
      <c r="C9699" s="7">
        <v>42.803400000000003</v>
      </c>
      <c r="R9699" t="s">
        <v>496</v>
      </c>
      <c r="T9699" s="2"/>
      <c r="U9699" s="2"/>
    </row>
    <row r="9700" spans="1:21" x14ac:dyDescent="0.25">
      <c r="A9700" s="4">
        <v>40248</v>
      </c>
      <c r="B9700" s="6" t="str">
        <f t="shared" si="151"/>
        <v>Thailand</v>
      </c>
      <c r="C9700" s="7">
        <v>29.763200000000001</v>
      </c>
      <c r="R9700" t="s">
        <v>497</v>
      </c>
      <c r="T9700" s="2"/>
      <c r="U9700" s="2"/>
    </row>
    <row r="9701" spans="1:21" x14ac:dyDescent="0.25">
      <c r="A9701" s="4">
        <v>40248</v>
      </c>
      <c r="B9701" s="6" t="str">
        <f t="shared" si="151"/>
        <v>Turkey</v>
      </c>
      <c r="C9701" s="7">
        <v>28.9816</v>
      </c>
      <c r="R9701" t="s">
        <v>498</v>
      </c>
      <c r="T9701" s="2"/>
      <c r="U9701" s="2"/>
    </row>
    <row r="9702" spans="1:21" x14ac:dyDescent="0.25">
      <c r="A9702" s="4">
        <v>40248</v>
      </c>
      <c r="B9702" s="6" t="str">
        <f t="shared" si="151"/>
        <v>UnitedKingdom</v>
      </c>
      <c r="C9702" s="7">
        <v>2.0276999999999998</v>
      </c>
      <c r="R9702" t="s">
        <v>499</v>
      </c>
      <c r="T9702" s="2"/>
      <c r="U9702" s="2"/>
    </row>
    <row r="9703" spans="1:21" x14ac:dyDescent="0.25">
      <c r="A9703" s="4">
        <v>40248</v>
      </c>
      <c r="B9703" s="6" t="str">
        <f t="shared" si="151"/>
        <v>USA</v>
      </c>
      <c r="C9703" s="7">
        <v>-7.7065999999999999</v>
      </c>
      <c r="R9703" t="s">
        <v>458</v>
      </c>
      <c r="T9703" s="2"/>
      <c r="U9703" s="2"/>
    </row>
    <row r="9704" spans="1:21" x14ac:dyDescent="0.25">
      <c r="A9704" s="4" t="s">
        <v>140</v>
      </c>
      <c r="B9704" s="6" t="str">
        <f t="shared" si="151"/>
        <v>Australia</v>
      </c>
      <c r="C9704" s="7">
        <v>45.890700000000002</v>
      </c>
      <c r="R9704" t="s">
        <v>459</v>
      </c>
      <c r="T9704" s="2"/>
      <c r="U9704" s="2"/>
    </row>
    <row r="9705" spans="1:21" x14ac:dyDescent="0.25">
      <c r="A9705" s="4" t="s">
        <v>140</v>
      </c>
      <c r="B9705" s="6" t="str">
        <f t="shared" si="151"/>
        <v>Austria</v>
      </c>
      <c r="C9705" s="7">
        <v>28.108799999999999</v>
      </c>
      <c r="R9705" t="s">
        <v>460</v>
      </c>
      <c r="T9705" s="2"/>
      <c r="U9705" s="2"/>
    </row>
    <row r="9706" spans="1:21" x14ac:dyDescent="0.25">
      <c r="A9706" s="4" t="s">
        <v>140</v>
      </c>
      <c r="B9706" s="6" t="str">
        <f t="shared" si="151"/>
        <v>Belgium</v>
      </c>
      <c r="C9706" s="7">
        <v>-2.4508000000000001</v>
      </c>
      <c r="R9706" t="s">
        <v>461</v>
      </c>
      <c r="T9706" s="2"/>
      <c r="U9706" s="2"/>
    </row>
    <row r="9707" spans="1:21" x14ac:dyDescent="0.25">
      <c r="A9707" s="4" t="s">
        <v>140</v>
      </c>
      <c r="B9707" s="6" t="str">
        <f t="shared" si="151"/>
        <v>Brazil</v>
      </c>
      <c r="C9707" s="7">
        <v>69.409300000000002</v>
      </c>
      <c r="R9707" t="s">
        <v>462</v>
      </c>
      <c r="T9707" s="2"/>
      <c r="U9707" s="2"/>
    </row>
    <row r="9708" spans="1:21" x14ac:dyDescent="0.25">
      <c r="A9708" s="4" t="s">
        <v>140</v>
      </c>
      <c r="B9708" s="6" t="str">
        <f t="shared" si="151"/>
        <v>Canada</v>
      </c>
      <c r="C9708" s="7">
        <v>33.3461</v>
      </c>
      <c r="R9708" t="s">
        <v>463</v>
      </c>
      <c r="T9708" s="2"/>
      <c r="U9708" s="2"/>
    </row>
    <row r="9709" spans="1:21" x14ac:dyDescent="0.25">
      <c r="A9709" s="4" t="s">
        <v>140</v>
      </c>
      <c r="B9709" s="6" t="str">
        <f t="shared" si="151"/>
        <v>Chile</v>
      </c>
      <c r="C9709" s="7">
        <v>67.793599999999998</v>
      </c>
      <c r="R9709" t="s">
        <v>464</v>
      </c>
      <c r="T9709" s="2"/>
      <c r="U9709" s="2"/>
    </row>
    <row r="9710" spans="1:21" x14ac:dyDescent="0.25">
      <c r="A9710" s="4" t="s">
        <v>140</v>
      </c>
      <c r="B9710" s="6" t="str">
        <f t="shared" si="151"/>
        <v>China</v>
      </c>
      <c r="C9710" s="7">
        <v>160.58090000000001</v>
      </c>
      <c r="R9710" t="s">
        <v>465</v>
      </c>
      <c r="T9710" s="2"/>
      <c r="U9710" s="2"/>
    </row>
    <row r="9711" spans="1:21" x14ac:dyDescent="0.25">
      <c r="A9711" s="4" t="s">
        <v>140</v>
      </c>
      <c r="B9711" s="6" t="str">
        <f t="shared" si="151"/>
        <v>Colombia</v>
      </c>
      <c r="C9711" s="7">
        <v>39.113799999999998</v>
      </c>
      <c r="R9711" t="s">
        <v>466</v>
      </c>
      <c r="T9711" s="2"/>
      <c r="U9711" s="2"/>
    </row>
    <row r="9712" spans="1:21" x14ac:dyDescent="0.25">
      <c r="A9712" s="4" t="s">
        <v>140</v>
      </c>
      <c r="B9712" s="6" t="str">
        <f t="shared" si="151"/>
        <v>Czech</v>
      </c>
      <c r="C9712" s="7">
        <v>34.548699999999997</v>
      </c>
      <c r="R9712" t="s">
        <v>467</v>
      </c>
      <c r="T9712" s="2"/>
      <c r="U9712" s="2"/>
    </row>
    <row r="9713" spans="1:21" x14ac:dyDescent="0.25">
      <c r="A9713" s="4" t="s">
        <v>140</v>
      </c>
      <c r="B9713" s="6" t="str">
        <f t="shared" si="151"/>
        <v>Denmark</v>
      </c>
      <c r="C9713" s="7">
        <v>5.1425000000000001</v>
      </c>
      <c r="R9713" t="s">
        <v>468</v>
      </c>
      <c r="T9713" s="2"/>
      <c r="U9713" s="2"/>
    </row>
    <row r="9714" spans="1:21" x14ac:dyDescent="0.25">
      <c r="A9714" s="4" t="s">
        <v>140</v>
      </c>
      <c r="B9714" s="6" t="str">
        <f t="shared" si="151"/>
        <v>Finland</v>
      </c>
      <c r="C9714" s="7">
        <v>5.8381999999999996</v>
      </c>
      <c r="R9714" t="s">
        <v>469</v>
      </c>
      <c r="T9714" s="2"/>
      <c r="U9714" s="2"/>
    </row>
    <row r="9715" spans="1:21" x14ac:dyDescent="0.25">
      <c r="A9715" s="4" t="s">
        <v>140</v>
      </c>
      <c r="B9715" s="6" t="str">
        <f t="shared" si="151"/>
        <v>France</v>
      </c>
      <c r="C9715" s="7">
        <v>0.24399999999999999</v>
      </c>
      <c r="R9715" t="s">
        <v>470</v>
      </c>
      <c r="T9715" s="2"/>
      <c r="U9715" s="2"/>
    </row>
    <row r="9716" spans="1:21" x14ac:dyDescent="0.25">
      <c r="A9716" s="4" t="s">
        <v>140</v>
      </c>
      <c r="B9716" s="6" t="str">
        <f t="shared" si="151"/>
        <v>Germany</v>
      </c>
      <c r="C9716" s="7">
        <v>2.8942000000000001</v>
      </c>
      <c r="R9716" t="s">
        <v>471</v>
      </c>
      <c r="T9716" s="2"/>
      <c r="U9716" s="2"/>
    </row>
    <row r="9717" spans="1:21" x14ac:dyDescent="0.25">
      <c r="A9717" s="4" t="s">
        <v>140</v>
      </c>
      <c r="B9717" s="6" t="str">
        <f t="shared" si="151"/>
        <v>Greece</v>
      </c>
      <c r="C9717" s="7">
        <v>-23.639700000000001</v>
      </c>
      <c r="R9717" t="s">
        <v>472</v>
      </c>
      <c r="T9717" s="2"/>
      <c r="U9717" s="2"/>
    </row>
    <row r="9718" spans="1:21" x14ac:dyDescent="0.25">
      <c r="A9718" s="4" t="s">
        <v>140</v>
      </c>
      <c r="B9718" s="6" t="str">
        <f t="shared" si="151"/>
        <v>Hong</v>
      </c>
      <c r="C9718" s="7">
        <v>47.558500000000002</v>
      </c>
      <c r="R9718" t="s">
        <v>473</v>
      </c>
      <c r="T9718" s="2"/>
      <c r="U9718" s="2"/>
    </row>
    <row r="9719" spans="1:21" x14ac:dyDescent="0.25">
      <c r="A9719" s="4" t="s">
        <v>140</v>
      </c>
      <c r="B9719" s="6" t="str">
        <f t="shared" si="151"/>
        <v>Hungary</v>
      </c>
      <c r="C9719" s="7">
        <v>33.033299999999997</v>
      </c>
      <c r="R9719" t="s">
        <v>474</v>
      </c>
      <c r="T9719" s="2"/>
      <c r="U9719" s="2"/>
    </row>
    <row r="9720" spans="1:21" x14ac:dyDescent="0.25">
      <c r="A9720" s="4" t="s">
        <v>140</v>
      </c>
      <c r="B9720" s="6" t="str">
        <f t="shared" si="151"/>
        <v>India</v>
      </c>
      <c r="C9720" s="7">
        <v>84.691500000000005</v>
      </c>
      <c r="R9720" t="s">
        <v>475</v>
      </c>
      <c r="T9720" s="2"/>
      <c r="U9720" s="2"/>
    </row>
    <row r="9721" spans="1:21" x14ac:dyDescent="0.25">
      <c r="A9721" s="4" t="s">
        <v>140</v>
      </c>
      <c r="B9721" s="6" t="str">
        <f t="shared" si="151"/>
        <v>Indonesia</v>
      </c>
      <c r="C9721" s="7">
        <v>42.531100000000002</v>
      </c>
      <c r="R9721" t="s">
        <v>476</v>
      </c>
      <c r="T9721" s="2"/>
      <c r="U9721" s="2"/>
    </row>
    <row r="9722" spans="1:21" x14ac:dyDescent="0.25">
      <c r="A9722" s="4" t="s">
        <v>140</v>
      </c>
      <c r="B9722" s="6" t="str">
        <f t="shared" si="151"/>
        <v>Ireland</v>
      </c>
      <c r="C9722" s="7">
        <v>8.3094999999999999</v>
      </c>
      <c r="R9722" t="s">
        <v>477</v>
      </c>
      <c r="T9722" s="2"/>
      <c r="U9722" s="2"/>
    </row>
    <row r="9723" spans="1:21" x14ac:dyDescent="0.25">
      <c r="A9723" s="4" t="s">
        <v>140</v>
      </c>
      <c r="B9723" s="6" t="str">
        <f t="shared" si="151"/>
        <v>Italy</v>
      </c>
      <c r="C9723" s="7">
        <v>-5.6177999999999999</v>
      </c>
      <c r="R9723" t="s">
        <v>478</v>
      </c>
      <c r="T9723" s="2"/>
      <c r="U9723" s="2"/>
    </row>
    <row r="9724" spans="1:21" x14ac:dyDescent="0.25">
      <c r="A9724" s="4" t="s">
        <v>140</v>
      </c>
      <c r="B9724" s="6" t="str">
        <f t="shared" si="151"/>
        <v>Japan</v>
      </c>
      <c r="C9724" s="7">
        <v>12.9261</v>
      </c>
      <c r="R9724" t="s">
        <v>479</v>
      </c>
      <c r="T9724" s="2"/>
      <c r="U9724" s="2"/>
    </row>
    <row r="9725" spans="1:21" x14ac:dyDescent="0.25">
      <c r="A9725" s="4" t="s">
        <v>140</v>
      </c>
      <c r="B9725" s="6" t="str">
        <f t="shared" si="151"/>
        <v>Korea</v>
      </c>
      <c r="C9725" s="7">
        <v>34.685200000000002</v>
      </c>
      <c r="R9725" t="s">
        <v>480</v>
      </c>
      <c r="T9725" s="2"/>
      <c r="U9725" s="2"/>
    </row>
    <row r="9726" spans="1:21" x14ac:dyDescent="0.25">
      <c r="A9726" s="4" t="s">
        <v>140</v>
      </c>
      <c r="B9726" s="6" t="str">
        <f t="shared" si="151"/>
        <v>Malaysia</v>
      </c>
      <c r="C9726" s="7">
        <v>42.9801</v>
      </c>
      <c r="R9726" t="s">
        <v>481</v>
      </c>
      <c r="T9726" s="2"/>
      <c r="U9726" s="2"/>
    </row>
    <row r="9727" spans="1:21" x14ac:dyDescent="0.25">
      <c r="A9727" s="4" t="s">
        <v>140</v>
      </c>
      <c r="B9727" s="6" t="str">
        <f t="shared" si="151"/>
        <v>Mexico</v>
      </c>
      <c r="C9727" s="7">
        <v>36.858199999999997</v>
      </c>
      <c r="R9727" t="s">
        <v>482</v>
      </c>
      <c r="T9727" s="2"/>
      <c r="U9727" s="2"/>
    </row>
    <row r="9728" spans="1:21" x14ac:dyDescent="0.25">
      <c r="A9728" s="4" t="s">
        <v>140</v>
      </c>
      <c r="B9728" s="6" t="str">
        <f t="shared" si="151"/>
        <v>Netherlands</v>
      </c>
      <c r="C9728" s="7">
        <v>2.7071999999999998</v>
      </c>
      <c r="R9728" t="s">
        <v>483</v>
      </c>
      <c r="T9728" s="2"/>
      <c r="U9728" s="2"/>
    </row>
    <row r="9729" spans="1:21" x14ac:dyDescent="0.25">
      <c r="A9729" s="4" t="s">
        <v>140</v>
      </c>
      <c r="B9729" s="6" t="str">
        <f t="shared" si="151"/>
        <v>NewZea</v>
      </c>
      <c r="C9729" s="7">
        <v>52.700299999999999</v>
      </c>
      <c r="R9729" t="s">
        <v>484</v>
      </c>
      <c r="T9729" s="2"/>
      <c r="U9729" s="2"/>
    </row>
    <row r="9730" spans="1:21" x14ac:dyDescent="0.25">
      <c r="A9730" s="4" t="s">
        <v>140</v>
      </c>
      <c r="B9730" s="6" t="str">
        <f t="shared" si="151"/>
        <v>Norway</v>
      </c>
      <c r="C9730" s="7">
        <v>7.5327000000000002</v>
      </c>
      <c r="R9730" t="s">
        <v>485</v>
      </c>
      <c r="T9730" s="2"/>
      <c r="U9730" s="2"/>
    </row>
    <row r="9731" spans="1:21" x14ac:dyDescent="0.25">
      <c r="A9731" s="4" t="s">
        <v>140</v>
      </c>
      <c r="B9731" s="6" t="str">
        <f t="shared" ref="B9731:B9794" si="152">VLOOKUP(R9730,$O$1:$P$42,2,FALSE)</f>
        <v>Peru</v>
      </c>
      <c r="C9731" s="7">
        <v>66.759900000000002</v>
      </c>
      <c r="R9731" t="s">
        <v>486</v>
      </c>
      <c r="T9731" s="2"/>
      <c r="U9731" s="2"/>
    </row>
    <row r="9732" spans="1:21" x14ac:dyDescent="0.25">
      <c r="A9732" s="4" t="s">
        <v>140</v>
      </c>
      <c r="B9732" s="6" t="str">
        <f t="shared" si="152"/>
        <v>Philippines</v>
      </c>
      <c r="C9732" s="7">
        <v>34.979399999999998</v>
      </c>
      <c r="R9732" t="s">
        <v>487</v>
      </c>
      <c r="T9732" s="2"/>
      <c r="U9732" s="2"/>
    </row>
    <row r="9733" spans="1:21" x14ac:dyDescent="0.25">
      <c r="A9733" s="4" t="s">
        <v>140</v>
      </c>
      <c r="B9733" s="6" t="str">
        <f t="shared" si="152"/>
        <v>Poland</v>
      </c>
      <c r="C9733" s="7">
        <v>33.8964</v>
      </c>
      <c r="R9733" t="s">
        <v>488</v>
      </c>
      <c r="T9733" s="2"/>
      <c r="U9733" s="2"/>
    </row>
    <row r="9734" spans="1:21" x14ac:dyDescent="0.25">
      <c r="A9734" s="4" t="s">
        <v>140</v>
      </c>
      <c r="B9734" s="6" t="str">
        <f t="shared" si="152"/>
        <v>Portugal</v>
      </c>
      <c r="C9734" s="7">
        <v>-1.921</v>
      </c>
      <c r="R9734" t="s">
        <v>489</v>
      </c>
      <c r="T9734" s="2"/>
      <c r="U9734" s="2"/>
    </row>
    <row r="9735" spans="1:21" x14ac:dyDescent="0.25">
      <c r="A9735" s="4" t="s">
        <v>140</v>
      </c>
      <c r="B9735" s="6" t="str">
        <f t="shared" si="152"/>
        <v>Russia</v>
      </c>
      <c r="C9735" s="7">
        <v>72.489099999999993</v>
      </c>
      <c r="R9735" t="s">
        <v>490</v>
      </c>
      <c r="T9735" s="2"/>
      <c r="U9735" s="2"/>
    </row>
    <row r="9736" spans="1:21" x14ac:dyDescent="0.25">
      <c r="A9736" s="4" t="s">
        <v>140</v>
      </c>
      <c r="B9736" s="6" t="str">
        <f t="shared" si="152"/>
        <v>Singapore</v>
      </c>
      <c r="C9736" s="7">
        <v>40.783299999999997</v>
      </c>
      <c r="R9736" t="s">
        <v>491</v>
      </c>
      <c r="T9736" s="2"/>
      <c r="U9736" s="2"/>
    </row>
    <row r="9737" spans="1:21" x14ac:dyDescent="0.25">
      <c r="A9737" s="4" t="s">
        <v>140</v>
      </c>
      <c r="B9737" s="6" t="str">
        <f t="shared" si="152"/>
        <v>SouthAfrica</v>
      </c>
      <c r="C9737" s="7">
        <v>21.104700000000001</v>
      </c>
      <c r="R9737" t="s">
        <v>492</v>
      </c>
      <c r="T9737" s="2"/>
      <c r="U9737" s="2"/>
    </row>
    <row r="9738" spans="1:21" x14ac:dyDescent="0.25">
      <c r="A9738" s="4" t="s">
        <v>140</v>
      </c>
      <c r="B9738" s="6" t="str">
        <f t="shared" si="152"/>
        <v>Spain</v>
      </c>
      <c r="C9738" s="7">
        <v>-5.7759</v>
      </c>
      <c r="R9738" t="s">
        <v>493</v>
      </c>
      <c r="T9738" s="2"/>
      <c r="U9738" s="2"/>
    </row>
    <row r="9739" spans="1:21" x14ac:dyDescent="0.25">
      <c r="A9739" s="4" t="s">
        <v>140</v>
      </c>
      <c r="B9739" s="6" t="str">
        <f t="shared" si="152"/>
        <v>Sweden</v>
      </c>
      <c r="C9739" s="7">
        <v>5.5406000000000004</v>
      </c>
      <c r="R9739" t="s">
        <v>494</v>
      </c>
      <c r="T9739" s="2"/>
      <c r="U9739" s="2"/>
    </row>
    <row r="9740" spans="1:21" x14ac:dyDescent="0.25">
      <c r="A9740" s="4" t="s">
        <v>140</v>
      </c>
      <c r="B9740" s="6" t="str">
        <f t="shared" si="152"/>
        <v>Switzerland</v>
      </c>
      <c r="C9740" s="7">
        <v>-0.17169999999999999</v>
      </c>
      <c r="R9740" t="s">
        <v>495</v>
      </c>
      <c r="T9740" s="2"/>
      <c r="U9740" s="2"/>
    </row>
    <row r="9741" spans="1:21" x14ac:dyDescent="0.25">
      <c r="A9741" s="4" t="s">
        <v>140</v>
      </c>
      <c r="B9741" s="6" t="str">
        <f t="shared" si="152"/>
        <v>Taiwan</v>
      </c>
      <c r="C9741" s="7">
        <v>42.31</v>
      </c>
      <c r="R9741" t="s">
        <v>496</v>
      </c>
      <c r="T9741" s="2"/>
      <c r="U9741" s="2"/>
    </row>
    <row r="9742" spans="1:21" x14ac:dyDescent="0.25">
      <c r="A9742" s="4" t="s">
        <v>140</v>
      </c>
      <c r="B9742" s="6" t="str">
        <f t="shared" si="152"/>
        <v>Thailand</v>
      </c>
      <c r="C9742" s="7">
        <v>29.1172</v>
      </c>
      <c r="R9742" t="s">
        <v>497</v>
      </c>
      <c r="T9742" s="2"/>
      <c r="U9742" s="2"/>
    </row>
    <row r="9743" spans="1:21" x14ac:dyDescent="0.25">
      <c r="A9743" s="4" t="s">
        <v>140</v>
      </c>
      <c r="B9743" s="6" t="str">
        <f t="shared" si="152"/>
        <v>Turkey</v>
      </c>
      <c r="C9743" s="7">
        <v>28.2758</v>
      </c>
      <c r="R9743" t="s">
        <v>498</v>
      </c>
      <c r="T9743" s="2"/>
      <c r="U9743" s="2"/>
    </row>
    <row r="9744" spans="1:21" x14ac:dyDescent="0.25">
      <c r="A9744" s="4" t="s">
        <v>140</v>
      </c>
      <c r="B9744" s="6" t="str">
        <f t="shared" si="152"/>
        <v>UnitedKingdom</v>
      </c>
      <c r="C9744" s="7">
        <v>2.0146999999999999</v>
      </c>
      <c r="R9744" t="s">
        <v>499</v>
      </c>
      <c r="T9744" s="2"/>
      <c r="U9744" s="2"/>
    </row>
    <row r="9745" spans="1:21" x14ac:dyDescent="0.25">
      <c r="A9745" s="4" t="s">
        <v>140</v>
      </c>
      <c r="B9745" s="6" t="str">
        <f t="shared" si="152"/>
        <v>USA</v>
      </c>
      <c r="C9745" s="7">
        <v>-7.6974999999999998</v>
      </c>
      <c r="R9745" t="s">
        <v>458</v>
      </c>
      <c r="T9745" s="2"/>
      <c r="U9745" s="2"/>
    </row>
    <row r="9746" spans="1:21" x14ac:dyDescent="0.25">
      <c r="A9746" s="4" t="s">
        <v>141</v>
      </c>
      <c r="B9746" s="6" t="str">
        <f t="shared" si="152"/>
        <v>Australia</v>
      </c>
      <c r="C9746" s="7">
        <v>45.862400000000001</v>
      </c>
      <c r="R9746" t="s">
        <v>459</v>
      </c>
      <c r="T9746" s="2"/>
      <c r="U9746" s="2"/>
    </row>
    <row r="9747" spans="1:21" x14ac:dyDescent="0.25">
      <c r="A9747" s="4" t="s">
        <v>141</v>
      </c>
      <c r="B9747" s="6" t="str">
        <f t="shared" si="152"/>
        <v>Austria</v>
      </c>
      <c r="C9747" s="7">
        <v>27.465199999999999</v>
      </c>
      <c r="R9747" t="s">
        <v>460</v>
      </c>
      <c r="T9747" s="2"/>
      <c r="U9747" s="2"/>
    </row>
    <row r="9748" spans="1:21" x14ac:dyDescent="0.25">
      <c r="A9748" s="4" t="s">
        <v>141</v>
      </c>
      <c r="B9748" s="6" t="str">
        <f t="shared" si="152"/>
        <v>Belgium</v>
      </c>
      <c r="C9748" s="7">
        <v>-2.4823</v>
      </c>
      <c r="R9748" t="s">
        <v>461</v>
      </c>
      <c r="T9748" s="2"/>
      <c r="U9748" s="2"/>
    </row>
    <row r="9749" spans="1:21" x14ac:dyDescent="0.25">
      <c r="A9749" s="4" t="s">
        <v>141</v>
      </c>
      <c r="B9749" s="6" t="str">
        <f t="shared" si="152"/>
        <v>Brazil</v>
      </c>
      <c r="C9749" s="7">
        <v>68.762600000000006</v>
      </c>
      <c r="R9749" t="s">
        <v>462</v>
      </c>
      <c r="T9749" s="2"/>
      <c r="U9749" s="2"/>
    </row>
    <row r="9750" spans="1:21" x14ac:dyDescent="0.25">
      <c r="A9750" s="4" t="s">
        <v>141</v>
      </c>
      <c r="B9750" s="6" t="str">
        <f t="shared" si="152"/>
        <v>Canada</v>
      </c>
      <c r="C9750" s="7">
        <v>33.177599999999998</v>
      </c>
      <c r="R9750" t="s">
        <v>463</v>
      </c>
      <c r="T9750" s="2"/>
      <c r="U9750" s="2"/>
    </row>
    <row r="9751" spans="1:21" x14ac:dyDescent="0.25">
      <c r="A9751" s="4" t="s">
        <v>141</v>
      </c>
      <c r="B9751" s="6" t="str">
        <f t="shared" si="152"/>
        <v>Chile</v>
      </c>
      <c r="C9751" s="7">
        <v>67.115799999999993</v>
      </c>
      <c r="R9751" t="s">
        <v>464</v>
      </c>
      <c r="T9751" s="2"/>
      <c r="U9751" s="2"/>
    </row>
    <row r="9752" spans="1:21" x14ac:dyDescent="0.25">
      <c r="A9752" s="4" t="s">
        <v>141</v>
      </c>
      <c r="B9752" s="6" t="str">
        <f t="shared" si="152"/>
        <v>China</v>
      </c>
      <c r="C9752" s="7">
        <v>160.0753</v>
      </c>
      <c r="R9752" t="s">
        <v>465</v>
      </c>
      <c r="T9752" s="2"/>
      <c r="U9752" s="2"/>
    </row>
    <row r="9753" spans="1:21" x14ac:dyDescent="0.25">
      <c r="A9753" s="4" t="s">
        <v>141</v>
      </c>
      <c r="B9753" s="6" t="str">
        <f t="shared" si="152"/>
        <v>Colombia</v>
      </c>
      <c r="C9753" s="7">
        <v>36.516599999999997</v>
      </c>
      <c r="R9753" t="s">
        <v>466</v>
      </c>
      <c r="T9753" s="2"/>
      <c r="U9753" s="2"/>
    </row>
    <row r="9754" spans="1:21" x14ac:dyDescent="0.25">
      <c r="A9754" s="4" t="s">
        <v>141</v>
      </c>
      <c r="B9754" s="6" t="str">
        <f t="shared" si="152"/>
        <v>Czech</v>
      </c>
      <c r="C9754" s="7">
        <v>34.036000000000001</v>
      </c>
      <c r="R9754" t="s">
        <v>467</v>
      </c>
      <c r="T9754" s="2"/>
      <c r="U9754" s="2"/>
    </row>
    <row r="9755" spans="1:21" x14ac:dyDescent="0.25">
      <c r="A9755" s="4" t="s">
        <v>141</v>
      </c>
      <c r="B9755" s="6" t="str">
        <f t="shared" si="152"/>
        <v>Denmark</v>
      </c>
      <c r="C9755" s="7">
        <v>5.1753999999999998</v>
      </c>
      <c r="R9755" t="s">
        <v>468</v>
      </c>
      <c r="T9755" s="2"/>
      <c r="U9755" s="2"/>
    </row>
    <row r="9756" spans="1:21" x14ac:dyDescent="0.25">
      <c r="A9756" s="4" t="s">
        <v>141</v>
      </c>
      <c r="B9756" s="6" t="str">
        <f t="shared" si="152"/>
        <v>Finland</v>
      </c>
      <c r="C9756" s="7">
        <v>5.7670000000000003</v>
      </c>
      <c r="R9756" t="s">
        <v>469</v>
      </c>
      <c r="T9756" s="2"/>
      <c r="U9756" s="2"/>
    </row>
    <row r="9757" spans="1:21" x14ac:dyDescent="0.25">
      <c r="A9757" s="4" t="s">
        <v>141</v>
      </c>
      <c r="B9757" s="6" t="str">
        <f t="shared" si="152"/>
        <v>France</v>
      </c>
      <c r="C9757" s="7">
        <v>0.26929999999999998</v>
      </c>
      <c r="R9757" t="s">
        <v>470</v>
      </c>
      <c r="T9757" s="2"/>
      <c r="U9757" s="2"/>
    </row>
    <row r="9758" spans="1:21" x14ac:dyDescent="0.25">
      <c r="A9758" s="4" t="s">
        <v>141</v>
      </c>
      <c r="B9758" s="6" t="str">
        <f t="shared" si="152"/>
        <v>Germany</v>
      </c>
      <c r="C9758" s="7">
        <v>2.4662999999999999</v>
      </c>
      <c r="R9758" t="s">
        <v>471</v>
      </c>
      <c r="T9758" s="2"/>
      <c r="U9758" s="2"/>
    </row>
    <row r="9759" spans="1:21" x14ac:dyDescent="0.25">
      <c r="A9759" s="4" t="s">
        <v>141</v>
      </c>
      <c r="B9759" s="6" t="str">
        <f t="shared" si="152"/>
        <v>Greece</v>
      </c>
      <c r="C9759" s="7">
        <v>-23.7225</v>
      </c>
      <c r="R9759" t="s">
        <v>472</v>
      </c>
      <c r="T9759" s="2"/>
      <c r="U9759" s="2"/>
    </row>
    <row r="9760" spans="1:21" x14ac:dyDescent="0.25">
      <c r="A9760" s="4" t="s">
        <v>141</v>
      </c>
      <c r="B9760" s="6" t="str">
        <f t="shared" si="152"/>
        <v>Hong</v>
      </c>
      <c r="C9760" s="7">
        <v>47.078600000000002</v>
      </c>
      <c r="R9760" t="s">
        <v>473</v>
      </c>
      <c r="T9760" s="2"/>
      <c r="U9760" s="2"/>
    </row>
    <row r="9761" spans="1:21" x14ac:dyDescent="0.25">
      <c r="A9761" s="4" t="s">
        <v>141</v>
      </c>
      <c r="B9761" s="6" t="str">
        <f t="shared" si="152"/>
        <v>Hungary</v>
      </c>
      <c r="C9761" s="7">
        <v>32.346299999999999</v>
      </c>
      <c r="R9761" t="s">
        <v>474</v>
      </c>
      <c r="T9761" s="2"/>
      <c r="U9761" s="2"/>
    </row>
    <row r="9762" spans="1:21" x14ac:dyDescent="0.25">
      <c r="A9762" s="4" t="s">
        <v>141</v>
      </c>
      <c r="B9762" s="6" t="str">
        <f t="shared" si="152"/>
        <v>India</v>
      </c>
      <c r="C9762" s="7">
        <v>84.197500000000005</v>
      </c>
      <c r="R9762" t="s">
        <v>475</v>
      </c>
      <c r="T9762" s="2"/>
      <c r="U9762" s="2"/>
    </row>
    <row r="9763" spans="1:21" x14ac:dyDescent="0.25">
      <c r="A9763" s="4" t="s">
        <v>141</v>
      </c>
      <c r="B9763" s="6" t="str">
        <f t="shared" si="152"/>
        <v>Indonesia</v>
      </c>
      <c r="C9763" s="7">
        <v>41.888300000000001</v>
      </c>
      <c r="R9763" t="s">
        <v>476</v>
      </c>
      <c r="T9763" s="2"/>
      <c r="U9763" s="2"/>
    </row>
    <row r="9764" spans="1:21" x14ac:dyDescent="0.25">
      <c r="A9764" s="4" t="s">
        <v>141</v>
      </c>
      <c r="B9764" s="6" t="str">
        <f t="shared" si="152"/>
        <v>Ireland</v>
      </c>
      <c r="C9764" s="7">
        <v>8.2719000000000005</v>
      </c>
      <c r="R9764" t="s">
        <v>477</v>
      </c>
      <c r="T9764" s="2"/>
      <c r="U9764" s="2"/>
    </row>
    <row r="9765" spans="1:21" x14ac:dyDescent="0.25">
      <c r="A9765" s="4" t="s">
        <v>141</v>
      </c>
      <c r="B9765" s="6" t="str">
        <f t="shared" si="152"/>
        <v>Italy</v>
      </c>
      <c r="C9765" s="7">
        <v>-5.6163999999999996</v>
      </c>
      <c r="R9765" t="s">
        <v>478</v>
      </c>
      <c r="T9765" s="2"/>
      <c r="U9765" s="2"/>
    </row>
    <row r="9766" spans="1:21" x14ac:dyDescent="0.25">
      <c r="A9766" s="4" t="s">
        <v>141</v>
      </c>
      <c r="B9766" s="6" t="str">
        <f t="shared" si="152"/>
        <v>Japan</v>
      </c>
      <c r="C9766" s="7">
        <v>13.055</v>
      </c>
      <c r="R9766" t="s">
        <v>479</v>
      </c>
      <c r="T9766" s="2"/>
      <c r="U9766" s="2"/>
    </row>
    <row r="9767" spans="1:21" x14ac:dyDescent="0.25">
      <c r="A9767" s="4" t="s">
        <v>141</v>
      </c>
      <c r="B9767" s="6" t="str">
        <f t="shared" si="152"/>
        <v>Korea</v>
      </c>
      <c r="C9767" s="7">
        <v>34.202300000000001</v>
      </c>
      <c r="R9767" t="s">
        <v>480</v>
      </c>
      <c r="T9767" s="2"/>
      <c r="U9767" s="2"/>
    </row>
    <row r="9768" spans="1:21" x14ac:dyDescent="0.25">
      <c r="A9768" s="4" t="s">
        <v>141</v>
      </c>
      <c r="B9768" s="6" t="str">
        <f t="shared" si="152"/>
        <v>Malaysia</v>
      </c>
      <c r="C9768" s="7">
        <v>42.5608</v>
      </c>
      <c r="R9768" t="s">
        <v>481</v>
      </c>
      <c r="T9768" s="2"/>
      <c r="U9768" s="2"/>
    </row>
    <row r="9769" spans="1:21" x14ac:dyDescent="0.25">
      <c r="A9769" s="4" t="s">
        <v>141</v>
      </c>
      <c r="B9769" s="6" t="str">
        <f t="shared" si="152"/>
        <v>Mexico</v>
      </c>
      <c r="C9769" s="7">
        <v>36.501399999999997</v>
      </c>
      <c r="R9769" t="s">
        <v>482</v>
      </c>
      <c r="T9769" s="2"/>
      <c r="U9769" s="2"/>
    </row>
    <row r="9770" spans="1:21" x14ac:dyDescent="0.25">
      <c r="A9770" s="4" t="s">
        <v>141</v>
      </c>
      <c r="B9770" s="6" t="str">
        <f t="shared" si="152"/>
        <v>Netherlands</v>
      </c>
      <c r="C9770" s="7">
        <v>2.6034000000000002</v>
      </c>
      <c r="R9770" t="s">
        <v>483</v>
      </c>
      <c r="T9770" s="2"/>
      <c r="U9770" s="2"/>
    </row>
    <row r="9771" spans="1:21" x14ac:dyDescent="0.25">
      <c r="A9771" s="4" t="s">
        <v>141</v>
      </c>
      <c r="B9771" s="6" t="str">
        <f t="shared" si="152"/>
        <v>NewZea</v>
      </c>
      <c r="C9771" s="7">
        <v>52.706400000000002</v>
      </c>
      <c r="R9771" t="s">
        <v>484</v>
      </c>
      <c r="T9771" s="2"/>
      <c r="U9771" s="2"/>
    </row>
    <row r="9772" spans="1:21" x14ac:dyDescent="0.25">
      <c r="A9772" s="4" t="s">
        <v>141</v>
      </c>
      <c r="B9772" s="6" t="str">
        <f t="shared" si="152"/>
        <v>Norway</v>
      </c>
      <c r="C9772" s="7">
        <v>7.3616000000000001</v>
      </c>
      <c r="R9772" t="s">
        <v>485</v>
      </c>
      <c r="T9772" s="2"/>
      <c r="U9772" s="2"/>
    </row>
    <row r="9773" spans="1:21" x14ac:dyDescent="0.25">
      <c r="A9773" s="4" t="s">
        <v>141</v>
      </c>
      <c r="B9773" s="6" t="str">
        <f t="shared" si="152"/>
        <v>Peru</v>
      </c>
      <c r="C9773" s="7">
        <v>65.159199999999998</v>
      </c>
      <c r="R9773" t="s">
        <v>486</v>
      </c>
      <c r="T9773" s="2"/>
      <c r="U9773" s="2"/>
    </row>
    <row r="9774" spans="1:21" x14ac:dyDescent="0.25">
      <c r="A9774" s="4" t="s">
        <v>141</v>
      </c>
      <c r="B9774" s="6" t="str">
        <f t="shared" si="152"/>
        <v>Philippines</v>
      </c>
      <c r="C9774" s="7">
        <v>34.5</v>
      </c>
      <c r="R9774" t="s">
        <v>487</v>
      </c>
      <c r="T9774" s="2"/>
      <c r="U9774" s="2"/>
    </row>
    <row r="9775" spans="1:21" x14ac:dyDescent="0.25">
      <c r="A9775" s="4" t="s">
        <v>141</v>
      </c>
      <c r="B9775" s="6" t="str">
        <f t="shared" si="152"/>
        <v>Poland</v>
      </c>
      <c r="C9775" s="7">
        <v>33.221899999999998</v>
      </c>
      <c r="R9775" t="s">
        <v>488</v>
      </c>
      <c r="T9775" s="2"/>
      <c r="U9775" s="2"/>
    </row>
    <row r="9776" spans="1:21" x14ac:dyDescent="0.25">
      <c r="A9776" s="4" t="s">
        <v>141</v>
      </c>
      <c r="B9776" s="6" t="str">
        <f t="shared" si="152"/>
        <v>Portugal</v>
      </c>
      <c r="C9776" s="7">
        <v>-1.9681</v>
      </c>
      <c r="R9776" t="s">
        <v>489</v>
      </c>
      <c r="T9776" s="2"/>
      <c r="U9776" s="2"/>
    </row>
    <row r="9777" spans="1:21" x14ac:dyDescent="0.25">
      <c r="A9777" s="4" t="s">
        <v>141</v>
      </c>
      <c r="B9777" s="6" t="str">
        <f t="shared" si="152"/>
        <v>Russia</v>
      </c>
      <c r="C9777" s="7">
        <v>71.605000000000004</v>
      </c>
      <c r="R9777" t="s">
        <v>490</v>
      </c>
      <c r="T9777" s="2"/>
      <c r="U9777" s="2"/>
    </row>
    <row r="9778" spans="1:21" x14ac:dyDescent="0.25">
      <c r="A9778" s="4" t="s">
        <v>141</v>
      </c>
      <c r="B9778" s="6" t="str">
        <f t="shared" si="152"/>
        <v>Singapore</v>
      </c>
      <c r="C9778" s="7">
        <v>40.515500000000003</v>
      </c>
      <c r="R9778" t="s">
        <v>491</v>
      </c>
      <c r="T9778" s="2"/>
      <c r="U9778" s="2"/>
    </row>
    <row r="9779" spans="1:21" x14ac:dyDescent="0.25">
      <c r="A9779" s="4" t="s">
        <v>141</v>
      </c>
      <c r="B9779" s="6" t="str">
        <f t="shared" si="152"/>
        <v>SouthAfrica</v>
      </c>
      <c r="C9779" s="7">
        <v>20.547000000000001</v>
      </c>
      <c r="R9779" t="s">
        <v>492</v>
      </c>
      <c r="T9779" s="2"/>
      <c r="U9779" s="2"/>
    </row>
    <row r="9780" spans="1:21" x14ac:dyDescent="0.25">
      <c r="A9780" s="4" t="s">
        <v>141</v>
      </c>
      <c r="B9780" s="6" t="str">
        <f t="shared" si="152"/>
        <v>Spain</v>
      </c>
      <c r="C9780" s="7">
        <v>-5.8434999999999997</v>
      </c>
      <c r="R9780" t="s">
        <v>493</v>
      </c>
      <c r="T9780" s="2"/>
      <c r="U9780" s="2"/>
    </row>
    <row r="9781" spans="1:21" x14ac:dyDescent="0.25">
      <c r="A9781" s="4" t="s">
        <v>141</v>
      </c>
      <c r="B9781" s="6" t="str">
        <f t="shared" si="152"/>
        <v>Sweden</v>
      </c>
      <c r="C9781" s="7">
        <v>5.2024999999999997</v>
      </c>
      <c r="R9781" t="s">
        <v>494</v>
      </c>
      <c r="T9781" s="2"/>
      <c r="U9781" s="2"/>
    </row>
    <row r="9782" spans="1:21" x14ac:dyDescent="0.25">
      <c r="A9782" s="4" t="s">
        <v>141</v>
      </c>
      <c r="B9782" s="6" t="str">
        <f t="shared" si="152"/>
        <v>Switzerland</v>
      </c>
      <c r="C9782" s="7">
        <v>-0.25390000000000001</v>
      </c>
      <c r="R9782" t="s">
        <v>495</v>
      </c>
      <c r="T9782" s="2"/>
      <c r="U9782" s="2"/>
    </row>
    <row r="9783" spans="1:21" x14ac:dyDescent="0.25">
      <c r="A9783" s="4" t="s">
        <v>141</v>
      </c>
      <c r="B9783" s="6" t="str">
        <f t="shared" si="152"/>
        <v>Taiwan</v>
      </c>
      <c r="C9783" s="7">
        <v>42.106400000000001</v>
      </c>
      <c r="R9783" t="s">
        <v>496</v>
      </c>
      <c r="T9783" s="2"/>
      <c r="U9783" s="2"/>
    </row>
    <row r="9784" spans="1:21" x14ac:dyDescent="0.25">
      <c r="A9784" s="4" t="s">
        <v>141</v>
      </c>
      <c r="B9784" s="6" t="str">
        <f t="shared" si="152"/>
        <v>Thailand</v>
      </c>
      <c r="C9784" s="7">
        <v>28.642099999999999</v>
      </c>
      <c r="R9784" t="s">
        <v>497</v>
      </c>
      <c r="T9784" s="2"/>
      <c r="U9784" s="2"/>
    </row>
    <row r="9785" spans="1:21" x14ac:dyDescent="0.25">
      <c r="A9785" s="4" t="s">
        <v>141</v>
      </c>
      <c r="B9785" s="6" t="str">
        <f t="shared" si="152"/>
        <v>Turkey</v>
      </c>
      <c r="C9785" s="7">
        <v>27.450800000000001</v>
      </c>
      <c r="R9785" t="s">
        <v>498</v>
      </c>
      <c r="T9785" s="2"/>
      <c r="U9785" s="2"/>
    </row>
    <row r="9786" spans="1:21" x14ac:dyDescent="0.25">
      <c r="A9786" s="4" t="s">
        <v>141</v>
      </c>
      <c r="B9786" s="6" t="str">
        <f t="shared" si="152"/>
        <v>UnitedKingdom</v>
      </c>
      <c r="C9786" s="7">
        <v>1.9231</v>
      </c>
      <c r="R9786" t="s">
        <v>499</v>
      </c>
      <c r="T9786" s="2"/>
      <c r="U9786" s="2"/>
    </row>
    <row r="9787" spans="1:21" x14ac:dyDescent="0.25">
      <c r="A9787" s="4" t="s">
        <v>141</v>
      </c>
      <c r="B9787" s="6" t="str">
        <f t="shared" si="152"/>
        <v>USA</v>
      </c>
      <c r="C9787" s="7">
        <v>-7.8453999999999997</v>
      </c>
      <c r="R9787" t="s">
        <v>458</v>
      </c>
      <c r="T9787" s="2"/>
      <c r="U9787" s="2"/>
    </row>
    <row r="9788" spans="1:21" x14ac:dyDescent="0.25">
      <c r="A9788" s="4" t="s">
        <v>142</v>
      </c>
      <c r="B9788" s="6" t="str">
        <f t="shared" si="152"/>
        <v>Australia</v>
      </c>
      <c r="C9788" s="7">
        <v>45.376600000000003</v>
      </c>
      <c r="R9788" t="s">
        <v>459</v>
      </c>
      <c r="T9788" s="2"/>
      <c r="U9788" s="2"/>
    </row>
    <row r="9789" spans="1:21" x14ac:dyDescent="0.25">
      <c r="A9789" s="4" t="s">
        <v>142</v>
      </c>
      <c r="B9789" s="6" t="str">
        <f t="shared" si="152"/>
        <v>Austria</v>
      </c>
      <c r="C9789" s="7">
        <v>26.971499999999999</v>
      </c>
      <c r="R9789" t="s">
        <v>460</v>
      </c>
      <c r="T9789" s="2"/>
      <c r="U9789" s="2"/>
    </row>
    <row r="9790" spans="1:21" x14ac:dyDescent="0.25">
      <c r="A9790" s="4" t="s">
        <v>142</v>
      </c>
      <c r="B9790" s="6" t="str">
        <f t="shared" si="152"/>
        <v>Belgium</v>
      </c>
      <c r="C9790" s="7">
        <v>-2.6315</v>
      </c>
      <c r="R9790" t="s">
        <v>461</v>
      </c>
      <c r="T9790" s="2"/>
      <c r="U9790" s="2"/>
    </row>
    <row r="9791" spans="1:21" x14ac:dyDescent="0.25">
      <c r="A9791" s="4" t="s">
        <v>142</v>
      </c>
      <c r="B9791" s="6" t="str">
        <f t="shared" si="152"/>
        <v>Brazil</v>
      </c>
      <c r="C9791" s="7">
        <v>66.900000000000006</v>
      </c>
      <c r="R9791" t="s">
        <v>462</v>
      </c>
      <c r="T9791" s="2"/>
      <c r="U9791" s="2"/>
    </row>
    <row r="9792" spans="1:21" x14ac:dyDescent="0.25">
      <c r="A9792" s="4" t="s">
        <v>142</v>
      </c>
      <c r="B9792" s="6" t="str">
        <f t="shared" si="152"/>
        <v>Canada</v>
      </c>
      <c r="C9792" s="7">
        <v>33.706299999999999</v>
      </c>
      <c r="R9792" t="s">
        <v>463</v>
      </c>
      <c r="T9792" s="2"/>
      <c r="U9792" s="2"/>
    </row>
    <row r="9793" spans="1:21" x14ac:dyDescent="0.25">
      <c r="A9793" s="4" t="s">
        <v>142</v>
      </c>
      <c r="B9793" s="6" t="str">
        <f t="shared" si="152"/>
        <v>Chile</v>
      </c>
      <c r="C9793" s="7">
        <v>65.957400000000007</v>
      </c>
      <c r="R9793" t="s">
        <v>464</v>
      </c>
      <c r="T9793" s="2"/>
      <c r="U9793" s="2"/>
    </row>
    <row r="9794" spans="1:21" x14ac:dyDescent="0.25">
      <c r="A9794" s="4" t="s">
        <v>142</v>
      </c>
      <c r="B9794" s="6" t="str">
        <f t="shared" si="152"/>
        <v>China</v>
      </c>
      <c r="C9794" s="7">
        <v>158.5966</v>
      </c>
      <c r="R9794" t="s">
        <v>465</v>
      </c>
      <c r="T9794" s="2"/>
      <c r="U9794" s="2"/>
    </row>
    <row r="9795" spans="1:21" x14ac:dyDescent="0.25">
      <c r="A9795" s="4" t="s">
        <v>142</v>
      </c>
      <c r="B9795" s="6" t="str">
        <f t="shared" ref="B9795:B9858" si="153">VLOOKUP(R9794,$O$1:$P$42,2,FALSE)</f>
        <v>Colombia</v>
      </c>
      <c r="C9795" s="7">
        <v>33.168199999999999</v>
      </c>
      <c r="R9795" t="s">
        <v>466</v>
      </c>
      <c r="T9795" s="2"/>
      <c r="U9795" s="2"/>
    </row>
    <row r="9796" spans="1:21" x14ac:dyDescent="0.25">
      <c r="A9796" s="4" t="s">
        <v>142</v>
      </c>
      <c r="B9796" s="6" t="str">
        <f t="shared" si="153"/>
        <v>Czech</v>
      </c>
      <c r="C9796" s="7">
        <v>33.350999999999999</v>
      </c>
      <c r="R9796" t="s">
        <v>467</v>
      </c>
      <c r="T9796" s="2"/>
      <c r="U9796" s="2"/>
    </row>
    <row r="9797" spans="1:21" x14ac:dyDescent="0.25">
      <c r="A9797" s="4" t="s">
        <v>142</v>
      </c>
      <c r="B9797" s="6" t="str">
        <f t="shared" si="153"/>
        <v>Denmark</v>
      </c>
      <c r="C9797" s="7">
        <v>5.0425000000000004</v>
      </c>
      <c r="R9797" t="s">
        <v>468</v>
      </c>
      <c r="T9797" s="2"/>
      <c r="U9797" s="2"/>
    </row>
    <row r="9798" spans="1:21" x14ac:dyDescent="0.25">
      <c r="A9798" s="4" t="s">
        <v>142</v>
      </c>
      <c r="B9798" s="6" t="str">
        <f t="shared" si="153"/>
        <v>Finland</v>
      </c>
      <c r="C9798" s="7">
        <v>5.4173999999999998</v>
      </c>
      <c r="R9798" t="s">
        <v>469</v>
      </c>
      <c r="T9798" s="2"/>
      <c r="U9798" s="2"/>
    </row>
    <row r="9799" spans="1:21" x14ac:dyDescent="0.25">
      <c r="A9799" s="4" t="s">
        <v>142</v>
      </c>
      <c r="B9799" s="6" t="str">
        <f t="shared" si="153"/>
        <v>France</v>
      </c>
      <c r="C9799" s="7">
        <v>0.1535</v>
      </c>
      <c r="R9799" t="s">
        <v>470</v>
      </c>
      <c r="T9799" s="2"/>
      <c r="U9799" s="2"/>
    </row>
    <row r="9800" spans="1:21" x14ac:dyDescent="0.25">
      <c r="A9800" s="4" t="s">
        <v>142</v>
      </c>
      <c r="B9800" s="6" t="str">
        <f t="shared" si="153"/>
        <v>Germany</v>
      </c>
      <c r="C9800" s="7">
        <v>2.2216999999999998</v>
      </c>
      <c r="R9800" t="s">
        <v>471</v>
      </c>
      <c r="T9800" s="2"/>
      <c r="U9800" s="2"/>
    </row>
    <row r="9801" spans="1:21" x14ac:dyDescent="0.25">
      <c r="A9801" s="4" t="s">
        <v>142</v>
      </c>
      <c r="B9801" s="6" t="str">
        <f t="shared" si="153"/>
        <v>Greece</v>
      </c>
      <c r="C9801" s="7">
        <v>-23.944900000000001</v>
      </c>
      <c r="R9801" t="s">
        <v>472</v>
      </c>
      <c r="T9801" s="2"/>
      <c r="U9801" s="2"/>
    </row>
    <row r="9802" spans="1:21" x14ac:dyDescent="0.25">
      <c r="A9802" s="4" t="s">
        <v>142</v>
      </c>
      <c r="B9802" s="6" t="str">
        <f t="shared" si="153"/>
        <v>Hong</v>
      </c>
      <c r="C9802" s="7">
        <v>46.100999999999999</v>
      </c>
      <c r="R9802" t="s">
        <v>473</v>
      </c>
      <c r="T9802" s="2"/>
      <c r="U9802" s="2"/>
    </row>
    <row r="9803" spans="1:21" x14ac:dyDescent="0.25">
      <c r="A9803" s="4" t="s">
        <v>142</v>
      </c>
      <c r="B9803" s="6" t="str">
        <f t="shared" si="153"/>
        <v>Hungary</v>
      </c>
      <c r="C9803" s="7">
        <v>31.313099999999999</v>
      </c>
      <c r="R9803" t="s">
        <v>474</v>
      </c>
      <c r="T9803" s="2"/>
      <c r="U9803" s="2"/>
    </row>
    <row r="9804" spans="1:21" x14ac:dyDescent="0.25">
      <c r="A9804" s="4" t="s">
        <v>142</v>
      </c>
      <c r="B9804" s="6" t="str">
        <f t="shared" si="153"/>
        <v>India</v>
      </c>
      <c r="C9804" s="7">
        <v>83.411799999999999</v>
      </c>
      <c r="R9804" t="s">
        <v>475</v>
      </c>
      <c r="T9804" s="2"/>
      <c r="U9804" s="2"/>
    </row>
    <row r="9805" spans="1:21" x14ac:dyDescent="0.25">
      <c r="A9805" s="4" t="s">
        <v>142</v>
      </c>
      <c r="B9805" s="6" t="str">
        <f t="shared" si="153"/>
        <v>Indonesia</v>
      </c>
      <c r="C9805" s="7">
        <v>40.725299999999997</v>
      </c>
      <c r="R9805" t="s">
        <v>476</v>
      </c>
      <c r="T9805" s="2"/>
      <c r="U9805" s="2"/>
    </row>
    <row r="9806" spans="1:21" x14ac:dyDescent="0.25">
      <c r="A9806" s="4" t="s">
        <v>142</v>
      </c>
      <c r="B9806" s="6" t="str">
        <f t="shared" si="153"/>
        <v>Ireland</v>
      </c>
      <c r="C9806" s="7">
        <v>8.1305999999999994</v>
      </c>
      <c r="R9806" t="s">
        <v>477</v>
      </c>
      <c r="T9806" s="2"/>
      <c r="U9806" s="2"/>
    </row>
    <row r="9807" spans="1:21" x14ac:dyDescent="0.25">
      <c r="A9807" s="4" t="s">
        <v>142</v>
      </c>
      <c r="B9807" s="6" t="str">
        <f t="shared" si="153"/>
        <v>Italy</v>
      </c>
      <c r="C9807" s="7">
        <v>-5.6783999999999999</v>
      </c>
      <c r="R9807" t="s">
        <v>478</v>
      </c>
      <c r="T9807" s="2"/>
      <c r="U9807" s="2"/>
    </row>
    <row r="9808" spans="1:21" x14ac:dyDescent="0.25">
      <c r="A9808" s="4" t="s">
        <v>142</v>
      </c>
      <c r="B9808" s="6" t="str">
        <f t="shared" si="153"/>
        <v>Japan</v>
      </c>
      <c r="C9808" s="7">
        <v>13.0457</v>
      </c>
      <c r="R9808" t="s">
        <v>479</v>
      </c>
      <c r="T9808" s="2"/>
      <c r="U9808" s="2"/>
    </row>
    <row r="9809" spans="1:21" x14ac:dyDescent="0.25">
      <c r="A9809" s="4" t="s">
        <v>142</v>
      </c>
      <c r="B9809" s="6" t="str">
        <f t="shared" si="153"/>
        <v>Korea</v>
      </c>
      <c r="C9809" s="7">
        <v>33.289499999999997</v>
      </c>
      <c r="R9809" t="s">
        <v>480</v>
      </c>
      <c r="T9809" s="2"/>
      <c r="U9809" s="2"/>
    </row>
    <row r="9810" spans="1:21" x14ac:dyDescent="0.25">
      <c r="A9810" s="4" t="s">
        <v>142</v>
      </c>
      <c r="B9810" s="6" t="str">
        <f t="shared" si="153"/>
        <v>Malaysia</v>
      </c>
      <c r="C9810" s="7">
        <v>41.468200000000003</v>
      </c>
      <c r="R9810" t="s">
        <v>481</v>
      </c>
      <c r="T9810" s="2"/>
      <c r="U9810" s="2"/>
    </row>
    <row r="9811" spans="1:21" x14ac:dyDescent="0.25">
      <c r="A9811" s="4" t="s">
        <v>142</v>
      </c>
      <c r="B9811" s="6" t="str">
        <f t="shared" si="153"/>
        <v>Mexico</v>
      </c>
      <c r="C9811" s="7">
        <v>35.4818</v>
      </c>
      <c r="R9811" t="s">
        <v>482</v>
      </c>
      <c r="T9811" s="2"/>
      <c r="U9811" s="2"/>
    </row>
    <row r="9812" spans="1:21" x14ac:dyDescent="0.25">
      <c r="A9812" s="4" t="s">
        <v>142</v>
      </c>
      <c r="B9812" s="6" t="str">
        <f t="shared" si="153"/>
        <v>Netherlands</v>
      </c>
      <c r="C9812" s="7">
        <v>2.4554</v>
      </c>
      <c r="R9812" t="s">
        <v>483</v>
      </c>
      <c r="T9812" s="2"/>
      <c r="U9812" s="2"/>
    </row>
    <row r="9813" spans="1:21" x14ac:dyDescent="0.25">
      <c r="A9813" s="4" t="s">
        <v>142</v>
      </c>
      <c r="B9813" s="6" t="str">
        <f t="shared" si="153"/>
        <v>NewZea</v>
      </c>
      <c r="C9813" s="7">
        <v>52.322400000000002</v>
      </c>
      <c r="R9813" t="s">
        <v>484</v>
      </c>
      <c r="T9813" s="2"/>
      <c r="U9813" s="2"/>
    </row>
    <row r="9814" spans="1:21" x14ac:dyDescent="0.25">
      <c r="A9814" s="4" t="s">
        <v>142</v>
      </c>
      <c r="B9814" s="6" t="str">
        <f t="shared" si="153"/>
        <v>Norway</v>
      </c>
      <c r="C9814" s="7">
        <v>7.2925000000000004</v>
      </c>
      <c r="R9814" t="s">
        <v>485</v>
      </c>
      <c r="T9814" s="2"/>
      <c r="U9814" s="2"/>
    </row>
    <row r="9815" spans="1:21" x14ac:dyDescent="0.25">
      <c r="A9815" s="4" t="s">
        <v>142</v>
      </c>
      <c r="B9815" s="6" t="str">
        <f t="shared" si="153"/>
        <v>Peru</v>
      </c>
      <c r="C9815" s="7">
        <v>62.945700000000002</v>
      </c>
      <c r="R9815" t="s">
        <v>486</v>
      </c>
      <c r="T9815" s="2"/>
      <c r="U9815" s="2"/>
    </row>
    <row r="9816" spans="1:21" x14ac:dyDescent="0.25">
      <c r="A9816" s="4" t="s">
        <v>142</v>
      </c>
      <c r="B9816" s="6" t="str">
        <f t="shared" si="153"/>
        <v>Philippines</v>
      </c>
      <c r="C9816" s="7">
        <v>33.290900000000001</v>
      </c>
      <c r="R9816" t="s">
        <v>487</v>
      </c>
      <c r="T9816" s="2"/>
      <c r="U9816" s="2"/>
    </row>
    <row r="9817" spans="1:21" x14ac:dyDescent="0.25">
      <c r="A9817" s="4" t="s">
        <v>142</v>
      </c>
      <c r="B9817" s="6" t="str">
        <f t="shared" si="153"/>
        <v>Poland</v>
      </c>
      <c r="C9817" s="7">
        <v>32.367199999999997</v>
      </c>
      <c r="R9817" t="s">
        <v>488</v>
      </c>
      <c r="T9817" s="2"/>
      <c r="U9817" s="2"/>
    </row>
    <row r="9818" spans="1:21" x14ac:dyDescent="0.25">
      <c r="A9818" s="4" t="s">
        <v>142</v>
      </c>
      <c r="B9818" s="6" t="str">
        <f t="shared" si="153"/>
        <v>Portugal</v>
      </c>
      <c r="C9818" s="7">
        <v>-2.1343999999999999</v>
      </c>
      <c r="R9818" t="s">
        <v>489</v>
      </c>
      <c r="T9818" s="2"/>
      <c r="U9818" s="2"/>
    </row>
    <row r="9819" spans="1:21" x14ac:dyDescent="0.25">
      <c r="A9819" s="4" t="s">
        <v>142</v>
      </c>
      <c r="B9819" s="6" t="str">
        <f t="shared" si="153"/>
        <v>Russia</v>
      </c>
      <c r="C9819" s="7">
        <v>70.542199999999994</v>
      </c>
      <c r="R9819" t="s">
        <v>490</v>
      </c>
      <c r="T9819" s="2"/>
      <c r="U9819" s="2"/>
    </row>
    <row r="9820" spans="1:21" x14ac:dyDescent="0.25">
      <c r="A9820" s="4" t="s">
        <v>142</v>
      </c>
      <c r="B9820" s="6" t="str">
        <f t="shared" si="153"/>
        <v>Singapore</v>
      </c>
      <c r="C9820" s="7">
        <v>40.185499999999998</v>
      </c>
      <c r="R9820" t="s">
        <v>491</v>
      </c>
      <c r="T9820" s="2"/>
      <c r="U9820" s="2"/>
    </row>
    <row r="9821" spans="1:21" x14ac:dyDescent="0.25">
      <c r="A9821" s="4" t="s">
        <v>142</v>
      </c>
      <c r="B9821" s="6" t="str">
        <f t="shared" si="153"/>
        <v>SouthAfrica</v>
      </c>
      <c r="C9821" s="7">
        <v>19.465399999999999</v>
      </c>
      <c r="R9821" t="s">
        <v>492</v>
      </c>
      <c r="T9821" s="2"/>
      <c r="U9821" s="2"/>
    </row>
    <row r="9822" spans="1:21" x14ac:dyDescent="0.25">
      <c r="A9822" s="4" t="s">
        <v>142</v>
      </c>
      <c r="B9822" s="6" t="str">
        <f t="shared" si="153"/>
        <v>Spain</v>
      </c>
      <c r="C9822" s="7">
        <v>-5.9592000000000001</v>
      </c>
      <c r="R9822" t="s">
        <v>493</v>
      </c>
      <c r="T9822" s="2"/>
      <c r="U9822" s="2"/>
    </row>
    <row r="9823" spans="1:21" x14ac:dyDescent="0.25">
      <c r="A9823" s="4" t="s">
        <v>142</v>
      </c>
      <c r="B9823" s="6" t="str">
        <f t="shared" si="153"/>
        <v>Sweden</v>
      </c>
      <c r="C9823" s="7">
        <v>5.2013999999999996</v>
      </c>
      <c r="R9823" t="s">
        <v>494</v>
      </c>
      <c r="T9823" s="2"/>
      <c r="U9823" s="2"/>
    </row>
    <row r="9824" spans="1:21" x14ac:dyDescent="0.25">
      <c r="A9824" s="4" t="s">
        <v>142</v>
      </c>
      <c r="B9824" s="6" t="str">
        <f t="shared" si="153"/>
        <v>Switzerland</v>
      </c>
      <c r="C9824" s="7">
        <v>-0.193</v>
      </c>
      <c r="R9824" t="s">
        <v>495</v>
      </c>
      <c r="T9824" s="2"/>
      <c r="U9824" s="2"/>
    </row>
    <row r="9825" spans="1:21" x14ac:dyDescent="0.25">
      <c r="A9825" s="4" t="s">
        <v>142</v>
      </c>
      <c r="B9825" s="6" t="str">
        <f t="shared" si="153"/>
        <v>Taiwan</v>
      </c>
      <c r="C9825" s="7">
        <v>41.002200000000002</v>
      </c>
      <c r="R9825" t="s">
        <v>496</v>
      </c>
      <c r="T9825" s="2"/>
      <c r="U9825" s="2"/>
    </row>
    <row r="9826" spans="1:21" x14ac:dyDescent="0.25">
      <c r="A9826" s="4" t="s">
        <v>142</v>
      </c>
      <c r="B9826" s="6" t="str">
        <f t="shared" si="153"/>
        <v>Thailand</v>
      </c>
      <c r="C9826" s="7">
        <v>27.512499999999999</v>
      </c>
      <c r="R9826" t="s">
        <v>497</v>
      </c>
      <c r="T9826" s="2"/>
      <c r="U9826" s="2"/>
    </row>
    <row r="9827" spans="1:21" x14ac:dyDescent="0.25">
      <c r="A9827" s="4" t="s">
        <v>142</v>
      </c>
      <c r="B9827" s="6" t="str">
        <f t="shared" si="153"/>
        <v>Turkey</v>
      </c>
      <c r="C9827" s="7">
        <v>25.431799999999999</v>
      </c>
      <c r="R9827" t="s">
        <v>498</v>
      </c>
      <c r="T9827" s="2"/>
      <c r="U9827" s="2"/>
    </row>
    <row r="9828" spans="1:21" x14ac:dyDescent="0.25">
      <c r="A9828" s="4" t="s">
        <v>142</v>
      </c>
      <c r="B9828" s="6" t="str">
        <f t="shared" si="153"/>
        <v>UnitedKingdom</v>
      </c>
      <c r="C9828" s="7">
        <v>1.879</v>
      </c>
      <c r="R9828" t="s">
        <v>499</v>
      </c>
      <c r="T9828" s="2"/>
      <c r="U9828" s="2"/>
    </row>
    <row r="9829" spans="1:21" x14ac:dyDescent="0.25">
      <c r="A9829" s="4" t="s">
        <v>142</v>
      </c>
      <c r="B9829" s="6" t="str">
        <f t="shared" si="153"/>
        <v>USA</v>
      </c>
      <c r="C9829" s="7">
        <v>-7.7595000000000001</v>
      </c>
      <c r="R9829" t="s">
        <v>458</v>
      </c>
      <c r="T9829" s="2"/>
      <c r="U9829" s="2"/>
    </row>
    <row r="9830" spans="1:21" x14ac:dyDescent="0.25">
      <c r="A9830" s="4">
        <v>40339</v>
      </c>
      <c r="B9830" s="6" t="str">
        <f t="shared" si="153"/>
        <v>Australia</v>
      </c>
      <c r="C9830" s="7">
        <v>42.741</v>
      </c>
      <c r="R9830" t="s">
        <v>459</v>
      </c>
      <c r="T9830" s="2"/>
      <c r="U9830" s="2"/>
    </row>
    <row r="9831" spans="1:21" x14ac:dyDescent="0.25">
      <c r="A9831" s="4">
        <v>40339</v>
      </c>
      <c r="B9831" s="6" t="str">
        <f t="shared" si="153"/>
        <v>Austria</v>
      </c>
      <c r="C9831" s="7">
        <v>26.809899999999999</v>
      </c>
      <c r="R9831" t="s">
        <v>460</v>
      </c>
      <c r="T9831" s="2"/>
      <c r="U9831" s="2"/>
    </row>
    <row r="9832" spans="1:21" x14ac:dyDescent="0.25">
      <c r="A9832" s="4">
        <v>40339</v>
      </c>
      <c r="B9832" s="6" t="str">
        <f t="shared" si="153"/>
        <v>Belgium</v>
      </c>
      <c r="C9832" s="7">
        <v>-2.6015999999999999</v>
      </c>
      <c r="R9832" t="s">
        <v>461</v>
      </c>
      <c r="T9832" s="2"/>
      <c r="U9832" s="2"/>
    </row>
    <row r="9833" spans="1:21" x14ac:dyDescent="0.25">
      <c r="A9833" s="4">
        <v>40339</v>
      </c>
      <c r="B9833" s="6" t="str">
        <f t="shared" si="153"/>
        <v>Brazil</v>
      </c>
      <c r="C9833" s="7">
        <v>66.080399999999997</v>
      </c>
      <c r="R9833" t="s">
        <v>462</v>
      </c>
      <c r="T9833" s="2"/>
      <c r="U9833" s="2"/>
    </row>
    <row r="9834" spans="1:21" x14ac:dyDescent="0.25">
      <c r="A9834" s="4">
        <v>40339</v>
      </c>
      <c r="B9834" s="6" t="str">
        <f t="shared" si="153"/>
        <v>Canada</v>
      </c>
      <c r="C9834" s="7">
        <v>33.814399999999999</v>
      </c>
      <c r="R9834" t="s">
        <v>463</v>
      </c>
      <c r="T9834" s="2"/>
      <c r="U9834" s="2"/>
    </row>
    <row r="9835" spans="1:21" x14ac:dyDescent="0.25">
      <c r="A9835" s="4">
        <v>40339</v>
      </c>
      <c r="B9835" s="6" t="str">
        <f t="shared" si="153"/>
        <v>Chile</v>
      </c>
      <c r="C9835" s="7">
        <v>65.555899999999994</v>
      </c>
      <c r="R9835" t="s">
        <v>464</v>
      </c>
      <c r="T9835" s="2"/>
      <c r="U9835" s="2"/>
    </row>
    <row r="9836" spans="1:21" x14ac:dyDescent="0.25">
      <c r="A9836" s="4">
        <v>40339</v>
      </c>
      <c r="B9836" s="6" t="str">
        <f t="shared" si="153"/>
        <v>China</v>
      </c>
      <c r="C9836" s="7">
        <v>157.1721</v>
      </c>
      <c r="R9836" t="s">
        <v>465</v>
      </c>
      <c r="T9836" s="2"/>
      <c r="U9836" s="2"/>
    </row>
    <row r="9837" spans="1:21" x14ac:dyDescent="0.25">
      <c r="A9837" s="4">
        <v>40339</v>
      </c>
      <c r="B9837" s="6" t="str">
        <f t="shared" si="153"/>
        <v>Colombia</v>
      </c>
      <c r="C9837" s="7">
        <v>30.3262</v>
      </c>
      <c r="R9837" t="s">
        <v>466</v>
      </c>
      <c r="T9837" s="2"/>
      <c r="U9837" s="2"/>
    </row>
    <row r="9838" spans="1:21" x14ac:dyDescent="0.25">
      <c r="A9838" s="4">
        <v>40339</v>
      </c>
      <c r="B9838" s="6" t="str">
        <f t="shared" si="153"/>
        <v>Czech</v>
      </c>
      <c r="C9838" s="7">
        <v>33.187600000000003</v>
      </c>
      <c r="R9838" t="s">
        <v>467</v>
      </c>
      <c r="T9838" s="2"/>
      <c r="U9838" s="2"/>
    </row>
    <row r="9839" spans="1:21" x14ac:dyDescent="0.25">
      <c r="A9839" s="4">
        <v>40339</v>
      </c>
      <c r="B9839" s="6" t="str">
        <f t="shared" si="153"/>
        <v>Denmark</v>
      </c>
      <c r="C9839" s="7">
        <v>4.9943</v>
      </c>
      <c r="R9839" t="s">
        <v>468</v>
      </c>
      <c r="T9839" s="2"/>
      <c r="U9839" s="2"/>
    </row>
    <row r="9840" spans="1:21" x14ac:dyDescent="0.25">
      <c r="A9840" s="4">
        <v>40339</v>
      </c>
      <c r="B9840" s="6" t="str">
        <f t="shared" si="153"/>
        <v>Finland</v>
      </c>
      <c r="C9840" s="7">
        <v>5.4071999999999996</v>
      </c>
      <c r="R9840" t="s">
        <v>469</v>
      </c>
      <c r="T9840" s="2"/>
      <c r="U9840" s="2"/>
    </row>
    <row r="9841" spans="1:21" x14ac:dyDescent="0.25">
      <c r="A9841" s="4">
        <v>40339</v>
      </c>
      <c r="B9841" s="6" t="str">
        <f t="shared" si="153"/>
        <v>France</v>
      </c>
      <c r="C9841" s="7">
        <v>0.16009999999999999</v>
      </c>
      <c r="R9841" t="s">
        <v>470</v>
      </c>
      <c r="T9841" s="2"/>
      <c r="U9841" s="2"/>
    </row>
    <row r="9842" spans="1:21" x14ac:dyDescent="0.25">
      <c r="A9842" s="4">
        <v>40339</v>
      </c>
      <c r="B9842" s="6" t="str">
        <f t="shared" si="153"/>
        <v>Germany</v>
      </c>
      <c r="C9842" s="7">
        <v>2.0127999999999999</v>
      </c>
      <c r="R9842" t="s">
        <v>471</v>
      </c>
      <c r="T9842" s="2"/>
      <c r="U9842" s="2"/>
    </row>
    <row r="9843" spans="1:21" x14ac:dyDescent="0.25">
      <c r="A9843" s="4">
        <v>40339</v>
      </c>
      <c r="B9843" s="6" t="str">
        <f t="shared" si="153"/>
        <v>Greece</v>
      </c>
      <c r="C9843" s="7">
        <v>-24.008400000000002</v>
      </c>
      <c r="R9843" t="s">
        <v>472</v>
      </c>
      <c r="T9843" s="2"/>
      <c r="U9843" s="2"/>
    </row>
    <row r="9844" spans="1:21" x14ac:dyDescent="0.25">
      <c r="A9844" s="4">
        <v>40339</v>
      </c>
      <c r="B9844" s="6" t="str">
        <f t="shared" si="153"/>
        <v>Hong</v>
      </c>
      <c r="C9844" s="7">
        <v>45.725499999999997</v>
      </c>
      <c r="R9844" t="s">
        <v>473</v>
      </c>
      <c r="T9844" s="2"/>
      <c r="U9844" s="2"/>
    </row>
    <row r="9845" spans="1:21" x14ac:dyDescent="0.25">
      <c r="A9845" s="4">
        <v>40339</v>
      </c>
      <c r="B9845" s="6" t="str">
        <f t="shared" si="153"/>
        <v>Hungary</v>
      </c>
      <c r="C9845" s="7">
        <v>30.914899999999999</v>
      </c>
      <c r="R9845" t="s">
        <v>474</v>
      </c>
      <c r="T9845" s="2"/>
      <c r="U9845" s="2"/>
    </row>
    <row r="9846" spans="1:21" x14ac:dyDescent="0.25">
      <c r="A9846" s="4">
        <v>40339</v>
      </c>
      <c r="B9846" s="6" t="str">
        <f t="shared" si="153"/>
        <v>India</v>
      </c>
      <c r="C9846" s="7">
        <v>82.341800000000006</v>
      </c>
      <c r="R9846" t="s">
        <v>475</v>
      </c>
      <c r="T9846" s="2"/>
      <c r="U9846" s="2"/>
    </row>
    <row r="9847" spans="1:21" x14ac:dyDescent="0.25">
      <c r="A9847" s="4">
        <v>40339</v>
      </c>
      <c r="B9847" s="6" t="str">
        <f t="shared" si="153"/>
        <v>Indonesia</v>
      </c>
      <c r="C9847" s="7">
        <v>39.335299999999997</v>
      </c>
      <c r="R9847" t="s">
        <v>476</v>
      </c>
      <c r="T9847" s="2"/>
      <c r="U9847" s="2"/>
    </row>
    <row r="9848" spans="1:21" x14ac:dyDescent="0.25">
      <c r="A9848" s="4">
        <v>40339</v>
      </c>
      <c r="B9848" s="6" t="str">
        <f t="shared" si="153"/>
        <v>Ireland</v>
      </c>
      <c r="C9848" s="7">
        <v>8.1046999999999993</v>
      </c>
      <c r="R9848" t="s">
        <v>477</v>
      </c>
      <c r="T9848" s="2"/>
      <c r="U9848" s="2"/>
    </row>
    <row r="9849" spans="1:21" x14ac:dyDescent="0.25">
      <c r="A9849" s="4">
        <v>40339</v>
      </c>
      <c r="B9849" s="6" t="str">
        <f t="shared" si="153"/>
        <v>Italy</v>
      </c>
      <c r="C9849" s="7">
        <v>-5.6486000000000001</v>
      </c>
      <c r="R9849" t="s">
        <v>478</v>
      </c>
      <c r="T9849" s="2"/>
      <c r="U9849" s="2"/>
    </row>
    <row r="9850" spans="1:21" x14ac:dyDescent="0.25">
      <c r="A9850" s="4">
        <v>40339</v>
      </c>
      <c r="B9850" s="6" t="str">
        <f t="shared" si="153"/>
        <v>Japan</v>
      </c>
      <c r="C9850" s="7">
        <v>13.1258</v>
      </c>
      <c r="R9850" t="s">
        <v>479</v>
      </c>
      <c r="T9850" s="2"/>
      <c r="U9850" s="2"/>
    </row>
    <row r="9851" spans="1:21" x14ac:dyDescent="0.25">
      <c r="A9851" s="4">
        <v>40339</v>
      </c>
      <c r="B9851" s="6" t="str">
        <f t="shared" si="153"/>
        <v>Korea</v>
      </c>
      <c r="C9851" s="7">
        <v>32.548699999999997</v>
      </c>
      <c r="R9851" t="s">
        <v>480</v>
      </c>
      <c r="T9851" s="2"/>
      <c r="U9851" s="2"/>
    </row>
    <row r="9852" spans="1:21" x14ac:dyDescent="0.25">
      <c r="A9852" s="4">
        <v>40339</v>
      </c>
      <c r="B9852" s="6" t="str">
        <f t="shared" si="153"/>
        <v>Malaysia</v>
      </c>
      <c r="C9852" s="7">
        <v>40.512</v>
      </c>
      <c r="R9852" t="s">
        <v>481</v>
      </c>
      <c r="T9852" s="2"/>
      <c r="U9852" s="2"/>
    </row>
    <row r="9853" spans="1:21" x14ac:dyDescent="0.25">
      <c r="A9853" s="4">
        <v>40339</v>
      </c>
      <c r="B9853" s="6" t="str">
        <f t="shared" si="153"/>
        <v>Mexico</v>
      </c>
      <c r="C9853" s="7">
        <v>35.189399999999999</v>
      </c>
      <c r="R9853" t="s">
        <v>482</v>
      </c>
      <c r="T9853" s="2"/>
      <c r="U9853" s="2"/>
    </row>
    <row r="9854" spans="1:21" x14ac:dyDescent="0.25">
      <c r="A9854" s="4">
        <v>40339</v>
      </c>
      <c r="B9854" s="6" t="str">
        <f t="shared" si="153"/>
        <v>Netherlands</v>
      </c>
      <c r="C9854" s="7">
        <v>2.4621</v>
      </c>
      <c r="R9854" t="s">
        <v>483</v>
      </c>
      <c r="T9854" s="2"/>
      <c r="U9854" s="2"/>
    </row>
    <row r="9855" spans="1:21" x14ac:dyDescent="0.25">
      <c r="A9855" s="4">
        <v>40339</v>
      </c>
      <c r="B9855" s="6" t="str">
        <f t="shared" si="153"/>
        <v>NewZea</v>
      </c>
      <c r="C9855" s="7">
        <v>51.542000000000002</v>
      </c>
      <c r="R9855" t="s">
        <v>484</v>
      </c>
      <c r="T9855" s="2"/>
      <c r="U9855" s="2"/>
    </row>
    <row r="9856" spans="1:21" x14ac:dyDescent="0.25">
      <c r="A9856" s="4">
        <v>40339</v>
      </c>
      <c r="B9856" s="6" t="str">
        <f t="shared" si="153"/>
        <v>Norway</v>
      </c>
      <c r="C9856" s="7">
        <v>7.2359</v>
      </c>
      <c r="R9856" t="s">
        <v>485</v>
      </c>
      <c r="T9856" s="2"/>
      <c r="U9856" s="2"/>
    </row>
    <row r="9857" spans="1:21" x14ac:dyDescent="0.25">
      <c r="A9857" s="4">
        <v>40339</v>
      </c>
      <c r="B9857" s="6" t="str">
        <f t="shared" si="153"/>
        <v>Peru</v>
      </c>
      <c r="C9857" s="7">
        <v>60.922699999999999</v>
      </c>
      <c r="R9857" t="s">
        <v>486</v>
      </c>
      <c r="T9857" s="2"/>
      <c r="U9857" s="2"/>
    </row>
    <row r="9858" spans="1:21" x14ac:dyDescent="0.25">
      <c r="A9858" s="4">
        <v>40339</v>
      </c>
      <c r="B9858" s="6" t="str">
        <f t="shared" si="153"/>
        <v>Philippines</v>
      </c>
      <c r="C9858" s="7">
        <v>32.287100000000002</v>
      </c>
      <c r="R9858" t="s">
        <v>487</v>
      </c>
      <c r="T9858" s="2"/>
      <c r="U9858" s="2"/>
    </row>
    <row r="9859" spans="1:21" x14ac:dyDescent="0.25">
      <c r="A9859" s="4">
        <v>40339</v>
      </c>
      <c r="B9859" s="6" t="str">
        <f t="shared" ref="B9859:B9922" si="154">VLOOKUP(R9858,$O$1:$P$42,2,FALSE)</f>
        <v>Poland</v>
      </c>
      <c r="C9859" s="7">
        <v>31.955200000000001</v>
      </c>
      <c r="R9859" t="s">
        <v>488</v>
      </c>
      <c r="T9859" s="2"/>
      <c r="U9859" s="2"/>
    </row>
    <row r="9860" spans="1:21" x14ac:dyDescent="0.25">
      <c r="A9860" s="4">
        <v>40339</v>
      </c>
      <c r="B9860" s="6" t="str">
        <f t="shared" si="154"/>
        <v>Portugal</v>
      </c>
      <c r="C9860" s="7">
        <v>-2.1230000000000002</v>
      </c>
      <c r="R9860" t="s">
        <v>489</v>
      </c>
      <c r="T9860" s="2"/>
      <c r="U9860" s="2"/>
    </row>
    <row r="9861" spans="1:21" x14ac:dyDescent="0.25">
      <c r="A9861" s="4">
        <v>40339</v>
      </c>
      <c r="B9861" s="6" t="str">
        <f t="shared" si="154"/>
        <v>Russia</v>
      </c>
      <c r="C9861" s="7">
        <v>69.9345</v>
      </c>
      <c r="R9861" t="s">
        <v>490</v>
      </c>
      <c r="T9861" s="2"/>
      <c r="U9861" s="2"/>
    </row>
    <row r="9862" spans="1:21" x14ac:dyDescent="0.25">
      <c r="A9862" s="4">
        <v>40339</v>
      </c>
      <c r="B9862" s="6" t="str">
        <f t="shared" si="154"/>
        <v>Singapore</v>
      </c>
      <c r="C9862" s="7">
        <v>39.926600000000001</v>
      </c>
      <c r="R9862" t="s">
        <v>491</v>
      </c>
      <c r="T9862" s="2"/>
      <c r="U9862" s="2"/>
    </row>
    <row r="9863" spans="1:21" x14ac:dyDescent="0.25">
      <c r="A9863" s="4">
        <v>40339</v>
      </c>
      <c r="B9863" s="6" t="str">
        <f t="shared" si="154"/>
        <v>SouthAfrica</v>
      </c>
      <c r="C9863" s="7">
        <v>18.648499999999999</v>
      </c>
      <c r="R9863" t="s">
        <v>492</v>
      </c>
      <c r="T9863" s="2"/>
      <c r="U9863" s="2"/>
    </row>
    <row r="9864" spans="1:21" x14ac:dyDescent="0.25">
      <c r="A9864" s="4">
        <v>40339</v>
      </c>
      <c r="B9864" s="6" t="str">
        <f t="shared" si="154"/>
        <v>Spain</v>
      </c>
      <c r="C9864" s="7">
        <v>-5.9142000000000001</v>
      </c>
      <c r="R9864" t="s">
        <v>493</v>
      </c>
      <c r="T9864" s="2"/>
      <c r="U9864" s="2"/>
    </row>
    <row r="9865" spans="1:21" x14ac:dyDescent="0.25">
      <c r="A9865" s="4">
        <v>40339</v>
      </c>
      <c r="B9865" s="6" t="str">
        <f t="shared" si="154"/>
        <v>Sweden</v>
      </c>
      <c r="C9865" s="7">
        <v>5.0307000000000004</v>
      </c>
      <c r="R9865" t="s">
        <v>494</v>
      </c>
      <c r="T9865" s="2"/>
      <c r="U9865" s="2"/>
    </row>
    <row r="9866" spans="1:21" x14ac:dyDescent="0.25">
      <c r="A9866" s="4">
        <v>40339</v>
      </c>
      <c r="B9866" s="6" t="str">
        <f t="shared" si="154"/>
        <v>Switzerland</v>
      </c>
      <c r="C9866" s="7">
        <v>-0.2626</v>
      </c>
      <c r="R9866" t="s">
        <v>495</v>
      </c>
      <c r="T9866" s="2"/>
      <c r="U9866" s="2"/>
    </row>
    <row r="9867" spans="1:21" x14ac:dyDescent="0.25">
      <c r="A9867" s="4">
        <v>40339</v>
      </c>
      <c r="B9867" s="6" t="str">
        <f t="shared" si="154"/>
        <v>Taiwan</v>
      </c>
      <c r="C9867" s="7">
        <v>40.379100000000001</v>
      </c>
      <c r="R9867" t="s">
        <v>496</v>
      </c>
      <c r="T9867" s="2"/>
      <c r="U9867" s="2"/>
    </row>
    <row r="9868" spans="1:21" x14ac:dyDescent="0.25">
      <c r="A9868" s="4">
        <v>40339</v>
      </c>
      <c r="B9868" s="6" t="str">
        <f t="shared" si="154"/>
        <v>Thailand</v>
      </c>
      <c r="C9868" s="7">
        <v>26.6678</v>
      </c>
      <c r="R9868" t="s">
        <v>497</v>
      </c>
      <c r="T9868" s="2"/>
      <c r="U9868" s="2"/>
    </row>
    <row r="9869" spans="1:21" x14ac:dyDescent="0.25">
      <c r="A9869" s="4">
        <v>40339</v>
      </c>
      <c r="B9869" s="6" t="str">
        <f t="shared" si="154"/>
        <v>Turkey</v>
      </c>
      <c r="C9869" s="7">
        <v>23.128299999999999</v>
      </c>
      <c r="R9869" t="s">
        <v>498</v>
      </c>
      <c r="T9869" s="2"/>
      <c r="U9869" s="2"/>
    </row>
    <row r="9870" spans="1:21" x14ac:dyDescent="0.25">
      <c r="A9870" s="4">
        <v>40339</v>
      </c>
      <c r="B9870" s="6" t="str">
        <f t="shared" si="154"/>
        <v>UnitedKingdom</v>
      </c>
      <c r="C9870" s="7">
        <v>1.8181</v>
      </c>
      <c r="R9870" t="s">
        <v>499</v>
      </c>
      <c r="T9870" s="2"/>
      <c r="U9870" s="2"/>
    </row>
    <row r="9871" spans="1:21" x14ac:dyDescent="0.25">
      <c r="A9871" s="4">
        <v>40339</v>
      </c>
      <c r="B9871" s="6" t="str">
        <f t="shared" si="154"/>
        <v>USA</v>
      </c>
      <c r="C9871" s="7">
        <v>-7.8559999999999999</v>
      </c>
      <c r="R9871" t="s">
        <v>458</v>
      </c>
      <c r="T9871" s="2"/>
      <c r="U9871" s="2"/>
    </row>
    <row r="9872" spans="1:21" x14ac:dyDescent="0.25">
      <c r="A9872" s="4" t="s">
        <v>143</v>
      </c>
      <c r="B9872" s="6" t="str">
        <f t="shared" si="154"/>
        <v>Australia</v>
      </c>
      <c r="C9872" s="7">
        <v>42.781999999999996</v>
      </c>
      <c r="R9872" t="s">
        <v>459</v>
      </c>
      <c r="T9872" s="2"/>
      <c r="U9872" s="2"/>
    </row>
    <row r="9873" spans="1:21" x14ac:dyDescent="0.25">
      <c r="A9873" s="4" t="s">
        <v>143</v>
      </c>
      <c r="B9873" s="6" t="str">
        <f t="shared" si="154"/>
        <v>Austria</v>
      </c>
      <c r="C9873" s="7">
        <v>26.5063</v>
      </c>
      <c r="R9873" t="s">
        <v>460</v>
      </c>
      <c r="T9873" s="2"/>
      <c r="U9873" s="2"/>
    </row>
    <row r="9874" spans="1:21" x14ac:dyDescent="0.25">
      <c r="A9874" s="4" t="s">
        <v>143</v>
      </c>
      <c r="B9874" s="6" t="str">
        <f t="shared" si="154"/>
        <v>Belgium</v>
      </c>
      <c r="C9874" s="7">
        <v>-2.6267</v>
      </c>
      <c r="R9874" t="s">
        <v>461</v>
      </c>
      <c r="T9874" s="2"/>
      <c r="U9874" s="2"/>
    </row>
    <row r="9875" spans="1:21" x14ac:dyDescent="0.25">
      <c r="A9875" s="4" t="s">
        <v>143</v>
      </c>
      <c r="B9875" s="6" t="str">
        <f t="shared" si="154"/>
        <v>Brazil</v>
      </c>
      <c r="C9875" s="7">
        <v>63.596800000000002</v>
      </c>
      <c r="R9875" t="s">
        <v>462</v>
      </c>
      <c r="T9875" s="2"/>
      <c r="U9875" s="2"/>
    </row>
    <row r="9876" spans="1:21" x14ac:dyDescent="0.25">
      <c r="A9876" s="4" t="s">
        <v>143</v>
      </c>
      <c r="B9876" s="6" t="str">
        <f t="shared" si="154"/>
        <v>Canada</v>
      </c>
      <c r="C9876" s="7">
        <v>34.9587</v>
      </c>
      <c r="R9876" t="s">
        <v>463</v>
      </c>
      <c r="T9876" s="2"/>
      <c r="U9876" s="2"/>
    </row>
    <row r="9877" spans="1:21" x14ac:dyDescent="0.25">
      <c r="A9877" s="4" t="s">
        <v>143</v>
      </c>
      <c r="B9877" s="6" t="str">
        <f t="shared" si="154"/>
        <v>Chile</v>
      </c>
      <c r="C9877" s="7">
        <v>64.264799999999994</v>
      </c>
      <c r="R9877" t="s">
        <v>464</v>
      </c>
      <c r="T9877" s="2"/>
      <c r="U9877" s="2"/>
    </row>
    <row r="9878" spans="1:21" x14ac:dyDescent="0.25">
      <c r="A9878" s="4" t="s">
        <v>143</v>
      </c>
      <c r="B9878" s="6" t="str">
        <f t="shared" si="154"/>
        <v>China</v>
      </c>
      <c r="C9878" s="7">
        <v>155.85419999999999</v>
      </c>
      <c r="R9878" t="s">
        <v>465</v>
      </c>
      <c r="T9878" s="2"/>
      <c r="U9878" s="2"/>
    </row>
    <row r="9879" spans="1:21" x14ac:dyDescent="0.25">
      <c r="A9879" s="4" t="s">
        <v>143</v>
      </c>
      <c r="B9879" s="6" t="str">
        <f t="shared" si="154"/>
        <v>Colombia</v>
      </c>
      <c r="C9879" s="7">
        <v>27.002199999999998</v>
      </c>
      <c r="R9879" t="s">
        <v>466</v>
      </c>
      <c r="T9879" s="2"/>
      <c r="U9879" s="2"/>
    </row>
    <row r="9880" spans="1:21" x14ac:dyDescent="0.25">
      <c r="A9880" s="4" t="s">
        <v>143</v>
      </c>
      <c r="B9880" s="6" t="str">
        <f t="shared" si="154"/>
        <v>Czech</v>
      </c>
      <c r="C9880" s="7">
        <v>32.542900000000003</v>
      </c>
      <c r="R9880" t="s">
        <v>467</v>
      </c>
      <c r="T9880" s="2"/>
      <c r="U9880" s="2"/>
    </row>
    <row r="9881" spans="1:21" x14ac:dyDescent="0.25">
      <c r="A9881" s="4" t="s">
        <v>143</v>
      </c>
      <c r="B9881" s="6" t="str">
        <f t="shared" si="154"/>
        <v>Denmark</v>
      </c>
      <c r="C9881" s="7">
        <v>4.9713000000000003</v>
      </c>
      <c r="R9881" t="s">
        <v>468</v>
      </c>
      <c r="T9881" s="2"/>
      <c r="U9881" s="2"/>
    </row>
    <row r="9882" spans="1:21" x14ac:dyDescent="0.25">
      <c r="A9882" s="4" t="s">
        <v>143</v>
      </c>
      <c r="B9882" s="6" t="str">
        <f t="shared" si="154"/>
        <v>Finland</v>
      </c>
      <c r="C9882" s="7">
        <v>5.4269999999999996</v>
      </c>
      <c r="R9882" t="s">
        <v>469</v>
      </c>
      <c r="T9882" s="2"/>
      <c r="U9882" s="2"/>
    </row>
    <row r="9883" spans="1:21" x14ac:dyDescent="0.25">
      <c r="A9883" s="4" t="s">
        <v>143</v>
      </c>
      <c r="B9883" s="6" t="str">
        <f t="shared" si="154"/>
        <v>France</v>
      </c>
      <c r="C9883" s="7">
        <v>0.34229999999999999</v>
      </c>
      <c r="R9883" t="s">
        <v>470</v>
      </c>
      <c r="T9883" s="2"/>
      <c r="U9883" s="2"/>
    </row>
    <row r="9884" spans="1:21" x14ac:dyDescent="0.25">
      <c r="A9884" s="4" t="s">
        <v>143</v>
      </c>
      <c r="B9884" s="6" t="str">
        <f t="shared" si="154"/>
        <v>Germany</v>
      </c>
      <c r="C9884" s="7">
        <v>1.9109</v>
      </c>
      <c r="R9884" t="s">
        <v>471</v>
      </c>
      <c r="T9884" s="2"/>
      <c r="U9884" s="2"/>
    </row>
    <row r="9885" spans="1:21" x14ac:dyDescent="0.25">
      <c r="A9885" s="4" t="s">
        <v>143</v>
      </c>
      <c r="B9885" s="6" t="str">
        <f t="shared" si="154"/>
        <v>Greece</v>
      </c>
      <c r="C9885" s="7">
        <v>-24.137899999999998</v>
      </c>
      <c r="R9885" t="s">
        <v>472</v>
      </c>
      <c r="T9885" s="2"/>
      <c r="U9885" s="2"/>
    </row>
    <row r="9886" spans="1:21" x14ac:dyDescent="0.25">
      <c r="A9886" s="4" t="s">
        <v>143</v>
      </c>
      <c r="B9886" s="6" t="str">
        <f t="shared" si="154"/>
        <v>Hong</v>
      </c>
      <c r="C9886" s="7">
        <v>45.378</v>
      </c>
      <c r="R9886" t="s">
        <v>473</v>
      </c>
      <c r="T9886" s="2"/>
      <c r="U9886" s="2"/>
    </row>
    <row r="9887" spans="1:21" x14ac:dyDescent="0.25">
      <c r="A9887" s="4" t="s">
        <v>143</v>
      </c>
      <c r="B9887" s="6" t="str">
        <f t="shared" si="154"/>
        <v>Hungary</v>
      </c>
      <c r="C9887" s="7">
        <v>29.895199999999999</v>
      </c>
      <c r="R9887" t="s">
        <v>474</v>
      </c>
      <c r="T9887" s="2"/>
      <c r="U9887" s="2"/>
    </row>
    <row r="9888" spans="1:21" x14ac:dyDescent="0.25">
      <c r="A9888" s="4" t="s">
        <v>143</v>
      </c>
      <c r="B9888" s="6" t="str">
        <f t="shared" si="154"/>
        <v>India</v>
      </c>
      <c r="C9888" s="7">
        <v>81.116399999999999</v>
      </c>
      <c r="R9888" t="s">
        <v>475</v>
      </c>
      <c r="T9888" s="2"/>
      <c r="U9888" s="2"/>
    </row>
    <row r="9889" spans="1:21" x14ac:dyDescent="0.25">
      <c r="A9889" s="4" t="s">
        <v>143</v>
      </c>
      <c r="B9889" s="6" t="str">
        <f t="shared" si="154"/>
        <v>Indonesia</v>
      </c>
      <c r="C9889" s="7">
        <v>37.556699999999999</v>
      </c>
      <c r="R9889" t="s">
        <v>476</v>
      </c>
      <c r="T9889" s="2"/>
      <c r="U9889" s="2"/>
    </row>
    <row r="9890" spans="1:21" x14ac:dyDescent="0.25">
      <c r="A9890" s="4" t="s">
        <v>143</v>
      </c>
      <c r="B9890" s="6" t="str">
        <f t="shared" si="154"/>
        <v>Ireland</v>
      </c>
      <c r="C9890" s="7">
        <v>8.1079000000000008</v>
      </c>
      <c r="R9890" t="s">
        <v>477</v>
      </c>
      <c r="T9890" s="2"/>
      <c r="U9890" s="2"/>
    </row>
    <row r="9891" spans="1:21" x14ac:dyDescent="0.25">
      <c r="A9891" s="4" t="s">
        <v>143</v>
      </c>
      <c r="B9891" s="6" t="str">
        <f t="shared" si="154"/>
        <v>Italy</v>
      </c>
      <c r="C9891" s="7">
        <v>-5.6601999999999997</v>
      </c>
      <c r="R9891" t="s">
        <v>478</v>
      </c>
      <c r="T9891" s="2"/>
      <c r="U9891" s="2"/>
    </row>
    <row r="9892" spans="1:21" x14ac:dyDescent="0.25">
      <c r="A9892" s="4" t="s">
        <v>143</v>
      </c>
      <c r="B9892" s="6" t="str">
        <f t="shared" si="154"/>
        <v>Japan</v>
      </c>
      <c r="C9892" s="7">
        <v>13.3558</v>
      </c>
      <c r="R9892" t="s">
        <v>479</v>
      </c>
      <c r="T9892" s="2"/>
      <c r="U9892" s="2"/>
    </row>
    <row r="9893" spans="1:21" x14ac:dyDescent="0.25">
      <c r="A9893" s="4" t="s">
        <v>143</v>
      </c>
      <c r="B9893" s="6" t="str">
        <f t="shared" si="154"/>
        <v>Korea</v>
      </c>
      <c r="C9893" s="7">
        <v>31.597300000000001</v>
      </c>
      <c r="R9893" t="s">
        <v>480</v>
      </c>
      <c r="T9893" s="2"/>
      <c r="U9893" s="2"/>
    </row>
    <row r="9894" spans="1:21" x14ac:dyDescent="0.25">
      <c r="A9894" s="4" t="s">
        <v>143</v>
      </c>
      <c r="B9894" s="6" t="str">
        <f t="shared" si="154"/>
        <v>Malaysia</v>
      </c>
      <c r="C9894" s="7">
        <v>39.488</v>
      </c>
      <c r="R9894" t="s">
        <v>481</v>
      </c>
      <c r="T9894" s="2"/>
      <c r="U9894" s="2"/>
    </row>
    <row r="9895" spans="1:21" x14ac:dyDescent="0.25">
      <c r="A9895" s="4" t="s">
        <v>143</v>
      </c>
      <c r="B9895" s="6" t="str">
        <f t="shared" si="154"/>
        <v>Mexico</v>
      </c>
      <c r="C9895" s="7">
        <v>34.489199999999997</v>
      </c>
      <c r="R9895" t="s">
        <v>482</v>
      </c>
      <c r="T9895" s="2"/>
      <c r="U9895" s="2"/>
    </row>
    <row r="9896" spans="1:21" x14ac:dyDescent="0.25">
      <c r="A9896" s="4" t="s">
        <v>143</v>
      </c>
      <c r="B9896" s="6" t="str">
        <f t="shared" si="154"/>
        <v>Netherlands</v>
      </c>
      <c r="C9896" s="7">
        <v>2.4611000000000001</v>
      </c>
      <c r="R9896" t="s">
        <v>483</v>
      </c>
      <c r="T9896" s="2"/>
      <c r="U9896" s="2"/>
    </row>
    <row r="9897" spans="1:21" x14ac:dyDescent="0.25">
      <c r="A9897" s="4" t="s">
        <v>143</v>
      </c>
      <c r="B9897" s="6" t="str">
        <f t="shared" si="154"/>
        <v>NewZea</v>
      </c>
      <c r="C9897" s="7">
        <v>51.052900000000001</v>
      </c>
      <c r="R9897" t="s">
        <v>484</v>
      </c>
      <c r="T9897" s="2"/>
      <c r="U9897" s="2"/>
    </row>
    <row r="9898" spans="1:21" x14ac:dyDescent="0.25">
      <c r="A9898" s="4" t="s">
        <v>143</v>
      </c>
      <c r="B9898" s="6" t="str">
        <f t="shared" si="154"/>
        <v>Norway</v>
      </c>
      <c r="C9898" s="7">
        <v>7.2453000000000003</v>
      </c>
      <c r="R9898" t="s">
        <v>485</v>
      </c>
      <c r="T9898" s="2"/>
      <c r="U9898" s="2"/>
    </row>
    <row r="9899" spans="1:21" x14ac:dyDescent="0.25">
      <c r="A9899" s="4" t="s">
        <v>143</v>
      </c>
      <c r="B9899" s="6" t="str">
        <f t="shared" si="154"/>
        <v>Peru</v>
      </c>
      <c r="C9899" s="7">
        <v>57.652200000000001</v>
      </c>
      <c r="R9899" t="s">
        <v>486</v>
      </c>
      <c r="T9899" s="2"/>
      <c r="U9899" s="2"/>
    </row>
    <row r="9900" spans="1:21" x14ac:dyDescent="0.25">
      <c r="A9900" s="4" t="s">
        <v>143</v>
      </c>
      <c r="B9900" s="6" t="str">
        <f t="shared" si="154"/>
        <v>Philippines</v>
      </c>
      <c r="C9900" s="7">
        <v>30.87</v>
      </c>
      <c r="R9900" t="s">
        <v>487</v>
      </c>
      <c r="T9900" s="2"/>
      <c r="U9900" s="2"/>
    </row>
    <row r="9901" spans="1:21" x14ac:dyDescent="0.25">
      <c r="A9901" s="4" t="s">
        <v>143</v>
      </c>
      <c r="B9901" s="6" t="str">
        <f t="shared" si="154"/>
        <v>Poland</v>
      </c>
      <c r="C9901" s="7">
        <v>31.279499999999999</v>
      </c>
      <c r="R9901" t="s">
        <v>488</v>
      </c>
      <c r="T9901" s="2"/>
      <c r="U9901" s="2"/>
    </row>
    <row r="9902" spans="1:21" x14ac:dyDescent="0.25">
      <c r="A9902" s="4" t="s">
        <v>143</v>
      </c>
      <c r="B9902" s="6" t="str">
        <f t="shared" si="154"/>
        <v>Portugal</v>
      </c>
      <c r="C9902" s="7">
        <v>-2.1019000000000001</v>
      </c>
      <c r="R9902" t="s">
        <v>489</v>
      </c>
      <c r="T9902" s="2"/>
      <c r="U9902" s="2"/>
    </row>
    <row r="9903" spans="1:21" x14ac:dyDescent="0.25">
      <c r="A9903" s="4" t="s">
        <v>143</v>
      </c>
      <c r="B9903" s="6" t="str">
        <f t="shared" si="154"/>
        <v>Russia</v>
      </c>
      <c r="C9903" s="7">
        <v>68.653099999999995</v>
      </c>
      <c r="R9903" t="s">
        <v>490</v>
      </c>
      <c r="T9903" s="2"/>
      <c r="U9903" s="2"/>
    </row>
    <row r="9904" spans="1:21" x14ac:dyDescent="0.25">
      <c r="A9904" s="4" t="s">
        <v>143</v>
      </c>
      <c r="B9904" s="6" t="str">
        <f t="shared" si="154"/>
        <v>Singapore</v>
      </c>
      <c r="C9904" s="7">
        <v>39.616799999999998</v>
      </c>
      <c r="R9904" t="s">
        <v>491</v>
      </c>
      <c r="T9904" s="2"/>
      <c r="U9904" s="2"/>
    </row>
    <row r="9905" spans="1:21" x14ac:dyDescent="0.25">
      <c r="A9905" s="4" t="s">
        <v>143</v>
      </c>
      <c r="B9905" s="6" t="str">
        <f t="shared" si="154"/>
        <v>SouthAfrica</v>
      </c>
      <c r="C9905" s="7">
        <v>17.071100000000001</v>
      </c>
      <c r="R9905" t="s">
        <v>492</v>
      </c>
      <c r="T9905" s="2"/>
      <c r="U9905" s="2"/>
    </row>
    <row r="9906" spans="1:21" x14ac:dyDescent="0.25">
      <c r="A9906" s="4" t="s">
        <v>143</v>
      </c>
      <c r="B9906" s="6" t="str">
        <f t="shared" si="154"/>
        <v>Spain</v>
      </c>
      <c r="C9906" s="7">
        <v>-5.8061999999999996</v>
      </c>
      <c r="R9906" t="s">
        <v>493</v>
      </c>
      <c r="T9906" s="2"/>
      <c r="U9906" s="2"/>
    </row>
    <row r="9907" spans="1:21" x14ac:dyDescent="0.25">
      <c r="A9907" s="4" t="s">
        <v>143</v>
      </c>
      <c r="B9907" s="6" t="str">
        <f t="shared" si="154"/>
        <v>Sweden</v>
      </c>
      <c r="C9907" s="7">
        <v>4.9615</v>
      </c>
      <c r="R9907" t="s">
        <v>494</v>
      </c>
      <c r="T9907" s="2"/>
      <c r="U9907" s="2"/>
    </row>
    <row r="9908" spans="1:21" x14ac:dyDescent="0.25">
      <c r="A9908" s="4" t="s">
        <v>143</v>
      </c>
      <c r="B9908" s="6" t="str">
        <f t="shared" si="154"/>
        <v>Switzerland</v>
      </c>
      <c r="C9908" s="7">
        <v>-0.57220000000000004</v>
      </c>
      <c r="R9908" t="s">
        <v>495</v>
      </c>
      <c r="T9908" s="2"/>
      <c r="U9908" s="2"/>
    </row>
    <row r="9909" spans="1:21" x14ac:dyDescent="0.25">
      <c r="A9909" s="4" t="s">
        <v>143</v>
      </c>
      <c r="B9909" s="6" t="str">
        <f t="shared" si="154"/>
        <v>Taiwan</v>
      </c>
      <c r="C9909" s="7">
        <v>39.401299999999999</v>
      </c>
      <c r="R9909" t="s">
        <v>496</v>
      </c>
      <c r="T9909" s="2"/>
      <c r="U9909" s="2"/>
    </row>
    <row r="9910" spans="1:21" x14ac:dyDescent="0.25">
      <c r="A9910" s="4" t="s">
        <v>143</v>
      </c>
      <c r="B9910" s="6" t="str">
        <f t="shared" si="154"/>
        <v>Thailand</v>
      </c>
      <c r="C9910" s="7">
        <v>25.0763</v>
      </c>
      <c r="R9910" t="s">
        <v>497</v>
      </c>
      <c r="T9910" s="2"/>
      <c r="U9910" s="2"/>
    </row>
    <row r="9911" spans="1:21" x14ac:dyDescent="0.25">
      <c r="A9911" s="4" t="s">
        <v>143</v>
      </c>
      <c r="B9911" s="6" t="str">
        <f t="shared" si="154"/>
        <v>Turkey</v>
      </c>
      <c r="C9911" s="7">
        <v>21.545300000000001</v>
      </c>
      <c r="R9911" t="s">
        <v>498</v>
      </c>
      <c r="T9911" s="2"/>
      <c r="U9911" s="2"/>
    </row>
    <row r="9912" spans="1:21" x14ac:dyDescent="0.25">
      <c r="A9912" s="4" t="s">
        <v>143</v>
      </c>
      <c r="B9912" s="6" t="str">
        <f t="shared" si="154"/>
        <v>UnitedKingdom</v>
      </c>
      <c r="C9912" s="7">
        <v>1.7488999999999999</v>
      </c>
      <c r="R9912" t="s">
        <v>499</v>
      </c>
      <c r="T9912" s="2"/>
      <c r="U9912" s="2"/>
    </row>
    <row r="9913" spans="1:21" x14ac:dyDescent="0.25">
      <c r="A9913" s="4" t="s">
        <v>143</v>
      </c>
      <c r="B9913" s="6" t="str">
        <f t="shared" si="154"/>
        <v>USA</v>
      </c>
      <c r="C9913" s="7">
        <v>-7.7202000000000002</v>
      </c>
      <c r="R9913" t="s">
        <v>458</v>
      </c>
      <c r="T9913" s="2"/>
      <c r="U9913" s="2"/>
    </row>
    <row r="9914" spans="1:21" x14ac:dyDescent="0.25">
      <c r="A9914" s="4" t="s">
        <v>144</v>
      </c>
      <c r="B9914" s="6" t="str">
        <f t="shared" si="154"/>
        <v>Australia</v>
      </c>
      <c r="C9914" s="7">
        <v>42.323099999999997</v>
      </c>
      <c r="R9914" t="s">
        <v>459</v>
      </c>
      <c r="T9914" s="2"/>
      <c r="U9914" s="2"/>
    </row>
    <row r="9915" spans="1:21" x14ac:dyDescent="0.25">
      <c r="A9915" s="4" t="s">
        <v>144</v>
      </c>
      <c r="B9915" s="6" t="str">
        <f t="shared" si="154"/>
        <v>Austria</v>
      </c>
      <c r="C9915" s="7">
        <v>26.4556</v>
      </c>
      <c r="R9915" t="s">
        <v>460</v>
      </c>
      <c r="T9915" s="2"/>
      <c r="U9915" s="2"/>
    </row>
    <row r="9916" spans="1:21" x14ac:dyDescent="0.25">
      <c r="A9916" s="4" t="s">
        <v>144</v>
      </c>
      <c r="B9916" s="6" t="str">
        <f t="shared" si="154"/>
        <v>Belgium</v>
      </c>
      <c r="C9916" s="7">
        <v>-2.7414999999999998</v>
      </c>
      <c r="R9916" t="s">
        <v>461</v>
      </c>
      <c r="T9916" s="2"/>
      <c r="U9916" s="2"/>
    </row>
    <row r="9917" spans="1:21" x14ac:dyDescent="0.25">
      <c r="A9917" s="4" t="s">
        <v>144</v>
      </c>
      <c r="B9917" s="6" t="str">
        <f t="shared" si="154"/>
        <v>Brazil</v>
      </c>
      <c r="C9917" s="7">
        <v>62.392200000000003</v>
      </c>
      <c r="R9917" t="s">
        <v>462</v>
      </c>
      <c r="T9917" s="2"/>
      <c r="U9917" s="2"/>
    </row>
    <row r="9918" spans="1:21" x14ac:dyDescent="0.25">
      <c r="A9918" s="4" t="s">
        <v>144</v>
      </c>
      <c r="B9918" s="6" t="str">
        <f t="shared" si="154"/>
        <v>Canada</v>
      </c>
      <c r="C9918" s="7">
        <v>34.155000000000001</v>
      </c>
      <c r="R9918" t="s">
        <v>463</v>
      </c>
      <c r="T9918" s="2"/>
      <c r="U9918" s="2"/>
    </row>
    <row r="9919" spans="1:21" x14ac:dyDescent="0.25">
      <c r="A9919" s="4" t="s">
        <v>144</v>
      </c>
      <c r="B9919" s="6" t="str">
        <f t="shared" si="154"/>
        <v>Chile</v>
      </c>
      <c r="C9919" s="7">
        <v>62.552500000000002</v>
      </c>
      <c r="R9919" t="s">
        <v>464</v>
      </c>
      <c r="T9919" s="2"/>
      <c r="U9919" s="2"/>
    </row>
    <row r="9920" spans="1:21" x14ac:dyDescent="0.25">
      <c r="A9920" s="4" t="s">
        <v>144</v>
      </c>
      <c r="B9920" s="6" t="str">
        <f t="shared" si="154"/>
        <v>China</v>
      </c>
      <c r="C9920" s="7">
        <v>154.57239999999999</v>
      </c>
      <c r="R9920" t="s">
        <v>465</v>
      </c>
      <c r="T9920" s="2"/>
      <c r="U9920" s="2"/>
    </row>
    <row r="9921" spans="1:21" x14ac:dyDescent="0.25">
      <c r="A9921" s="4" t="s">
        <v>144</v>
      </c>
      <c r="B9921" s="6" t="str">
        <f t="shared" si="154"/>
        <v>Colombia</v>
      </c>
      <c r="C9921" s="7">
        <v>25.956099999999999</v>
      </c>
      <c r="R9921" t="s">
        <v>466</v>
      </c>
      <c r="T9921" s="2"/>
      <c r="U9921" s="2"/>
    </row>
    <row r="9922" spans="1:21" x14ac:dyDescent="0.25">
      <c r="A9922" s="4" t="s">
        <v>144</v>
      </c>
      <c r="B9922" s="6" t="str">
        <f t="shared" si="154"/>
        <v>Czech</v>
      </c>
      <c r="C9922" s="7">
        <v>32.3827</v>
      </c>
      <c r="R9922" t="s">
        <v>467</v>
      </c>
      <c r="T9922" s="2"/>
      <c r="U9922" s="2"/>
    </row>
    <row r="9923" spans="1:21" x14ac:dyDescent="0.25">
      <c r="A9923" s="4" t="s">
        <v>144</v>
      </c>
      <c r="B9923" s="6" t="str">
        <f t="shared" ref="B9923:B9986" si="155">VLOOKUP(R9922,$O$1:$P$42,2,FALSE)</f>
        <v>Denmark</v>
      </c>
      <c r="C9923" s="7">
        <v>4.8765999999999998</v>
      </c>
      <c r="R9923" t="s">
        <v>468</v>
      </c>
      <c r="T9923" s="2"/>
      <c r="U9923" s="2"/>
    </row>
    <row r="9924" spans="1:21" x14ac:dyDescent="0.25">
      <c r="A9924" s="4" t="s">
        <v>144</v>
      </c>
      <c r="B9924" s="6" t="str">
        <f t="shared" si="155"/>
        <v>Finland</v>
      </c>
      <c r="C9924" s="7">
        <v>5.1734</v>
      </c>
      <c r="R9924" t="s">
        <v>469</v>
      </c>
      <c r="T9924" s="2"/>
      <c r="U9924" s="2"/>
    </row>
    <row r="9925" spans="1:21" x14ac:dyDescent="0.25">
      <c r="A9925" s="4" t="s">
        <v>144</v>
      </c>
      <c r="B9925" s="6" t="str">
        <f t="shared" si="155"/>
        <v>France</v>
      </c>
      <c r="C9925" s="7">
        <v>0.2271</v>
      </c>
      <c r="R9925" t="s">
        <v>470</v>
      </c>
      <c r="T9925" s="2"/>
      <c r="U9925" s="2"/>
    </row>
    <row r="9926" spans="1:21" x14ac:dyDescent="0.25">
      <c r="A9926" s="4" t="s">
        <v>144</v>
      </c>
      <c r="B9926" s="6" t="str">
        <f t="shared" si="155"/>
        <v>Germany</v>
      </c>
      <c r="C9926" s="7">
        <v>1.8468</v>
      </c>
      <c r="R9926" t="s">
        <v>471</v>
      </c>
      <c r="T9926" s="2"/>
      <c r="U9926" s="2"/>
    </row>
    <row r="9927" spans="1:21" x14ac:dyDescent="0.25">
      <c r="A9927" s="4" t="s">
        <v>144</v>
      </c>
      <c r="B9927" s="6" t="str">
        <f t="shared" si="155"/>
        <v>Greece</v>
      </c>
      <c r="C9927" s="7">
        <v>-24.255199999999999</v>
      </c>
      <c r="R9927" t="s">
        <v>472</v>
      </c>
      <c r="T9927" s="2"/>
      <c r="U9927" s="2"/>
    </row>
    <row r="9928" spans="1:21" x14ac:dyDescent="0.25">
      <c r="A9928" s="4" t="s">
        <v>144</v>
      </c>
      <c r="B9928" s="6" t="str">
        <f t="shared" si="155"/>
        <v>Hong</v>
      </c>
      <c r="C9928" s="7">
        <v>45.1051</v>
      </c>
      <c r="R9928" t="s">
        <v>473</v>
      </c>
      <c r="T9928" s="2"/>
      <c r="U9928" s="2"/>
    </row>
    <row r="9929" spans="1:21" x14ac:dyDescent="0.25">
      <c r="A9929" s="4" t="s">
        <v>144</v>
      </c>
      <c r="B9929" s="6" t="str">
        <f t="shared" si="155"/>
        <v>Hungary</v>
      </c>
      <c r="C9929" s="7">
        <v>29.554500000000001</v>
      </c>
      <c r="R9929" t="s">
        <v>474</v>
      </c>
      <c r="T9929" s="2"/>
      <c r="U9929" s="2"/>
    </row>
    <row r="9930" spans="1:21" x14ac:dyDescent="0.25">
      <c r="A9930" s="4" t="s">
        <v>144</v>
      </c>
      <c r="B9930" s="6" t="str">
        <f t="shared" si="155"/>
        <v>India</v>
      </c>
      <c r="C9930" s="7">
        <v>79.766900000000007</v>
      </c>
      <c r="R9930" t="s">
        <v>475</v>
      </c>
      <c r="T9930" s="2"/>
      <c r="U9930" s="2"/>
    </row>
    <row r="9931" spans="1:21" x14ac:dyDescent="0.25">
      <c r="A9931" s="4" t="s">
        <v>144</v>
      </c>
      <c r="B9931" s="6" t="str">
        <f t="shared" si="155"/>
        <v>Indonesia</v>
      </c>
      <c r="C9931" s="7">
        <v>35.548099999999998</v>
      </c>
      <c r="R9931" t="s">
        <v>476</v>
      </c>
      <c r="T9931" s="2"/>
      <c r="U9931" s="2"/>
    </row>
    <row r="9932" spans="1:21" x14ac:dyDescent="0.25">
      <c r="A9932" s="4" t="s">
        <v>144</v>
      </c>
      <c r="B9932" s="6" t="str">
        <f t="shared" si="155"/>
        <v>Ireland</v>
      </c>
      <c r="C9932" s="7">
        <v>8.0280000000000005</v>
      </c>
      <c r="R9932" t="s">
        <v>477</v>
      </c>
      <c r="T9932" s="2"/>
      <c r="U9932" s="2"/>
    </row>
    <row r="9933" spans="1:21" x14ac:dyDescent="0.25">
      <c r="A9933" s="4" t="s">
        <v>144</v>
      </c>
      <c r="B9933" s="6" t="str">
        <f t="shared" si="155"/>
        <v>Italy</v>
      </c>
      <c r="C9933" s="7">
        <v>-5.7595999999999998</v>
      </c>
      <c r="R9933" t="s">
        <v>478</v>
      </c>
      <c r="T9933" s="2"/>
      <c r="U9933" s="2"/>
    </row>
    <row r="9934" spans="1:21" x14ac:dyDescent="0.25">
      <c r="A9934" s="4" t="s">
        <v>144</v>
      </c>
      <c r="B9934" s="6" t="str">
        <f t="shared" si="155"/>
        <v>Japan</v>
      </c>
      <c r="C9934" s="7">
        <v>13.577500000000001</v>
      </c>
      <c r="R9934" t="s">
        <v>479</v>
      </c>
      <c r="T9934" s="2"/>
      <c r="U9934" s="2"/>
    </row>
    <row r="9935" spans="1:21" x14ac:dyDescent="0.25">
      <c r="A9935" s="4" t="s">
        <v>144</v>
      </c>
      <c r="B9935" s="6" t="str">
        <f t="shared" si="155"/>
        <v>Korea</v>
      </c>
      <c r="C9935" s="7">
        <v>30.752099999999999</v>
      </c>
      <c r="R9935" t="s">
        <v>480</v>
      </c>
      <c r="T9935" s="2"/>
      <c r="U9935" s="2"/>
    </row>
    <row r="9936" spans="1:21" x14ac:dyDescent="0.25">
      <c r="A9936" s="4" t="s">
        <v>144</v>
      </c>
      <c r="B9936" s="6" t="str">
        <f t="shared" si="155"/>
        <v>Malaysia</v>
      </c>
      <c r="C9936" s="7">
        <v>38.778300000000002</v>
      </c>
      <c r="R9936" t="s">
        <v>481</v>
      </c>
      <c r="T9936" s="2"/>
      <c r="U9936" s="2"/>
    </row>
    <row r="9937" spans="1:21" x14ac:dyDescent="0.25">
      <c r="A9937" s="4" t="s">
        <v>144</v>
      </c>
      <c r="B9937" s="6" t="str">
        <f t="shared" si="155"/>
        <v>Mexico</v>
      </c>
      <c r="C9937" s="7">
        <v>34.1374</v>
      </c>
      <c r="R9937" t="s">
        <v>482</v>
      </c>
      <c r="T9937" s="2"/>
      <c r="U9937" s="2"/>
    </row>
    <row r="9938" spans="1:21" x14ac:dyDescent="0.25">
      <c r="A9938" s="4" t="s">
        <v>144</v>
      </c>
      <c r="B9938" s="6" t="str">
        <f t="shared" si="155"/>
        <v>Netherlands</v>
      </c>
      <c r="C9938" s="7">
        <v>2.3826000000000001</v>
      </c>
      <c r="R9938" t="s">
        <v>483</v>
      </c>
      <c r="T9938" s="2"/>
      <c r="U9938" s="2"/>
    </row>
    <row r="9939" spans="1:21" x14ac:dyDescent="0.25">
      <c r="A9939" s="4" t="s">
        <v>144</v>
      </c>
      <c r="B9939" s="6" t="str">
        <f t="shared" si="155"/>
        <v>NewZea</v>
      </c>
      <c r="C9939" s="7">
        <v>50.258899999999997</v>
      </c>
      <c r="R9939" t="s">
        <v>484</v>
      </c>
      <c r="T9939" s="2"/>
      <c r="U9939" s="2"/>
    </row>
    <row r="9940" spans="1:21" x14ac:dyDescent="0.25">
      <c r="A9940" s="4" t="s">
        <v>144</v>
      </c>
      <c r="B9940" s="6" t="str">
        <f t="shared" si="155"/>
        <v>Norway</v>
      </c>
      <c r="C9940" s="7">
        <v>7.1966000000000001</v>
      </c>
      <c r="R9940" t="s">
        <v>485</v>
      </c>
      <c r="T9940" s="2"/>
      <c r="U9940" s="2"/>
    </row>
    <row r="9941" spans="1:21" x14ac:dyDescent="0.25">
      <c r="A9941" s="4" t="s">
        <v>144</v>
      </c>
      <c r="B9941" s="6" t="str">
        <f t="shared" si="155"/>
        <v>Peru</v>
      </c>
      <c r="C9941" s="7">
        <v>56.452199999999998</v>
      </c>
      <c r="R9941" t="s">
        <v>486</v>
      </c>
      <c r="T9941" s="2"/>
      <c r="U9941" s="2"/>
    </row>
    <row r="9942" spans="1:21" x14ac:dyDescent="0.25">
      <c r="A9942" s="4" t="s">
        <v>144</v>
      </c>
      <c r="B9942" s="6" t="str">
        <f t="shared" si="155"/>
        <v>Philippines</v>
      </c>
      <c r="C9942" s="7">
        <v>29.764800000000001</v>
      </c>
      <c r="R9942" t="s">
        <v>487</v>
      </c>
      <c r="T9942" s="2"/>
      <c r="U9942" s="2"/>
    </row>
    <row r="9943" spans="1:21" x14ac:dyDescent="0.25">
      <c r="A9943" s="4" t="s">
        <v>144</v>
      </c>
      <c r="B9943" s="6" t="str">
        <f t="shared" si="155"/>
        <v>Poland</v>
      </c>
      <c r="C9943" s="7">
        <v>31.2041</v>
      </c>
      <c r="R9943" t="s">
        <v>488</v>
      </c>
      <c r="T9943" s="2"/>
      <c r="U9943" s="2"/>
    </row>
    <row r="9944" spans="1:21" x14ac:dyDescent="0.25">
      <c r="A9944" s="4" t="s">
        <v>144</v>
      </c>
      <c r="B9944" s="6" t="str">
        <f t="shared" si="155"/>
        <v>Portugal</v>
      </c>
      <c r="C9944" s="7">
        <v>-2.1680999999999999</v>
      </c>
      <c r="R9944" t="s">
        <v>489</v>
      </c>
      <c r="T9944" s="2"/>
      <c r="U9944" s="2"/>
    </row>
    <row r="9945" spans="1:21" x14ac:dyDescent="0.25">
      <c r="A9945" s="4" t="s">
        <v>144</v>
      </c>
      <c r="B9945" s="6" t="str">
        <f t="shared" si="155"/>
        <v>Russia</v>
      </c>
      <c r="C9945" s="7">
        <v>67.904399999999995</v>
      </c>
      <c r="R9945" t="s">
        <v>490</v>
      </c>
      <c r="T9945" s="2"/>
      <c r="U9945" s="2"/>
    </row>
    <row r="9946" spans="1:21" x14ac:dyDescent="0.25">
      <c r="A9946" s="4" t="s">
        <v>144</v>
      </c>
      <c r="B9946" s="6" t="str">
        <f t="shared" si="155"/>
        <v>Singapore</v>
      </c>
      <c r="C9946" s="7">
        <v>38.843400000000003</v>
      </c>
      <c r="R9946" t="s">
        <v>491</v>
      </c>
      <c r="T9946" s="2"/>
      <c r="U9946" s="2"/>
    </row>
    <row r="9947" spans="1:21" x14ac:dyDescent="0.25">
      <c r="A9947" s="4" t="s">
        <v>144</v>
      </c>
      <c r="B9947" s="6" t="str">
        <f t="shared" si="155"/>
        <v>SouthAfrica</v>
      </c>
      <c r="C9947" s="7">
        <v>16.341999999999999</v>
      </c>
      <c r="R9947" t="s">
        <v>492</v>
      </c>
      <c r="T9947" s="2"/>
      <c r="U9947" s="2"/>
    </row>
    <row r="9948" spans="1:21" x14ac:dyDescent="0.25">
      <c r="A9948" s="4" t="s">
        <v>144</v>
      </c>
      <c r="B9948" s="6" t="str">
        <f t="shared" si="155"/>
        <v>Spain</v>
      </c>
      <c r="C9948" s="7">
        <v>-5.8971999999999998</v>
      </c>
      <c r="R9948" t="s">
        <v>493</v>
      </c>
      <c r="T9948" s="2"/>
      <c r="U9948" s="2"/>
    </row>
    <row r="9949" spans="1:21" x14ac:dyDescent="0.25">
      <c r="A9949" s="4" t="s">
        <v>144</v>
      </c>
      <c r="B9949" s="6" t="str">
        <f t="shared" si="155"/>
        <v>Sweden</v>
      </c>
      <c r="C9949" s="7">
        <v>4.7270000000000003</v>
      </c>
      <c r="R9949" t="s">
        <v>494</v>
      </c>
      <c r="T9949" s="2"/>
      <c r="U9949" s="2"/>
    </row>
    <row r="9950" spans="1:21" x14ac:dyDescent="0.25">
      <c r="A9950" s="4" t="s">
        <v>144</v>
      </c>
      <c r="B9950" s="6" t="str">
        <f t="shared" si="155"/>
        <v>Switzerland</v>
      </c>
      <c r="C9950" s="7">
        <v>-0.66159999999999997</v>
      </c>
      <c r="R9950" t="s">
        <v>495</v>
      </c>
      <c r="T9950" s="2"/>
      <c r="U9950" s="2"/>
    </row>
    <row r="9951" spans="1:21" x14ac:dyDescent="0.25">
      <c r="A9951" s="4" t="s">
        <v>144</v>
      </c>
      <c r="B9951" s="6" t="str">
        <f t="shared" si="155"/>
        <v>Taiwan</v>
      </c>
      <c r="C9951" s="7">
        <v>38.647300000000001</v>
      </c>
      <c r="R9951" t="s">
        <v>496</v>
      </c>
      <c r="T9951" s="2"/>
      <c r="U9951" s="2"/>
    </row>
    <row r="9952" spans="1:21" x14ac:dyDescent="0.25">
      <c r="A9952" s="4" t="s">
        <v>144</v>
      </c>
      <c r="B9952" s="6" t="str">
        <f t="shared" si="155"/>
        <v>Thailand</v>
      </c>
      <c r="C9952" s="7">
        <v>24.239899999999999</v>
      </c>
      <c r="R9952" t="s">
        <v>497</v>
      </c>
      <c r="T9952" s="2"/>
      <c r="U9952" s="2"/>
    </row>
    <row r="9953" spans="1:21" x14ac:dyDescent="0.25">
      <c r="A9953" s="4" t="s">
        <v>144</v>
      </c>
      <c r="B9953" s="6" t="str">
        <f t="shared" si="155"/>
        <v>Turkey</v>
      </c>
      <c r="C9953" s="7">
        <v>20.197199999999999</v>
      </c>
      <c r="R9953" t="s">
        <v>498</v>
      </c>
      <c r="T9953" s="2"/>
      <c r="U9953" s="2"/>
    </row>
    <row r="9954" spans="1:21" x14ac:dyDescent="0.25">
      <c r="A9954" s="4" t="s">
        <v>144</v>
      </c>
      <c r="B9954" s="6" t="str">
        <f t="shared" si="155"/>
        <v>UnitedKingdom</v>
      </c>
      <c r="C9954" s="7">
        <v>1.5934999999999999</v>
      </c>
      <c r="R9954" t="s">
        <v>499</v>
      </c>
      <c r="T9954" s="2"/>
      <c r="U9954" s="2"/>
    </row>
    <row r="9955" spans="1:21" x14ac:dyDescent="0.25">
      <c r="A9955" s="4" t="s">
        <v>144</v>
      </c>
      <c r="B9955" s="6" t="str">
        <f t="shared" si="155"/>
        <v>USA</v>
      </c>
      <c r="C9955" s="7">
        <v>-7.6882000000000001</v>
      </c>
      <c r="R9955" t="s">
        <v>458</v>
      </c>
      <c r="T9955" s="2"/>
      <c r="U9955" s="2"/>
    </row>
    <row r="9956" spans="1:21" x14ac:dyDescent="0.25">
      <c r="A9956" s="4" t="s">
        <v>145</v>
      </c>
      <c r="B9956" s="6" t="str">
        <f t="shared" si="155"/>
        <v>Australia</v>
      </c>
      <c r="C9956" s="7">
        <v>42.139299999999999</v>
      </c>
      <c r="R9956" t="s">
        <v>459</v>
      </c>
      <c r="T9956" s="2"/>
      <c r="U9956" s="2"/>
    </row>
    <row r="9957" spans="1:21" x14ac:dyDescent="0.25">
      <c r="A9957" s="4" t="s">
        <v>145</v>
      </c>
      <c r="B9957" s="6" t="str">
        <f t="shared" si="155"/>
        <v>Austria</v>
      </c>
      <c r="C9957" s="7">
        <v>26.640499999999999</v>
      </c>
      <c r="R9957" t="s">
        <v>460</v>
      </c>
      <c r="T9957" s="2"/>
      <c r="U9957" s="2"/>
    </row>
    <row r="9958" spans="1:21" x14ac:dyDescent="0.25">
      <c r="A9958" s="4" t="s">
        <v>145</v>
      </c>
      <c r="B9958" s="6" t="str">
        <f t="shared" si="155"/>
        <v>Belgium</v>
      </c>
      <c r="C9958" s="7">
        <v>-2.4655999999999998</v>
      </c>
      <c r="R9958" t="s">
        <v>461</v>
      </c>
      <c r="T9958" s="2"/>
      <c r="U9958" s="2"/>
    </row>
    <row r="9959" spans="1:21" x14ac:dyDescent="0.25">
      <c r="A9959" s="4" t="s">
        <v>145</v>
      </c>
      <c r="B9959" s="6" t="str">
        <f t="shared" si="155"/>
        <v>Brazil</v>
      </c>
      <c r="C9959" s="7">
        <v>61.898400000000002</v>
      </c>
      <c r="R9959" t="s">
        <v>462</v>
      </c>
      <c r="T9959" s="2"/>
      <c r="U9959" s="2"/>
    </row>
    <row r="9960" spans="1:21" x14ac:dyDescent="0.25">
      <c r="A9960" s="4" t="s">
        <v>145</v>
      </c>
      <c r="B9960" s="6" t="str">
        <f t="shared" si="155"/>
        <v>Canada</v>
      </c>
      <c r="C9960" s="7">
        <v>33.245600000000003</v>
      </c>
      <c r="R9960" t="s">
        <v>463</v>
      </c>
      <c r="T9960" s="2"/>
      <c r="U9960" s="2"/>
    </row>
    <row r="9961" spans="1:21" x14ac:dyDescent="0.25">
      <c r="A9961" s="4" t="s">
        <v>145</v>
      </c>
      <c r="B9961" s="6" t="str">
        <f t="shared" si="155"/>
        <v>Chile</v>
      </c>
      <c r="C9961" s="7">
        <v>61.540100000000002</v>
      </c>
      <c r="R9961" t="s">
        <v>464</v>
      </c>
      <c r="T9961" s="2"/>
      <c r="U9961" s="2"/>
    </row>
    <row r="9962" spans="1:21" x14ac:dyDescent="0.25">
      <c r="A9962" s="4" t="s">
        <v>145</v>
      </c>
      <c r="B9962" s="6" t="str">
        <f t="shared" si="155"/>
        <v>China</v>
      </c>
      <c r="C9962" s="7">
        <v>153.13640000000001</v>
      </c>
      <c r="R9962" t="s">
        <v>465</v>
      </c>
      <c r="T9962" s="2"/>
      <c r="U9962" s="2"/>
    </row>
    <row r="9963" spans="1:21" x14ac:dyDescent="0.25">
      <c r="A9963" s="4" t="s">
        <v>145</v>
      </c>
      <c r="B9963" s="6" t="str">
        <f t="shared" si="155"/>
        <v>Colombia</v>
      </c>
      <c r="C9963" s="7">
        <v>24.335100000000001</v>
      </c>
      <c r="R9963" t="s">
        <v>466</v>
      </c>
      <c r="T9963" s="2"/>
      <c r="U9963" s="2"/>
    </row>
    <row r="9964" spans="1:21" x14ac:dyDescent="0.25">
      <c r="A9964" s="4" t="s">
        <v>145</v>
      </c>
      <c r="B9964" s="6" t="str">
        <f t="shared" si="155"/>
        <v>Czech</v>
      </c>
      <c r="C9964" s="7">
        <v>32.169800000000002</v>
      </c>
      <c r="R9964" t="s">
        <v>467</v>
      </c>
      <c r="T9964" s="2"/>
      <c r="U9964" s="2"/>
    </row>
    <row r="9965" spans="1:21" x14ac:dyDescent="0.25">
      <c r="A9965" s="4" t="s">
        <v>145</v>
      </c>
      <c r="B9965" s="6" t="str">
        <f t="shared" si="155"/>
        <v>Denmark</v>
      </c>
      <c r="C9965" s="7">
        <v>5.1241000000000003</v>
      </c>
      <c r="R9965" t="s">
        <v>468</v>
      </c>
      <c r="T9965" s="2"/>
      <c r="U9965" s="2"/>
    </row>
    <row r="9966" spans="1:21" x14ac:dyDescent="0.25">
      <c r="A9966" s="4" t="s">
        <v>145</v>
      </c>
      <c r="B9966" s="6" t="str">
        <f t="shared" si="155"/>
        <v>Finland</v>
      </c>
      <c r="C9966" s="7">
        <v>5.4606000000000003</v>
      </c>
      <c r="R9966" t="s">
        <v>469</v>
      </c>
      <c r="T9966" s="2"/>
      <c r="U9966" s="2"/>
    </row>
    <row r="9967" spans="1:21" x14ac:dyDescent="0.25">
      <c r="A9967" s="4" t="s">
        <v>145</v>
      </c>
      <c r="B9967" s="6" t="str">
        <f t="shared" si="155"/>
        <v>France</v>
      </c>
      <c r="C9967" s="7">
        <v>0.60529999999999995</v>
      </c>
      <c r="R9967" t="s">
        <v>470</v>
      </c>
      <c r="T9967" s="2"/>
      <c r="U9967" s="2"/>
    </row>
    <row r="9968" spans="1:21" x14ac:dyDescent="0.25">
      <c r="A9968" s="4" t="s">
        <v>145</v>
      </c>
      <c r="B9968" s="6" t="str">
        <f t="shared" si="155"/>
        <v>Germany</v>
      </c>
      <c r="C9968" s="7">
        <v>2.1015000000000001</v>
      </c>
      <c r="R9968" t="s">
        <v>471</v>
      </c>
      <c r="T9968" s="2"/>
      <c r="U9968" s="2"/>
    </row>
    <row r="9969" spans="1:21" x14ac:dyDescent="0.25">
      <c r="A9969" s="4" t="s">
        <v>145</v>
      </c>
      <c r="B9969" s="6" t="str">
        <f t="shared" si="155"/>
        <v>Greece</v>
      </c>
      <c r="C9969" s="7">
        <v>-24.1401</v>
      </c>
      <c r="R9969" t="s">
        <v>472</v>
      </c>
      <c r="T9969" s="2"/>
      <c r="U9969" s="2"/>
    </row>
    <row r="9970" spans="1:21" x14ac:dyDescent="0.25">
      <c r="A9970" s="4" t="s">
        <v>145</v>
      </c>
      <c r="B9970" s="6" t="str">
        <f t="shared" si="155"/>
        <v>Hong</v>
      </c>
      <c r="C9970" s="7">
        <v>44.677700000000002</v>
      </c>
      <c r="R9970" t="s">
        <v>473</v>
      </c>
      <c r="T9970" s="2"/>
      <c r="U9970" s="2"/>
    </row>
    <row r="9971" spans="1:21" x14ac:dyDescent="0.25">
      <c r="A9971" s="4" t="s">
        <v>145</v>
      </c>
      <c r="B9971" s="6" t="str">
        <f t="shared" si="155"/>
        <v>Hungary</v>
      </c>
      <c r="C9971" s="7">
        <v>29.1919</v>
      </c>
      <c r="R9971" t="s">
        <v>474</v>
      </c>
      <c r="T9971" s="2"/>
      <c r="U9971" s="2"/>
    </row>
    <row r="9972" spans="1:21" x14ac:dyDescent="0.25">
      <c r="A9972" s="4" t="s">
        <v>145</v>
      </c>
      <c r="B9972" s="6" t="str">
        <f t="shared" si="155"/>
        <v>India</v>
      </c>
      <c r="C9972" s="7">
        <v>78.525800000000004</v>
      </c>
      <c r="R9972" t="s">
        <v>475</v>
      </c>
      <c r="T9972" s="2"/>
      <c r="U9972" s="2"/>
    </row>
    <row r="9973" spans="1:21" x14ac:dyDescent="0.25">
      <c r="A9973" s="4" t="s">
        <v>145</v>
      </c>
      <c r="B9973" s="6" t="str">
        <f t="shared" si="155"/>
        <v>Indonesia</v>
      </c>
      <c r="C9973" s="7">
        <v>34.422699999999999</v>
      </c>
      <c r="R9973" t="s">
        <v>476</v>
      </c>
      <c r="T9973" s="2"/>
      <c r="U9973" s="2"/>
    </row>
    <row r="9974" spans="1:21" x14ac:dyDescent="0.25">
      <c r="A9974" s="4" t="s">
        <v>145</v>
      </c>
      <c r="B9974" s="6" t="str">
        <f t="shared" si="155"/>
        <v>Ireland</v>
      </c>
      <c r="C9974" s="7">
        <v>8.2881</v>
      </c>
      <c r="R9974" t="s">
        <v>477</v>
      </c>
      <c r="T9974" s="2"/>
      <c r="U9974" s="2"/>
    </row>
    <row r="9975" spans="1:21" x14ac:dyDescent="0.25">
      <c r="A9975" s="4" t="s">
        <v>145</v>
      </c>
      <c r="B9975" s="6" t="str">
        <f t="shared" si="155"/>
        <v>Italy</v>
      </c>
      <c r="C9975" s="7">
        <v>-5.4695</v>
      </c>
      <c r="R9975" t="s">
        <v>478</v>
      </c>
      <c r="T9975" s="2"/>
      <c r="U9975" s="2"/>
    </row>
    <row r="9976" spans="1:21" x14ac:dyDescent="0.25">
      <c r="A9976" s="4" t="s">
        <v>145</v>
      </c>
      <c r="B9976" s="6" t="str">
        <f t="shared" si="155"/>
        <v>Japan</v>
      </c>
      <c r="C9976" s="7">
        <v>13.575200000000001</v>
      </c>
      <c r="R9976" t="s">
        <v>479</v>
      </c>
      <c r="T9976" s="2"/>
      <c r="U9976" s="2"/>
    </row>
    <row r="9977" spans="1:21" x14ac:dyDescent="0.25">
      <c r="A9977" s="4" t="s">
        <v>145</v>
      </c>
      <c r="B9977" s="6" t="str">
        <f t="shared" si="155"/>
        <v>Korea</v>
      </c>
      <c r="C9977" s="7">
        <v>30.1082</v>
      </c>
      <c r="R9977" t="s">
        <v>480</v>
      </c>
      <c r="T9977" s="2"/>
      <c r="U9977" s="2"/>
    </row>
    <row r="9978" spans="1:21" x14ac:dyDescent="0.25">
      <c r="A9978" s="4" t="s">
        <v>145</v>
      </c>
      <c r="B9978" s="6" t="str">
        <f t="shared" si="155"/>
        <v>Malaysia</v>
      </c>
      <c r="C9978" s="7">
        <v>37.857999999999997</v>
      </c>
      <c r="R9978" t="s">
        <v>481</v>
      </c>
      <c r="T9978" s="2"/>
      <c r="U9978" s="2"/>
    </row>
    <row r="9979" spans="1:21" x14ac:dyDescent="0.25">
      <c r="A9979" s="4" t="s">
        <v>145</v>
      </c>
      <c r="B9979" s="6" t="str">
        <f t="shared" si="155"/>
        <v>Mexico</v>
      </c>
      <c r="C9979" s="7">
        <v>33.997999999999998</v>
      </c>
      <c r="R9979" t="s">
        <v>482</v>
      </c>
      <c r="T9979" s="2"/>
      <c r="U9979" s="2"/>
    </row>
    <row r="9980" spans="1:21" x14ac:dyDescent="0.25">
      <c r="A9980" s="4" t="s">
        <v>145</v>
      </c>
      <c r="B9980" s="6" t="str">
        <f t="shared" si="155"/>
        <v>Netherlands</v>
      </c>
      <c r="C9980" s="7">
        <v>2.6492</v>
      </c>
      <c r="R9980" t="s">
        <v>483</v>
      </c>
      <c r="T9980" s="2"/>
      <c r="U9980" s="2"/>
    </row>
    <row r="9981" spans="1:21" x14ac:dyDescent="0.25">
      <c r="A9981" s="4" t="s">
        <v>145</v>
      </c>
      <c r="B9981" s="6" t="str">
        <f t="shared" si="155"/>
        <v>NewZea</v>
      </c>
      <c r="C9981" s="7">
        <v>45.930599999999998</v>
      </c>
      <c r="R9981" t="s">
        <v>484</v>
      </c>
      <c r="T9981" s="2"/>
      <c r="U9981" s="2"/>
    </row>
    <row r="9982" spans="1:21" x14ac:dyDescent="0.25">
      <c r="A9982" s="4" t="s">
        <v>145</v>
      </c>
      <c r="B9982" s="6" t="str">
        <f t="shared" si="155"/>
        <v>Norway</v>
      </c>
      <c r="C9982" s="7">
        <v>7.4585999999999997</v>
      </c>
      <c r="R9982" t="s">
        <v>485</v>
      </c>
      <c r="T9982" s="2"/>
      <c r="U9982" s="2"/>
    </row>
    <row r="9983" spans="1:21" x14ac:dyDescent="0.25">
      <c r="A9983" s="4" t="s">
        <v>145</v>
      </c>
      <c r="B9983" s="6" t="str">
        <f t="shared" si="155"/>
        <v>Peru</v>
      </c>
      <c r="C9983" s="7">
        <v>54.376300000000001</v>
      </c>
      <c r="R9983" t="s">
        <v>486</v>
      </c>
      <c r="T9983" s="2"/>
      <c r="U9983" s="2"/>
    </row>
    <row r="9984" spans="1:21" x14ac:dyDescent="0.25">
      <c r="A9984" s="4" t="s">
        <v>145</v>
      </c>
      <c r="B9984" s="6" t="str">
        <f t="shared" si="155"/>
        <v>Philippines</v>
      </c>
      <c r="C9984" s="7">
        <v>28.963899999999999</v>
      </c>
      <c r="R9984" t="s">
        <v>487</v>
      </c>
      <c r="T9984" s="2"/>
      <c r="U9984" s="2"/>
    </row>
    <row r="9985" spans="1:21" x14ac:dyDescent="0.25">
      <c r="A9985" s="4" t="s">
        <v>145</v>
      </c>
      <c r="B9985" s="6" t="str">
        <f t="shared" si="155"/>
        <v>Poland</v>
      </c>
      <c r="C9985" s="7">
        <v>29.2151</v>
      </c>
      <c r="R9985" t="s">
        <v>488</v>
      </c>
      <c r="T9985" s="2"/>
      <c r="U9985" s="2"/>
    </row>
    <row r="9986" spans="1:21" x14ac:dyDescent="0.25">
      <c r="A9986" s="4" t="s">
        <v>145</v>
      </c>
      <c r="B9986" s="6" t="str">
        <f t="shared" si="155"/>
        <v>Portugal</v>
      </c>
      <c r="C9986" s="7">
        <v>-1.9198999999999999</v>
      </c>
      <c r="R9986" t="s">
        <v>489</v>
      </c>
      <c r="T9986" s="2"/>
      <c r="U9986" s="2"/>
    </row>
    <row r="9987" spans="1:21" x14ac:dyDescent="0.25">
      <c r="A9987" s="4" t="s">
        <v>145</v>
      </c>
      <c r="B9987" s="6" t="str">
        <f t="shared" ref="B9987:B10050" si="156">VLOOKUP(R9986,$O$1:$P$42,2,FALSE)</f>
        <v>Russia</v>
      </c>
      <c r="C9987" s="7">
        <v>67.602999999999994</v>
      </c>
      <c r="R9987" t="s">
        <v>490</v>
      </c>
      <c r="T9987" s="2"/>
      <c r="U9987" s="2"/>
    </row>
    <row r="9988" spans="1:21" x14ac:dyDescent="0.25">
      <c r="A9988" s="4" t="s">
        <v>145</v>
      </c>
      <c r="B9988" s="6" t="str">
        <f t="shared" si="156"/>
        <v>Singapore</v>
      </c>
      <c r="C9988" s="7">
        <v>38.403100000000002</v>
      </c>
      <c r="R9988" t="s">
        <v>491</v>
      </c>
      <c r="T9988" s="2"/>
      <c r="U9988" s="2"/>
    </row>
    <row r="9989" spans="1:21" x14ac:dyDescent="0.25">
      <c r="A9989" s="4" t="s">
        <v>145</v>
      </c>
      <c r="B9989" s="6" t="str">
        <f t="shared" si="156"/>
        <v>SouthAfrica</v>
      </c>
      <c r="C9989" s="7">
        <v>15.817</v>
      </c>
      <c r="R9989" t="s">
        <v>492</v>
      </c>
      <c r="T9989" s="2"/>
      <c r="U9989" s="2"/>
    </row>
    <row r="9990" spans="1:21" x14ac:dyDescent="0.25">
      <c r="A9990" s="4" t="s">
        <v>145</v>
      </c>
      <c r="B9990" s="6" t="str">
        <f t="shared" si="156"/>
        <v>Spain</v>
      </c>
      <c r="C9990" s="7">
        <v>-5.7012999999999998</v>
      </c>
      <c r="R9990" t="s">
        <v>493</v>
      </c>
      <c r="T9990" s="2"/>
      <c r="U9990" s="2"/>
    </row>
    <row r="9991" spans="1:21" x14ac:dyDescent="0.25">
      <c r="A9991" s="4" t="s">
        <v>145</v>
      </c>
      <c r="B9991" s="6" t="str">
        <f t="shared" si="156"/>
        <v>Sweden</v>
      </c>
      <c r="C9991" s="7">
        <v>5.0220000000000002</v>
      </c>
      <c r="R9991" t="s">
        <v>494</v>
      </c>
      <c r="T9991" s="2"/>
      <c r="U9991" s="2"/>
    </row>
    <row r="9992" spans="1:21" x14ac:dyDescent="0.25">
      <c r="A9992" s="4" t="s">
        <v>145</v>
      </c>
      <c r="B9992" s="6" t="str">
        <f t="shared" si="156"/>
        <v>Switzerland</v>
      </c>
      <c r="C9992" s="7">
        <v>-0.53239999999999998</v>
      </c>
      <c r="R9992" t="s">
        <v>495</v>
      </c>
      <c r="T9992" s="2"/>
      <c r="U9992" s="2"/>
    </row>
    <row r="9993" spans="1:21" x14ac:dyDescent="0.25">
      <c r="A9993" s="4" t="s">
        <v>145</v>
      </c>
      <c r="B9993" s="6" t="str">
        <f t="shared" si="156"/>
        <v>Taiwan</v>
      </c>
      <c r="C9993" s="7">
        <v>38.099299999999999</v>
      </c>
      <c r="R9993" t="s">
        <v>496</v>
      </c>
      <c r="T9993" s="2"/>
      <c r="U9993" s="2"/>
    </row>
    <row r="9994" spans="1:21" x14ac:dyDescent="0.25">
      <c r="A9994" s="4" t="s">
        <v>145</v>
      </c>
      <c r="B9994" s="6" t="str">
        <f t="shared" si="156"/>
        <v>Thailand</v>
      </c>
      <c r="C9994" s="7">
        <v>23.514299999999999</v>
      </c>
      <c r="R9994" t="s">
        <v>497</v>
      </c>
      <c r="T9994" s="2"/>
      <c r="U9994" s="2"/>
    </row>
    <row r="9995" spans="1:21" x14ac:dyDescent="0.25">
      <c r="A9995" s="4" t="s">
        <v>145</v>
      </c>
      <c r="B9995" s="6" t="str">
        <f t="shared" si="156"/>
        <v>Turkey</v>
      </c>
      <c r="C9995" s="7">
        <v>19.308399999999999</v>
      </c>
      <c r="R9995" t="s">
        <v>498</v>
      </c>
      <c r="T9995" s="2"/>
      <c r="U9995" s="2"/>
    </row>
    <row r="9996" spans="1:21" x14ac:dyDescent="0.25">
      <c r="A9996" s="4" t="s">
        <v>145</v>
      </c>
      <c r="B9996" s="6" t="str">
        <f t="shared" si="156"/>
        <v>UnitedKingdom</v>
      </c>
      <c r="C9996" s="7">
        <v>1.6947000000000001</v>
      </c>
      <c r="R9996" t="s">
        <v>499</v>
      </c>
      <c r="T9996" s="2"/>
      <c r="U9996" s="2"/>
    </row>
    <row r="9997" spans="1:21" x14ac:dyDescent="0.25">
      <c r="A9997" s="4" t="s">
        <v>145</v>
      </c>
      <c r="B9997" s="6" t="str">
        <f t="shared" si="156"/>
        <v>USA</v>
      </c>
      <c r="C9997" s="7">
        <v>-7.7438000000000002</v>
      </c>
      <c r="R9997" t="s">
        <v>458</v>
      </c>
      <c r="T9997" s="2"/>
      <c r="U9997" s="2"/>
    </row>
    <row r="9998" spans="1:21" x14ac:dyDescent="0.25">
      <c r="A9998" s="4">
        <v>40399</v>
      </c>
      <c r="B9998" s="6" t="str">
        <f t="shared" si="156"/>
        <v>Australia</v>
      </c>
      <c r="C9998" s="7">
        <v>41.741</v>
      </c>
      <c r="R9998" t="s">
        <v>459</v>
      </c>
      <c r="T9998" s="2"/>
      <c r="U9998" s="2"/>
    </row>
    <row r="9999" spans="1:21" x14ac:dyDescent="0.25">
      <c r="A9999" s="4">
        <v>40399</v>
      </c>
      <c r="B9999" s="6" t="str">
        <f t="shared" si="156"/>
        <v>Austria</v>
      </c>
      <c r="C9999" s="7">
        <v>26.728100000000001</v>
      </c>
      <c r="R9999" t="s">
        <v>460</v>
      </c>
      <c r="T9999" s="2"/>
      <c r="U9999" s="2"/>
    </row>
    <row r="10000" spans="1:21" x14ac:dyDescent="0.25">
      <c r="A10000" s="4">
        <v>40399</v>
      </c>
      <c r="B10000" s="6" t="str">
        <f t="shared" si="156"/>
        <v>Belgium</v>
      </c>
      <c r="C10000" s="7">
        <v>-2.3140000000000001</v>
      </c>
      <c r="R10000" t="s">
        <v>461</v>
      </c>
      <c r="T10000" s="2"/>
      <c r="U10000" s="2"/>
    </row>
    <row r="10001" spans="1:21" x14ac:dyDescent="0.25">
      <c r="A10001" s="4">
        <v>40399</v>
      </c>
      <c r="B10001" s="6" t="str">
        <f t="shared" si="156"/>
        <v>Brazil</v>
      </c>
      <c r="C10001" s="7">
        <v>61.163200000000003</v>
      </c>
      <c r="R10001" t="s">
        <v>462</v>
      </c>
      <c r="T10001" s="2"/>
      <c r="U10001" s="2"/>
    </row>
    <row r="10002" spans="1:21" x14ac:dyDescent="0.25">
      <c r="A10002" s="4">
        <v>40399</v>
      </c>
      <c r="B10002" s="6" t="str">
        <f t="shared" si="156"/>
        <v>Canada</v>
      </c>
      <c r="C10002" s="7">
        <v>33.229199999999999</v>
      </c>
      <c r="R10002" t="s">
        <v>463</v>
      </c>
      <c r="T10002" s="2"/>
      <c r="U10002" s="2"/>
    </row>
    <row r="10003" spans="1:21" x14ac:dyDescent="0.25">
      <c r="A10003" s="4">
        <v>40399</v>
      </c>
      <c r="B10003" s="6" t="str">
        <f t="shared" si="156"/>
        <v>Chile</v>
      </c>
      <c r="C10003" s="7">
        <v>59.288200000000003</v>
      </c>
      <c r="R10003" t="s">
        <v>464</v>
      </c>
      <c r="T10003" s="2"/>
      <c r="U10003" s="2"/>
    </row>
    <row r="10004" spans="1:21" x14ac:dyDescent="0.25">
      <c r="A10004" s="4">
        <v>40399</v>
      </c>
      <c r="B10004" s="6" t="str">
        <f t="shared" si="156"/>
        <v>China</v>
      </c>
      <c r="C10004" s="7">
        <v>152.12440000000001</v>
      </c>
      <c r="R10004" t="s">
        <v>465</v>
      </c>
      <c r="T10004" s="2"/>
      <c r="U10004" s="2"/>
    </row>
    <row r="10005" spans="1:21" x14ac:dyDescent="0.25">
      <c r="A10005" s="4">
        <v>40399</v>
      </c>
      <c r="B10005" s="6" t="str">
        <f t="shared" si="156"/>
        <v>Colombia</v>
      </c>
      <c r="C10005" s="7">
        <v>21.981300000000001</v>
      </c>
      <c r="R10005" t="s">
        <v>466</v>
      </c>
      <c r="T10005" s="2"/>
      <c r="U10005" s="2"/>
    </row>
    <row r="10006" spans="1:21" x14ac:dyDescent="0.25">
      <c r="A10006" s="4">
        <v>40399</v>
      </c>
      <c r="B10006" s="6" t="str">
        <f t="shared" si="156"/>
        <v>Czech</v>
      </c>
      <c r="C10006" s="7">
        <v>31.810700000000001</v>
      </c>
      <c r="R10006" t="s">
        <v>467</v>
      </c>
      <c r="T10006" s="2"/>
      <c r="U10006" s="2"/>
    </row>
    <row r="10007" spans="1:21" x14ac:dyDescent="0.25">
      <c r="A10007" s="4">
        <v>40399</v>
      </c>
      <c r="B10007" s="6" t="str">
        <f t="shared" si="156"/>
        <v>Denmark</v>
      </c>
      <c r="C10007" s="7">
        <v>5.2712000000000003</v>
      </c>
      <c r="R10007" t="s">
        <v>468</v>
      </c>
      <c r="T10007" s="2"/>
      <c r="U10007" s="2"/>
    </row>
    <row r="10008" spans="1:21" x14ac:dyDescent="0.25">
      <c r="A10008" s="4">
        <v>40399</v>
      </c>
      <c r="B10008" s="6" t="str">
        <f t="shared" si="156"/>
        <v>Finland</v>
      </c>
      <c r="C10008" s="7">
        <v>5.6261999999999999</v>
      </c>
      <c r="R10008" t="s">
        <v>469</v>
      </c>
      <c r="T10008" s="2"/>
      <c r="U10008" s="2"/>
    </row>
    <row r="10009" spans="1:21" x14ac:dyDescent="0.25">
      <c r="A10009" s="4">
        <v>40399</v>
      </c>
      <c r="B10009" s="6" t="str">
        <f t="shared" si="156"/>
        <v>France</v>
      </c>
      <c r="C10009" s="7">
        <v>0.98450000000000004</v>
      </c>
      <c r="R10009" t="s">
        <v>470</v>
      </c>
      <c r="T10009" s="2"/>
      <c r="U10009" s="2"/>
    </row>
    <row r="10010" spans="1:21" x14ac:dyDescent="0.25">
      <c r="A10010" s="4">
        <v>40399</v>
      </c>
      <c r="B10010" s="6" t="str">
        <f t="shared" si="156"/>
        <v>Germany</v>
      </c>
      <c r="C10010" s="7">
        <v>2.2370000000000001</v>
      </c>
      <c r="R10010" t="s">
        <v>471</v>
      </c>
      <c r="T10010" s="2"/>
      <c r="U10010" s="2"/>
    </row>
    <row r="10011" spans="1:21" x14ac:dyDescent="0.25">
      <c r="A10011" s="4">
        <v>40399</v>
      </c>
      <c r="B10011" s="6" t="str">
        <f t="shared" si="156"/>
        <v>Greece</v>
      </c>
      <c r="C10011" s="7">
        <v>-24.067399999999999</v>
      </c>
      <c r="R10011" t="s">
        <v>472</v>
      </c>
      <c r="T10011" s="2"/>
      <c r="U10011" s="2"/>
    </row>
    <row r="10012" spans="1:21" x14ac:dyDescent="0.25">
      <c r="A10012" s="4">
        <v>40399</v>
      </c>
      <c r="B10012" s="6" t="str">
        <f t="shared" si="156"/>
        <v>Hong</v>
      </c>
      <c r="C10012" s="7">
        <v>44.338799999999999</v>
      </c>
      <c r="R10012" t="s">
        <v>473</v>
      </c>
      <c r="T10012" s="2"/>
      <c r="U10012" s="2"/>
    </row>
    <row r="10013" spans="1:21" x14ac:dyDescent="0.25">
      <c r="A10013" s="4">
        <v>40399</v>
      </c>
      <c r="B10013" s="6" t="str">
        <f t="shared" si="156"/>
        <v>Hungary</v>
      </c>
      <c r="C10013" s="7">
        <v>28.744599999999998</v>
      </c>
      <c r="R10013" t="s">
        <v>474</v>
      </c>
      <c r="T10013" s="2"/>
      <c r="U10013" s="2"/>
    </row>
    <row r="10014" spans="1:21" x14ac:dyDescent="0.25">
      <c r="A10014" s="4">
        <v>40399</v>
      </c>
      <c r="B10014" s="6" t="str">
        <f t="shared" si="156"/>
        <v>India</v>
      </c>
      <c r="C10014" s="7">
        <v>77.565700000000007</v>
      </c>
      <c r="R10014" t="s">
        <v>475</v>
      </c>
      <c r="T10014" s="2"/>
      <c r="U10014" s="2"/>
    </row>
    <row r="10015" spans="1:21" x14ac:dyDescent="0.25">
      <c r="A10015" s="4">
        <v>40399</v>
      </c>
      <c r="B10015" s="6" t="str">
        <f t="shared" si="156"/>
        <v>Indonesia</v>
      </c>
      <c r="C10015" s="7">
        <v>33.431399999999996</v>
      </c>
      <c r="R10015" t="s">
        <v>476</v>
      </c>
      <c r="T10015" s="2"/>
      <c r="U10015" s="2"/>
    </row>
    <row r="10016" spans="1:21" x14ac:dyDescent="0.25">
      <c r="A10016" s="4">
        <v>40399</v>
      </c>
      <c r="B10016" s="6" t="str">
        <f t="shared" si="156"/>
        <v>Ireland</v>
      </c>
      <c r="C10016" s="7">
        <v>8.4322999999999997</v>
      </c>
      <c r="R10016" t="s">
        <v>477</v>
      </c>
      <c r="T10016" s="2"/>
      <c r="U10016" s="2"/>
    </row>
    <row r="10017" spans="1:21" x14ac:dyDescent="0.25">
      <c r="A10017" s="4">
        <v>40399</v>
      </c>
      <c r="B10017" s="6" t="str">
        <f t="shared" si="156"/>
        <v>Italy</v>
      </c>
      <c r="C10017" s="7">
        <v>-5.3563000000000001</v>
      </c>
      <c r="R10017" t="s">
        <v>478</v>
      </c>
      <c r="T10017" s="2"/>
      <c r="U10017" s="2"/>
    </row>
    <row r="10018" spans="1:21" x14ac:dyDescent="0.25">
      <c r="A10018" s="4">
        <v>40399</v>
      </c>
      <c r="B10018" s="6" t="str">
        <f t="shared" si="156"/>
        <v>Japan</v>
      </c>
      <c r="C10018" s="7">
        <v>13.748799999999999</v>
      </c>
      <c r="R10018" t="s">
        <v>479</v>
      </c>
      <c r="T10018" s="2"/>
      <c r="U10018" s="2"/>
    </row>
    <row r="10019" spans="1:21" x14ac:dyDescent="0.25">
      <c r="A10019" s="4">
        <v>40399</v>
      </c>
      <c r="B10019" s="6" t="str">
        <f t="shared" si="156"/>
        <v>Korea</v>
      </c>
      <c r="C10019" s="7">
        <v>29.311299999999999</v>
      </c>
      <c r="R10019" t="s">
        <v>480</v>
      </c>
      <c r="T10019" s="2"/>
      <c r="U10019" s="2"/>
    </row>
    <row r="10020" spans="1:21" x14ac:dyDescent="0.25">
      <c r="A10020" s="4">
        <v>40399</v>
      </c>
      <c r="B10020" s="6" t="str">
        <f t="shared" si="156"/>
        <v>Malaysia</v>
      </c>
      <c r="C10020" s="7">
        <v>36.481999999999999</v>
      </c>
      <c r="R10020" t="s">
        <v>481</v>
      </c>
      <c r="T10020" s="2"/>
      <c r="U10020" s="2"/>
    </row>
    <row r="10021" spans="1:21" x14ac:dyDescent="0.25">
      <c r="A10021" s="4">
        <v>40399</v>
      </c>
      <c r="B10021" s="6" t="str">
        <f t="shared" si="156"/>
        <v>Mexico</v>
      </c>
      <c r="C10021" s="7">
        <v>33.327399999999997</v>
      </c>
      <c r="R10021" t="s">
        <v>482</v>
      </c>
      <c r="T10021" s="2"/>
      <c r="U10021" s="2"/>
    </row>
    <row r="10022" spans="1:21" x14ac:dyDescent="0.25">
      <c r="A10022" s="4">
        <v>40399</v>
      </c>
      <c r="B10022" s="6" t="str">
        <f t="shared" si="156"/>
        <v>Netherlands</v>
      </c>
      <c r="C10022" s="7">
        <v>2.7940999999999998</v>
      </c>
      <c r="R10022" t="s">
        <v>483</v>
      </c>
      <c r="T10022" s="2"/>
      <c r="U10022" s="2"/>
    </row>
    <row r="10023" spans="1:21" x14ac:dyDescent="0.25">
      <c r="A10023" s="4">
        <v>40399</v>
      </c>
      <c r="B10023" s="6" t="str">
        <f t="shared" si="156"/>
        <v>NewZea</v>
      </c>
      <c r="C10023" s="7">
        <v>41.057899999999997</v>
      </c>
      <c r="R10023" t="s">
        <v>484</v>
      </c>
      <c r="T10023" s="2"/>
      <c r="U10023" s="2"/>
    </row>
    <row r="10024" spans="1:21" x14ac:dyDescent="0.25">
      <c r="A10024" s="4">
        <v>40399</v>
      </c>
      <c r="B10024" s="6" t="str">
        <f t="shared" si="156"/>
        <v>Norway</v>
      </c>
      <c r="C10024" s="7">
        <v>7.5753000000000004</v>
      </c>
      <c r="R10024" t="s">
        <v>485</v>
      </c>
      <c r="T10024" s="2"/>
      <c r="U10024" s="2"/>
    </row>
    <row r="10025" spans="1:21" x14ac:dyDescent="0.25">
      <c r="A10025" s="4">
        <v>40399</v>
      </c>
      <c r="B10025" s="6" t="str">
        <f t="shared" si="156"/>
        <v>Peru</v>
      </c>
      <c r="C10025" s="7">
        <v>53.412100000000002</v>
      </c>
      <c r="R10025" t="s">
        <v>486</v>
      </c>
      <c r="T10025" s="2"/>
      <c r="U10025" s="2"/>
    </row>
    <row r="10026" spans="1:21" x14ac:dyDescent="0.25">
      <c r="A10026" s="4">
        <v>40399</v>
      </c>
      <c r="B10026" s="6" t="str">
        <f t="shared" si="156"/>
        <v>Philippines</v>
      </c>
      <c r="C10026" s="7">
        <v>28.193999999999999</v>
      </c>
      <c r="R10026" t="s">
        <v>487</v>
      </c>
      <c r="T10026" s="2"/>
      <c r="U10026" s="2"/>
    </row>
    <row r="10027" spans="1:21" x14ac:dyDescent="0.25">
      <c r="A10027" s="4">
        <v>40399</v>
      </c>
      <c r="B10027" s="6" t="str">
        <f t="shared" si="156"/>
        <v>Poland</v>
      </c>
      <c r="C10027" s="7">
        <v>29.0337</v>
      </c>
      <c r="R10027" t="s">
        <v>488</v>
      </c>
      <c r="T10027" s="2"/>
      <c r="U10027" s="2"/>
    </row>
    <row r="10028" spans="1:21" x14ac:dyDescent="0.25">
      <c r="A10028" s="4">
        <v>40399</v>
      </c>
      <c r="B10028" s="6" t="str">
        <f t="shared" si="156"/>
        <v>Portugal</v>
      </c>
      <c r="C10028" s="7">
        <v>-1.7833000000000001</v>
      </c>
      <c r="R10028" t="s">
        <v>489</v>
      </c>
      <c r="T10028" s="2"/>
      <c r="U10028" s="2"/>
    </row>
    <row r="10029" spans="1:21" x14ac:dyDescent="0.25">
      <c r="A10029" s="4">
        <v>40399</v>
      </c>
      <c r="B10029" s="6" t="str">
        <f t="shared" si="156"/>
        <v>Russia</v>
      </c>
      <c r="C10029" s="7">
        <v>67.152500000000003</v>
      </c>
      <c r="R10029" t="s">
        <v>490</v>
      </c>
      <c r="T10029" s="2"/>
      <c r="U10029" s="2"/>
    </row>
    <row r="10030" spans="1:21" x14ac:dyDescent="0.25">
      <c r="A10030" s="4">
        <v>40399</v>
      </c>
      <c r="B10030" s="6" t="str">
        <f t="shared" si="156"/>
        <v>Singapore</v>
      </c>
      <c r="C10030" s="7">
        <v>37.954599999999999</v>
      </c>
      <c r="R10030" t="s">
        <v>491</v>
      </c>
      <c r="T10030" s="2"/>
      <c r="U10030" s="2"/>
    </row>
    <row r="10031" spans="1:21" x14ac:dyDescent="0.25">
      <c r="A10031" s="4">
        <v>40399</v>
      </c>
      <c r="B10031" s="6" t="str">
        <f t="shared" si="156"/>
        <v>SouthAfrica</v>
      </c>
      <c r="C10031" s="7">
        <v>15.1264</v>
      </c>
      <c r="R10031" t="s">
        <v>492</v>
      </c>
      <c r="T10031" s="2"/>
      <c r="U10031" s="2"/>
    </row>
    <row r="10032" spans="1:21" x14ac:dyDescent="0.25">
      <c r="A10032" s="4">
        <v>40399</v>
      </c>
      <c r="B10032" s="6" t="str">
        <f t="shared" si="156"/>
        <v>Spain</v>
      </c>
      <c r="C10032" s="7">
        <v>-5.4424000000000001</v>
      </c>
      <c r="R10032" t="s">
        <v>493</v>
      </c>
      <c r="T10032" s="2"/>
      <c r="U10032" s="2"/>
    </row>
    <row r="10033" spans="1:21" x14ac:dyDescent="0.25">
      <c r="A10033" s="4">
        <v>40399</v>
      </c>
      <c r="B10033" s="6" t="str">
        <f t="shared" si="156"/>
        <v>Sweden</v>
      </c>
      <c r="C10033" s="7">
        <v>5.0415000000000001</v>
      </c>
      <c r="R10033" t="s">
        <v>494</v>
      </c>
      <c r="T10033" s="2"/>
      <c r="U10033" s="2"/>
    </row>
    <row r="10034" spans="1:21" x14ac:dyDescent="0.25">
      <c r="A10034" s="4">
        <v>40399</v>
      </c>
      <c r="B10034" s="6" t="str">
        <f t="shared" si="156"/>
        <v>Switzerland</v>
      </c>
      <c r="C10034" s="7">
        <v>-0.48630000000000001</v>
      </c>
      <c r="R10034" t="s">
        <v>495</v>
      </c>
      <c r="T10034" s="2"/>
      <c r="U10034" s="2"/>
    </row>
    <row r="10035" spans="1:21" x14ac:dyDescent="0.25">
      <c r="A10035" s="4">
        <v>40399</v>
      </c>
      <c r="B10035" s="6" t="str">
        <f t="shared" si="156"/>
        <v>Taiwan</v>
      </c>
      <c r="C10035" s="7">
        <v>37.513399999999997</v>
      </c>
      <c r="R10035" t="s">
        <v>496</v>
      </c>
      <c r="T10035" s="2"/>
      <c r="U10035" s="2"/>
    </row>
    <row r="10036" spans="1:21" x14ac:dyDescent="0.25">
      <c r="A10036" s="4">
        <v>40399</v>
      </c>
      <c r="B10036" s="6" t="str">
        <f t="shared" si="156"/>
        <v>Thailand</v>
      </c>
      <c r="C10036" s="7">
        <v>22.3476</v>
      </c>
      <c r="R10036" t="s">
        <v>497</v>
      </c>
      <c r="T10036" s="2"/>
      <c r="U10036" s="2"/>
    </row>
    <row r="10037" spans="1:21" x14ac:dyDescent="0.25">
      <c r="A10037" s="4">
        <v>40399</v>
      </c>
      <c r="B10037" s="6" t="str">
        <f t="shared" si="156"/>
        <v>Turkey</v>
      </c>
      <c r="C10037" s="7">
        <v>18.4407</v>
      </c>
      <c r="R10037" t="s">
        <v>498</v>
      </c>
      <c r="T10037" s="2"/>
      <c r="U10037" s="2"/>
    </row>
    <row r="10038" spans="1:21" x14ac:dyDescent="0.25">
      <c r="A10038" s="4">
        <v>40399</v>
      </c>
      <c r="B10038" s="6" t="str">
        <f t="shared" si="156"/>
        <v>UnitedKingdom</v>
      </c>
      <c r="C10038" s="7">
        <v>1.8123</v>
      </c>
      <c r="R10038" t="s">
        <v>499</v>
      </c>
      <c r="T10038" s="2"/>
      <c r="U10038" s="2"/>
    </row>
    <row r="10039" spans="1:21" x14ac:dyDescent="0.25">
      <c r="A10039" s="4">
        <v>40399</v>
      </c>
      <c r="B10039" s="6" t="str">
        <f t="shared" si="156"/>
        <v>USA</v>
      </c>
      <c r="C10039" s="7">
        <v>-8.1356000000000002</v>
      </c>
      <c r="R10039" t="s">
        <v>458</v>
      </c>
      <c r="T10039" s="2"/>
      <c r="U10039" s="2"/>
    </row>
    <row r="10040" spans="1:21" x14ac:dyDescent="0.25">
      <c r="A10040" s="4">
        <v>40187</v>
      </c>
      <c r="B10040" s="6" t="str">
        <f t="shared" si="156"/>
        <v>Australia</v>
      </c>
      <c r="C10040" s="7">
        <v>41.416200000000003</v>
      </c>
      <c r="R10040" t="s">
        <v>459</v>
      </c>
      <c r="T10040" s="2"/>
      <c r="U10040" s="2"/>
    </row>
    <row r="10041" spans="1:21" x14ac:dyDescent="0.25">
      <c r="A10041" s="4">
        <v>40187</v>
      </c>
      <c r="B10041" s="6" t="str">
        <f t="shared" si="156"/>
        <v>Austria</v>
      </c>
      <c r="C10041" s="7">
        <v>26.9102</v>
      </c>
      <c r="R10041" t="s">
        <v>460</v>
      </c>
      <c r="T10041" s="2"/>
      <c r="U10041" s="2"/>
    </row>
    <row r="10042" spans="1:21" x14ac:dyDescent="0.25">
      <c r="A10042" s="4">
        <v>40187</v>
      </c>
      <c r="B10042" s="6" t="str">
        <f t="shared" si="156"/>
        <v>Belgium</v>
      </c>
      <c r="C10042" s="7">
        <v>-2.3233999999999999</v>
      </c>
      <c r="R10042" t="s">
        <v>461</v>
      </c>
      <c r="T10042" s="2"/>
      <c r="U10042" s="2"/>
    </row>
    <row r="10043" spans="1:21" x14ac:dyDescent="0.25">
      <c r="A10043" s="4">
        <v>40187</v>
      </c>
      <c r="B10043" s="6" t="str">
        <f t="shared" si="156"/>
        <v>Brazil</v>
      </c>
      <c r="C10043" s="7">
        <v>60.7102</v>
      </c>
      <c r="R10043" t="s">
        <v>462</v>
      </c>
      <c r="T10043" s="2"/>
      <c r="U10043" s="2"/>
    </row>
    <row r="10044" spans="1:21" x14ac:dyDescent="0.25">
      <c r="A10044" s="4">
        <v>40187</v>
      </c>
      <c r="B10044" s="6" t="str">
        <f t="shared" si="156"/>
        <v>Canada</v>
      </c>
      <c r="C10044" s="7">
        <v>33.1541</v>
      </c>
      <c r="R10044" t="s">
        <v>463</v>
      </c>
      <c r="T10044" s="2"/>
      <c r="U10044" s="2"/>
    </row>
    <row r="10045" spans="1:21" x14ac:dyDescent="0.25">
      <c r="A10045" s="4">
        <v>40187</v>
      </c>
      <c r="B10045" s="6" t="str">
        <f t="shared" si="156"/>
        <v>Chile</v>
      </c>
      <c r="C10045" s="7">
        <v>57.376899999999999</v>
      </c>
      <c r="R10045" t="s">
        <v>464</v>
      </c>
      <c r="T10045" s="2"/>
      <c r="U10045" s="2"/>
    </row>
    <row r="10046" spans="1:21" x14ac:dyDescent="0.25">
      <c r="A10046" s="4">
        <v>40187</v>
      </c>
      <c r="B10046" s="6" t="str">
        <f t="shared" si="156"/>
        <v>China</v>
      </c>
      <c r="C10046" s="7">
        <v>151.7604</v>
      </c>
      <c r="R10046" t="s">
        <v>465</v>
      </c>
      <c r="T10046" s="2"/>
      <c r="U10046" s="2"/>
    </row>
    <row r="10047" spans="1:21" x14ac:dyDescent="0.25">
      <c r="A10047" s="4">
        <v>40187</v>
      </c>
      <c r="B10047" s="6" t="str">
        <f t="shared" si="156"/>
        <v>Colombia</v>
      </c>
      <c r="C10047" s="7">
        <v>20.0504</v>
      </c>
      <c r="R10047" t="s">
        <v>466</v>
      </c>
      <c r="T10047" s="2"/>
      <c r="U10047" s="2"/>
    </row>
    <row r="10048" spans="1:21" x14ac:dyDescent="0.25">
      <c r="A10048" s="4">
        <v>40187</v>
      </c>
      <c r="B10048" s="6" t="str">
        <f t="shared" si="156"/>
        <v>Czech</v>
      </c>
      <c r="C10048" s="7">
        <v>31.6386</v>
      </c>
      <c r="R10048" t="s">
        <v>467</v>
      </c>
      <c r="T10048" s="2"/>
      <c r="U10048" s="2"/>
    </row>
    <row r="10049" spans="1:21" x14ac:dyDescent="0.25">
      <c r="A10049" s="4">
        <v>40187</v>
      </c>
      <c r="B10049" s="6" t="str">
        <f t="shared" si="156"/>
        <v>Denmark</v>
      </c>
      <c r="C10049" s="7">
        <v>5.2960000000000003</v>
      </c>
      <c r="R10049" t="s">
        <v>468</v>
      </c>
      <c r="T10049" s="2"/>
      <c r="U10049" s="2"/>
    </row>
    <row r="10050" spans="1:21" x14ac:dyDescent="0.25">
      <c r="A10050" s="4">
        <v>40187</v>
      </c>
      <c r="B10050" s="6" t="str">
        <f t="shared" si="156"/>
        <v>Finland</v>
      </c>
      <c r="C10050" s="7">
        <v>5.6391</v>
      </c>
      <c r="R10050" t="s">
        <v>469</v>
      </c>
      <c r="T10050" s="2"/>
      <c r="U10050" s="2"/>
    </row>
    <row r="10051" spans="1:21" x14ac:dyDescent="0.25">
      <c r="A10051" s="4">
        <v>40187</v>
      </c>
      <c r="B10051" s="6" t="str">
        <f t="shared" ref="B10051:B10114" si="157">VLOOKUP(R10050,$O$1:$P$42,2,FALSE)</f>
        <v>France</v>
      </c>
      <c r="C10051" s="7">
        <v>1.0132000000000001</v>
      </c>
      <c r="R10051" t="s">
        <v>470</v>
      </c>
      <c r="T10051" s="2"/>
      <c r="U10051" s="2"/>
    </row>
    <row r="10052" spans="1:21" x14ac:dyDescent="0.25">
      <c r="A10052" s="4">
        <v>40187</v>
      </c>
      <c r="B10052" s="6" t="str">
        <f t="shared" si="157"/>
        <v>Germany</v>
      </c>
      <c r="C10052" s="7">
        <v>2.1248</v>
      </c>
      <c r="R10052" t="s">
        <v>471</v>
      </c>
      <c r="T10052" s="2"/>
      <c r="U10052" s="2"/>
    </row>
    <row r="10053" spans="1:21" x14ac:dyDescent="0.25">
      <c r="A10053" s="4">
        <v>40187</v>
      </c>
      <c r="B10053" s="6" t="str">
        <f t="shared" si="157"/>
        <v>Greece</v>
      </c>
      <c r="C10053" s="7">
        <v>-24.1128</v>
      </c>
      <c r="R10053" t="s">
        <v>472</v>
      </c>
      <c r="T10053" s="2"/>
      <c r="U10053" s="2"/>
    </row>
    <row r="10054" spans="1:21" x14ac:dyDescent="0.25">
      <c r="A10054" s="4">
        <v>40187</v>
      </c>
      <c r="B10054" s="6" t="str">
        <f t="shared" si="157"/>
        <v>Hong</v>
      </c>
      <c r="C10054" s="7">
        <v>44.324399999999997</v>
      </c>
      <c r="R10054" t="s">
        <v>473</v>
      </c>
      <c r="T10054" s="2"/>
      <c r="U10054" s="2"/>
    </row>
    <row r="10055" spans="1:21" x14ac:dyDescent="0.25">
      <c r="A10055" s="4">
        <v>40187</v>
      </c>
      <c r="B10055" s="6" t="str">
        <f t="shared" si="157"/>
        <v>Hungary</v>
      </c>
      <c r="C10055" s="7">
        <v>28.407900000000001</v>
      </c>
      <c r="R10055" t="s">
        <v>474</v>
      </c>
      <c r="T10055" s="2"/>
      <c r="U10055" s="2"/>
    </row>
    <row r="10056" spans="1:21" x14ac:dyDescent="0.25">
      <c r="A10056" s="4">
        <v>40187</v>
      </c>
      <c r="B10056" s="6" t="str">
        <f t="shared" si="157"/>
        <v>India</v>
      </c>
      <c r="C10056" s="7">
        <v>77.0214</v>
      </c>
      <c r="R10056" t="s">
        <v>475</v>
      </c>
      <c r="T10056" s="2"/>
      <c r="U10056" s="2"/>
    </row>
    <row r="10057" spans="1:21" x14ac:dyDescent="0.25">
      <c r="A10057" s="4">
        <v>40187</v>
      </c>
      <c r="B10057" s="6" t="str">
        <f t="shared" si="157"/>
        <v>Indonesia</v>
      </c>
      <c r="C10057" s="7">
        <v>32.602600000000002</v>
      </c>
      <c r="R10057" t="s">
        <v>476</v>
      </c>
      <c r="T10057" s="2"/>
      <c r="U10057" s="2"/>
    </row>
    <row r="10058" spans="1:21" x14ac:dyDescent="0.25">
      <c r="A10058" s="4">
        <v>40187</v>
      </c>
      <c r="B10058" s="6" t="str">
        <f t="shared" si="157"/>
        <v>Ireland</v>
      </c>
      <c r="C10058" s="7">
        <v>8.4466000000000001</v>
      </c>
      <c r="R10058" t="s">
        <v>477</v>
      </c>
      <c r="T10058" s="2"/>
      <c r="U10058" s="2"/>
    </row>
    <row r="10059" spans="1:21" x14ac:dyDescent="0.25">
      <c r="A10059" s="4">
        <v>40187</v>
      </c>
      <c r="B10059" s="6" t="str">
        <f t="shared" si="157"/>
        <v>Italy</v>
      </c>
      <c r="C10059" s="7">
        <v>-5.3884999999999996</v>
      </c>
      <c r="R10059" t="s">
        <v>478</v>
      </c>
      <c r="T10059" s="2"/>
      <c r="U10059" s="2"/>
    </row>
    <row r="10060" spans="1:21" x14ac:dyDescent="0.25">
      <c r="A10060" s="4">
        <v>40187</v>
      </c>
      <c r="B10060" s="6" t="str">
        <f t="shared" si="157"/>
        <v>Japan</v>
      </c>
      <c r="C10060" s="7">
        <v>13.9191</v>
      </c>
      <c r="R10060" t="s">
        <v>479</v>
      </c>
      <c r="T10060" s="2"/>
      <c r="U10060" s="2"/>
    </row>
    <row r="10061" spans="1:21" x14ac:dyDescent="0.25">
      <c r="A10061" s="4">
        <v>40187</v>
      </c>
      <c r="B10061" s="6" t="str">
        <f t="shared" si="157"/>
        <v>Korea</v>
      </c>
      <c r="C10061" s="7">
        <v>28.851900000000001</v>
      </c>
      <c r="R10061" t="s">
        <v>480</v>
      </c>
      <c r="T10061" s="2"/>
      <c r="U10061" s="2"/>
    </row>
    <row r="10062" spans="1:21" x14ac:dyDescent="0.25">
      <c r="A10062" s="4">
        <v>40187</v>
      </c>
      <c r="B10062" s="6" t="str">
        <f t="shared" si="157"/>
        <v>Malaysia</v>
      </c>
      <c r="C10062" s="7">
        <v>35.076099999999997</v>
      </c>
      <c r="R10062" t="s">
        <v>481</v>
      </c>
      <c r="T10062" s="2"/>
      <c r="U10062" s="2"/>
    </row>
    <row r="10063" spans="1:21" x14ac:dyDescent="0.25">
      <c r="A10063" s="4">
        <v>40187</v>
      </c>
      <c r="B10063" s="6" t="str">
        <f t="shared" si="157"/>
        <v>Mexico</v>
      </c>
      <c r="C10063" s="7">
        <v>32.636499999999998</v>
      </c>
      <c r="R10063" t="s">
        <v>482</v>
      </c>
      <c r="T10063" s="2"/>
      <c r="U10063" s="2"/>
    </row>
    <row r="10064" spans="1:21" x14ac:dyDescent="0.25">
      <c r="A10064" s="4">
        <v>40187</v>
      </c>
      <c r="B10064" s="6" t="str">
        <f t="shared" si="157"/>
        <v>Netherlands</v>
      </c>
      <c r="C10064" s="7">
        <v>2.9946000000000002</v>
      </c>
      <c r="R10064" t="s">
        <v>483</v>
      </c>
      <c r="T10064" s="2"/>
      <c r="U10064" s="2"/>
    </row>
    <row r="10065" spans="1:21" x14ac:dyDescent="0.25">
      <c r="A10065" s="4">
        <v>40187</v>
      </c>
      <c r="B10065" s="6" t="str">
        <f t="shared" si="157"/>
        <v>NewZea</v>
      </c>
      <c r="C10065" s="7">
        <v>35.3825</v>
      </c>
      <c r="R10065" t="s">
        <v>484</v>
      </c>
      <c r="T10065" s="2"/>
      <c r="U10065" s="2"/>
    </row>
    <row r="10066" spans="1:21" x14ac:dyDescent="0.25">
      <c r="A10066" s="4">
        <v>40187</v>
      </c>
      <c r="B10066" s="6" t="str">
        <f t="shared" si="157"/>
        <v>Norway</v>
      </c>
      <c r="C10066" s="7">
        <v>7.6468999999999996</v>
      </c>
      <c r="R10066" t="s">
        <v>485</v>
      </c>
      <c r="T10066" s="2"/>
      <c r="U10066" s="2"/>
    </row>
    <row r="10067" spans="1:21" x14ac:dyDescent="0.25">
      <c r="A10067" s="4">
        <v>40187</v>
      </c>
      <c r="B10067" s="6" t="str">
        <f t="shared" si="157"/>
        <v>Peru</v>
      </c>
      <c r="C10067" s="7">
        <v>52.486699999999999</v>
      </c>
      <c r="R10067" t="s">
        <v>486</v>
      </c>
      <c r="T10067" s="2"/>
      <c r="U10067" s="2"/>
    </row>
    <row r="10068" spans="1:21" x14ac:dyDescent="0.25">
      <c r="A10068" s="4">
        <v>40187</v>
      </c>
      <c r="B10068" s="6" t="str">
        <f t="shared" si="157"/>
        <v>Philippines</v>
      </c>
      <c r="C10068" s="7">
        <v>27.569199999999999</v>
      </c>
      <c r="R10068" t="s">
        <v>487</v>
      </c>
      <c r="T10068" s="2"/>
      <c r="U10068" s="2"/>
    </row>
    <row r="10069" spans="1:21" x14ac:dyDescent="0.25">
      <c r="A10069" s="4">
        <v>40187</v>
      </c>
      <c r="B10069" s="6" t="str">
        <f t="shared" si="157"/>
        <v>Poland</v>
      </c>
      <c r="C10069" s="7">
        <v>28.832699999999999</v>
      </c>
      <c r="R10069" t="s">
        <v>488</v>
      </c>
      <c r="T10069" s="2"/>
      <c r="U10069" s="2"/>
    </row>
    <row r="10070" spans="1:21" x14ac:dyDescent="0.25">
      <c r="A10070" s="4">
        <v>40187</v>
      </c>
      <c r="B10070" s="6" t="str">
        <f t="shared" si="157"/>
        <v>Portugal</v>
      </c>
      <c r="C10070" s="7">
        <v>-1.7807999999999999</v>
      </c>
      <c r="R10070" t="s">
        <v>489</v>
      </c>
      <c r="T10070" s="2"/>
      <c r="U10070" s="2"/>
    </row>
    <row r="10071" spans="1:21" x14ac:dyDescent="0.25">
      <c r="A10071" s="4">
        <v>40187</v>
      </c>
      <c r="B10071" s="6" t="str">
        <f t="shared" si="157"/>
        <v>Russia</v>
      </c>
      <c r="C10071" s="7">
        <v>66.948800000000006</v>
      </c>
      <c r="R10071" t="s">
        <v>490</v>
      </c>
      <c r="T10071" s="2"/>
      <c r="U10071" s="2"/>
    </row>
    <row r="10072" spans="1:21" x14ac:dyDescent="0.25">
      <c r="A10072" s="4">
        <v>40187</v>
      </c>
      <c r="B10072" s="6" t="str">
        <f t="shared" si="157"/>
        <v>Singapore</v>
      </c>
      <c r="C10072" s="7">
        <v>37.047600000000003</v>
      </c>
      <c r="R10072" t="s">
        <v>491</v>
      </c>
      <c r="T10072" s="2"/>
      <c r="U10072" s="2"/>
    </row>
    <row r="10073" spans="1:21" x14ac:dyDescent="0.25">
      <c r="A10073" s="4">
        <v>40187</v>
      </c>
      <c r="B10073" s="6" t="str">
        <f t="shared" si="157"/>
        <v>SouthAfrica</v>
      </c>
      <c r="C10073" s="7">
        <v>14.727499999999999</v>
      </c>
      <c r="R10073" t="s">
        <v>492</v>
      </c>
      <c r="T10073" s="2"/>
      <c r="U10073" s="2"/>
    </row>
    <row r="10074" spans="1:21" x14ac:dyDescent="0.25">
      <c r="A10074" s="4">
        <v>40187</v>
      </c>
      <c r="B10074" s="6" t="str">
        <f t="shared" si="157"/>
        <v>Spain</v>
      </c>
      <c r="C10074" s="7">
        <v>-5.4359000000000002</v>
      </c>
      <c r="R10074" t="s">
        <v>493</v>
      </c>
      <c r="T10074" s="2"/>
      <c r="U10074" s="2"/>
    </row>
    <row r="10075" spans="1:21" x14ac:dyDescent="0.25">
      <c r="A10075" s="4">
        <v>40187</v>
      </c>
      <c r="B10075" s="6" t="str">
        <f t="shared" si="157"/>
        <v>Sweden</v>
      </c>
      <c r="C10075" s="7">
        <v>5.0739000000000001</v>
      </c>
      <c r="R10075" t="s">
        <v>494</v>
      </c>
      <c r="T10075" s="2"/>
      <c r="U10075" s="2"/>
    </row>
    <row r="10076" spans="1:21" x14ac:dyDescent="0.25">
      <c r="A10076" s="4">
        <v>40187</v>
      </c>
      <c r="B10076" s="6" t="str">
        <f t="shared" si="157"/>
        <v>Switzerland</v>
      </c>
      <c r="C10076" s="7">
        <v>-0.50190000000000001</v>
      </c>
      <c r="R10076" t="s">
        <v>495</v>
      </c>
      <c r="T10076" s="2"/>
      <c r="U10076" s="2"/>
    </row>
    <row r="10077" spans="1:21" x14ac:dyDescent="0.25">
      <c r="A10077" s="4">
        <v>40187</v>
      </c>
      <c r="B10077" s="6" t="str">
        <f t="shared" si="157"/>
        <v>Taiwan</v>
      </c>
      <c r="C10077" s="7">
        <v>37.466700000000003</v>
      </c>
      <c r="R10077" t="s">
        <v>496</v>
      </c>
      <c r="T10077" s="2"/>
      <c r="U10077" s="2"/>
    </row>
    <row r="10078" spans="1:21" x14ac:dyDescent="0.25">
      <c r="A10078" s="4">
        <v>40187</v>
      </c>
      <c r="B10078" s="6" t="str">
        <f t="shared" si="157"/>
        <v>Thailand</v>
      </c>
      <c r="C10078" s="7">
        <v>21.790500000000002</v>
      </c>
      <c r="R10078" t="s">
        <v>497</v>
      </c>
      <c r="T10078" s="2"/>
      <c r="U10078" s="2"/>
    </row>
    <row r="10079" spans="1:21" x14ac:dyDescent="0.25">
      <c r="A10079" s="4">
        <v>40187</v>
      </c>
      <c r="B10079" s="6" t="str">
        <f t="shared" si="157"/>
        <v>Turkey</v>
      </c>
      <c r="C10079" s="7">
        <v>17.751999999999999</v>
      </c>
      <c r="R10079" t="s">
        <v>498</v>
      </c>
      <c r="T10079" s="2"/>
      <c r="U10079" s="2"/>
    </row>
    <row r="10080" spans="1:21" x14ac:dyDescent="0.25">
      <c r="A10080" s="4">
        <v>40187</v>
      </c>
      <c r="B10080" s="6" t="str">
        <f t="shared" si="157"/>
        <v>UnitedKingdom</v>
      </c>
      <c r="C10080" s="7">
        <v>1.8466</v>
      </c>
      <c r="R10080" t="s">
        <v>499</v>
      </c>
      <c r="T10080" s="2"/>
      <c r="U10080" s="2"/>
    </row>
    <row r="10081" spans="1:21" x14ac:dyDescent="0.25">
      <c r="A10081" s="4">
        <v>40187</v>
      </c>
      <c r="B10081" s="6" t="str">
        <f t="shared" si="157"/>
        <v>USA</v>
      </c>
      <c r="C10081" s="7">
        <v>-8.5009999999999994</v>
      </c>
      <c r="R10081" t="s">
        <v>458</v>
      </c>
      <c r="T10081" s="2"/>
      <c r="U10081" s="2"/>
    </row>
    <row r="10082" spans="1:21" x14ac:dyDescent="0.25">
      <c r="A10082" s="4" t="s">
        <v>146</v>
      </c>
      <c r="B10082" s="6" t="str">
        <f t="shared" si="157"/>
        <v>Australia</v>
      </c>
      <c r="C10082" s="7">
        <v>41.903199999999998</v>
      </c>
      <c r="R10082" t="s">
        <v>459</v>
      </c>
      <c r="T10082" s="2"/>
      <c r="U10082" s="2"/>
    </row>
    <row r="10083" spans="1:21" x14ac:dyDescent="0.25">
      <c r="A10083" s="4" t="s">
        <v>146</v>
      </c>
      <c r="B10083" s="6" t="str">
        <f t="shared" si="157"/>
        <v>Austria</v>
      </c>
      <c r="C10083" s="7">
        <v>27.0687</v>
      </c>
      <c r="R10083" t="s">
        <v>460</v>
      </c>
      <c r="T10083" s="2"/>
      <c r="U10083" s="2"/>
    </row>
    <row r="10084" spans="1:21" x14ac:dyDescent="0.25">
      <c r="A10084" s="4" t="s">
        <v>146</v>
      </c>
      <c r="B10084" s="6" t="str">
        <f t="shared" si="157"/>
        <v>Belgium</v>
      </c>
      <c r="C10084" s="7">
        <v>-2.2342</v>
      </c>
      <c r="R10084" t="s">
        <v>461</v>
      </c>
      <c r="T10084" s="2"/>
      <c r="U10084" s="2"/>
    </row>
    <row r="10085" spans="1:21" x14ac:dyDescent="0.25">
      <c r="A10085" s="4" t="s">
        <v>146</v>
      </c>
      <c r="B10085" s="6" t="str">
        <f t="shared" si="157"/>
        <v>Brazil</v>
      </c>
      <c r="C10085" s="7">
        <v>60.513100000000001</v>
      </c>
      <c r="R10085" t="s">
        <v>462</v>
      </c>
      <c r="T10085" s="2"/>
      <c r="U10085" s="2"/>
    </row>
    <row r="10086" spans="1:21" x14ac:dyDescent="0.25">
      <c r="A10086" s="4" t="s">
        <v>146</v>
      </c>
      <c r="B10086" s="6" t="str">
        <f t="shared" si="157"/>
        <v>Canada</v>
      </c>
      <c r="C10086" s="7">
        <v>33.825800000000001</v>
      </c>
      <c r="R10086" t="s">
        <v>463</v>
      </c>
      <c r="T10086" s="2"/>
      <c r="U10086" s="2"/>
    </row>
    <row r="10087" spans="1:21" x14ac:dyDescent="0.25">
      <c r="A10087" s="4" t="s">
        <v>146</v>
      </c>
      <c r="B10087" s="6" t="str">
        <f t="shared" si="157"/>
        <v>Chile</v>
      </c>
      <c r="C10087" s="7">
        <v>56.628700000000002</v>
      </c>
      <c r="R10087" t="s">
        <v>464</v>
      </c>
      <c r="T10087" s="2"/>
      <c r="U10087" s="2"/>
    </row>
    <row r="10088" spans="1:21" x14ac:dyDescent="0.25">
      <c r="A10088" s="4" t="s">
        <v>146</v>
      </c>
      <c r="B10088" s="6" t="str">
        <f t="shared" si="157"/>
        <v>China</v>
      </c>
      <c r="C10088" s="7">
        <v>151.84479999999999</v>
      </c>
      <c r="R10088" t="s">
        <v>465</v>
      </c>
      <c r="T10088" s="2"/>
      <c r="U10088" s="2"/>
    </row>
    <row r="10089" spans="1:21" x14ac:dyDescent="0.25">
      <c r="A10089" s="4" t="s">
        <v>146</v>
      </c>
      <c r="B10089" s="6" t="str">
        <f t="shared" si="157"/>
        <v>Colombia</v>
      </c>
      <c r="C10089" s="7">
        <v>19.318899999999999</v>
      </c>
      <c r="R10089" t="s">
        <v>466</v>
      </c>
      <c r="T10089" s="2"/>
      <c r="U10089" s="2"/>
    </row>
    <row r="10090" spans="1:21" x14ac:dyDescent="0.25">
      <c r="A10090" s="4" t="s">
        <v>146</v>
      </c>
      <c r="B10090" s="6" t="str">
        <f t="shared" si="157"/>
        <v>Czech</v>
      </c>
      <c r="C10090" s="7">
        <v>31.506</v>
      </c>
      <c r="R10090" t="s">
        <v>467</v>
      </c>
      <c r="T10090" s="2"/>
      <c r="U10090" s="2"/>
    </row>
    <row r="10091" spans="1:21" x14ac:dyDescent="0.25">
      <c r="A10091" s="4" t="s">
        <v>146</v>
      </c>
      <c r="B10091" s="6" t="str">
        <f t="shared" si="157"/>
        <v>Denmark</v>
      </c>
      <c r="C10091" s="7">
        <v>5.3719000000000001</v>
      </c>
      <c r="R10091" t="s">
        <v>468</v>
      </c>
      <c r="T10091" s="2"/>
      <c r="U10091" s="2"/>
    </row>
    <row r="10092" spans="1:21" x14ac:dyDescent="0.25">
      <c r="A10092" s="4" t="s">
        <v>146</v>
      </c>
      <c r="B10092" s="6" t="str">
        <f t="shared" si="157"/>
        <v>Finland</v>
      </c>
      <c r="C10092" s="7">
        <v>5.7420999999999998</v>
      </c>
      <c r="R10092" t="s">
        <v>469</v>
      </c>
      <c r="T10092" s="2"/>
      <c r="U10092" s="2"/>
    </row>
    <row r="10093" spans="1:21" x14ac:dyDescent="0.25">
      <c r="A10093" s="4" t="s">
        <v>146</v>
      </c>
      <c r="B10093" s="6" t="str">
        <f t="shared" si="157"/>
        <v>France</v>
      </c>
      <c r="C10093" s="7">
        <v>0.72950000000000004</v>
      </c>
      <c r="R10093" t="s">
        <v>470</v>
      </c>
      <c r="T10093" s="2"/>
      <c r="U10093" s="2"/>
    </row>
    <row r="10094" spans="1:21" x14ac:dyDescent="0.25">
      <c r="A10094" s="4" t="s">
        <v>146</v>
      </c>
      <c r="B10094" s="6" t="str">
        <f t="shared" si="157"/>
        <v>Germany</v>
      </c>
      <c r="C10094" s="7">
        <v>1.8694</v>
      </c>
      <c r="R10094" t="s">
        <v>471</v>
      </c>
      <c r="T10094" s="2"/>
      <c r="U10094" s="2"/>
    </row>
    <row r="10095" spans="1:21" x14ac:dyDescent="0.25">
      <c r="A10095" s="4" t="s">
        <v>146</v>
      </c>
      <c r="B10095" s="6" t="str">
        <f t="shared" si="157"/>
        <v>Greece</v>
      </c>
      <c r="C10095" s="7">
        <v>-24.081299999999999</v>
      </c>
      <c r="R10095" t="s">
        <v>472</v>
      </c>
      <c r="T10095" s="2"/>
      <c r="U10095" s="2"/>
    </row>
    <row r="10096" spans="1:21" x14ac:dyDescent="0.25">
      <c r="A10096" s="4" t="s">
        <v>146</v>
      </c>
      <c r="B10096" s="6" t="str">
        <f t="shared" si="157"/>
        <v>Hong</v>
      </c>
      <c r="C10096" s="7">
        <v>44.4619</v>
      </c>
      <c r="R10096" t="s">
        <v>473</v>
      </c>
      <c r="T10096" s="2"/>
      <c r="U10096" s="2"/>
    </row>
    <row r="10097" spans="1:21" x14ac:dyDescent="0.25">
      <c r="A10097" s="4" t="s">
        <v>146</v>
      </c>
      <c r="B10097" s="6" t="str">
        <f t="shared" si="157"/>
        <v>Hungary</v>
      </c>
      <c r="C10097" s="7">
        <v>28.183700000000002</v>
      </c>
      <c r="R10097" t="s">
        <v>474</v>
      </c>
      <c r="T10097" s="2"/>
      <c r="U10097" s="2"/>
    </row>
    <row r="10098" spans="1:21" x14ac:dyDescent="0.25">
      <c r="A10098" s="4" t="s">
        <v>146</v>
      </c>
      <c r="B10098" s="6" t="str">
        <f t="shared" si="157"/>
        <v>India</v>
      </c>
      <c r="C10098" s="7">
        <v>76.973299999999995</v>
      </c>
      <c r="R10098" t="s">
        <v>475</v>
      </c>
      <c r="T10098" s="2"/>
      <c r="U10098" s="2"/>
    </row>
    <row r="10099" spans="1:21" x14ac:dyDescent="0.25">
      <c r="A10099" s="4" t="s">
        <v>146</v>
      </c>
      <c r="B10099" s="6" t="str">
        <f t="shared" si="157"/>
        <v>Indonesia</v>
      </c>
      <c r="C10099" s="7">
        <v>32.328200000000002</v>
      </c>
      <c r="R10099" t="s">
        <v>476</v>
      </c>
      <c r="T10099" s="2"/>
      <c r="U10099" s="2"/>
    </row>
    <row r="10100" spans="1:21" x14ac:dyDescent="0.25">
      <c r="A10100" s="4" t="s">
        <v>146</v>
      </c>
      <c r="B10100" s="6" t="str">
        <f t="shared" si="157"/>
        <v>Ireland</v>
      </c>
      <c r="C10100" s="7">
        <v>8.5946999999999996</v>
      </c>
      <c r="R10100" t="s">
        <v>477</v>
      </c>
      <c r="T10100" s="2"/>
      <c r="U10100" s="2"/>
    </row>
    <row r="10101" spans="1:21" x14ac:dyDescent="0.25">
      <c r="A10101" s="4" t="s">
        <v>146</v>
      </c>
      <c r="B10101" s="6" t="str">
        <f t="shared" si="157"/>
        <v>Italy</v>
      </c>
      <c r="C10101" s="7">
        <v>-5.2435</v>
      </c>
      <c r="R10101" t="s">
        <v>478</v>
      </c>
      <c r="T10101" s="2"/>
      <c r="U10101" s="2"/>
    </row>
    <row r="10102" spans="1:21" x14ac:dyDescent="0.25">
      <c r="A10102" s="4" t="s">
        <v>146</v>
      </c>
      <c r="B10102" s="6" t="str">
        <f t="shared" si="157"/>
        <v>Japan</v>
      </c>
      <c r="C10102" s="7">
        <v>14.616</v>
      </c>
      <c r="R10102" t="s">
        <v>479</v>
      </c>
      <c r="T10102" s="2"/>
      <c r="U10102" s="2"/>
    </row>
    <row r="10103" spans="1:21" x14ac:dyDescent="0.25">
      <c r="A10103" s="4" t="s">
        <v>146</v>
      </c>
      <c r="B10103" s="6" t="str">
        <f t="shared" si="157"/>
        <v>Korea</v>
      </c>
      <c r="C10103" s="7">
        <v>28.764700000000001</v>
      </c>
      <c r="R10103" t="s">
        <v>480</v>
      </c>
      <c r="T10103" s="2"/>
      <c r="U10103" s="2"/>
    </row>
    <row r="10104" spans="1:21" x14ac:dyDescent="0.25">
      <c r="A10104" s="4" t="s">
        <v>146</v>
      </c>
      <c r="B10104" s="6" t="str">
        <f t="shared" si="157"/>
        <v>Malaysia</v>
      </c>
      <c r="C10104" s="7">
        <v>34.856099999999998</v>
      </c>
      <c r="R10104" t="s">
        <v>481</v>
      </c>
      <c r="T10104" s="2"/>
      <c r="U10104" s="2"/>
    </row>
    <row r="10105" spans="1:21" x14ac:dyDescent="0.25">
      <c r="A10105" s="4" t="s">
        <v>146</v>
      </c>
      <c r="B10105" s="6" t="str">
        <f t="shared" si="157"/>
        <v>Mexico</v>
      </c>
      <c r="C10105" s="7">
        <v>32.568399999999997</v>
      </c>
      <c r="R10105" t="s">
        <v>482</v>
      </c>
      <c r="T10105" s="2"/>
      <c r="U10105" s="2"/>
    </row>
    <row r="10106" spans="1:21" x14ac:dyDescent="0.25">
      <c r="A10106" s="4" t="s">
        <v>146</v>
      </c>
      <c r="B10106" s="6" t="str">
        <f t="shared" si="157"/>
        <v>Netherlands</v>
      </c>
      <c r="C10106" s="7">
        <v>3.0855000000000001</v>
      </c>
      <c r="R10106" t="s">
        <v>483</v>
      </c>
      <c r="T10106" s="2"/>
      <c r="U10106" s="2"/>
    </row>
    <row r="10107" spans="1:21" x14ac:dyDescent="0.25">
      <c r="A10107" s="4" t="s">
        <v>146</v>
      </c>
      <c r="B10107" s="6" t="str">
        <f t="shared" si="157"/>
        <v>NewZea</v>
      </c>
      <c r="C10107" s="7">
        <v>34.758299999999998</v>
      </c>
      <c r="R10107" t="s">
        <v>484</v>
      </c>
      <c r="T10107" s="2"/>
      <c r="U10107" s="2"/>
    </row>
    <row r="10108" spans="1:21" x14ac:dyDescent="0.25">
      <c r="A10108" s="4" t="s">
        <v>146</v>
      </c>
      <c r="B10108" s="6" t="str">
        <f t="shared" si="157"/>
        <v>Norway</v>
      </c>
      <c r="C10108" s="7">
        <v>7.8517000000000001</v>
      </c>
      <c r="R10108" t="s">
        <v>485</v>
      </c>
      <c r="T10108" s="2"/>
      <c r="U10108" s="2"/>
    </row>
    <row r="10109" spans="1:21" x14ac:dyDescent="0.25">
      <c r="A10109" s="4" t="s">
        <v>146</v>
      </c>
      <c r="B10109" s="6" t="str">
        <f t="shared" si="157"/>
        <v>Peru</v>
      </c>
      <c r="C10109" s="7">
        <v>52.677199999999999</v>
      </c>
      <c r="R10109" t="s">
        <v>486</v>
      </c>
      <c r="T10109" s="2"/>
      <c r="U10109" s="2"/>
    </row>
    <row r="10110" spans="1:21" x14ac:dyDescent="0.25">
      <c r="A10110" s="4" t="s">
        <v>146</v>
      </c>
      <c r="B10110" s="6" t="str">
        <f t="shared" si="157"/>
        <v>Philippines</v>
      </c>
      <c r="C10110" s="7">
        <v>27.509</v>
      </c>
      <c r="R10110" t="s">
        <v>487</v>
      </c>
      <c r="T10110" s="2"/>
      <c r="U10110" s="2"/>
    </row>
    <row r="10111" spans="1:21" x14ac:dyDescent="0.25">
      <c r="A10111" s="4" t="s">
        <v>146</v>
      </c>
      <c r="B10111" s="6" t="str">
        <f t="shared" si="157"/>
        <v>Poland</v>
      </c>
      <c r="C10111" s="7">
        <v>28.677099999999999</v>
      </c>
      <c r="R10111" t="s">
        <v>488</v>
      </c>
      <c r="T10111" s="2"/>
      <c r="U10111" s="2"/>
    </row>
    <row r="10112" spans="1:21" x14ac:dyDescent="0.25">
      <c r="A10112" s="4" t="s">
        <v>146</v>
      </c>
      <c r="B10112" s="6" t="str">
        <f t="shared" si="157"/>
        <v>Portugal</v>
      </c>
      <c r="C10112" s="7">
        <v>-3.6078000000000001</v>
      </c>
      <c r="R10112" t="s">
        <v>489</v>
      </c>
      <c r="T10112" s="2"/>
      <c r="U10112" s="2"/>
    </row>
    <row r="10113" spans="1:21" x14ac:dyDescent="0.25">
      <c r="A10113" s="4" t="s">
        <v>146</v>
      </c>
      <c r="B10113" s="6" t="str">
        <f t="shared" si="157"/>
        <v>Russia</v>
      </c>
      <c r="C10113" s="7">
        <v>66.808300000000003</v>
      </c>
      <c r="R10113" t="s">
        <v>490</v>
      </c>
      <c r="T10113" s="2"/>
      <c r="U10113" s="2"/>
    </row>
    <row r="10114" spans="1:21" x14ac:dyDescent="0.25">
      <c r="A10114" s="4" t="s">
        <v>146</v>
      </c>
      <c r="B10114" s="6" t="str">
        <f t="shared" si="157"/>
        <v>Singapore</v>
      </c>
      <c r="C10114" s="7">
        <v>37.185699999999997</v>
      </c>
      <c r="R10114" t="s">
        <v>491</v>
      </c>
      <c r="T10114" s="2"/>
      <c r="U10114" s="2"/>
    </row>
    <row r="10115" spans="1:21" x14ac:dyDescent="0.25">
      <c r="A10115" s="4" t="s">
        <v>146</v>
      </c>
      <c r="B10115" s="6" t="str">
        <f t="shared" ref="B10115:B10178" si="158">VLOOKUP(R10114,$O$1:$P$42,2,FALSE)</f>
        <v>SouthAfrica</v>
      </c>
      <c r="C10115" s="7">
        <v>14.5351</v>
      </c>
      <c r="R10115" t="s">
        <v>492</v>
      </c>
      <c r="T10115" s="2"/>
      <c r="U10115" s="2"/>
    </row>
    <row r="10116" spans="1:21" x14ac:dyDescent="0.25">
      <c r="A10116" s="4" t="s">
        <v>146</v>
      </c>
      <c r="B10116" s="6" t="str">
        <f t="shared" si="158"/>
        <v>Spain</v>
      </c>
      <c r="C10116" s="7">
        <v>-5.3623000000000003</v>
      </c>
      <c r="R10116" t="s">
        <v>493</v>
      </c>
      <c r="T10116" s="2"/>
      <c r="U10116" s="2"/>
    </row>
    <row r="10117" spans="1:21" x14ac:dyDescent="0.25">
      <c r="A10117" s="4" t="s">
        <v>146</v>
      </c>
      <c r="B10117" s="6" t="str">
        <f t="shared" si="158"/>
        <v>Sweden</v>
      </c>
      <c r="C10117" s="7">
        <v>5.4211</v>
      </c>
      <c r="R10117" t="s">
        <v>494</v>
      </c>
      <c r="T10117" s="2"/>
      <c r="U10117" s="2"/>
    </row>
    <row r="10118" spans="1:21" x14ac:dyDescent="0.25">
      <c r="A10118" s="4" t="s">
        <v>146</v>
      </c>
      <c r="B10118" s="6" t="str">
        <f t="shared" si="158"/>
        <v>Switzerland</v>
      </c>
      <c r="C10118" s="7">
        <v>-0.55510000000000004</v>
      </c>
      <c r="R10118" t="s">
        <v>495</v>
      </c>
      <c r="T10118" s="2"/>
      <c r="U10118" s="2"/>
    </row>
    <row r="10119" spans="1:21" x14ac:dyDescent="0.25">
      <c r="A10119" s="4" t="s">
        <v>146</v>
      </c>
      <c r="B10119" s="6" t="str">
        <f t="shared" si="158"/>
        <v>Taiwan</v>
      </c>
      <c r="C10119" s="7">
        <v>38.374000000000002</v>
      </c>
      <c r="R10119" t="s">
        <v>496</v>
      </c>
      <c r="T10119" s="2"/>
      <c r="U10119" s="2"/>
    </row>
    <row r="10120" spans="1:21" x14ac:dyDescent="0.25">
      <c r="A10120" s="4" t="s">
        <v>146</v>
      </c>
      <c r="B10120" s="6" t="str">
        <f t="shared" si="158"/>
        <v>Thailand</v>
      </c>
      <c r="C10120" s="7">
        <v>21.6188</v>
      </c>
      <c r="R10120" t="s">
        <v>497</v>
      </c>
      <c r="T10120" s="2"/>
      <c r="U10120" s="2"/>
    </row>
    <row r="10121" spans="1:21" x14ac:dyDescent="0.25">
      <c r="A10121" s="4" t="s">
        <v>146</v>
      </c>
      <c r="B10121" s="6" t="str">
        <f t="shared" si="158"/>
        <v>Turkey</v>
      </c>
      <c r="C10121" s="7">
        <v>17.462299999999999</v>
      </c>
      <c r="R10121" t="s">
        <v>498</v>
      </c>
      <c r="T10121" s="2"/>
      <c r="U10121" s="2"/>
    </row>
    <row r="10122" spans="1:21" x14ac:dyDescent="0.25">
      <c r="A10122" s="4" t="s">
        <v>146</v>
      </c>
      <c r="B10122" s="6" t="str">
        <f t="shared" si="158"/>
        <v>UnitedKingdom</v>
      </c>
      <c r="C10122" s="7">
        <v>1.9986999999999999</v>
      </c>
      <c r="R10122" t="s">
        <v>499</v>
      </c>
      <c r="T10122" s="2"/>
      <c r="U10122" s="2"/>
    </row>
    <row r="10123" spans="1:21" x14ac:dyDescent="0.25">
      <c r="A10123" s="4" t="s">
        <v>146</v>
      </c>
      <c r="B10123" s="6" t="str">
        <f t="shared" si="158"/>
        <v>USA</v>
      </c>
      <c r="C10123" s="7">
        <v>-8.2166999999999994</v>
      </c>
      <c r="R10123" t="s">
        <v>458</v>
      </c>
      <c r="T10123" s="2"/>
      <c r="U10123" s="2"/>
    </row>
    <row r="10124" spans="1:21" x14ac:dyDescent="0.25">
      <c r="A10124" s="4" t="s">
        <v>147</v>
      </c>
      <c r="B10124" s="6" t="str">
        <f t="shared" si="158"/>
        <v>Australia</v>
      </c>
      <c r="C10124" s="7">
        <v>42.022199999999998</v>
      </c>
      <c r="R10124" t="s">
        <v>459</v>
      </c>
      <c r="T10124" s="2"/>
      <c r="U10124" s="2"/>
    </row>
    <row r="10125" spans="1:21" x14ac:dyDescent="0.25">
      <c r="A10125" s="4" t="s">
        <v>147</v>
      </c>
      <c r="B10125" s="6" t="str">
        <f t="shared" si="158"/>
        <v>Austria</v>
      </c>
      <c r="C10125" s="7">
        <v>27.264299999999999</v>
      </c>
      <c r="R10125" t="s">
        <v>460</v>
      </c>
      <c r="T10125" s="2"/>
      <c r="U10125" s="2"/>
    </row>
    <row r="10126" spans="1:21" x14ac:dyDescent="0.25">
      <c r="A10126" s="4" t="s">
        <v>147</v>
      </c>
      <c r="B10126" s="6" t="str">
        <f t="shared" si="158"/>
        <v>Belgium</v>
      </c>
      <c r="C10126" s="7">
        <v>-1.9719</v>
      </c>
      <c r="R10126" t="s">
        <v>461</v>
      </c>
      <c r="T10126" s="2"/>
      <c r="U10126" s="2"/>
    </row>
    <row r="10127" spans="1:21" x14ac:dyDescent="0.25">
      <c r="A10127" s="4" t="s">
        <v>147</v>
      </c>
      <c r="B10127" s="6" t="str">
        <f t="shared" si="158"/>
        <v>Brazil</v>
      </c>
      <c r="C10127" s="7">
        <v>60.415100000000002</v>
      </c>
      <c r="R10127" t="s">
        <v>462</v>
      </c>
      <c r="T10127" s="2"/>
      <c r="U10127" s="2"/>
    </row>
    <row r="10128" spans="1:21" x14ac:dyDescent="0.25">
      <c r="A10128" s="4" t="s">
        <v>147</v>
      </c>
      <c r="B10128" s="6" t="str">
        <f t="shared" si="158"/>
        <v>Canada</v>
      </c>
      <c r="C10128" s="7">
        <v>34.133499999999998</v>
      </c>
      <c r="R10128" t="s">
        <v>463</v>
      </c>
      <c r="T10128" s="2"/>
      <c r="U10128" s="2"/>
    </row>
    <row r="10129" spans="1:21" x14ac:dyDescent="0.25">
      <c r="A10129" s="4" t="s">
        <v>147</v>
      </c>
      <c r="B10129" s="6" t="str">
        <f t="shared" si="158"/>
        <v>Chile</v>
      </c>
      <c r="C10129" s="7">
        <v>55.946300000000001</v>
      </c>
      <c r="R10129" t="s">
        <v>464</v>
      </c>
      <c r="T10129" s="2"/>
      <c r="U10129" s="2"/>
    </row>
    <row r="10130" spans="1:21" x14ac:dyDescent="0.25">
      <c r="A10130" s="4" t="s">
        <v>147</v>
      </c>
      <c r="B10130" s="6" t="str">
        <f t="shared" si="158"/>
        <v>China</v>
      </c>
      <c r="C10130" s="7">
        <v>152.07900000000001</v>
      </c>
      <c r="R10130" t="s">
        <v>465</v>
      </c>
      <c r="T10130" s="2"/>
      <c r="U10130" s="2"/>
    </row>
    <row r="10131" spans="1:21" x14ac:dyDescent="0.25">
      <c r="A10131" s="4" t="s">
        <v>147</v>
      </c>
      <c r="B10131" s="6" t="str">
        <f t="shared" si="158"/>
        <v>Colombia</v>
      </c>
      <c r="C10131" s="7">
        <v>18.900300000000001</v>
      </c>
      <c r="R10131" t="s">
        <v>466</v>
      </c>
      <c r="T10131" s="2"/>
      <c r="U10131" s="2"/>
    </row>
    <row r="10132" spans="1:21" x14ac:dyDescent="0.25">
      <c r="A10132" s="4" t="s">
        <v>147</v>
      </c>
      <c r="B10132" s="6" t="str">
        <f t="shared" si="158"/>
        <v>Czech</v>
      </c>
      <c r="C10132" s="7">
        <v>31.544699999999999</v>
      </c>
      <c r="R10132" t="s">
        <v>467</v>
      </c>
      <c r="T10132" s="2"/>
      <c r="U10132" s="2"/>
    </row>
    <row r="10133" spans="1:21" x14ac:dyDescent="0.25">
      <c r="A10133" s="4" t="s">
        <v>147</v>
      </c>
      <c r="B10133" s="6" t="str">
        <f t="shared" si="158"/>
        <v>Denmark</v>
      </c>
      <c r="C10133" s="7">
        <v>5.6661999999999999</v>
      </c>
      <c r="R10133" t="s">
        <v>468</v>
      </c>
      <c r="T10133" s="2"/>
      <c r="U10133" s="2"/>
    </row>
    <row r="10134" spans="1:21" x14ac:dyDescent="0.25">
      <c r="A10134" s="4" t="s">
        <v>147</v>
      </c>
      <c r="B10134" s="6" t="str">
        <f t="shared" si="158"/>
        <v>Finland</v>
      </c>
      <c r="C10134" s="7">
        <v>6.0540000000000003</v>
      </c>
      <c r="R10134" t="s">
        <v>469</v>
      </c>
      <c r="T10134" s="2"/>
      <c r="U10134" s="2"/>
    </row>
    <row r="10135" spans="1:21" x14ac:dyDescent="0.25">
      <c r="A10135" s="4" t="s">
        <v>147</v>
      </c>
      <c r="B10135" s="6" t="str">
        <f t="shared" si="158"/>
        <v>France</v>
      </c>
      <c r="C10135" s="7">
        <v>0.99660000000000004</v>
      </c>
      <c r="R10135" t="s">
        <v>470</v>
      </c>
      <c r="T10135" s="2"/>
      <c r="U10135" s="2"/>
    </row>
    <row r="10136" spans="1:21" x14ac:dyDescent="0.25">
      <c r="A10136" s="4" t="s">
        <v>147</v>
      </c>
      <c r="B10136" s="6" t="str">
        <f t="shared" si="158"/>
        <v>Germany</v>
      </c>
      <c r="C10136" s="7">
        <v>1.9758</v>
      </c>
      <c r="R10136" t="s">
        <v>471</v>
      </c>
      <c r="T10136" s="2"/>
      <c r="U10136" s="2"/>
    </row>
    <row r="10137" spans="1:21" x14ac:dyDescent="0.25">
      <c r="A10137" s="4" t="s">
        <v>147</v>
      </c>
      <c r="B10137" s="6" t="str">
        <f t="shared" si="158"/>
        <v>Greece</v>
      </c>
      <c r="C10137" s="7">
        <v>-23.552700000000002</v>
      </c>
      <c r="R10137" t="s">
        <v>472</v>
      </c>
      <c r="T10137" s="2"/>
      <c r="U10137" s="2"/>
    </row>
    <row r="10138" spans="1:21" x14ac:dyDescent="0.25">
      <c r="A10138" s="4" t="s">
        <v>147</v>
      </c>
      <c r="B10138" s="6" t="str">
        <f t="shared" si="158"/>
        <v>Hong</v>
      </c>
      <c r="C10138" s="7">
        <v>44.408900000000003</v>
      </c>
      <c r="R10138" t="s">
        <v>473</v>
      </c>
      <c r="T10138" s="2"/>
      <c r="U10138" s="2"/>
    </row>
    <row r="10139" spans="1:21" x14ac:dyDescent="0.25">
      <c r="A10139" s="4" t="s">
        <v>147</v>
      </c>
      <c r="B10139" s="6" t="str">
        <f t="shared" si="158"/>
        <v>Hungary</v>
      </c>
      <c r="C10139" s="7">
        <v>28.147600000000001</v>
      </c>
      <c r="R10139" t="s">
        <v>474</v>
      </c>
      <c r="T10139" s="2"/>
      <c r="U10139" s="2"/>
    </row>
    <row r="10140" spans="1:21" x14ac:dyDescent="0.25">
      <c r="A10140" s="4" t="s">
        <v>147</v>
      </c>
      <c r="B10140" s="6" t="str">
        <f t="shared" si="158"/>
        <v>India</v>
      </c>
      <c r="C10140" s="7">
        <v>76.852500000000006</v>
      </c>
      <c r="R10140" t="s">
        <v>475</v>
      </c>
      <c r="T10140" s="2"/>
      <c r="U10140" s="2"/>
    </row>
    <row r="10141" spans="1:21" x14ac:dyDescent="0.25">
      <c r="A10141" s="4" t="s">
        <v>147</v>
      </c>
      <c r="B10141" s="6" t="str">
        <f t="shared" si="158"/>
        <v>Indonesia</v>
      </c>
      <c r="C10141" s="7">
        <v>32.199399999999997</v>
      </c>
      <c r="R10141" t="s">
        <v>476</v>
      </c>
      <c r="T10141" s="2"/>
      <c r="U10141" s="2"/>
    </row>
    <row r="10142" spans="1:21" x14ac:dyDescent="0.25">
      <c r="A10142" s="4" t="s">
        <v>147</v>
      </c>
      <c r="B10142" s="6" t="str">
        <f t="shared" si="158"/>
        <v>Ireland</v>
      </c>
      <c r="C10142" s="7">
        <v>8.8933999999999997</v>
      </c>
      <c r="R10142" t="s">
        <v>477</v>
      </c>
      <c r="T10142" s="2"/>
      <c r="U10142" s="2"/>
    </row>
    <row r="10143" spans="1:21" x14ac:dyDescent="0.25">
      <c r="A10143" s="4" t="s">
        <v>147</v>
      </c>
      <c r="B10143" s="6" t="str">
        <f t="shared" si="158"/>
        <v>Italy</v>
      </c>
      <c r="C10143" s="7">
        <v>-4.9724000000000004</v>
      </c>
      <c r="R10143" t="s">
        <v>478</v>
      </c>
      <c r="T10143" s="2"/>
      <c r="U10143" s="2"/>
    </row>
    <row r="10144" spans="1:21" x14ac:dyDescent="0.25">
      <c r="A10144" s="4" t="s">
        <v>147</v>
      </c>
      <c r="B10144" s="6" t="str">
        <f t="shared" si="158"/>
        <v>Japan</v>
      </c>
      <c r="C10144" s="7">
        <v>14.946099999999999</v>
      </c>
      <c r="R10144" t="s">
        <v>479</v>
      </c>
      <c r="T10144" s="2"/>
      <c r="U10144" s="2"/>
    </row>
    <row r="10145" spans="1:21" x14ac:dyDescent="0.25">
      <c r="A10145" s="4" t="s">
        <v>147</v>
      </c>
      <c r="B10145" s="6" t="str">
        <f t="shared" si="158"/>
        <v>Korea</v>
      </c>
      <c r="C10145" s="7">
        <v>28.715699999999998</v>
      </c>
      <c r="R10145" t="s">
        <v>480</v>
      </c>
      <c r="T10145" s="2"/>
      <c r="U10145" s="2"/>
    </row>
    <row r="10146" spans="1:21" x14ac:dyDescent="0.25">
      <c r="A10146" s="4" t="s">
        <v>147</v>
      </c>
      <c r="B10146" s="6" t="str">
        <f t="shared" si="158"/>
        <v>Malaysia</v>
      </c>
      <c r="C10146" s="7">
        <v>34.519100000000002</v>
      </c>
      <c r="R10146" t="s">
        <v>481</v>
      </c>
      <c r="T10146" s="2"/>
      <c r="U10146" s="2"/>
    </row>
    <row r="10147" spans="1:21" x14ac:dyDescent="0.25">
      <c r="A10147" s="4" t="s">
        <v>147</v>
      </c>
      <c r="B10147" s="6" t="str">
        <f t="shared" si="158"/>
        <v>Mexico</v>
      </c>
      <c r="C10147" s="7">
        <v>32.570700000000002</v>
      </c>
      <c r="R10147" t="s">
        <v>482</v>
      </c>
      <c r="T10147" s="2"/>
      <c r="U10147" s="2"/>
    </row>
    <row r="10148" spans="1:21" x14ac:dyDescent="0.25">
      <c r="A10148" s="4" t="s">
        <v>147</v>
      </c>
      <c r="B10148" s="6" t="str">
        <f t="shared" si="158"/>
        <v>Netherlands</v>
      </c>
      <c r="C10148" s="7">
        <v>3.3822000000000001</v>
      </c>
      <c r="R10148" t="s">
        <v>483</v>
      </c>
      <c r="T10148" s="2"/>
      <c r="U10148" s="2"/>
    </row>
    <row r="10149" spans="1:21" x14ac:dyDescent="0.25">
      <c r="A10149" s="4" t="s">
        <v>147</v>
      </c>
      <c r="B10149" s="6" t="str">
        <f t="shared" si="158"/>
        <v>NewZea</v>
      </c>
      <c r="C10149" s="7">
        <v>33.5441</v>
      </c>
      <c r="R10149" t="s">
        <v>484</v>
      </c>
      <c r="T10149" s="2"/>
      <c r="U10149" s="2"/>
    </row>
    <row r="10150" spans="1:21" x14ac:dyDescent="0.25">
      <c r="A10150" s="4" t="s">
        <v>147</v>
      </c>
      <c r="B10150" s="6" t="str">
        <f t="shared" si="158"/>
        <v>Norway</v>
      </c>
      <c r="C10150" s="7">
        <v>8.1484000000000005</v>
      </c>
      <c r="R10150" t="s">
        <v>485</v>
      </c>
      <c r="T10150" s="2"/>
      <c r="U10150" s="2"/>
    </row>
    <row r="10151" spans="1:21" x14ac:dyDescent="0.25">
      <c r="A10151" s="4" t="s">
        <v>147</v>
      </c>
      <c r="B10151" s="6" t="str">
        <f t="shared" si="158"/>
        <v>Peru</v>
      </c>
      <c r="C10151" s="7">
        <v>52.333799999999997</v>
      </c>
      <c r="R10151" t="s">
        <v>486</v>
      </c>
      <c r="T10151" s="2"/>
      <c r="U10151" s="2"/>
    </row>
    <row r="10152" spans="1:21" x14ac:dyDescent="0.25">
      <c r="A10152" s="4" t="s">
        <v>147</v>
      </c>
      <c r="B10152" s="6" t="str">
        <f t="shared" si="158"/>
        <v>Philippines</v>
      </c>
      <c r="C10152" s="7">
        <v>27.305099999999999</v>
      </c>
      <c r="R10152" t="s">
        <v>487</v>
      </c>
      <c r="T10152" s="2"/>
      <c r="U10152" s="2"/>
    </row>
    <row r="10153" spans="1:21" x14ac:dyDescent="0.25">
      <c r="A10153" s="4" t="s">
        <v>147</v>
      </c>
      <c r="B10153" s="6" t="str">
        <f t="shared" si="158"/>
        <v>Poland</v>
      </c>
      <c r="C10153" s="7">
        <v>28.683299999999999</v>
      </c>
      <c r="R10153" t="s">
        <v>488</v>
      </c>
      <c r="T10153" s="2"/>
      <c r="U10153" s="2"/>
    </row>
    <row r="10154" spans="1:21" x14ac:dyDescent="0.25">
      <c r="A10154" s="4" t="s">
        <v>147</v>
      </c>
      <c r="B10154" s="6" t="str">
        <f t="shared" si="158"/>
        <v>Portugal</v>
      </c>
      <c r="C10154" s="7">
        <v>-3.3254000000000001</v>
      </c>
      <c r="R10154" t="s">
        <v>489</v>
      </c>
      <c r="T10154" s="2"/>
      <c r="U10154" s="2"/>
    </row>
    <row r="10155" spans="1:21" x14ac:dyDescent="0.25">
      <c r="A10155" s="4" t="s">
        <v>147</v>
      </c>
      <c r="B10155" s="6" t="str">
        <f t="shared" si="158"/>
        <v>Russia</v>
      </c>
      <c r="C10155" s="7">
        <v>66.511700000000005</v>
      </c>
      <c r="R10155" t="s">
        <v>490</v>
      </c>
      <c r="T10155" s="2"/>
      <c r="U10155" s="2"/>
    </row>
    <row r="10156" spans="1:21" x14ac:dyDescent="0.25">
      <c r="A10156" s="4" t="s">
        <v>147</v>
      </c>
      <c r="B10156" s="6" t="str">
        <f t="shared" si="158"/>
        <v>Singapore</v>
      </c>
      <c r="C10156" s="7">
        <v>37.293199999999999</v>
      </c>
      <c r="R10156" t="s">
        <v>491</v>
      </c>
      <c r="T10156" s="2"/>
      <c r="U10156" s="2"/>
    </row>
    <row r="10157" spans="1:21" x14ac:dyDescent="0.25">
      <c r="A10157" s="4" t="s">
        <v>147</v>
      </c>
      <c r="B10157" s="6" t="str">
        <f t="shared" si="158"/>
        <v>SouthAfrica</v>
      </c>
      <c r="C10157" s="7">
        <v>14.4923</v>
      </c>
      <c r="R10157" t="s">
        <v>492</v>
      </c>
      <c r="T10157" s="2"/>
      <c r="U10157" s="2"/>
    </row>
    <row r="10158" spans="1:21" x14ac:dyDescent="0.25">
      <c r="A10158" s="4" t="s">
        <v>147</v>
      </c>
      <c r="B10158" s="6" t="str">
        <f t="shared" si="158"/>
        <v>Spain</v>
      </c>
      <c r="C10158" s="7">
        <v>-5.0270000000000001</v>
      </c>
      <c r="R10158" t="s">
        <v>493</v>
      </c>
      <c r="T10158" s="2"/>
      <c r="U10158" s="2"/>
    </row>
    <row r="10159" spans="1:21" x14ac:dyDescent="0.25">
      <c r="A10159" s="4" t="s">
        <v>147</v>
      </c>
      <c r="B10159" s="6" t="str">
        <f t="shared" si="158"/>
        <v>Sweden</v>
      </c>
      <c r="C10159" s="7">
        <v>5.8297999999999996</v>
      </c>
      <c r="R10159" t="s">
        <v>494</v>
      </c>
      <c r="T10159" s="2"/>
      <c r="U10159" s="2"/>
    </row>
    <row r="10160" spans="1:21" x14ac:dyDescent="0.25">
      <c r="A10160" s="4" t="s">
        <v>147</v>
      </c>
      <c r="B10160" s="6" t="str">
        <f t="shared" si="158"/>
        <v>Switzerland</v>
      </c>
      <c r="C10160" s="7">
        <v>-0.37119999999999997</v>
      </c>
      <c r="R10160" t="s">
        <v>495</v>
      </c>
      <c r="T10160" s="2"/>
      <c r="U10160" s="2"/>
    </row>
    <row r="10161" spans="1:21" x14ac:dyDescent="0.25">
      <c r="A10161" s="4" t="s">
        <v>147</v>
      </c>
      <c r="B10161" s="6" t="str">
        <f t="shared" si="158"/>
        <v>Taiwan</v>
      </c>
      <c r="C10161" s="7">
        <v>39.217199999999998</v>
      </c>
      <c r="R10161" t="s">
        <v>496</v>
      </c>
      <c r="T10161" s="2"/>
      <c r="U10161" s="2"/>
    </row>
    <row r="10162" spans="1:21" x14ac:dyDescent="0.25">
      <c r="A10162" s="4" t="s">
        <v>147</v>
      </c>
      <c r="B10162" s="6" t="str">
        <f t="shared" si="158"/>
        <v>Thailand</v>
      </c>
      <c r="C10162" s="7">
        <v>21.076499999999999</v>
      </c>
      <c r="R10162" t="s">
        <v>497</v>
      </c>
      <c r="T10162" s="2"/>
      <c r="U10162" s="2"/>
    </row>
    <row r="10163" spans="1:21" x14ac:dyDescent="0.25">
      <c r="A10163" s="4" t="s">
        <v>147</v>
      </c>
      <c r="B10163" s="6" t="str">
        <f t="shared" si="158"/>
        <v>Turkey</v>
      </c>
      <c r="C10163" s="7">
        <v>17.621700000000001</v>
      </c>
      <c r="R10163" t="s">
        <v>498</v>
      </c>
      <c r="T10163" s="2"/>
      <c r="U10163" s="2"/>
    </row>
    <row r="10164" spans="1:21" x14ac:dyDescent="0.25">
      <c r="A10164" s="4" t="s">
        <v>147</v>
      </c>
      <c r="B10164" s="6" t="str">
        <f t="shared" si="158"/>
        <v>UnitedKingdom</v>
      </c>
      <c r="C10164" s="7">
        <v>2.1415000000000002</v>
      </c>
      <c r="R10164" t="s">
        <v>499</v>
      </c>
      <c r="T10164" s="2"/>
      <c r="U10164" s="2"/>
    </row>
    <row r="10165" spans="1:21" x14ac:dyDescent="0.25">
      <c r="A10165" s="4" t="s">
        <v>147</v>
      </c>
      <c r="B10165" s="6" t="str">
        <f t="shared" si="158"/>
        <v>USA</v>
      </c>
      <c r="C10165" s="7">
        <v>-7.9138000000000002</v>
      </c>
      <c r="R10165" t="s">
        <v>458</v>
      </c>
      <c r="T10165" s="2"/>
      <c r="U10165" s="2"/>
    </row>
    <row r="10166" spans="1:21" x14ac:dyDescent="0.25">
      <c r="A10166" s="4">
        <v>40490</v>
      </c>
      <c r="B10166" s="6" t="str">
        <f t="shared" si="158"/>
        <v>Australia</v>
      </c>
      <c r="C10166" s="7">
        <v>41.9099</v>
      </c>
      <c r="R10166" t="s">
        <v>459</v>
      </c>
      <c r="T10166" s="2"/>
      <c r="U10166" s="2"/>
    </row>
    <row r="10167" spans="1:21" x14ac:dyDescent="0.25">
      <c r="A10167" s="4">
        <v>40490</v>
      </c>
      <c r="B10167" s="6" t="str">
        <f t="shared" si="158"/>
        <v>Austria</v>
      </c>
      <c r="C10167" s="7">
        <v>27.549800000000001</v>
      </c>
      <c r="R10167" t="s">
        <v>460</v>
      </c>
      <c r="T10167" s="2"/>
      <c r="U10167" s="2"/>
    </row>
    <row r="10168" spans="1:21" x14ac:dyDescent="0.25">
      <c r="A10168" s="4">
        <v>40490</v>
      </c>
      <c r="B10168" s="6" t="str">
        <f t="shared" si="158"/>
        <v>Belgium</v>
      </c>
      <c r="C10168" s="7">
        <v>-1.6769000000000001</v>
      </c>
      <c r="R10168" t="s">
        <v>461</v>
      </c>
      <c r="T10168" s="2"/>
      <c r="U10168" s="2"/>
    </row>
    <row r="10169" spans="1:21" x14ac:dyDescent="0.25">
      <c r="A10169" s="4">
        <v>40490</v>
      </c>
      <c r="B10169" s="6" t="str">
        <f t="shared" si="158"/>
        <v>Brazil</v>
      </c>
      <c r="C10169" s="7">
        <v>59.608400000000003</v>
      </c>
      <c r="R10169" t="s">
        <v>462</v>
      </c>
      <c r="T10169" s="2"/>
      <c r="U10169" s="2"/>
    </row>
    <row r="10170" spans="1:21" x14ac:dyDescent="0.25">
      <c r="A10170" s="4">
        <v>40490</v>
      </c>
      <c r="B10170" s="6" t="str">
        <f t="shared" si="158"/>
        <v>Canada</v>
      </c>
      <c r="C10170" s="7">
        <v>34.339799999999997</v>
      </c>
      <c r="R10170" t="s">
        <v>463</v>
      </c>
      <c r="T10170" s="2"/>
      <c r="U10170" s="2"/>
    </row>
    <row r="10171" spans="1:21" x14ac:dyDescent="0.25">
      <c r="A10171" s="4">
        <v>40490</v>
      </c>
      <c r="B10171" s="6" t="str">
        <f t="shared" si="158"/>
        <v>Chile</v>
      </c>
      <c r="C10171" s="7">
        <v>54.801499999999997</v>
      </c>
      <c r="R10171" t="s">
        <v>464</v>
      </c>
      <c r="T10171" s="2"/>
      <c r="U10171" s="2"/>
    </row>
    <row r="10172" spans="1:21" x14ac:dyDescent="0.25">
      <c r="A10172" s="4">
        <v>40490</v>
      </c>
      <c r="B10172" s="6" t="str">
        <f t="shared" si="158"/>
        <v>China</v>
      </c>
      <c r="C10172" s="7">
        <v>151.35759999999999</v>
      </c>
      <c r="R10172" t="s">
        <v>465</v>
      </c>
      <c r="T10172" s="2"/>
      <c r="U10172" s="2"/>
    </row>
    <row r="10173" spans="1:21" x14ac:dyDescent="0.25">
      <c r="A10173" s="4">
        <v>40490</v>
      </c>
      <c r="B10173" s="6" t="str">
        <f t="shared" si="158"/>
        <v>Colombia</v>
      </c>
      <c r="C10173" s="7">
        <v>18.332899999999999</v>
      </c>
      <c r="R10173" t="s">
        <v>466</v>
      </c>
      <c r="T10173" s="2"/>
      <c r="U10173" s="2"/>
    </row>
    <row r="10174" spans="1:21" x14ac:dyDescent="0.25">
      <c r="A10174" s="4">
        <v>40490</v>
      </c>
      <c r="B10174" s="6" t="str">
        <f t="shared" si="158"/>
        <v>Czech</v>
      </c>
      <c r="C10174" s="7">
        <v>31.215199999999999</v>
      </c>
      <c r="R10174" t="s">
        <v>467</v>
      </c>
      <c r="T10174" s="2"/>
      <c r="U10174" s="2"/>
    </row>
    <row r="10175" spans="1:21" x14ac:dyDescent="0.25">
      <c r="A10175" s="4">
        <v>40490</v>
      </c>
      <c r="B10175" s="6" t="str">
        <f t="shared" si="158"/>
        <v>Denmark</v>
      </c>
      <c r="C10175" s="7">
        <v>5.9387999999999996</v>
      </c>
      <c r="R10175" t="s">
        <v>468</v>
      </c>
      <c r="T10175" s="2"/>
      <c r="U10175" s="2"/>
    </row>
    <row r="10176" spans="1:21" x14ac:dyDescent="0.25">
      <c r="A10176" s="4">
        <v>40490</v>
      </c>
      <c r="B10176" s="6" t="str">
        <f t="shared" si="158"/>
        <v>Finland</v>
      </c>
      <c r="C10176" s="7">
        <v>6.3776000000000002</v>
      </c>
      <c r="R10176" t="s">
        <v>469</v>
      </c>
      <c r="T10176" s="2"/>
      <c r="U10176" s="2"/>
    </row>
    <row r="10177" spans="1:21" x14ac:dyDescent="0.25">
      <c r="A10177" s="4">
        <v>40490</v>
      </c>
      <c r="B10177" s="6" t="str">
        <f t="shared" si="158"/>
        <v>France</v>
      </c>
      <c r="C10177" s="7">
        <v>1.2319</v>
      </c>
      <c r="R10177" t="s">
        <v>470</v>
      </c>
      <c r="T10177" s="2"/>
      <c r="U10177" s="2"/>
    </row>
    <row r="10178" spans="1:21" x14ac:dyDescent="0.25">
      <c r="A10178" s="4">
        <v>40490</v>
      </c>
      <c r="B10178" s="6" t="str">
        <f t="shared" si="158"/>
        <v>Germany</v>
      </c>
      <c r="C10178" s="7">
        <v>2.1349</v>
      </c>
      <c r="R10178" t="s">
        <v>471</v>
      </c>
      <c r="T10178" s="2"/>
      <c r="U10178" s="2"/>
    </row>
    <row r="10179" spans="1:21" x14ac:dyDescent="0.25">
      <c r="A10179" s="4">
        <v>40490</v>
      </c>
      <c r="B10179" s="6" t="str">
        <f t="shared" ref="B10179:B10242" si="159">VLOOKUP(R10178,$O$1:$P$42,2,FALSE)</f>
        <v>Greece</v>
      </c>
      <c r="C10179" s="7">
        <v>-23.462199999999999</v>
      </c>
      <c r="R10179" t="s">
        <v>472</v>
      </c>
      <c r="T10179" s="2"/>
      <c r="U10179" s="2"/>
    </row>
    <row r="10180" spans="1:21" x14ac:dyDescent="0.25">
      <c r="A10180" s="4">
        <v>40490</v>
      </c>
      <c r="B10180" s="6" t="str">
        <f t="shared" si="159"/>
        <v>Hong</v>
      </c>
      <c r="C10180" s="7">
        <v>44.192500000000003</v>
      </c>
      <c r="R10180" t="s">
        <v>473</v>
      </c>
      <c r="T10180" s="2"/>
      <c r="U10180" s="2"/>
    </row>
    <row r="10181" spans="1:21" x14ac:dyDescent="0.25">
      <c r="A10181" s="4">
        <v>40490</v>
      </c>
      <c r="B10181" s="6" t="str">
        <f t="shared" si="159"/>
        <v>Hungary</v>
      </c>
      <c r="C10181" s="7">
        <v>27.579899999999999</v>
      </c>
      <c r="R10181" t="s">
        <v>474</v>
      </c>
      <c r="T10181" s="2"/>
      <c r="U10181" s="2"/>
    </row>
    <row r="10182" spans="1:21" x14ac:dyDescent="0.25">
      <c r="A10182" s="4">
        <v>40490</v>
      </c>
      <c r="B10182" s="6" t="str">
        <f t="shared" si="159"/>
        <v>India</v>
      </c>
      <c r="C10182" s="7">
        <v>76.413799999999995</v>
      </c>
      <c r="R10182" t="s">
        <v>475</v>
      </c>
      <c r="T10182" s="2"/>
      <c r="U10182" s="2"/>
    </row>
    <row r="10183" spans="1:21" x14ac:dyDescent="0.25">
      <c r="A10183" s="4">
        <v>40490</v>
      </c>
      <c r="B10183" s="6" t="str">
        <f t="shared" si="159"/>
        <v>Indonesia</v>
      </c>
      <c r="C10183" s="7">
        <v>31.593900000000001</v>
      </c>
      <c r="R10183" t="s">
        <v>476</v>
      </c>
      <c r="T10183" s="2"/>
      <c r="U10183" s="2"/>
    </row>
    <row r="10184" spans="1:21" x14ac:dyDescent="0.25">
      <c r="A10184" s="4">
        <v>40490</v>
      </c>
      <c r="B10184" s="6" t="str">
        <f t="shared" si="159"/>
        <v>Ireland</v>
      </c>
      <c r="C10184" s="7">
        <v>9.1685999999999996</v>
      </c>
      <c r="R10184" t="s">
        <v>477</v>
      </c>
      <c r="T10184" s="2"/>
      <c r="U10184" s="2"/>
    </row>
    <row r="10185" spans="1:21" x14ac:dyDescent="0.25">
      <c r="A10185" s="4">
        <v>40490</v>
      </c>
      <c r="B10185" s="6" t="str">
        <f t="shared" si="159"/>
        <v>Italy</v>
      </c>
      <c r="C10185" s="7">
        <v>-4.7173999999999996</v>
      </c>
      <c r="R10185" t="s">
        <v>478</v>
      </c>
      <c r="T10185" s="2"/>
      <c r="U10185" s="2"/>
    </row>
    <row r="10186" spans="1:21" x14ac:dyDescent="0.25">
      <c r="A10186" s="4">
        <v>40490</v>
      </c>
      <c r="B10186" s="6" t="str">
        <f t="shared" si="159"/>
        <v>Japan</v>
      </c>
      <c r="C10186" s="7">
        <v>15.4192</v>
      </c>
      <c r="R10186" t="s">
        <v>479</v>
      </c>
      <c r="T10186" s="2"/>
      <c r="U10186" s="2"/>
    </row>
    <row r="10187" spans="1:21" x14ac:dyDescent="0.25">
      <c r="A10187" s="4">
        <v>40490</v>
      </c>
      <c r="B10187" s="6" t="str">
        <f t="shared" si="159"/>
        <v>Korea</v>
      </c>
      <c r="C10187" s="7">
        <v>28.148</v>
      </c>
      <c r="R10187" t="s">
        <v>480</v>
      </c>
      <c r="T10187" s="2"/>
      <c r="U10187" s="2"/>
    </row>
    <row r="10188" spans="1:21" x14ac:dyDescent="0.25">
      <c r="A10188" s="4">
        <v>40490</v>
      </c>
      <c r="B10188" s="6" t="str">
        <f t="shared" si="159"/>
        <v>Malaysia</v>
      </c>
      <c r="C10188" s="7">
        <v>33.896099999999997</v>
      </c>
      <c r="R10188" t="s">
        <v>481</v>
      </c>
      <c r="T10188" s="2"/>
      <c r="U10188" s="2"/>
    </row>
    <row r="10189" spans="1:21" x14ac:dyDescent="0.25">
      <c r="A10189" s="4">
        <v>40490</v>
      </c>
      <c r="B10189" s="6" t="str">
        <f t="shared" si="159"/>
        <v>Mexico</v>
      </c>
      <c r="C10189" s="7">
        <v>32.046300000000002</v>
      </c>
      <c r="R10189" t="s">
        <v>482</v>
      </c>
      <c r="T10189" s="2"/>
      <c r="U10189" s="2"/>
    </row>
    <row r="10190" spans="1:21" x14ac:dyDescent="0.25">
      <c r="A10190" s="4">
        <v>40490</v>
      </c>
      <c r="B10190" s="6" t="str">
        <f t="shared" si="159"/>
        <v>Netherlands</v>
      </c>
      <c r="C10190" s="7">
        <v>3.6858</v>
      </c>
      <c r="R10190" t="s">
        <v>483</v>
      </c>
      <c r="T10190" s="2"/>
      <c r="U10190" s="2"/>
    </row>
    <row r="10191" spans="1:21" x14ac:dyDescent="0.25">
      <c r="A10191" s="4">
        <v>40490</v>
      </c>
      <c r="B10191" s="6" t="str">
        <f t="shared" si="159"/>
        <v>NewZea</v>
      </c>
      <c r="C10191" s="7">
        <v>33.541200000000003</v>
      </c>
      <c r="R10191" t="s">
        <v>484</v>
      </c>
      <c r="T10191" s="2"/>
      <c r="U10191" s="2"/>
    </row>
    <row r="10192" spans="1:21" x14ac:dyDescent="0.25">
      <c r="A10192" s="4">
        <v>40490</v>
      </c>
      <c r="B10192" s="6" t="str">
        <f t="shared" si="159"/>
        <v>Norway</v>
      </c>
      <c r="C10192" s="7">
        <v>8.3453999999999997</v>
      </c>
      <c r="R10192" t="s">
        <v>485</v>
      </c>
      <c r="T10192" s="2"/>
      <c r="U10192" s="2"/>
    </row>
    <row r="10193" spans="1:21" x14ac:dyDescent="0.25">
      <c r="A10193" s="4">
        <v>40490</v>
      </c>
      <c r="B10193" s="6" t="str">
        <f t="shared" si="159"/>
        <v>Peru</v>
      </c>
      <c r="C10193" s="7">
        <v>51.500799999999998</v>
      </c>
      <c r="R10193" t="s">
        <v>486</v>
      </c>
      <c r="T10193" s="2"/>
      <c r="U10193" s="2"/>
    </row>
    <row r="10194" spans="1:21" x14ac:dyDescent="0.25">
      <c r="A10194" s="4">
        <v>40490</v>
      </c>
      <c r="B10194" s="6" t="str">
        <f t="shared" si="159"/>
        <v>Philippines</v>
      </c>
      <c r="C10194" s="7">
        <v>26.768999999999998</v>
      </c>
      <c r="R10194" t="s">
        <v>487</v>
      </c>
      <c r="T10194" s="2"/>
      <c r="U10194" s="2"/>
    </row>
    <row r="10195" spans="1:21" x14ac:dyDescent="0.25">
      <c r="A10195" s="4">
        <v>40490</v>
      </c>
      <c r="B10195" s="6" t="str">
        <f t="shared" si="159"/>
        <v>Poland</v>
      </c>
      <c r="C10195" s="7">
        <v>28.353200000000001</v>
      </c>
      <c r="R10195" t="s">
        <v>488</v>
      </c>
      <c r="T10195" s="2"/>
      <c r="U10195" s="2"/>
    </row>
    <row r="10196" spans="1:21" x14ac:dyDescent="0.25">
      <c r="A10196" s="4">
        <v>40490</v>
      </c>
      <c r="B10196" s="6" t="str">
        <f t="shared" si="159"/>
        <v>Portugal</v>
      </c>
      <c r="C10196" s="7">
        <v>-2.9792000000000001</v>
      </c>
      <c r="R10196" t="s">
        <v>489</v>
      </c>
      <c r="T10196" s="2"/>
      <c r="U10196" s="2"/>
    </row>
    <row r="10197" spans="1:21" x14ac:dyDescent="0.25">
      <c r="A10197" s="4">
        <v>40490</v>
      </c>
      <c r="B10197" s="6" t="str">
        <f t="shared" si="159"/>
        <v>Russia</v>
      </c>
      <c r="C10197" s="7">
        <v>66.236400000000003</v>
      </c>
      <c r="R10197" t="s">
        <v>490</v>
      </c>
      <c r="T10197" s="2"/>
      <c r="U10197" s="2"/>
    </row>
    <row r="10198" spans="1:21" x14ac:dyDescent="0.25">
      <c r="A10198" s="4">
        <v>40490</v>
      </c>
      <c r="B10198" s="6" t="str">
        <f t="shared" si="159"/>
        <v>Singapore</v>
      </c>
      <c r="C10198" s="7">
        <v>37.375799999999998</v>
      </c>
      <c r="R10198" t="s">
        <v>491</v>
      </c>
      <c r="T10198" s="2"/>
      <c r="U10198" s="2"/>
    </row>
    <row r="10199" spans="1:21" x14ac:dyDescent="0.25">
      <c r="A10199" s="4">
        <v>40490</v>
      </c>
      <c r="B10199" s="6" t="str">
        <f t="shared" si="159"/>
        <v>SouthAfrica</v>
      </c>
      <c r="C10199" s="7">
        <v>13.809699999999999</v>
      </c>
      <c r="R10199" t="s">
        <v>492</v>
      </c>
      <c r="T10199" s="2"/>
      <c r="U10199" s="2"/>
    </row>
    <row r="10200" spans="1:21" x14ac:dyDescent="0.25">
      <c r="A10200" s="4">
        <v>40490</v>
      </c>
      <c r="B10200" s="6" t="str">
        <f t="shared" si="159"/>
        <v>Spain</v>
      </c>
      <c r="C10200" s="7">
        <v>-4.7343999999999999</v>
      </c>
      <c r="R10200" t="s">
        <v>493</v>
      </c>
      <c r="T10200" s="2"/>
      <c r="U10200" s="2"/>
    </row>
    <row r="10201" spans="1:21" x14ac:dyDescent="0.25">
      <c r="A10201" s="4">
        <v>40490</v>
      </c>
      <c r="B10201" s="6" t="str">
        <f t="shared" si="159"/>
        <v>Sweden</v>
      </c>
      <c r="C10201" s="7">
        <v>6.0815999999999999</v>
      </c>
      <c r="R10201" t="s">
        <v>494</v>
      </c>
      <c r="T10201" s="2"/>
      <c r="U10201" s="2"/>
    </row>
    <row r="10202" spans="1:21" x14ac:dyDescent="0.25">
      <c r="A10202" s="4">
        <v>40490</v>
      </c>
      <c r="B10202" s="6" t="str">
        <f t="shared" si="159"/>
        <v>Switzerland</v>
      </c>
      <c r="C10202" s="7">
        <v>-0.21759999999999999</v>
      </c>
      <c r="R10202" t="s">
        <v>495</v>
      </c>
      <c r="T10202" s="2"/>
      <c r="U10202" s="2"/>
    </row>
    <row r="10203" spans="1:21" x14ac:dyDescent="0.25">
      <c r="A10203" s="4">
        <v>40490</v>
      </c>
      <c r="B10203" s="6" t="str">
        <f t="shared" si="159"/>
        <v>Taiwan</v>
      </c>
      <c r="C10203" s="7">
        <v>39.344999999999999</v>
      </c>
      <c r="R10203" t="s">
        <v>496</v>
      </c>
      <c r="T10203" s="2"/>
      <c r="U10203" s="2"/>
    </row>
    <row r="10204" spans="1:21" x14ac:dyDescent="0.25">
      <c r="A10204" s="4">
        <v>40490</v>
      </c>
      <c r="B10204" s="6" t="str">
        <f t="shared" si="159"/>
        <v>Thailand</v>
      </c>
      <c r="C10204" s="7">
        <v>20.284300000000002</v>
      </c>
      <c r="R10204" t="s">
        <v>497</v>
      </c>
      <c r="T10204" s="2"/>
      <c r="U10204" s="2"/>
    </row>
    <row r="10205" spans="1:21" x14ac:dyDescent="0.25">
      <c r="A10205" s="4">
        <v>40490</v>
      </c>
      <c r="B10205" s="6" t="str">
        <f t="shared" si="159"/>
        <v>Turkey</v>
      </c>
      <c r="C10205" s="7">
        <v>17.0794</v>
      </c>
      <c r="R10205" t="s">
        <v>498</v>
      </c>
      <c r="T10205" s="2"/>
      <c r="U10205" s="2"/>
    </row>
    <row r="10206" spans="1:21" x14ac:dyDescent="0.25">
      <c r="A10206" s="4">
        <v>40490</v>
      </c>
      <c r="B10206" s="6" t="str">
        <f t="shared" si="159"/>
        <v>UnitedKingdom</v>
      </c>
      <c r="C10206" s="7">
        <v>2.2824</v>
      </c>
      <c r="R10206" t="s">
        <v>499</v>
      </c>
      <c r="T10206" s="2"/>
      <c r="U10206" s="2"/>
    </row>
    <row r="10207" spans="1:21" x14ac:dyDescent="0.25">
      <c r="A10207" s="4">
        <v>40490</v>
      </c>
      <c r="B10207" s="6" t="str">
        <f t="shared" si="159"/>
        <v>USA</v>
      </c>
      <c r="C10207" s="7">
        <v>-7.4771000000000001</v>
      </c>
      <c r="R10207" t="s">
        <v>458</v>
      </c>
      <c r="T10207" s="2"/>
      <c r="U10207" s="2"/>
    </row>
    <row r="10208" spans="1:21" x14ac:dyDescent="0.25">
      <c r="A10208" s="4">
        <v>40276</v>
      </c>
      <c r="B10208" s="6" t="str">
        <f t="shared" si="159"/>
        <v>Australia</v>
      </c>
      <c r="C10208" s="7">
        <v>42.076000000000001</v>
      </c>
      <c r="R10208" t="s">
        <v>459</v>
      </c>
      <c r="T10208" s="2"/>
      <c r="U10208" s="2"/>
    </row>
    <row r="10209" spans="1:21" x14ac:dyDescent="0.25">
      <c r="A10209" s="4">
        <v>40276</v>
      </c>
      <c r="B10209" s="6" t="str">
        <f t="shared" si="159"/>
        <v>Austria</v>
      </c>
      <c r="C10209" s="7">
        <v>27.071000000000002</v>
      </c>
      <c r="R10209" t="s">
        <v>460</v>
      </c>
      <c r="T10209" s="2"/>
      <c r="U10209" s="2"/>
    </row>
    <row r="10210" spans="1:21" x14ac:dyDescent="0.25">
      <c r="A10210" s="4">
        <v>40276</v>
      </c>
      <c r="B10210" s="6" t="str">
        <f t="shared" si="159"/>
        <v>Belgium</v>
      </c>
      <c r="C10210" s="7">
        <v>-1.7584</v>
      </c>
      <c r="R10210" t="s">
        <v>461</v>
      </c>
      <c r="T10210" s="2"/>
      <c r="U10210" s="2"/>
    </row>
    <row r="10211" spans="1:21" x14ac:dyDescent="0.25">
      <c r="A10211" s="4">
        <v>40276</v>
      </c>
      <c r="B10211" s="6" t="str">
        <f t="shared" si="159"/>
        <v>Brazil</v>
      </c>
      <c r="C10211" s="7">
        <v>59.217500000000001</v>
      </c>
      <c r="R10211" t="s">
        <v>462</v>
      </c>
      <c r="T10211" s="2"/>
      <c r="U10211" s="2"/>
    </row>
    <row r="10212" spans="1:21" x14ac:dyDescent="0.25">
      <c r="A10212" s="4">
        <v>40276</v>
      </c>
      <c r="B10212" s="6" t="str">
        <f t="shared" si="159"/>
        <v>Canada</v>
      </c>
      <c r="C10212" s="7">
        <v>34.429900000000004</v>
      </c>
      <c r="R10212" t="s">
        <v>463</v>
      </c>
      <c r="T10212" s="2"/>
      <c r="U10212" s="2"/>
    </row>
    <row r="10213" spans="1:21" x14ac:dyDescent="0.25">
      <c r="A10213" s="4">
        <v>40276</v>
      </c>
      <c r="B10213" s="6" t="str">
        <f t="shared" si="159"/>
        <v>Chile</v>
      </c>
      <c r="C10213" s="7">
        <v>55.414900000000003</v>
      </c>
      <c r="R10213" t="s">
        <v>464</v>
      </c>
      <c r="T10213" s="2"/>
      <c r="U10213" s="2"/>
    </row>
    <row r="10214" spans="1:21" x14ac:dyDescent="0.25">
      <c r="A10214" s="4">
        <v>40276</v>
      </c>
      <c r="B10214" s="6" t="str">
        <f t="shared" si="159"/>
        <v>China</v>
      </c>
      <c r="C10214" s="7">
        <v>150.70230000000001</v>
      </c>
      <c r="R10214" t="s">
        <v>465</v>
      </c>
      <c r="T10214" s="2"/>
      <c r="U10214" s="2"/>
    </row>
    <row r="10215" spans="1:21" x14ac:dyDescent="0.25">
      <c r="A10215" s="4">
        <v>40276</v>
      </c>
      <c r="B10215" s="6" t="str">
        <f t="shared" si="159"/>
        <v>Colombia</v>
      </c>
      <c r="C10215" s="7">
        <v>16.710599999999999</v>
      </c>
      <c r="R10215" t="s">
        <v>466</v>
      </c>
      <c r="T10215" s="2"/>
      <c r="U10215" s="2"/>
    </row>
    <row r="10216" spans="1:21" x14ac:dyDescent="0.25">
      <c r="A10216" s="4">
        <v>40276</v>
      </c>
      <c r="B10216" s="6" t="str">
        <f t="shared" si="159"/>
        <v>Czech</v>
      </c>
      <c r="C10216" s="7">
        <v>30.944700000000001</v>
      </c>
      <c r="R10216" t="s">
        <v>467</v>
      </c>
      <c r="T10216" s="2"/>
      <c r="U10216" s="2"/>
    </row>
    <row r="10217" spans="1:21" x14ac:dyDescent="0.25">
      <c r="A10217" s="4">
        <v>40276</v>
      </c>
      <c r="B10217" s="6" t="str">
        <f t="shared" si="159"/>
        <v>Denmark</v>
      </c>
      <c r="C10217" s="7">
        <v>5.9120999999999997</v>
      </c>
      <c r="R10217" t="s">
        <v>468</v>
      </c>
      <c r="T10217" s="2"/>
      <c r="U10217" s="2"/>
    </row>
    <row r="10218" spans="1:21" x14ac:dyDescent="0.25">
      <c r="A10218" s="4">
        <v>40276</v>
      </c>
      <c r="B10218" s="6" t="str">
        <f t="shared" si="159"/>
        <v>Finland</v>
      </c>
      <c r="C10218" s="7">
        <v>6.3452000000000002</v>
      </c>
      <c r="R10218" t="s">
        <v>469</v>
      </c>
      <c r="T10218" s="2"/>
      <c r="U10218" s="2"/>
    </row>
    <row r="10219" spans="1:21" x14ac:dyDescent="0.25">
      <c r="A10219" s="4">
        <v>40276</v>
      </c>
      <c r="B10219" s="6" t="str">
        <f t="shared" si="159"/>
        <v>France</v>
      </c>
      <c r="C10219" s="7">
        <v>1.2391000000000001</v>
      </c>
      <c r="R10219" t="s">
        <v>470</v>
      </c>
      <c r="T10219" s="2"/>
      <c r="U10219" s="2"/>
    </row>
    <row r="10220" spans="1:21" x14ac:dyDescent="0.25">
      <c r="A10220" s="4">
        <v>40276</v>
      </c>
      <c r="B10220" s="6" t="str">
        <f t="shared" si="159"/>
        <v>Germany</v>
      </c>
      <c r="C10220" s="7">
        <v>1.9907999999999999</v>
      </c>
      <c r="R10220" t="s">
        <v>471</v>
      </c>
      <c r="T10220" s="2"/>
      <c r="U10220" s="2"/>
    </row>
    <row r="10221" spans="1:21" x14ac:dyDescent="0.25">
      <c r="A10221" s="4">
        <v>40276</v>
      </c>
      <c r="B10221" s="6" t="str">
        <f t="shared" si="159"/>
        <v>Greece</v>
      </c>
      <c r="C10221" s="7">
        <v>-21.4483</v>
      </c>
      <c r="R10221" t="s">
        <v>472</v>
      </c>
      <c r="T10221" s="2"/>
      <c r="U10221" s="2"/>
    </row>
    <row r="10222" spans="1:21" x14ac:dyDescent="0.25">
      <c r="A10222" s="4">
        <v>40276</v>
      </c>
      <c r="B10222" s="6" t="str">
        <f t="shared" si="159"/>
        <v>Hong</v>
      </c>
      <c r="C10222" s="7">
        <v>42.7699</v>
      </c>
      <c r="R10222" t="s">
        <v>473</v>
      </c>
      <c r="T10222" s="2"/>
      <c r="U10222" s="2"/>
    </row>
    <row r="10223" spans="1:21" x14ac:dyDescent="0.25">
      <c r="A10223" s="4">
        <v>40276</v>
      </c>
      <c r="B10223" s="6" t="str">
        <f t="shared" si="159"/>
        <v>Hungary</v>
      </c>
      <c r="C10223" s="7">
        <v>27.099799999999998</v>
      </c>
      <c r="R10223" t="s">
        <v>474</v>
      </c>
      <c r="T10223" s="2"/>
      <c r="U10223" s="2"/>
    </row>
    <row r="10224" spans="1:21" x14ac:dyDescent="0.25">
      <c r="A10224" s="4">
        <v>40276</v>
      </c>
      <c r="B10224" s="6" t="str">
        <f t="shared" si="159"/>
        <v>India</v>
      </c>
      <c r="C10224" s="7">
        <v>76.1554</v>
      </c>
      <c r="R10224" t="s">
        <v>475</v>
      </c>
      <c r="T10224" s="2"/>
      <c r="U10224" s="2"/>
    </row>
    <row r="10225" spans="1:21" x14ac:dyDescent="0.25">
      <c r="A10225" s="4">
        <v>40276</v>
      </c>
      <c r="B10225" s="6" t="str">
        <f t="shared" si="159"/>
        <v>Indonesia</v>
      </c>
      <c r="C10225" s="7">
        <v>30.851700000000001</v>
      </c>
      <c r="R10225" t="s">
        <v>476</v>
      </c>
      <c r="T10225" s="2"/>
      <c r="U10225" s="2"/>
    </row>
    <row r="10226" spans="1:21" x14ac:dyDescent="0.25">
      <c r="A10226" s="4">
        <v>40276</v>
      </c>
      <c r="B10226" s="6" t="str">
        <f t="shared" si="159"/>
        <v>Ireland</v>
      </c>
      <c r="C10226" s="7">
        <v>9.1568000000000005</v>
      </c>
      <c r="R10226" t="s">
        <v>477</v>
      </c>
      <c r="T10226" s="2"/>
      <c r="U10226" s="2"/>
    </row>
    <row r="10227" spans="1:21" x14ac:dyDescent="0.25">
      <c r="A10227" s="4">
        <v>40276</v>
      </c>
      <c r="B10227" s="6" t="str">
        <f t="shared" si="159"/>
        <v>Italy</v>
      </c>
      <c r="C10227" s="7">
        <v>-4.7544000000000004</v>
      </c>
      <c r="R10227" t="s">
        <v>478</v>
      </c>
      <c r="T10227" s="2"/>
      <c r="U10227" s="2"/>
    </row>
    <row r="10228" spans="1:21" x14ac:dyDescent="0.25">
      <c r="A10228" s="4">
        <v>40276</v>
      </c>
      <c r="B10228" s="6" t="str">
        <f t="shared" si="159"/>
        <v>Japan</v>
      </c>
      <c r="C10228" s="7">
        <v>15.72</v>
      </c>
      <c r="R10228" t="s">
        <v>479</v>
      </c>
      <c r="T10228" s="2"/>
      <c r="U10228" s="2"/>
    </row>
    <row r="10229" spans="1:21" x14ac:dyDescent="0.25">
      <c r="A10229" s="4">
        <v>40276</v>
      </c>
      <c r="B10229" s="6" t="str">
        <f t="shared" si="159"/>
        <v>Korea</v>
      </c>
      <c r="C10229" s="7">
        <v>27.7394</v>
      </c>
      <c r="R10229" t="s">
        <v>480</v>
      </c>
      <c r="T10229" s="2"/>
      <c r="U10229" s="2"/>
    </row>
    <row r="10230" spans="1:21" x14ac:dyDescent="0.25">
      <c r="A10230" s="4">
        <v>40276</v>
      </c>
      <c r="B10230" s="6" t="str">
        <f t="shared" si="159"/>
        <v>Malaysia</v>
      </c>
      <c r="C10230" s="7">
        <v>33.229399999999998</v>
      </c>
      <c r="R10230" t="s">
        <v>481</v>
      </c>
      <c r="T10230" s="2"/>
      <c r="U10230" s="2"/>
    </row>
    <row r="10231" spans="1:21" x14ac:dyDescent="0.25">
      <c r="A10231" s="4">
        <v>40276</v>
      </c>
      <c r="B10231" s="6" t="str">
        <f t="shared" si="159"/>
        <v>Mexico</v>
      </c>
      <c r="C10231" s="7">
        <v>31.862200000000001</v>
      </c>
      <c r="R10231" t="s">
        <v>482</v>
      </c>
      <c r="T10231" s="2"/>
      <c r="U10231" s="2"/>
    </row>
    <row r="10232" spans="1:21" x14ac:dyDescent="0.25">
      <c r="A10232" s="4">
        <v>40276</v>
      </c>
      <c r="B10232" s="6" t="str">
        <f t="shared" si="159"/>
        <v>Netherlands</v>
      </c>
      <c r="C10232" s="7">
        <v>3.6583999999999999</v>
      </c>
      <c r="R10232" t="s">
        <v>483</v>
      </c>
      <c r="T10232" s="2"/>
      <c r="U10232" s="2"/>
    </row>
    <row r="10233" spans="1:21" x14ac:dyDescent="0.25">
      <c r="A10233" s="4">
        <v>40276</v>
      </c>
      <c r="B10233" s="6" t="str">
        <f t="shared" si="159"/>
        <v>NewZea</v>
      </c>
      <c r="C10233" s="7">
        <v>33.414299999999997</v>
      </c>
      <c r="R10233" t="s">
        <v>484</v>
      </c>
      <c r="T10233" s="2"/>
      <c r="U10233" s="2"/>
    </row>
    <row r="10234" spans="1:21" x14ac:dyDescent="0.25">
      <c r="A10234" s="4">
        <v>40276</v>
      </c>
      <c r="B10234" s="6" t="str">
        <f t="shared" si="159"/>
        <v>Norway</v>
      </c>
      <c r="C10234" s="7">
        <v>8.3430999999999997</v>
      </c>
      <c r="R10234" t="s">
        <v>485</v>
      </c>
      <c r="T10234" s="2"/>
      <c r="U10234" s="2"/>
    </row>
    <row r="10235" spans="1:21" x14ac:dyDescent="0.25">
      <c r="A10235" s="4">
        <v>40276</v>
      </c>
      <c r="B10235" s="6" t="str">
        <f t="shared" si="159"/>
        <v>Peru</v>
      </c>
      <c r="C10235" s="7">
        <v>51.119700000000002</v>
      </c>
      <c r="R10235" t="s">
        <v>486</v>
      </c>
      <c r="T10235" s="2"/>
      <c r="U10235" s="2"/>
    </row>
    <row r="10236" spans="1:21" x14ac:dyDescent="0.25">
      <c r="A10236" s="4">
        <v>40276</v>
      </c>
      <c r="B10236" s="6" t="str">
        <f t="shared" si="159"/>
        <v>Philippines</v>
      </c>
      <c r="C10236" s="7">
        <v>26.334299999999999</v>
      </c>
      <c r="R10236" t="s">
        <v>487</v>
      </c>
      <c r="T10236" s="2"/>
      <c r="U10236" s="2"/>
    </row>
    <row r="10237" spans="1:21" x14ac:dyDescent="0.25">
      <c r="A10237" s="4">
        <v>40276</v>
      </c>
      <c r="B10237" s="6" t="str">
        <f t="shared" si="159"/>
        <v>Poland</v>
      </c>
      <c r="C10237" s="7">
        <v>28.003</v>
      </c>
      <c r="R10237" t="s">
        <v>488</v>
      </c>
      <c r="T10237" s="2"/>
      <c r="U10237" s="2"/>
    </row>
    <row r="10238" spans="1:21" x14ac:dyDescent="0.25">
      <c r="A10238" s="4">
        <v>40276</v>
      </c>
      <c r="B10238" s="6" t="str">
        <f t="shared" si="159"/>
        <v>Portugal</v>
      </c>
      <c r="C10238" s="7">
        <v>-3.0448</v>
      </c>
      <c r="R10238" t="s">
        <v>489</v>
      </c>
      <c r="T10238" s="2"/>
      <c r="U10238" s="2"/>
    </row>
    <row r="10239" spans="1:21" x14ac:dyDescent="0.25">
      <c r="A10239" s="4">
        <v>40276</v>
      </c>
      <c r="B10239" s="6" t="str">
        <f t="shared" si="159"/>
        <v>Russia</v>
      </c>
      <c r="C10239" s="7">
        <v>65.809100000000001</v>
      </c>
      <c r="R10239" t="s">
        <v>490</v>
      </c>
      <c r="T10239" s="2"/>
      <c r="U10239" s="2"/>
    </row>
    <row r="10240" spans="1:21" x14ac:dyDescent="0.25">
      <c r="A10240" s="4">
        <v>40276</v>
      </c>
      <c r="B10240" s="6" t="str">
        <f t="shared" si="159"/>
        <v>Singapore</v>
      </c>
      <c r="C10240" s="7">
        <v>36.986499999999999</v>
      </c>
      <c r="R10240" t="s">
        <v>491</v>
      </c>
      <c r="T10240" s="2"/>
      <c r="U10240" s="2"/>
    </row>
    <row r="10241" spans="1:21" x14ac:dyDescent="0.25">
      <c r="A10241" s="4">
        <v>40276</v>
      </c>
      <c r="B10241" s="6" t="str">
        <f t="shared" si="159"/>
        <v>SouthAfrica</v>
      </c>
      <c r="C10241" s="7">
        <v>13.280900000000001</v>
      </c>
      <c r="R10241" t="s">
        <v>492</v>
      </c>
      <c r="T10241" s="2"/>
      <c r="U10241" s="2"/>
    </row>
    <row r="10242" spans="1:21" x14ac:dyDescent="0.25">
      <c r="A10242" s="4">
        <v>40276</v>
      </c>
      <c r="B10242" s="6" t="str">
        <f t="shared" si="159"/>
        <v>Spain</v>
      </c>
      <c r="C10242" s="7">
        <v>-4.7244000000000002</v>
      </c>
      <c r="R10242" t="s">
        <v>493</v>
      </c>
      <c r="T10242" s="2"/>
      <c r="U10242" s="2"/>
    </row>
    <row r="10243" spans="1:21" x14ac:dyDescent="0.25">
      <c r="A10243" s="4">
        <v>40276</v>
      </c>
      <c r="B10243" s="6" t="str">
        <f t="shared" ref="B10243:B10306" si="160">VLOOKUP(R10242,$O$1:$P$42,2,FALSE)</f>
        <v>Sweden</v>
      </c>
      <c r="C10243" s="7">
        <v>5.9143999999999997</v>
      </c>
      <c r="R10243" t="s">
        <v>494</v>
      </c>
      <c r="T10243" s="2"/>
      <c r="U10243" s="2"/>
    </row>
    <row r="10244" spans="1:21" x14ac:dyDescent="0.25">
      <c r="A10244" s="4">
        <v>40276</v>
      </c>
      <c r="B10244" s="6" t="str">
        <f t="shared" si="160"/>
        <v>Switzerland</v>
      </c>
      <c r="C10244" s="7">
        <v>-0.22720000000000001</v>
      </c>
      <c r="R10244" t="s">
        <v>495</v>
      </c>
      <c r="T10244" s="2"/>
      <c r="U10244" s="2"/>
    </row>
    <row r="10245" spans="1:21" x14ac:dyDescent="0.25">
      <c r="A10245" s="4">
        <v>40276</v>
      </c>
      <c r="B10245" s="6" t="str">
        <f t="shared" si="160"/>
        <v>Taiwan</v>
      </c>
      <c r="C10245" s="7">
        <v>38.846499999999999</v>
      </c>
      <c r="R10245" t="s">
        <v>496</v>
      </c>
      <c r="T10245" s="2"/>
      <c r="U10245" s="2"/>
    </row>
    <row r="10246" spans="1:21" x14ac:dyDescent="0.25">
      <c r="A10246" s="4">
        <v>40276</v>
      </c>
      <c r="B10246" s="6" t="str">
        <f t="shared" si="160"/>
        <v>Thailand</v>
      </c>
      <c r="C10246" s="7">
        <v>19.357700000000001</v>
      </c>
      <c r="R10246" t="s">
        <v>497</v>
      </c>
      <c r="T10246" s="2"/>
      <c r="U10246" s="2"/>
    </row>
    <row r="10247" spans="1:21" x14ac:dyDescent="0.25">
      <c r="A10247" s="4">
        <v>40276</v>
      </c>
      <c r="B10247" s="6" t="str">
        <f t="shared" si="160"/>
        <v>Turkey</v>
      </c>
      <c r="C10247" s="7">
        <v>15.852600000000001</v>
      </c>
      <c r="R10247" t="s">
        <v>498</v>
      </c>
      <c r="T10247" s="2"/>
      <c r="U10247" s="2"/>
    </row>
    <row r="10248" spans="1:21" x14ac:dyDescent="0.25">
      <c r="A10248" s="4">
        <v>40276</v>
      </c>
      <c r="B10248" s="6" t="str">
        <f t="shared" si="160"/>
        <v>UnitedKingdom</v>
      </c>
      <c r="C10248" s="7">
        <v>2.3161</v>
      </c>
      <c r="R10248" t="s">
        <v>499</v>
      </c>
      <c r="T10248" s="2"/>
      <c r="U10248" s="2"/>
    </row>
    <row r="10249" spans="1:21" x14ac:dyDescent="0.25">
      <c r="A10249" s="4">
        <v>40276</v>
      </c>
      <c r="B10249" s="6" t="str">
        <f t="shared" si="160"/>
        <v>USA</v>
      </c>
      <c r="C10249" s="7">
        <v>-7.2637</v>
      </c>
      <c r="R10249" t="s">
        <v>458</v>
      </c>
      <c r="T10249" s="2"/>
      <c r="U10249" s="2"/>
    </row>
    <row r="10250" spans="1:21" x14ac:dyDescent="0.25">
      <c r="A10250" s="4" t="s">
        <v>148</v>
      </c>
      <c r="B10250" s="6" t="str">
        <f t="shared" si="160"/>
        <v>Australia</v>
      </c>
      <c r="C10250" s="7">
        <v>42.204999999999998</v>
      </c>
      <c r="R10250" t="s">
        <v>459</v>
      </c>
      <c r="T10250" s="2"/>
      <c r="U10250" s="2"/>
    </row>
    <row r="10251" spans="1:21" x14ac:dyDescent="0.25">
      <c r="A10251" s="4" t="s">
        <v>148</v>
      </c>
      <c r="B10251" s="6" t="str">
        <f t="shared" si="160"/>
        <v>Austria</v>
      </c>
      <c r="C10251" s="7">
        <v>26.8523</v>
      </c>
      <c r="R10251" t="s">
        <v>460</v>
      </c>
      <c r="T10251" s="2"/>
      <c r="U10251" s="2"/>
    </row>
    <row r="10252" spans="1:21" x14ac:dyDescent="0.25">
      <c r="A10252" s="4" t="s">
        <v>148</v>
      </c>
      <c r="B10252" s="6" t="str">
        <f t="shared" si="160"/>
        <v>Belgium</v>
      </c>
      <c r="C10252" s="7">
        <v>-1.8258000000000001</v>
      </c>
      <c r="R10252" t="s">
        <v>461</v>
      </c>
      <c r="T10252" s="2"/>
      <c r="U10252" s="2"/>
    </row>
    <row r="10253" spans="1:21" x14ac:dyDescent="0.25">
      <c r="A10253" s="4" t="s">
        <v>148</v>
      </c>
      <c r="B10253" s="6" t="str">
        <f t="shared" si="160"/>
        <v>Brazil</v>
      </c>
      <c r="C10253" s="7">
        <v>58.000100000000003</v>
      </c>
      <c r="R10253" t="s">
        <v>462</v>
      </c>
      <c r="T10253" s="2"/>
      <c r="U10253" s="2"/>
    </row>
    <row r="10254" spans="1:21" x14ac:dyDescent="0.25">
      <c r="A10254" s="4" t="s">
        <v>148</v>
      </c>
      <c r="B10254" s="6" t="str">
        <f t="shared" si="160"/>
        <v>Canada</v>
      </c>
      <c r="C10254" s="7">
        <v>34.617699999999999</v>
      </c>
      <c r="R10254" t="s">
        <v>463</v>
      </c>
      <c r="T10254" s="2"/>
      <c r="U10254" s="2"/>
    </row>
    <row r="10255" spans="1:21" x14ac:dyDescent="0.25">
      <c r="A10255" s="4" t="s">
        <v>148</v>
      </c>
      <c r="B10255" s="6" t="str">
        <f t="shared" si="160"/>
        <v>Chile</v>
      </c>
      <c r="C10255" s="7">
        <v>53.730200000000004</v>
      </c>
      <c r="R10255" t="s">
        <v>464</v>
      </c>
      <c r="T10255" s="2"/>
      <c r="U10255" s="2"/>
    </row>
    <row r="10256" spans="1:21" x14ac:dyDescent="0.25">
      <c r="A10256" s="4" t="s">
        <v>148</v>
      </c>
      <c r="B10256" s="6" t="str">
        <f t="shared" si="160"/>
        <v>China</v>
      </c>
      <c r="C10256" s="7">
        <v>149.33199999999999</v>
      </c>
      <c r="R10256" t="s">
        <v>465</v>
      </c>
      <c r="T10256" s="2"/>
      <c r="U10256" s="2"/>
    </row>
    <row r="10257" spans="1:21" x14ac:dyDescent="0.25">
      <c r="A10257" s="4" t="s">
        <v>148</v>
      </c>
      <c r="B10257" s="6" t="str">
        <f t="shared" si="160"/>
        <v>Colombia</v>
      </c>
      <c r="C10257" s="7">
        <v>15.2661</v>
      </c>
      <c r="R10257" t="s">
        <v>466</v>
      </c>
      <c r="T10257" s="2"/>
      <c r="U10257" s="2"/>
    </row>
    <row r="10258" spans="1:21" x14ac:dyDescent="0.25">
      <c r="A10258" s="4" t="s">
        <v>148</v>
      </c>
      <c r="B10258" s="6" t="str">
        <f t="shared" si="160"/>
        <v>Czech</v>
      </c>
      <c r="C10258" s="7">
        <v>30.540800000000001</v>
      </c>
      <c r="R10258" t="s">
        <v>467</v>
      </c>
      <c r="T10258" s="2"/>
      <c r="U10258" s="2"/>
    </row>
    <row r="10259" spans="1:21" x14ac:dyDescent="0.25">
      <c r="A10259" s="4" t="s">
        <v>148</v>
      </c>
      <c r="B10259" s="6" t="str">
        <f t="shared" si="160"/>
        <v>Denmark</v>
      </c>
      <c r="C10259" s="7">
        <v>5.8849999999999998</v>
      </c>
      <c r="R10259" t="s">
        <v>468</v>
      </c>
      <c r="T10259" s="2"/>
      <c r="U10259" s="2"/>
    </row>
    <row r="10260" spans="1:21" x14ac:dyDescent="0.25">
      <c r="A10260" s="4" t="s">
        <v>148</v>
      </c>
      <c r="B10260" s="6" t="str">
        <f t="shared" si="160"/>
        <v>Finland</v>
      </c>
      <c r="C10260" s="7">
        <v>6.2929000000000004</v>
      </c>
      <c r="R10260" t="s">
        <v>469</v>
      </c>
      <c r="T10260" s="2"/>
      <c r="U10260" s="2"/>
    </row>
    <row r="10261" spans="1:21" x14ac:dyDescent="0.25">
      <c r="A10261" s="4" t="s">
        <v>148</v>
      </c>
      <c r="B10261" s="6" t="str">
        <f t="shared" si="160"/>
        <v>France</v>
      </c>
      <c r="C10261" s="7">
        <v>1.2876000000000001</v>
      </c>
      <c r="R10261" t="s">
        <v>470</v>
      </c>
      <c r="T10261" s="2"/>
      <c r="U10261" s="2"/>
    </row>
    <row r="10262" spans="1:21" x14ac:dyDescent="0.25">
      <c r="A10262" s="4" t="s">
        <v>148</v>
      </c>
      <c r="B10262" s="6" t="str">
        <f t="shared" si="160"/>
        <v>Germany</v>
      </c>
      <c r="C10262" s="7">
        <v>1.7861</v>
      </c>
      <c r="R10262" t="s">
        <v>471</v>
      </c>
      <c r="T10262" s="2"/>
      <c r="U10262" s="2"/>
    </row>
    <row r="10263" spans="1:21" x14ac:dyDescent="0.25">
      <c r="A10263" s="4" t="s">
        <v>148</v>
      </c>
      <c r="B10263" s="6" t="str">
        <f t="shared" si="160"/>
        <v>Greece</v>
      </c>
      <c r="C10263" s="7">
        <v>-21.631599999999999</v>
      </c>
      <c r="R10263" t="s">
        <v>472</v>
      </c>
      <c r="T10263" s="2"/>
      <c r="U10263" s="2"/>
    </row>
    <row r="10264" spans="1:21" x14ac:dyDescent="0.25">
      <c r="A10264" s="4" t="s">
        <v>148</v>
      </c>
      <c r="B10264" s="6" t="str">
        <f t="shared" si="160"/>
        <v>Hong</v>
      </c>
      <c r="C10264" s="7">
        <v>41.938299999999998</v>
      </c>
      <c r="R10264" t="s">
        <v>473</v>
      </c>
      <c r="T10264" s="2"/>
      <c r="U10264" s="2"/>
    </row>
    <row r="10265" spans="1:21" x14ac:dyDescent="0.25">
      <c r="A10265" s="4" t="s">
        <v>148</v>
      </c>
      <c r="B10265" s="6" t="str">
        <f t="shared" si="160"/>
        <v>Hungary</v>
      </c>
      <c r="C10265" s="7">
        <v>26.3674</v>
      </c>
      <c r="R10265" t="s">
        <v>474</v>
      </c>
      <c r="T10265" s="2"/>
      <c r="U10265" s="2"/>
    </row>
    <row r="10266" spans="1:21" x14ac:dyDescent="0.25">
      <c r="A10266" s="4" t="s">
        <v>148</v>
      </c>
      <c r="B10266" s="6" t="str">
        <f t="shared" si="160"/>
        <v>India</v>
      </c>
      <c r="C10266" s="7">
        <v>75.551900000000003</v>
      </c>
      <c r="R10266" t="s">
        <v>475</v>
      </c>
      <c r="T10266" s="2"/>
      <c r="U10266" s="2"/>
    </row>
    <row r="10267" spans="1:21" x14ac:dyDescent="0.25">
      <c r="A10267" s="4" t="s">
        <v>148</v>
      </c>
      <c r="B10267" s="6" t="str">
        <f t="shared" si="160"/>
        <v>Indonesia</v>
      </c>
      <c r="C10267" s="7">
        <v>29.7789</v>
      </c>
      <c r="R10267" t="s">
        <v>476</v>
      </c>
      <c r="T10267" s="2"/>
      <c r="U10267" s="2"/>
    </row>
    <row r="10268" spans="1:21" x14ac:dyDescent="0.25">
      <c r="A10268" s="4" t="s">
        <v>148</v>
      </c>
      <c r="B10268" s="6" t="str">
        <f t="shared" si="160"/>
        <v>Ireland</v>
      </c>
      <c r="C10268" s="7">
        <v>9.1325000000000003</v>
      </c>
      <c r="R10268" t="s">
        <v>477</v>
      </c>
      <c r="T10268" s="2"/>
      <c r="U10268" s="2"/>
    </row>
    <row r="10269" spans="1:21" x14ac:dyDescent="0.25">
      <c r="A10269" s="4" t="s">
        <v>148</v>
      </c>
      <c r="B10269" s="6" t="str">
        <f t="shared" si="160"/>
        <v>Italy</v>
      </c>
      <c r="C10269" s="7">
        <v>-4.7653999999999996</v>
      </c>
      <c r="R10269" t="s">
        <v>478</v>
      </c>
      <c r="T10269" s="2"/>
      <c r="U10269" s="2"/>
    </row>
    <row r="10270" spans="1:21" x14ac:dyDescent="0.25">
      <c r="A10270" s="4" t="s">
        <v>148</v>
      </c>
      <c r="B10270" s="6" t="str">
        <f t="shared" si="160"/>
        <v>Japan</v>
      </c>
      <c r="C10270" s="7">
        <v>15.981</v>
      </c>
      <c r="R10270" t="s">
        <v>479</v>
      </c>
      <c r="T10270" s="2"/>
      <c r="U10270" s="2"/>
    </row>
    <row r="10271" spans="1:21" x14ac:dyDescent="0.25">
      <c r="A10271" s="4" t="s">
        <v>148</v>
      </c>
      <c r="B10271" s="6" t="str">
        <f t="shared" si="160"/>
        <v>Korea</v>
      </c>
      <c r="C10271" s="7">
        <v>26.9053</v>
      </c>
      <c r="R10271" t="s">
        <v>480</v>
      </c>
      <c r="T10271" s="2"/>
      <c r="U10271" s="2"/>
    </row>
    <row r="10272" spans="1:21" x14ac:dyDescent="0.25">
      <c r="A10272" s="4" t="s">
        <v>148</v>
      </c>
      <c r="B10272" s="6" t="str">
        <f t="shared" si="160"/>
        <v>Malaysia</v>
      </c>
      <c r="C10272" s="7">
        <v>31.7561</v>
      </c>
      <c r="R10272" t="s">
        <v>481</v>
      </c>
      <c r="T10272" s="2"/>
      <c r="U10272" s="2"/>
    </row>
    <row r="10273" spans="1:21" x14ac:dyDescent="0.25">
      <c r="A10273" s="4" t="s">
        <v>148</v>
      </c>
      <c r="B10273" s="6" t="str">
        <f t="shared" si="160"/>
        <v>Mexico</v>
      </c>
      <c r="C10273" s="7">
        <v>31.7302</v>
      </c>
      <c r="R10273" t="s">
        <v>482</v>
      </c>
      <c r="T10273" s="2"/>
      <c r="U10273" s="2"/>
    </row>
    <row r="10274" spans="1:21" x14ac:dyDescent="0.25">
      <c r="A10274" s="4" t="s">
        <v>148</v>
      </c>
      <c r="B10274" s="6" t="str">
        <f t="shared" si="160"/>
        <v>Netherlands</v>
      </c>
      <c r="C10274" s="7">
        <v>3.6067</v>
      </c>
      <c r="R10274" t="s">
        <v>483</v>
      </c>
      <c r="T10274" s="2"/>
      <c r="U10274" s="2"/>
    </row>
    <row r="10275" spans="1:21" x14ac:dyDescent="0.25">
      <c r="A10275" s="4" t="s">
        <v>148</v>
      </c>
      <c r="B10275" s="6" t="str">
        <f t="shared" si="160"/>
        <v>NewZea</v>
      </c>
      <c r="C10275" s="7">
        <v>33.348700000000001</v>
      </c>
      <c r="R10275" t="s">
        <v>484</v>
      </c>
      <c r="T10275" s="2"/>
      <c r="U10275" s="2"/>
    </row>
    <row r="10276" spans="1:21" x14ac:dyDescent="0.25">
      <c r="A10276" s="4" t="s">
        <v>148</v>
      </c>
      <c r="B10276" s="6" t="str">
        <f t="shared" si="160"/>
        <v>Norway</v>
      </c>
      <c r="C10276" s="7">
        <v>8.3440999999999992</v>
      </c>
      <c r="R10276" t="s">
        <v>485</v>
      </c>
      <c r="T10276" s="2"/>
      <c r="U10276" s="2"/>
    </row>
    <row r="10277" spans="1:21" x14ac:dyDescent="0.25">
      <c r="A10277" s="4" t="s">
        <v>148</v>
      </c>
      <c r="B10277" s="6" t="str">
        <f t="shared" si="160"/>
        <v>Peru</v>
      </c>
      <c r="C10277" s="7">
        <v>49.092199999999998</v>
      </c>
      <c r="R10277" t="s">
        <v>486</v>
      </c>
      <c r="T10277" s="2"/>
      <c r="U10277" s="2"/>
    </row>
    <row r="10278" spans="1:21" x14ac:dyDescent="0.25">
      <c r="A10278" s="4" t="s">
        <v>148</v>
      </c>
      <c r="B10278" s="6" t="str">
        <f t="shared" si="160"/>
        <v>Philippines</v>
      </c>
      <c r="C10278" s="7">
        <v>25.413399999999999</v>
      </c>
      <c r="R10278" t="s">
        <v>487</v>
      </c>
      <c r="T10278" s="2"/>
      <c r="U10278" s="2"/>
    </row>
    <row r="10279" spans="1:21" x14ac:dyDescent="0.25">
      <c r="A10279" s="4" t="s">
        <v>148</v>
      </c>
      <c r="B10279" s="6" t="str">
        <f t="shared" si="160"/>
        <v>Poland</v>
      </c>
      <c r="C10279" s="7">
        <v>27.627300000000002</v>
      </c>
      <c r="R10279" t="s">
        <v>488</v>
      </c>
      <c r="T10279" s="2"/>
      <c r="U10279" s="2"/>
    </row>
    <row r="10280" spans="1:21" x14ac:dyDescent="0.25">
      <c r="A10280" s="4" t="s">
        <v>148</v>
      </c>
      <c r="B10280" s="6" t="str">
        <f t="shared" si="160"/>
        <v>Portugal</v>
      </c>
      <c r="C10280" s="7">
        <v>-3.1427</v>
      </c>
      <c r="R10280" t="s">
        <v>489</v>
      </c>
      <c r="T10280" s="2"/>
      <c r="U10280" s="2"/>
    </row>
    <row r="10281" spans="1:21" x14ac:dyDescent="0.25">
      <c r="A10281" s="4" t="s">
        <v>148</v>
      </c>
      <c r="B10281" s="6" t="str">
        <f t="shared" si="160"/>
        <v>Russia</v>
      </c>
      <c r="C10281" s="7">
        <v>64.991200000000006</v>
      </c>
      <c r="R10281" t="s">
        <v>490</v>
      </c>
      <c r="T10281" s="2"/>
      <c r="U10281" s="2"/>
    </row>
    <row r="10282" spans="1:21" x14ac:dyDescent="0.25">
      <c r="A10282" s="4" t="s">
        <v>148</v>
      </c>
      <c r="B10282" s="6" t="str">
        <f t="shared" si="160"/>
        <v>Singapore</v>
      </c>
      <c r="C10282" s="7">
        <v>36.330300000000001</v>
      </c>
      <c r="R10282" t="s">
        <v>491</v>
      </c>
      <c r="T10282" s="2"/>
      <c r="U10282" s="2"/>
    </row>
    <row r="10283" spans="1:21" x14ac:dyDescent="0.25">
      <c r="A10283" s="4" t="s">
        <v>148</v>
      </c>
      <c r="B10283" s="6" t="str">
        <f t="shared" si="160"/>
        <v>SouthAfrica</v>
      </c>
      <c r="C10283" s="7">
        <v>12.167299999999999</v>
      </c>
      <c r="R10283" t="s">
        <v>492</v>
      </c>
      <c r="T10283" s="2"/>
      <c r="U10283" s="2"/>
    </row>
    <row r="10284" spans="1:21" x14ac:dyDescent="0.25">
      <c r="A10284" s="4" t="s">
        <v>148</v>
      </c>
      <c r="B10284" s="6" t="str">
        <f t="shared" si="160"/>
        <v>Spain</v>
      </c>
      <c r="C10284" s="7">
        <v>-4.7887000000000004</v>
      </c>
      <c r="R10284" t="s">
        <v>493</v>
      </c>
      <c r="T10284" s="2"/>
      <c r="U10284" s="2"/>
    </row>
    <row r="10285" spans="1:21" x14ac:dyDescent="0.25">
      <c r="A10285" s="4" t="s">
        <v>148</v>
      </c>
      <c r="B10285" s="6" t="str">
        <f t="shared" si="160"/>
        <v>Sweden</v>
      </c>
      <c r="C10285" s="7">
        <v>5.5110000000000001</v>
      </c>
      <c r="R10285" t="s">
        <v>494</v>
      </c>
      <c r="T10285" s="2"/>
      <c r="U10285" s="2"/>
    </row>
    <row r="10286" spans="1:21" x14ac:dyDescent="0.25">
      <c r="A10286" s="4" t="s">
        <v>148</v>
      </c>
      <c r="B10286" s="6" t="str">
        <f t="shared" si="160"/>
        <v>Switzerland</v>
      </c>
      <c r="C10286" s="7">
        <v>-0.41139999999999999</v>
      </c>
      <c r="R10286" t="s">
        <v>495</v>
      </c>
      <c r="T10286" s="2"/>
      <c r="U10286" s="2"/>
    </row>
    <row r="10287" spans="1:21" x14ac:dyDescent="0.25">
      <c r="A10287" s="4" t="s">
        <v>148</v>
      </c>
      <c r="B10287" s="6" t="str">
        <f t="shared" si="160"/>
        <v>Taiwan</v>
      </c>
      <c r="C10287" s="7">
        <v>37.923400000000001</v>
      </c>
      <c r="R10287" t="s">
        <v>496</v>
      </c>
      <c r="T10287" s="2"/>
      <c r="U10287" s="2"/>
    </row>
    <row r="10288" spans="1:21" x14ac:dyDescent="0.25">
      <c r="A10288" s="4" t="s">
        <v>148</v>
      </c>
      <c r="B10288" s="6" t="str">
        <f t="shared" si="160"/>
        <v>Thailand</v>
      </c>
      <c r="C10288" s="7">
        <v>18.244299999999999</v>
      </c>
      <c r="R10288" t="s">
        <v>497</v>
      </c>
      <c r="T10288" s="2"/>
      <c r="U10288" s="2"/>
    </row>
    <row r="10289" spans="1:21" x14ac:dyDescent="0.25">
      <c r="A10289" s="4" t="s">
        <v>148</v>
      </c>
      <c r="B10289" s="6" t="str">
        <f t="shared" si="160"/>
        <v>Turkey</v>
      </c>
      <c r="C10289" s="7">
        <v>14.269299999999999</v>
      </c>
      <c r="R10289" t="s">
        <v>498</v>
      </c>
      <c r="T10289" s="2"/>
      <c r="U10289" s="2"/>
    </row>
    <row r="10290" spans="1:21" x14ac:dyDescent="0.25">
      <c r="A10290" s="4" t="s">
        <v>148</v>
      </c>
      <c r="B10290" s="6" t="str">
        <f t="shared" si="160"/>
        <v>UnitedKingdom</v>
      </c>
      <c r="C10290" s="7">
        <v>2.2722000000000002</v>
      </c>
      <c r="R10290" t="s">
        <v>499</v>
      </c>
      <c r="T10290" s="2"/>
      <c r="U10290" s="2"/>
    </row>
    <row r="10291" spans="1:21" x14ac:dyDescent="0.25">
      <c r="A10291" s="4" t="s">
        <v>148</v>
      </c>
      <c r="B10291" s="6" t="str">
        <f t="shared" si="160"/>
        <v>USA</v>
      </c>
      <c r="C10291" s="7">
        <v>-7.3277000000000001</v>
      </c>
      <c r="R10291" t="s">
        <v>458</v>
      </c>
      <c r="T10291" s="2"/>
      <c r="U10291" s="2"/>
    </row>
    <row r="10292" spans="1:21" x14ac:dyDescent="0.25">
      <c r="A10292" s="4" t="s">
        <v>149</v>
      </c>
      <c r="B10292" s="6" t="str">
        <f t="shared" si="160"/>
        <v>Australia</v>
      </c>
      <c r="C10292" s="7">
        <v>42.250700000000002</v>
      </c>
      <c r="R10292" t="s">
        <v>459</v>
      </c>
      <c r="T10292" s="2"/>
      <c r="U10292" s="2"/>
    </row>
    <row r="10293" spans="1:21" x14ac:dyDescent="0.25">
      <c r="A10293" s="4" t="s">
        <v>149</v>
      </c>
      <c r="B10293" s="6" t="str">
        <f t="shared" si="160"/>
        <v>Austria</v>
      </c>
      <c r="C10293" s="7">
        <v>26.8293</v>
      </c>
      <c r="R10293" t="s">
        <v>460</v>
      </c>
      <c r="T10293" s="2"/>
      <c r="U10293" s="2"/>
    </row>
    <row r="10294" spans="1:21" x14ac:dyDescent="0.25">
      <c r="A10294" s="4" t="s">
        <v>149</v>
      </c>
      <c r="B10294" s="6" t="str">
        <f t="shared" si="160"/>
        <v>Belgium</v>
      </c>
      <c r="C10294" s="7">
        <v>-1.8388</v>
      </c>
      <c r="R10294" t="s">
        <v>461</v>
      </c>
      <c r="T10294" s="2"/>
      <c r="U10294" s="2"/>
    </row>
    <row r="10295" spans="1:21" x14ac:dyDescent="0.25">
      <c r="A10295" s="4" t="s">
        <v>149</v>
      </c>
      <c r="B10295" s="6" t="str">
        <f t="shared" si="160"/>
        <v>Brazil</v>
      </c>
      <c r="C10295" s="7">
        <v>57.329900000000002</v>
      </c>
      <c r="R10295" t="s">
        <v>462</v>
      </c>
      <c r="T10295" s="2"/>
      <c r="U10295" s="2"/>
    </row>
    <row r="10296" spans="1:21" x14ac:dyDescent="0.25">
      <c r="A10296" s="4" t="s">
        <v>149</v>
      </c>
      <c r="B10296" s="6" t="str">
        <f t="shared" si="160"/>
        <v>Canada</v>
      </c>
      <c r="C10296" s="7">
        <v>34.7318</v>
      </c>
      <c r="R10296" t="s">
        <v>463</v>
      </c>
      <c r="T10296" s="2"/>
      <c r="U10296" s="2"/>
    </row>
    <row r="10297" spans="1:21" x14ac:dyDescent="0.25">
      <c r="A10297" s="4" t="s">
        <v>149</v>
      </c>
      <c r="B10297" s="6" t="str">
        <f t="shared" si="160"/>
        <v>Chile</v>
      </c>
      <c r="C10297" s="7">
        <v>52.0642</v>
      </c>
      <c r="R10297" t="s">
        <v>464</v>
      </c>
      <c r="T10297" s="2"/>
      <c r="U10297" s="2"/>
    </row>
    <row r="10298" spans="1:21" x14ac:dyDescent="0.25">
      <c r="A10298" s="4" t="s">
        <v>149</v>
      </c>
      <c r="B10298" s="6" t="str">
        <f t="shared" si="160"/>
        <v>China</v>
      </c>
      <c r="C10298" s="7">
        <v>147.84520000000001</v>
      </c>
      <c r="R10298" t="s">
        <v>465</v>
      </c>
      <c r="T10298" s="2"/>
      <c r="U10298" s="2"/>
    </row>
    <row r="10299" spans="1:21" x14ac:dyDescent="0.25">
      <c r="A10299" s="4" t="s">
        <v>149</v>
      </c>
      <c r="B10299" s="6" t="str">
        <f t="shared" si="160"/>
        <v>Colombia</v>
      </c>
      <c r="C10299" s="7">
        <v>13.84</v>
      </c>
      <c r="R10299" t="s">
        <v>466</v>
      </c>
      <c r="T10299" s="2"/>
      <c r="U10299" s="2"/>
    </row>
    <row r="10300" spans="1:21" x14ac:dyDescent="0.25">
      <c r="A10300" s="4" t="s">
        <v>149</v>
      </c>
      <c r="B10300" s="6" t="str">
        <f t="shared" si="160"/>
        <v>Czech</v>
      </c>
      <c r="C10300" s="7">
        <v>30.4221</v>
      </c>
      <c r="R10300" t="s">
        <v>467</v>
      </c>
      <c r="T10300" s="2"/>
      <c r="U10300" s="2"/>
    </row>
    <row r="10301" spans="1:21" x14ac:dyDescent="0.25">
      <c r="A10301" s="4" t="s">
        <v>149</v>
      </c>
      <c r="B10301" s="6" t="str">
        <f t="shared" si="160"/>
        <v>Denmark</v>
      </c>
      <c r="C10301" s="7">
        <v>5.9283000000000001</v>
      </c>
      <c r="R10301" t="s">
        <v>468</v>
      </c>
      <c r="T10301" s="2"/>
      <c r="U10301" s="2"/>
    </row>
    <row r="10302" spans="1:21" x14ac:dyDescent="0.25">
      <c r="A10302" s="4" t="s">
        <v>149</v>
      </c>
      <c r="B10302" s="6" t="str">
        <f t="shared" si="160"/>
        <v>Finland</v>
      </c>
      <c r="C10302" s="7">
        <v>6.2804000000000002</v>
      </c>
      <c r="R10302" t="s">
        <v>469</v>
      </c>
      <c r="T10302" s="2"/>
      <c r="U10302" s="2"/>
    </row>
    <row r="10303" spans="1:21" x14ac:dyDescent="0.25">
      <c r="A10303" s="4" t="s">
        <v>149</v>
      </c>
      <c r="B10303" s="6" t="str">
        <f t="shared" si="160"/>
        <v>France</v>
      </c>
      <c r="C10303" s="7">
        <v>1.3270999999999999</v>
      </c>
      <c r="R10303" t="s">
        <v>470</v>
      </c>
      <c r="T10303" s="2"/>
      <c r="U10303" s="2"/>
    </row>
    <row r="10304" spans="1:21" x14ac:dyDescent="0.25">
      <c r="A10304" s="4" t="s">
        <v>149</v>
      </c>
      <c r="B10304" s="6" t="str">
        <f t="shared" si="160"/>
        <v>Germany</v>
      </c>
      <c r="C10304" s="7">
        <v>1.6209</v>
      </c>
      <c r="R10304" t="s">
        <v>471</v>
      </c>
      <c r="T10304" s="2"/>
      <c r="U10304" s="2"/>
    </row>
    <row r="10305" spans="1:21" x14ac:dyDescent="0.25">
      <c r="A10305" s="4" t="s">
        <v>149</v>
      </c>
      <c r="B10305" s="6" t="str">
        <f t="shared" si="160"/>
        <v>Greece</v>
      </c>
      <c r="C10305" s="7">
        <v>-21.6995</v>
      </c>
      <c r="R10305" t="s">
        <v>472</v>
      </c>
      <c r="T10305" s="2"/>
      <c r="U10305" s="2"/>
    </row>
    <row r="10306" spans="1:21" x14ac:dyDescent="0.25">
      <c r="A10306" s="4" t="s">
        <v>149</v>
      </c>
      <c r="B10306" s="6" t="str">
        <f t="shared" si="160"/>
        <v>Hong</v>
      </c>
      <c r="C10306" s="7">
        <v>41.287999999999997</v>
      </c>
      <c r="R10306" t="s">
        <v>473</v>
      </c>
      <c r="T10306" s="2"/>
      <c r="U10306" s="2"/>
    </row>
    <row r="10307" spans="1:21" x14ac:dyDescent="0.25">
      <c r="A10307" s="4" t="s">
        <v>149</v>
      </c>
      <c r="B10307" s="6" t="str">
        <f t="shared" ref="B10307:B10370" si="161">VLOOKUP(R10306,$O$1:$P$42,2,FALSE)</f>
        <v>Hungary</v>
      </c>
      <c r="C10307" s="7">
        <v>26.085599999999999</v>
      </c>
      <c r="R10307" t="s">
        <v>474</v>
      </c>
      <c r="T10307" s="2"/>
      <c r="U10307" s="2"/>
    </row>
    <row r="10308" spans="1:21" x14ac:dyDescent="0.25">
      <c r="A10308" s="4" t="s">
        <v>149</v>
      </c>
      <c r="B10308" s="6" t="str">
        <f t="shared" si="161"/>
        <v>India</v>
      </c>
      <c r="C10308" s="7">
        <v>74.803399999999996</v>
      </c>
      <c r="R10308" t="s">
        <v>475</v>
      </c>
      <c r="T10308" s="2"/>
      <c r="U10308" s="2"/>
    </row>
    <row r="10309" spans="1:21" x14ac:dyDescent="0.25">
      <c r="A10309" s="4" t="s">
        <v>149</v>
      </c>
      <c r="B10309" s="6" t="str">
        <f t="shared" si="161"/>
        <v>Indonesia</v>
      </c>
      <c r="C10309" s="7">
        <v>28.710999999999999</v>
      </c>
      <c r="R10309" t="s">
        <v>476</v>
      </c>
      <c r="T10309" s="2"/>
      <c r="U10309" s="2"/>
    </row>
    <row r="10310" spans="1:21" x14ac:dyDescent="0.25">
      <c r="A10310" s="4" t="s">
        <v>149</v>
      </c>
      <c r="B10310" s="6" t="str">
        <f t="shared" si="161"/>
        <v>Ireland</v>
      </c>
      <c r="C10310" s="7">
        <v>9.1196999999999999</v>
      </c>
      <c r="R10310" t="s">
        <v>477</v>
      </c>
      <c r="T10310" s="2"/>
      <c r="U10310" s="2"/>
    </row>
    <row r="10311" spans="1:21" x14ac:dyDescent="0.25">
      <c r="A10311" s="4" t="s">
        <v>149</v>
      </c>
      <c r="B10311" s="6" t="str">
        <f t="shared" si="161"/>
        <v>Italy</v>
      </c>
      <c r="C10311" s="7">
        <v>-4.4911000000000003</v>
      </c>
      <c r="R10311" t="s">
        <v>478</v>
      </c>
      <c r="T10311" s="2"/>
      <c r="U10311" s="2"/>
    </row>
    <row r="10312" spans="1:21" x14ac:dyDescent="0.25">
      <c r="A10312" s="4" t="s">
        <v>149</v>
      </c>
      <c r="B10312" s="6" t="str">
        <f t="shared" si="161"/>
        <v>Japan</v>
      </c>
      <c r="C10312" s="7">
        <v>16.384899999999998</v>
      </c>
      <c r="R10312" t="s">
        <v>479</v>
      </c>
      <c r="T10312" s="2"/>
      <c r="U10312" s="2"/>
    </row>
    <row r="10313" spans="1:21" x14ac:dyDescent="0.25">
      <c r="A10313" s="4" t="s">
        <v>149</v>
      </c>
      <c r="B10313" s="6" t="str">
        <f t="shared" si="161"/>
        <v>Korea</v>
      </c>
      <c r="C10313" s="7">
        <v>26.210799999999999</v>
      </c>
      <c r="R10313" t="s">
        <v>480</v>
      </c>
      <c r="T10313" s="2"/>
      <c r="U10313" s="2"/>
    </row>
    <row r="10314" spans="1:21" x14ac:dyDescent="0.25">
      <c r="A10314" s="4" t="s">
        <v>149</v>
      </c>
      <c r="B10314" s="6" t="str">
        <f t="shared" si="161"/>
        <v>Malaysia</v>
      </c>
      <c r="C10314" s="7">
        <v>30.6205</v>
      </c>
      <c r="R10314" t="s">
        <v>481</v>
      </c>
      <c r="T10314" s="2"/>
      <c r="U10314" s="2"/>
    </row>
    <row r="10315" spans="1:21" x14ac:dyDescent="0.25">
      <c r="A10315" s="4" t="s">
        <v>149</v>
      </c>
      <c r="B10315" s="6" t="str">
        <f t="shared" si="161"/>
        <v>Mexico</v>
      </c>
      <c r="C10315" s="7">
        <v>31.814599999999999</v>
      </c>
      <c r="R10315" t="s">
        <v>482</v>
      </c>
      <c r="T10315" s="2"/>
      <c r="U10315" s="2"/>
    </row>
    <row r="10316" spans="1:21" x14ac:dyDescent="0.25">
      <c r="A10316" s="4" t="s">
        <v>149</v>
      </c>
      <c r="B10316" s="6" t="str">
        <f t="shared" si="161"/>
        <v>Netherlands</v>
      </c>
      <c r="C10316" s="7">
        <v>3.5926</v>
      </c>
      <c r="R10316" t="s">
        <v>483</v>
      </c>
      <c r="T10316" s="2"/>
      <c r="U10316" s="2"/>
    </row>
    <row r="10317" spans="1:21" x14ac:dyDescent="0.25">
      <c r="A10317" s="4" t="s">
        <v>149</v>
      </c>
      <c r="B10317" s="6" t="str">
        <f t="shared" si="161"/>
        <v>NewZea</v>
      </c>
      <c r="C10317" s="7">
        <v>33.2682</v>
      </c>
      <c r="R10317" t="s">
        <v>484</v>
      </c>
      <c r="T10317" s="2"/>
      <c r="U10317" s="2"/>
    </row>
    <row r="10318" spans="1:21" x14ac:dyDescent="0.25">
      <c r="A10318" s="4" t="s">
        <v>149</v>
      </c>
      <c r="B10318" s="6" t="str">
        <f t="shared" si="161"/>
        <v>Norway</v>
      </c>
      <c r="C10318" s="7">
        <v>8.3617000000000008</v>
      </c>
      <c r="R10318" t="s">
        <v>485</v>
      </c>
      <c r="T10318" s="2"/>
      <c r="U10318" s="2"/>
    </row>
    <row r="10319" spans="1:21" x14ac:dyDescent="0.25">
      <c r="A10319" s="4" t="s">
        <v>149</v>
      </c>
      <c r="B10319" s="6" t="str">
        <f t="shared" si="161"/>
        <v>Peru</v>
      </c>
      <c r="C10319" s="7">
        <v>48.418100000000003</v>
      </c>
      <c r="R10319" t="s">
        <v>486</v>
      </c>
      <c r="T10319" s="2"/>
      <c r="U10319" s="2"/>
    </row>
    <row r="10320" spans="1:21" x14ac:dyDescent="0.25">
      <c r="A10320" s="4" t="s">
        <v>149</v>
      </c>
      <c r="B10320" s="6" t="str">
        <f t="shared" si="161"/>
        <v>Philippines</v>
      </c>
      <c r="C10320" s="7">
        <v>24.767499999999998</v>
      </c>
      <c r="R10320" t="s">
        <v>487</v>
      </c>
      <c r="T10320" s="2"/>
      <c r="U10320" s="2"/>
    </row>
    <row r="10321" spans="1:21" x14ac:dyDescent="0.25">
      <c r="A10321" s="4" t="s">
        <v>149</v>
      </c>
      <c r="B10321" s="6" t="str">
        <f t="shared" si="161"/>
        <v>Poland</v>
      </c>
      <c r="C10321" s="7">
        <v>27.507100000000001</v>
      </c>
      <c r="R10321" t="s">
        <v>488</v>
      </c>
      <c r="T10321" s="2"/>
      <c r="U10321" s="2"/>
    </row>
    <row r="10322" spans="1:21" x14ac:dyDescent="0.25">
      <c r="A10322" s="4" t="s">
        <v>149</v>
      </c>
      <c r="B10322" s="6" t="str">
        <f t="shared" si="161"/>
        <v>Portugal</v>
      </c>
      <c r="C10322" s="7">
        <v>-3.1528999999999998</v>
      </c>
      <c r="R10322" t="s">
        <v>489</v>
      </c>
      <c r="T10322" s="2"/>
      <c r="U10322" s="2"/>
    </row>
    <row r="10323" spans="1:21" x14ac:dyDescent="0.25">
      <c r="A10323" s="4" t="s">
        <v>149</v>
      </c>
      <c r="B10323" s="6" t="str">
        <f t="shared" si="161"/>
        <v>Russia</v>
      </c>
      <c r="C10323" s="7">
        <v>64.239800000000002</v>
      </c>
      <c r="R10323" t="s">
        <v>490</v>
      </c>
      <c r="T10323" s="2"/>
      <c r="U10323" s="2"/>
    </row>
    <row r="10324" spans="1:21" x14ac:dyDescent="0.25">
      <c r="A10324" s="4" t="s">
        <v>149</v>
      </c>
      <c r="B10324" s="6" t="str">
        <f t="shared" si="161"/>
        <v>Singapore</v>
      </c>
      <c r="C10324" s="7">
        <v>35.690100000000001</v>
      </c>
      <c r="R10324" t="s">
        <v>491</v>
      </c>
      <c r="T10324" s="2"/>
      <c r="U10324" s="2"/>
    </row>
    <row r="10325" spans="1:21" x14ac:dyDescent="0.25">
      <c r="A10325" s="4" t="s">
        <v>149</v>
      </c>
      <c r="B10325" s="6" t="str">
        <f t="shared" si="161"/>
        <v>SouthAfrica</v>
      </c>
      <c r="C10325" s="7">
        <v>11.5985</v>
      </c>
      <c r="R10325" t="s">
        <v>492</v>
      </c>
      <c r="T10325" s="2"/>
      <c r="U10325" s="2"/>
    </row>
    <row r="10326" spans="1:21" x14ac:dyDescent="0.25">
      <c r="A10326" s="4" t="s">
        <v>149</v>
      </c>
      <c r="B10326" s="6" t="str">
        <f t="shared" si="161"/>
        <v>Spain</v>
      </c>
      <c r="C10326" s="7">
        <v>-4.8784000000000001</v>
      </c>
      <c r="R10326" t="s">
        <v>493</v>
      </c>
      <c r="T10326" s="2"/>
      <c r="U10326" s="2"/>
    </row>
    <row r="10327" spans="1:21" x14ac:dyDescent="0.25">
      <c r="A10327" s="4" t="s">
        <v>149</v>
      </c>
      <c r="B10327" s="6" t="str">
        <f t="shared" si="161"/>
        <v>Sweden</v>
      </c>
      <c r="C10327" s="7">
        <v>5.1684999999999999</v>
      </c>
      <c r="R10327" t="s">
        <v>494</v>
      </c>
      <c r="T10327" s="2"/>
      <c r="U10327" s="2"/>
    </row>
    <row r="10328" spans="1:21" x14ac:dyDescent="0.25">
      <c r="A10328" s="4" t="s">
        <v>149</v>
      </c>
      <c r="B10328" s="6" t="str">
        <f t="shared" si="161"/>
        <v>Switzerland</v>
      </c>
      <c r="C10328" s="7">
        <v>-0.36259999999999998</v>
      </c>
      <c r="R10328" t="s">
        <v>495</v>
      </c>
      <c r="T10328" s="2"/>
      <c r="U10328" s="2"/>
    </row>
    <row r="10329" spans="1:21" x14ac:dyDescent="0.25">
      <c r="A10329" s="4" t="s">
        <v>149</v>
      </c>
      <c r="B10329" s="6" t="str">
        <f t="shared" si="161"/>
        <v>Taiwan</v>
      </c>
      <c r="C10329" s="7">
        <v>37.239100000000001</v>
      </c>
      <c r="R10329" t="s">
        <v>496</v>
      </c>
      <c r="T10329" s="2"/>
      <c r="U10329" s="2"/>
    </row>
    <row r="10330" spans="1:21" x14ac:dyDescent="0.25">
      <c r="A10330" s="4" t="s">
        <v>149</v>
      </c>
      <c r="B10330" s="6" t="str">
        <f t="shared" si="161"/>
        <v>Thailand</v>
      </c>
      <c r="C10330" s="7">
        <v>17.3339</v>
      </c>
      <c r="R10330" t="s">
        <v>497</v>
      </c>
      <c r="T10330" s="2"/>
      <c r="U10330" s="2"/>
    </row>
    <row r="10331" spans="1:21" x14ac:dyDescent="0.25">
      <c r="A10331" s="4" t="s">
        <v>149</v>
      </c>
      <c r="B10331" s="6" t="str">
        <f t="shared" si="161"/>
        <v>Turkey</v>
      </c>
      <c r="C10331" s="7">
        <v>13.329000000000001</v>
      </c>
      <c r="R10331" t="s">
        <v>498</v>
      </c>
      <c r="T10331" s="2"/>
      <c r="U10331" s="2"/>
    </row>
    <row r="10332" spans="1:21" x14ac:dyDescent="0.25">
      <c r="A10332" s="4" t="s">
        <v>149</v>
      </c>
      <c r="B10332" s="6" t="str">
        <f t="shared" si="161"/>
        <v>UnitedKingdom</v>
      </c>
      <c r="C10332" s="7">
        <v>2.2368000000000001</v>
      </c>
      <c r="R10332" t="s">
        <v>499</v>
      </c>
      <c r="T10332" s="2"/>
      <c r="U10332" s="2"/>
    </row>
    <row r="10333" spans="1:21" x14ac:dyDescent="0.25">
      <c r="A10333" s="4" t="s">
        <v>149</v>
      </c>
      <c r="B10333" s="6" t="str">
        <f t="shared" si="161"/>
        <v>USA</v>
      </c>
      <c r="C10333" s="7">
        <v>-7.7614000000000001</v>
      </c>
      <c r="R10333" t="s">
        <v>458</v>
      </c>
      <c r="T10333" s="2"/>
      <c r="U10333" s="2"/>
    </row>
    <row r="10334" spans="1:21" x14ac:dyDescent="0.25">
      <c r="A10334" s="4" t="s">
        <v>150</v>
      </c>
      <c r="B10334" s="6" t="str">
        <f t="shared" si="161"/>
        <v>Australia</v>
      </c>
      <c r="C10334" s="7">
        <v>42.3596</v>
      </c>
      <c r="R10334" t="s">
        <v>459</v>
      </c>
      <c r="T10334" s="2"/>
      <c r="U10334" s="2"/>
    </row>
    <row r="10335" spans="1:21" x14ac:dyDescent="0.25">
      <c r="A10335" s="4" t="s">
        <v>150</v>
      </c>
      <c r="B10335" s="6" t="str">
        <f t="shared" si="161"/>
        <v>Austria</v>
      </c>
      <c r="C10335" s="7">
        <v>27.038399999999999</v>
      </c>
      <c r="R10335" t="s">
        <v>460</v>
      </c>
      <c r="T10335" s="2"/>
      <c r="U10335" s="2"/>
    </row>
    <row r="10336" spans="1:21" x14ac:dyDescent="0.25">
      <c r="A10336" s="4" t="s">
        <v>150</v>
      </c>
      <c r="B10336" s="6" t="str">
        <f t="shared" si="161"/>
        <v>Belgium</v>
      </c>
      <c r="C10336" s="7">
        <v>-1.5509999999999999</v>
      </c>
      <c r="R10336" t="s">
        <v>461</v>
      </c>
      <c r="T10336" s="2"/>
      <c r="U10336" s="2"/>
    </row>
    <row r="10337" spans="1:21" x14ac:dyDescent="0.25">
      <c r="A10337" s="4" t="s">
        <v>150</v>
      </c>
      <c r="B10337" s="6" t="str">
        <f t="shared" si="161"/>
        <v>Brazil</v>
      </c>
      <c r="C10337" s="7">
        <v>57.021700000000003</v>
      </c>
      <c r="R10337" t="s">
        <v>462</v>
      </c>
      <c r="T10337" s="2"/>
      <c r="U10337" s="2"/>
    </row>
    <row r="10338" spans="1:21" x14ac:dyDescent="0.25">
      <c r="A10338" s="4" t="s">
        <v>150</v>
      </c>
      <c r="B10338" s="6" t="str">
        <f t="shared" si="161"/>
        <v>Canada</v>
      </c>
      <c r="C10338" s="7">
        <v>35.069299999999998</v>
      </c>
      <c r="R10338" t="s">
        <v>463</v>
      </c>
      <c r="T10338" s="2"/>
      <c r="U10338" s="2"/>
    </row>
    <row r="10339" spans="1:21" x14ac:dyDescent="0.25">
      <c r="A10339" s="4" t="s">
        <v>150</v>
      </c>
      <c r="B10339" s="6" t="str">
        <f t="shared" si="161"/>
        <v>Chile</v>
      </c>
      <c r="C10339" s="7">
        <v>51.402700000000003</v>
      </c>
      <c r="R10339" t="s">
        <v>464</v>
      </c>
      <c r="T10339" s="2"/>
      <c r="U10339" s="2"/>
    </row>
    <row r="10340" spans="1:21" x14ac:dyDescent="0.25">
      <c r="A10340" s="4" t="s">
        <v>150</v>
      </c>
      <c r="B10340" s="6" t="str">
        <f t="shared" si="161"/>
        <v>China</v>
      </c>
      <c r="C10340" s="7">
        <v>147.28899999999999</v>
      </c>
      <c r="R10340" t="s">
        <v>465</v>
      </c>
      <c r="T10340" s="2"/>
      <c r="U10340" s="2"/>
    </row>
    <row r="10341" spans="1:21" x14ac:dyDescent="0.25">
      <c r="A10341" s="4" t="s">
        <v>150</v>
      </c>
      <c r="B10341" s="6" t="str">
        <f t="shared" si="161"/>
        <v>Colombia</v>
      </c>
      <c r="C10341" s="7">
        <v>13.276300000000001</v>
      </c>
      <c r="R10341" t="s">
        <v>466</v>
      </c>
      <c r="T10341" s="2"/>
      <c r="U10341" s="2"/>
    </row>
    <row r="10342" spans="1:21" x14ac:dyDescent="0.25">
      <c r="A10342" s="4" t="s">
        <v>150</v>
      </c>
      <c r="B10342" s="6" t="str">
        <f t="shared" si="161"/>
        <v>Czech</v>
      </c>
      <c r="C10342" s="7">
        <v>30.5349</v>
      </c>
      <c r="R10342" t="s">
        <v>467</v>
      </c>
      <c r="T10342" s="2"/>
      <c r="U10342" s="2"/>
    </row>
    <row r="10343" spans="1:21" x14ac:dyDescent="0.25">
      <c r="A10343" s="4" t="s">
        <v>150</v>
      </c>
      <c r="B10343" s="6" t="str">
        <f t="shared" si="161"/>
        <v>Denmark</v>
      </c>
      <c r="C10343" s="7">
        <v>6.1238999999999999</v>
      </c>
      <c r="R10343" t="s">
        <v>468</v>
      </c>
      <c r="T10343" s="2"/>
      <c r="U10343" s="2"/>
    </row>
    <row r="10344" spans="1:21" x14ac:dyDescent="0.25">
      <c r="A10344" s="4" t="s">
        <v>150</v>
      </c>
      <c r="B10344" s="6" t="str">
        <f t="shared" si="161"/>
        <v>Finland</v>
      </c>
      <c r="C10344" s="7">
        <v>6.1227999999999998</v>
      </c>
      <c r="R10344" t="s">
        <v>469</v>
      </c>
      <c r="T10344" s="2"/>
      <c r="U10344" s="2"/>
    </row>
    <row r="10345" spans="1:21" x14ac:dyDescent="0.25">
      <c r="A10345" s="4" t="s">
        <v>150</v>
      </c>
      <c r="B10345" s="6" t="str">
        <f t="shared" si="161"/>
        <v>France</v>
      </c>
      <c r="C10345" s="7">
        <v>1.6767000000000001</v>
      </c>
      <c r="R10345" t="s">
        <v>470</v>
      </c>
      <c r="T10345" s="2"/>
      <c r="U10345" s="2"/>
    </row>
    <row r="10346" spans="1:21" x14ac:dyDescent="0.25">
      <c r="A10346" s="4" t="s">
        <v>150</v>
      </c>
      <c r="B10346" s="6" t="str">
        <f t="shared" si="161"/>
        <v>Germany</v>
      </c>
      <c r="C10346" s="7">
        <v>1.7738</v>
      </c>
      <c r="R10346" t="s">
        <v>471</v>
      </c>
      <c r="T10346" s="2"/>
      <c r="U10346" s="2"/>
    </row>
    <row r="10347" spans="1:21" x14ac:dyDescent="0.25">
      <c r="A10347" s="4" t="s">
        <v>150</v>
      </c>
      <c r="B10347" s="6" t="str">
        <f t="shared" si="161"/>
        <v>Greece</v>
      </c>
      <c r="C10347" s="7">
        <v>-21.1538</v>
      </c>
      <c r="R10347" t="s">
        <v>472</v>
      </c>
      <c r="T10347" s="2"/>
      <c r="U10347" s="2"/>
    </row>
    <row r="10348" spans="1:21" x14ac:dyDescent="0.25">
      <c r="A10348" s="4" t="s">
        <v>150</v>
      </c>
      <c r="B10348" s="6" t="str">
        <f t="shared" si="161"/>
        <v>Hong</v>
      </c>
      <c r="C10348" s="7">
        <v>41.159700000000001</v>
      </c>
      <c r="R10348" t="s">
        <v>473</v>
      </c>
      <c r="T10348" s="2"/>
      <c r="U10348" s="2"/>
    </row>
    <row r="10349" spans="1:21" x14ac:dyDescent="0.25">
      <c r="A10349" s="4" t="s">
        <v>150</v>
      </c>
      <c r="B10349" s="6" t="str">
        <f t="shared" si="161"/>
        <v>Hungary</v>
      </c>
      <c r="C10349" s="7">
        <v>26.082799999999999</v>
      </c>
      <c r="R10349" t="s">
        <v>474</v>
      </c>
      <c r="T10349" s="2"/>
      <c r="U10349" s="2"/>
    </row>
    <row r="10350" spans="1:21" x14ac:dyDescent="0.25">
      <c r="A10350" s="4" t="s">
        <v>150</v>
      </c>
      <c r="B10350" s="6" t="str">
        <f t="shared" si="161"/>
        <v>India</v>
      </c>
      <c r="C10350" s="7">
        <v>74.037599999999998</v>
      </c>
      <c r="R10350" t="s">
        <v>475</v>
      </c>
      <c r="T10350" s="2"/>
      <c r="U10350" s="2"/>
    </row>
    <row r="10351" spans="1:21" x14ac:dyDescent="0.25">
      <c r="A10351" s="4" t="s">
        <v>150</v>
      </c>
      <c r="B10351" s="6" t="str">
        <f t="shared" si="161"/>
        <v>Indonesia</v>
      </c>
      <c r="C10351" s="7">
        <v>28.3093</v>
      </c>
      <c r="R10351" t="s">
        <v>476</v>
      </c>
      <c r="T10351" s="2"/>
      <c r="U10351" s="2"/>
    </row>
    <row r="10352" spans="1:21" x14ac:dyDescent="0.25">
      <c r="A10352" s="4" t="s">
        <v>150</v>
      </c>
      <c r="B10352" s="6" t="str">
        <f t="shared" si="161"/>
        <v>Ireland</v>
      </c>
      <c r="C10352" s="7">
        <v>9.2719000000000005</v>
      </c>
      <c r="R10352" t="s">
        <v>477</v>
      </c>
      <c r="T10352" s="2"/>
      <c r="U10352" s="2"/>
    </row>
    <row r="10353" spans="1:21" x14ac:dyDescent="0.25">
      <c r="A10353" s="4" t="s">
        <v>150</v>
      </c>
      <c r="B10353" s="6" t="str">
        <f t="shared" si="161"/>
        <v>Italy</v>
      </c>
      <c r="C10353" s="7">
        <v>-4.6238000000000001</v>
      </c>
      <c r="R10353" t="s">
        <v>478</v>
      </c>
      <c r="T10353" s="2"/>
      <c r="U10353" s="2"/>
    </row>
    <row r="10354" spans="1:21" x14ac:dyDescent="0.25">
      <c r="A10354" s="4" t="s">
        <v>150</v>
      </c>
      <c r="B10354" s="6" t="str">
        <f t="shared" si="161"/>
        <v>Japan</v>
      </c>
      <c r="C10354" s="7">
        <v>16.901700000000002</v>
      </c>
      <c r="R10354" t="s">
        <v>479</v>
      </c>
      <c r="T10354" s="2"/>
      <c r="U10354" s="2"/>
    </row>
    <row r="10355" spans="1:21" x14ac:dyDescent="0.25">
      <c r="A10355" s="4" t="s">
        <v>150</v>
      </c>
      <c r="B10355" s="6" t="str">
        <f t="shared" si="161"/>
        <v>Korea</v>
      </c>
      <c r="C10355" s="7">
        <v>25.985199999999999</v>
      </c>
      <c r="R10355" t="s">
        <v>480</v>
      </c>
      <c r="T10355" s="2"/>
      <c r="U10355" s="2"/>
    </row>
    <row r="10356" spans="1:21" x14ac:dyDescent="0.25">
      <c r="A10356" s="4" t="s">
        <v>150</v>
      </c>
      <c r="B10356" s="6" t="str">
        <f t="shared" si="161"/>
        <v>Malaysia</v>
      </c>
      <c r="C10356" s="7">
        <v>30.314499999999999</v>
      </c>
      <c r="R10356" t="s">
        <v>481</v>
      </c>
      <c r="T10356" s="2"/>
      <c r="U10356" s="2"/>
    </row>
    <row r="10357" spans="1:21" x14ac:dyDescent="0.25">
      <c r="A10357" s="4" t="s">
        <v>150</v>
      </c>
      <c r="B10357" s="6" t="str">
        <f t="shared" si="161"/>
        <v>Mexico</v>
      </c>
      <c r="C10357" s="7">
        <v>31.755299999999998</v>
      </c>
      <c r="R10357" t="s">
        <v>482</v>
      </c>
      <c r="T10357" s="2"/>
      <c r="U10357" s="2"/>
    </row>
    <row r="10358" spans="1:21" x14ac:dyDescent="0.25">
      <c r="A10358" s="4" t="s">
        <v>150</v>
      </c>
      <c r="B10358" s="6" t="str">
        <f t="shared" si="161"/>
        <v>Netherlands</v>
      </c>
      <c r="C10358" s="7">
        <v>3.7919</v>
      </c>
      <c r="R10358" t="s">
        <v>483</v>
      </c>
      <c r="T10358" s="2"/>
      <c r="U10358" s="2"/>
    </row>
    <row r="10359" spans="1:21" x14ac:dyDescent="0.25">
      <c r="A10359" s="4" t="s">
        <v>150</v>
      </c>
      <c r="B10359" s="6" t="str">
        <f t="shared" si="161"/>
        <v>NewZea</v>
      </c>
      <c r="C10359" s="7">
        <v>33.289299999999997</v>
      </c>
      <c r="R10359" t="s">
        <v>484</v>
      </c>
      <c r="T10359" s="2"/>
      <c r="U10359" s="2"/>
    </row>
    <row r="10360" spans="1:21" x14ac:dyDescent="0.25">
      <c r="A10360" s="4" t="s">
        <v>150</v>
      </c>
      <c r="B10360" s="6" t="str">
        <f t="shared" si="161"/>
        <v>Norway</v>
      </c>
      <c r="C10360" s="7">
        <v>8.4994999999999994</v>
      </c>
      <c r="R10360" t="s">
        <v>485</v>
      </c>
      <c r="T10360" s="2"/>
      <c r="U10360" s="2"/>
    </row>
    <row r="10361" spans="1:21" x14ac:dyDescent="0.25">
      <c r="A10361" s="4" t="s">
        <v>150</v>
      </c>
      <c r="B10361" s="6" t="str">
        <f t="shared" si="161"/>
        <v>Peru</v>
      </c>
      <c r="C10361" s="7">
        <v>47.372100000000003</v>
      </c>
      <c r="R10361" t="s">
        <v>486</v>
      </c>
      <c r="T10361" s="2"/>
      <c r="U10361" s="2"/>
    </row>
    <row r="10362" spans="1:21" x14ac:dyDescent="0.25">
      <c r="A10362" s="4" t="s">
        <v>150</v>
      </c>
      <c r="B10362" s="6" t="str">
        <f t="shared" si="161"/>
        <v>Philippines</v>
      </c>
      <c r="C10362" s="7">
        <v>23.193000000000001</v>
      </c>
      <c r="R10362" t="s">
        <v>487</v>
      </c>
      <c r="T10362" s="2"/>
      <c r="U10362" s="2"/>
    </row>
    <row r="10363" spans="1:21" x14ac:dyDescent="0.25">
      <c r="A10363" s="4" t="s">
        <v>150</v>
      </c>
      <c r="B10363" s="6" t="str">
        <f t="shared" si="161"/>
        <v>Poland</v>
      </c>
      <c r="C10363" s="7">
        <v>27.6356</v>
      </c>
      <c r="R10363" t="s">
        <v>488</v>
      </c>
      <c r="T10363" s="2"/>
      <c r="U10363" s="2"/>
    </row>
    <row r="10364" spans="1:21" x14ac:dyDescent="0.25">
      <c r="A10364" s="4" t="s">
        <v>150</v>
      </c>
      <c r="B10364" s="6" t="str">
        <f t="shared" si="161"/>
        <v>Portugal</v>
      </c>
      <c r="C10364" s="7">
        <v>-2.9041999999999999</v>
      </c>
      <c r="R10364" t="s">
        <v>489</v>
      </c>
      <c r="T10364" s="2"/>
      <c r="U10364" s="2"/>
    </row>
    <row r="10365" spans="1:21" x14ac:dyDescent="0.25">
      <c r="A10365" s="4" t="s">
        <v>150</v>
      </c>
      <c r="B10365" s="6" t="str">
        <f t="shared" si="161"/>
        <v>Russia</v>
      </c>
      <c r="C10365" s="7">
        <v>64.1892</v>
      </c>
      <c r="R10365" t="s">
        <v>490</v>
      </c>
      <c r="T10365" s="2"/>
      <c r="U10365" s="2"/>
    </row>
    <row r="10366" spans="1:21" x14ac:dyDescent="0.25">
      <c r="A10366" s="4" t="s">
        <v>150</v>
      </c>
      <c r="B10366" s="6" t="str">
        <f t="shared" si="161"/>
        <v>Singapore</v>
      </c>
      <c r="C10366" s="7">
        <v>35.559699999999999</v>
      </c>
      <c r="R10366" t="s">
        <v>491</v>
      </c>
      <c r="T10366" s="2"/>
      <c r="U10366" s="2"/>
    </row>
    <row r="10367" spans="1:21" x14ac:dyDescent="0.25">
      <c r="A10367" s="4" t="s">
        <v>150</v>
      </c>
      <c r="B10367" s="6" t="str">
        <f t="shared" si="161"/>
        <v>SouthAfrica</v>
      </c>
      <c r="C10367" s="7">
        <v>11.3544</v>
      </c>
      <c r="R10367" t="s">
        <v>492</v>
      </c>
      <c r="T10367" s="2"/>
      <c r="U10367" s="2"/>
    </row>
    <row r="10368" spans="1:21" x14ac:dyDescent="0.25">
      <c r="A10368" s="4" t="s">
        <v>150</v>
      </c>
      <c r="B10368" s="6" t="str">
        <f t="shared" si="161"/>
        <v>Spain</v>
      </c>
      <c r="C10368" s="7">
        <v>-5.0077999999999996</v>
      </c>
      <c r="R10368" t="s">
        <v>493</v>
      </c>
      <c r="T10368" s="2"/>
      <c r="U10368" s="2"/>
    </row>
    <row r="10369" spans="1:21" x14ac:dyDescent="0.25">
      <c r="A10369" s="4" t="s">
        <v>150</v>
      </c>
      <c r="B10369" s="6" t="str">
        <f t="shared" si="161"/>
        <v>Sweden</v>
      </c>
      <c r="C10369" s="7">
        <v>5.2712000000000003</v>
      </c>
      <c r="R10369" t="s">
        <v>494</v>
      </c>
      <c r="T10369" s="2"/>
      <c r="U10369" s="2"/>
    </row>
    <row r="10370" spans="1:21" x14ac:dyDescent="0.25">
      <c r="A10370" s="4" t="s">
        <v>150</v>
      </c>
      <c r="B10370" s="6" t="str">
        <f t="shared" si="161"/>
        <v>Switzerland</v>
      </c>
      <c r="C10370" s="7">
        <v>-0.29360000000000003</v>
      </c>
      <c r="R10370" t="s">
        <v>495</v>
      </c>
      <c r="T10370" s="2"/>
      <c r="U10370" s="2"/>
    </row>
    <row r="10371" spans="1:21" x14ac:dyDescent="0.25">
      <c r="A10371" s="4" t="s">
        <v>150</v>
      </c>
      <c r="B10371" s="6" t="str">
        <f t="shared" ref="B10371:B10434" si="162">VLOOKUP(R10370,$O$1:$P$42,2,FALSE)</f>
        <v>Taiwan</v>
      </c>
      <c r="C10371" s="7">
        <v>36.2913</v>
      </c>
      <c r="R10371" t="s">
        <v>496</v>
      </c>
      <c r="T10371" s="2"/>
      <c r="U10371" s="2"/>
    </row>
    <row r="10372" spans="1:21" x14ac:dyDescent="0.25">
      <c r="A10372" s="4" t="s">
        <v>150</v>
      </c>
      <c r="B10372" s="6" t="str">
        <f t="shared" si="162"/>
        <v>Thailand</v>
      </c>
      <c r="C10372" s="7">
        <v>16.945599999999999</v>
      </c>
      <c r="R10372" t="s">
        <v>497</v>
      </c>
      <c r="T10372" s="2"/>
      <c r="U10372" s="2"/>
    </row>
    <row r="10373" spans="1:21" x14ac:dyDescent="0.25">
      <c r="A10373" s="4" t="s">
        <v>150</v>
      </c>
      <c r="B10373" s="6" t="str">
        <f t="shared" si="162"/>
        <v>Turkey</v>
      </c>
      <c r="C10373" s="7">
        <v>13.008800000000001</v>
      </c>
      <c r="R10373" t="s">
        <v>498</v>
      </c>
      <c r="T10373" s="2"/>
      <c r="U10373" s="2"/>
    </row>
    <row r="10374" spans="1:21" x14ac:dyDescent="0.25">
      <c r="A10374" s="4" t="s">
        <v>150</v>
      </c>
      <c r="B10374" s="6" t="str">
        <f t="shared" si="162"/>
        <v>UnitedKingdom</v>
      </c>
      <c r="C10374" s="7">
        <v>2.3016999999999999</v>
      </c>
      <c r="R10374" t="s">
        <v>499</v>
      </c>
      <c r="T10374" s="2"/>
      <c r="U10374" s="2"/>
    </row>
    <row r="10375" spans="1:21" x14ac:dyDescent="0.25">
      <c r="A10375" s="4" t="s">
        <v>150</v>
      </c>
      <c r="B10375" s="6" t="str">
        <f t="shared" si="162"/>
        <v>USA</v>
      </c>
      <c r="C10375" s="7">
        <v>-7.5564</v>
      </c>
      <c r="R10375" t="s">
        <v>458</v>
      </c>
      <c r="T10375" s="2"/>
      <c r="U10375" s="2"/>
    </row>
    <row r="10376" spans="1:21" x14ac:dyDescent="0.25">
      <c r="A10376" s="4">
        <v>40366</v>
      </c>
      <c r="B10376" s="6" t="str">
        <f t="shared" si="162"/>
        <v>Australia</v>
      </c>
      <c r="C10376" s="7">
        <v>41.979399999999998</v>
      </c>
      <c r="R10376" t="s">
        <v>459</v>
      </c>
      <c r="T10376" s="2"/>
      <c r="U10376" s="2"/>
    </row>
    <row r="10377" spans="1:21" x14ac:dyDescent="0.25">
      <c r="A10377" s="4">
        <v>40366</v>
      </c>
      <c r="B10377" s="6" t="str">
        <f t="shared" si="162"/>
        <v>Austria</v>
      </c>
      <c r="C10377" s="7">
        <v>27.700700000000001</v>
      </c>
      <c r="R10377" t="s">
        <v>460</v>
      </c>
      <c r="T10377" s="2"/>
      <c r="U10377" s="2"/>
    </row>
    <row r="10378" spans="1:21" x14ac:dyDescent="0.25">
      <c r="A10378" s="4">
        <v>40366</v>
      </c>
      <c r="B10378" s="6" t="str">
        <f t="shared" si="162"/>
        <v>Belgium</v>
      </c>
      <c r="C10378" s="7">
        <v>-1.2239</v>
      </c>
      <c r="R10378" t="s">
        <v>461</v>
      </c>
      <c r="T10378" s="2"/>
      <c r="U10378" s="2"/>
    </row>
    <row r="10379" spans="1:21" x14ac:dyDescent="0.25">
      <c r="A10379" s="4">
        <v>40366</v>
      </c>
      <c r="B10379" s="6" t="str">
        <f t="shared" si="162"/>
        <v>Brazil</v>
      </c>
      <c r="C10379" s="7">
        <v>56.265799999999999</v>
      </c>
      <c r="R10379" t="s">
        <v>462</v>
      </c>
      <c r="T10379" s="2"/>
      <c r="U10379" s="2"/>
    </row>
    <row r="10380" spans="1:21" x14ac:dyDescent="0.25">
      <c r="A10380" s="4">
        <v>40366</v>
      </c>
      <c r="B10380" s="6" t="str">
        <f t="shared" si="162"/>
        <v>Canada</v>
      </c>
      <c r="C10380" s="7">
        <v>34.929200000000002</v>
      </c>
      <c r="R10380" t="s">
        <v>463</v>
      </c>
      <c r="T10380" s="2"/>
      <c r="U10380" s="2"/>
    </row>
    <row r="10381" spans="1:21" x14ac:dyDescent="0.25">
      <c r="A10381" s="4">
        <v>40366</v>
      </c>
      <c r="B10381" s="6" t="str">
        <f t="shared" si="162"/>
        <v>Chile</v>
      </c>
      <c r="C10381" s="7">
        <v>49.964500000000001</v>
      </c>
      <c r="R10381" t="s">
        <v>464</v>
      </c>
      <c r="T10381" s="2"/>
      <c r="U10381" s="2"/>
    </row>
    <row r="10382" spans="1:21" x14ac:dyDescent="0.25">
      <c r="A10382" s="4">
        <v>40366</v>
      </c>
      <c r="B10382" s="6" t="str">
        <f t="shared" si="162"/>
        <v>China</v>
      </c>
      <c r="C10382" s="7">
        <v>146.06120000000001</v>
      </c>
      <c r="R10382" t="s">
        <v>465</v>
      </c>
      <c r="T10382" s="2"/>
      <c r="U10382" s="2"/>
    </row>
    <row r="10383" spans="1:21" x14ac:dyDescent="0.25">
      <c r="A10383" s="4">
        <v>40366</v>
      </c>
      <c r="B10383" s="6" t="str">
        <f t="shared" si="162"/>
        <v>Colombia</v>
      </c>
      <c r="C10383" s="7">
        <v>11.821099999999999</v>
      </c>
      <c r="R10383" t="s">
        <v>466</v>
      </c>
      <c r="T10383" s="2"/>
      <c r="U10383" s="2"/>
    </row>
    <row r="10384" spans="1:21" x14ac:dyDescent="0.25">
      <c r="A10384" s="4">
        <v>40366</v>
      </c>
      <c r="B10384" s="6" t="str">
        <f t="shared" si="162"/>
        <v>Czech</v>
      </c>
      <c r="C10384" s="7">
        <v>30.3672</v>
      </c>
      <c r="R10384" t="s">
        <v>467</v>
      </c>
      <c r="T10384" s="2"/>
      <c r="U10384" s="2"/>
    </row>
    <row r="10385" spans="1:21" x14ac:dyDescent="0.25">
      <c r="A10385" s="4">
        <v>40366</v>
      </c>
      <c r="B10385" s="6" t="str">
        <f t="shared" si="162"/>
        <v>Denmark</v>
      </c>
      <c r="C10385" s="7">
        <v>6.2206000000000001</v>
      </c>
      <c r="R10385" t="s">
        <v>468</v>
      </c>
      <c r="T10385" s="2"/>
      <c r="U10385" s="2"/>
    </row>
    <row r="10386" spans="1:21" x14ac:dyDescent="0.25">
      <c r="A10386" s="4">
        <v>40366</v>
      </c>
      <c r="B10386" s="6" t="str">
        <f t="shared" si="162"/>
        <v>Finland</v>
      </c>
      <c r="C10386" s="7">
        <v>6.3597999999999999</v>
      </c>
      <c r="R10386" t="s">
        <v>469</v>
      </c>
      <c r="T10386" s="2"/>
      <c r="U10386" s="2"/>
    </row>
    <row r="10387" spans="1:21" x14ac:dyDescent="0.25">
      <c r="A10387" s="4">
        <v>40366</v>
      </c>
      <c r="B10387" s="6" t="str">
        <f t="shared" si="162"/>
        <v>France</v>
      </c>
      <c r="C10387" s="7">
        <v>1.8130999999999999</v>
      </c>
      <c r="R10387" t="s">
        <v>470</v>
      </c>
      <c r="T10387" s="2"/>
      <c r="U10387" s="2"/>
    </row>
    <row r="10388" spans="1:21" x14ac:dyDescent="0.25">
      <c r="A10388" s="4">
        <v>40366</v>
      </c>
      <c r="B10388" s="6" t="str">
        <f t="shared" si="162"/>
        <v>Germany</v>
      </c>
      <c r="C10388" s="7">
        <v>1.8141</v>
      </c>
      <c r="R10388" t="s">
        <v>471</v>
      </c>
      <c r="T10388" s="2"/>
      <c r="U10388" s="2"/>
    </row>
    <row r="10389" spans="1:21" x14ac:dyDescent="0.25">
      <c r="A10389" s="4">
        <v>40366</v>
      </c>
      <c r="B10389" s="6" t="str">
        <f t="shared" si="162"/>
        <v>Greece</v>
      </c>
      <c r="C10389" s="7">
        <v>-21.113</v>
      </c>
      <c r="R10389" t="s">
        <v>472</v>
      </c>
      <c r="T10389" s="2"/>
      <c r="U10389" s="2"/>
    </row>
    <row r="10390" spans="1:21" x14ac:dyDescent="0.25">
      <c r="A10390" s="4">
        <v>40366</v>
      </c>
      <c r="B10390" s="6" t="str">
        <f t="shared" si="162"/>
        <v>Hong</v>
      </c>
      <c r="C10390" s="7">
        <v>40.808</v>
      </c>
      <c r="R10390" t="s">
        <v>473</v>
      </c>
      <c r="T10390" s="2"/>
      <c r="U10390" s="2"/>
    </row>
    <row r="10391" spans="1:21" x14ac:dyDescent="0.25">
      <c r="A10391" s="4">
        <v>40366</v>
      </c>
      <c r="B10391" s="6" t="str">
        <f t="shared" si="162"/>
        <v>Hungary</v>
      </c>
      <c r="C10391" s="7">
        <v>25.4358</v>
      </c>
      <c r="R10391" t="s">
        <v>474</v>
      </c>
      <c r="T10391" s="2"/>
      <c r="U10391" s="2"/>
    </row>
    <row r="10392" spans="1:21" x14ac:dyDescent="0.25">
      <c r="A10392" s="4">
        <v>40366</v>
      </c>
      <c r="B10392" s="6" t="str">
        <f t="shared" si="162"/>
        <v>India</v>
      </c>
      <c r="C10392" s="7">
        <v>73.134900000000002</v>
      </c>
      <c r="R10392" t="s">
        <v>475</v>
      </c>
      <c r="T10392" s="2"/>
      <c r="U10392" s="2"/>
    </row>
    <row r="10393" spans="1:21" x14ac:dyDescent="0.25">
      <c r="A10393" s="4">
        <v>40366</v>
      </c>
      <c r="B10393" s="6" t="str">
        <f t="shared" si="162"/>
        <v>Indonesia</v>
      </c>
      <c r="C10393" s="7">
        <v>27.566600000000001</v>
      </c>
      <c r="R10393" t="s">
        <v>476</v>
      </c>
      <c r="T10393" s="2"/>
      <c r="U10393" s="2"/>
    </row>
    <row r="10394" spans="1:21" x14ac:dyDescent="0.25">
      <c r="A10394" s="4">
        <v>40366</v>
      </c>
      <c r="B10394" s="6" t="str">
        <f t="shared" si="162"/>
        <v>Ireland</v>
      </c>
      <c r="C10394" s="7">
        <v>9.4610000000000003</v>
      </c>
      <c r="R10394" t="s">
        <v>477</v>
      </c>
      <c r="T10394" s="2"/>
      <c r="U10394" s="2"/>
    </row>
    <row r="10395" spans="1:21" x14ac:dyDescent="0.25">
      <c r="A10395" s="4">
        <v>40366</v>
      </c>
      <c r="B10395" s="6" t="str">
        <f t="shared" si="162"/>
        <v>Italy</v>
      </c>
      <c r="C10395" s="7">
        <v>-4.4484000000000004</v>
      </c>
      <c r="R10395" t="s">
        <v>478</v>
      </c>
      <c r="T10395" s="2"/>
      <c r="U10395" s="2"/>
    </row>
    <row r="10396" spans="1:21" x14ac:dyDescent="0.25">
      <c r="A10396" s="4">
        <v>40366</v>
      </c>
      <c r="B10396" s="6" t="str">
        <f t="shared" si="162"/>
        <v>Japan</v>
      </c>
      <c r="C10396" s="7">
        <v>17.116800000000001</v>
      </c>
      <c r="R10396" t="s">
        <v>479</v>
      </c>
      <c r="T10396" s="2"/>
      <c r="U10396" s="2"/>
    </row>
    <row r="10397" spans="1:21" x14ac:dyDescent="0.25">
      <c r="A10397" s="4">
        <v>40366</v>
      </c>
      <c r="B10397" s="6" t="str">
        <f t="shared" si="162"/>
        <v>Korea</v>
      </c>
      <c r="C10397" s="7">
        <v>25.367599999999999</v>
      </c>
      <c r="R10397" t="s">
        <v>480</v>
      </c>
      <c r="T10397" s="2"/>
      <c r="U10397" s="2"/>
    </row>
    <row r="10398" spans="1:21" x14ac:dyDescent="0.25">
      <c r="A10398" s="4">
        <v>40366</v>
      </c>
      <c r="B10398" s="6" t="str">
        <f t="shared" si="162"/>
        <v>Malaysia</v>
      </c>
      <c r="C10398" s="7">
        <v>29.468299999999999</v>
      </c>
      <c r="R10398" t="s">
        <v>481</v>
      </c>
      <c r="T10398" s="2"/>
      <c r="U10398" s="2"/>
    </row>
    <row r="10399" spans="1:21" x14ac:dyDescent="0.25">
      <c r="A10399" s="4">
        <v>40366</v>
      </c>
      <c r="B10399" s="6" t="str">
        <f t="shared" si="162"/>
        <v>Mexico</v>
      </c>
      <c r="C10399" s="7">
        <v>31.1615</v>
      </c>
      <c r="R10399" t="s">
        <v>482</v>
      </c>
      <c r="T10399" s="2"/>
      <c r="U10399" s="2"/>
    </row>
    <row r="10400" spans="1:21" x14ac:dyDescent="0.25">
      <c r="A10400" s="4">
        <v>40366</v>
      </c>
      <c r="B10400" s="6" t="str">
        <f t="shared" si="162"/>
        <v>Netherlands</v>
      </c>
      <c r="C10400" s="7">
        <v>3.9853999999999998</v>
      </c>
      <c r="R10400" t="s">
        <v>483</v>
      </c>
      <c r="T10400" s="2"/>
      <c r="U10400" s="2"/>
    </row>
    <row r="10401" spans="1:21" x14ac:dyDescent="0.25">
      <c r="A10401" s="4">
        <v>40366</v>
      </c>
      <c r="B10401" s="6" t="str">
        <f t="shared" si="162"/>
        <v>NewZea</v>
      </c>
      <c r="C10401" s="7">
        <v>32.951700000000002</v>
      </c>
      <c r="R10401" t="s">
        <v>484</v>
      </c>
      <c r="T10401" s="2"/>
      <c r="U10401" s="2"/>
    </row>
    <row r="10402" spans="1:21" x14ac:dyDescent="0.25">
      <c r="A10402" s="4">
        <v>40366</v>
      </c>
      <c r="B10402" s="6" t="str">
        <f t="shared" si="162"/>
        <v>Norway</v>
      </c>
      <c r="C10402" s="7">
        <v>8.6270000000000007</v>
      </c>
      <c r="R10402" t="s">
        <v>485</v>
      </c>
      <c r="T10402" s="2"/>
      <c r="U10402" s="2"/>
    </row>
    <row r="10403" spans="1:21" x14ac:dyDescent="0.25">
      <c r="A10403" s="4">
        <v>40366</v>
      </c>
      <c r="B10403" s="6" t="str">
        <f t="shared" si="162"/>
        <v>Peru</v>
      </c>
      <c r="C10403" s="7">
        <v>46.661700000000003</v>
      </c>
      <c r="R10403" t="s">
        <v>486</v>
      </c>
      <c r="T10403" s="2"/>
      <c r="U10403" s="2"/>
    </row>
    <row r="10404" spans="1:21" x14ac:dyDescent="0.25">
      <c r="A10404" s="4">
        <v>40366</v>
      </c>
      <c r="B10404" s="6" t="str">
        <f t="shared" si="162"/>
        <v>Philippines</v>
      </c>
      <c r="C10404" s="7">
        <v>22.526599999999998</v>
      </c>
      <c r="R10404" t="s">
        <v>487</v>
      </c>
      <c r="T10404" s="2"/>
      <c r="U10404" s="2"/>
    </row>
    <row r="10405" spans="1:21" x14ac:dyDescent="0.25">
      <c r="A10405" s="4">
        <v>40366</v>
      </c>
      <c r="B10405" s="6" t="str">
        <f t="shared" si="162"/>
        <v>Poland</v>
      </c>
      <c r="C10405" s="7">
        <v>27.130800000000001</v>
      </c>
      <c r="R10405" t="s">
        <v>488</v>
      </c>
      <c r="T10405" s="2"/>
      <c r="U10405" s="2"/>
    </row>
    <row r="10406" spans="1:21" x14ac:dyDescent="0.25">
      <c r="A10406" s="4">
        <v>40366</v>
      </c>
      <c r="B10406" s="6" t="str">
        <f t="shared" si="162"/>
        <v>Portugal</v>
      </c>
      <c r="C10406" s="7">
        <v>-2.6032999999999999</v>
      </c>
      <c r="R10406" t="s">
        <v>489</v>
      </c>
      <c r="T10406" s="2"/>
      <c r="U10406" s="2"/>
    </row>
    <row r="10407" spans="1:21" x14ac:dyDescent="0.25">
      <c r="A10407" s="4">
        <v>40366</v>
      </c>
      <c r="B10407" s="6" t="str">
        <f t="shared" si="162"/>
        <v>Russia</v>
      </c>
      <c r="C10407" s="7">
        <v>63.581499999999998</v>
      </c>
      <c r="R10407" t="s">
        <v>490</v>
      </c>
      <c r="T10407" s="2"/>
      <c r="U10407" s="2"/>
    </row>
    <row r="10408" spans="1:21" x14ac:dyDescent="0.25">
      <c r="A10408" s="4">
        <v>40366</v>
      </c>
      <c r="B10408" s="6" t="str">
        <f t="shared" si="162"/>
        <v>Singapore</v>
      </c>
      <c r="C10408" s="7">
        <v>34.804400000000001</v>
      </c>
      <c r="R10408" t="s">
        <v>491</v>
      </c>
      <c r="T10408" s="2"/>
      <c r="U10408" s="2"/>
    </row>
    <row r="10409" spans="1:21" x14ac:dyDescent="0.25">
      <c r="A10409" s="4">
        <v>40366</v>
      </c>
      <c r="B10409" s="6" t="str">
        <f t="shared" si="162"/>
        <v>SouthAfrica</v>
      </c>
      <c r="C10409" s="7">
        <v>10.5829</v>
      </c>
      <c r="R10409" t="s">
        <v>492</v>
      </c>
      <c r="T10409" s="2"/>
      <c r="U10409" s="2"/>
    </row>
    <row r="10410" spans="1:21" x14ac:dyDescent="0.25">
      <c r="A10410" s="4">
        <v>40366</v>
      </c>
      <c r="B10410" s="6" t="str">
        <f t="shared" si="162"/>
        <v>Spain</v>
      </c>
      <c r="C10410" s="7">
        <v>-4.7548000000000004</v>
      </c>
      <c r="R10410" t="s">
        <v>493</v>
      </c>
      <c r="T10410" s="2"/>
      <c r="U10410" s="2"/>
    </row>
    <row r="10411" spans="1:21" x14ac:dyDescent="0.25">
      <c r="A10411" s="4">
        <v>40366</v>
      </c>
      <c r="B10411" s="6" t="str">
        <f t="shared" si="162"/>
        <v>Sweden</v>
      </c>
      <c r="C10411" s="7">
        <v>5.9371999999999998</v>
      </c>
      <c r="R10411" t="s">
        <v>494</v>
      </c>
      <c r="T10411" s="2"/>
      <c r="U10411" s="2"/>
    </row>
    <row r="10412" spans="1:21" x14ac:dyDescent="0.25">
      <c r="A10412" s="4">
        <v>40366</v>
      </c>
      <c r="B10412" s="6" t="str">
        <f t="shared" si="162"/>
        <v>Switzerland</v>
      </c>
      <c r="C10412" s="7">
        <v>-0.2311</v>
      </c>
      <c r="R10412" t="s">
        <v>495</v>
      </c>
      <c r="T10412" s="2"/>
      <c r="U10412" s="2"/>
    </row>
    <row r="10413" spans="1:21" x14ac:dyDescent="0.25">
      <c r="A10413" s="4">
        <v>40366</v>
      </c>
      <c r="B10413" s="6" t="str">
        <f t="shared" si="162"/>
        <v>Taiwan</v>
      </c>
      <c r="C10413" s="7">
        <v>35.550899999999999</v>
      </c>
      <c r="R10413" t="s">
        <v>496</v>
      </c>
      <c r="T10413" s="2"/>
      <c r="U10413" s="2"/>
    </row>
    <row r="10414" spans="1:21" x14ac:dyDescent="0.25">
      <c r="A10414" s="4">
        <v>40366</v>
      </c>
      <c r="B10414" s="6" t="str">
        <f t="shared" si="162"/>
        <v>Thailand</v>
      </c>
      <c r="C10414" s="7">
        <v>16.2742</v>
      </c>
      <c r="R10414" t="s">
        <v>497</v>
      </c>
      <c r="T10414" s="2"/>
      <c r="U10414" s="2"/>
    </row>
    <row r="10415" spans="1:21" x14ac:dyDescent="0.25">
      <c r="A10415" s="4">
        <v>40366</v>
      </c>
      <c r="B10415" s="6" t="str">
        <f t="shared" si="162"/>
        <v>Turkey</v>
      </c>
      <c r="C10415" s="7">
        <v>12.2141</v>
      </c>
      <c r="R10415" t="s">
        <v>498</v>
      </c>
      <c r="T10415" s="2"/>
      <c r="U10415" s="2"/>
    </row>
    <row r="10416" spans="1:21" x14ac:dyDescent="0.25">
      <c r="A10416" s="4">
        <v>40366</v>
      </c>
      <c r="B10416" s="6" t="str">
        <f t="shared" si="162"/>
        <v>UnitedKingdom</v>
      </c>
      <c r="C10416" s="7">
        <v>2.2932999999999999</v>
      </c>
      <c r="R10416" t="s">
        <v>499</v>
      </c>
      <c r="T10416" s="2"/>
      <c r="U10416" s="2"/>
    </row>
    <row r="10417" spans="1:21" x14ac:dyDescent="0.25">
      <c r="A10417" s="4">
        <v>40366</v>
      </c>
      <c r="B10417" s="6" t="str">
        <f t="shared" si="162"/>
        <v>USA</v>
      </c>
      <c r="C10417" s="7">
        <v>-7.6675000000000004</v>
      </c>
      <c r="R10417" t="s">
        <v>458</v>
      </c>
      <c r="T10417" s="2"/>
      <c r="U10417" s="2"/>
    </row>
    <row r="10418" spans="1:21" x14ac:dyDescent="0.25">
      <c r="A10418" s="4" t="s">
        <v>151</v>
      </c>
      <c r="B10418" s="6" t="str">
        <f t="shared" si="162"/>
        <v>Australia</v>
      </c>
      <c r="C10418" s="7">
        <v>42.168100000000003</v>
      </c>
      <c r="R10418" t="s">
        <v>459</v>
      </c>
      <c r="T10418" s="2"/>
      <c r="U10418" s="2"/>
    </row>
    <row r="10419" spans="1:21" x14ac:dyDescent="0.25">
      <c r="A10419" s="4" t="s">
        <v>151</v>
      </c>
      <c r="B10419" s="6" t="str">
        <f t="shared" si="162"/>
        <v>Austria</v>
      </c>
      <c r="C10419" s="7">
        <v>27.789300000000001</v>
      </c>
      <c r="R10419" t="s">
        <v>460</v>
      </c>
      <c r="T10419" s="2"/>
      <c r="U10419" s="2"/>
    </row>
    <row r="10420" spans="1:21" x14ac:dyDescent="0.25">
      <c r="A10420" s="4" t="s">
        <v>151</v>
      </c>
      <c r="B10420" s="6" t="str">
        <f t="shared" si="162"/>
        <v>Belgium</v>
      </c>
      <c r="C10420" s="7">
        <v>-1.1714</v>
      </c>
      <c r="R10420" t="s">
        <v>461</v>
      </c>
      <c r="T10420" s="2"/>
      <c r="U10420" s="2"/>
    </row>
    <row r="10421" spans="1:21" x14ac:dyDescent="0.25">
      <c r="A10421" s="4" t="s">
        <v>151</v>
      </c>
      <c r="B10421" s="6" t="str">
        <f t="shared" si="162"/>
        <v>Brazil</v>
      </c>
      <c r="C10421" s="7">
        <v>56.020499999999998</v>
      </c>
      <c r="R10421" t="s">
        <v>462</v>
      </c>
      <c r="T10421" s="2"/>
      <c r="U10421" s="2"/>
    </row>
    <row r="10422" spans="1:21" x14ac:dyDescent="0.25">
      <c r="A10422" s="4" t="s">
        <v>151</v>
      </c>
      <c r="B10422" s="6" t="str">
        <f t="shared" si="162"/>
        <v>Canada</v>
      </c>
      <c r="C10422" s="7">
        <v>35.072200000000002</v>
      </c>
      <c r="R10422" t="s">
        <v>463</v>
      </c>
      <c r="T10422" s="2"/>
      <c r="U10422" s="2"/>
    </row>
    <row r="10423" spans="1:21" x14ac:dyDescent="0.25">
      <c r="A10423" s="4" t="s">
        <v>151</v>
      </c>
      <c r="B10423" s="6" t="str">
        <f t="shared" si="162"/>
        <v>Chile</v>
      </c>
      <c r="C10423" s="7">
        <v>49.388800000000003</v>
      </c>
      <c r="R10423" t="s">
        <v>464</v>
      </c>
      <c r="T10423" s="2"/>
      <c r="U10423" s="2"/>
    </row>
    <row r="10424" spans="1:21" x14ac:dyDescent="0.25">
      <c r="A10424" s="4" t="s">
        <v>151</v>
      </c>
      <c r="B10424" s="6" t="str">
        <f t="shared" si="162"/>
        <v>China</v>
      </c>
      <c r="C10424" s="7">
        <v>145.9717</v>
      </c>
      <c r="R10424" t="s">
        <v>465</v>
      </c>
      <c r="T10424" s="2"/>
      <c r="U10424" s="2"/>
    </row>
    <row r="10425" spans="1:21" x14ac:dyDescent="0.25">
      <c r="A10425" s="4" t="s">
        <v>151</v>
      </c>
      <c r="B10425" s="6" t="str">
        <f t="shared" si="162"/>
        <v>Colombia</v>
      </c>
      <c r="C10425" s="7">
        <v>11.6534</v>
      </c>
      <c r="R10425" t="s">
        <v>466</v>
      </c>
      <c r="T10425" s="2"/>
      <c r="U10425" s="2"/>
    </row>
    <row r="10426" spans="1:21" x14ac:dyDescent="0.25">
      <c r="A10426" s="4" t="s">
        <v>151</v>
      </c>
      <c r="B10426" s="6" t="str">
        <f t="shared" si="162"/>
        <v>Czech</v>
      </c>
      <c r="C10426" s="7">
        <v>30.285900000000002</v>
      </c>
      <c r="R10426" t="s">
        <v>467</v>
      </c>
      <c r="T10426" s="2"/>
      <c r="U10426" s="2"/>
    </row>
    <row r="10427" spans="1:21" x14ac:dyDescent="0.25">
      <c r="A10427" s="4" t="s">
        <v>151</v>
      </c>
      <c r="B10427" s="6" t="str">
        <f t="shared" si="162"/>
        <v>Denmark</v>
      </c>
      <c r="C10427" s="7">
        <v>6.2157</v>
      </c>
      <c r="R10427" t="s">
        <v>468</v>
      </c>
      <c r="T10427" s="2"/>
      <c r="U10427" s="2"/>
    </row>
    <row r="10428" spans="1:21" x14ac:dyDescent="0.25">
      <c r="A10428" s="4" t="s">
        <v>151</v>
      </c>
      <c r="B10428" s="6" t="str">
        <f t="shared" si="162"/>
        <v>Finland</v>
      </c>
      <c r="C10428" s="7">
        <v>6.5369000000000002</v>
      </c>
      <c r="R10428" t="s">
        <v>469</v>
      </c>
      <c r="T10428" s="2"/>
      <c r="U10428" s="2"/>
    </row>
    <row r="10429" spans="1:21" x14ac:dyDescent="0.25">
      <c r="A10429" s="4" t="s">
        <v>151</v>
      </c>
      <c r="B10429" s="6" t="str">
        <f t="shared" si="162"/>
        <v>France</v>
      </c>
      <c r="C10429" s="7">
        <v>1.6946000000000001</v>
      </c>
      <c r="R10429" t="s">
        <v>470</v>
      </c>
      <c r="T10429" s="2"/>
      <c r="U10429" s="2"/>
    </row>
    <row r="10430" spans="1:21" x14ac:dyDescent="0.25">
      <c r="A10430" s="4" t="s">
        <v>151</v>
      </c>
      <c r="B10430" s="6" t="str">
        <f t="shared" si="162"/>
        <v>Germany</v>
      </c>
      <c r="C10430" s="7">
        <v>1.6954</v>
      </c>
      <c r="R10430" t="s">
        <v>471</v>
      </c>
      <c r="T10430" s="2"/>
      <c r="U10430" s="2"/>
    </row>
    <row r="10431" spans="1:21" x14ac:dyDescent="0.25">
      <c r="A10431" s="4" t="s">
        <v>151</v>
      </c>
      <c r="B10431" s="6" t="str">
        <f t="shared" si="162"/>
        <v>Greece</v>
      </c>
      <c r="C10431" s="7">
        <v>-21.189499999999999</v>
      </c>
      <c r="R10431" t="s">
        <v>472</v>
      </c>
      <c r="T10431" s="2"/>
      <c r="U10431" s="2"/>
    </row>
    <row r="10432" spans="1:21" x14ac:dyDescent="0.25">
      <c r="A10432" s="4" t="s">
        <v>151</v>
      </c>
      <c r="B10432" s="6" t="str">
        <f t="shared" si="162"/>
        <v>Hong</v>
      </c>
      <c r="C10432" s="7">
        <v>40.810499999999998</v>
      </c>
      <c r="R10432" t="s">
        <v>473</v>
      </c>
      <c r="T10432" s="2"/>
      <c r="U10432" s="2"/>
    </row>
    <row r="10433" spans="1:21" x14ac:dyDescent="0.25">
      <c r="A10433" s="4" t="s">
        <v>151</v>
      </c>
      <c r="B10433" s="6" t="str">
        <f t="shared" si="162"/>
        <v>Hungary</v>
      </c>
      <c r="C10433" s="7">
        <v>25.465299999999999</v>
      </c>
      <c r="R10433" t="s">
        <v>474</v>
      </c>
      <c r="T10433" s="2"/>
      <c r="U10433" s="2"/>
    </row>
    <row r="10434" spans="1:21" x14ac:dyDescent="0.25">
      <c r="A10434" s="4" t="s">
        <v>151</v>
      </c>
      <c r="B10434" s="6" t="str">
        <f t="shared" si="162"/>
        <v>India</v>
      </c>
      <c r="C10434" s="7">
        <v>72.935500000000005</v>
      </c>
      <c r="R10434" t="s">
        <v>475</v>
      </c>
      <c r="T10434" s="2"/>
      <c r="U10434" s="2"/>
    </row>
    <row r="10435" spans="1:21" x14ac:dyDescent="0.25">
      <c r="A10435" s="4" t="s">
        <v>151</v>
      </c>
      <c r="B10435" s="6" t="str">
        <f t="shared" ref="B10435:B10498" si="163">VLOOKUP(R10434,$O$1:$P$42,2,FALSE)</f>
        <v>Indonesia</v>
      </c>
      <c r="C10435" s="7">
        <v>27.459900000000001</v>
      </c>
      <c r="R10435" t="s">
        <v>476</v>
      </c>
      <c r="T10435" s="2"/>
      <c r="U10435" s="2"/>
    </row>
    <row r="10436" spans="1:21" x14ac:dyDescent="0.25">
      <c r="A10436" s="4" t="s">
        <v>151</v>
      </c>
      <c r="B10436" s="6" t="str">
        <f t="shared" si="163"/>
        <v>Ireland</v>
      </c>
      <c r="C10436" s="7">
        <v>9.4667999999999992</v>
      </c>
      <c r="R10436" t="s">
        <v>477</v>
      </c>
      <c r="T10436" s="2"/>
      <c r="U10436" s="2"/>
    </row>
    <row r="10437" spans="1:21" x14ac:dyDescent="0.25">
      <c r="A10437" s="4" t="s">
        <v>151</v>
      </c>
      <c r="B10437" s="6" t="str">
        <f t="shared" si="163"/>
        <v>Italy</v>
      </c>
      <c r="C10437" s="7">
        <v>-4.492</v>
      </c>
      <c r="R10437" t="s">
        <v>478</v>
      </c>
      <c r="T10437" s="2"/>
      <c r="U10437" s="2"/>
    </row>
    <row r="10438" spans="1:21" x14ac:dyDescent="0.25">
      <c r="A10438" s="4" t="s">
        <v>151</v>
      </c>
      <c r="B10438" s="6" t="str">
        <f t="shared" si="163"/>
        <v>Japan</v>
      </c>
      <c r="C10438" s="7">
        <v>17.279699999999998</v>
      </c>
      <c r="R10438" t="s">
        <v>479</v>
      </c>
      <c r="T10438" s="2"/>
      <c r="U10438" s="2"/>
    </row>
    <row r="10439" spans="1:21" x14ac:dyDescent="0.25">
      <c r="A10439" s="4" t="s">
        <v>151</v>
      </c>
      <c r="B10439" s="6" t="str">
        <f t="shared" si="163"/>
        <v>Korea</v>
      </c>
      <c r="C10439" s="7">
        <v>25.264500000000002</v>
      </c>
      <c r="R10439" t="s">
        <v>480</v>
      </c>
      <c r="T10439" s="2"/>
      <c r="U10439" s="2"/>
    </row>
    <row r="10440" spans="1:21" x14ac:dyDescent="0.25">
      <c r="A10440" s="4" t="s">
        <v>151</v>
      </c>
      <c r="B10440" s="6" t="str">
        <f t="shared" si="163"/>
        <v>Malaysia</v>
      </c>
      <c r="C10440" s="7">
        <v>29.439299999999999</v>
      </c>
      <c r="R10440" t="s">
        <v>481</v>
      </c>
      <c r="T10440" s="2"/>
      <c r="U10440" s="2"/>
    </row>
    <row r="10441" spans="1:21" x14ac:dyDescent="0.25">
      <c r="A10441" s="4" t="s">
        <v>151</v>
      </c>
      <c r="B10441" s="6" t="str">
        <f t="shared" si="163"/>
        <v>Mexico</v>
      </c>
      <c r="C10441" s="7">
        <v>31.5626</v>
      </c>
      <c r="R10441" t="s">
        <v>482</v>
      </c>
      <c r="T10441" s="2"/>
      <c r="U10441" s="2"/>
    </row>
    <row r="10442" spans="1:21" x14ac:dyDescent="0.25">
      <c r="A10442" s="4" t="s">
        <v>151</v>
      </c>
      <c r="B10442" s="6" t="str">
        <f t="shared" si="163"/>
        <v>Netherlands</v>
      </c>
      <c r="C10442" s="7">
        <v>3.9925999999999999</v>
      </c>
      <c r="R10442" t="s">
        <v>483</v>
      </c>
      <c r="T10442" s="2"/>
      <c r="U10442" s="2"/>
    </row>
    <row r="10443" spans="1:21" x14ac:dyDescent="0.25">
      <c r="A10443" s="4" t="s">
        <v>151</v>
      </c>
      <c r="B10443" s="6" t="str">
        <f t="shared" si="163"/>
        <v>NewZea</v>
      </c>
      <c r="C10443" s="7">
        <v>32.785499999999999</v>
      </c>
      <c r="R10443" t="s">
        <v>484</v>
      </c>
      <c r="T10443" s="2"/>
      <c r="U10443" s="2"/>
    </row>
    <row r="10444" spans="1:21" x14ac:dyDescent="0.25">
      <c r="A10444" s="4" t="s">
        <v>151</v>
      </c>
      <c r="B10444" s="6" t="str">
        <f t="shared" si="163"/>
        <v>Norway</v>
      </c>
      <c r="C10444" s="7">
        <v>8.6395999999999997</v>
      </c>
      <c r="R10444" t="s">
        <v>485</v>
      </c>
      <c r="T10444" s="2"/>
      <c r="U10444" s="2"/>
    </row>
    <row r="10445" spans="1:21" x14ac:dyDescent="0.25">
      <c r="A10445" s="4" t="s">
        <v>151</v>
      </c>
      <c r="B10445" s="6" t="str">
        <f t="shared" si="163"/>
        <v>Peru</v>
      </c>
      <c r="C10445" s="7">
        <v>45.676600000000001</v>
      </c>
      <c r="R10445" t="s">
        <v>486</v>
      </c>
      <c r="T10445" s="2"/>
      <c r="U10445" s="2"/>
    </row>
    <row r="10446" spans="1:21" x14ac:dyDescent="0.25">
      <c r="A10446" s="4" t="s">
        <v>151</v>
      </c>
      <c r="B10446" s="6" t="str">
        <f t="shared" si="163"/>
        <v>Philippines</v>
      </c>
      <c r="C10446" s="7">
        <v>22.465399999999999</v>
      </c>
      <c r="R10446" t="s">
        <v>487</v>
      </c>
      <c r="T10446" s="2"/>
      <c r="U10446" s="2"/>
    </row>
    <row r="10447" spans="1:21" x14ac:dyDescent="0.25">
      <c r="A10447" s="4" t="s">
        <v>151</v>
      </c>
      <c r="B10447" s="6" t="str">
        <f t="shared" si="163"/>
        <v>Poland</v>
      </c>
      <c r="C10447" s="7">
        <v>27.316600000000001</v>
      </c>
      <c r="R10447" t="s">
        <v>488</v>
      </c>
      <c r="T10447" s="2"/>
      <c r="U10447" s="2"/>
    </row>
    <row r="10448" spans="1:21" x14ac:dyDescent="0.25">
      <c r="A10448" s="4" t="s">
        <v>151</v>
      </c>
      <c r="B10448" s="6" t="str">
        <f t="shared" si="163"/>
        <v>Portugal</v>
      </c>
      <c r="C10448" s="7">
        <v>-2.5979000000000001</v>
      </c>
      <c r="R10448" t="s">
        <v>489</v>
      </c>
      <c r="T10448" s="2"/>
      <c r="U10448" s="2"/>
    </row>
    <row r="10449" spans="1:21" x14ac:dyDescent="0.25">
      <c r="A10449" s="4" t="s">
        <v>151</v>
      </c>
      <c r="B10449" s="6" t="str">
        <f t="shared" si="163"/>
        <v>Russia</v>
      </c>
      <c r="C10449" s="7">
        <v>63.692799999999998</v>
      </c>
      <c r="R10449" t="s">
        <v>490</v>
      </c>
      <c r="T10449" s="2"/>
      <c r="U10449" s="2"/>
    </row>
    <row r="10450" spans="1:21" x14ac:dyDescent="0.25">
      <c r="A10450" s="4" t="s">
        <v>151</v>
      </c>
      <c r="B10450" s="6" t="str">
        <f t="shared" si="163"/>
        <v>Singapore</v>
      </c>
      <c r="C10450" s="7">
        <v>34.768999999999998</v>
      </c>
      <c r="R10450" t="s">
        <v>491</v>
      </c>
      <c r="T10450" s="2"/>
      <c r="U10450" s="2"/>
    </row>
    <row r="10451" spans="1:21" x14ac:dyDescent="0.25">
      <c r="A10451" s="4" t="s">
        <v>151</v>
      </c>
      <c r="B10451" s="6" t="str">
        <f t="shared" si="163"/>
        <v>SouthAfrica</v>
      </c>
      <c r="C10451" s="7">
        <v>10.4026</v>
      </c>
      <c r="R10451" t="s">
        <v>492</v>
      </c>
      <c r="T10451" s="2"/>
      <c r="U10451" s="2"/>
    </row>
    <row r="10452" spans="1:21" x14ac:dyDescent="0.25">
      <c r="A10452" s="4" t="s">
        <v>151</v>
      </c>
      <c r="B10452" s="6" t="str">
        <f t="shared" si="163"/>
        <v>Spain</v>
      </c>
      <c r="C10452" s="7">
        <v>-4.7507999999999999</v>
      </c>
      <c r="R10452" t="s">
        <v>493</v>
      </c>
      <c r="T10452" s="2"/>
      <c r="U10452" s="2"/>
    </row>
    <row r="10453" spans="1:21" x14ac:dyDescent="0.25">
      <c r="A10453" s="4" t="s">
        <v>151</v>
      </c>
      <c r="B10453" s="6" t="str">
        <f t="shared" si="163"/>
        <v>Sweden</v>
      </c>
      <c r="C10453" s="7">
        <v>5.8158000000000003</v>
      </c>
      <c r="R10453" t="s">
        <v>494</v>
      </c>
      <c r="T10453" s="2"/>
      <c r="U10453" s="2"/>
    </row>
    <row r="10454" spans="1:21" x14ac:dyDescent="0.25">
      <c r="A10454" s="4" t="s">
        <v>151</v>
      </c>
      <c r="B10454" s="6" t="str">
        <f t="shared" si="163"/>
        <v>Switzerland</v>
      </c>
      <c r="C10454" s="7">
        <v>-0.30370000000000003</v>
      </c>
      <c r="R10454" t="s">
        <v>495</v>
      </c>
      <c r="T10454" s="2"/>
      <c r="U10454" s="2"/>
    </row>
    <row r="10455" spans="1:21" x14ac:dyDescent="0.25">
      <c r="A10455" s="4" t="s">
        <v>151</v>
      </c>
      <c r="B10455" s="6" t="str">
        <f t="shared" si="163"/>
        <v>Taiwan</v>
      </c>
      <c r="C10455" s="7">
        <v>35.127299999999998</v>
      </c>
      <c r="R10455" t="s">
        <v>496</v>
      </c>
      <c r="T10455" s="2"/>
      <c r="U10455" s="2"/>
    </row>
    <row r="10456" spans="1:21" x14ac:dyDescent="0.25">
      <c r="A10456" s="4" t="s">
        <v>151</v>
      </c>
      <c r="B10456" s="6" t="str">
        <f t="shared" si="163"/>
        <v>Thailand</v>
      </c>
      <c r="C10456" s="7">
        <v>16.239999999999998</v>
      </c>
      <c r="R10456" t="s">
        <v>497</v>
      </c>
      <c r="T10456" s="2"/>
      <c r="U10456" s="2"/>
    </row>
    <row r="10457" spans="1:21" x14ac:dyDescent="0.25">
      <c r="A10457" s="4" t="s">
        <v>151</v>
      </c>
      <c r="B10457" s="6" t="str">
        <f t="shared" si="163"/>
        <v>Turkey</v>
      </c>
      <c r="C10457" s="7">
        <v>11.981199999999999</v>
      </c>
      <c r="R10457" t="s">
        <v>498</v>
      </c>
      <c r="T10457" s="2"/>
      <c r="U10457" s="2"/>
    </row>
    <row r="10458" spans="1:21" x14ac:dyDescent="0.25">
      <c r="A10458" s="4" t="s">
        <v>151</v>
      </c>
      <c r="B10458" s="6" t="str">
        <f t="shared" si="163"/>
        <v>UnitedKingdom</v>
      </c>
      <c r="C10458" s="7">
        <v>2.1936</v>
      </c>
      <c r="R10458" t="s">
        <v>499</v>
      </c>
      <c r="T10458" s="2"/>
      <c r="U10458" s="2"/>
    </row>
    <row r="10459" spans="1:21" x14ac:dyDescent="0.25">
      <c r="A10459" s="4" t="s">
        <v>151</v>
      </c>
      <c r="B10459" s="6" t="str">
        <f t="shared" si="163"/>
        <v>USA</v>
      </c>
      <c r="C10459" s="7">
        <v>-6.9737</v>
      </c>
      <c r="R10459" t="s">
        <v>458</v>
      </c>
      <c r="T10459" s="2"/>
      <c r="U10459" s="2"/>
    </row>
    <row r="10460" spans="1:21" x14ac:dyDescent="0.25">
      <c r="A10460" s="4" t="s">
        <v>152</v>
      </c>
      <c r="B10460" s="6" t="str">
        <f t="shared" si="163"/>
        <v>Australia</v>
      </c>
      <c r="C10460" s="7">
        <v>42.354900000000001</v>
      </c>
      <c r="R10460" t="s">
        <v>459</v>
      </c>
      <c r="T10460" s="2"/>
      <c r="U10460" s="2"/>
    </row>
    <row r="10461" spans="1:21" x14ac:dyDescent="0.25">
      <c r="A10461" s="4" t="s">
        <v>152</v>
      </c>
      <c r="B10461" s="6" t="str">
        <f t="shared" si="163"/>
        <v>Austria</v>
      </c>
      <c r="C10461" s="7">
        <v>28.217199999999998</v>
      </c>
      <c r="R10461" t="s">
        <v>460</v>
      </c>
      <c r="T10461" s="2"/>
      <c r="U10461" s="2"/>
    </row>
    <row r="10462" spans="1:21" x14ac:dyDescent="0.25">
      <c r="A10462" s="4" t="s">
        <v>152</v>
      </c>
      <c r="B10462" s="6" t="str">
        <f t="shared" si="163"/>
        <v>Belgium</v>
      </c>
      <c r="C10462" s="7">
        <v>-0.74429999999999996</v>
      </c>
      <c r="R10462" t="s">
        <v>461</v>
      </c>
      <c r="T10462" s="2"/>
      <c r="U10462" s="2"/>
    </row>
    <row r="10463" spans="1:21" x14ac:dyDescent="0.25">
      <c r="A10463" s="4" t="s">
        <v>152</v>
      </c>
      <c r="B10463" s="6" t="str">
        <f t="shared" si="163"/>
        <v>Brazil</v>
      </c>
      <c r="C10463" s="7">
        <v>56.221400000000003</v>
      </c>
      <c r="R10463" t="s">
        <v>462</v>
      </c>
      <c r="T10463" s="2"/>
      <c r="U10463" s="2"/>
    </row>
    <row r="10464" spans="1:21" x14ac:dyDescent="0.25">
      <c r="A10464" s="4" t="s">
        <v>152</v>
      </c>
      <c r="B10464" s="6" t="str">
        <f t="shared" si="163"/>
        <v>Canada</v>
      </c>
      <c r="C10464" s="7">
        <v>34.923000000000002</v>
      </c>
      <c r="R10464" t="s">
        <v>463</v>
      </c>
      <c r="T10464" s="2"/>
      <c r="U10464" s="2"/>
    </row>
    <row r="10465" spans="1:21" x14ac:dyDescent="0.25">
      <c r="A10465" s="4" t="s">
        <v>152</v>
      </c>
      <c r="B10465" s="6" t="str">
        <f t="shared" si="163"/>
        <v>Chile</v>
      </c>
      <c r="C10465" s="7">
        <v>49.291800000000002</v>
      </c>
      <c r="R10465" t="s">
        <v>464</v>
      </c>
      <c r="T10465" s="2"/>
      <c r="U10465" s="2"/>
    </row>
    <row r="10466" spans="1:21" x14ac:dyDescent="0.25">
      <c r="A10466" s="4" t="s">
        <v>152</v>
      </c>
      <c r="B10466" s="6" t="str">
        <f t="shared" si="163"/>
        <v>China</v>
      </c>
      <c r="C10466" s="7">
        <v>145.2054</v>
      </c>
      <c r="R10466" t="s">
        <v>465</v>
      </c>
      <c r="T10466" s="2"/>
      <c r="U10466" s="2"/>
    </row>
    <row r="10467" spans="1:21" x14ac:dyDescent="0.25">
      <c r="A10467" s="4" t="s">
        <v>152</v>
      </c>
      <c r="B10467" s="6" t="str">
        <f t="shared" si="163"/>
        <v>Colombia</v>
      </c>
      <c r="C10467" s="7">
        <v>11.664899999999999</v>
      </c>
      <c r="R10467" t="s">
        <v>466</v>
      </c>
      <c r="T10467" s="2"/>
      <c r="U10467" s="2"/>
    </row>
    <row r="10468" spans="1:21" x14ac:dyDescent="0.25">
      <c r="A10468" s="4" t="s">
        <v>152</v>
      </c>
      <c r="B10468" s="6" t="str">
        <f t="shared" si="163"/>
        <v>Czech</v>
      </c>
      <c r="C10468" s="7">
        <v>30.284199999999998</v>
      </c>
      <c r="R10468" t="s">
        <v>467</v>
      </c>
      <c r="T10468" s="2"/>
      <c r="U10468" s="2"/>
    </row>
    <row r="10469" spans="1:21" x14ac:dyDescent="0.25">
      <c r="A10469" s="4" t="s">
        <v>152</v>
      </c>
      <c r="B10469" s="6" t="str">
        <f t="shared" si="163"/>
        <v>Denmark</v>
      </c>
      <c r="C10469" s="7">
        <v>6.5831999999999997</v>
      </c>
      <c r="R10469" t="s">
        <v>468</v>
      </c>
      <c r="T10469" s="2"/>
      <c r="U10469" s="2"/>
    </row>
    <row r="10470" spans="1:21" x14ac:dyDescent="0.25">
      <c r="A10470" s="4" t="s">
        <v>152</v>
      </c>
      <c r="B10470" s="6" t="str">
        <f t="shared" si="163"/>
        <v>Finland</v>
      </c>
      <c r="C10470" s="7">
        <v>7.0082000000000004</v>
      </c>
      <c r="R10470" t="s">
        <v>469</v>
      </c>
      <c r="T10470" s="2"/>
      <c r="U10470" s="2"/>
    </row>
    <row r="10471" spans="1:21" x14ac:dyDescent="0.25">
      <c r="A10471" s="4" t="s">
        <v>152</v>
      </c>
      <c r="B10471" s="6" t="str">
        <f t="shared" si="163"/>
        <v>France</v>
      </c>
      <c r="C10471" s="7">
        <v>1.9792000000000001</v>
      </c>
      <c r="R10471" t="s">
        <v>470</v>
      </c>
      <c r="T10471" s="2"/>
      <c r="U10471" s="2"/>
    </row>
    <row r="10472" spans="1:21" x14ac:dyDescent="0.25">
      <c r="A10472" s="4" t="s">
        <v>152</v>
      </c>
      <c r="B10472" s="6" t="str">
        <f t="shared" si="163"/>
        <v>Germany</v>
      </c>
      <c r="C10472" s="7">
        <v>1.8476999999999999</v>
      </c>
      <c r="R10472" t="s">
        <v>471</v>
      </c>
      <c r="T10472" s="2"/>
      <c r="U10472" s="2"/>
    </row>
    <row r="10473" spans="1:21" x14ac:dyDescent="0.25">
      <c r="A10473" s="4" t="s">
        <v>152</v>
      </c>
      <c r="B10473" s="6" t="str">
        <f t="shared" si="163"/>
        <v>Greece</v>
      </c>
      <c r="C10473" s="7">
        <v>-20.887599999999999</v>
      </c>
      <c r="R10473" t="s">
        <v>472</v>
      </c>
      <c r="T10473" s="2"/>
      <c r="U10473" s="2"/>
    </row>
    <row r="10474" spans="1:21" x14ac:dyDescent="0.25">
      <c r="A10474" s="4" t="s">
        <v>152</v>
      </c>
      <c r="B10474" s="6" t="str">
        <f t="shared" si="163"/>
        <v>Hong</v>
      </c>
      <c r="C10474" s="7">
        <v>40.613900000000001</v>
      </c>
      <c r="R10474" t="s">
        <v>473</v>
      </c>
      <c r="T10474" s="2"/>
      <c r="U10474" s="2"/>
    </row>
    <row r="10475" spans="1:21" x14ac:dyDescent="0.25">
      <c r="A10475" s="4" t="s">
        <v>152</v>
      </c>
      <c r="B10475" s="6" t="str">
        <f t="shared" si="163"/>
        <v>Hungary</v>
      </c>
      <c r="C10475" s="7">
        <v>25.316400000000002</v>
      </c>
      <c r="R10475" t="s">
        <v>474</v>
      </c>
      <c r="T10475" s="2"/>
      <c r="U10475" s="2"/>
    </row>
    <row r="10476" spans="1:21" x14ac:dyDescent="0.25">
      <c r="A10476" s="4" t="s">
        <v>152</v>
      </c>
      <c r="B10476" s="6" t="str">
        <f t="shared" si="163"/>
        <v>India</v>
      </c>
      <c r="C10476" s="7">
        <v>72.607500000000002</v>
      </c>
      <c r="R10476" t="s">
        <v>475</v>
      </c>
      <c r="T10476" s="2"/>
      <c r="U10476" s="2"/>
    </row>
    <row r="10477" spans="1:21" x14ac:dyDescent="0.25">
      <c r="A10477" s="4" t="s">
        <v>152</v>
      </c>
      <c r="B10477" s="6" t="str">
        <f t="shared" si="163"/>
        <v>Indonesia</v>
      </c>
      <c r="C10477" s="7">
        <v>27.2226</v>
      </c>
      <c r="R10477" t="s">
        <v>476</v>
      </c>
      <c r="T10477" s="2"/>
      <c r="U10477" s="2"/>
    </row>
    <row r="10478" spans="1:21" x14ac:dyDescent="0.25">
      <c r="A10478" s="4" t="s">
        <v>152</v>
      </c>
      <c r="B10478" s="6" t="str">
        <f t="shared" si="163"/>
        <v>Ireland</v>
      </c>
      <c r="C10478" s="7">
        <v>9.8787000000000003</v>
      </c>
      <c r="R10478" t="s">
        <v>477</v>
      </c>
      <c r="T10478" s="2"/>
      <c r="U10478" s="2"/>
    </row>
    <row r="10479" spans="1:21" x14ac:dyDescent="0.25">
      <c r="A10479" s="4" t="s">
        <v>152</v>
      </c>
      <c r="B10479" s="6" t="str">
        <f t="shared" si="163"/>
        <v>Italy</v>
      </c>
      <c r="C10479" s="7">
        <v>-4.1496000000000004</v>
      </c>
      <c r="R10479" t="s">
        <v>478</v>
      </c>
      <c r="T10479" s="2"/>
      <c r="U10479" s="2"/>
    </row>
    <row r="10480" spans="1:21" x14ac:dyDescent="0.25">
      <c r="A10480" s="4" t="s">
        <v>152</v>
      </c>
      <c r="B10480" s="6" t="str">
        <f t="shared" si="163"/>
        <v>Japan</v>
      </c>
      <c r="C10480" s="7">
        <v>17.740400000000001</v>
      </c>
      <c r="R10480" t="s">
        <v>479</v>
      </c>
      <c r="T10480" s="2"/>
      <c r="U10480" s="2"/>
    </row>
    <row r="10481" spans="1:21" x14ac:dyDescent="0.25">
      <c r="A10481" s="4" t="s">
        <v>152</v>
      </c>
      <c r="B10481" s="6" t="str">
        <f t="shared" si="163"/>
        <v>Korea</v>
      </c>
      <c r="C10481" s="7">
        <v>25.092099999999999</v>
      </c>
      <c r="R10481" t="s">
        <v>480</v>
      </c>
      <c r="T10481" s="2"/>
      <c r="U10481" s="2"/>
    </row>
    <row r="10482" spans="1:21" x14ac:dyDescent="0.25">
      <c r="A10482" s="4" t="s">
        <v>152</v>
      </c>
      <c r="B10482" s="6" t="str">
        <f t="shared" si="163"/>
        <v>Malaysia</v>
      </c>
      <c r="C10482" s="7">
        <v>29.2226</v>
      </c>
      <c r="R10482" t="s">
        <v>481</v>
      </c>
      <c r="T10482" s="2"/>
      <c r="U10482" s="2"/>
    </row>
    <row r="10483" spans="1:21" x14ac:dyDescent="0.25">
      <c r="A10483" s="4" t="s">
        <v>152</v>
      </c>
      <c r="B10483" s="6" t="str">
        <f t="shared" si="163"/>
        <v>Mexico</v>
      </c>
      <c r="C10483" s="7">
        <v>31.487300000000001</v>
      </c>
      <c r="R10483" t="s">
        <v>482</v>
      </c>
      <c r="T10483" s="2"/>
      <c r="U10483" s="2"/>
    </row>
    <row r="10484" spans="1:21" x14ac:dyDescent="0.25">
      <c r="A10484" s="4" t="s">
        <v>152</v>
      </c>
      <c r="B10484" s="6" t="str">
        <f t="shared" si="163"/>
        <v>Netherlands</v>
      </c>
      <c r="C10484" s="7">
        <v>4.4954000000000001</v>
      </c>
      <c r="R10484" t="s">
        <v>483</v>
      </c>
      <c r="T10484" s="2"/>
      <c r="U10484" s="2"/>
    </row>
    <row r="10485" spans="1:21" x14ac:dyDescent="0.25">
      <c r="A10485" s="4" t="s">
        <v>152</v>
      </c>
      <c r="B10485" s="6" t="str">
        <f t="shared" si="163"/>
        <v>NewZea</v>
      </c>
      <c r="C10485" s="7">
        <v>32.8917</v>
      </c>
      <c r="R10485" t="s">
        <v>484</v>
      </c>
      <c r="T10485" s="2"/>
      <c r="U10485" s="2"/>
    </row>
    <row r="10486" spans="1:21" x14ac:dyDescent="0.25">
      <c r="A10486" s="4" t="s">
        <v>152</v>
      </c>
      <c r="B10486" s="6" t="str">
        <f t="shared" si="163"/>
        <v>Norway</v>
      </c>
      <c r="C10486" s="7">
        <v>9.0404</v>
      </c>
      <c r="R10486" t="s">
        <v>485</v>
      </c>
      <c r="T10486" s="2"/>
      <c r="U10486" s="2"/>
    </row>
    <row r="10487" spans="1:21" x14ac:dyDescent="0.25">
      <c r="A10487" s="4" t="s">
        <v>152</v>
      </c>
      <c r="B10487" s="6" t="str">
        <f t="shared" si="163"/>
        <v>Peru</v>
      </c>
      <c r="C10487" s="7">
        <v>44.938299999999998</v>
      </c>
      <c r="R10487" t="s">
        <v>486</v>
      </c>
      <c r="T10487" s="2"/>
      <c r="U10487" s="2"/>
    </row>
    <row r="10488" spans="1:21" x14ac:dyDescent="0.25">
      <c r="A10488" s="4" t="s">
        <v>152</v>
      </c>
      <c r="B10488" s="6" t="str">
        <f t="shared" si="163"/>
        <v>Philippines</v>
      </c>
      <c r="C10488" s="7">
        <v>22.288599999999999</v>
      </c>
      <c r="R10488" t="s">
        <v>487</v>
      </c>
      <c r="T10488" s="2"/>
      <c r="U10488" s="2"/>
    </row>
    <row r="10489" spans="1:21" x14ac:dyDescent="0.25">
      <c r="A10489" s="4" t="s">
        <v>152</v>
      </c>
      <c r="B10489" s="6" t="str">
        <f t="shared" si="163"/>
        <v>Poland</v>
      </c>
      <c r="C10489" s="7">
        <v>27.206800000000001</v>
      </c>
      <c r="R10489" t="s">
        <v>488</v>
      </c>
      <c r="T10489" s="2"/>
      <c r="U10489" s="2"/>
    </row>
    <row r="10490" spans="1:21" x14ac:dyDescent="0.25">
      <c r="A10490" s="4" t="s">
        <v>152</v>
      </c>
      <c r="B10490" s="6" t="str">
        <f t="shared" si="163"/>
        <v>Portugal</v>
      </c>
      <c r="C10490" s="7">
        <v>-1.9469000000000001</v>
      </c>
      <c r="R10490" t="s">
        <v>489</v>
      </c>
      <c r="T10490" s="2"/>
      <c r="U10490" s="2"/>
    </row>
    <row r="10491" spans="1:21" x14ac:dyDescent="0.25">
      <c r="A10491" s="4" t="s">
        <v>152</v>
      </c>
      <c r="B10491" s="6" t="str">
        <f t="shared" si="163"/>
        <v>Russia</v>
      </c>
      <c r="C10491" s="7">
        <v>63.676900000000003</v>
      </c>
      <c r="R10491" t="s">
        <v>490</v>
      </c>
      <c r="T10491" s="2"/>
      <c r="U10491" s="2"/>
    </row>
    <row r="10492" spans="1:21" x14ac:dyDescent="0.25">
      <c r="A10492" s="4" t="s">
        <v>152</v>
      </c>
      <c r="B10492" s="6" t="str">
        <f t="shared" si="163"/>
        <v>Singapore</v>
      </c>
      <c r="C10492" s="7">
        <v>34.398099999999999</v>
      </c>
      <c r="R10492" t="s">
        <v>491</v>
      </c>
      <c r="T10492" s="2"/>
      <c r="U10492" s="2"/>
    </row>
    <row r="10493" spans="1:21" x14ac:dyDescent="0.25">
      <c r="A10493" s="4" t="s">
        <v>152</v>
      </c>
      <c r="B10493" s="6" t="str">
        <f t="shared" si="163"/>
        <v>SouthAfrica</v>
      </c>
      <c r="C10493" s="7">
        <v>10.333299999999999</v>
      </c>
      <c r="R10493" t="s">
        <v>492</v>
      </c>
      <c r="T10493" s="2"/>
      <c r="U10493" s="2"/>
    </row>
    <row r="10494" spans="1:21" x14ac:dyDescent="0.25">
      <c r="A10494" s="4" t="s">
        <v>152</v>
      </c>
      <c r="B10494" s="6" t="str">
        <f t="shared" si="163"/>
        <v>Spain</v>
      </c>
      <c r="C10494" s="7">
        <v>-4.3179999999999996</v>
      </c>
      <c r="R10494" t="s">
        <v>493</v>
      </c>
      <c r="T10494" s="2"/>
      <c r="U10494" s="2"/>
    </row>
    <row r="10495" spans="1:21" x14ac:dyDescent="0.25">
      <c r="A10495" s="4" t="s">
        <v>152</v>
      </c>
      <c r="B10495" s="6" t="str">
        <f t="shared" si="163"/>
        <v>Sweden</v>
      </c>
      <c r="C10495" s="7">
        <v>6.1532999999999998</v>
      </c>
      <c r="R10495" t="s">
        <v>494</v>
      </c>
      <c r="T10495" s="2"/>
      <c r="U10495" s="2"/>
    </row>
    <row r="10496" spans="1:21" x14ac:dyDescent="0.25">
      <c r="A10496" s="4" t="s">
        <v>152</v>
      </c>
      <c r="B10496" s="6" t="str">
        <f t="shared" si="163"/>
        <v>Switzerland</v>
      </c>
      <c r="C10496" s="7">
        <v>-0.1278</v>
      </c>
      <c r="R10496" t="s">
        <v>495</v>
      </c>
      <c r="T10496" s="2"/>
      <c r="U10496" s="2"/>
    </row>
    <row r="10497" spans="1:21" x14ac:dyDescent="0.25">
      <c r="A10497" s="4" t="s">
        <v>152</v>
      </c>
      <c r="B10497" s="6" t="str">
        <f t="shared" si="163"/>
        <v>Taiwan</v>
      </c>
      <c r="C10497" s="7">
        <v>35.064</v>
      </c>
      <c r="R10497" t="s">
        <v>496</v>
      </c>
      <c r="T10497" s="2"/>
      <c r="U10497" s="2"/>
    </row>
    <row r="10498" spans="1:21" x14ac:dyDescent="0.25">
      <c r="A10498" s="4" t="s">
        <v>152</v>
      </c>
      <c r="B10498" s="6" t="str">
        <f t="shared" si="163"/>
        <v>Thailand</v>
      </c>
      <c r="C10498" s="7">
        <v>16.397300000000001</v>
      </c>
      <c r="R10498" t="s">
        <v>497</v>
      </c>
      <c r="T10498" s="2"/>
      <c r="U10498" s="2"/>
    </row>
    <row r="10499" spans="1:21" x14ac:dyDescent="0.25">
      <c r="A10499" s="4" t="s">
        <v>152</v>
      </c>
      <c r="B10499" s="6" t="str">
        <f t="shared" ref="B10499:B10562" si="164">VLOOKUP(R10498,$O$1:$P$42,2,FALSE)</f>
        <v>Turkey</v>
      </c>
      <c r="C10499" s="7">
        <v>11.750299999999999</v>
      </c>
      <c r="R10499" t="s">
        <v>498</v>
      </c>
      <c r="T10499" s="2"/>
      <c r="U10499" s="2"/>
    </row>
    <row r="10500" spans="1:21" x14ac:dyDescent="0.25">
      <c r="A10500" s="4" t="s">
        <v>152</v>
      </c>
      <c r="B10500" s="6" t="str">
        <f t="shared" si="164"/>
        <v>UnitedKingdom</v>
      </c>
      <c r="C10500" s="7">
        <v>2.2597999999999998</v>
      </c>
      <c r="R10500" t="s">
        <v>499</v>
      </c>
      <c r="T10500" s="2"/>
      <c r="U10500" s="2"/>
    </row>
    <row r="10501" spans="1:21" x14ac:dyDescent="0.25">
      <c r="A10501" s="4" t="s">
        <v>152</v>
      </c>
      <c r="B10501" s="6" t="str">
        <f t="shared" si="164"/>
        <v>USA</v>
      </c>
      <c r="C10501" s="7">
        <v>-6.7702</v>
      </c>
      <c r="R10501" t="s">
        <v>458</v>
      </c>
      <c r="T10501" s="2"/>
      <c r="U10501" s="2"/>
    </row>
    <row r="10502" spans="1:21" x14ac:dyDescent="0.25">
      <c r="A10502" s="4" t="s">
        <v>153</v>
      </c>
      <c r="B10502" s="6" t="str">
        <f t="shared" si="164"/>
        <v>Australia</v>
      </c>
      <c r="C10502" s="7">
        <v>42.472999999999999</v>
      </c>
      <c r="R10502" t="s">
        <v>459</v>
      </c>
      <c r="T10502" s="2"/>
      <c r="U10502" s="2"/>
    </row>
    <row r="10503" spans="1:21" x14ac:dyDescent="0.25">
      <c r="A10503" s="4" t="s">
        <v>153</v>
      </c>
      <c r="B10503" s="6" t="str">
        <f t="shared" si="164"/>
        <v>Austria</v>
      </c>
      <c r="C10503" s="7">
        <v>28.4832</v>
      </c>
      <c r="R10503" t="s">
        <v>460</v>
      </c>
      <c r="T10503" s="2"/>
      <c r="U10503" s="2"/>
    </row>
    <row r="10504" spans="1:21" x14ac:dyDescent="0.25">
      <c r="A10504" s="4" t="s">
        <v>153</v>
      </c>
      <c r="B10504" s="6" t="str">
        <f t="shared" si="164"/>
        <v>Belgium</v>
      </c>
      <c r="C10504" s="7">
        <v>-0.91559999999999997</v>
      </c>
      <c r="R10504" t="s">
        <v>461</v>
      </c>
      <c r="T10504" s="2"/>
      <c r="U10504" s="2"/>
    </row>
    <row r="10505" spans="1:21" x14ac:dyDescent="0.25">
      <c r="A10505" s="4" t="s">
        <v>153</v>
      </c>
      <c r="B10505" s="6" t="str">
        <f t="shared" si="164"/>
        <v>Brazil</v>
      </c>
      <c r="C10505" s="7">
        <v>56.235599999999998</v>
      </c>
      <c r="R10505" t="s">
        <v>462</v>
      </c>
      <c r="T10505" s="2"/>
      <c r="U10505" s="2"/>
    </row>
    <row r="10506" spans="1:21" x14ac:dyDescent="0.25">
      <c r="A10506" s="4" t="s">
        <v>153</v>
      </c>
      <c r="B10506" s="6" t="str">
        <f t="shared" si="164"/>
        <v>Canada</v>
      </c>
      <c r="C10506" s="7">
        <v>33.764899999999997</v>
      </c>
      <c r="R10506" t="s">
        <v>463</v>
      </c>
      <c r="T10506" s="2"/>
      <c r="U10506" s="2"/>
    </row>
    <row r="10507" spans="1:21" x14ac:dyDescent="0.25">
      <c r="A10507" s="4" t="s">
        <v>153</v>
      </c>
      <c r="B10507" s="6" t="str">
        <f t="shared" si="164"/>
        <v>Chile</v>
      </c>
      <c r="C10507" s="7">
        <v>48.1785</v>
      </c>
      <c r="R10507" t="s">
        <v>464</v>
      </c>
      <c r="T10507" s="2"/>
      <c r="U10507" s="2"/>
    </row>
    <row r="10508" spans="1:21" x14ac:dyDescent="0.25">
      <c r="A10508" s="4" t="s">
        <v>153</v>
      </c>
      <c r="B10508" s="6" t="str">
        <f t="shared" si="164"/>
        <v>China</v>
      </c>
      <c r="C10508" s="7">
        <v>144.54419999999999</v>
      </c>
      <c r="R10508" t="s">
        <v>465</v>
      </c>
      <c r="T10508" s="2"/>
      <c r="U10508" s="2"/>
    </row>
    <row r="10509" spans="1:21" x14ac:dyDescent="0.25">
      <c r="A10509" s="4" t="s">
        <v>153</v>
      </c>
      <c r="B10509" s="6" t="str">
        <f t="shared" si="164"/>
        <v>Colombia</v>
      </c>
      <c r="C10509" s="7">
        <v>11.281000000000001</v>
      </c>
      <c r="R10509" t="s">
        <v>466</v>
      </c>
      <c r="T10509" s="2"/>
      <c r="U10509" s="2"/>
    </row>
    <row r="10510" spans="1:21" x14ac:dyDescent="0.25">
      <c r="A10510" s="4" t="s">
        <v>153</v>
      </c>
      <c r="B10510" s="6" t="str">
        <f t="shared" si="164"/>
        <v>Czech</v>
      </c>
      <c r="C10510" s="7">
        <v>30.2423</v>
      </c>
      <c r="R10510" t="s">
        <v>467</v>
      </c>
      <c r="T10510" s="2"/>
      <c r="U10510" s="2"/>
    </row>
    <row r="10511" spans="1:21" x14ac:dyDescent="0.25">
      <c r="A10511" s="4" t="s">
        <v>153</v>
      </c>
      <c r="B10511" s="6" t="str">
        <f t="shared" si="164"/>
        <v>Denmark</v>
      </c>
      <c r="C10511" s="7">
        <v>6.6627000000000001</v>
      </c>
      <c r="R10511" t="s">
        <v>468</v>
      </c>
      <c r="T10511" s="2"/>
      <c r="U10511" s="2"/>
    </row>
    <row r="10512" spans="1:21" x14ac:dyDescent="0.25">
      <c r="A10512" s="4" t="s">
        <v>153</v>
      </c>
      <c r="B10512" s="6" t="str">
        <f t="shared" si="164"/>
        <v>Finland</v>
      </c>
      <c r="C10512" s="7">
        <v>6.9904000000000002</v>
      </c>
      <c r="R10512" t="s">
        <v>469</v>
      </c>
      <c r="T10512" s="2"/>
      <c r="U10512" s="2"/>
    </row>
    <row r="10513" spans="1:21" x14ac:dyDescent="0.25">
      <c r="A10513" s="4" t="s">
        <v>153</v>
      </c>
      <c r="B10513" s="6" t="str">
        <f t="shared" si="164"/>
        <v>France</v>
      </c>
      <c r="C10513" s="7">
        <v>2.1023999999999998</v>
      </c>
      <c r="R10513" t="s">
        <v>470</v>
      </c>
      <c r="T10513" s="2"/>
      <c r="U10513" s="2"/>
    </row>
    <row r="10514" spans="1:21" x14ac:dyDescent="0.25">
      <c r="A10514" s="4" t="s">
        <v>153</v>
      </c>
      <c r="B10514" s="6" t="str">
        <f t="shared" si="164"/>
        <v>Germany</v>
      </c>
      <c r="C10514" s="7">
        <v>3.5270000000000001</v>
      </c>
      <c r="R10514" t="s">
        <v>471</v>
      </c>
      <c r="T10514" s="2"/>
      <c r="U10514" s="2"/>
    </row>
    <row r="10515" spans="1:21" x14ac:dyDescent="0.25">
      <c r="A10515" s="4" t="s">
        <v>153</v>
      </c>
      <c r="B10515" s="6" t="str">
        <f t="shared" si="164"/>
        <v>Greece</v>
      </c>
      <c r="C10515" s="7">
        <v>-20.982900000000001</v>
      </c>
      <c r="R10515" t="s">
        <v>472</v>
      </c>
      <c r="T10515" s="2"/>
      <c r="U10515" s="2"/>
    </row>
    <row r="10516" spans="1:21" x14ac:dyDescent="0.25">
      <c r="A10516" s="4" t="s">
        <v>153</v>
      </c>
      <c r="B10516" s="6" t="str">
        <f t="shared" si="164"/>
        <v>Hong</v>
      </c>
      <c r="C10516" s="7">
        <v>40.437199999999997</v>
      </c>
      <c r="R10516" t="s">
        <v>473</v>
      </c>
      <c r="T10516" s="2"/>
      <c r="U10516" s="2"/>
    </row>
    <row r="10517" spans="1:21" x14ac:dyDescent="0.25">
      <c r="A10517" s="4" t="s">
        <v>153</v>
      </c>
      <c r="B10517" s="6" t="str">
        <f t="shared" si="164"/>
        <v>Hungary</v>
      </c>
      <c r="C10517" s="7">
        <v>25.023199999999999</v>
      </c>
      <c r="R10517" t="s">
        <v>474</v>
      </c>
      <c r="T10517" s="2"/>
      <c r="U10517" s="2"/>
    </row>
    <row r="10518" spans="1:21" x14ac:dyDescent="0.25">
      <c r="A10518" s="4" t="s">
        <v>153</v>
      </c>
      <c r="B10518" s="6" t="str">
        <f t="shared" si="164"/>
        <v>India</v>
      </c>
      <c r="C10518" s="7">
        <v>72.243899999999996</v>
      </c>
      <c r="R10518" t="s">
        <v>475</v>
      </c>
      <c r="T10518" s="2"/>
      <c r="U10518" s="2"/>
    </row>
    <row r="10519" spans="1:21" x14ac:dyDescent="0.25">
      <c r="A10519" s="4" t="s">
        <v>153</v>
      </c>
      <c r="B10519" s="6" t="str">
        <f t="shared" si="164"/>
        <v>Indonesia</v>
      </c>
      <c r="C10519" s="7">
        <v>26.428999999999998</v>
      </c>
      <c r="R10519" t="s">
        <v>476</v>
      </c>
      <c r="T10519" s="2"/>
      <c r="U10519" s="2"/>
    </row>
    <row r="10520" spans="1:21" x14ac:dyDescent="0.25">
      <c r="A10520" s="4" t="s">
        <v>153</v>
      </c>
      <c r="B10520" s="6" t="str">
        <f t="shared" si="164"/>
        <v>Ireland</v>
      </c>
      <c r="C10520" s="7">
        <v>9.8712</v>
      </c>
      <c r="R10520" t="s">
        <v>477</v>
      </c>
      <c r="T10520" s="2"/>
      <c r="U10520" s="2"/>
    </row>
    <row r="10521" spans="1:21" x14ac:dyDescent="0.25">
      <c r="A10521" s="4" t="s">
        <v>153</v>
      </c>
      <c r="B10521" s="6" t="str">
        <f t="shared" si="164"/>
        <v>Italy</v>
      </c>
      <c r="C10521" s="7">
        <v>-3.9904999999999999</v>
      </c>
      <c r="R10521" t="s">
        <v>478</v>
      </c>
      <c r="T10521" s="2"/>
      <c r="U10521" s="2"/>
    </row>
    <row r="10522" spans="1:21" x14ac:dyDescent="0.25">
      <c r="A10522" s="4" t="s">
        <v>153</v>
      </c>
      <c r="B10522" s="6" t="str">
        <f t="shared" si="164"/>
        <v>Japan</v>
      </c>
      <c r="C10522" s="7">
        <v>17.9175</v>
      </c>
      <c r="R10522" t="s">
        <v>479</v>
      </c>
      <c r="T10522" s="2"/>
      <c r="U10522" s="2"/>
    </row>
    <row r="10523" spans="1:21" x14ac:dyDescent="0.25">
      <c r="A10523" s="4" t="s">
        <v>153</v>
      </c>
      <c r="B10523" s="6" t="str">
        <f t="shared" si="164"/>
        <v>Korea</v>
      </c>
      <c r="C10523" s="7">
        <v>24.749300000000002</v>
      </c>
      <c r="R10523" t="s">
        <v>480</v>
      </c>
      <c r="T10523" s="2"/>
      <c r="U10523" s="2"/>
    </row>
    <row r="10524" spans="1:21" x14ac:dyDescent="0.25">
      <c r="A10524" s="4" t="s">
        <v>153</v>
      </c>
      <c r="B10524" s="6" t="str">
        <f t="shared" si="164"/>
        <v>Malaysia</v>
      </c>
      <c r="C10524" s="7">
        <v>28.902799999999999</v>
      </c>
      <c r="R10524" t="s">
        <v>481</v>
      </c>
      <c r="T10524" s="2"/>
      <c r="U10524" s="2"/>
    </row>
    <row r="10525" spans="1:21" x14ac:dyDescent="0.25">
      <c r="A10525" s="4" t="s">
        <v>153</v>
      </c>
      <c r="B10525" s="6" t="str">
        <f t="shared" si="164"/>
        <v>Mexico</v>
      </c>
      <c r="C10525" s="7">
        <v>30.631799999999998</v>
      </c>
      <c r="R10525" t="s">
        <v>482</v>
      </c>
      <c r="T10525" s="2"/>
      <c r="U10525" s="2"/>
    </row>
    <row r="10526" spans="1:21" x14ac:dyDescent="0.25">
      <c r="A10526" s="4" t="s">
        <v>153</v>
      </c>
      <c r="B10526" s="6" t="str">
        <f t="shared" si="164"/>
        <v>Netherlands</v>
      </c>
      <c r="C10526" s="7">
        <v>4.4043999999999999</v>
      </c>
      <c r="R10526" t="s">
        <v>483</v>
      </c>
      <c r="T10526" s="2"/>
      <c r="U10526" s="2"/>
    </row>
    <row r="10527" spans="1:21" x14ac:dyDescent="0.25">
      <c r="A10527" s="4" t="s">
        <v>153</v>
      </c>
      <c r="B10527" s="6" t="str">
        <f t="shared" si="164"/>
        <v>NewZea</v>
      </c>
      <c r="C10527" s="7">
        <v>33.074300000000001</v>
      </c>
      <c r="R10527" t="s">
        <v>484</v>
      </c>
      <c r="T10527" s="2"/>
      <c r="U10527" s="2"/>
    </row>
    <row r="10528" spans="1:21" x14ac:dyDescent="0.25">
      <c r="A10528" s="4" t="s">
        <v>153</v>
      </c>
      <c r="B10528" s="6" t="str">
        <f t="shared" si="164"/>
        <v>Norway</v>
      </c>
      <c r="C10528" s="7">
        <v>9.1372</v>
      </c>
      <c r="R10528" t="s">
        <v>485</v>
      </c>
      <c r="T10528" s="2"/>
      <c r="U10528" s="2"/>
    </row>
    <row r="10529" spans="1:21" x14ac:dyDescent="0.25">
      <c r="A10529" s="4" t="s">
        <v>153</v>
      </c>
      <c r="B10529" s="6" t="str">
        <f t="shared" si="164"/>
        <v>Peru</v>
      </c>
      <c r="C10529" s="7">
        <v>44.104700000000001</v>
      </c>
      <c r="R10529" t="s">
        <v>486</v>
      </c>
      <c r="T10529" s="2"/>
      <c r="U10529" s="2"/>
    </row>
    <row r="10530" spans="1:21" x14ac:dyDescent="0.25">
      <c r="A10530" s="4" t="s">
        <v>153</v>
      </c>
      <c r="B10530" s="6" t="str">
        <f t="shared" si="164"/>
        <v>Philippines</v>
      </c>
      <c r="C10530" s="7">
        <v>21.871600000000001</v>
      </c>
      <c r="R10530" t="s">
        <v>487</v>
      </c>
      <c r="T10530" s="2"/>
      <c r="U10530" s="2"/>
    </row>
    <row r="10531" spans="1:21" x14ac:dyDescent="0.25">
      <c r="A10531" s="4" t="s">
        <v>153</v>
      </c>
      <c r="B10531" s="6" t="str">
        <f t="shared" si="164"/>
        <v>Poland</v>
      </c>
      <c r="C10531" s="7">
        <v>27.103000000000002</v>
      </c>
      <c r="R10531" t="s">
        <v>488</v>
      </c>
      <c r="T10531" s="2"/>
      <c r="U10531" s="2"/>
    </row>
    <row r="10532" spans="1:21" x14ac:dyDescent="0.25">
      <c r="A10532" s="4" t="s">
        <v>153</v>
      </c>
      <c r="B10532" s="6" t="str">
        <f t="shared" si="164"/>
        <v>Portugal</v>
      </c>
      <c r="C10532" s="7">
        <v>-2.222</v>
      </c>
      <c r="R10532" t="s">
        <v>489</v>
      </c>
      <c r="T10532" s="2"/>
      <c r="U10532" s="2"/>
    </row>
    <row r="10533" spans="1:21" x14ac:dyDescent="0.25">
      <c r="A10533" s="4" t="s">
        <v>153</v>
      </c>
      <c r="B10533" s="6" t="str">
        <f t="shared" si="164"/>
        <v>Russia</v>
      </c>
      <c r="C10533" s="7">
        <v>62.885599999999997</v>
      </c>
      <c r="R10533" t="s">
        <v>490</v>
      </c>
      <c r="T10533" s="2"/>
      <c r="U10533" s="2"/>
    </row>
    <row r="10534" spans="1:21" x14ac:dyDescent="0.25">
      <c r="A10534" s="4" t="s">
        <v>153</v>
      </c>
      <c r="B10534" s="6" t="str">
        <f t="shared" si="164"/>
        <v>Singapore</v>
      </c>
      <c r="C10534" s="7">
        <v>34.393900000000002</v>
      </c>
      <c r="R10534" t="s">
        <v>491</v>
      </c>
      <c r="T10534" s="2"/>
      <c r="U10534" s="2"/>
    </row>
    <row r="10535" spans="1:21" x14ac:dyDescent="0.25">
      <c r="A10535" s="4" t="s">
        <v>153</v>
      </c>
      <c r="B10535" s="6" t="str">
        <f t="shared" si="164"/>
        <v>SouthAfrica</v>
      </c>
      <c r="C10535" s="7">
        <v>9.9825999999999997</v>
      </c>
      <c r="R10535" t="s">
        <v>492</v>
      </c>
      <c r="T10535" s="2"/>
      <c r="U10535" s="2"/>
    </row>
    <row r="10536" spans="1:21" x14ac:dyDescent="0.25">
      <c r="A10536" s="4" t="s">
        <v>153</v>
      </c>
      <c r="B10536" s="6" t="str">
        <f t="shared" si="164"/>
        <v>Spain</v>
      </c>
      <c r="C10536" s="7">
        <v>-4.4640000000000004</v>
      </c>
      <c r="R10536" t="s">
        <v>493</v>
      </c>
      <c r="T10536" s="2"/>
      <c r="U10536" s="2"/>
    </row>
    <row r="10537" spans="1:21" x14ac:dyDescent="0.25">
      <c r="A10537" s="4" t="s">
        <v>153</v>
      </c>
      <c r="B10537" s="6" t="str">
        <f t="shared" si="164"/>
        <v>Sweden</v>
      </c>
      <c r="C10537" s="7">
        <v>6.0156999999999998</v>
      </c>
      <c r="R10537" t="s">
        <v>494</v>
      </c>
      <c r="T10537" s="2"/>
      <c r="U10537" s="2"/>
    </row>
    <row r="10538" spans="1:21" x14ac:dyDescent="0.25">
      <c r="A10538" s="4" t="s">
        <v>153</v>
      </c>
      <c r="B10538" s="6" t="str">
        <f t="shared" si="164"/>
        <v>Switzerland</v>
      </c>
      <c r="C10538" s="7">
        <v>-0.12280000000000001</v>
      </c>
      <c r="R10538" t="s">
        <v>495</v>
      </c>
      <c r="T10538" s="2"/>
      <c r="U10538" s="2"/>
    </row>
    <row r="10539" spans="1:21" x14ac:dyDescent="0.25">
      <c r="A10539" s="4" t="s">
        <v>153</v>
      </c>
      <c r="B10539" s="6" t="str">
        <f t="shared" si="164"/>
        <v>Taiwan</v>
      </c>
      <c r="C10539" s="7">
        <v>34.107700000000001</v>
      </c>
      <c r="R10539" t="s">
        <v>496</v>
      </c>
      <c r="T10539" s="2"/>
      <c r="U10539" s="2"/>
    </row>
    <row r="10540" spans="1:21" x14ac:dyDescent="0.25">
      <c r="A10540" s="4" t="s">
        <v>153</v>
      </c>
      <c r="B10540" s="6" t="str">
        <f t="shared" si="164"/>
        <v>Thailand</v>
      </c>
      <c r="C10540" s="7">
        <v>15.804</v>
      </c>
      <c r="R10540" t="s">
        <v>497</v>
      </c>
      <c r="T10540" s="2"/>
      <c r="U10540" s="2"/>
    </row>
    <row r="10541" spans="1:21" x14ac:dyDescent="0.25">
      <c r="A10541" s="4" t="s">
        <v>153</v>
      </c>
      <c r="B10541" s="6" t="str">
        <f t="shared" si="164"/>
        <v>Turkey</v>
      </c>
      <c r="C10541" s="7">
        <v>11.490399999999999</v>
      </c>
      <c r="R10541" t="s">
        <v>498</v>
      </c>
      <c r="T10541" s="2"/>
      <c r="U10541" s="2"/>
    </row>
    <row r="10542" spans="1:21" x14ac:dyDescent="0.25">
      <c r="A10542" s="4" t="s">
        <v>153</v>
      </c>
      <c r="B10542" s="6" t="str">
        <f t="shared" si="164"/>
        <v>UnitedKingdom</v>
      </c>
      <c r="C10542" s="7">
        <v>2.4598</v>
      </c>
      <c r="R10542" t="s">
        <v>499</v>
      </c>
      <c r="T10542" s="2"/>
      <c r="U10542" s="2"/>
    </row>
    <row r="10543" spans="1:21" x14ac:dyDescent="0.25">
      <c r="A10543" s="4" t="s">
        <v>153</v>
      </c>
      <c r="B10543" s="6" t="str">
        <f t="shared" si="164"/>
        <v>USA</v>
      </c>
      <c r="C10543" s="7">
        <v>-6.6024000000000003</v>
      </c>
      <c r="R10543" t="s">
        <v>458</v>
      </c>
      <c r="T10543" s="2"/>
      <c r="U10543" s="2"/>
    </row>
    <row r="10544" spans="1:21" x14ac:dyDescent="0.25">
      <c r="A10544" s="4">
        <v>40427</v>
      </c>
      <c r="B10544" s="6" t="str">
        <f t="shared" si="164"/>
        <v>Australia</v>
      </c>
      <c r="C10544" s="7">
        <v>41.333100000000002</v>
      </c>
      <c r="R10544" t="s">
        <v>459</v>
      </c>
      <c r="T10544" s="2"/>
      <c r="U10544" s="2"/>
    </row>
    <row r="10545" spans="1:21" x14ac:dyDescent="0.25">
      <c r="A10545" s="4">
        <v>40427</v>
      </c>
      <c r="B10545" s="6" t="str">
        <f t="shared" si="164"/>
        <v>Austria</v>
      </c>
      <c r="C10545" s="7">
        <v>28.330500000000001</v>
      </c>
      <c r="R10545" t="s">
        <v>460</v>
      </c>
      <c r="T10545" s="2"/>
      <c r="U10545" s="2"/>
    </row>
    <row r="10546" spans="1:21" x14ac:dyDescent="0.25">
      <c r="A10546" s="4">
        <v>40427</v>
      </c>
      <c r="B10546" s="6" t="str">
        <f t="shared" si="164"/>
        <v>Belgium</v>
      </c>
      <c r="C10546" s="7">
        <v>-0.88460000000000005</v>
      </c>
      <c r="R10546" t="s">
        <v>461</v>
      </c>
      <c r="T10546" s="2"/>
      <c r="U10546" s="2"/>
    </row>
    <row r="10547" spans="1:21" x14ac:dyDescent="0.25">
      <c r="A10547" s="4">
        <v>40427</v>
      </c>
      <c r="B10547" s="6" t="str">
        <f t="shared" si="164"/>
        <v>Brazil</v>
      </c>
      <c r="C10547" s="7">
        <v>56.015900000000002</v>
      </c>
      <c r="R10547" t="s">
        <v>462</v>
      </c>
      <c r="T10547" s="2"/>
      <c r="U10547" s="2"/>
    </row>
    <row r="10548" spans="1:21" x14ac:dyDescent="0.25">
      <c r="A10548" s="4">
        <v>40427</v>
      </c>
      <c r="B10548" s="6" t="str">
        <f t="shared" si="164"/>
        <v>Canada</v>
      </c>
      <c r="C10548" s="7">
        <v>32.035800000000002</v>
      </c>
      <c r="R10548" t="s">
        <v>463</v>
      </c>
      <c r="T10548" s="2"/>
      <c r="U10548" s="2"/>
    </row>
    <row r="10549" spans="1:21" x14ac:dyDescent="0.25">
      <c r="A10549" s="4">
        <v>40427</v>
      </c>
      <c r="B10549" s="6" t="str">
        <f t="shared" si="164"/>
        <v>Chile</v>
      </c>
      <c r="C10549" s="7">
        <v>46.188099999999999</v>
      </c>
      <c r="R10549" t="s">
        <v>464</v>
      </c>
      <c r="T10549" s="2"/>
      <c r="U10549" s="2"/>
    </row>
    <row r="10550" spans="1:21" x14ac:dyDescent="0.25">
      <c r="A10550" s="4">
        <v>40427</v>
      </c>
      <c r="B10550" s="6" t="str">
        <f t="shared" si="164"/>
        <v>China</v>
      </c>
      <c r="C10550" s="7">
        <v>143.18039999999999</v>
      </c>
      <c r="R10550" t="s">
        <v>465</v>
      </c>
      <c r="T10550" s="2"/>
      <c r="U10550" s="2"/>
    </row>
    <row r="10551" spans="1:21" x14ac:dyDescent="0.25">
      <c r="A10551" s="4">
        <v>40427</v>
      </c>
      <c r="B10551" s="6" t="str">
        <f t="shared" si="164"/>
        <v>Colombia</v>
      </c>
      <c r="C10551" s="7">
        <v>10.3538</v>
      </c>
      <c r="R10551" t="s">
        <v>466</v>
      </c>
      <c r="T10551" s="2"/>
      <c r="U10551" s="2"/>
    </row>
    <row r="10552" spans="1:21" x14ac:dyDescent="0.25">
      <c r="A10552" s="4">
        <v>40427</v>
      </c>
      <c r="B10552" s="6" t="str">
        <f t="shared" si="164"/>
        <v>Czech</v>
      </c>
      <c r="C10552" s="7">
        <v>29.8872</v>
      </c>
      <c r="R10552" t="s">
        <v>467</v>
      </c>
      <c r="T10552" s="2"/>
      <c r="U10552" s="2"/>
    </row>
    <row r="10553" spans="1:21" x14ac:dyDescent="0.25">
      <c r="A10553" s="4">
        <v>40427</v>
      </c>
      <c r="B10553" s="6" t="str">
        <f t="shared" si="164"/>
        <v>Denmark</v>
      </c>
      <c r="C10553" s="7">
        <v>6.7199</v>
      </c>
      <c r="R10553" t="s">
        <v>468</v>
      </c>
      <c r="T10553" s="2"/>
      <c r="U10553" s="2"/>
    </row>
    <row r="10554" spans="1:21" x14ac:dyDescent="0.25">
      <c r="A10554" s="4">
        <v>40427</v>
      </c>
      <c r="B10554" s="6" t="str">
        <f t="shared" si="164"/>
        <v>Finland</v>
      </c>
      <c r="C10554" s="7">
        <v>7.0846999999999998</v>
      </c>
      <c r="R10554" t="s">
        <v>469</v>
      </c>
      <c r="T10554" s="2"/>
      <c r="U10554" s="2"/>
    </row>
    <row r="10555" spans="1:21" x14ac:dyDescent="0.25">
      <c r="A10555" s="4">
        <v>40427</v>
      </c>
      <c r="B10555" s="6" t="str">
        <f t="shared" si="164"/>
        <v>France</v>
      </c>
      <c r="C10555" s="7">
        <v>2.3647999999999998</v>
      </c>
      <c r="R10555" t="s">
        <v>470</v>
      </c>
      <c r="T10555" s="2"/>
      <c r="U10555" s="2"/>
    </row>
    <row r="10556" spans="1:21" x14ac:dyDescent="0.25">
      <c r="A10556" s="4">
        <v>40427</v>
      </c>
      <c r="B10556" s="6" t="str">
        <f t="shared" si="164"/>
        <v>Germany</v>
      </c>
      <c r="C10556" s="7">
        <v>3.3883000000000001</v>
      </c>
      <c r="R10556" t="s">
        <v>471</v>
      </c>
      <c r="T10556" s="2"/>
      <c r="U10556" s="2"/>
    </row>
    <row r="10557" spans="1:21" x14ac:dyDescent="0.25">
      <c r="A10557" s="4">
        <v>40427</v>
      </c>
      <c r="B10557" s="6" t="str">
        <f t="shared" si="164"/>
        <v>Greece</v>
      </c>
      <c r="C10557" s="7">
        <v>-20.981100000000001</v>
      </c>
      <c r="R10557" t="s">
        <v>472</v>
      </c>
      <c r="T10557" s="2"/>
      <c r="U10557" s="2"/>
    </row>
    <row r="10558" spans="1:21" x14ac:dyDescent="0.25">
      <c r="A10558" s="4">
        <v>40427</v>
      </c>
      <c r="B10558" s="6" t="str">
        <f t="shared" si="164"/>
        <v>Hong</v>
      </c>
      <c r="C10558" s="7">
        <v>40.049300000000002</v>
      </c>
      <c r="R10558" t="s">
        <v>473</v>
      </c>
      <c r="T10558" s="2"/>
      <c r="U10558" s="2"/>
    </row>
    <row r="10559" spans="1:21" x14ac:dyDescent="0.25">
      <c r="A10559" s="4">
        <v>40427</v>
      </c>
      <c r="B10559" s="6" t="str">
        <f t="shared" si="164"/>
        <v>Hungary</v>
      </c>
      <c r="C10559" s="7">
        <v>24.4636</v>
      </c>
      <c r="R10559" t="s">
        <v>474</v>
      </c>
      <c r="T10559" s="2"/>
      <c r="U10559" s="2"/>
    </row>
    <row r="10560" spans="1:21" x14ac:dyDescent="0.25">
      <c r="A10560" s="4">
        <v>40427</v>
      </c>
      <c r="B10560" s="6" t="str">
        <f t="shared" si="164"/>
        <v>India</v>
      </c>
      <c r="C10560" s="7">
        <v>71.480099999999993</v>
      </c>
      <c r="R10560" t="s">
        <v>475</v>
      </c>
      <c r="T10560" s="2"/>
      <c r="U10560" s="2"/>
    </row>
    <row r="10561" spans="1:21" x14ac:dyDescent="0.25">
      <c r="A10561" s="4">
        <v>40427</v>
      </c>
      <c r="B10561" s="6" t="str">
        <f t="shared" si="164"/>
        <v>Indonesia</v>
      </c>
      <c r="C10561" s="7">
        <v>25.7013</v>
      </c>
      <c r="R10561" t="s">
        <v>476</v>
      </c>
      <c r="T10561" s="2"/>
      <c r="U10561" s="2"/>
    </row>
    <row r="10562" spans="1:21" x14ac:dyDescent="0.25">
      <c r="A10562" s="4">
        <v>40427</v>
      </c>
      <c r="B10562" s="6" t="str">
        <f t="shared" si="164"/>
        <v>Ireland</v>
      </c>
      <c r="C10562" s="7">
        <v>9.9627999999999997</v>
      </c>
      <c r="R10562" t="s">
        <v>477</v>
      </c>
      <c r="T10562" s="2"/>
      <c r="U10562" s="2"/>
    </row>
    <row r="10563" spans="1:21" x14ac:dyDescent="0.25">
      <c r="A10563" s="4">
        <v>40427</v>
      </c>
      <c r="B10563" s="6" t="str">
        <f t="shared" ref="B10563:B10626" si="165">VLOOKUP(R10562,$O$1:$P$42,2,FALSE)</f>
        <v>Italy</v>
      </c>
      <c r="C10563" s="7">
        <v>-4.1422999999999996</v>
      </c>
      <c r="R10563" t="s">
        <v>478</v>
      </c>
      <c r="T10563" s="2"/>
      <c r="U10563" s="2"/>
    </row>
    <row r="10564" spans="1:21" x14ac:dyDescent="0.25">
      <c r="A10564" s="4">
        <v>40427</v>
      </c>
      <c r="B10564" s="6" t="str">
        <f t="shared" si="165"/>
        <v>Japan</v>
      </c>
      <c r="C10564" s="7">
        <v>17.8977</v>
      </c>
      <c r="R10564" t="s">
        <v>479</v>
      </c>
      <c r="T10564" s="2"/>
      <c r="U10564" s="2"/>
    </row>
    <row r="10565" spans="1:21" x14ac:dyDescent="0.25">
      <c r="A10565" s="4">
        <v>40427</v>
      </c>
      <c r="B10565" s="6" t="str">
        <f t="shared" si="165"/>
        <v>Korea</v>
      </c>
      <c r="C10565" s="7">
        <v>24.1632</v>
      </c>
      <c r="R10565" t="s">
        <v>480</v>
      </c>
      <c r="T10565" s="2"/>
      <c r="U10565" s="2"/>
    </row>
    <row r="10566" spans="1:21" x14ac:dyDescent="0.25">
      <c r="A10566" s="4">
        <v>40427</v>
      </c>
      <c r="B10566" s="6" t="str">
        <f t="shared" si="165"/>
        <v>Malaysia</v>
      </c>
      <c r="C10566" s="7">
        <v>28.350300000000001</v>
      </c>
      <c r="R10566" t="s">
        <v>481</v>
      </c>
      <c r="T10566" s="2"/>
      <c r="U10566" s="2"/>
    </row>
    <row r="10567" spans="1:21" x14ac:dyDescent="0.25">
      <c r="A10567" s="4">
        <v>40427</v>
      </c>
      <c r="B10567" s="6" t="str">
        <f t="shared" si="165"/>
        <v>Mexico</v>
      </c>
      <c r="C10567" s="7">
        <v>29.644200000000001</v>
      </c>
      <c r="R10567" t="s">
        <v>482</v>
      </c>
      <c r="T10567" s="2"/>
      <c r="U10567" s="2"/>
    </row>
    <row r="10568" spans="1:21" x14ac:dyDescent="0.25">
      <c r="A10568" s="4">
        <v>40427</v>
      </c>
      <c r="B10568" s="6" t="str">
        <f t="shared" si="165"/>
        <v>Netherlands</v>
      </c>
      <c r="C10568" s="7">
        <v>4.4988000000000001</v>
      </c>
      <c r="R10568" t="s">
        <v>483</v>
      </c>
      <c r="T10568" s="2"/>
      <c r="U10568" s="2"/>
    </row>
    <row r="10569" spans="1:21" x14ac:dyDescent="0.25">
      <c r="A10569" s="4">
        <v>40427</v>
      </c>
      <c r="B10569" s="6" t="str">
        <f t="shared" si="165"/>
        <v>NewZea</v>
      </c>
      <c r="C10569" s="7">
        <v>33.221499999999999</v>
      </c>
      <c r="R10569" t="s">
        <v>484</v>
      </c>
      <c r="T10569" s="2"/>
      <c r="U10569" s="2"/>
    </row>
    <row r="10570" spans="1:21" x14ac:dyDescent="0.25">
      <c r="A10570" s="4">
        <v>40427</v>
      </c>
      <c r="B10570" s="6" t="str">
        <f t="shared" si="165"/>
        <v>Norway</v>
      </c>
      <c r="C10570" s="7">
        <v>9.0017999999999994</v>
      </c>
      <c r="R10570" t="s">
        <v>485</v>
      </c>
      <c r="T10570" s="2"/>
      <c r="U10570" s="2"/>
    </row>
    <row r="10571" spans="1:21" x14ac:dyDescent="0.25">
      <c r="A10571" s="4">
        <v>40427</v>
      </c>
      <c r="B10571" s="6" t="str">
        <f t="shared" si="165"/>
        <v>Peru</v>
      </c>
      <c r="C10571" s="7">
        <v>43.291699999999999</v>
      </c>
      <c r="R10571" t="s">
        <v>486</v>
      </c>
      <c r="T10571" s="2"/>
      <c r="U10571" s="2"/>
    </row>
    <row r="10572" spans="1:21" x14ac:dyDescent="0.25">
      <c r="A10572" s="4">
        <v>40427</v>
      </c>
      <c r="B10572" s="6" t="str">
        <f t="shared" si="165"/>
        <v>Philippines</v>
      </c>
      <c r="C10572" s="7">
        <v>21.148199999999999</v>
      </c>
      <c r="R10572" t="s">
        <v>487</v>
      </c>
      <c r="T10572" s="2"/>
      <c r="U10572" s="2"/>
    </row>
    <row r="10573" spans="1:21" x14ac:dyDescent="0.25">
      <c r="A10573" s="4">
        <v>40427</v>
      </c>
      <c r="B10573" s="6" t="str">
        <f t="shared" si="165"/>
        <v>Poland</v>
      </c>
      <c r="C10573" s="7">
        <v>26.7867</v>
      </c>
      <c r="R10573" t="s">
        <v>488</v>
      </c>
      <c r="T10573" s="2"/>
      <c r="U10573" s="2"/>
    </row>
    <row r="10574" spans="1:21" x14ac:dyDescent="0.25">
      <c r="A10574" s="4">
        <v>40427</v>
      </c>
      <c r="B10574" s="6" t="str">
        <f t="shared" si="165"/>
        <v>Portugal</v>
      </c>
      <c r="C10574" s="7">
        <v>-2.0440999999999998</v>
      </c>
      <c r="R10574" t="s">
        <v>489</v>
      </c>
      <c r="T10574" s="2"/>
      <c r="U10574" s="2"/>
    </row>
    <row r="10575" spans="1:21" x14ac:dyDescent="0.25">
      <c r="A10575" s="4">
        <v>40427</v>
      </c>
      <c r="B10575" s="6" t="str">
        <f t="shared" si="165"/>
        <v>Russia</v>
      </c>
      <c r="C10575" s="7">
        <v>62.248600000000003</v>
      </c>
      <c r="R10575" t="s">
        <v>490</v>
      </c>
      <c r="T10575" s="2"/>
      <c r="U10575" s="2"/>
    </row>
    <row r="10576" spans="1:21" x14ac:dyDescent="0.25">
      <c r="A10576" s="4">
        <v>40427</v>
      </c>
      <c r="B10576" s="6" t="str">
        <f t="shared" si="165"/>
        <v>Singapore</v>
      </c>
      <c r="C10576" s="7">
        <v>34.545400000000001</v>
      </c>
      <c r="R10576" t="s">
        <v>491</v>
      </c>
      <c r="T10576" s="2"/>
      <c r="U10576" s="2"/>
    </row>
    <row r="10577" spans="1:21" x14ac:dyDescent="0.25">
      <c r="A10577" s="4">
        <v>40427</v>
      </c>
      <c r="B10577" s="6" t="str">
        <f t="shared" si="165"/>
        <v>SouthAfrica</v>
      </c>
      <c r="C10577" s="7">
        <v>9.2962000000000007</v>
      </c>
      <c r="R10577" t="s">
        <v>492</v>
      </c>
      <c r="T10577" s="2"/>
      <c r="U10577" s="2"/>
    </row>
    <row r="10578" spans="1:21" x14ac:dyDescent="0.25">
      <c r="A10578" s="4">
        <v>40427</v>
      </c>
      <c r="B10578" s="6" t="str">
        <f t="shared" si="165"/>
        <v>Spain</v>
      </c>
      <c r="C10578" s="7">
        <v>-4.3116000000000003</v>
      </c>
      <c r="R10578" t="s">
        <v>493</v>
      </c>
      <c r="T10578" s="2"/>
      <c r="U10578" s="2"/>
    </row>
    <row r="10579" spans="1:21" x14ac:dyDescent="0.25">
      <c r="A10579" s="4">
        <v>40427</v>
      </c>
      <c r="B10579" s="6" t="str">
        <f t="shared" si="165"/>
        <v>Sweden</v>
      </c>
      <c r="C10579" s="7">
        <v>6.5984999999999996</v>
      </c>
      <c r="R10579" t="s">
        <v>494</v>
      </c>
      <c r="T10579" s="2"/>
      <c r="U10579" s="2"/>
    </row>
    <row r="10580" spans="1:21" x14ac:dyDescent="0.25">
      <c r="A10580" s="4">
        <v>40427</v>
      </c>
      <c r="B10580" s="6" t="str">
        <f t="shared" si="165"/>
        <v>Switzerland</v>
      </c>
      <c r="C10580" s="7">
        <v>-0.29270000000000002</v>
      </c>
      <c r="R10580" t="s">
        <v>495</v>
      </c>
      <c r="T10580" s="2"/>
      <c r="U10580" s="2"/>
    </row>
    <row r="10581" spans="1:21" x14ac:dyDescent="0.25">
      <c r="A10581" s="4">
        <v>40427</v>
      </c>
      <c r="B10581" s="6" t="str">
        <f t="shared" si="165"/>
        <v>Taiwan</v>
      </c>
      <c r="C10581" s="7">
        <v>33.481000000000002</v>
      </c>
      <c r="R10581" t="s">
        <v>496</v>
      </c>
      <c r="T10581" s="2"/>
      <c r="U10581" s="2"/>
    </row>
    <row r="10582" spans="1:21" x14ac:dyDescent="0.25">
      <c r="A10582" s="4">
        <v>40427</v>
      </c>
      <c r="B10582" s="6" t="str">
        <f t="shared" si="165"/>
        <v>Thailand</v>
      </c>
      <c r="C10582" s="7">
        <v>15.0212</v>
      </c>
      <c r="R10582" t="s">
        <v>497</v>
      </c>
      <c r="T10582" s="2"/>
      <c r="U10582" s="2"/>
    </row>
    <row r="10583" spans="1:21" x14ac:dyDescent="0.25">
      <c r="A10583" s="4">
        <v>40427</v>
      </c>
      <c r="B10583" s="6" t="str">
        <f t="shared" si="165"/>
        <v>Turkey</v>
      </c>
      <c r="C10583" s="7">
        <v>10.9777</v>
      </c>
      <c r="R10583" t="s">
        <v>498</v>
      </c>
      <c r="T10583" s="2"/>
      <c r="U10583" s="2"/>
    </row>
    <row r="10584" spans="1:21" x14ac:dyDescent="0.25">
      <c r="A10584" s="4">
        <v>40427</v>
      </c>
      <c r="B10584" s="6" t="str">
        <f t="shared" si="165"/>
        <v>UnitedKingdom</v>
      </c>
      <c r="C10584" s="7">
        <v>2.4542000000000002</v>
      </c>
      <c r="R10584" t="s">
        <v>499</v>
      </c>
      <c r="T10584" s="2"/>
      <c r="U10584" s="2"/>
    </row>
    <row r="10585" spans="1:21" x14ac:dyDescent="0.25">
      <c r="A10585" s="4">
        <v>40427</v>
      </c>
      <c r="B10585" s="6" t="str">
        <f t="shared" si="165"/>
        <v>USA</v>
      </c>
      <c r="C10585" s="7">
        <v>-7.2758000000000003</v>
      </c>
      <c r="R10585" t="s">
        <v>458</v>
      </c>
      <c r="T10585" s="2"/>
      <c r="U10585" s="2"/>
    </row>
    <row r="10586" spans="1:21" x14ac:dyDescent="0.25">
      <c r="A10586" s="4">
        <v>40215</v>
      </c>
      <c r="B10586" s="6" t="str">
        <f t="shared" si="165"/>
        <v>Australia</v>
      </c>
      <c r="C10586" s="7">
        <v>41.582099999999997</v>
      </c>
      <c r="R10586" t="s">
        <v>459</v>
      </c>
      <c r="T10586" s="2"/>
      <c r="U10586" s="2"/>
    </row>
    <row r="10587" spans="1:21" x14ac:dyDescent="0.25">
      <c r="A10587" s="4">
        <v>40215</v>
      </c>
      <c r="B10587" s="6" t="str">
        <f t="shared" si="165"/>
        <v>Austria</v>
      </c>
      <c r="C10587" s="7">
        <v>28.3613</v>
      </c>
      <c r="R10587" t="s">
        <v>460</v>
      </c>
      <c r="T10587" s="2"/>
      <c r="U10587" s="2"/>
    </row>
    <row r="10588" spans="1:21" x14ac:dyDescent="0.25">
      <c r="A10588" s="4">
        <v>40215</v>
      </c>
      <c r="B10588" s="6" t="str">
        <f t="shared" si="165"/>
        <v>Belgium</v>
      </c>
      <c r="C10588" s="7">
        <v>-1.131</v>
      </c>
      <c r="R10588" t="s">
        <v>461</v>
      </c>
      <c r="T10588" s="2"/>
      <c r="U10588" s="2"/>
    </row>
    <row r="10589" spans="1:21" x14ac:dyDescent="0.25">
      <c r="A10589" s="4">
        <v>40215</v>
      </c>
      <c r="B10589" s="6" t="str">
        <f t="shared" si="165"/>
        <v>Brazil</v>
      </c>
      <c r="C10589" s="7">
        <v>56.0443</v>
      </c>
      <c r="R10589" t="s">
        <v>462</v>
      </c>
      <c r="T10589" s="2"/>
      <c r="U10589" s="2"/>
    </row>
    <row r="10590" spans="1:21" x14ac:dyDescent="0.25">
      <c r="A10590" s="4">
        <v>40215</v>
      </c>
      <c r="B10590" s="6" t="str">
        <f t="shared" si="165"/>
        <v>Canada</v>
      </c>
      <c r="C10590" s="7">
        <v>31.8033</v>
      </c>
      <c r="R10590" t="s">
        <v>463</v>
      </c>
      <c r="T10590" s="2"/>
      <c r="U10590" s="2"/>
    </row>
    <row r="10591" spans="1:21" x14ac:dyDescent="0.25">
      <c r="A10591" s="4">
        <v>40215</v>
      </c>
      <c r="B10591" s="6" t="str">
        <f t="shared" si="165"/>
        <v>Chile</v>
      </c>
      <c r="C10591" s="7">
        <v>45.942500000000003</v>
      </c>
      <c r="R10591" t="s">
        <v>464</v>
      </c>
      <c r="T10591" s="2"/>
      <c r="U10591" s="2"/>
    </row>
    <row r="10592" spans="1:21" x14ac:dyDescent="0.25">
      <c r="A10592" s="4">
        <v>40215</v>
      </c>
      <c r="B10592" s="6" t="str">
        <f t="shared" si="165"/>
        <v>China</v>
      </c>
      <c r="C10592" s="7">
        <v>142.8218</v>
      </c>
      <c r="R10592" t="s">
        <v>465</v>
      </c>
      <c r="T10592" s="2"/>
      <c r="U10592" s="2"/>
    </row>
    <row r="10593" spans="1:21" x14ac:dyDescent="0.25">
      <c r="A10593" s="4">
        <v>40215</v>
      </c>
      <c r="B10593" s="6" t="str">
        <f t="shared" si="165"/>
        <v>Colombia</v>
      </c>
      <c r="C10593" s="7">
        <v>10.2563</v>
      </c>
      <c r="R10593" t="s">
        <v>466</v>
      </c>
      <c r="T10593" s="2"/>
      <c r="U10593" s="2"/>
    </row>
    <row r="10594" spans="1:21" x14ac:dyDescent="0.25">
      <c r="A10594" s="4">
        <v>40215</v>
      </c>
      <c r="B10594" s="6" t="str">
        <f t="shared" si="165"/>
        <v>Czech</v>
      </c>
      <c r="C10594" s="7">
        <v>29.982099999999999</v>
      </c>
      <c r="R10594" t="s">
        <v>467</v>
      </c>
      <c r="T10594" s="2"/>
      <c r="U10594" s="2"/>
    </row>
    <row r="10595" spans="1:21" x14ac:dyDescent="0.25">
      <c r="A10595" s="4">
        <v>40215</v>
      </c>
      <c r="B10595" s="6" t="str">
        <f t="shared" si="165"/>
        <v>Denmark</v>
      </c>
      <c r="C10595" s="7">
        <v>6.6227</v>
      </c>
      <c r="R10595" t="s">
        <v>468</v>
      </c>
      <c r="T10595" s="2"/>
      <c r="U10595" s="2"/>
    </row>
    <row r="10596" spans="1:21" x14ac:dyDescent="0.25">
      <c r="A10596" s="4">
        <v>40215</v>
      </c>
      <c r="B10596" s="6" t="str">
        <f t="shared" si="165"/>
        <v>Finland</v>
      </c>
      <c r="C10596" s="7">
        <v>6.9139999999999997</v>
      </c>
      <c r="R10596" t="s">
        <v>469</v>
      </c>
      <c r="T10596" s="2"/>
      <c r="U10596" s="2"/>
    </row>
    <row r="10597" spans="1:21" x14ac:dyDescent="0.25">
      <c r="A10597" s="4">
        <v>40215</v>
      </c>
      <c r="B10597" s="6" t="str">
        <f t="shared" si="165"/>
        <v>France</v>
      </c>
      <c r="C10597" s="7">
        <v>2.3843999999999999</v>
      </c>
      <c r="R10597" t="s">
        <v>470</v>
      </c>
      <c r="T10597" s="2"/>
      <c r="U10597" s="2"/>
    </row>
    <row r="10598" spans="1:21" x14ac:dyDescent="0.25">
      <c r="A10598" s="4">
        <v>40215</v>
      </c>
      <c r="B10598" s="6" t="str">
        <f t="shared" si="165"/>
        <v>Germany</v>
      </c>
      <c r="C10598" s="7">
        <v>4.6044</v>
      </c>
      <c r="R10598" t="s">
        <v>471</v>
      </c>
      <c r="T10598" s="2"/>
      <c r="U10598" s="2"/>
    </row>
    <row r="10599" spans="1:21" x14ac:dyDescent="0.25">
      <c r="A10599" s="4">
        <v>40215</v>
      </c>
      <c r="B10599" s="6" t="str">
        <f t="shared" si="165"/>
        <v>Greece</v>
      </c>
      <c r="C10599" s="7">
        <v>-21.826000000000001</v>
      </c>
      <c r="R10599" t="s">
        <v>472</v>
      </c>
      <c r="T10599" s="2"/>
      <c r="U10599" s="2"/>
    </row>
    <row r="10600" spans="1:21" x14ac:dyDescent="0.25">
      <c r="A10600" s="4">
        <v>40215</v>
      </c>
      <c r="B10600" s="6" t="str">
        <f t="shared" si="165"/>
        <v>Hong</v>
      </c>
      <c r="C10600" s="7">
        <v>40.552799999999998</v>
      </c>
      <c r="R10600" t="s">
        <v>473</v>
      </c>
      <c r="T10600" s="2"/>
      <c r="U10600" s="2"/>
    </row>
    <row r="10601" spans="1:21" x14ac:dyDescent="0.25">
      <c r="A10601" s="4">
        <v>40215</v>
      </c>
      <c r="B10601" s="6" t="str">
        <f t="shared" si="165"/>
        <v>Hungary</v>
      </c>
      <c r="C10601" s="7">
        <v>24.504799999999999</v>
      </c>
      <c r="R10601" t="s">
        <v>474</v>
      </c>
      <c r="T10601" s="2"/>
      <c r="U10601" s="2"/>
    </row>
    <row r="10602" spans="1:21" x14ac:dyDescent="0.25">
      <c r="A10602" s="4">
        <v>40215</v>
      </c>
      <c r="B10602" s="6" t="str">
        <f t="shared" si="165"/>
        <v>India</v>
      </c>
      <c r="C10602" s="7">
        <v>71.227199999999996</v>
      </c>
      <c r="R10602" t="s">
        <v>475</v>
      </c>
      <c r="T10602" s="2"/>
      <c r="U10602" s="2"/>
    </row>
    <row r="10603" spans="1:21" x14ac:dyDescent="0.25">
      <c r="A10603" s="4">
        <v>40215</v>
      </c>
      <c r="B10603" s="6" t="str">
        <f t="shared" si="165"/>
        <v>Indonesia</v>
      </c>
      <c r="C10603" s="7">
        <v>25.5654</v>
      </c>
      <c r="R10603" t="s">
        <v>476</v>
      </c>
      <c r="T10603" s="2"/>
      <c r="U10603" s="2"/>
    </row>
    <row r="10604" spans="1:21" x14ac:dyDescent="0.25">
      <c r="A10604" s="4">
        <v>40215</v>
      </c>
      <c r="B10604" s="6" t="str">
        <f t="shared" si="165"/>
        <v>Ireland</v>
      </c>
      <c r="C10604" s="7">
        <v>9.8591999999999995</v>
      </c>
      <c r="R10604" t="s">
        <v>477</v>
      </c>
      <c r="T10604" s="2"/>
      <c r="U10604" s="2"/>
    </row>
    <row r="10605" spans="1:21" x14ac:dyDescent="0.25">
      <c r="A10605" s="4">
        <v>40215</v>
      </c>
      <c r="B10605" s="6" t="str">
        <f t="shared" si="165"/>
        <v>Italy</v>
      </c>
      <c r="C10605" s="7">
        <v>-4.218</v>
      </c>
      <c r="R10605" t="s">
        <v>478</v>
      </c>
      <c r="T10605" s="2"/>
      <c r="U10605" s="2"/>
    </row>
    <row r="10606" spans="1:21" x14ac:dyDescent="0.25">
      <c r="A10606" s="4">
        <v>40215</v>
      </c>
      <c r="B10606" s="6" t="str">
        <f t="shared" si="165"/>
        <v>Japan</v>
      </c>
      <c r="C10606" s="7">
        <v>18.2545</v>
      </c>
      <c r="R10606" t="s">
        <v>479</v>
      </c>
      <c r="T10606" s="2"/>
      <c r="U10606" s="2"/>
    </row>
    <row r="10607" spans="1:21" x14ac:dyDescent="0.25">
      <c r="A10607" s="4">
        <v>40215</v>
      </c>
      <c r="B10607" s="6" t="str">
        <f t="shared" si="165"/>
        <v>Korea</v>
      </c>
      <c r="C10607" s="7">
        <v>24.2727</v>
      </c>
      <c r="R10607" t="s">
        <v>480</v>
      </c>
      <c r="T10607" s="2"/>
      <c r="U10607" s="2"/>
    </row>
    <row r="10608" spans="1:21" x14ac:dyDescent="0.25">
      <c r="A10608" s="4">
        <v>40215</v>
      </c>
      <c r="B10608" s="6" t="str">
        <f t="shared" si="165"/>
        <v>Malaysia</v>
      </c>
      <c r="C10608" s="7">
        <v>27.950800000000001</v>
      </c>
      <c r="R10608" t="s">
        <v>481</v>
      </c>
      <c r="T10608" s="2"/>
      <c r="U10608" s="2"/>
    </row>
    <row r="10609" spans="1:21" x14ac:dyDescent="0.25">
      <c r="A10609" s="4">
        <v>40215</v>
      </c>
      <c r="B10609" s="6" t="str">
        <f t="shared" si="165"/>
        <v>Mexico</v>
      </c>
      <c r="C10609" s="7">
        <v>29.5703</v>
      </c>
      <c r="R10609" t="s">
        <v>482</v>
      </c>
      <c r="T10609" s="2"/>
      <c r="U10609" s="2"/>
    </row>
    <row r="10610" spans="1:21" x14ac:dyDescent="0.25">
      <c r="A10610" s="4">
        <v>40215</v>
      </c>
      <c r="B10610" s="6" t="str">
        <f t="shared" si="165"/>
        <v>Netherlands</v>
      </c>
      <c r="C10610" s="7">
        <v>4.1505000000000001</v>
      </c>
      <c r="R10610" t="s">
        <v>483</v>
      </c>
      <c r="T10610" s="2"/>
      <c r="U10610" s="2"/>
    </row>
    <row r="10611" spans="1:21" x14ac:dyDescent="0.25">
      <c r="A10611" s="4">
        <v>40215</v>
      </c>
      <c r="B10611" s="6" t="str">
        <f t="shared" si="165"/>
        <v>NewZea</v>
      </c>
      <c r="C10611" s="7">
        <v>33.313600000000001</v>
      </c>
      <c r="R10611" t="s">
        <v>484</v>
      </c>
      <c r="T10611" s="2"/>
      <c r="U10611" s="2"/>
    </row>
    <row r="10612" spans="1:21" x14ac:dyDescent="0.25">
      <c r="A10612" s="4">
        <v>40215</v>
      </c>
      <c r="B10612" s="6" t="str">
        <f t="shared" si="165"/>
        <v>Norway</v>
      </c>
      <c r="C10612" s="7">
        <v>8.2209000000000003</v>
      </c>
      <c r="R10612" t="s">
        <v>485</v>
      </c>
      <c r="T10612" s="2"/>
      <c r="U10612" s="2"/>
    </row>
    <row r="10613" spans="1:21" x14ac:dyDescent="0.25">
      <c r="A10613" s="4">
        <v>40215</v>
      </c>
      <c r="B10613" s="6" t="str">
        <f t="shared" si="165"/>
        <v>Peru</v>
      </c>
      <c r="C10613" s="7">
        <v>43.133400000000002</v>
      </c>
      <c r="R10613" t="s">
        <v>486</v>
      </c>
      <c r="T10613" s="2"/>
      <c r="U10613" s="2"/>
    </row>
    <row r="10614" spans="1:21" x14ac:dyDescent="0.25">
      <c r="A10614" s="4">
        <v>40215</v>
      </c>
      <c r="B10614" s="6" t="str">
        <f t="shared" si="165"/>
        <v>Philippines</v>
      </c>
      <c r="C10614" s="7">
        <v>21.089500000000001</v>
      </c>
      <c r="R10614" t="s">
        <v>487</v>
      </c>
      <c r="T10614" s="2"/>
      <c r="U10614" s="2"/>
    </row>
    <row r="10615" spans="1:21" x14ac:dyDescent="0.25">
      <c r="A10615" s="4">
        <v>40215</v>
      </c>
      <c r="B10615" s="6" t="str">
        <f t="shared" si="165"/>
        <v>Poland</v>
      </c>
      <c r="C10615" s="7">
        <v>26.9422</v>
      </c>
      <c r="R10615" t="s">
        <v>488</v>
      </c>
      <c r="T10615" s="2"/>
      <c r="U10615" s="2"/>
    </row>
    <row r="10616" spans="1:21" x14ac:dyDescent="0.25">
      <c r="A10616" s="4">
        <v>40215</v>
      </c>
      <c r="B10616" s="6" t="str">
        <f t="shared" si="165"/>
        <v>Portugal</v>
      </c>
      <c r="C10616" s="7">
        <v>-2.2774999999999999</v>
      </c>
      <c r="R10616" t="s">
        <v>489</v>
      </c>
      <c r="T10616" s="2"/>
      <c r="U10616" s="2"/>
    </row>
    <row r="10617" spans="1:21" x14ac:dyDescent="0.25">
      <c r="A10617" s="4">
        <v>40215</v>
      </c>
      <c r="B10617" s="6" t="str">
        <f t="shared" si="165"/>
        <v>Russia</v>
      </c>
      <c r="C10617" s="7">
        <v>61.798499999999997</v>
      </c>
      <c r="R10617" t="s">
        <v>490</v>
      </c>
      <c r="T10617" s="2"/>
      <c r="U10617" s="2"/>
    </row>
    <row r="10618" spans="1:21" x14ac:dyDescent="0.25">
      <c r="A10618" s="4">
        <v>40215</v>
      </c>
      <c r="B10618" s="6" t="str">
        <f t="shared" si="165"/>
        <v>Singapore</v>
      </c>
      <c r="C10618" s="7">
        <v>35.207500000000003</v>
      </c>
      <c r="R10618" t="s">
        <v>491</v>
      </c>
      <c r="T10618" s="2"/>
      <c r="U10618" s="2"/>
    </row>
    <row r="10619" spans="1:21" x14ac:dyDescent="0.25">
      <c r="A10619" s="4">
        <v>40215</v>
      </c>
      <c r="B10619" s="6" t="str">
        <f t="shared" si="165"/>
        <v>SouthAfrica</v>
      </c>
      <c r="C10619" s="7">
        <v>9.2224000000000004</v>
      </c>
      <c r="R10619" t="s">
        <v>492</v>
      </c>
      <c r="T10619" s="2"/>
      <c r="U10619" s="2"/>
    </row>
    <row r="10620" spans="1:21" x14ac:dyDescent="0.25">
      <c r="A10620" s="4">
        <v>40215</v>
      </c>
      <c r="B10620" s="6" t="str">
        <f t="shared" si="165"/>
        <v>Spain</v>
      </c>
      <c r="C10620" s="7">
        <v>-4.5312999999999999</v>
      </c>
      <c r="R10620" t="s">
        <v>493</v>
      </c>
      <c r="T10620" s="2"/>
      <c r="U10620" s="2"/>
    </row>
    <row r="10621" spans="1:21" x14ac:dyDescent="0.25">
      <c r="A10621" s="4">
        <v>40215</v>
      </c>
      <c r="B10621" s="6" t="str">
        <f t="shared" si="165"/>
        <v>Sweden</v>
      </c>
      <c r="C10621" s="7">
        <v>6.6715</v>
      </c>
      <c r="R10621" t="s">
        <v>494</v>
      </c>
      <c r="T10621" s="2"/>
      <c r="U10621" s="2"/>
    </row>
    <row r="10622" spans="1:21" x14ac:dyDescent="0.25">
      <c r="A10622" s="4">
        <v>40215</v>
      </c>
      <c r="B10622" s="6" t="str">
        <f t="shared" si="165"/>
        <v>Switzerland</v>
      </c>
      <c r="C10622" s="7">
        <v>-0.3589</v>
      </c>
      <c r="R10622" t="s">
        <v>495</v>
      </c>
      <c r="T10622" s="2"/>
      <c r="U10622" s="2"/>
    </row>
    <row r="10623" spans="1:21" x14ac:dyDescent="0.25">
      <c r="A10623" s="4">
        <v>40215</v>
      </c>
      <c r="B10623" s="6" t="str">
        <f t="shared" si="165"/>
        <v>Taiwan</v>
      </c>
      <c r="C10623" s="7">
        <v>33.442</v>
      </c>
      <c r="R10623" t="s">
        <v>496</v>
      </c>
      <c r="T10623" s="2"/>
      <c r="U10623" s="2"/>
    </row>
    <row r="10624" spans="1:21" x14ac:dyDescent="0.25">
      <c r="A10624" s="4">
        <v>40215</v>
      </c>
      <c r="B10624" s="6" t="str">
        <f t="shared" si="165"/>
        <v>Thailand</v>
      </c>
      <c r="C10624" s="7">
        <v>14.823399999999999</v>
      </c>
      <c r="R10624" t="s">
        <v>497</v>
      </c>
      <c r="T10624" s="2"/>
      <c r="U10624" s="2"/>
    </row>
    <row r="10625" spans="1:21" x14ac:dyDescent="0.25">
      <c r="A10625" s="4">
        <v>40215</v>
      </c>
      <c r="B10625" s="6" t="str">
        <f t="shared" si="165"/>
        <v>Turkey</v>
      </c>
      <c r="C10625" s="7">
        <v>11.0671</v>
      </c>
      <c r="R10625" t="s">
        <v>498</v>
      </c>
      <c r="T10625" s="2"/>
      <c r="U10625" s="2"/>
    </row>
    <row r="10626" spans="1:21" x14ac:dyDescent="0.25">
      <c r="A10626" s="4">
        <v>40215</v>
      </c>
      <c r="B10626" s="6" t="str">
        <f t="shared" si="165"/>
        <v>UnitedKingdom</v>
      </c>
      <c r="C10626" s="7">
        <v>2.4011</v>
      </c>
      <c r="R10626" t="s">
        <v>499</v>
      </c>
      <c r="T10626" s="2"/>
      <c r="U10626" s="2"/>
    </row>
    <row r="10627" spans="1:21" x14ac:dyDescent="0.25">
      <c r="A10627" s="4">
        <v>40215</v>
      </c>
      <c r="B10627" s="6" t="str">
        <f t="shared" ref="B10627:B10690" si="166">VLOOKUP(R10626,$O$1:$P$42,2,FALSE)</f>
        <v>USA</v>
      </c>
      <c r="C10627" s="7">
        <v>-7.1683000000000003</v>
      </c>
      <c r="R10627" t="s">
        <v>458</v>
      </c>
      <c r="T10627" s="2"/>
      <c r="U10627" s="2"/>
    </row>
    <row r="10628" spans="1:21" x14ac:dyDescent="0.25">
      <c r="A10628" s="4" t="s">
        <v>154</v>
      </c>
      <c r="B10628" s="6" t="str">
        <f t="shared" si="166"/>
        <v>Australia</v>
      </c>
      <c r="C10628" s="7">
        <v>41.383899999999997</v>
      </c>
      <c r="R10628" t="s">
        <v>459</v>
      </c>
      <c r="T10628" s="2"/>
      <c r="U10628" s="2"/>
    </row>
    <row r="10629" spans="1:21" x14ac:dyDescent="0.25">
      <c r="A10629" s="4" t="s">
        <v>154</v>
      </c>
      <c r="B10629" s="6" t="str">
        <f t="shared" si="166"/>
        <v>Austria</v>
      </c>
      <c r="C10629" s="7">
        <v>29.889800000000001</v>
      </c>
      <c r="R10629" t="s">
        <v>460</v>
      </c>
      <c r="T10629" s="2"/>
      <c r="U10629" s="2"/>
    </row>
    <row r="10630" spans="1:21" x14ac:dyDescent="0.25">
      <c r="A10630" s="4" t="s">
        <v>154</v>
      </c>
      <c r="B10630" s="6" t="str">
        <f t="shared" si="166"/>
        <v>Belgium</v>
      </c>
      <c r="C10630" s="7">
        <v>-0.92030000000000001</v>
      </c>
      <c r="R10630" t="s">
        <v>461</v>
      </c>
      <c r="T10630" s="2"/>
      <c r="U10630" s="2"/>
    </row>
    <row r="10631" spans="1:21" x14ac:dyDescent="0.25">
      <c r="A10631" s="4" t="s">
        <v>154</v>
      </c>
      <c r="B10631" s="6" t="str">
        <f t="shared" si="166"/>
        <v>Brazil</v>
      </c>
      <c r="C10631" s="7">
        <v>55.6417</v>
      </c>
      <c r="R10631" t="s">
        <v>462</v>
      </c>
      <c r="T10631" s="2"/>
      <c r="U10631" s="2"/>
    </row>
    <row r="10632" spans="1:21" x14ac:dyDescent="0.25">
      <c r="A10632" s="4" t="s">
        <v>154</v>
      </c>
      <c r="B10632" s="6" t="str">
        <f t="shared" si="166"/>
        <v>Canada</v>
      </c>
      <c r="C10632" s="7">
        <v>31.930900000000001</v>
      </c>
      <c r="R10632" t="s">
        <v>463</v>
      </c>
      <c r="T10632" s="2"/>
      <c r="U10632" s="2"/>
    </row>
    <row r="10633" spans="1:21" x14ac:dyDescent="0.25">
      <c r="A10633" s="4" t="s">
        <v>154</v>
      </c>
      <c r="B10633" s="6" t="str">
        <f t="shared" si="166"/>
        <v>Chile</v>
      </c>
      <c r="C10633" s="7">
        <v>45.626600000000003</v>
      </c>
      <c r="R10633" t="s">
        <v>464</v>
      </c>
      <c r="T10633" s="2"/>
      <c r="U10633" s="2"/>
    </row>
    <row r="10634" spans="1:21" x14ac:dyDescent="0.25">
      <c r="A10634" s="4" t="s">
        <v>154</v>
      </c>
      <c r="B10634" s="6" t="str">
        <f t="shared" si="166"/>
        <v>China</v>
      </c>
      <c r="C10634" s="7">
        <v>141.8443</v>
      </c>
      <c r="R10634" t="s">
        <v>465</v>
      </c>
      <c r="T10634" s="2"/>
      <c r="U10634" s="2"/>
    </row>
    <row r="10635" spans="1:21" x14ac:dyDescent="0.25">
      <c r="A10635" s="4" t="s">
        <v>154</v>
      </c>
      <c r="B10635" s="6" t="str">
        <f t="shared" si="166"/>
        <v>Colombia</v>
      </c>
      <c r="C10635" s="7">
        <v>9.9039000000000001</v>
      </c>
      <c r="R10635" t="s">
        <v>466</v>
      </c>
      <c r="T10635" s="2"/>
      <c r="U10635" s="2"/>
    </row>
    <row r="10636" spans="1:21" x14ac:dyDescent="0.25">
      <c r="A10636" s="4" t="s">
        <v>154</v>
      </c>
      <c r="B10636" s="6" t="str">
        <f t="shared" si="166"/>
        <v>Czech</v>
      </c>
      <c r="C10636" s="7">
        <v>30.0059</v>
      </c>
      <c r="R10636" t="s">
        <v>467</v>
      </c>
      <c r="T10636" s="2"/>
      <c r="U10636" s="2"/>
    </row>
    <row r="10637" spans="1:21" x14ac:dyDescent="0.25">
      <c r="A10637" s="4" t="s">
        <v>154</v>
      </c>
      <c r="B10637" s="6" t="str">
        <f t="shared" si="166"/>
        <v>Denmark</v>
      </c>
      <c r="C10637" s="7">
        <v>6.7497999999999996</v>
      </c>
      <c r="R10637" t="s">
        <v>468</v>
      </c>
      <c r="T10637" s="2"/>
      <c r="U10637" s="2"/>
    </row>
    <row r="10638" spans="1:21" x14ac:dyDescent="0.25">
      <c r="A10638" s="4" t="s">
        <v>154</v>
      </c>
      <c r="B10638" s="6" t="str">
        <f t="shared" si="166"/>
        <v>Finland</v>
      </c>
      <c r="C10638" s="7">
        <v>7.0159000000000002</v>
      </c>
      <c r="R10638" t="s">
        <v>469</v>
      </c>
      <c r="T10638" s="2"/>
      <c r="U10638" s="2"/>
    </row>
    <row r="10639" spans="1:21" x14ac:dyDescent="0.25">
      <c r="A10639" s="4" t="s">
        <v>154</v>
      </c>
      <c r="B10639" s="6" t="str">
        <f t="shared" si="166"/>
        <v>France</v>
      </c>
      <c r="C10639" s="7">
        <v>2.5832000000000002</v>
      </c>
      <c r="R10639" t="s">
        <v>470</v>
      </c>
      <c r="T10639" s="2"/>
      <c r="U10639" s="2"/>
    </row>
    <row r="10640" spans="1:21" x14ac:dyDescent="0.25">
      <c r="A10640" s="4" t="s">
        <v>154</v>
      </c>
      <c r="B10640" s="6" t="str">
        <f t="shared" si="166"/>
        <v>Germany</v>
      </c>
      <c r="C10640" s="7">
        <v>2.3824999999999998</v>
      </c>
      <c r="R10640" t="s">
        <v>471</v>
      </c>
      <c r="T10640" s="2"/>
      <c r="U10640" s="2"/>
    </row>
    <row r="10641" spans="1:21" x14ac:dyDescent="0.25">
      <c r="A10641" s="4" t="s">
        <v>154</v>
      </c>
      <c r="B10641" s="6" t="str">
        <f t="shared" si="166"/>
        <v>Greece</v>
      </c>
      <c r="C10641" s="7">
        <v>-21.804400000000001</v>
      </c>
      <c r="R10641" t="s">
        <v>472</v>
      </c>
      <c r="T10641" s="2"/>
      <c r="U10641" s="2"/>
    </row>
    <row r="10642" spans="1:21" x14ac:dyDescent="0.25">
      <c r="A10642" s="4" t="s">
        <v>154</v>
      </c>
      <c r="B10642" s="6" t="str">
        <f t="shared" si="166"/>
        <v>Hong</v>
      </c>
      <c r="C10642" s="7">
        <v>41.072499999999998</v>
      </c>
      <c r="R10642" t="s">
        <v>473</v>
      </c>
      <c r="T10642" s="2"/>
      <c r="U10642" s="2"/>
    </row>
    <row r="10643" spans="1:21" x14ac:dyDescent="0.25">
      <c r="A10643" s="4" t="s">
        <v>154</v>
      </c>
      <c r="B10643" s="6" t="str">
        <f t="shared" si="166"/>
        <v>Hungary</v>
      </c>
      <c r="C10643" s="7">
        <v>24.430599999999998</v>
      </c>
      <c r="R10643" t="s">
        <v>474</v>
      </c>
      <c r="T10643" s="2"/>
      <c r="U10643" s="2"/>
    </row>
    <row r="10644" spans="1:21" x14ac:dyDescent="0.25">
      <c r="A10644" s="4" t="s">
        <v>154</v>
      </c>
      <c r="B10644" s="6" t="str">
        <f t="shared" si="166"/>
        <v>India</v>
      </c>
      <c r="C10644" s="7">
        <v>71.542500000000004</v>
      </c>
      <c r="R10644" t="s">
        <v>475</v>
      </c>
      <c r="T10644" s="2"/>
      <c r="U10644" s="2"/>
    </row>
    <row r="10645" spans="1:21" x14ac:dyDescent="0.25">
      <c r="A10645" s="4" t="s">
        <v>154</v>
      </c>
      <c r="B10645" s="6" t="str">
        <f t="shared" si="166"/>
        <v>Indonesia</v>
      </c>
      <c r="C10645" s="7">
        <v>25.408999999999999</v>
      </c>
      <c r="R10645" t="s">
        <v>476</v>
      </c>
      <c r="T10645" s="2"/>
      <c r="U10645" s="2"/>
    </row>
    <row r="10646" spans="1:21" x14ac:dyDescent="0.25">
      <c r="A10646" s="4" t="s">
        <v>154</v>
      </c>
      <c r="B10646" s="6" t="str">
        <f t="shared" si="166"/>
        <v>Ireland</v>
      </c>
      <c r="C10646" s="7">
        <v>9.9715000000000007</v>
      </c>
      <c r="R10646" t="s">
        <v>477</v>
      </c>
      <c r="T10646" s="2"/>
      <c r="U10646" s="2"/>
    </row>
    <row r="10647" spans="1:21" x14ac:dyDescent="0.25">
      <c r="A10647" s="4" t="s">
        <v>154</v>
      </c>
      <c r="B10647" s="6" t="str">
        <f t="shared" si="166"/>
        <v>Italy</v>
      </c>
      <c r="C10647" s="7">
        <v>-4.1779000000000002</v>
      </c>
      <c r="R10647" t="s">
        <v>478</v>
      </c>
      <c r="T10647" s="2"/>
      <c r="U10647" s="2"/>
    </row>
    <row r="10648" spans="1:21" x14ac:dyDescent="0.25">
      <c r="A10648" s="4" t="s">
        <v>154</v>
      </c>
      <c r="B10648" s="6" t="str">
        <f t="shared" si="166"/>
        <v>Japan</v>
      </c>
      <c r="C10648" s="7">
        <v>18.628900000000002</v>
      </c>
      <c r="R10648" t="s">
        <v>479</v>
      </c>
      <c r="T10648" s="2"/>
      <c r="U10648" s="2"/>
    </row>
    <row r="10649" spans="1:21" x14ac:dyDescent="0.25">
      <c r="A10649" s="4" t="s">
        <v>154</v>
      </c>
      <c r="B10649" s="6" t="str">
        <f t="shared" si="166"/>
        <v>Korea</v>
      </c>
      <c r="C10649" s="7">
        <v>23.9602</v>
      </c>
      <c r="R10649" t="s">
        <v>480</v>
      </c>
      <c r="T10649" s="2"/>
      <c r="U10649" s="2"/>
    </row>
    <row r="10650" spans="1:21" x14ac:dyDescent="0.25">
      <c r="A10650" s="4" t="s">
        <v>154</v>
      </c>
      <c r="B10650" s="6" t="str">
        <f t="shared" si="166"/>
        <v>Malaysia</v>
      </c>
      <c r="C10650" s="7">
        <v>27.727</v>
      </c>
      <c r="R10650" t="s">
        <v>481</v>
      </c>
      <c r="T10650" s="2"/>
      <c r="U10650" s="2"/>
    </row>
    <row r="10651" spans="1:21" x14ac:dyDescent="0.25">
      <c r="A10651" s="4" t="s">
        <v>154</v>
      </c>
      <c r="B10651" s="6" t="str">
        <f t="shared" si="166"/>
        <v>Mexico</v>
      </c>
      <c r="C10651" s="7">
        <v>29.361499999999999</v>
      </c>
      <c r="R10651" t="s">
        <v>482</v>
      </c>
      <c r="T10651" s="2"/>
      <c r="U10651" s="2"/>
    </row>
    <row r="10652" spans="1:21" x14ac:dyDescent="0.25">
      <c r="A10652" s="4" t="s">
        <v>154</v>
      </c>
      <c r="B10652" s="6" t="str">
        <f t="shared" si="166"/>
        <v>Netherlands</v>
      </c>
      <c r="C10652" s="7">
        <v>4.2565999999999997</v>
      </c>
      <c r="R10652" t="s">
        <v>483</v>
      </c>
      <c r="T10652" s="2"/>
      <c r="U10652" s="2"/>
    </row>
    <row r="10653" spans="1:21" x14ac:dyDescent="0.25">
      <c r="A10653" s="4" t="s">
        <v>154</v>
      </c>
      <c r="B10653" s="6" t="str">
        <f t="shared" si="166"/>
        <v>NewZea</v>
      </c>
      <c r="C10653" s="7">
        <v>33.110500000000002</v>
      </c>
      <c r="R10653" t="s">
        <v>484</v>
      </c>
      <c r="T10653" s="2"/>
      <c r="U10653" s="2"/>
    </row>
    <row r="10654" spans="1:21" x14ac:dyDescent="0.25">
      <c r="A10654" s="4" t="s">
        <v>154</v>
      </c>
      <c r="B10654" s="6" t="str">
        <f t="shared" si="166"/>
        <v>Norway</v>
      </c>
      <c r="C10654" s="7">
        <v>8.3514999999999997</v>
      </c>
      <c r="R10654" t="s">
        <v>485</v>
      </c>
      <c r="T10654" s="2"/>
      <c r="U10654" s="2"/>
    </row>
    <row r="10655" spans="1:21" x14ac:dyDescent="0.25">
      <c r="A10655" s="4" t="s">
        <v>154</v>
      </c>
      <c r="B10655" s="6" t="str">
        <f t="shared" si="166"/>
        <v>Peru</v>
      </c>
      <c r="C10655" s="7">
        <v>42.662199999999999</v>
      </c>
      <c r="R10655" t="s">
        <v>486</v>
      </c>
      <c r="T10655" s="2"/>
      <c r="U10655" s="2"/>
    </row>
    <row r="10656" spans="1:21" x14ac:dyDescent="0.25">
      <c r="A10656" s="4" t="s">
        <v>154</v>
      </c>
      <c r="B10656" s="6" t="str">
        <f t="shared" si="166"/>
        <v>Philippines</v>
      </c>
      <c r="C10656" s="7">
        <v>20.644600000000001</v>
      </c>
      <c r="R10656" t="s">
        <v>487</v>
      </c>
      <c r="T10656" s="2"/>
      <c r="U10656" s="2"/>
    </row>
    <row r="10657" spans="1:21" x14ac:dyDescent="0.25">
      <c r="A10657" s="4" t="s">
        <v>154</v>
      </c>
      <c r="B10657" s="6" t="str">
        <f t="shared" si="166"/>
        <v>Poland</v>
      </c>
      <c r="C10657" s="7">
        <v>26.2623</v>
      </c>
      <c r="R10657" t="s">
        <v>488</v>
      </c>
      <c r="T10657" s="2"/>
      <c r="U10657" s="2"/>
    </row>
    <row r="10658" spans="1:21" x14ac:dyDescent="0.25">
      <c r="A10658" s="4" t="s">
        <v>154</v>
      </c>
      <c r="B10658" s="6" t="str">
        <f t="shared" si="166"/>
        <v>Portugal</v>
      </c>
      <c r="C10658" s="7">
        <v>-2.1036000000000001</v>
      </c>
      <c r="R10658" t="s">
        <v>489</v>
      </c>
      <c r="T10658" s="2"/>
      <c r="U10658" s="2"/>
    </row>
    <row r="10659" spans="1:21" x14ac:dyDescent="0.25">
      <c r="A10659" s="4" t="s">
        <v>154</v>
      </c>
      <c r="B10659" s="6" t="str">
        <f t="shared" si="166"/>
        <v>Russia</v>
      </c>
      <c r="C10659" s="7">
        <v>61.346600000000002</v>
      </c>
      <c r="R10659" t="s">
        <v>490</v>
      </c>
      <c r="T10659" s="2"/>
      <c r="U10659" s="2"/>
    </row>
    <row r="10660" spans="1:21" x14ac:dyDescent="0.25">
      <c r="A10660" s="4" t="s">
        <v>154</v>
      </c>
      <c r="B10660" s="6" t="str">
        <f t="shared" si="166"/>
        <v>Singapore</v>
      </c>
      <c r="C10660" s="7">
        <v>35.417499999999997</v>
      </c>
      <c r="R10660" t="s">
        <v>491</v>
      </c>
      <c r="T10660" s="2"/>
      <c r="U10660" s="2"/>
    </row>
    <row r="10661" spans="1:21" x14ac:dyDescent="0.25">
      <c r="A10661" s="4" t="s">
        <v>154</v>
      </c>
      <c r="B10661" s="6" t="str">
        <f t="shared" si="166"/>
        <v>SouthAfrica</v>
      </c>
      <c r="C10661" s="7">
        <v>8.6588999999999992</v>
      </c>
      <c r="R10661" t="s">
        <v>492</v>
      </c>
      <c r="T10661" s="2"/>
      <c r="U10661" s="2"/>
    </row>
    <row r="10662" spans="1:21" x14ac:dyDescent="0.25">
      <c r="A10662" s="4" t="s">
        <v>154</v>
      </c>
      <c r="B10662" s="6" t="str">
        <f t="shared" si="166"/>
        <v>Spain</v>
      </c>
      <c r="C10662" s="7">
        <v>-4.3384</v>
      </c>
      <c r="R10662" t="s">
        <v>493</v>
      </c>
      <c r="T10662" s="2"/>
      <c r="U10662" s="2"/>
    </row>
    <row r="10663" spans="1:21" x14ac:dyDescent="0.25">
      <c r="A10663" s="4" t="s">
        <v>154</v>
      </c>
      <c r="B10663" s="6" t="str">
        <f t="shared" si="166"/>
        <v>Sweden</v>
      </c>
      <c r="C10663" s="7">
        <v>6.7641</v>
      </c>
      <c r="R10663" t="s">
        <v>494</v>
      </c>
      <c r="T10663" s="2"/>
      <c r="U10663" s="2"/>
    </row>
    <row r="10664" spans="1:21" x14ac:dyDescent="0.25">
      <c r="A10664" s="4" t="s">
        <v>154</v>
      </c>
      <c r="B10664" s="6" t="str">
        <f t="shared" si="166"/>
        <v>Switzerland</v>
      </c>
      <c r="C10664" s="7">
        <v>-0.25840000000000002</v>
      </c>
      <c r="R10664" t="s">
        <v>495</v>
      </c>
      <c r="T10664" s="2"/>
      <c r="U10664" s="2"/>
    </row>
    <row r="10665" spans="1:21" x14ac:dyDescent="0.25">
      <c r="A10665" s="4" t="s">
        <v>154</v>
      </c>
      <c r="B10665" s="6" t="str">
        <f t="shared" si="166"/>
        <v>Taiwan</v>
      </c>
      <c r="C10665" s="7">
        <v>33.276499999999999</v>
      </c>
      <c r="R10665" t="s">
        <v>496</v>
      </c>
      <c r="T10665" s="2"/>
      <c r="U10665" s="2"/>
    </row>
    <row r="10666" spans="1:21" x14ac:dyDescent="0.25">
      <c r="A10666" s="4" t="s">
        <v>154</v>
      </c>
      <c r="B10666" s="6" t="str">
        <f t="shared" si="166"/>
        <v>Thailand</v>
      </c>
      <c r="C10666" s="7">
        <v>14.7164</v>
      </c>
      <c r="R10666" t="s">
        <v>497</v>
      </c>
      <c r="T10666" s="2"/>
      <c r="U10666" s="2"/>
    </row>
    <row r="10667" spans="1:21" x14ac:dyDescent="0.25">
      <c r="A10667" s="4" t="s">
        <v>154</v>
      </c>
      <c r="B10667" s="6" t="str">
        <f t="shared" si="166"/>
        <v>Turkey</v>
      </c>
      <c r="C10667" s="7">
        <v>10.953900000000001</v>
      </c>
      <c r="R10667" t="s">
        <v>498</v>
      </c>
      <c r="T10667" s="2"/>
      <c r="U10667" s="2"/>
    </row>
    <row r="10668" spans="1:21" x14ac:dyDescent="0.25">
      <c r="A10668" s="4" t="s">
        <v>154</v>
      </c>
      <c r="B10668" s="6" t="str">
        <f t="shared" si="166"/>
        <v>UnitedKingdom</v>
      </c>
      <c r="C10668" s="7">
        <v>2.3203999999999998</v>
      </c>
      <c r="R10668" t="s">
        <v>499</v>
      </c>
      <c r="T10668" s="2"/>
      <c r="U10668" s="2"/>
    </row>
    <row r="10669" spans="1:21" x14ac:dyDescent="0.25">
      <c r="A10669" s="4" t="s">
        <v>154</v>
      </c>
      <c r="B10669" s="6" t="str">
        <f t="shared" si="166"/>
        <v>USA</v>
      </c>
      <c r="C10669" s="7">
        <v>-7.2207999999999997</v>
      </c>
      <c r="R10669" t="s">
        <v>458</v>
      </c>
      <c r="T10669" s="2"/>
      <c r="U10669" s="2"/>
    </row>
    <row r="10670" spans="1:21" x14ac:dyDescent="0.25">
      <c r="A10670" s="4" t="s">
        <v>155</v>
      </c>
      <c r="B10670" s="6" t="str">
        <f t="shared" si="166"/>
        <v>Australia</v>
      </c>
      <c r="C10670" s="7">
        <v>42.3611</v>
      </c>
      <c r="R10670" t="s">
        <v>459</v>
      </c>
      <c r="T10670" s="2"/>
      <c r="U10670" s="2"/>
    </row>
    <row r="10671" spans="1:21" x14ac:dyDescent="0.25">
      <c r="A10671" s="4" t="s">
        <v>155</v>
      </c>
      <c r="B10671" s="6" t="str">
        <f t="shared" si="166"/>
        <v>Austria</v>
      </c>
      <c r="C10671" s="7">
        <v>30.5214</v>
      </c>
      <c r="R10671" t="s">
        <v>460</v>
      </c>
      <c r="T10671" s="2"/>
      <c r="U10671" s="2"/>
    </row>
    <row r="10672" spans="1:21" x14ac:dyDescent="0.25">
      <c r="A10672" s="4" t="s">
        <v>155</v>
      </c>
      <c r="B10672" s="6" t="str">
        <f t="shared" si="166"/>
        <v>Belgium</v>
      </c>
      <c r="C10672" s="7">
        <v>-0.53879999999999995</v>
      </c>
      <c r="R10672" t="s">
        <v>461</v>
      </c>
      <c r="T10672" s="2"/>
      <c r="U10672" s="2"/>
    </row>
    <row r="10673" spans="1:21" x14ac:dyDescent="0.25">
      <c r="A10673" s="4" t="s">
        <v>155</v>
      </c>
      <c r="B10673" s="6" t="str">
        <f t="shared" si="166"/>
        <v>Brazil</v>
      </c>
      <c r="C10673" s="7">
        <v>56.595999999999997</v>
      </c>
      <c r="R10673" t="s">
        <v>462</v>
      </c>
      <c r="T10673" s="2"/>
      <c r="U10673" s="2"/>
    </row>
    <row r="10674" spans="1:21" x14ac:dyDescent="0.25">
      <c r="A10674" s="4" t="s">
        <v>155</v>
      </c>
      <c r="B10674" s="6" t="str">
        <f t="shared" si="166"/>
        <v>Canada</v>
      </c>
      <c r="C10674" s="7">
        <v>32.196199999999997</v>
      </c>
      <c r="R10674" t="s">
        <v>463</v>
      </c>
      <c r="T10674" s="2"/>
      <c r="U10674" s="2"/>
    </row>
    <row r="10675" spans="1:21" x14ac:dyDescent="0.25">
      <c r="A10675" s="4" t="s">
        <v>155</v>
      </c>
      <c r="B10675" s="6" t="str">
        <f t="shared" si="166"/>
        <v>Chile</v>
      </c>
      <c r="C10675" s="7">
        <v>46.6496</v>
      </c>
      <c r="R10675" t="s">
        <v>464</v>
      </c>
      <c r="T10675" s="2"/>
      <c r="U10675" s="2"/>
    </row>
    <row r="10676" spans="1:21" x14ac:dyDescent="0.25">
      <c r="A10676" s="4" t="s">
        <v>155</v>
      </c>
      <c r="B10676" s="6" t="str">
        <f t="shared" si="166"/>
        <v>China</v>
      </c>
      <c r="C10676" s="7">
        <v>142.3433</v>
      </c>
      <c r="R10676" t="s">
        <v>465</v>
      </c>
      <c r="T10676" s="2"/>
      <c r="U10676" s="2"/>
    </row>
    <row r="10677" spans="1:21" x14ac:dyDescent="0.25">
      <c r="A10677" s="4" t="s">
        <v>155</v>
      </c>
      <c r="B10677" s="6" t="str">
        <f t="shared" si="166"/>
        <v>Colombia</v>
      </c>
      <c r="C10677" s="7">
        <v>10.563499999999999</v>
      </c>
      <c r="R10677" t="s">
        <v>466</v>
      </c>
      <c r="T10677" s="2"/>
      <c r="U10677" s="2"/>
    </row>
    <row r="10678" spans="1:21" x14ac:dyDescent="0.25">
      <c r="A10678" s="4" t="s">
        <v>155</v>
      </c>
      <c r="B10678" s="6" t="str">
        <f t="shared" si="166"/>
        <v>Czech</v>
      </c>
      <c r="C10678" s="7">
        <v>30.805299999999999</v>
      </c>
      <c r="R10678" t="s">
        <v>467</v>
      </c>
      <c r="T10678" s="2"/>
      <c r="U10678" s="2"/>
    </row>
    <row r="10679" spans="1:21" x14ac:dyDescent="0.25">
      <c r="A10679" s="4" t="s">
        <v>155</v>
      </c>
      <c r="B10679" s="6" t="str">
        <f t="shared" si="166"/>
        <v>Denmark</v>
      </c>
      <c r="C10679" s="7">
        <v>7.2755999999999998</v>
      </c>
      <c r="R10679" t="s">
        <v>468</v>
      </c>
      <c r="T10679" s="2"/>
      <c r="U10679" s="2"/>
    </row>
    <row r="10680" spans="1:21" x14ac:dyDescent="0.25">
      <c r="A10680" s="4" t="s">
        <v>155</v>
      </c>
      <c r="B10680" s="6" t="str">
        <f t="shared" si="166"/>
        <v>Finland</v>
      </c>
      <c r="C10680" s="7">
        <v>8.1852999999999998</v>
      </c>
      <c r="R10680" t="s">
        <v>469</v>
      </c>
      <c r="T10680" s="2"/>
      <c r="U10680" s="2"/>
    </row>
    <row r="10681" spans="1:21" x14ac:dyDescent="0.25">
      <c r="A10681" s="4" t="s">
        <v>155</v>
      </c>
      <c r="B10681" s="6" t="str">
        <f t="shared" si="166"/>
        <v>France</v>
      </c>
      <c r="C10681" s="7">
        <v>2.7951000000000001</v>
      </c>
      <c r="R10681" t="s">
        <v>470</v>
      </c>
      <c r="T10681" s="2"/>
      <c r="U10681" s="2"/>
    </row>
    <row r="10682" spans="1:21" x14ac:dyDescent="0.25">
      <c r="A10682" s="4" t="s">
        <v>155</v>
      </c>
      <c r="B10682" s="6" t="str">
        <f t="shared" si="166"/>
        <v>Germany</v>
      </c>
      <c r="C10682" s="7">
        <v>2.2633000000000001</v>
      </c>
      <c r="R10682" t="s">
        <v>471</v>
      </c>
      <c r="T10682" s="2"/>
      <c r="U10682" s="2"/>
    </row>
    <row r="10683" spans="1:21" x14ac:dyDescent="0.25">
      <c r="A10683" s="4" t="s">
        <v>155</v>
      </c>
      <c r="B10683" s="6" t="str">
        <f t="shared" si="166"/>
        <v>Greece</v>
      </c>
      <c r="C10683" s="7">
        <v>-21.536000000000001</v>
      </c>
      <c r="R10683" t="s">
        <v>472</v>
      </c>
      <c r="T10683" s="2"/>
      <c r="U10683" s="2"/>
    </row>
    <row r="10684" spans="1:21" x14ac:dyDescent="0.25">
      <c r="A10684" s="4" t="s">
        <v>155</v>
      </c>
      <c r="B10684" s="6" t="str">
        <f t="shared" si="166"/>
        <v>Hong</v>
      </c>
      <c r="C10684" s="7">
        <v>41.997</v>
      </c>
      <c r="R10684" t="s">
        <v>473</v>
      </c>
      <c r="T10684" s="2"/>
      <c r="U10684" s="2"/>
    </row>
    <row r="10685" spans="1:21" x14ac:dyDescent="0.25">
      <c r="A10685" s="4" t="s">
        <v>155</v>
      </c>
      <c r="B10685" s="6" t="str">
        <f t="shared" si="166"/>
        <v>Hungary</v>
      </c>
      <c r="C10685" s="7">
        <v>25.238900000000001</v>
      </c>
      <c r="R10685" t="s">
        <v>474</v>
      </c>
      <c r="T10685" s="2"/>
      <c r="U10685" s="2"/>
    </row>
    <row r="10686" spans="1:21" x14ac:dyDescent="0.25">
      <c r="A10686" s="4" t="s">
        <v>155</v>
      </c>
      <c r="B10686" s="6" t="str">
        <f t="shared" si="166"/>
        <v>India</v>
      </c>
      <c r="C10686" s="7">
        <v>72.168199999999999</v>
      </c>
      <c r="R10686" t="s">
        <v>475</v>
      </c>
      <c r="T10686" s="2"/>
      <c r="U10686" s="2"/>
    </row>
    <row r="10687" spans="1:21" x14ac:dyDescent="0.25">
      <c r="A10687" s="4" t="s">
        <v>155</v>
      </c>
      <c r="B10687" s="6" t="str">
        <f t="shared" si="166"/>
        <v>Indonesia</v>
      </c>
      <c r="C10687" s="7">
        <v>25.939499999999999</v>
      </c>
      <c r="R10687" t="s">
        <v>476</v>
      </c>
      <c r="T10687" s="2"/>
      <c r="U10687" s="2"/>
    </row>
    <row r="10688" spans="1:21" x14ac:dyDescent="0.25">
      <c r="A10688" s="4" t="s">
        <v>155</v>
      </c>
      <c r="B10688" s="6" t="str">
        <f t="shared" si="166"/>
        <v>Ireland</v>
      </c>
      <c r="C10688" s="7">
        <v>10.438800000000001</v>
      </c>
      <c r="R10688" t="s">
        <v>477</v>
      </c>
      <c r="T10688" s="2"/>
      <c r="U10688" s="2"/>
    </row>
    <row r="10689" spans="1:21" x14ac:dyDescent="0.25">
      <c r="A10689" s="4" t="s">
        <v>155</v>
      </c>
      <c r="B10689" s="6" t="str">
        <f t="shared" si="166"/>
        <v>Italy</v>
      </c>
      <c r="C10689" s="7">
        <v>-3.7839</v>
      </c>
      <c r="R10689" t="s">
        <v>478</v>
      </c>
      <c r="T10689" s="2"/>
      <c r="U10689" s="2"/>
    </row>
    <row r="10690" spans="1:21" x14ac:dyDescent="0.25">
      <c r="A10690" s="4" t="s">
        <v>155</v>
      </c>
      <c r="B10690" s="6" t="str">
        <f t="shared" si="166"/>
        <v>Japan</v>
      </c>
      <c r="C10690" s="7">
        <v>19.745000000000001</v>
      </c>
      <c r="R10690" t="s">
        <v>479</v>
      </c>
      <c r="T10690" s="2"/>
      <c r="U10690" s="2"/>
    </row>
    <row r="10691" spans="1:21" x14ac:dyDescent="0.25">
      <c r="A10691" s="4" t="s">
        <v>155</v>
      </c>
      <c r="B10691" s="6" t="str">
        <f t="shared" ref="B10691:B10754" si="167">VLOOKUP(R10690,$O$1:$P$42,2,FALSE)</f>
        <v>Korea</v>
      </c>
      <c r="C10691" s="7">
        <v>24.442</v>
      </c>
      <c r="R10691" t="s">
        <v>480</v>
      </c>
      <c r="T10691" s="2"/>
      <c r="U10691" s="2"/>
    </row>
    <row r="10692" spans="1:21" x14ac:dyDescent="0.25">
      <c r="A10692" s="4" t="s">
        <v>155</v>
      </c>
      <c r="B10692" s="6" t="str">
        <f t="shared" si="167"/>
        <v>Malaysia</v>
      </c>
      <c r="C10692" s="7">
        <v>28.5471</v>
      </c>
      <c r="R10692" t="s">
        <v>481</v>
      </c>
      <c r="T10692" s="2"/>
      <c r="U10692" s="2"/>
    </row>
    <row r="10693" spans="1:21" x14ac:dyDescent="0.25">
      <c r="A10693" s="4" t="s">
        <v>155</v>
      </c>
      <c r="B10693" s="6" t="str">
        <f t="shared" si="167"/>
        <v>Mexico</v>
      </c>
      <c r="C10693" s="7">
        <v>30.790099999999999</v>
      </c>
      <c r="R10693" t="s">
        <v>482</v>
      </c>
      <c r="T10693" s="2"/>
      <c r="U10693" s="2"/>
    </row>
    <row r="10694" spans="1:21" x14ac:dyDescent="0.25">
      <c r="A10694" s="4" t="s">
        <v>155</v>
      </c>
      <c r="B10694" s="6" t="str">
        <f t="shared" si="167"/>
        <v>Netherlands</v>
      </c>
      <c r="C10694" s="7">
        <v>4.6321000000000003</v>
      </c>
      <c r="R10694" t="s">
        <v>483</v>
      </c>
      <c r="T10694" s="2"/>
      <c r="U10694" s="2"/>
    </row>
    <row r="10695" spans="1:21" x14ac:dyDescent="0.25">
      <c r="A10695" s="4" t="s">
        <v>155</v>
      </c>
      <c r="B10695" s="6" t="str">
        <f t="shared" si="167"/>
        <v>NewZea</v>
      </c>
      <c r="C10695" s="7">
        <v>33.563400000000001</v>
      </c>
      <c r="R10695" t="s">
        <v>484</v>
      </c>
      <c r="T10695" s="2"/>
      <c r="U10695" s="2"/>
    </row>
    <row r="10696" spans="1:21" x14ac:dyDescent="0.25">
      <c r="A10696" s="4" t="s">
        <v>155</v>
      </c>
      <c r="B10696" s="6" t="str">
        <f t="shared" si="167"/>
        <v>Norway</v>
      </c>
      <c r="C10696" s="7">
        <v>8.8453999999999997</v>
      </c>
      <c r="R10696" t="s">
        <v>485</v>
      </c>
      <c r="T10696" s="2"/>
      <c r="U10696" s="2"/>
    </row>
    <row r="10697" spans="1:21" x14ac:dyDescent="0.25">
      <c r="A10697" s="4" t="s">
        <v>155</v>
      </c>
      <c r="B10697" s="6" t="str">
        <f t="shared" si="167"/>
        <v>Peru</v>
      </c>
      <c r="C10697" s="7">
        <v>43.474600000000002</v>
      </c>
      <c r="R10697" t="s">
        <v>486</v>
      </c>
      <c r="T10697" s="2"/>
      <c r="U10697" s="2"/>
    </row>
    <row r="10698" spans="1:21" x14ac:dyDescent="0.25">
      <c r="A10698" s="4" t="s">
        <v>155</v>
      </c>
      <c r="B10698" s="6" t="str">
        <f t="shared" si="167"/>
        <v>Philippines</v>
      </c>
      <c r="C10698" s="7">
        <v>21.078199999999999</v>
      </c>
      <c r="R10698" t="s">
        <v>487</v>
      </c>
      <c r="T10698" s="2"/>
      <c r="U10698" s="2"/>
    </row>
    <row r="10699" spans="1:21" x14ac:dyDescent="0.25">
      <c r="A10699" s="4" t="s">
        <v>155</v>
      </c>
      <c r="B10699" s="6" t="str">
        <f t="shared" si="167"/>
        <v>Poland</v>
      </c>
      <c r="C10699" s="7">
        <v>26.917400000000001</v>
      </c>
      <c r="R10699" t="s">
        <v>488</v>
      </c>
      <c r="T10699" s="2"/>
      <c r="U10699" s="2"/>
    </row>
    <row r="10700" spans="1:21" x14ac:dyDescent="0.25">
      <c r="A10700" s="4" t="s">
        <v>155</v>
      </c>
      <c r="B10700" s="6" t="str">
        <f t="shared" si="167"/>
        <v>Portugal</v>
      </c>
      <c r="C10700" s="7">
        <v>-1.8278000000000001</v>
      </c>
      <c r="R10700" t="s">
        <v>489</v>
      </c>
      <c r="T10700" s="2"/>
      <c r="U10700" s="2"/>
    </row>
    <row r="10701" spans="1:21" x14ac:dyDescent="0.25">
      <c r="A10701" s="4" t="s">
        <v>155</v>
      </c>
      <c r="B10701" s="6" t="str">
        <f t="shared" si="167"/>
        <v>Russia</v>
      </c>
      <c r="C10701" s="7">
        <v>62.833100000000002</v>
      </c>
      <c r="R10701" t="s">
        <v>490</v>
      </c>
      <c r="T10701" s="2"/>
      <c r="U10701" s="2"/>
    </row>
    <row r="10702" spans="1:21" x14ac:dyDescent="0.25">
      <c r="A10702" s="4" t="s">
        <v>155</v>
      </c>
      <c r="B10702" s="6" t="str">
        <f t="shared" si="167"/>
        <v>Singapore</v>
      </c>
      <c r="C10702" s="7">
        <v>36.083100000000002</v>
      </c>
      <c r="R10702" t="s">
        <v>491</v>
      </c>
      <c r="T10702" s="2"/>
      <c r="U10702" s="2"/>
    </row>
    <row r="10703" spans="1:21" x14ac:dyDescent="0.25">
      <c r="A10703" s="4" t="s">
        <v>155</v>
      </c>
      <c r="B10703" s="6" t="str">
        <f t="shared" si="167"/>
        <v>SouthAfrica</v>
      </c>
      <c r="C10703" s="7">
        <v>9.0073000000000008</v>
      </c>
      <c r="R10703" t="s">
        <v>492</v>
      </c>
      <c r="T10703" s="2"/>
      <c r="U10703" s="2"/>
    </row>
    <row r="10704" spans="1:21" x14ac:dyDescent="0.25">
      <c r="A10704" s="4" t="s">
        <v>155</v>
      </c>
      <c r="B10704" s="6" t="str">
        <f t="shared" si="167"/>
        <v>Spain</v>
      </c>
      <c r="C10704" s="7">
        <v>-3.8342999999999998</v>
      </c>
      <c r="R10704" t="s">
        <v>493</v>
      </c>
      <c r="T10704" s="2"/>
      <c r="U10704" s="2"/>
    </row>
    <row r="10705" spans="1:21" x14ac:dyDescent="0.25">
      <c r="A10705" s="4" t="s">
        <v>155</v>
      </c>
      <c r="B10705" s="6" t="str">
        <f t="shared" si="167"/>
        <v>Sweden</v>
      </c>
      <c r="C10705" s="7">
        <v>7.2718999999999996</v>
      </c>
      <c r="R10705" t="s">
        <v>494</v>
      </c>
      <c r="T10705" s="2"/>
      <c r="U10705" s="2"/>
    </row>
    <row r="10706" spans="1:21" x14ac:dyDescent="0.25">
      <c r="A10706" s="4" t="s">
        <v>155</v>
      </c>
      <c r="B10706" s="6" t="str">
        <f t="shared" si="167"/>
        <v>Switzerland</v>
      </c>
      <c r="C10706" s="7">
        <v>0.1608</v>
      </c>
      <c r="R10706" t="s">
        <v>495</v>
      </c>
      <c r="T10706" s="2"/>
      <c r="U10706" s="2"/>
    </row>
    <row r="10707" spans="1:21" x14ac:dyDescent="0.25">
      <c r="A10707" s="4" t="s">
        <v>155</v>
      </c>
      <c r="B10707" s="6" t="str">
        <f t="shared" si="167"/>
        <v>Taiwan</v>
      </c>
      <c r="C10707" s="7">
        <v>34.049999999999997</v>
      </c>
      <c r="R10707" t="s">
        <v>496</v>
      </c>
      <c r="T10707" s="2"/>
      <c r="U10707" s="2"/>
    </row>
    <row r="10708" spans="1:21" x14ac:dyDescent="0.25">
      <c r="A10708" s="4" t="s">
        <v>155</v>
      </c>
      <c r="B10708" s="6" t="str">
        <f t="shared" si="167"/>
        <v>Thailand</v>
      </c>
      <c r="C10708" s="7">
        <v>15.3918</v>
      </c>
      <c r="R10708" t="s">
        <v>497</v>
      </c>
      <c r="T10708" s="2"/>
      <c r="U10708" s="2"/>
    </row>
    <row r="10709" spans="1:21" x14ac:dyDescent="0.25">
      <c r="A10709" s="4" t="s">
        <v>155</v>
      </c>
      <c r="B10709" s="6" t="str">
        <f t="shared" si="167"/>
        <v>Turkey</v>
      </c>
      <c r="C10709" s="7">
        <v>11.5219</v>
      </c>
      <c r="R10709" t="s">
        <v>498</v>
      </c>
      <c r="T10709" s="2"/>
      <c r="U10709" s="2"/>
    </row>
    <row r="10710" spans="1:21" x14ac:dyDescent="0.25">
      <c r="A10710" s="4" t="s">
        <v>155</v>
      </c>
      <c r="B10710" s="6" t="str">
        <f t="shared" si="167"/>
        <v>UnitedKingdom</v>
      </c>
      <c r="C10710" s="7">
        <v>2.6728000000000001</v>
      </c>
      <c r="R10710" t="s">
        <v>499</v>
      </c>
      <c r="T10710" s="2"/>
      <c r="U10710" s="2"/>
    </row>
    <row r="10711" spans="1:21" x14ac:dyDescent="0.25">
      <c r="A10711" s="4" t="s">
        <v>155</v>
      </c>
      <c r="B10711" s="6" t="str">
        <f t="shared" si="167"/>
        <v>USA</v>
      </c>
      <c r="C10711" s="7">
        <v>-6.4203999999999999</v>
      </c>
      <c r="R10711" t="s">
        <v>458</v>
      </c>
      <c r="T10711" s="2"/>
      <c r="U10711" s="2"/>
    </row>
    <row r="10712" spans="1:21" x14ac:dyDescent="0.25">
      <c r="A10712" s="4">
        <v>40517</v>
      </c>
      <c r="B10712" s="6" t="str">
        <f t="shared" si="167"/>
        <v>Australia</v>
      </c>
      <c r="C10712" s="7">
        <v>42.603999999999999</v>
      </c>
      <c r="R10712" t="s">
        <v>459</v>
      </c>
      <c r="T10712" s="2"/>
      <c r="U10712" s="2"/>
    </row>
    <row r="10713" spans="1:21" x14ac:dyDescent="0.25">
      <c r="A10713" s="4">
        <v>40517</v>
      </c>
      <c r="B10713" s="6" t="str">
        <f t="shared" si="167"/>
        <v>Austria</v>
      </c>
      <c r="C10713" s="7">
        <v>30.6935</v>
      </c>
      <c r="R10713" t="s">
        <v>460</v>
      </c>
      <c r="T10713" s="2"/>
      <c r="U10713" s="2"/>
    </row>
    <row r="10714" spans="1:21" x14ac:dyDescent="0.25">
      <c r="A10714" s="4">
        <v>40517</v>
      </c>
      <c r="B10714" s="6" t="str">
        <f t="shared" si="167"/>
        <v>Belgium</v>
      </c>
      <c r="C10714" s="7">
        <v>-0.49320000000000003</v>
      </c>
      <c r="R10714" t="s">
        <v>461</v>
      </c>
      <c r="T10714" s="2"/>
      <c r="U10714" s="2"/>
    </row>
    <row r="10715" spans="1:21" x14ac:dyDescent="0.25">
      <c r="A10715" s="4">
        <v>40517</v>
      </c>
      <c r="B10715" s="6" t="str">
        <f t="shared" si="167"/>
        <v>Brazil</v>
      </c>
      <c r="C10715" s="7">
        <v>56.929000000000002</v>
      </c>
      <c r="R10715" t="s">
        <v>462</v>
      </c>
      <c r="T10715" s="2"/>
      <c r="U10715" s="2"/>
    </row>
    <row r="10716" spans="1:21" x14ac:dyDescent="0.25">
      <c r="A10716" s="4">
        <v>40517</v>
      </c>
      <c r="B10716" s="6" t="str">
        <f t="shared" si="167"/>
        <v>Canada</v>
      </c>
      <c r="C10716" s="7">
        <v>32.717199999999998</v>
      </c>
      <c r="R10716" t="s">
        <v>463</v>
      </c>
      <c r="T10716" s="2"/>
      <c r="U10716" s="2"/>
    </row>
    <row r="10717" spans="1:21" x14ac:dyDescent="0.25">
      <c r="A10717" s="4">
        <v>40517</v>
      </c>
      <c r="B10717" s="6" t="str">
        <f t="shared" si="167"/>
        <v>Chile</v>
      </c>
      <c r="C10717" s="7">
        <v>46.819299999999998</v>
      </c>
      <c r="R10717" t="s">
        <v>464</v>
      </c>
      <c r="T10717" s="2"/>
      <c r="U10717" s="2"/>
    </row>
    <row r="10718" spans="1:21" x14ac:dyDescent="0.25">
      <c r="A10718" s="4">
        <v>40517</v>
      </c>
      <c r="B10718" s="6" t="str">
        <f t="shared" si="167"/>
        <v>China</v>
      </c>
      <c r="C10718" s="7">
        <v>142.09270000000001</v>
      </c>
      <c r="R10718" t="s">
        <v>465</v>
      </c>
      <c r="T10718" s="2"/>
      <c r="U10718" s="2"/>
    </row>
    <row r="10719" spans="1:21" x14ac:dyDescent="0.25">
      <c r="A10719" s="4">
        <v>40517</v>
      </c>
      <c r="B10719" s="6" t="str">
        <f t="shared" si="167"/>
        <v>Colombia</v>
      </c>
      <c r="C10719" s="7">
        <v>10.669</v>
      </c>
      <c r="R10719" t="s">
        <v>466</v>
      </c>
      <c r="T10719" s="2"/>
      <c r="U10719" s="2"/>
    </row>
    <row r="10720" spans="1:21" x14ac:dyDescent="0.25">
      <c r="A10720" s="4">
        <v>40517</v>
      </c>
      <c r="B10720" s="6" t="str">
        <f t="shared" si="167"/>
        <v>Czech</v>
      </c>
      <c r="C10720" s="7">
        <v>31.019500000000001</v>
      </c>
      <c r="R10720" t="s">
        <v>467</v>
      </c>
      <c r="T10720" s="2"/>
      <c r="U10720" s="2"/>
    </row>
    <row r="10721" spans="1:21" x14ac:dyDescent="0.25">
      <c r="A10721" s="4">
        <v>40517</v>
      </c>
      <c r="B10721" s="6" t="str">
        <f t="shared" si="167"/>
        <v>Denmark</v>
      </c>
      <c r="C10721" s="7">
        <v>7.5225999999999997</v>
      </c>
      <c r="R10721" t="s">
        <v>468</v>
      </c>
      <c r="T10721" s="2"/>
      <c r="U10721" s="2"/>
    </row>
    <row r="10722" spans="1:21" x14ac:dyDescent="0.25">
      <c r="A10722" s="4">
        <v>40517</v>
      </c>
      <c r="B10722" s="6" t="str">
        <f t="shared" si="167"/>
        <v>Finland</v>
      </c>
      <c r="C10722" s="7">
        <v>8.3710000000000004</v>
      </c>
      <c r="R10722" t="s">
        <v>469</v>
      </c>
      <c r="T10722" s="2"/>
      <c r="U10722" s="2"/>
    </row>
    <row r="10723" spans="1:21" x14ac:dyDescent="0.25">
      <c r="A10723" s="4">
        <v>40517</v>
      </c>
      <c r="B10723" s="6" t="str">
        <f t="shared" si="167"/>
        <v>France</v>
      </c>
      <c r="C10723" s="7">
        <v>2.8835000000000002</v>
      </c>
      <c r="R10723" t="s">
        <v>470</v>
      </c>
      <c r="T10723" s="2"/>
      <c r="U10723" s="2"/>
    </row>
    <row r="10724" spans="1:21" x14ac:dyDescent="0.25">
      <c r="A10724" s="4">
        <v>40517</v>
      </c>
      <c r="B10724" s="6" t="str">
        <f t="shared" si="167"/>
        <v>Germany</v>
      </c>
      <c r="C10724" s="7">
        <v>7.3262999999999998</v>
      </c>
      <c r="R10724" t="s">
        <v>471</v>
      </c>
      <c r="T10724" s="2"/>
      <c r="U10724" s="2"/>
    </row>
    <row r="10725" spans="1:21" x14ac:dyDescent="0.25">
      <c r="A10725" s="4">
        <v>40517</v>
      </c>
      <c r="B10725" s="6" t="str">
        <f t="shared" si="167"/>
        <v>Greece</v>
      </c>
      <c r="C10725" s="7">
        <v>-21.635400000000001</v>
      </c>
      <c r="R10725" t="s">
        <v>472</v>
      </c>
      <c r="T10725" s="2"/>
      <c r="U10725" s="2"/>
    </row>
    <row r="10726" spans="1:21" x14ac:dyDescent="0.25">
      <c r="A10726" s="4">
        <v>40517</v>
      </c>
      <c r="B10726" s="6" t="str">
        <f t="shared" si="167"/>
        <v>Hong</v>
      </c>
      <c r="C10726" s="7">
        <v>42.148099999999999</v>
      </c>
      <c r="R10726" t="s">
        <v>473</v>
      </c>
      <c r="T10726" s="2"/>
      <c r="U10726" s="2"/>
    </row>
    <row r="10727" spans="1:21" x14ac:dyDescent="0.25">
      <c r="A10727" s="4">
        <v>40517</v>
      </c>
      <c r="B10727" s="6" t="str">
        <f t="shared" si="167"/>
        <v>Hungary</v>
      </c>
      <c r="C10727" s="7">
        <v>25.418800000000001</v>
      </c>
      <c r="R10727" t="s">
        <v>474</v>
      </c>
      <c r="T10727" s="2"/>
      <c r="U10727" s="2"/>
    </row>
    <row r="10728" spans="1:21" x14ac:dyDescent="0.25">
      <c r="A10728" s="4">
        <v>40517</v>
      </c>
      <c r="B10728" s="6" t="str">
        <f t="shared" si="167"/>
        <v>India</v>
      </c>
      <c r="C10728" s="7">
        <v>72.092799999999997</v>
      </c>
      <c r="R10728" t="s">
        <v>475</v>
      </c>
      <c r="T10728" s="2"/>
      <c r="U10728" s="2"/>
    </row>
    <row r="10729" spans="1:21" x14ac:dyDescent="0.25">
      <c r="A10729" s="4">
        <v>40517</v>
      </c>
      <c r="B10729" s="6" t="str">
        <f t="shared" si="167"/>
        <v>Indonesia</v>
      </c>
      <c r="C10729" s="7">
        <v>25.957999999999998</v>
      </c>
      <c r="R10729" t="s">
        <v>476</v>
      </c>
      <c r="T10729" s="2"/>
      <c r="U10729" s="2"/>
    </row>
    <row r="10730" spans="1:21" x14ac:dyDescent="0.25">
      <c r="A10730" s="4">
        <v>40517</v>
      </c>
      <c r="B10730" s="6" t="str">
        <f t="shared" si="167"/>
        <v>Ireland</v>
      </c>
      <c r="C10730" s="7">
        <v>10.664</v>
      </c>
      <c r="R10730" t="s">
        <v>477</v>
      </c>
      <c r="T10730" s="2"/>
      <c r="U10730" s="2"/>
    </row>
    <row r="10731" spans="1:21" x14ac:dyDescent="0.25">
      <c r="A10731" s="4">
        <v>40517</v>
      </c>
      <c r="B10731" s="6" t="str">
        <f t="shared" si="167"/>
        <v>Italy</v>
      </c>
      <c r="C10731" s="7">
        <v>-3.6762999999999999</v>
      </c>
      <c r="R10731" t="s">
        <v>478</v>
      </c>
      <c r="T10731" s="2"/>
      <c r="U10731" s="2"/>
    </row>
    <row r="10732" spans="1:21" x14ac:dyDescent="0.25">
      <c r="A10732" s="4">
        <v>40517</v>
      </c>
      <c r="B10732" s="6" t="str">
        <f t="shared" si="167"/>
        <v>Japan</v>
      </c>
      <c r="C10732" s="7">
        <v>20.061499999999999</v>
      </c>
      <c r="R10732" t="s">
        <v>479</v>
      </c>
      <c r="T10732" s="2"/>
      <c r="U10732" s="2"/>
    </row>
    <row r="10733" spans="1:21" x14ac:dyDescent="0.25">
      <c r="A10733" s="4">
        <v>40517</v>
      </c>
      <c r="B10733" s="6" t="str">
        <f t="shared" si="167"/>
        <v>Korea</v>
      </c>
      <c r="C10733" s="7">
        <v>24.2698</v>
      </c>
      <c r="R10733" t="s">
        <v>480</v>
      </c>
      <c r="T10733" s="2"/>
      <c r="U10733" s="2"/>
    </row>
    <row r="10734" spans="1:21" x14ac:dyDescent="0.25">
      <c r="A10734" s="4">
        <v>40517</v>
      </c>
      <c r="B10734" s="6" t="str">
        <f t="shared" si="167"/>
        <v>Malaysia</v>
      </c>
      <c r="C10734" s="7">
        <v>28.628799999999998</v>
      </c>
      <c r="R10734" t="s">
        <v>481</v>
      </c>
      <c r="T10734" s="2"/>
      <c r="U10734" s="2"/>
    </row>
    <row r="10735" spans="1:21" x14ac:dyDescent="0.25">
      <c r="A10735" s="4">
        <v>40517</v>
      </c>
      <c r="B10735" s="6" t="str">
        <f t="shared" si="167"/>
        <v>Mexico</v>
      </c>
      <c r="C10735" s="7">
        <v>30.581299999999999</v>
      </c>
      <c r="R10735" t="s">
        <v>482</v>
      </c>
      <c r="T10735" s="2"/>
      <c r="U10735" s="2"/>
    </row>
    <row r="10736" spans="1:21" x14ac:dyDescent="0.25">
      <c r="A10736" s="4">
        <v>40517</v>
      </c>
      <c r="B10736" s="6" t="str">
        <f t="shared" si="167"/>
        <v>Netherlands</v>
      </c>
      <c r="C10736" s="7">
        <v>4.7858999999999998</v>
      </c>
      <c r="R10736" t="s">
        <v>483</v>
      </c>
      <c r="T10736" s="2"/>
      <c r="U10736" s="2"/>
    </row>
    <row r="10737" spans="1:21" x14ac:dyDescent="0.25">
      <c r="A10737" s="4">
        <v>40517</v>
      </c>
      <c r="B10737" s="6" t="str">
        <f t="shared" si="167"/>
        <v>NewZea</v>
      </c>
      <c r="C10737" s="7">
        <v>33.542299999999997</v>
      </c>
      <c r="R10737" t="s">
        <v>484</v>
      </c>
      <c r="T10737" s="2"/>
      <c r="U10737" s="2"/>
    </row>
    <row r="10738" spans="1:21" x14ac:dyDescent="0.25">
      <c r="A10738" s="4">
        <v>40517</v>
      </c>
      <c r="B10738" s="6" t="str">
        <f t="shared" si="167"/>
        <v>Norway</v>
      </c>
      <c r="C10738" s="7">
        <v>9.0625</v>
      </c>
      <c r="R10738" t="s">
        <v>485</v>
      </c>
      <c r="T10738" s="2"/>
      <c r="U10738" s="2"/>
    </row>
    <row r="10739" spans="1:21" x14ac:dyDescent="0.25">
      <c r="A10739" s="4">
        <v>40517</v>
      </c>
      <c r="B10739" s="6" t="str">
        <f t="shared" si="167"/>
        <v>Peru</v>
      </c>
      <c r="C10739" s="7">
        <v>43.559600000000003</v>
      </c>
      <c r="R10739" t="s">
        <v>486</v>
      </c>
      <c r="T10739" s="2"/>
      <c r="U10739" s="2"/>
    </row>
    <row r="10740" spans="1:21" x14ac:dyDescent="0.25">
      <c r="A10740" s="4">
        <v>40517</v>
      </c>
      <c r="B10740" s="6" t="str">
        <f t="shared" si="167"/>
        <v>Philippines</v>
      </c>
      <c r="C10740" s="7">
        <v>20.908999999999999</v>
      </c>
      <c r="R10740" t="s">
        <v>487</v>
      </c>
      <c r="T10740" s="2"/>
      <c r="U10740" s="2"/>
    </row>
    <row r="10741" spans="1:21" x14ac:dyDescent="0.25">
      <c r="A10741" s="4">
        <v>40517</v>
      </c>
      <c r="B10741" s="6" t="str">
        <f t="shared" si="167"/>
        <v>Poland</v>
      </c>
      <c r="C10741" s="7">
        <v>27.0322</v>
      </c>
      <c r="R10741" t="s">
        <v>488</v>
      </c>
      <c r="T10741" s="2"/>
      <c r="U10741" s="2"/>
    </row>
    <row r="10742" spans="1:21" x14ac:dyDescent="0.25">
      <c r="A10742" s="4">
        <v>40517</v>
      </c>
      <c r="B10742" s="6" t="str">
        <f t="shared" si="167"/>
        <v>Portugal</v>
      </c>
      <c r="C10742" s="7">
        <v>-1.7254</v>
      </c>
      <c r="R10742" t="s">
        <v>489</v>
      </c>
      <c r="T10742" s="2"/>
      <c r="U10742" s="2"/>
    </row>
    <row r="10743" spans="1:21" x14ac:dyDescent="0.25">
      <c r="A10743" s="4">
        <v>40517</v>
      </c>
      <c r="B10743" s="6" t="str">
        <f t="shared" si="167"/>
        <v>Russia</v>
      </c>
      <c r="C10743" s="7">
        <v>63.0441</v>
      </c>
      <c r="R10743" t="s">
        <v>490</v>
      </c>
      <c r="T10743" s="2"/>
      <c r="U10743" s="2"/>
    </row>
    <row r="10744" spans="1:21" x14ac:dyDescent="0.25">
      <c r="A10744" s="4">
        <v>40517</v>
      </c>
      <c r="B10744" s="6" t="str">
        <f t="shared" si="167"/>
        <v>Singapore</v>
      </c>
      <c r="C10744" s="7">
        <v>36.027200000000001</v>
      </c>
      <c r="R10744" t="s">
        <v>491</v>
      </c>
      <c r="T10744" s="2"/>
      <c r="U10744" s="2"/>
    </row>
    <row r="10745" spans="1:21" x14ac:dyDescent="0.25">
      <c r="A10745" s="4">
        <v>40517</v>
      </c>
      <c r="B10745" s="6" t="str">
        <f t="shared" si="167"/>
        <v>SouthAfrica</v>
      </c>
      <c r="C10745" s="7">
        <v>9.0111000000000008</v>
      </c>
      <c r="R10745" t="s">
        <v>492</v>
      </c>
      <c r="T10745" s="2"/>
      <c r="U10745" s="2"/>
    </row>
    <row r="10746" spans="1:21" x14ac:dyDescent="0.25">
      <c r="A10746" s="4">
        <v>40517</v>
      </c>
      <c r="B10746" s="6" t="str">
        <f t="shared" si="167"/>
        <v>Spain</v>
      </c>
      <c r="C10746" s="7">
        <v>-3.7229999999999999</v>
      </c>
      <c r="R10746" t="s">
        <v>493</v>
      </c>
      <c r="T10746" s="2"/>
      <c r="U10746" s="2"/>
    </row>
    <row r="10747" spans="1:21" x14ac:dyDescent="0.25">
      <c r="A10747" s="4">
        <v>40517</v>
      </c>
      <c r="B10747" s="6" t="str">
        <f t="shared" si="167"/>
        <v>Sweden</v>
      </c>
      <c r="C10747" s="7">
        <v>8.4109999999999996</v>
      </c>
      <c r="R10747" t="s">
        <v>494</v>
      </c>
      <c r="T10747" s="2"/>
      <c r="U10747" s="2"/>
    </row>
    <row r="10748" spans="1:21" x14ac:dyDescent="0.25">
      <c r="A10748" s="4">
        <v>40517</v>
      </c>
      <c r="B10748" s="6" t="str">
        <f t="shared" si="167"/>
        <v>Switzerland</v>
      </c>
      <c r="C10748" s="7">
        <v>0.3513</v>
      </c>
      <c r="R10748" t="s">
        <v>495</v>
      </c>
      <c r="T10748" s="2"/>
      <c r="U10748" s="2"/>
    </row>
    <row r="10749" spans="1:21" x14ac:dyDescent="0.25">
      <c r="A10749" s="4">
        <v>40517</v>
      </c>
      <c r="B10749" s="6" t="str">
        <f t="shared" si="167"/>
        <v>Taiwan</v>
      </c>
      <c r="C10749" s="7">
        <v>33.9283</v>
      </c>
      <c r="R10749" t="s">
        <v>496</v>
      </c>
      <c r="T10749" s="2"/>
      <c r="U10749" s="2"/>
    </row>
    <row r="10750" spans="1:21" x14ac:dyDescent="0.25">
      <c r="A10750" s="4">
        <v>40517</v>
      </c>
      <c r="B10750" s="6" t="str">
        <f t="shared" si="167"/>
        <v>Thailand</v>
      </c>
      <c r="C10750" s="7">
        <v>15.4529</v>
      </c>
      <c r="R10750" t="s">
        <v>497</v>
      </c>
      <c r="T10750" s="2"/>
      <c r="U10750" s="2"/>
    </row>
    <row r="10751" spans="1:21" x14ac:dyDescent="0.25">
      <c r="A10751" s="4">
        <v>40517</v>
      </c>
      <c r="B10751" s="6" t="str">
        <f t="shared" si="167"/>
        <v>Turkey</v>
      </c>
      <c r="C10751" s="7">
        <v>11.7638</v>
      </c>
      <c r="R10751" t="s">
        <v>498</v>
      </c>
      <c r="T10751" s="2"/>
      <c r="U10751" s="2"/>
    </row>
    <row r="10752" spans="1:21" x14ac:dyDescent="0.25">
      <c r="A10752" s="4">
        <v>40517</v>
      </c>
      <c r="B10752" s="6" t="str">
        <f t="shared" si="167"/>
        <v>UnitedKingdom</v>
      </c>
      <c r="C10752" s="7">
        <v>3.0103</v>
      </c>
      <c r="R10752" t="s">
        <v>499</v>
      </c>
      <c r="T10752" s="2"/>
      <c r="U10752" s="2"/>
    </row>
    <row r="10753" spans="1:21" x14ac:dyDescent="0.25">
      <c r="A10753" s="4">
        <v>40517</v>
      </c>
      <c r="B10753" s="6" t="str">
        <f t="shared" si="167"/>
        <v>USA</v>
      </c>
      <c r="C10753" s="7">
        <v>-6.0255999999999998</v>
      </c>
      <c r="R10753" t="s">
        <v>458</v>
      </c>
      <c r="T10753" s="2"/>
      <c r="U10753" s="2"/>
    </row>
    <row r="10754" spans="1:21" x14ac:dyDescent="0.25">
      <c r="A10754" s="4">
        <v>40303</v>
      </c>
      <c r="B10754" s="6" t="str">
        <f t="shared" si="167"/>
        <v>Australia</v>
      </c>
      <c r="C10754" s="7">
        <v>42.8245</v>
      </c>
      <c r="R10754" t="s">
        <v>459</v>
      </c>
      <c r="T10754" s="2"/>
      <c r="U10754" s="2"/>
    </row>
    <row r="10755" spans="1:21" x14ac:dyDescent="0.25">
      <c r="A10755" s="4">
        <v>40303</v>
      </c>
      <c r="B10755" s="6" t="str">
        <f t="shared" ref="B10755:B10818" si="168">VLOOKUP(R10754,$O$1:$P$42,2,FALSE)</f>
        <v>Austria</v>
      </c>
      <c r="C10755" s="7">
        <v>31.265000000000001</v>
      </c>
      <c r="R10755" t="s">
        <v>460</v>
      </c>
      <c r="T10755" s="2"/>
      <c r="U10755" s="2"/>
    </row>
    <row r="10756" spans="1:21" x14ac:dyDescent="0.25">
      <c r="A10756" s="4">
        <v>40303</v>
      </c>
      <c r="B10756" s="6" t="str">
        <f t="shared" si="168"/>
        <v>Belgium</v>
      </c>
      <c r="C10756" s="7">
        <v>1.9E-2</v>
      </c>
      <c r="R10756" t="s">
        <v>461</v>
      </c>
      <c r="T10756" s="2"/>
      <c r="U10756" s="2"/>
    </row>
    <row r="10757" spans="1:21" x14ac:dyDescent="0.25">
      <c r="A10757" s="4">
        <v>40303</v>
      </c>
      <c r="B10757" s="6" t="str">
        <f t="shared" si="168"/>
        <v>Brazil</v>
      </c>
      <c r="C10757" s="7">
        <v>57.584400000000002</v>
      </c>
      <c r="R10757" t="s">
        <v>462</v>
      </c>
      <c r="T10757" s="2"/>
      <c r="U10757" s="2"/>
    </row>
    <row r="10758" spans="1:21" x14ac:dyDescent="0.25">
      <c r="A10758" s="4">
        <v>40303</v>
      </c>
      <c r="B10758" s="6" t="str">
        <f t="shared" si="168"/>
        <v>Canada</v>
      </c>
      <c r="C10758" s="7">
        <v>34.268500000000003</v>
      </c>
      <c r="R10758" t="s">
        <v>463</v>
      </c>
      <c r="T10758" s="2"/>
      <c r="U10758" s="2"/>
    </row>
    <row r="10759" spans="1:21" x14ac:dyDescent="0.25">
      <c r="A10759" s="4">
        <v>40303</v>
      </c>
      <c r="B10759" s="6" t="str">
        <f t="shared" si="168"/>
        <v>Chile</v>
      </c>
      <c r="C10759" s="7">
        <v>47.585999999999999</v>
      </c>
      <c r="R10759" t="s">
        <v>464</v>
      </c>
      <c r="T10759" s="2"/>
      <c r="U10759" s="2"/>
    </row>
    <row r="10760" spans="1:21" x14ac:dyDescent="0.25">
      <c r="A10760" s="4">
        <v>40303</v>
      </c>
      <c r="B10760" s="6" t="str">
        <f t="shared" si="168"/>
        <v>China</v>
      </c>
      <c r="C10760" s="7">
        <v>143.1482</v>
      </c>
      <c r="R10760" t="s">
        <v>465</v>
      </c>
      <c r="T10760" s="2"/>
      <c r="U10760" s="2"/>
    </row>
    <row r="10761" spans="1:21" x14ac:dyDescent="0.25">
      <c r="A10761" s="4">
        <v>40303</v>
      </c>
      <c r="B10761" s="6" t="str">
        <f t="shared" si="168"/>
        <v>Colombia</v>
      </c>
      <c r="C10761" s="7">
        <v>10.513199999999999</v>
      </c>
      <c r="R10761" t="s">
        <v>466</v>
      </c>
      <c r="T10761" s="2"/>
      <c r="U10761" s="2"/>
    </row>
    <row r="10762" spans="1:21" x14ac:dyDescent="0.25">
      <c r="A10762" s="4">
        <v>40303</v>
      </c>
      <c r="B10762" s="6" t="str">
        <f t="shared" si="168"/>
        <v>Czech</v>
      </c>
      <c r="C10762" s="7">
        <v>31.337199999999999</v>
      </c>
      <c r="R10762" t="s">
        <v>467</v>
      </c>
      <c r="T10762" s="2"/>
      <c r="U10762" s="2"/>
    </row>
    <row r="10763" spans="1:21" x14ac:dyDescent="0.25">
      <c r="A10763" s="4">
        <v>40303</v>
      </c>
      <c r="B10763" s="6" t="str">
        <f t="shared" si="168"/>
        <v>Denmark</v>
      </c>
      <c r="C10763" s="7">
        <v>7.9865000000000004</v>
      </c>
      <c r="R10763" t="s">
        <v>468</v>
      </c>
      <c r="T10763" s="2"/>
      <c r="U10763" s="2"/>
    </row>
    <row r="10764" spans="1:21" x14ac:dyDescent="0.25">
      <c r="A10764" s="4">
        <v>40303</v>
      </c>
      <c r="B10764" s="6" t="str">
        <f t="shared" si="168"/>
        <v>Finland</v>
      </c>
      <c r="C10764" s="7">
        <v>8.8559999999999999</v>
      </c>
      <c r="R10764" t="s">
        <v>469</v>
      </c>
      <c r="T10764" s="2"/>
      <c r="U10764" s="2"/>
    </row>
    <row r="10765" spans="1:21" x14ac:dyDescent="0.25">
      <c r="A10765" s="4">
        <v>40303</v>
      </c>
      <c r="B10765" s="6" t="str">
        <f t="shared" si="168"/>
        <v>France</v>
      </c>
      <c r="C10765" s="7">
        <v>3.3323999999999998</v>
      </c>
      <c r="R10765" t="s">
        <v>470</v>
      </c>
      <c r="T10765" s="2"/>
      <c r="U10765" s="2"/>
    </row>
    <row r="10766" spans="1:21" x14ac:dyDescent="0.25">
      <c r="A10766" s="4">
        <v>40303</v>
      </c>
      <c r="B10766" s="6" t="str">
        <f t="shared" si="168"/>
        <v>Germany</v>
      </c>
      <c r="C10766" s="7">
        <v>0.17979999999999999</v>
      </c>
      <c r="R10766" t="s">
        <v>471</v>
      </c>
      <c r="T10766" s="2"/>
      <c r="U10766" s="2"/>
    </row>
    <row r="10767" spans="1:21" x14ac:dyDescent="0.25">
      <c r="A10767" s="4">
        <v>40303</v>
      </c>
      <c r="B10767" s="6" t="str">
        <f t="shared" si="168"/>
        <v>Greece</v>
      </c>
      <c r="C10767" s="7">
        <v>-21.393799999999999</v>
      </c>
      <c r="R10767" t="s">
        <v>472</v>
      </c>
      <c r="T10767" s="2"/>
      <c r="U10767" s="2"/>
    </row>
    <row r="10768" spans="1:21" x14ac:dyDescent="0.25">
      <c r="A10768" s="4">
        <v>40303</v>
      </c>
      <c r="B10768" s="6" t="str">
        <f t="shared" si="168"/>
        <v>Hong</v>
      </c>
      <c r="C10768" s="7">
        <v>42.849200000000003</v>
      </c>
      <c r="R10768" t="s">
        <v>473</v>
      </c>
      <c r="T10768" s="2"/>
      <c r="U10768" s="2"/>
    </row>
    <row r="10769" spans="1:21" x14ac:dyDescent="0.25">
      <c r="A10769" s="4">
        <v>40303</v>
      </c>
      <c r="B10769" s="6" t="str">
        <f t="shared" si="168"/>
        <v>Hungary</v>
      </c>
      <c r="C10769" s="7">
        <v>25.634899999999998</v>
      </c>
      <c r="R10769" t="s">
        <v>474</v>
      </c>
      <c r="T10769" s="2"/>
      <c r="U10769" s="2"/>
    </row>
    <row r="10770" spans="1:21" x14ac:dyDescent="0.25">
      <c r="A10770" s="4">
        <v>40303</v>
      </c>
      <c r="B10770" s="6" t="str">
        <f t="shared" si="168"/>
        <v>India</v>
      </c>
      <c r="C10770" s="7">
        <v>72.770399999999995</v>
      </c>
      <c r="R10770" t="s">
        <v>475</v>
      </c>
      <c r="T10770" s="2"/>
      <c r="U10770" s="2"/>
    </row>
    <row r="10771" spans="1:21" x14ac:dyDescent="0.25">
      <c r="A10771" s="4">
        <v>40303</v>
      </c>
      <c r="B10771" s="6" t="str">
        <f t="shared" si="168"/>
        <v>Indonesia</v>
      </c>
      <c r="C10771" s="7">
        <v>26.1754</v>
      </c>
      <c r="R10771" t="s">
        <v>476</v>
      </c>
      <c r="T10771" s="2"/>
      <c r="U10771" s="2"/>
    </row>
    <row r="10772" spans="1:21" x14ac:dyDescent="0.25">
      <c r="A10772" s="4">
        <v>40303</v>
      </c>
      <c r="B10772" s="6" t="str">
        <f t="shared" si="168"/>
        <v>Ireland</v>
      </c>
      <c r="C10772" s="7">
        <v>11.1419</v>
      </c>
      <c r="R10772" t="s">
        <v>477</v>
      </c>
      <c r="T10772" s="2"/>
      <c r="U10772" s="2"/>
    </row>
    <row r="10773" spans="1:21" x14ac:dyDescent="0.25">
      <c r="A10773" s="4">
        <v>40303</v>
      </c>
      <c r="B10773" s="6" t="str">
        <f t="shared" si="168"/>
        <v>Italy</v>
      </c>
      <c r="C10773" s="7">
        <v>-3.2094</v>
      </c>
      <c r="R10773" t="s">
        <v>478</v>
      </c>
      <c r="T10773" s="2"/>
      <c r="U10773" s="2"/>
    </row>
    <row r="10774" spans="1:21" x14ac:dyDescent="0.25">
      <c r="A10774" s="4">
        <v>40303</v>
      </c>
      <c r="B10774" s="6" t="str">
        <f t="shared" si="168"/>
        <v>Japan</v>
      </c>
      <c r="C10774" s="7">
        <v>20.389099999999999</v>
      </c>
      <c r="R10774" t="s">
        <v>479</v>
      </c>
      <c r="T10774" s="2"/>
      <c r="U10774" s="2"/>
    </row>
    <row r="10775" spans="1:21" x14ac:dyDescent="0.25">
      <c r="A10775" s="4">
        <v>40303</v>
      </c>
      <c r="B10775" s="6" t="str">
        <f t="shared" si="168"/>
        <v>Korea</v>
      </c>
      <c r="C10775" s="7">
        <v>24.464099999999998</v>
      </c>
      <c r="R10775" t="s">
        <v>480</v>
      </c>
      <c r="T10775" s="2"/>
      <c r="U10775" s="2"/>
    </row>
    <row r="10776" spans="1:21" x14ac:dyDescent="0.25">
      <c r="A10776" s="4">
        <v>40303</v>
      </c>
      <c r="B10776" s="6" t="str">
        <f t="shared" si="168"/>
        <v>Malaysia</v>
      </c>
      <c r="C10776" s="7">
        <v>28.901900000000001</v>
      </c>
      <c r="R10776" t="s">
        <v>481</v>
      </c>
      <c r="T10776" s="2"/>
      <c r="U10776" s="2"/>
    </row>
    <row r="10777" spans="1:21" x14ac:dyDescent="0.25">
      <c r="A10777" s="4">
        <v>40303</v>
      </c>
      <c r="B10777" s="6" t="str">
        <f t="shared" si="168"/>
        <v>Mexico</v>
      </c>
      <c r="C10777" s="7">
        <v>31.249500000000001</v>
      </c>
      <c r="R10777" t="s">
        <v>482</v>
      </c>
      <c r="T10777" s="2"/>
      <c r="U10777" s="2"/>
    </row>
    <row r="10778" spans="1:21" x14ac:dyDescent="0.25">
      <c r="A10778" s="4">
        <v>40303</v>
      </c>
      <c r="B10778" s="6" t="str">
        <f t="shared" si="168"/>
        <v>Netherlands</v>
      </c>
      <c r="C10778" s="7">
        <v>5.1737000000000002</v>
      </c>
      <c r="R10778" t="s">
        <v>483</v>
      </c>
      <c r="T10778" s="2"/>
      <c r="U10778" s="2"/>
    </row>
    <row r="10779" spans="1:21" x14ac:dyDescent="0.25">
      <c r="A10779" s="4">
        <v>40303</v>
      </c>
      <c r="B10779" s="6" t="str">
        <f t="shared" si="168"/>
        <v>NewZea</v>
      </c>
      <c r="C10779" s="7">
        <v>33.940600000000003</v>
      </c>
      <c r="R10779" t="s">
        <v>484</v>
      </c>
      <c r="T10779" s="2"/>
      <c r="U10779" s="2"/>
    </row>
    <row r="10780" spans="1:21" x14ac:dyDescent="0.25">
      <c r="A10780" s="4">
        <v>40303</v>
      </c>
      <c r="B10780" s="6" t="str">
        <f t="shared" si="168"/>
        <v>Norway</v>
      </c>
      <c r="C10780" s="7">
        <v>9.5168999999999997</v>
      </c>
      <c r="R10780" t="s">
        <v>485</v>
      </c>
      <c r="T10780" s="2"/>
      <c r="U10780" s="2"/>
    </row>
    <row r="10781" spans="1:21" x14ac:dyDescent="0.25">
      <c r="A10781" s="4">
        <v>40303</v>
      </c>
      <c r="B10781" s="6" t="str">
        <f t="shared" si="168"/>
        <v>Peru</v>
      </c>
      <c r="C10781" s="7">
        <v>43.706499999999998</v>
      </c>
      <c r="R10781" t="s">
        <v>486</v>
      </c>
      <c r="T10781" s="2"/>
      <c r="U10781" s="2"/>
    </row>
    <row r="10782" spans="1:21" x14ac:dyDescent="0.25">
      <c r="A10782" s="4">
        <v>40303</v>
      </c>
      <c r="B10782" s="6" t="str">
        <f t="shared" si="168"/>
        <v>Philippines</v>
      </c>
      <c r="C10782" s="7">
        <v>21.027799999999999</v>
      </c>
      <c r="R10782" t="s">
        <v>487</v>
      </c>
      <c r="T10782" s="2"/>
      <c r="U10782" s="2"/>
    </row>
    <row r="10783" spans="1:21" x14ac:dyDescent="0.25">
      <c r="A10783" s="4">
        <v>40303</v>
      </c>
      <c r="B10783" s="6" t="str">
        <f t="shared" si="168"/>
        <v>Poland</v>
      </c>
      <c r="C10783" s="7">
        <v>27.470800000000001</v>
      </c>
      <c r="R10783" t="s">
        <v>488</v>
      </c>
      <c r="T10783" s="2"/>
      <c r="U10783" s="2"/>
    </row>
    <row r="10784" spans="1:21" x14ac:dyDescent="0.25">
      <c r="A10784" s="4">
        <v>40303</v>
      </c>
      <c r="B10784" s="6" t="str">
        <f t="shared" si="168"/>
        <v>Portugal</v>
      </c>
      <c r="C10784" s="7">
        <v>-1.2895000000000001</v>
      </c>
      <c r="R10784" t="s">
        <v>489</v>
      </c>
      <c r="T10784" s="2"/>
      <c r="U10784" s="2"/>
    </row>
    <row r="10785" spans="1:21" x14ac:dyDescent="0.25">
      <c r="A10785" s="4">
        <v>40303</v>
      </c>
      <c r="B10785" s="6" t="str">
        <f t="shared" si="168"/>
        <v>Russia</v>
      </c>
      <c r="C10785" s="7">
        <v>64.047399999999996</v>
      </c>
      <c r="R10785" t="s">
        <v>490</v>
      </c>
      <c r="T10785" s="2"/>
      <c r="U10785" s="2"/>
    </row>
    <row r="10786" spans="1:21" x14ac:dyDescent="0.25">
      <c r="A10786" s="4">
        <v>40303</v>
      </c>
      <c r="B10786" s="6" t="str">
        <f t="shared" si="168"/>
        <v>Singapore</v>
      </c>
      <c r="C10786" s="7">
        <v>36.158900000000003</v>
      </c>
      <c r="R10786" t="s">
        <v>491</v>
      </c>
      <c r="T10786" s="2"/>
      <c r="U10786" s="2"/>
    </row>
    <row r="10787" spans="1:21" x14ac:dyDescent="0.25">
      <c r="A10787" s="4">
        <v>40303</v>
      </c>
      <c r="B10787" s="6" t="str">
        <f t="shared" si="168"/>
        <v>SouthAfrica</v>
      </c>
      <c r="C10787" s="7">
        <v>8.9954000000000001</v>
      </c>
      <c r="R10787" t="s">
        <v>492</v>
      </c>
      <c r="T10787" s="2"/>
      <c r="U10787" s="2"/>
    </row>
    <row r="10788" spans="1:21" x14ac:dyDescent="0.25">
      <c r="A10788" s="4">
        <v>40303</v>
      </c>
      <c r="B10788" s="6" t="str">
        <f t="shared" si="168"/>
        <v>Spain</v>
      </c>
      <c r="C10788" s="7">
        <v>-3.2608999999999999</v>
      </c>
      <c r="R10788" t="s">
        <v>493</v>
      </c>
      <c r="T10788" s="2"/>
      <c r="U10788" s="2"/>
    </row>
    <row r="10789" spans="1:21" x14ac:dyDescent="0.25">
      <c r="A10789" s="4">
        <v>40303</v>
      </c>
      <c r="B10789" s="6" t="str">
        <f t="shared" si="168"/>
        <v>Sweden</v>
      </c>
      <c r="C10789" s="7">
        <v>8.2926000000000002</v>
      </c>
      <c r="R10789" t="s">
        <v>494</v>
      </c>
      <c r="T10789" s="2"/>
      <c r="U10789" s="2"/>
    </row>
    <row r="10790" spans="1:21" x14ac:dyDescent="0.25">
      <c r="A10790" s="4">
        <v>40303</v>
      </c>
      <c r="B10790" s="6" t="str">
        <f t="shared" si="168"/>
        <v>Switzerland</v>
      </c>
      <c r="C10790" s="7">
        <v>0.61</v>
      </c>
      <c r="R10790" t="s">
        <v>495</v>
      </c>
      <c r="T10790" s="2"/>
      <c r="U10790" s="2"/>
    </row>
    <row r="10791" spans="1:21" x14ac:dyDescent="0.25">
      <c r="A10791" s="4">
        <v>40303</v>
      </c>
      <c r="B10791" s="6" t="str">
        <f t="shared" si="168"/>
        <v>Taiwan</v>
      </c>
      <c r="C10791" s="7">
        <v>34.531700000000001</v>
      </c>
      <c r="R10791" t="s">
        <v>496</v>
      </c>
      <c r="T10791" s="2"/>
      <c r="U10791" s="2"/>
    </row>
    <row r="10792" spans="1:21" x14ac:dyDescent="0.25">
      <c r="A10792" s="4">
        <v>40303</v>
      </c>
      <c r="B10792" s="6" t="str">
        <f t="shared" si="168"/>
        <v>Thailand</v>
      </c>
      <c r="C10792" s="7">
        <v>16.656700000000001</v>
      </c>
      <c r="R10792" t="s">
        <v>497</v>
      </c>
      <c r="T10792" s="2"/>
      <c r="U10792" s="2"/>
    </row>
    <row r="10793" spans="1:21" x14ac:dyDescent="0.25">
      <c r="A10793" s="4">
        <v>40303</v>
      </c>
      <c r="B10793" s="6" t="str">
        <f t="shared" si="168"/>
        <v>Turkey</v>
      </c>
      <c r="C10793" s="7">
        <v>12.366300000000001</v>
      </c>
      <c r="R10793" t="s">
        <v>498</v>
      </c>
      <c r="T10793" s="2"/>
      <c r="U10793" s="2"/>
    </row>
    <row r="10794" spans="1:21" x14ac:dyDescent="0.25">
      <c r="A10794" s="4">
        <v>40303</v>
      </c>
      <c r="B10794" s="6" t="str">
        <f t="shared" si="168"/>
        <v>UnitedKingdom</v>
      </c>
      <c r="C10794" s="7">
        <v>3.4152</v>
      </c>
      <c r="R10794" t="s">
        <v>499</v>
      </c>
      <c r="T10794" s="2"/>
      <c r="U10794" s="2"/>
    </row>
    <row r="10795" spans="1:21" x14ac:dyDescent="0.25">
      <c r="A10795" s="4">
        <v>40303</v>
      </c>
      <c r="B10795" s="6" t="str">
        <f t="shared" si="168"/>
        <v>USA</v>
      </c>
      <c r="C10795" s="7">
        <v>-6.5381</v>
      </c>
      <c r="R10795" t="s">
        <v>458</v>
      </c>
      <c r="T10795" s="2"/>
      <c r="U10795" s="2"/>
    </row>
    <row r="10796" spans="1:21" x14ac:dyDescent="0.25">
      <c r="A10796" s="4" t="s">
        <v>156</v>
      </c>
      <c r="B10796" s="6" t="str">
        <f t="shared" si="168"/>
        <v>Australia</v>
      </c>
      <c r="C10796" s="7">
        <v>42.923299999999998</v>
      </c>
      <c r="R10796" t="s">
        <v>459</v>
      </c>
      <c r="T10796" s="2"/>
      <c r="U10796" s="2"/>
    </row>
    <row r="10797" spans="1:21" x14ac:dyDescent="0.25">
      <c r="A10797" s="4" t="s">
        <v>156</v>
      </c>
      <c r="B10797" s="6" t="str">
        <f t="shared" si="168"/>
        <v>Austria</v>
      </c>
      <c r="C10797" s="7">
        <v>31.686699999999998</v>
      </c>
      <c r="R10797" t="s">
        <v>460</v>
      </c>
      <c r="T10797" s="2"/>
      <c r="U10797" s="2"/>
    </row>
    <row r="10798" spans="1:21" x14ac:dyDescent="0.25">
      <c r="A10798" s="4" t="s">
        <v>156</v>
      </c>
      <c r="B10798" s="6" t="str">
        <f t="shared" si="168"/>
        <v>Belgium</v>
      </c>
      <c r="C10798" s="7">
        <v>0.87380000000000002</v>
      </c>
      <c r="R10798" t="s">
        <v>461</v>
      </c>
      <c r="T10798" s="2"/>
      <c r="U10798" s="2"/>
    </row>
    <row r="10799" spans="1:21" x14ac:dyDescent="0.25">
      <c r="A10799" s="4" t="s">
        <v>156</v>
      </c>
      <c r="B10799" s="6" t="str">
        <f t="shared" si="168"/>
        <v>Brazil</v>
      </c>
      <c r="C10799" s="7">
        <v>57.773899999999998</v>
      </c>
      <c r="R10799" t="s">
        <v>462</v>
      </c>
      <c r="T10799" s="2"/>
      <c r="U10799" s="2"/>
    </row>
    <row r="10800" spans="1:21" x14ac:dyDescent="0.25">
      <c r="A10800" s="4" t="s">
        <v>156</v>
      </c>
      <c r="B10800" s="6" t="str">
        <f t="shared" si="168"/>
        <v>Canada</v>
      </c>
      <c r="C10800" s="7">
        <v>35.503300000000003</v>
      </c>
      <c r="R10800" t="s">
        <v>463</v>
      </c>
      <c r="T10800" s="2"/>
      <c r="U10800" s="2"/>
    </row>
    <row r="10801" spans="1:21" x14ac:dyDescent="0.25">
      <c r="A10801" s="4" t="s">
        <v>156</v>
      </c>
      <c r="B10801" s="6" t="str">
        <f t="shared" si="168"/>
        <v>Chile</v>
      </c>
      <c r="C10801" s="7">
        <v>47.960500000000003</v>
      </c>
      <c r="R10801" t="s">
        <v>464</v>
      </c>
      <c r="T10801" s="2"/>
      <c r="U10801" s="2"/>
    </row>
    <row r="10802" spans="1:21" x14ac:dyDescent="0.25">
      <c r="A10802" s="4" t="s">
        <v>156</v>
      </c>
      <c r="B10802" s="6" t="str">
        <f t="shared" si="168"/>
        <v>China</v>
      </c>
      <c r="C10802" s="7">
        <v>143.37450000000001</v>
      </c>
      <c r="R10802" t="s">
        <v>465</v>
      </c>
      <c r="T10802" s="2"/>
      <c r="U10802" s="2"/>
    </row>
    <row r="10803" spans="1:21" x14ac:dyDescent="0.25">
      <c r="A10803" s="4" t="s">
        <v>156</v>
      </c>
      <c r="B10803" s="6" t="str">
        <f t="shared" si="168"/>
        <v>Colombia</v>
      </c>
      <c r="C10803" s="7">
        <v>10.3947</v>
      </c>
      <c r="R10803" t="s">
        <v>466</v>
      </c>
      <c r="T10803" s="2"/>
      <c r="U10803" s="2"/>
    </row>
    <row r="10804" spans="1:21" x14ac:dyDescent="0.25">
      <c r="A10804" s="4" t="s">
        <v>156</v>
      </c>
      <c r="B10804" s="6" t="str">
        <f t="shared" si="168"/>
        <v>Czech</v>
      </c>
      <c r="C10804" s="7">
        <v>31.389900000000001</v>
      </c>
      <c r="R10804" t="s">
        <v>467</v>
      </c>
      <c r="T10804" s="2"/>
      <c r="U10804" s="2"/>
    </row>
    <row r="10805" spans="1:21" x14ac:dyDescent="0.25">
      <c r="A10805" s="4" t="s">
        <v>156</v>
      </c>
      <c r="B10805" s="6" t="str">
        <f t="shared" si="168"/>
        <v>Denmark</v>
      </c>
      <c r="C10805" s="7">
        <v>8.5691000000000006</v>
      </c>
      <c r="R10805" t="s">
        <v>468</v>
      </c>
      <c r="T10805" s="2"/>
      <c r="U10805" s="2"/>
    </row>
    <row r="10806" spans="1:21" x14ac:dyDescent="0.25">
      <c r="A10806" s="4" t="s">
        <v>156</v>
      </c>
      <c r="B10806" s="6" t="str">
        <f t="shared" si="168"/>
        <v>Finland</v>
      </c>
      <c r="C10806" s="7">
        <v>9.8005999999999993</v>
      </c>
      <c r="R10806" t="s">
        <v>469</v>
      </c>
      <c r="T10806" s="2"/>
      <c r="U10806" s="2"/>
    </row>
    <row r="10807" spans="1:21" x14ac:dyDescent="0.25">
      <c r="A10807" s="4" t="s">
        <v>156</v>
      </c>
      <c r="B10807" s="6" t="str">
        <f t="shared" si="168"/>
        <v>France</v>
      </c>
      <c r="C10807" s="7">
        <v>3.8376999999999999</v>
      </c>
      <c r="R10807" t="s">
        <v>470</v>
      </c>
      <c r="T10807" s="2"/>
      <c r="U10807" s="2"/>
    </row>
    <row r="10808" spans="1:21" x14ac:dyDescent="0.25">
      <c r="A10808" s="4" t="s">
        <v>156</v>
      </c>
      <c r="B10808" s="6" t="str">
        <f t="shared" si="168"/>
        <v>Germany</v>
      </c>
      <c r="C10808" s="7">
        <v>0.61309999999999998</v>
      </c>
      <c r="R10808" t="s">
        <v>471</v>
      </c>
      <c r="T10808" s="2"/>
      <c r="U10808" s="2"/>
    </row>
    <row r="10809" spans="1:21" x14ac:dyDescent="0.25">
      <c r="A10809" s="4" t="s">
        <v>156</v>
      </c>
      <c r="B10809" s="6" t="str">
        <f t="shared" si="168"/>
        <v>Greece</v>
      </c>
      <c r="C10809" s="7">
        <v>-21.059000000000001</v>
      </c>
      <c r="R10809" t="s">
        <v>472</v>
      </c>
      <c r="T10809" s="2"/>
      <c r="U10809" s="2"/>
    </row>
    <row r="10810" spans="1:21" x14ac:dyDescent="0.25">
      <c r="A10810" s="4" t="s">
        <v>156</v>
      </c>
      <c r="B10810" s="6" t="str">
        <f t="shared" si="168"/>
        <v>Hong</v>
      </c>
      <c r="C10810" s="7">
        <v>42.875500000000002</v>
      </c>
      <c r="R10810" t="s">
        <v>473</v>
      </c>
      <c r="T10810" s="2"/>
      <c r="U10810" s="2"/>
    </row>
    <row r="10811" spans="1:21" x14ac:dyDescent="0.25">
      <c r="A10811" s="4" t="s">
        <v>156</v>
      </c>
      <c r="B10811" s="6" t="str">
        <f t="shared" si="168"/>
        <v>Hungary</v>
      </c>
      <c r="C10811" s="7">
        <v>25.646999999999998</v>
      </c>
      <c r="R10811" t="s">
        <v>474</v>
      </c>
      <c r="T10811" s="2"/>
      <c r="U10811" s="2"/>
    </row>
    <row r="10812" spans="1:21" x14ac:dyDescent="0.25">
      <c r="A10812" s="4" t="s">
        <v>156</v>
      </c>
      <c r="B10812" s="6" t="str">
        <f t="shared" si="168"/>
        <v>India</v>
      </c>
      <c r="C10812" s="7">
        <v>72.828100000000006</v>
      </c>
      <c r="R10812" t="s">
        <v>475</v>
      </c>
      <c r="T10812" s="2"/>
      <c r="U10812" s="2"/>
    </row>
    <row r="10813" spans="1:21" x14ac:dyDescent="0.25">
      <c r="A10813" s="4" t="s">
        <v>156</v>
      </c>
      <c r="B10813" s="6" t="str">
        <f t="shared" si="168"/>
        <v>Indonesia</v>
      </c>
      <c r="C10813" s="7">
        <v>25.951799999999999</v>
      </c>
      <c r="R10813" t="s">
        <v>476</v>
      </c>
      <c r="T10813" s="2"/>
      <c r="U10813" s="2"/>
    </row>
    <row r="10814" spans="1:21" x14ac:dyDescent="0.25">
      <c r="A10814" s="4" t="s">
        <v>156</v>
      </c>
      <c r="B10814" s="6" t="str">
        <f t="shared" si="168"/>
        <v>Ireland</v>
      </c>
      <c r="C10814" s="7">
        <v>11.786199999999999</v>
      </c>
      <c r="R10814" t="s">
        <v>477</v>
      </c>
      <c r="T10814" s="2"/>
      <c r="U10814" s="2"/>
    </row>
    <row r="10815" spans="1:21" x14ac:dyDescent="0.25">
      <c r="A10815" s="4" t="s">
        <v>156</v>
      </c>
      <c r="B10815" s="6" t="str">
        <f t="shared" si="168"/>
        <v>Italy</v>
      </c>
      <c r="C10815" s="7">
        <v>-2.6008</v>
      </c>
      <c r="R10815" t="s">
        <v>478</v>
      </c>
      <c r="T10815" s="2"/>
      <c r="U10815" s="2"/>
    </row>
    <row r="10816" spans="1:21" x14ac:dyDescent="0.25">
      <c r="A10816" s="4" t="s">
        <v>156</v>
      </c>
      <c r="B10816" s="6" t="str">
        <f t="shared" si="168"/>
        <v>Japan</v>
      </c>
      <c r="C10816" s="7">
        <v>20.290199999999999</v>
      </c>
      <c r="R10816" t="s">
        <v>479</v>
      </c>
      <c r="T10816" s="2"/>
      <c r="U10816" s="2"/>
    </row>
    <row r="10817" spans="1:21" x14ac:dyDescent="0.25">
      <c r="A10817" s="4" t="s">
        <v>156</v>
      </c>
      <c r="B10817" s="6" t="str">
        <f t="shared" si="168"/>
        <v>Korea</v>
      </c>
      <c r="C10817" s="7">
        <v>24.310500000000001</v>
      </c>
      <c r="R10817" t="s">
        <v>480</v>
      </c>
      <c r="T10817" s="2"/>
      <c r="U10817" s="2"/>
    </row>
    <row r="10818" spans="1:21" x14ac:dyDescent="0.25">
      <c r="A10818" s="4" t="s">
        <v>156</v>
      </c>
      <c r="B10818" s="6" t="str">
        <f t="shared" si="168"/>
        <v>Malaysia</v>
      </c>
      <c r="C10818" s="7">
        <v>28.736499999999999</v>
      </c>
      <c r="R10818" t="s">
        <v>481</v>
      </c>
      <c r="T10818" s="2"/>
      <c r="U10818" s="2"/>
    </row>
    <row r="10819" spans="1:21" x14ac:dyDescent="0.25">
      <c r="A10819" s="4" t="s">
        <v>156</v>
      </c>
      <c r="B10819" s="6" t="str">
        <f t="shared" ref="B10819:B10882" si="169">VLOOKUP(R10818,$O$1:$P$42,2,FALSE)</f>
        <v>Mexico</v>
      </c>
      <c r="C10819" s="7">
        <v>32.005099999999999</v>
      </c>
      <c r="R10819" t="s">
        <v>482</v>
      </c>
      <c r="T10819" s="2"/>
      <c r="U10819" s="2"/>
    </row>
    <row r="10820" spans="1:21" x14ac:dyDescent="0.25">
      <c r="A10820" s="4" t="s">
        <v>156</v>
      </c>
      <c r="B10820" s="6" t="str">
        <f t="shared" si="169"/>
        <v>Netherlands</v>
      </c>
      <c r="C10820" s="7">
        <v>5.9542999999999999</v>
      </c>
      <c r="R10820" t="s">
        <v>483</v>
      </c>
      <c r="T10820" s="2"/>
      <c r="U10820" s="2"/>
    </row>
    <row r="10821" spans="1:21" x14ac:dyDescent="0.25">
      <c r="A10821" s="4" t="s">
        <v>156</v>
      </c>
      <c r="B10821" s="6" t="str">
        <f t="shared" si="169"/>
        <v>NewZea</v>
      </c>
      <c r="C10821" s="7">
        <v>33.950800000000001</v>
      </c>
      <c r="R10821" t="s">
        <v>484</v>
      </c>
      <c r="T10821" s="2"/>
      <c r="U10821" s="2"/>
    </row>
    <row r="10822" spans="1:21" x14ac:dyDescent="0.25">
      <c r="A10822" s="4" t="s">
        <v>156</v>
      </c>
      <c r="B10822" s="6" t="str">
        <f t="shared" si="169"/>
        <v>Norway</v>
      </c>
      <c r="C10822" s="7">
        <v>10.0555</v>
      </c>
      <c r="R10822" t="s">
        <v>485</v>
      </c>
      <c r="T10822" s="2"/>
      <c r="U10822" s="2"/>
    </row>
    <row r="10823" spans="1:21" x14ac:dyDescent="0.25">
      <c r="A10823" s="4" t="s">
        <v>156</v>
      </c>
      <c r="B10823" s="6" t="str">
        <f t="shared" si="169"/>
        <v>Peru</v>
      </c>
      <c r="C10823" s="7">
        <v>44.276000000000003</v>
      </c>
      <c r="R10823" t="s">
        <v>486</v>
      </c>
      <c r="T10823" s="2"/>
      <c r="U10823" s="2"/>
    </row>
    <row r="10824" spans="1:21" x14ac:dyDescent="0.25">
      <c r="A10824" s="4" t="s">
        <v>156</v>
      </c>
      <c r="B10824" s="6" t="str">
        <f t="shared" si="169"/>
        <v>Philippines</v>
      </c>
      <c r="C10824" s="7">
        <v>20.837199999999999</v>
      </c>
      <c r="R10824" t="s">
        <v>487</v>
      </c>
      <c r="T10824" s="2"/>
      <c r="U10824" s="2"/>
    </row>
    <row r="10825" spans="1:21" x14ac:dyDescent="0.25">
      <c r="A10825" s="4" t="s">
        <v>156</v>
      </c>
      <c r="B10825" s="6" t="str">
        <f t="shared" si="169"/>
        <v>Poland</v>
      </c>
      <c r="C10825" s="7">
        <v>27.642700000000001</v>
      </c>
      <c r="R10825" t="s">
        <v>488</v>
      </c>
      <c r="T10825" s="2"/>
      <c r="U10825" s="2"/>
    </row>
    <row r="10826" spans="1:21" x14ac:dyDescent="0.25">
      <c r="A10826" s="4" t="s">
        <v>156</v>
      </c>
      <c r="B10826" s="6" t="str">
        <f t="shared" si="169"/>
        <v>Portugal</v>
      </c>
      <c r="C10826" s="7">
        <v>-0.2636</v>
      </c>
      <c r="R10826" t="s">
        <v>489</v>
      </c>
      <c r="T10826" s="2"/>
      <c r="U10826" s="2"/>
    </row>
    <row r="10827" spans="1:21" x14ac:dyDescent="0.25">
      <c r="A10827" s="4" t="s">
        <v>156</v>
      </c>
      <c r="B10827" s="6" t="str">
        <f t="shared" si="169"/>
        <v>Russia</v>
      </c>
      <c r="C10827" s="7">
        <v>63.938499999999998</v>
      </c>
      <c r="R10827" t="s">
        <v>490</v>
      </c>
      <c r="T10827" s="2"/>
      <c r="U10827" s="2"/>
    </row>
    <row r="10828" spans="1:21" x14ac:dyDescent="0.25">
      <c r="A10828" s="4" t="s">
        <v>156</v>
      </c>
      <c r="B10828" s="6" t="str">
        <f t="shared" si="169"/>
        <v>Singapore</v>
      </c>
      <c r="C10828" s="7">
        <v>36.491900000000001</v>
      </c>
      <c r="R10828" t="s">
        <v>491</v>
      </c>
      <c r="T10828" s="2"/>
      <c r="U10828" s="2"/>
    </row>
    <row r="10829" spans="1:21" x14ac:dyDescent="0.25">
      <c r="A10829" s="4" t="s">
        <v>156</v>
      </c>
      <c r="B10829" s="6" t="str">
        <f t="shared" si="169"/>
        <v>SouthAfrica</v>
      </c>
      <c r="C10829" s="7">
        <v>8.8338000000000001</v>
      </c>
      <c r="R10829" t="s">
        <v>492</v>
      </c>
      <c r="T10829" s="2"/>
      <c r="U10829" s="2"/>
    </row>
    <row r="10830" spans="1:21" x14ac:dyDescent="0.25">
      <c r="A10830" s="4" t="s">
        <v>156</v>
      </c>
      <c r="B10830" s="6" t="str">
        <f t="shared" si="169"/>
        <v>Spain</v>
      </c>
      <c r="C10830" s="7">
        <v>-2.4883000000000002</v>
      </c>
      <c r="R10830" t="s">
        <v>493</v>
      </c>
      <c r="T10830" s="2"/>
      <c r="U10830" s="2"/>
    </row>
    <row r="10831" spans="1:21" x14ac:dyDescent="0.25">
      <c r="A10831" s="4" t="s">
        <v>156</v>
      </c>
      <c r="B10831" s="6" t="str">
        <f t="shared" si="169"/>
        <v>Sweden</v>
      </c>
      <c r="C10831" s="7">
        <v>8.8711000000000002</v>
      </c>
      <c r="R10831" t="s">
        <v>494</v>
      </c>
      <c r="T10831" s="2"/>
      <c r="U10831" s="2"/>
    </row>
    <row r="10832" spans="1:21" x14ac:dyDescent="0.25">
      <c r="A10832" s="4" t="s">
        <v>156</v>
      </c>
      <c r="B10832" s="6" t="str">
        <f t="shared" si="169"/>
        <v>Switzerland</v>
      </c>
      <c r="C10832" s="7">
        <v>1.2244999999999999</v>
      </c>
      <c r="R10832" t="s">
        <v>495</v>
      </c>
      <c r="T10832" s="2"/>
      <c r="U10832" s="2"/>
    </row>
    <row r="10833" spans="1:21" x14ac:dyDescent="0.25">
      <c r="A10833" s="4" t="s">
        <v>156</v>
      </c>
      <c r="B10833" s="6" t="str">
        <f t="shared" si="169"/>
        <v>Taiwan</v>
      </c>
      <c r="C10833" s="7">
        <v>34.691200000000002</v>
      </c>
      <c r="R10833" t="s">
        <v>496</v>
      </c>
      <c r="T10833" s="2"/>
      <c r="U10833" s="2"/>
    </row>
    <row r="10834" spans="1:21" x14ac:dyDescent="0.25">
      <c r="A10834" s="4" t="s">
        <v>156</v>
      </c>
      <c r="B10834" s="6" t="str">
        <f t="shared" si="169"/>
        <v>Thailand</v>
      </c>
      <c r="C10834" s="7">
        <v>16.764099999999999</v>
      </c>
      <c r="R10834" t="s">
        <v>497</v>
      </c>
      <c r="T10834" s="2"/>
      <c r="U10834" s="2"/>
    </row>
    <row r="10835" spans="1:21" x14ac:dyDescent="0.25">
      <c r="A10835" s="4" t="s">
        <v>156</v>
      </c>
      <c r="B10835" s="6" t="str">
        <f t="shared" si="169"/>
        <v>Turkey</v>
      </c>
      <c r="C10835" s="7">
        <v>12.214700000000001</v>
      </c>
      <c r="R10835" t="s">
        <v>498</v>
      </c>
      <c r="T10835" s="2"/>
      <c r="U10835" s="2"/>
    </row>
    <row r="10836" spans="1:21" x14ac:dyDescent="0.25">
      <c r="A10836" s="4" t="s">
        <v>156</v>
      </c>
      <c r="B10836" s="6" t="str">
        <f t="shared" si="169"/>
        <v>UnitedKingdom</v>
      </c>
      <c r="C10836" s="7">
        <v>3.6335000000000002</v>
      </c>
      <c r="R10836" t="s">
        <v>499</v>
      </c>
      <c r="T10836" s="2"/>
      <c r="U10836" s="2"/>
    </row>
    <row r="10837" spans="1:21" x14ac:dyDescent="0.25">
      <c r="A10837" s="4" t="s">
        <v>156</v>
      </c>
      <c r="B10837" s="6" t="str">
        <f t="shared" si="169"/>
        <v>USA</v>
      </c>
      <c r="C10837" s="7">
        <v>-6.6359000000000004</v>
      </c>
      <c r="R10837" t="s">
        <v>458</v>
      </c>
      <c r="T10837" s="2"/>
      <c r="U10837" s="2"/>
    </row>
    <row r="10838" spans="1:21" x14ac:dyDescent="0.25">
      <c r="A10838" s="4" t="s">
        <v>157</v>
      </c>
      <c r="B10838" s="6" t="str">
        <f t="shared" si="169"/>
        <v>Australia</v>
      </c>
      <c r="C10838" s="7">
        <v>42.433300000000003</v>
      </c>
      <c r="R10838" t="s">
        <v>459</v>
      </c>
      <c r="T10838" s="2"/>
      <c r="U10838" s="2"/>
    </row>
    <row r="10839" spans="1:21" x14ac:dyDescent="0.25">
      <c r="A10839" s="4" t="s">
        <v>157</v>
      </c>
      <c r="B10839" s="6" t="str">
        <f t="shared" si="169"/>
        <v>Austria</v>
      </c>
      <c r="C10839" s="7">
        <v>31.733699999999999</v>
      </c>
      <c r="R10839" t="s">
        <v>460</v>
      </c>
      <c r="T10839" s="2"/>
      <c r="U10839" s="2"/>
    </row>
    <row r="10840" spans="1:21" x14ac:dyDescent="0.25">
      <c r="A10840" s="4" t="s">
        <v>157</v>
      </c>
      <c r="B10840" s="6" t="str">
        <f t="shared" si="169"/>
        <v>Belgium</v>
      </c>
      <c r="C10840" s="7">
        <v>1.2511000000000001</v>
      </c>
      <c r="R10840" t="s">
        <v>461</v>
      </c>
      <c r="T10840" s="2"/>
      <c r="U10840" s="2"/>
    </row>
    <row r="10841" spans="1:21" x14ac:dyDescent="0.25">
      <c r="A10841" s="4" t="s">
        <v>157</v>
      </c>
      <c r="B10841" s="6" t="str">
        <f t="shared" si="169"/>
        <v>Brazil</v>
      </c>
      <c r="C10841" s="7">
        <v>57.736499999999999</v>
      </c>
      <c r="R10841" t="s">
        <v>462</v>
      </c>
      <c r="T10841" s="2"/>
      <c r="U10841" s="2"/>
    </row>
    <row r="10842" spans="1:21" x14ac:dyDescent="0.25">
      <c r="A10842" s="4" t="s">
        <v>157</v>
      </c>
      <c r="B10842" s="6" t="str">
        <f t="shared" si="169"/>
        <v>Canada</v>
      </c>
      <c r="C10842" s="7">
        <v>34.744599999999998</v>
      </c>
      <c r="R10842" t="s">
        <v>463</v>
      </c>
      <c r="T10842" s="2"/>
      <c r="U10842" s="2"/>
    </row>
    <row r="10843" spans="1:21" x14ac:dyDescent="0.25">
      <c r="A10843" s="4" t="s">
        <v>157</v>
      </c>
      <c r="B10843" s="6" t="str">
        <f t="shared" si="169"/>
        <v>Chile</v>
      </c>
      <c r="C10843" s="7">
        <v>48.413899999999998</v>
      </c>
      <c r="R10843" t="s">
        <v>464</v>
      </c>
      <c r="T10843" s="2"/>
      <c r="U10843" s="2"/>
    </row>
    <row r="10844" spans="1:21" x14ac:dyDescent="0.25">
      <c r="A10844" s="4" t="s">
        <v>157</v>
      </c>
      <c r="B10844" s="6" t="str">
        <f t="shared" si="169"/>
        <v>China</v>
      </c>
      <c r="C10844" s="7">
        <v>142.85210000000001</v>
      </c>
      <c r="R10844" t="s">
        <v>465</v>
      </c>
      <c r="T10844" s="2"/>
      <c r="U10844" s="2"/>
    </row>
    <row r="10845" spans="1:21" x14ac:dyDescent="0.25">
      <c r="A10845" s="4" t="s">
        <v>157</v>
      </c>
      <c r="B10845" s="6" t="str">
        <f t="shared" si="169"/>
        <v>Colombia</v>
      </c>
      <c r="C10845" s="7">
        <v>10.4293</v>
      </c>
      <c r="R10845" t="s">
        <v>466</v>
      </c>
      <c r="T10845" s="2"/>
      <c r="U10845" s="2"/>
    </row>
    <row r="10846" spans="1:21" x14ac:dyDescent="0.25">
      <c r="A10846" s="4" t="s">
        <v>157</v>
      </c>
      <c r="B10846" s="6" t="str">
        <f t="shared" si="169"/>
        <v>Czech</v>
      </c>
      <c r="C10846" s="7">
        <v>31.003</v>
      </c>
      <c r="R10846" t="s">
        <v>467</v>
      </c>
      <c r="T10846" s="2"/>
      <c r="U10846" s="2"/>
    </row>
    <row r="10847" spans="1:21" x14ac:dyDescent="0.25">
      <c r="A10847" s="4" t="s">
        <v>157</v>
      </c>
      <c r="B10847" s="6" t="str">
        <f t="shared" si="169"/>
        <v>Denmark</v>
      </c>
      <c r="C10847" s="7">
        <v>8.7269000000000005</v>
      </c>
      <c r="R10847" t="s">
        <v>468</v>
      </c>
      <c r="T10847" s="2"/>
      <c r="U10847" s="2"/>
    </row>
    <row r="10848" spans="1:21" x14ac:dyDescent="0.25">
      <c r="A10848" s="4" t="s">
        <v>157</v>
      </c>
      <c r="B10848" s="6" t="str">
        <f t="shared" si="169"/>
        <v>Finland</v>
      </c>
      <c r="C10848" s="7">
        <v>10.1647</v>
      </c>
      <c r="R10848" t="s">
        <v>469</v>
      </c>
      <c r="T10848" s="2"/>
      <c r="U10848" s="2"/>
    </row>
    <row r="10849" spans="1:21" x14ac:dyDescent="0.25">
      <c r="A10849" s="4" t="s">
        <v>157</v>
      </c>
      <c r="B10849" s="6" t="str">
        <f t="shared" si="169"/>
        <v>France</v>
      </c>
      <c r="C10849" s="7">
        <v>4.1155999999999997</v>
      </c>
      <c r="R10849" t="s">
        <v>470</v>
      </c>
      <c r="T10849" s="2"/>
      <c r="U10849" s="2"/>
    </row>
    <row r="10850" spans="1:21" x14ac:dyDescent="0.25">
      <c r="A10850" s="4" t="s">
        <v>157</v>
      </c>
      <c r="B10850" s="6" t="str">
        <f t="shared" si="169"/>
        <v>Germany</v>
      </c>
      <c r="C10850" s="7">
        <v>0.25359999999999999</v>
      </c>
      <c r="R10850" t="s">
        <v>471</v>
      </c>
      <c r="T10850" s="2"/>
      <c r="U10850" s="2"/>
    </row>
    <row r="10851" spans="1:21" x14ac:dyDescent="0.25">
      <c r="A10851" s="4" t="s">
        <v>157</v>
      </c>
      <c r="B10851" s="6" t="str">
        <f t="shared" si="169"/>
        <v>Greece</v>
      </c>
      <c r="C10851" s="7">
        <v>-21.052199999999999</v>
      </c>
      <c r="R10851" t="s">
        <v>472</v>
      </c>
      <c r="T10851" s="2"/>
      <c r="U10851" s="2"/>
    </row>
    <row r="10852" spans="1:21" x14ac:dyDescent="0.25">
      <c r="A10852" s="4" t="s">
        <v>157</v>
      </c>
      <c r="B10852" s="6" t="str">
        <f t="shared" si="169"/>
        <v>Hong</v>
      </c>
      <c r="C10852" s="7">
        <v>42.720599999999997</v>
      </c>
      <c r="R10852" t="s">
        <v>473</v>
      </c>
      <c r="T10852" s="2"/>
      <c r="U10852" s="2"/>
    </row>
    <row r="10853" spans="1:21" x14ac:dyDescent="0.25">
      <c r="A10853" s="4" t="s">
        <v>157</v>
      </c>
      <c r="B10853" s="6" t="str">
        <f t="shared" si="169"/>
        <v>Hungary</v>
      </c>
      <c r="C10853" s="7">
        <v>25.170200000000001</v>
      </c>
      <c r="R10853" t="s">
        <v>474</v>
      </c>
      <c r="T10853" s="2"/>
      <c r="U10853" s="2"/>
    </row>
    <row r="10854" spans="1:21" x14ac:dyDescent="0.25">
      <c r="A10854" s="4" t="s">
        <v>157</v>
      </c>
      <c r="B10854" s="6" t="str">
        <f t="shared" si="169"/>
        <v>India</v>
      </c>
      <c r="C10854" s="7">
        <v>72.424300000000002</v>
      </c>
      <c r="R10854" t="s">
        <v>475</v>
      </c>
      <c r="T10854" s="2"/>
      <c r="U10854" s="2"/>
    </row>
    <row r="10855" spans="1:21" x14ac:dyDescent="0.25">
      <c r="A10855" s="4" t="s">
        <v>157</v>
      </c>
      <c r="B10855" s="6" t="str">
        <f t="shared" si="169"/>
        <v>Indonesia</v>
      </c>
      <c r="C10855" s="7">
        <v>25.586300000000001</v>
      </c>
      <c r="R10855" t="s">
        <v>476</v>
      </c>
      <c r="T10855" s="2"/>
      <c r="U10855" s="2"/>
    </row>
    <row r="10856" spans="1:21" x14ac:dyDescent="0.25">
      <c r="A10856" s="4" t="s">
        <v>157</v>
      </c>
      <c r="B10856" s="6" t="str">
        <f t="shared" si="169"/>
        <v>Ireland</v>
      </c>
      <c r="C10856" s="7">
        <v>11.989599999999999</v>
      </c>
      <c r="R10856" t="s">
        <v>477</v>
      </c>
      <c r="T10856" s="2"/>
      <c r="U10856" s="2"/>
    </row>
    <row r="10857" spans="1:21" x14ac:dyDescent="0.25">
      <c r="A10857" s="4" t="s">
        <v>157</v>
      </c>
      <c r="B10857" s="6" t="str">
        <f t="shared" si="169"/>
        <v>Italy</v>
      </c>
      <c r="C10857" s="7">
        <v>-2.3649</v>
      </c>
      <c r="R10857" t="s">
        <v>478</v>
      </c>
      <c r="T10857" s="2"/>
      <c r="U10857" s="2"/>
    </row>
    <row r="10858" spans="1:21" x14ac:dyDescent="0.25">
      <c r="A10858" s="4" t="s">
        <v>157</v>
      </c>
      <c r="B10858" s="6" t="str">
        <f t="shared" si="169"/>
        <v>Japan</v>
      </c>
      <c r="C10858" s="7">
        <v>20.131499999999999</v>
      </c>
      <c r="R10858" t="s">
        <v>479</v>
      </c>
      <c r="T10858" s="2"/>
      <c r="U10858" s="2"/>
    </row>
    <row r="10859" spans="1:21" x14ac:dyDescent="0.25">
      <c r="A10859" s="4" t="s">
        <v>157</v>
      </c>
      <c r="B10859" s="6" t="str">
        <f t="shared" si="169"/>
        <v>Korea</v>
      </c>
      <c r="C10859" s="7">
        <v>24.106200000000001</v>
      </c>
      <c r="R10859" t="s">
        <v>480</v>
      </c>
      <c r="T10859" s="2"/>
      <c r="U10859" s="2"/>
    </row>
    <row r="10860" spans="1:21" x14ac:dyDescent="0.25">
      <c r="A10860" s="4" t="s">
        <v>157</v>
      </c>
      <c r="B10860" s="6" t="str">
        <f t="shared" si="169"/>
        <v>Malaysia</v>
      </c>
      <c r="C10860" s="7">
        <v>28.551600000000001</v>
      </c>
      <c r="R10860" t="s">
        <v>481</v>
      </c>
      <c r="T10860" s="2"/>
      <c r="U10860" s="2"/>
    </row>
    <row r="10861" spans="1:21" x14ac:dyDescent="0.25">
      <c r="A10861" s="4" t="s">
        <v>157</v>
      </c>
      <c r="B10861" s="6" t="str">
        <f t="shared" si="169"/>
        <v>Mexico</v>
      </c>
      <c r="C10861" s="7">
        <v>32.1068</v>
      </c>
      <c r="R10861" t="s">
        <v>482</v>
      </c>
      <c r="T10861" s="2"/>
      <c r="U10861" s="2"/>
    </row>
    <row r="10862" spans="1:21" x14ac:dyDescent="0.25">
      <c r="A10862" s="4" t="s">
        <v>157</v>
      </c>
      <c r="B10862" s="6" t="str">
        <f t="shared" si="169"/>
        <v>Netherlands</v>
      </c>
      <c r="C10862" s="7">
        <v>6.2194000000000003</v>
      </c>
      <c r="R10862" t="s">
        <v>483</v>
      </c>
      <c r="T10862" s="2"/>
      <c r="U10862" s="2"/>
    </row>
    <row r="10863" spans="1:21" x14ac:dyDescent="0.25">
      <c r="A10863" s="4" t="s">
        <v>157</v>
      </c>
      <c r="B10863" s="6" t="str">
        <f t="shared" si="169"/>
        <v>NewZea</v>
      </c>
      <c r="C10863" s="7">
        <v>33.782200000000003</v>
      </c>
      <c r="R10863" t="s">
        <v>484</v>
      </c>
      <c r="T10863" s="2"/>
      <c r="U10863" s="2"/>
    </row>
    <row r="10864" spans="1:21" x14ac:dyDescent="0.25">
      <c r="A10864" s="4" t="s">
        <v>157</v>
      </c>
      <c r="B10864" s="6" t="str">
        <f t="shared" si="169"/>
        <v>Norway</v>
      </c>
      <c r="C10864" s="7">
        <v>10.221500000000001</v>
      </c>
      <c r="R10864" t="s">
        <v>485</v>
      </c>
      <c r="T10864" s="2"/>
      <c r="U10864" s="2"/>
    </row>
    <row r="10865" spans="1:21" x14ac:dyDescent="0.25">
      <c r="A10865" s="4" t="s">
        <v>157</v>
      </c>
      <c r="B10865" s="6" t="str">
        <f t="shared" si="169"/>
        <v>Peru</v>
      </c>
      <c r="C10865" s="7">
        <v>44.4846</v>
      </c>
      <c r="R10865" t="s">
        <v>486</v>
      </c>
      <c r="T10865" s="2"/>
      <c r="U10865" s="2"/>
    </row>
    <row r="10866" spans="1:21" x14ac:dyDescent="0.25">
      <c r="A10866" s="4" t="s">
        <v>157</v>
      </c>
      <c r="B10866" s="6" t="str">
        <f t="shared" si="169"/>
        <v>Philippines</v>
      </c>
      <c r="C10866" s="7">
        <v>20.6343</v>
      </c>
      <c r="R10866" t="s">
        <v>487</v>
      </c>
      <c r="T10866" s="2"/>
      <c r="U10866" s="2"/>
    </row>
    <row r="10867" spans="1:21" x14ac:dyDescent="0.25">
      <c r="A10867" s="4" t="s">
        <v>157</v>
      </c>
      <c r="B10867" s="6" t="str">
        <f t="shared" si="169"/>
        <v>Poland</v>
      </c>
      <c r="C10867" s="7">
        <v>27.0654</v>
      </c>
      <c r="R10867" t="s">
        <v>488</v>
      </c>
      <c r="T10867" s="2"/>
      <c r="U10867" s="2"/>
    </row>
    <row r="10868" spans="1:21" x14ac:dyDescent="0.25">
      <c r="A10868" s="4" t="s">
        <v>157</v>
      </c>
      <c r="B10868" s="6" t="str">
        <f t="shared" si="169"/>
        <v>Portugal</v>
      </c>
      <c r="C10868" s="7">
        <v>0.1366</v>
      </c>
      <c r="R10868" t="s">
        <v>489</v>
      </c>
      <c r="T10868" s="2"/>
      <c r="U10868" s="2"/>
    </row>
    <row r="10869" spans="1:21" x14ac:dyDescent="0.25">
      <c r="A10869" s="4" t="s">
        <v>157</v>
      </c>
      <c r="B10869" s="6" t="str">
        <f t="shared" si="169"/>
        <v>Russia</v>
      </c>
      <c r="C10869" s="7">
        <v>62.378500000000003</v>
      </c>
      <c r="R10869" t="s">
        <v>490</v>
      </c>
      <c r="T10869" s="2"/>
      <c r="U10869" s="2"/>
    </row>
    <row r="10870" spans="1:21" x14ac:dyDescent="0.25">
      <c r="A10870" s="4" t="s">
        <v>157</v>
      </c>
      <c r="B10870" s="6" t="str">
        <f t="shared" si="169"/>
        <v>Singapore</v>
      </c>
      <c r="C10870" s="7">
        <v>36.435000000000002</v>
      </c>
      <c r="R10870" t="s">
        <v>491</v>
      </c>
      <c r="T10870" s="2"/>
      <c r="U10870" s="2"/>
    </row>
    <row r="10871" spans="1:21" x14ac:dyDescent="0.25">
      <c r="A10871" s="4" t="s">
        <v>157</v>
      </c>
      <c r="B10871" s="6" t="str">
        <f t="shared" si="169"/>
        <v>SouthAfrica</v>
      </c>
      <c r="C10871" s="7">
        <v>8.5837000000000003</v>
      </c>
      <c r="R10871" t="s">
        <v>492</v>
      </c>
      <c r="T10871" s="2"/>
      <c r="U10871" s="2"/>
    </row>
    <row r="10872" spans="1:21" x14ac:dyDescent="0.25">
      <c r="A10872" s="4" t="s">
        <v>157</v>
      </c>
      <c r="B10872" s="6" t="str">
        <f t="shared" si="169"/>
        <v>Spain</v>
      </c>
      <c r="C10872" s="7">
        <v>-2.0693999999999999</v>
      </c>
      <c r="R10872" t="s">
        <v>493</v>
      </c>
      <c r="T10872" s="2"/>
      <c r="U10872" s="2"/>
    </row>
    <row r="10873" spans="1:21" x14ac:dyDescent="0.25">
      <c r="A10873" s="4" t="s">
        <v>157</v>
      </c>
      <c r="B10873" s="6" t="str">
        <f t="shared" si="169"/>
        <v>Sweden</v>
      </c>
      <c r="C10873" s="7">
        <v>8.9124999999999996</v>
      </c>
      <c r="R10873" t="s">
        <v>494</v>
      </c>
      <c r="T10873" s="2"/>
      <c r="U10873" s="2"/>
    </row>
    <row r="10874" spans="1:21" x14ac:dyDescent="0.25">
      <c r="A10874" s="4" t="s">
        <v>157</v>
      </c>
      <c r="B10874" s="6" t="str">
        <f t="shared" si="169"/>
        <v>Switzerland</v>
      </c>
      <c r="C10874" s="7">
        <v>1.3642000000000001</v>
      </c>
      <c r="R10874" t="s">
        <v>495</v>
      </c>
      <c r="T10874" s="2"/>
      <c r="U10874" s="2"/>
    </row>
    <row r="10875" spans="1:21" x14ac:dyDescent="0.25">
      <c r="A10875" s="4" t="s">
        <v>157</v>
      </c>
      <c r="B10875" s="6" t="str">
        <f t="shared" si="169"/>
        <v>Taiwan</v>
      </c>
      <c r="C10875" s="7">
        <v>34.314</v>
      </c>
      <c r="R10875" t="s">
        <v>496</v>
      </c>
      <c r="T10875" s="2"/>
      <c r="U10875" s="2"/>
    </row>
    <row r="10876" spans="1:21" x14ac:dyDescent="0.25">
      <c r="A10876" s="4" t="s">
        <v>157</v>
      </c>
      <c r="B10876" s="6" t="str">
        <f t="shared" si="169"/>
        <v>Thailand</v>
      </c>
      <c r="C10876" s="7">
        <v>16.5137</v>
      </c>
      <c r="R10876" t="s">
        <v>497</v>
      </c>
      <c r="T10876" s="2"/>
      <c r="U10876" s="2"/>
    </row>
    <row r="10877" spans="1:21" x14ac:dyDescent="0.25">
      <c r="A10877" s="4" t="s">
        <v>157</v>
      </c>
      <c r="B10877" s="6" t="str">
        <f t="shared" si="169"/>
        <v>Turkey</v>
      </c>
      <c r="C10877" s="7">
        <v>11.7927</v>
      </c>
      <c r="R10877" t="s">
        <v>498</v>
      </c>
      <c r="T10877" s="2"/>
      <c r="U10877" s="2"/>
    </row>
    <row r="10878" spans="1:21" x14ac:dyDescent="0.25">
      <c r="A10878" s="4" t="s">
        <v>157</v>
      </c>
      <c r="B10878" s="6" t="str">
        <f t="shared" si="169"/>
        <v>UnitedKingdom</v>
      </c>
      <c r="C10878" s="7">
        <v>3.5303</v>
      </c>
      <c r="R10878" t="s">
        <v>499</v>
      </c>
      <c r="T10878" s="2"/>
      <c r="U10878" s="2"/>
    </row>
    <row r="10879" spans="1:21" x14ac:dyDescent="0.25">
      <c r="A10879" s="4" t="s">
        <v>157</v>
      </c>
      <c r="B10879" s="6" t="str">
        <f t="shared" si="169"/>
        <v>USA</v>
      </c>
      <c r="C10879" s="7">
        <v>-6.7712000000000003</v>
      </c>
      <c r="R10879" t="s">
        <v>458</v>
      </c>
      <c r="T10879" s="2"/>
      <c r="U10879" s="2"/>
    </row>
    <row r="10880" spans="1:21" x14ac:dyDescent="0.25">
      <c r="A10880" s="4" t="s">
        <v>158</v>
      </c>
      <c r="B10880" s="6" t="str">
        <f t="shared" si="169"/>
        <v>Australia</v>
      </c>
      <c r="C10880" s="7">
        <v>41.6845</v>
      </c>
      <c r="R10880" t="s">
        <v>459</v>
      </c>
      <c r="T10880" s="2"/>
      <c r="U10880" s="2"/>
    </row>
    <row r="10881" spans="1:21" x14ac:dyDescent="0.25">
      <c r="A10881" s="4" t="s">
        <v>158</v>
      </c>
      <c r="B10881" s="6" t="str">
        <f t="shared" si="169"/>
        <v>Austria</v>
      </c>
      <c r="C10881" s="7">
        <v>31.386399999999998</v>
      </c>
      <c r="R10881" t="s">
        <v>460</v>
      </c>
      <c r="T10881" s="2"/>
      <c r="U10881" s="2"/>
    </row>
    <row r="10882" spans="1:21" x14ac:dyDescent="0.25">
      <c r="A10882" s="4" t="s">
        <v>158</v>
      </c>
      <c r="B10882" s="6" t="str">
        <f t="shared" si="169"/>
        <v>Belgium</v>
      </c>
      <c r="C10882" s="7">
        <v>1.5154000000000001</v>
      </c>
      <c r="R10882" t="s">
        <v>461</v>
      </c>
      <c r="T10882" s="2"/>
      <c r="U10882" s="2"/>
    </row>
    <row r="10883" spans="1:21" x14ac:dyDescent="0.25">
      <c r="A10883" s="4" t="s">
        <v>158</v>
      </c>
      <c r="B10883" s="6" t="str">
        <f t="shared" ref="B10883:B10946" si="170">VLOOKUP(R10882,$O$1:$P$42,2,FALSE)</f>
        <v>Brazil</v>
      </c>
      <c r="C10883" s="7">
        <v>57.752099999999999</v>
      </c>
      <c r="R10883" t="s">
        <v>462</v>
      </c>
      <c r="T10883" s="2"/>
      <c r="U10883" s="2"/>
    </row>
    <row r="10884" spans="1:21" x14ac:dyDescent="0.25">
      <c r="A10884" s="4" t="s">
        <v>158</v>
      </c>
      <c r="B10884" s="6" t="str">
        <f t="shared" si="170"/>
        <v>Canada</v>
      </c>
      <c r="C10884" s="7">
        <v>34.604100000000003</v>
      </c>
      <c r="R10884" t="s">
        <v>463</v>
      </c>
      <c r="T10884" s="2"/>
      <c r="U10884" s="2"/>
    </row>
    <row r="10885" spans="1:21" x14ac:dyDescent="0.25">
      <c r="A10885" s="4" t="s">
        <v>158</v>
      </c>
      <c r="B10885" s="6" t="str">
        <f t="shared" si="170"/>
        <v>Chile</v>
      </c>
      <c r="C10885" s="7">
        <v>48.527200000000001</v>
      </c>
      <c r="R10885" t="s">
        <v>464</v>
      </c>
      <c r="T10885" s="2"/>
      <c r="U10885" s="2"/>
    </row>
    <row r="10886" spans="1:21" x14ac:dyDescent="0.25">
      <c r="A10886" s="4" t="s">
        <v>158</v>
      </c>
      <c r="B10886" s="6" t="str">
        <f t="shared" si="170"/>
        <v>China</v>
      </c>
      <c r="C10886" s="7">
        <v>141.23009999999999</v>
      </c>
      <c r="R10886" t="s">
        <v>465</v>
      </c>
      <c r="T10886" s="2"/>
      <c r="U10886" s="2"/>
    </row>
    <row r="10887" spans="1:21" x14ac:dyDescent="0.25">
      <c r="A10887" s="4" t="s">
        <v>158</v>
      </c>
      <c r="B10887" s="6" t="str">
        <f t="shared" si="170"/>
        <v>Colombia</v>
      </c>
      <c r="C10887" s="7">
        <v>10.386799999999999</v>
      </c>
      <c r="R10887" t="s">
        <v>466</v>
      </c>
      <c r="T10887" s="2"/>
      <c r="U10887" s="2"/>
    </row>
    <row r="10888" spans="1:21" x14ac:dyDescent="0.25">
      <c r="A10888" s="4" t="s">
        <v>158</v>
      </c>
      <c r="B10888" s="6" t="str">
        <f t="shared" si="170"/>
        <v>Czech</v>
      </c>
      <c r="C10888" s="7">
        <v>30.863099999999999</v>
      </c>
      <c r="R10888" t="s">
        <v>467</v>
      </c>
      <c r="T10888" s="2"/>
      <c r="U10888" s="2"/>
    </row>
    <row r="10889" spans="1:21" x14ac:dyDescent="0.25">
      <c r="A10889" s="4" t="s">
        <v>158</v>
      </c>
      <c r="B10889" s="6" t="str">
        <f t="shared" si="170"/>
        <v>Denmark</v>
      </c>
      <c r="C10889" s="7">
        <v>8.7838999999999992</v>
      </c>
      <c r="R10889" t="s">
        <v>468</v>
      </c>
      <c r="T10889" s="2"/>
      <c r="U10889" s="2"/>
    </row>
    <row r="10890" spans="1:21" x14ac:dyDescent="0.25">
      <c r="A10890" s="4" t="s">
        <v>158</v>
      </c>
      <c r="B10890" s="6" t="str">
        <f t="shared" si="170"/>
        <v>Finland</v>
      </c>
      <c r="C10890" s="7">
        <v>10.545500000000001</v>
      </c>
      <c r="R10890" t="s">
        <v>469</v>
      </c>
      <c r="T10890" s="2"/>
      <c r="U10890" s="2"/>
    </row>
    <row r="10891" spans="1:21" x14ac:dyDescent="0.25">
      <c r="A10891" s="4" t="s">
        <v>158</v>
      </c>
      <c r="B10891" s="6" t="str">
        <f t="shared" si="170"/>
        <v>France</v>
      </c>
      <c r="C10891" s="7">
        <v>4.5582000000000003</v>
      </c>
      <c r="R10891" t="s">
        <v>470</v>
      </c>
      <c r="T10891" s="2"/>
      <c r="U10891" s="2"/>
    </row>
    <row r="10892" spans="1:21" x14ac:dyDescent="0.25">
      <c r="A10892" s="4" t="s">
        <v>158</v>
      </c>
      <c r="B10892" s="6" t="str">
        <f t="shared" si="170"/>
        <v>Germany</v>
      </c>
      <c r="C10892" s="7">
        <v>0.66259999999999997</v>
      </c>
      <c r="R10892" t="s">
        <v>471</v>
      </c>
      <c r="T10892" s="2"/>
      <c r="U10892" s="2"/>
    </row>
    <row r="10893" spans="1:21" x14ac:dyDescent="0.25">
      <c r="A10893" s="4" t="s">
        <v>158</v>
      </c>
      <c r="B10893" s="6" t="str">
        <f t="shared" si="170"/>
        <v>Greece</v>
      </c>
      <c r="C10893" s="7">
        <v>-20.921299999999999</v>
      </c>
      <c r="R10893" t="s">
        <v>472</v>
      </c>
      <c r="T10893" s="2"/>
      <c r="U10893" s="2"/>
    </row>
    <row r="10894" spans="1:21" x14ac:dyDescent="0.25">
      <c r="A10894" s="4" t="s">
        <v>158</v>
      </c>
      <c r="B10894" s="6" t="str">
        <f t="shared" si="170"/>
        <v>Hong</v>
      </c>
      <c r="C10894" s="7">
        <v>42.915799999999997</v>
      </c>
      <c r="R10894" t="s">
        <v>473</v>
      </c>
      <c r="T10894" s="2"/>
      <c r="U10894" s="2"/>
    </row>
    <row r="10895" spans="1:21" x14ac:dyDescent="0.25">
      <c r="A10895" s="4" t="s">
        <v>158</v>
      </c>
      <c r="B10895" s="6" t="str">
        <f t="shared" si="170"/>
        <v>Hungary</v>
      </c>
      <c r="C10895" s="7">
        <v>24.908799999999999</v>
      </c>
      <c r="R10895" t="s">
        <v>474</v>
      </c>
      <c r="T10895" s="2"/>
      <c r="U10895" s="2"/>
    </row>
    <row r="10896" spans="1:21" x14ac:dyDescent="0.25">
      <c r="A10896" s="4" t="s">
        <v>158</v>
      </c>
      <c r="B10896" s="6" t="str">
        <f t="shared" si="170"/>
        <v>India</v>
      </c>
      <c r="C10896" s="7">
        <v>71.823800000000006</v>
      </c>
      <c r="R10896" t="s">
        <v>475</v>
      </c>
      <c r="T10896" s="2"/>
      <c r="U10896" s="2"/>
    </row>
    <row r="10897" spans="1:21" x14ac:dyDescent="0.25">
      <c r="A10897" s="4" t="s">
        <v>158</v>
      </c>
      <c r="B10897" s="6" t="str">
        <f t="shared" si="170"/>
        <v>Indonesia</v>
      </c>
      <c r="C10897" s="7">
        <v>25.166699999999999</v>
      </c>
      <c r="R10897" t="s">
        <v>476</v>
      </c>
      <c r="T10897" s="2"/>
      <c r="U10897" s="2"/>
    </row>
    <row r="10898" spans="1:21" x14ac:dyDescent="0.25">
      <c r="A10898" s="4" t="s">
        <v>158</v>
      </c>
      <c r="B10898" s="6" t="str">
        <f t="shared" si="170"/>
        <v>Ireland</v>
      </c>
      <c r="C10898" s="7">
        <v>12.1358</v>
      </c>
      <c r="R10898" t="s">
        <v>477</v>
      </c>
      <c r="T10898" s="2"/>
      <c r="U10898" s="2"/>
    </row>
    <row r="10899" spans="1:21" x14ac:dyDescent="0.25">
      <c r="A10899" s="4" t="s">
        <v>158</v>
      </c>
      <c r="B10899" s="6" t="str">
        <f t="shared" si="170"/>
        <v>Italy</v>
      </c>
      <c r="C10899" s="7">
        <v>-2.1678999999999999</v>
      </c>
      <c r="R10899" t="s">
        <v>478</v>
      </c>
      <c r="T10899" s="2"/>
      <c r="U10899" s="2"/>
    </row>
    <row r="10900" spans="1:21" x14ac:dyDescent="0.25">
      <c r="A10900" s="4" t="s">
        <v>158</v>
      </c>
      <c r="B10900" s="6" t="str">
        <f t="shared" si="170"/>
        <v>Japan</v>
      </c>
      <c r="C10900" s="7">
        <v>19.8856</v>
      </c>
      <c r="R10900" t="s">
        <v>479</v>
      </c>
      <c r="T10900" s="2"/>
      <c r="U10900" s="2"/>
    </row>
    <row r="10901" spans="1:21" x14ac:dyDescent="0.25">
      <c r="A10901" s="4" t="s">
        <v>158</v>
      </c>
      <c r="B10901" s="6" t="str">
        <f t="shared" si="170"/>
        <v>Korea</v>
      </c>
      <c r="C10901" s="7">
        <v>23.645600000000002</v>
      </c>
      <c r="R10901" t="s">
        <v>480</v>
      </c>
      <c r="T10901" s="2"/>
      <c r="U10901" s="2"/>
    </row>
    <row r="10902" spans="1:21" x14ac:dyDescent="0.25">
      <c r="A10902" s="4" t="s">
        <v>158</v>
      </c>
      <c r="B10902" s="6" t="str">
        <f t="shared" si="170"/>
        <v>Malaysia</v>
      </c>
      <c r="C10902" s="7">
        <v>28.209399999999999</v>
      </c>
      <c r="R10902" t="s">
        <v>481</v>
      </c>
      <c r="T10902" s="2"/>
      <c r="U10902" s="2"/>
    </row>
    <row r="10903" spans="1:21" x14ac:dyDescent="0.25">
      <c r="A10903" s="4" t="s">
        <v>158</v>
      </c>
      <c r="B10903" s="6" t="str">
        <f t="shared" si="170"/>
        <v>Mexico</v>
      </c>
      <c r="C10903" s="7">
        <v>32.153599999999997</v>
      </c>
      <c r="R10903" t="s">
        <v>482</v>
      </c>
      <c r="T10903" s="2"/>
      <c r="U10903" s="2"/>
    </row>
    <row r="10904" spans="1:21" x14ac:dyDescent="0.25">
      <c r="A10904" s="4" t="s">
        <v>158</v>
      </c>
      <c r="B10904" s="6" t="str">
        <f t="shared" si="170"/>
        <v>Netherlands</v>
      </c>
      <c r="C10904" s="7">
        <v>6.4892000000000003</v>
      </c>
      <c r="R10904" t="s">
        <v>483</v>
      </c>
      <c r="T10904" s="2"/>
      <c r="U10904" s="2"/>
    </row>
    <row r="10905" spans="1:21" x14ac:dyDescent="0.25">
      <c r="A10905" s="4" t="s">
        <v>158</v>
      </c>
      <c r="B10905" s="6" t="str">
        <f t="shared" si="170"/>
        <v>NewZea</v>
      </c>
      <c r="C10905" s="7">
        <v>33.647599999999997</v>
      </c>
      <c r="R10905" t="s">
        <v>484</v>
      </c>
      <c r="T10905" s="2"/>
      <c r="U10905" s="2"/>
    </row>
    <row r="10906" spans="1:21" x14ac:dyDescent="0.25">
      <c r="A10906" s="4" t="s">
        <v>158</v>
      </c>
      <c r="B10906" s="6" t="str">
        <f t="shared" si="170"/>
        <v>Norway</v>
      </c>
      <c r="C10906" s="7">
        <v>10.318099999999999</v>
      </c>
      <c r="R10906" t="s">
        <v>485</v>
      </c>
      <c r="T10906" s="2"/>
      <c r="U10906" s="2"/>
    </row>
    <row r="10907" spans="1:21" x14ac:dyDescent="0.25">
      <c r="A10907" s="4" t="s">
        <v>158</v>
      </c>
      <c r="B10907" s="6" t="str">
        <f t="shared" si="170"/>
        <v>Peru</v>
      </c>
      <c r="C10907" s="7">
        <v>44.522799999999997</v>
      </c>
      <c r="R10907" t="s">
        <v>486</v>
      </c>
      <c r="T10907" s="2"/>
      <c r="U10907" s="2"/>
    </row>
    <row r="10908" spans="1:21" x14ac:dyDescent="0.25">
      <c r="A10908" s="4" t="s">
        <v>158</v>
      </c>
      <c r="B10908" s="6" t="str">
        <f t="shared" si="170"/>
        <v>Philippines</v>
      </c>
      <c r="C10908" s="7">
        <v>20.469000000000001</v>
      </c>
      <c r="R10908" t="s">
        <v>487</v>
      </c>
      <c r="T10908" s="2"/>
      <c r="U10908" s="2"/>
    </row>
    <row r="10909" spans="1:21" x14ac:dyDescent="0.25">
      <c r="A10909" s="4" t="s">
        <v>158</v>
      </c>
      <c r="B10909" s="6" t="str">
        <f t="shared" si="170"/>
        <v>Poland</v>
      </c>
      <c r="C10909" s="7">
        <v>26.786200000000001</v>
      </c>
      <c r="R10909" t="s">
        <v>488</v>
      </c>
      <c r="T10909" s="2"/>
      <c r="U10909" s="2"/>
    </row>
    <row r="10910" spans="1:21" x14ac:dyDescent="0.25">
      <c r="A10910" s="4" t="s">
        <v>158</v>
      </c>
      <c r="B10910" s="6" t="str">
        <f t="shared" si="170"/>
        <v>Portugal</v>
      </c>
      <c r="C10910" s="7">
        <v>0.45779999999999998</v>
      </c>
      <c r="R10910" t="s">
        <v>489</v>
      </c>
      <c r="T10910" s="2"/>
      <c r="U10910" s="2"/>
    </row>
    <row r="10911" spans="1:21" x14ac:dyDescent="0.25">
      <c r="A10911" s="4" t="s">
        <v>158</v>
      </c>
      <c r="B10911" s="6" t="str">
        <f t="shared" si="170"/>
        <v>Russia</v>
      </c>
      <c r="C10911" s="7">
        <v>61.838000000000001</v>
      </c>
      <c r="R10911" t="s">
        <v>490</v>
      </c>
      <c r="T10911" s="2"/>
      <c r="U10911" s="2"/>
    </row>
    <row r="10912" spans="1:21" x14ac:dyDescent="0.25">
      <c r="A10912" s="4" t="s">
        <v>158</v>
      </c>
      <c r="B10912" s="6" t="str">
        <f t="shared" si="170"/>
        <v>Singapore</v>
      </c>
      <c r="C10912" s="7">
        <v>36.300899999999999</v>
      </c>
      <c r="R10912" t="s">
        <v>491</v>
      </c>
      <c r="T10912" s="2"/>
      <c r="U10912" s="2"/>
    </row>
    <row r="10913" spans="1:21" x14ac:dyDescent="0.25">
      <c r="A10913" s="4" t="s">
        <v>158</v>
      </c>
      <c r="B10913" s="6" t="str">
        <f t="shared" si="170"/>
        <v>SouthAfrica</v>
      </c>
      <c r="C10913" s="7">
        <v>8.3583999999999996</v>
      </c>
      <c r="R10913" t="s">
        <v>492</v>
      </c>
      <c r="T10913" s="2"/>
      <c r="U10913" s="2"/>
    </row>
    <row r="10914" spans="1:21" x14ac:dyDescent="0.25">
      <c r="A10914" s="4" t="s">
        <v>158</v>
      </c>
      <c r="B10914" s="6" t="str">
        <f t="shared" si="170"/>
        <v>Spain</v>
      </c>
      <c r="C10914" s="7">
        <v>-1.8380000000000001</v>
      </c>
      <c r="R10914" t="s">
        <v>493</v>
      </c>
      <c r="T10914" s="2"/>
      <c r="U10914" s="2"/>
    </row>
    <row r="10915" spans="1:21" x14ac:dyDescent="0.25">
      <c r="A10915" s="4" t="s">
        <v>158</v>
      </c>
      <c r="B10915" s="6" t="str">
        <f t="shared" si="170"/>
        <v>Sweden</v>
      </c>
      <c r="C10915" s="7">
        <v>8.3482000000000003</v>
      </c>
      <c r="R10915" t="s">
        <v>494</v>
      </c>
      <c r="T10915" s="2"/>
      <c r="U10915" s="2"/>
    </row>
    <row r="10916" spans="1:21" x14ac:dyDescent="0.25">
      <c r="A10916" s="4" t="s">
        <v>158</v>
      </c>
      <c r="B10916" s="6" t="str">
        <f t="shared" si="170"/>
        <v>Switzerland</v>
      </c>
      <c r="C10916" s="7">
        <v>1.4621999999999999</v>
      </c>
      <c r="R10916" t="s">
        <v>495</v>
      </c>
      <c r="T10916" s="2"/>
      <c r="U10916" s="2"/>
    </row>
    <row r="10917" spans="1:21" x14ac:dyDescent="0.25">
      <c r="A10917" s="4" t="s">
        <v>158</v>
      </c>
      <c r="B10917" s="6" t="str">
        <f t="shared" si="170"/>
        <v>Taiwan</v>
      </c>
      <c r="C10917" s="7">
        <v>34.197800000000001</v>
      </c>
      <c r="R10917" t="s">
        <v>496</v>
      </c>
      <c r="T10917" s="2"/>
      <c r="U10917" s="2"/>
    </row>
    <row r="10918" spans="1:21" x14ac:dyDescent="0.25">
      <c r="A10918" s="4" t="s">
        <v>158</v>
      </c>
      <c r="B10918" s="6" t="str">
        <f t="shared" si="170"/>
        <v>Thailand</v>
      </c>
      <c r="C10918" s="7">
        <v>15.2539</v>
      </c>
      <c r="R10918" t="s">
        <v>497</v>
      </c>
      <c r="T10918" s="2"/>
      <c r="U10918" s="2"/>
    </row>
    <row r="10919" spans="1:21" x14ac:dyDescent="0.25">
      <c r="A10919" s="4" t="s">
        <v>158</v>
      </c>
      <c r="B10919" s="6" t="str">
        <f t="shared" si="170"/>
        <v>Turkey</v>
      </c>
      <c r="C10919" s="7">
        <v>11.2468</v>
      </c>
      <c r="R10919" t="s">
        <v>498</v>
      </c>
      <c r="T10919" s="2"/>
      <c r="U10919" s="2"/>
    </row>
    <row r="10920" spans="1:21" x14ac:dyDescent="0.25">
      <c r="A10920" s="4" t="s">
        <v>158</v>
      </c>
      <c r="B10920" s="6" t="str">
        <f t="shared" si="170"/>
        <v>UnitedKingdom</v>
      </c>
      <c r="C10920" s="7">
        <v>3.5893999999999999</v>
      </c>
      <c r="R10920" t="s">
        <v>499</v>
      </c>
      <c r="T10920" s="2"/>
      <c r="U10920" s="2"/>
    </row>
    <row r="10921" spans="1:21" x14ac:dyDescent="0.25">
      <c r="A10921" s="4" t="s">
        <v>158</v>
      </c>
      <c r="B10921" s="6" t="str">
        <f t="shared" si="170"/>
        <v>USA</v>
      </c>
      <c r="C10921" s="7">
        <v>-6.8731999999999998</v>
      </c>
      <c r="R10921" t="s">
        <v>458</v>
      </c>
      <c r="T10921" s="2"/>
      <c r="U10921" s="2"/>
    </row>
    <row r="10922" spans="1:21" x14ac:dyDescent="0.25">
      <c r="A10922" s="4">
        <v>40363</v>
      </c>
      <c r="B10922" s="6" t="str">
        <f t="shared" si="170"/>
        <v>Australia</v>
      </c>
      <c r="C10922" s="7">
        <v>41.479500000000002</v>
      </c>
      <c r="R10922" t="s">
        <v>459</v>
      </c>
      <c r="T10922" s="2"/>
      <c r="U10922" s="2"/>
    </row>
    <row r="10923" spans="1:21" x14ac:dyDescent="0.25">
      <c r="A10923" s="4">
        <v>40363</v>
      </c>
      <c r="B10923" s="6" t="str">
        <f t="shared" si="170"/>
        <v>Austria</v>
      </c>
      <c r="C10923" s="7">
        <v>29.9879</v>
      </c>
      <c r="R10923" t="s">
        <v>460</v>
      </c>
      <c r="T10923" s="2"/>
      <c r="U10923" s="2"/>
    </row>
    <row r="10924" spans="1:21" x14ac:dyDescent="0.25">
      <c r="A10924" s="4">
        <v>40363</v>
      </c>
      <c r="B10924" s="6" t="str">
        <f t="shared" si="170"/>
        <v>Belgium</v>
      </c>
      <c r="C10924" s="7">
        <v>1.9006000000000001</v>
      </c>
      <c r="R10924" t="s">
        <v>461</v>
      </c>
      <c r="T10924" s="2"/>
      <c r="U10924" s="2"/>
    </row>
    <row r="10925" spans="1:21" x14ac:dyDescent="0.25">
      <c r="A10925" s="4">
        <v>40363</v>
      </c>
      <c r="B10925" s="6" t="str">
        <f t="shared" si="170"/>
        <v>Brazil</v>
      </c>
      <c r="C10925" s="7">
        <v>58.252699999999997</v>
      </c>
      <c r="R10925" t="s">
        <v>462</v>
      </c>
      <c r="T10925" s="2"/>
      <c r="U10925" s="2"/>
    </row>
    <row r="10926" spans="1:21" x14ac:dyDescent="0.25">
      <c r="A10926" s="4">
        <v>40363</v>
      </c>
      <c r="B10926" s="6" t="str">
        <f t="shared" si="170"/>
        <v>Canada</v>
      </c>
      <c r="C10926" s="7">
        <v>35.0441</v>
      </c>
      <c r="R10926" t="s">
        <v>463</v>
      </c>
      <c r="T10926" s="2"/>
      <c r="U10926" s="2"/>
    </row>
    <row r="10927" spans="1:21" x14ac:dyDescent="0.25">
      <c r="A10927" s="4">
        <v>40363</v>
      </c>
      <c r="B10927" s="6" t="str">
        <f t="shared" si="170"/>
        <v>Chile</v>
      </c>
      <c r="C10927" s="7">
        <v>48.590499999999999</v>
      </c>
      <c r="R10927" t="s">
        <v>464</v>
      </c>
      <c r="T10927" s="2"/>
      <c r="U10927" s="2"/>
    </row>
    <row r="10928" spans="1:21" x14ac:dyDescent="0.25">
      <c r="A10928" s="4">
        <v>40363</v>
      </c>
      <c r="B10928" s="6" t="str">
        <f t="shared" si="170"/>
        <v>China</v>
      </c>
      <c r="C10928" s="7">
        <v>140.87260000000001</v>
      </c>
      <c r="R10928" t="s">
        <v>465</v>
      </c>
      <c r="T10928" s="2"/>
      <c r="U10928" s="2"/>
    </row>
    <row r="10929" spans="1:21" x14ac:dyDescent="0.25">
      <c r="A10929" s="4">
        <v>40363</v>
      </c>
      <c r="B10929" s="6" t="str">
        <f t="shared" si="170"/>
        <v>Colombia</v>
      </c>
      <c r="C10929" s="7">
        <v>10.1487</v>
      </c>
      <c r="R10929" t="s">
        <v>466</v>
      </c>
      <c r="T10929" s="2"/>
      <c r="U10929" s="2"/>
    </row>
    <row r="10930" spans="1:21" x14ac:dyDescent="0.25">
      <c r="A10930" s="4">
        <v>40363</v>
      </c>
      <c r="B10930" s="6" t="str">
        <f t="shared" si="170"/>
        <v>Czech</v>
      </c>
      <c r="C10930" s="7">
        <v>30.563800000000001</v>
      </c>
      <c r="R10930" t="s">
        <v>467</v>
      </c>
      <c r="T10930" s="2"/>
      <c r="U10930" s="2"/>
    </row>
    <row r="10931" spans="1:21" x14ac:dyDescent="0.25">
      <c r="A10931" s="4">
        <v>40363</v>
      </c>
      <c r="B10931" s="6" t="str">
        <f t="shared" si="170"/>
        <v>Denmark</v>
      </c>
      <c r="C10931" s="7">
        <v>8.9168000000000003</v>
      </c>
      <c r="R10931" t="s">
        <v>468</v>
      </c>
      <c r="T10931" s="2"/>
      <c r="U10931" s="2"/>
    </row>
    <row r="10932" spans="1:21" x14ac:dyDescent="0.25">
      <c r="A10932" s="4">
        <v>40363</v>
      </c>
      <c r="B10932" s="6" t="str">
        <f t="shared" si="170"/>
        <v>Finland</v>
      </c>
      <c r="C10932" s="7">
        <v>10.847099999999999</v>
      </c>
      <c r="R10932" t="s">
        <v>469</v>
      </c>
      <c r="T10932" s="2"/>
      <c r="U10932" s="2"/>
    </row>
    <row r="10933" spans="1:21" x14ac:dyDescent="0.25">
      <c r="A10933" s="4">
        <v>40363</v>
      </c>
      <c r="B10933" s="6" t="str">
        <f t="shared" si="170"/>
        <v>France</v>
      </c>
      <c r="C10933" s="7">
        <v>5.0151000000000003</v>
      </c>
      <c r="R10933" t="s">
        <v>470</v>
      </c>
      <c r="T10933" s="2"/>
      <c r="U10933" s="2"/>
    </row>
    <row r="10934" spans="1:21" x14ac:dyDescent="0.25">
      <c r="A10934" s="4">
        <v>40363</v>
      </c>
      <c r="B10934" s="6" t="str">
        <f t="shared" si="170"/>
        <v>Germany</v>
      </c>
      <c r="C10934" s="7">
        <v>1.3587</v>
      </c>
      <c r="R10934" t="s">
        <v>471</v>
      </c>
      <c r="T10934" s="2"/>
      <c r="U10934" s="2"/>
    </row>
    <row r="10935" spans="1:21" x14ac:dyDescent="0.25">
      <c r="A10935" s="4">
        <v>40363</v>
      </c>
      <c r="B10935" s="6" t="str">
        <f t="shared" si="170"/>
        <v>Greece</v>
      </c>
      <c r="C10935" s="7">
        <v>-21.0824</v>
      </c>
      <c r="R10935" t="s">
        <v>472</v>
      </c>
      <c r="T10935" s="2"/>
      <c r="U10935" s="2"/>
    </row>
    <row r="10936" spans="1:21" x14ac:dyDescent="0.25">
      <c r="A10936" s="4">
        <v>40363</v>
      </c>
      <c r="B10936" s="6" t="str">
        <f t="shared" si="170"/>
        <v>Hong</v>
      </c>
      <c r="C10936" s="7">
        <v>43.423400000000001</v>
      </c>
      <c r="R10936" t="s">
        <v>473</v>
      </c>
      <c r="T10936" s="2"/>
      <c r="U10936" s="2"/>
    </row>
    <row r="10937" spans="1:21" x14ac:dyDescent="0.25">
      <c r="A10937" s="4">
        <v>40363</v>
      </c>
      <c r="B10937" s="6" t="str">
        <f t="shared" si="170"/>
        <v>Hungary</v>
      </c>
      <c r="C10937" s="7">
        <v>24.45</v>
      </c>
      <c r="R10937" t="s">
        <v>474</v>
      </c>
      <c r="T10937" s="2"/>
      <c r="U10937" s="2"/>
    </row>
    <row r="10938" spans="1:21" x14ac:dyDescent="0.25">
      <c r="A10938" s="4">
        <v>40363</v>
      </c>
      <c r="B10938" s="6" t="str">
        <f t="shared" si="170"/>
        <v>India</v>
      </c>
      <c r="C10938" s="7">
        <v>71.569699999999997</v>
      </c>
      <c r="R10938" t="s">
        <v>475</v>
      </c>
      <c r="T10938" s="2"/>
      <c r="U10938" s="2"/>
    </row>
    <row r="10939" spans="1:21" x14ac:dyDescent="0.25">
      <c r="A10939" s="4">
        <v>40363</v>
      </c>
      <c r="B10939" s="6" t="str">
        <f t="shared" si="170"/>
        <v>Indonesia</v>
      </c>
      <c r="C10939" s="7">
        <v>24.869499999999999</v>
      </c>
      <c r="R10939" t="s">
        <v>476</v>
      </c>
      <c r="T10939" s="2"/>
      <c r="U10939" s="2"/>
    </row>
    <row r="10940" spans="1:21" x14ac:dyDescent="0.25">
      <c r="A10940" s="4">
        <v>40363</v>
      </c>
      <c r="B10940" s="6" t="str">
        <f t="shared" si="170"/>
        <v>Ireland</v>
      </c>
      <c r="C10940" s="7">
        <v>12.2584</v>
      </c>
      <c r="R10940" t="s">
        <v>477</v>
      </c>
      <c r="T10940" s="2"/>
      <c r="U10940" s="2"/>
    </row>
    <row r="10941" spans="1:21" x14ac:dyDescent="0.25">
      <c r="A10941" s="4">
        <v>40363</v>
      </c>
      <c r="B10941" s="6" t="str">
        <f t="shared" si="170"/>
        <v>Italy</v>
      </c>
      <c r="C10941" s="7">
        <v>-2.0539999999999998</v>
      </c>
      <c r="R10941" t="s">
        <v>478</v>
      </c>
      <c r="T10941" s="2"/>
      <c r="U10941" s="2"/>
    </row>
    <row r="10942" spans="1:21" x14ac:dyDescent="0.25">
      <c r="A10942" s="4">
        <v>40363</v>
      </c>
      <c r="B10942" s="6" t="str">
        <f t="shared" si="170"/>
        <v>Japan</v>
      </c>
      <c r="C10942" s="7">
        <v>19.4495</v>
      </c>
      <c r="R10942" t="s">
        <v>479</v>
      </c>
      <c r="T10942" s="2"/>
      <c r="U10942" s="2"/>
    </row>
    <row r="10943" spans="1:21" x14ac:dyDescent="0.25">
      <c r="A10943" s="4">
        <v>40363</v>
      </c>
      <c r="B10943" s="6" t="str">
        <f t="shared" si="170"/>
        <v>Korea</v>
      </c>
      <c r="C10943" s="7">
        <v>23.091899999999999</v>
      </c>
      <c r="R10943" t="s">
        <v>480</v>
      </c>
      <c r="T10943" s="2"/>
      <c r="U10943" s="2"/>
    </row>
    <row r="10944" spans="1:21" x14ac:dyDescent="0.25">
      <c r="A10944" s="4">
        <v>40363</v>
      </c>
      <c r="B10944" s="6" t="str">
        <f t="shared" si="170"/>
        <v>Malaysia</v>
      </c>
      <c r="C10944" s="7">
        <v>27.936800000000002</v>
      </c>
      <c r="R10944" t="s">
        <v>481</v>
      </c>
      <c r="T10944" s="2"/>
      <c r="U10944" s="2"/>
    </row>
    <row r="10945" spans="1:21" x14ac:dyDescent="0.25">
      <c r="A10945" s="4">
        <v>40363</v>
      </c>
      <c r="B10945" s="6" t="str">
        <f t="shared" si="170"/>
        <v>Mexico</v>
      </c>
      <c r="C10945" s="7">
        <v>31.1342</v>
      </c>
      <c r="R10945" t="s">
        <v>482</v>
      </c>
      <c r="T10945" s="2"/>
      <c r="U10945" s="2"/>
    </row>
    <row r="10946" spans="1:21" x14ac:dyDescent="0.25">
      <c r="A10946" s="4">
        <v>40363</v>
      </c>
      <c r="B10946" s="6" t="str">
        <f t="shared" si="170"/>
        <v>Netherlands</v>
      </c>
      <c r="C10946" s="7">
        <v>6.6205999999999996</v>
      </c>
      <c r="R10946" t="s">
        <v>483</v>
      </c>
      <c r="T10946" s="2"/>
      <c r="U10946" s="2"/>
    </row>
    <row r="10947" spans="1:21" x14ac:dyDescent="0.25">
      <c r="A10947" s="4">
        <v>40363</v>
      </c>
      <c r="B10947" s="6" t="str">
        <f t="shared" ref="B10947:B11010" si="171">VLOOKUP(R10946,$O$1:$P$42,2,FALSE)</f>
        <v>NewZea</v>
      </c>
      <c r="C10947" s="7">
        <v>33.596800000000002</v>
      </c>
      <c r="R10947" t="s">
        <v>484</v>
      </c>
      <c r="T10947" s="2"/>
      <c r="U10947" s="2"/>
    </row>
    <row r="10948" spans="1:21" x14ac:dyDescent="0.25">
      <c r="A10948" s="4">
        <v>40363</v>
      </c>
      <c r="B10948" s="6" t="str">
        <f t="shared" si="171"/>
        <v>Norway</v>
      </c>
      <c r="C10948" s="7">
        <v>10.4163</v>
      </c>
      <c r="R10948" t="s">
        <v>485</v>
      </c>
      <c r="T10948" s="2"/>
      <c r="U10948" s="2"/>
    </row>
    <row r="10949" spans="1:21" x14ac:dyDescent="0.25">
      <c r="A10949" s="4">
        <v>40363</v>
      </c>
      <c r="B10949" s="6" t="str">
        <f t="shared" si="171"/>
        <v>Peru</v>
      </c>
      <c r="C10949" s="7">
        <v>42.596499999999999</v>
      </c>
      <c r="R10949" t="s">
        <v>486</v>
      </c>
      <c r="T10949" s="2"/>
      <c r="U10949" s="2"/>
    </row>
    <row r="10950" spans="1:21" x14ac:dyDescent="0.25">
      <c r="A10950" s="4">
        <v>40363</v>
      </c>
      <c r="B10950" s="6" t="str">
        <f t="shared" si="171"/>
        <v>Philippines</v>
      </c>
      <c r="C10950" s="7">
        <v>20.208600000000001</v>
      </c>
      <c r="R10950" t="s">
        <v>487</v>
      </c>
      <c r="T10950" s="2"/>
      <c r="U10950" s="2"/>
    </row>
    <row r="10951" spans="1:21" x14ac:dyDescent="0.25">
      <c r="A10951" s="4">
        <v>40363</v>
      </c>
      <c r="B10951" s="6" t="str">
        <f t="shared" si="171"/>
        <v>Poland</v>
      </c>
      <c r="C10951" s="7">
        <v>26.303100000000001</v>
      </c>
      <c r="R10951" t="s">
        <v>488</v>
      </c>
      <c r="T10951" s="2"/>
      <c r="U10951" s="2"/>
    </row>
    <row r="10952" spans="1:21" x14ac:dyDescent="0.25">
      <c r="A10952" s="4">
        <v>40363</v>
      </c>
      <c r="B10952" s="6" t="str">
        <f t="shared" si="171"/>
        <v>Portugal</v>
      </c>
      <c r="C10952" s="7">
        <v>0.63580000000000003</v>
      </c>
      <c r="R10952" t="s">
        <v>489</v>
      </c>
      <c r="T10952" s="2"/>
      <c r="U10952" s="2"/>
    </row>
    <row r="10953" spans="1:21" x14ac:dyDescent="0.25">
      <c r="A10953" s="4">
        <v>40363</v>
      </c>
      <c r="B10953" s="6" t="str">
        <f t="shared" si="171"/>
        <v>Russia</v>
      </c>
      <c r="C10953" s="7">
        <v>60.917999999999999</v>
      </c>
      <c r="R10953" t="s">
        <v>490</v>
      </c>
      <c r="T10953" s="2"/>
      <c r="U10953" s="2"/>
    </row>
    <row r="10954" spans="1:21" x14ac:dyDescent="0.25">
      <c r="A10954" s="4">
        <v>40363</v>
      </c>
      <c r="B10954" s="6" t="str">
        <f t="shared" si="171"/>
        <v>Singapore</v>
      </c>
      <c r="C10954" s="7">
        <v>36.230499999999999</v>
      </c>
      <c r="R10954" t="s">
        <v>491</v>
      </c>
      <c r="T10954" s="2"/>
      <c r="U10954" s="2"/>
    </row>
    <row r="10955" spans="1:21" x14ac:dyDescent="0.25">
      <c r="A10955" s="4">
        <v>40363</v>
      </c>
      <c r="B10955" s="6" t="str">
        <f t="shared" si="171"/>
        <v>SouthAfrica</v>
      </c>
      <c r="C10955" s="7">
        <v>8.1130999999999993</v>
      </c>
      <c r="R10955" t="s">
        <v>492</v>
      </c>
      <c r="T10955" s="2"/>
      <c r="U10955" s="2"/>
    </row>
    <row r="10956" spans="1:21" x14ac:dyDescent="0.25">
      <c r="A10956" s="4">
        <v>40363</v>
      </c>
      <c r="B10956" s="6" t="str">
        <f t="shared" si="171"/>
        <v>Spain</v>
      </c>
      <c r="C10956" s="7">
        <v>-1.4477</v>
      </c>
      <c r="R10956" t="s">
        <v>493</v>
      </c>
      <c r="T10956" s="2"/>
      <c r="U10956" s="2"/>
    </row>
    <row r="10957" spans="1:21" x14ac:dyDescent="0.25">
      <c r="A10957" s="4">
        <v>40363</v>
      </c>
      <c r="B10957" s="6" t="str">
        <f t="shared" si="171"/>
        <v>Sweden</v>
      </c>
      <c r="C10957" s="7">
        <v>8.3316999999999997</v>
      </c>
      <c r="R10957" t="s">
        <v>494</v>
      </c>
      <c r="T10957" s="2"/>
      <c r="U10957" s="2"/>
    </row>
    <row r="10958" spans="1:21" x14ac:dyDescent="0.25">
      <c r="A10958" s="4">
        <v>40363</v>
      </c>
      <c r="B10958" s="6" t="str">
        <f t="shared" si="171"/>
        <v>Switzerland</v>
      </c>
      <c r="C10958" s="7">
        <v>1.6953</v>
      </c>
      <c r="R10958" t="s">
        <v>495</v>
      </c>
      <c r="T10958" s="2"/>
      <c r="U10958" s="2"/>
    </row>
    <row r="10959" spans="1:21" x14ac:dyDescent="0.25">
      <c r="A10959" s="4">
        <v>40363</v>
      </c>
      <c r="B10959" s="6" t="str">
        <f t="shared" si="171"/>
        <v>Taiwan</v>
      </c>
      <c r="C10959" s="7">
        <v>34.192300000000003</v>
      </c>
      <c r="R10959" t="s">
        <v>496</v>
      </c>
      <c r="T10959" s="2"/>
      <c r="U10959" s="2"/>
    </row>
    <row r="10960" spans="1:21" x14ac:dyDescent="0.25">
      <c r="A10960" s="4">
        <v>40363</v>
      </c>
      <c r="B10960" s="6" t="str">
        <f t="shared" si="171"/>
        <v>Thailand</v>
      </c>
      <c r="C10960" s="7">
        <v>14.831899999999999</v>
      </c>
      <c r="R10960" t="s">
        <v>497</v>
      </c>
      <c r="T10960" s="2"/>
      <c r="U10960" s="2"/>
    </row>
    <row r="10961" spans="1:21" x14ac:dyDescent="0.25">
      <c r="A10961" s="4">
        <v>40363</v>
      </c>
      <c r="B10961" s="6" t="str">
        <f t="shared" si="171"/>
        <v>Turkey</v>
      </c>
      <c r="C10961" s="7">
        <v>10.6457</v>
      </c>
      <c r="R10961" t="s">
        <v>498</v>
      </c>
      <c r="T10961" s="2"/>
      <c r="U10961" s="2"/>
    </row>
    <row r="10962" spans="1:21" x14ac:dyDescent="0.25">
      <c r="A10962" s="4">
        <v>40363</v>
      </c>
      <c r="B10962" s="6" t="str">
        <f t="shared" si="171"/>
        <v>UnitedKingdom</v>
      </c>
      <c r="C10962" s="7">
        <v>3.5966999999999998</v>
      </c>
      <c r="R10962" t="s">
        <v>499</v>
      </c>
      <c r="T10962" s="2"/>
      <c r="U10962" s="2"/>
    </row>
    <row r="10963" spans="1:21" x14ac:dyDescent="0.25">
      <c r="A10963" s="4">
        <v>40363</v>
      </c>
      <c r="B10963" s="6" t="str">
        <f t="shared" si="171"/>
        <v>USA</v>
      </c>
      <c r="C10963" s="7">
        <v>-6.5263999999999998</v>
      </c>
      <c r="R10963" t="s">
        <v>458</v>
      </c>
      <c r="T10963" s="2"/>
      <c r="U10963" s="2"/>
    </row>
    <row r="10964" spans="1:21" x14ac:dyDescent="0.25">
      <c r="A10964" s="4" t="s">
        <v>159</v>
      </c>
      <c r="B10964" s="6" t="str">
        <f t="shared" si="171"/>
        <v>Australia</v>
      </c>
      <c r="C10964" s="7">
        <v>40.856099999999998</v>
      </c>
      <c r="R10964" t="s">
        <v>459</v>
      </c>
      <c r="T10964" s="2"/>
      <c r="U10964" s="2"/>
    </row>
    <row r="10965" spans="1:21" x14ac:dyDescent="0.25">
      <c r="A10965" s="4" t="s">
        <v>159</v>
      </c>
      <c r="B10965" s="6" t="str">
        <f t="shared" si="171"/>
        <v>Austria</v>
      </c>
      <c r="C10965" s="7">
        <v>30.095199999999998</v>
      </c>
      <c r="R10965" t="s">
        <v>460</v>
      </c>
      <c r="T10965" s="2"/>
      <c r="U10965" s="2"/>
    </row>
    <row r="10966" spans="1:21" x14ac:dyDescent="0.25">
      <c r="A10966" s="4" t="s">
        <v>159</v>
      </c>
      <c r="B10966" s="6" t="str">
        <f t="shared" si="171"/>
        <v>Belgium</v>
      </c>
      <c r="C10966" s="7">
        <v>2.0627</v>
      </c>
      <c r="R10966" t="s">
        <v>461</v>
      </c>
      <c r="T10966" s="2"/>
      <c r="U10966" s="2"/>
    </row>
    <row r="10967" spans="1:21" x14ac:dyDescent="0.25">
      <c r="A10967" s="4" t="s">
        <v>159</v>
      </c>
      <c r="B10967" s="6" t="str">
        <f t="shared" si="171"/>
        <v>Brazil</v>
      </c>
      <c r="C10967" s="7">
        <v>57.557899999999997</v>
      </c>
      <c r="R10967" t="s">
        <v>462</v>
      </c>
      <c r="T10967" s="2"/>
      <c r="U10967" s="2"/>
    </row>
    <row r="10968" spans="1:21" x14ac:dyDescent="0.25">
      <c r="A10968" s="4" t="s">
        <v>159</v>
      </c>
      <c r="B10968" s="6" t="str">
        <f t="shared" si="171"/>
        <v>Canada</v>
      </c>
      <c r="C10968" s="7">
        <v>35.486199999999997</v>
      </c>
      <c r="R10968" t="s">
        <v>463</v>
      </c>
      <c r="T10968" s="2"/>
      <c r="U10968" s="2"/>
    </row>
    <row r="10969" spans="1:21" x14ac:dyDescent="0.25">
      <c r="A10969" s="4" t="s">
        <v>159</v>
      </c>
      <c r="B10969" s="6" t="str">
        <f t="shared" si="171"/>
        <v>Chile</v>
      </c>
      <c r="C10969" s="7">
        <v>48.090800000000002</v>
      </c>
      <c r="R10969" t="s">
        <v>464</v>
      </c>
      <c r="T10969" s="2"/>
      <c r="U10969" s="2"/>
    </row>
    <row r="10970" spans="1:21" x14ac:dyDescent="0.25">
      <c r="A10970" s="4" t="s">
        <v>159</v>
      </c>
      <c r="B10970" s="6" t="str">
        <f t="shared" si="171"/>
        <v>China</v>
      </c>
      <c r="C10970" s="7">
        <v>139.6952</v>
      </c>
      <c r="R10970" t="s">
        <v>465</v>
      </c>
      <c r="T10970" s="2"/>
      <c r="U10970" s="2"/>
    </row>
    <row r="10971" spans="1:21" x14ac:dyDescent="0.25">
      <c r="A10971" s="4" t="s">
        <v>159</v>
      </c>
      <c r="B10971" s="6" t="str">
        <f t="shared" si="171"/>
        <v>Colombia</v>
      </c>
      <c r="C10971" s="7">
        <v>9.5387000000000004</v>
      </c>
      <c r="R10971" t="s">
        <v>466</v>
      </c>
      <c r="T10971" s="2"/>
      <c r="U10971" s="2"/>
    </row>
    <row r="10972" spans="1:21" x14ac:dyDescent="0.25">
      <c r="A10972" s="4" t="s">
        <v>159</v>
      </c>
      <c r="B10972" s="6" t="str">
        <f t="shared" si="171"/>
        <v>Czech</v>
      </c>
      <c r="C10972" s="7">
        <v>30.041699999999999</v>
      </c>
      <c r="R10972" t="s">
        <v>467</v>
      </c>
      <c r="T10972" s="2"/>
      <c r="U10972" s="2"/>
    </row>
    <row r="10973" spans="1:21" x14ac:dyDescent="0.25">
      <c r="A10973" s="4" t="s">
        <v>159</v>
      </c>
      <c r="B10973" s="6" t="str">
        <f t="shared" si="171"/>
        <v>Denmark</v>
      </c>
      <c r="C10973" s="7">
        <v>8.9564000000000004</v>
      </c>
      <c r="R10973" t="s">
        <v>468</v>
      </c>
      <c r="T10973" s="2"/>
      <c r="U10973" s="2"/>
    </row>
    <row r="10974" spans="1:21" x14ac:dyDescent="0.25">
      <c r="A10974" s="4" t="s">
        <v>159</v>
      </c>
      <c r="B10974" s="6" t="str">
        <f t="shared" si="171"/>
        <v>Finland</v>
      </c>
      <c r="C10974" s="7">
        <v>10.9955</v>
      </c>
      <c r="R10974" t="s">
        <v>469</v>
      </c>
      <c r="T10974" s="2"/>
      <c r="U10974" s="2"/>
    </row>
    <row r="10975" spans="1:21" x14ac:dyDescent="0.25">
      <c r="A10975" s="4" t="s">
        <v>159</v>
      </c>
      <c r="B10975" s="6" t="str">
        <f t="shared" si="171"/>
        <v>France</v>
      </c>
      <c r="C10975" s="7">
        <v>5.1093000000000002</v>
      </c>
      <c r="R10975" t="s">
        <v>470</v>
      </c>
      <c r="T10975" s="2"/>
      <c r="U10975" s="2"/>
    </row>
    <row r="10976" spans="1:21" x14ac:dyDescent="0.25">
      <c r="A10976" s="4" t="s">
        <v>159</v>
      </c>
      <c r="B10976" s="6" t="str">
        <f t="shared" si="171"/>
        <v>Germany</v>
      </c>
      <c r="C10976" s="7">
        <v>1.3991</v>
      </c>
      <c r="R10976" t="s">
        <v>471</v>
      </c>
      <c r="T10976" s="2"/>
      <c r="U10976" s="2"/>
    </row>
    <row r="10977" spans="1:21" x14ac:dyDescent="0.25">
      <c r="A10977" s="4" t="s">
        <v>159</v>
      </c>
      <c r="B10977" s="6" t="str">
        <f t="shared" si="171"/>
        <v>Greece</v>
      </c>
      <c r="C10977" s="7">
        <v>-21.029699999999998</v>
      </c>
      <c r="R10977" t="s">
        <v>472</v>
      </c>
      <c r="T10977" s="2"/>
      <c r="U10977" s="2"/>
    </row>
    <row r="10978" spans="1:21" x14ac:dyDescent="0.25">
      <c r="A10978" s="4" t="s">
        <v>159</v>
      </c>
      <c r="B10978" s="6" t="str">
        <f t="shared" si="171"/>
        <v>Hong</v>
      </c>
      <c r="C10978" s="7">
        <v>42.938699999999997</v>
      </c>
      <c r="R10978" t="s">
        <v>473</v>
      </c>
      <c r="T10978" s="2"/>
      <c r="U10978" s="2"/>
    </row>
    <row r="10979" spans="1:21" x14ac:dyDescent="0.25">
      <c r="A10979" s="4" t="s">
        <v>159</v>
      </c>
      <c r="B10979" s="6" t="str">
        <f t="shared" si="171"/>
        <v>Hungary</v>
      </c>
      <c r="C10979" s="7">
        <v>23.669</v>
      </c>
      <c r="R10979" t="s">
        <v>474</v>
      </c>
      <c r="T10979" s="2"/>
      <c r="U10979" s="2"/>
    </row>
    <row r="10980" spans="1:21" x14ac:dyDescent="0.25">
      <c r="A10980" s="4" t="s">
        <v>159</v>
      </c>
      <c r="B10980" s="6" t="str">
        <f t="shared" si="171"/>
        <v>India</v>
      </c>
      <c r="C10980" s="7">
        <v>70.806200000000004</v>
      </c>
      <c r="R10980" t="s">
        <v>475</v>
      </c>
      <c r="T10980" s="2"/>
      <c r="U10980" s="2"/>
    </row>
    <row r="10981" spans="1:21" x14ac:dyDescent="0.25">
      <c r="A10981" s="4" t="s">
        <v>159</v>
      </c>
      <c r="B10981" s="6" t="str">
        <f t="shared" si="171"/>
        <v>Indonesia</v>
      </c>
      <c r="C10981" s="7">
        <v>23.8508</v>
      </c>
      <c r="R10981" t="s">
        <v>476</v>
      </c>
      <c r="T10981" s="2"/>
      <c r="U10981" s="2"/>
    </row>
    <row r="10982" spans="1:21" x14ac:dyDescent="0.25">
      <c r="A10982" s="4" t="s">
        <v>159</v>
      </c>
      <c r="B10982" s="6" t="str">
        <f t="shared" si="171"/>
        <v>Ireland</v>
      </c>
      <c r="C10982" s="7">
        <v>12.290900000000001</v>
      </c>
      <c r="R10982" t="s">
        <v>477</v>
      </c>
      <c r="T10982" s="2"/>
      <c r="U10982" s="2"/>
    </row>
    <row r="10983" spans="1:21" x14ac:dyDescent="0.25">
      <c r="A10983" s="4" t="s">
        <v>159</v>
      </c>
      <c r="B10983" s="6" t="str">
        <f t="shared" si="171"/>
        <v>Italy</v>
      </c>
      <c r="C10983" s="7">
        <v>-1.9589000000000001</v>
      </c>
      <c r="R10983" t="s">
        <v>478</v>
      </c>
      <c r="T10983" s="2"/>
      <c r="U10983" s="2"/>
    </row>
    <row r="10984" spans="1:21" x14ac:dyDescent="0.25">
      <c r="A10984" s="4" t="s">
        <v>159</v>
      </c>
      <c r="B10984" s="6" t="str">
        <f t="shared" si="171"/>
        <v>Japan</v>
      </c>
      <c r="C10984" s="7">
        <v>19.494700000000002</v>
      </c>
      <c r="R10984" t="s">
        <v>479</v>
      </c>
      <c r="T10984" s="2"/>
      <c r="U10984" s="2"/>
    </row>
    <row r="10985" spans="1:21" x14ac:dyDescent="0.25">
      <c r="A10985" s="4" t="s">
        <v>159</v>
      </c>
      <c r="B10985" s="6" t="str">
        <f t="shared" si="171"/>
        <v>Korea</v>
      </c>
      <c r="C10985" s="7">
        <v>22.332100000000001</v>
      </c>
      <c r="R10985" t="s">
        <v>480</v>
      </c>
      <c r="T10985" s="2"/>
      <c r="U10985" s="2"/>
    </row>
    <row r="10986" spans="1:21" x14ac:dyDescent="0.25">
      <c r="A10986" s="4" t="s">
        <v>159</v>
      </c>
      <c r="B10986" s="6" t="str">
        <f t="shared" si="171"/>
        <v>Malaysia</v>
      </c>
      <c r="C10986" s="7">
        <v>27.286200000000001</v>
      </c>
      <c r="R10986" t="s">
        <v>481</v>
      </c>
      <c r="T10986" s="2"/>
      <c r="U10986" s="2"/>
    </row>
    <row r="10987" spans="1:21" x14ac:dyDescent="0.25">
      <c r="A10987" s="4" t="s">
        <v>159</v>
      </c>
      <c r="B10987" s="6" t="str">
        <f t="shared" si="171"/>
        <v>Mexico</v>
      </c>
      <c r="C10987" s="7">
        <v>30.155000000000001</v>
      </c>
      <c r="R10987" t="s">
        <v>482</v>
      </c>
      <c r="T10987" s="2"/>
      <c r="U10987" s="2"/>
    </row>
    <row r="10988" spans="1:21" x14ac:dyDescent="0.25">
      <c r="A10988" s="4" t="s">
        <v>159</v>
      </c>
      <c r="B10988" s="6" t="str">
        <f t="shared" si="171"/>
        <v>Netherlands</v>
      </c>
      <c r="C10988" s="7">
        <v>6.7541000000000002</v>
      </c>
      <c r="R10988" t="s">
        <v>483</v>
      </c>
      <c r="T10988" s="2"/>
      <c r="U10988" s="2"/>
    </row>
    <row r="10989" spans="1:21" x14ac:dyDescent="0.25">
      <c r="A10989" s="4" t="s">
        <v>159</v>
      </c>
      <c r="B10989" s="6" t="str">
        <f t="shared" si="171"/>
        <v>NewZea</v>
      </c>
      <c r="C10989" s="7">
        <v>33.257399999999997</v>
      </c>
      <c r="R10989" t="s">
        <v>484</v>
      </c>
      <c r="T10989" s="2"/>
      <c r="U10989" s="2"/>
    </row>
    <row r="10990" spans="1:21" x14ac:dyDescent="0.25">
      <c r="A10990" s="4" t="s">
        <v>159</v>
      </c>
      <c r="B10990" s="6" t="str">
        <f t="shared" si="171"/>
        <v>Norway</v>
      </c>
      <c r="C10990" s="7">
        <v>10.4596</v>
      </c>
      <c r="R10990" t="s">
        <v>485</v>
      </c>
      <c r="T10990" s="2"/>
      <c r="U10990" s="2"/>
    </row>
    <row r="10991" spans="1:21" x14ac:dyDescent="0.25">
      <c r="A10991" s="4" t="s">
        <v>159</v>
      </c>
      <c r="B10991" s="6" t="str">
        <f t="shared" si="171"/>
        <v>Peru</v>
      </c>
      <c r="C10991" s="7">
        <v>41.801299999999998</v>
      </c>
      <c r="R10991" t="s">
        <v>486</v>
      </c>
      <c r="T10991" s="2"/>
      <c r="U10991" s="2"/>
    </row>
    <row r="10992" spans="1:21" x14ac:dyDescent="0.25">
      <c r="A10992" s="4" t="s">
        <v>159</v>
      </c>
      <c r="B10992" s="6" t="str">
        <f t="shared" si="171"/>
        <v>Philippines</v>
      </c>
      <c r="C10992" s="7">
        <v>19.470700000000001</v>
      </c>
      <c r="R10992" t="s">
        <v>487</v>
      </c>
      <c r="T10992" s="2"/>
      <c r="U10992" s="2"/>
    </row>
    <row r="10993" spans="1:21" x14ac:dyDescent="0.25">
      <c r="A10993" s="4" t="s">
        <v>159</v>
      </c>
      <c r="B10993" s="6" t="str">
        <f t="shared" si="171"/>
        <v>Poland</v>
      </c>
      <c r="C10993" s="7">
        <v>25.711500000000001</v>
      </c>
      <c r="R10993" t="s">
        <v>488</v>
      </c>
      <c r="T10993" s="2"/>
      <c r="U10993" s="2"/>
    </row>
    <row r="10994" spans="1:21" x14ac:dyDescent="0.25">
      <c r="A10994" s="4" t="s">
        <v>159</v>
      </c>
      <c r="B10994" s="6" t="str">
        <f t="shared" si="171"/>
        <v>Portugal</v>
      </c>
      <c r="C10994" s="7">
        <v>0.85550000000000004</v>
      </c>
      <c r="R10994" t="s">
        <v>489</v>
      </c>
      <c r="T10994" s="2"/>
      <c r="U10994" s="2"/>
    </row>
    <row r="10995" spans="1:21" x14ac:dyDescent="0.25">
      <c r="A10995" s="4" t="s">
        <v>159</v>
      </c>
      <c r="B10995" s="6" t="str">
        <f t="shared" si="171"/>
        <v>Russia</v>
      </c>
      <c r="C10995" s="7">
        <v>59.862400000000001</v>
      </c>
      <c r="R10995" t="s">
        <v>490</v>
      </c>
      <c r="T10995" s="2"/>
      <c r="U10995" s="2"/>
    </row>
    <row r="10996" spans="1:21" x14ac:dyDescent="0.25">
      <c r="A10996" s="4" t="s">
        <v>159</v>
      </c>
      <c r="B10996" s="6" t="str">
        <f t="shared" si="171"/>
        <v>Singapore</v>
      </c>
      <c r="C10996" s="7">
        <v>36.222200000000001</v>
      </c>
      <c r="R10996" t="s">
        <v>491</v>
      </c>
      <c r="T10996" s="2"/>
      <c r="U10996" s="2"/>
    </row>
    <row r="10997" spans="1:21" x14ac:dyDescent="0.25">
      <c r="A10997" s="4" t="s">
        <v>159</v>
      </c>
      <c r="B10997" s="6" t="str">
        <f t="shared" si="171"/>
        <v>SouthAfrica</v>
      </c>
      <c r="C10997" s="7">
        <v>7.1246999999999998</v>
      </c>
      <c r="R10997" t="s">
        <v>492</v>
      </c>
      <c r="T10997" s="2"/>
      <c r="U10997" s="2"/>
    </row>
    <row r="10998" spans="1:21" x14ac:dyDescent="0.25">
      <c r="A10998" s="4" t="s">
        <v>159</v>
      </c>
      <c r="B10998" s="6" t="str">
        <f t="shared" si="171"/>
        <v>Spain</v>
      </c>
      <c r="C10998" s="7">
        <v>-1.1962999999999999</v>
      </c>
      <c r="R10998" t="s">
        <v>493</v>
      </c>
      <c r="T10998" s="2"/>
      <c r="U10998" s="2"/>
    </row>
    <row r="10999" spans="1:21" x14ac:dyDescent="0.25">
      <c r="A10999" s="4" t="s">
        <v>159</v>
      </c>
      <c r="B10999" s="6" t="str">
        <f t="shared" si="171"/>
        <v>Sweden</v>
      </c>
      <c r="C10999" s="7">
        <v>8.2809000000000008</v>
      </c>
      <c r="R10999" t="s">
        <v>494</v>
      </c>
      <c r="T10999" s="2"/>
      <c r="U10999" s="2"/>
    </row>
    <row r="11000" spans="1:21" x14ac:dyDescent="0.25">
      <c r="A11000" s="4" t="s">
        <v>159</v>
      </c>
      <c r="B11000" s="6" t="str">
        <f t="shared" si="171"/>
        <v>Switzerland</v>
      </c>
      <c r="C11000" s="7">
        <v>1.7289000000000001</v>
      </c>
      <c r="R11000" t="s">
        <v>495</v>
      </c>
      <c r="T11000" s="2"/>
      <c r="U11000" s="2"/>
    </row>
    <row r="11001" spans="1:21" x14ac:dyDescent="0.25">
      <c r="A11001" s="4" t="s">
        <v>159</v>
      </c>
      <c r="B11001" s="6" t="str">
        <f t="shared" si="171"/>
        <v>Taiwan</v>
      </c>
      <c r="C11001" s="7">
        <v>33.528100000000002</v>
      </c>
      <c r="R11001" t="s">
        <v>496</v>
      </c>
      <c r="T11001" s="2"/>
      <c r="U11001" s="2"/>
    </row>
    <row r="11002" spans="1:21" x14ac:dyDescent="0.25">
      <c r="A11002" s="4" t="s">
        <v>159</v>
      </c>
      <c r="B11002" s="6" t="str">
        <f t="shared" si="171"/>
        <v>Thailand</v>
      </c>
      <c r="C11002" s="7">
        <v>13.7765</v>
      </c>
      <c r="R11002" t="s">
        <v>497</v>
      </c>
      <c r="T11002" s="2"/>
      <c r="U11002" s="2"/>
    </row>
    <row r="11003" spans="1:21" x14ac:dyDescent="0.25">
      <c r="A11003" s="4" t="s">
        <v>159</v>
      </c>
      <c r="B11003" s="6" t="str">
        <f t="shared" si="171"/>
        <v>Turkey</v>
      </c>
      <c r="C11003" s="7">
        <v>9.7139000000000006</v>
      </c>
      <c r="R11003" t="s">
        <v>498</v>
      </c>
      <c r="T11003" s="2"/>
      <c r="U11003" s="2"/>
    </row>
    <row r="11004" spans="1:21" x14ac:dyDescent="0.25">
      <c r="A11004" s="4" t="s">
        <v>159</v>
      </c>
      <c r="B11004" s="6" t="str">
        <f t="shared" si="171"/>
        <v>UnitedKingdom</v>
      </c>
      <c r="C11004" s="7">
        <v>3.5606</v>
      </c>
      <c r="R11004" t="s">
        <v>499</v>
      </c>
      <c r="T11004" s="2"/>
      <c r="U11004" s="2"/>
    </row>
    <row r="11005" spans="1:21" x14ac:dyDescent="0.25">
      <c r="A11005" s="4" t="s">
        <v>159</v>
      </c>
      <c r="B11005" s="6" t="str">
        <f t="shared" si="171"/>
        <v>USA</v>
      </c>
      <c r="C11005" s="7">
        <v>-6.6486000000000001</v>
      </c>
      <c r="R11005" t="s">
        <v>458</v>
      </c>
      <c r="T11005" s="2"/>
      <c r="U11005" s="2"/>
    </row>
    <row r="11006" spans="1:21" x14ac:dyDescent="0.25">
      <c r="A11006" s="4" t="s">
        <v>160</v>
      </c>
      <c r="B11006" s="6" t="str">
        <f t="shared" si="171"/>
        <v>Australia</v>
      </c>
      <c r="C11006" s="7">
        <v>40.304099999999998</v>
      </c>
      <c r="R11006" t="s">
        <v>459</v>
      </c>
      <c r="T11006" s="2"/>
      <c r="U11006" s="2"/>
    </row>
    <row r="11007" spans="1:21" x14ac:dyDescent="0.25">
      <c r="A11007" s="4" t="s">
        <v>160</v>
      </c>
      <c r="B11007" s="6" t="str">
        <f t="shared" si="171"/>
        <v>Austria</v>
      </c>
      <c r="C11007" s="7">
        <v>30.2652</v>
      </c>
      <c r="R11007" t="s">
        <v>460</v>
      </c>
      <c r="T11007" s="2"/>
      <c r="U11007" s="2"/>
    </row>
    <row r="11008" spans="1:21" x14ac:dyDescent="0.25">
      <c r="A11008" s="4" t="s">
        <v>160</v>
      </c>
      <c r="B11008" s="6" t="str">
        <f t="shared" si="171"/>
        <v>Belgium</v>
      </c>
      <c r="C11008" s="7">
        <v>2.34</v>
      </c>
      <c r="R11008" t="s">
        <v>461</v>
      </c>
      <c r="T11008" s="2"/>
      <c r="U11008" s="2"/>
    </row>
    <row r="11009" spans="1:21" x14ac:dyDescent="0.25">
      <c r="A11009" s="4" t="s">
        <v>160</v>
      </c>
      <c r="B11009" s="6" t="str">
        <f t="shared" si="171"/>
        <v>Brazil</v>
      </c>
      <c r="C11009" s="7">
        <v>57.539299999999997</v>
      </c>
      <c r="R11009" t="s">
        <v>462</v>
      </c>
      <c r="T11009" s="2"/>
      <c r="U11009" s="2"/>
    </row>
    <row r="11010" spans="1:21" x14ac:dyDescent="0.25">
      <c r="A11010" s="4" t="s">
        <v>160</v>
      </c>
      <c r="B11010" s="6" t="str">
        <f t="shared" si="171"/>
        <v>Canada</v>
      </c>
      <c r="C11010" s="7">
        <v>35.0092</v>
      </c>
      <c r="R11010" t="s">
        <v>463</v>
      </c>
      <c r="T11010" s="2"/>
      <c r="U11010" s="2"/>
    </row>
    <row r="11011" spans="1:21" x14ac:dyDescent="0.25">
      <c r="A11011" s="4" t="s">
        <v>160</v>
      </c>
      <c r="B11011" s="6" t="str">
        <f t="shared" ref="B11011:B11074" si="172">VLOOKUP(R11010,$O$1:$P$42,2,FALSE)</f>
        <v>Chile</v>
      </c>
      <c r="C11011" s="7">
        <v>48.252200000000002</v>
      </c>
      <c r="R11011" t="s">
        <v>464</v>
      </c>
      <c r="T11011" s="2"/>
      <c r="U11011" s="2"/>
    </row>
    <row r="11012" spans="1:21" x14ac:dyDescent="0.25">
      <c r="A11012" s="4" t="s">
        <v>160</v>
      </c>
      <c r="B11012" s="6" t="str">
        <f t="shared" si="172"/>
        <v>China</v>
      </c>
      <c r="C11012" s="7">
        <v>139.58789999999999</v>
      </c>
      <c r="R11012" t="s">
        <v>465</v>
      </c>
      <c r="T11012" s="2"/>
      <c r="U11012" s="2"/>
    </row>
    <row r="11013" spans="1:21" x14ac:dyDescent="0.25">
      <c r="A11013" s="4" t="s">
        <v>160</v>
      </c>
      <c r="B11013" s="6" t="str">
        <f t="shared" si="172"/>
        <v>Colombia</v>
      </c>
      <c r="C11013" s="7">
        <v>9.0921000000000003</v>
      </c>
      <c r="R11013" t="s">
        <v>466</v>
      </c>
      <c r="T11013" s="2"/>
      <c r="U11013" s="2"/>
    </row>
    <row r="11014" spans="1:21" x14ac:dyDescent="0.25">
      <c r="A11014" s="4" t="s">
        <v>160</v>
      </c>
      <c r="B11014" s="6" t="str">
        <f t="shared" si="172"/>
        <v>Czech</v>
      </c>
      <c r="C11014" s="7">
        <v>29.879899999999999</v>
      </c>
      <c r="R11014" t="s">
        <v>467</v>
      </c>
      <c r="T11014" s="2"/>
      <c r="U11014" s="2"/>
    </row>
    <row r="11015" spans="1:21" x14ac:dyDescent="0.25">
      <c r="A11015" s="4" t="s">
        <v>160</v>
      </c>
      <c r="B11015" s="6" t="str">
        <f t="shared" si="172"/>
        <v>Denmark</v>
      </c>
      <c r="C11015" s="7">
        <v>9.0060000000000002</v>
      </c>
      <c r="R11015" t="s">
        <v>468</v>
      </c>
      <c r="T11015" s="2"/>
      <c r="U11015" s="2"/>
    </row>
    <row r="11016" spans="1:21" x14ac:dyDescent="0.25">
      <c r="A11016" s="4" t="s">
        <v>160</v>
      </c>
      <c r="B11016" s="6" t="str">
        <f t="shared" si="172"/>
        <v>Finland</v>
      </c>
      <c r="C11016" s="7">
        <v>11.105499999999999</v>
      </c>
      <c r="R11016" t="s">
        <v>469</v>
      </c>
      <c r="T11016" s="2"/>
      <c r="U11016" s="2"/>
    </row>
    <row r="11017" spans="1:21" x14ac:dyDescent="0.25">
      <c r="A11017" s="4" t="s">
        <v>160</v>
      </c>
      <c r="B11017" s="6" t="str">
        <f t="shared" si="172"/>
        <v>France</v>
      </c>
      <c r="C11017" s="7">
        <v>5.1307</v>
      </c>
      <c r="R11017" t="s">
        <v>470</v>
      </c>
      <c r="T11017" s="2"/>
      <c r="U11017" s="2"/>
    </row>
    <row r="11018" spans="1:21" x14ac:dyDescent="0.25">
      <c r="A11018" s="4" t="s">
        <v>160</v>
      </c>
      <c r="B11018" s="6" t="str">
        <f t="shared" si="172"/>
        <v>Germany</v>
      </c>
      <c r="C11018" s="7">
        <v>2.2652000000000001</v>
      </c>
      <c r="R11018" t="s">
        <v>471</v>
      </c>
      <c r="T11018" s="2"/>
      <c r="U11018" s="2"/>
    </row>
    <row r="11019" spans="1:21" x14ac:dyDescent="0.25">
      <c r="A11019" s="4" t="s">
        <v>160</v>
      </c>
      <c r="B11019" s="6" t="str">
        <f t="shared" si="172"/>
        <v>Greece</v>
      </c>
      <c r="C11019" s="7">
        <v>-21.015599999999999</v>
      </c>
      <c r="R11019" t="s">
        <v>472</v>
      </c>
      <c r="T11019" s="2"/>
      <c r="U11019" s="2"/>
    </row>
    <row r="11020" spans="1:21" x14ac:dyDescent="0.25">
      <c r="A11020" s="4" t="s">
        <v>160</v>
      </c>
      <c r="B11020" s="6" t="str">
        <f t="shared" si="172"/>
        <v>Hong</v>
      </c>
      <c r="C11020" s="7">
        <v>42.904400000000003</v>
      </c>
      <c r="R11020" t="s">
        <v>473</v>
      </c>
      <c r="T11020" s="2"/>
      <c r="U11020" s="2"/>
    </row>
    <row r="11021" spans="1:21" x14ac:dyDescent="0.25">
      <c r="A11021" s="4" t="s">
        <v>160</v>
      </c>
      <c r="B11021" s="6" t="str">
        <f t="shared" si="172"/>
        <v>Hungary</v>
      </c>
      <c r="C11021" s="7">
        <v>23.449000000000002</v>
      </c>
      <c r="R11021" t="s">
        <v>474</v>
      </c>
      <c r="T11021" s="2"/>
      <c r="U11021" s="2"/>
    </row>
    <row r="11022" spans="1:21" x14ac:dyDescent="0.25">
      <c r="A11022" s="4" t="s">
        <v>160</v>
      </c>
      <c r="B11022" s="6" t="str">
        <f t="shared" si="172"/>
        <v>India</v>
      </c>
      <c r="C11022" s="7">
        <v>70.460999999999999</v>
      </c>
      <c r="R11022" t="s">
        <v>475</v>
      </c>
      <c r="T11022" s="2"/>
      <c r="U11022" s="2"/>
    </row>
    <row r="11023" spans="1:21" x14ac:dyDescent="0.25">
      <c r="A11023" s="4" t="s">
        <v>160</v>
      </c>
      <c r="B11023" s="6" t="str">
        <f t="shared" si="172"/>
        <v>Indonesia</v>
      </c>
      <c r="C11023" s="7">
        <v>23.4056</v>
      </c>
      <c r="R11023" t="s">
        <v>476</v>
      </c>
      <c r="T11023" s="2"/>
      <c r="U11023" s="2"/>
    </row>
    <row r="11024" spans="1:21" x14ac:dyDescent="0.25">
      <c r="A11024" s="4" t="s">
        <v>160</v>
      </c>
      <c r="B11024" s="6" t="str">
        <f t="shared" si="172"/>
        <v>Ireland</v>
      </c>
      <c r="C11024" s="7">
        <v>12.342000000000001</v>
      </c>
      <c r="R11024" t="s">
        <v>477</v>
      </c>
      <c r="T11024" s="2"/>
      <c r="U11024" s="2"/>
    </row>
    <row r="11025" spans="1:21" x14ac:dyDescent="0.25">
      <c r="A11025" s="4" t="s">
        <v>160</v>
      </c>
      <c r="B11025" s="6" t="str">
        <f t="shared" si="172"/>
        <v>Italy</v>
      </c>
      <c r="C11025" s="7">
        <v>-2.3397999999999999</v>
      </c>
      <c r="R11025" t="s">
        <v>478</v>
      </c>
      <c r="T11025" s="2"/>
      <c r="U11025" s="2"/>
    </row>
    <row r="11026" spans="1:21" x14ac:dyDescent="0.25">
      <c r="A11026" s="4" t="s">
        <v>160</v>
      </c>
      <c r="B11026" s="6" t="str">
        <f t="shared" si="172"/>
        <v>Japan</v>
      </c>
      <c r="C11026" s="7">
        <v>18.678000000000001</v>
      </c>
      <c r="R11026" t="s">
        <v>479</v>
      </c>
      <c r="T11026" s="2"/>
      <c r="U11026" s="2"/>
    </row>
    <row r="11027" spans="1:21" x14ac:dyDescent="0.25">
      <c r="A11027" s="4" t="s">
        <v>160</v>
      </c>
      <c r="B11027" s="6" t="str">
        <f t="shared" si="172"/>
        <v>Korea</v>
      </c>
      <c r="C11027" s="7">
        <v>22.204599999999999</v>
      </c>
      <c r="R11027" t="s">
        <v>480</v>
      </c>
      <c r="T11027" s="2"/>
      <c r="U11027" s="2"/>
    </row>
    <row r="11028" spans="1:21" x14ac:dyDescent="0.25">
      <c r="A11028" s="4" t="s">
        <v>160</v>
      </c>
      <c r="B11028" s="6" t="str">
        <f t="shared" si="172"/>
        <v>Malaysia</v>
      </c>
      <c r="C11028" s="7">
        <v>27.358799999999999</v>
      </c>
      <c r="R11028" t="s">
        <v>481</v>
      </c>
      <c r="T11028" s="2"/>
      <c r="U11028" s="2"/>
    </row>
    <row r="11029" spans="1:21" x14ac:dyDescent="0.25">
      <c r="A11029" s="4" t="s">
        <v>160</v>
      </c>
      <c r="B11029" s="6" t="str">
        <f t="shared" si="172"/>
        <v>Mexico</v>
      </c>
      <c r="C11029" s="7">
        <v>29.992899999999999</v>
      </c>
      <c r="R11029" t="s">
        <v>482</v>
      </c>
      <c r="T11029" s="2"/>
      <c r="U11029" s="2"/>
    </row>
    <row r="11030" spans="1:21" x14ac:dyDescent="0.25">
      <c r="A11030" s="4" t="s">
        <v>160</v>
      </c>
      <c r="B11030" s="6" t="str">
        <f t="shared" si="172"/>
        <v>Netherlands</v>
      </c>
      <c r="C11030" s="7">
        <v>6.8653000000000004</v>
      </c>
      <c r="R11030" t="s">
        <v>483</v>
      </c>
      <c r="T11030" s="2"/>
      <c r="U11030" s="2"/>
    </row>
    <row r="11031" spans="1:21" x14ac:dyDescent="0.25">
      <c r="A11031" s="4" t="s">
        <v>160</v>
      </c>
      <c r="B11031" s="6" t="str">
        <f t="shared" si="172"/>
        <v>NewZea</v>
      </c>
      <c r="C11031" s="7">
        <v>33.258699999999997</v>
      </c>
      <c r="R11031" t="s">
        <v>484</v>
      </c>
      <c r="T11031" s="2"/>
      <c r="U11031" s="2"/>
    </row>
    <row r="11032" spans="1:21" x14ac:dyDescent="0.25">
      <c r="A11032" s="4" t="s">
        <v>160</v>
      </c>
      <c r="B11032" s="6" t="str">
        <f t="shared" si="172"/>
        <v>Norway</v>
      </c>
      <c r="C11032" s="7">
        <v>10.6014</v>
      </c>
      <c r="R11032" t="s">
        <v>485</v>
      </c>
      <c r="T11032" s="2"/>
      <c r="U11032" s="2"/>
    </row>
    <row r="11033" spans="1:21" x14ac:dyDescent="0.25">
      <c r="A11033" s="4" t="s">
        <v>160</v>
      </c>
      <c r="B11033" s="6" t="str">
        <f t="shared" si="172"/>
        <v>Peru</v>
      </c>
      <c r="C11033" s="7">
        <v>40.999600000000001</v>
      </c>
      <c r="R11033" t="s">
        <v>486</v>
      </c>
      <c r="T11033" s="2"/>
      <c r="U11033" s="2"/>
    </row>
    <row r="11034" spans="1:21" x14ac:dyDescent="0.25">
      <c r="A11034" s="4" t="s">
        <v>160</v>
      </c>
      <c r="B11034" s="6" t="str">
        <f t="shared" si="172"/>
        <v>Philippines</v>
      </c>
      <c r="C11034" s="7">
        <v>19.400700000000001</v>
      </c>
      <c r="R11034" t="s">
        <v>487</v>
      </c>
      <c r="T11034" s="2"/>
      <c r="U11034" s="2"/>
    </row>
    <row r="11035" spans="1:21" x14ac:dyDescent="0.25">
      <c r="A11035" s="4" t="s">
        <v>160</v>
      </c>
      <c r="B11035" s="6" t="str">
        <f t="shared" si="172"/>
        <v>Poland</v>
      </c>
      <c r="C11035" s="7">
        <v>25.402100000000001</v>
      </c>
      <c r="R11035" t="s">
        <v>488</v>
      </c>
      <c r="T11035" s="2"/>
      <c r="U11035" s="2"/>
    </row>
    <row r="11036" spans="1:21" x14ac:dyDescent="0.25">
      <c r="A11036" s="4" t="s">
        <v>160</v>
      </c>
      <c r="B11036" s="6" t="str">
        <f t="shared" si="172"/>
        <v>Portugal</v>
      </c>
      <c r="C11036" s="7">
        <v>0.98609999999999998</v>
      </c>
      <c r="R11036" t="s">
        <v>489</v>
      </c>
      <c r="T11036" s="2"/>
      <c r="U11036" s="2"/>
    </row>
    <row r="11037" spans="1:21" x14ac:dyDescent="0.25">
      <c r="A11037" s="4" t="s">
        <v>160</v>
      </c>
      <c r="B11037" s="6" t="str">
        <f t="shared" si="172"/>
        <v>Russia</v>
      </c>
      <c r="C11037" s="7">
        <v>59.418399999999998</v>
      </c>
      <c r="R11037" t="s">
        <v>490</v>
      </c>
      <c r="T11037" s="2"/>
      <c r="U11037" s="2"/>
    </row>
    <row r="11038" spans="1:21" x14ac:dyDescent="0.25">
      <c r="A11038" s="4" t="s">
        <v>160</v>
      </c>
      <c r="B11038" s="6" t="str">
        <f t="shared" si="172"/>
        <v>Singapore</v>
      </c>
      <c r="C11038" s="7">
        <v>36.342700000000001</v>
      </c>
      <c r="R11038" t="s">
        <v>491</v>
      </c>
      <c r="T11038" s="2"/>
      <c r="U11038" s="2"/>
    </row>
    <row r="11039" spans="1:21" x14ac:dyDescent="0.25">
      <c r="A11039" s="4" t="s">
        <v>160</v>
      </c>
      <c r="B11039" s="6" t="str">
        <f t="shared" si="172"/>
        <v>SouthAfrica</v>
      </c>
      <c r="C11039" s="7">
        <v>6.9621000000000004</v>
      </c>
      <c r="R11039" t="s">
        <v>492</v>
      </c>
      <c r="T11039" s="2"/>
      <c r="U11039" s="2"/>
    </row>
    <row r="11040" spans="1:21" x14ac:dyDescent="0.25">
      <c r="A11040" s="4" t="s">
        <v>160</v>
      </c>
      <c r="B11040" s="6" t="str">
        <f t="shared" si="172"/>
        <v>Spain</v>
      </c>
      <c r="C11040" s="7">
        <v>-1.0201</v>
      </c>
      <c r="R11040" t="s">
        <v>493</v>
      </c>
      <c r="T11040" s="2"/>
      <c r="U11040" s="2"/>
    </row>
    <row r="11041" spans="1:21" x14ac:dyDescent="0.25">
      <c r="A11041" s="4" t="s">
        <v>160</v>
      </c>
      <c r="B11041" s="6" t="str">
        <f t="shared" si="172"/>
        <v>Sweden</v>
      </c>
      <c r="C11041" s="7">
        <v>7.8280000000000003</v>
      </c>
      <c r="R11041" t="s">
        <v>494</v>
      </c>
      <c r="T11041" s="2"/>
      <c r="U11041" s="2"/>
    </row>
    <row r="11042" spans="1:21" x14ac:dyDescent="0.25">
      <c r="A11042" s="4" t="s">
        <v>160</v>
      </c>
      <c r="B11042" s="6" t="str">
        <f t="shared" si="172"/>
        <v>Switzerland</v>
      </c>
      <c r="C11042" s="7">
        <v>1.7778</v>
      </c>
      <c r="R11042" t="s">
        <v>495</v>
      </c>
      <c r="T11042" s="2"/>
      <c r="U11042" s="2"/>
    </row>
    <row r="11043" spans="1:21" x14ac:dyDescent="0.25">
      <c r="A11043" s="4" t="s">
        <v>160</v>
      </c>
      <c r="B11043" s="6" t="str">
        <f t="shared" si="172"/>
        <v>Taiwan</v>
      </c>
      <c r="C11043" s="7">
        <v>33.508099999999999</v>
      </c>
      <c r="R11043" t="s">
        <v>496</v>
      </c>
      <c r="T11043" s="2"/>
      <c r="U11043" s="2"/>
    </row>
    <row r="11044" spans="1:21" x14ac:dyDescent="0.25">
      <c r="A11044" s="4" t="s">
        <v>160</v>
      </c>
      <c r="B11044" s="6" t="str">
        <f t="shared" si="172"/>
        <v>Thailand</v>
      </c>
      <c r="C11044" s="7">
        <v>13.7356</v>
      </c>
      <c r="R11044" t="s">
        <v>497</v>
      </c>
      <c r="T11044" s="2"/>
      <c r="U11044" s="2"/>
    </row>
    <row r="11045" spans="1:21" x14ac:dyDescent="0.25">
      <c r="A11045" s="4" t="s">
        <v>160</v>
      </c>
      <c r="B11045" s="6" t="str">
        <f t="shared" si="172"/>
        <v>Turkey</v>
      </c>
      <c r="C11045" s="7">
        <v>9.5078999999999994</v>
      </c>
      <c r="R11045" t="s">
        <v>498</v>
      </c>
      <c r="T11045" s="2"/>
      <c r="U11045" s="2"/>
    </row>
    <row r="11046" spans="1:21" x14ac:dyDescent="0.25">
      <c r="A11046" s="4" t="s">
        <v>160</v>
      </c>
      <c r="B11046" s="6" t="str">
        <f t="shared" si="172"/>
        <v>UnitedKingdom</v>
      </c>
      <c r="C11046" s="7">
        <v>3.5423</v>
      </c>
      <c r="R11046" t="s">
        <v>499</v>
      </c>
      <c r="T11046" s="2"/>
      <c r="U11046" s="2"/>
    </row>
    <row r="11047" spans="1:21" x14ac:dyDescent="0.25">
      <c r="A11047" s="4" t="s">
        <v>160</v>
      </c>
      <c r="B11047" s="6" t="str">
        <f t="shared" si="172"/>
        <v>USA</v>
      </c>
      <c r="C11047" s="7">
        <v>-6.7153</v>
      </c>
      <c r="R11047" t="s">
        <v>458</v>
      </c>
      <c r="T11047" s="2"/>
      <c r="U11047" s="2"/>
    </row>
    <row r="11048" spans="1:21" x14ac:dyDescent="0.25">
      <c r="A11048" s="4" t="s">
        <v>161</v>
      </c>
      <c r="B11048" s="6" t="str">
        <f t="shared" si="172"/>
        <v>Australia</v>
      </c>
      <c r="C11048" s="7">
        <v>39.791899999999998</v>
      </c>
      <c r="R11048" t="s">
        <v>459</v>
      </c>
      <c r="T11048" s="2"/>
      <c r="U11048" s="2"/>
    </row>
    <row r="11049" spans="1:21" x14ac:dyDescent="0.25">
      <c r="A11049" s="4" t="s">
        <v>161</v>
      </c>
      <c r="B11049" s="6" t="str">
        <f t="shared" si="172"/>
        <v>Austria</v>
      </c>
      <c r="C11049" s="7">
        <v>30.257899999999999</v>
      </c>
      <c r="R11049" t="s">
        <v>460</v>
      </c>
      <c r="T11049" s="2"/>
      <c r="U11049" s="2"/>
    </row>
    <row r="11050" spans="1:21" x14ac:dyDescent="0.25">
      <c r="A11050" s="4" t="s">
        <v>161</v>
      </c>
      <c r="B11050" s="6" t="str">
        <f t="shared" si="172"/>
        <v>Belgium</v>
      </c>
      <c r="C11050" s="7">
        <v>2.5882999999999998</v>
      </c>
      <c r="R11050" t="s">
        <v>461</v>
      </c>
      <c r="T11050" s="2"/>
      <c r="U11050" s="2"/>
    </row>
    <row r="11051" spans="1:21" x14ac:dyDescent="0.25">
      <c r="A11051" s="4" t="s">
        <v>161</v>
      </c>
      <c r="B11051" s="6" t="str">
        <f t="shared" si="172"/>
        <v>Brazil</v>
      </c>
      <c r="C11051" s="7">
        <v>57.260599999999997</v>
      </c>
      <c r="R11051" t="s">
        <v>462</v>
      </c>
      <c r="T11051" s="2"/>
      <c r="U11051" s="2"/>
    </row>
    <row r="11052" spans="1:21" x14ac:dyDescent="0.25">
      <c r="A11052" s="4" t="s">
        <v>161</v>
      </c>
      <c r="B11052" s="6" t="str">
        <f t="shared" si="172"/>
        <v>Canada</v>
      </c>
      <c r="C11052" s="7">
        <v>33.614100000000001</v>
      </c>
      <c r="R11052" t="s">
        <v>463</v>
      </c>
      <c r="T11052" s="2"/>
      <c r="U11052" s="2"/>
    </row>
    <row r="11053" spans="1:21" x14ac:dyDescent="0.25">
      <c r="A11053" s="4" t="s">
        <v>161</v>
      </c>
      <c r="B11053" s="6" t="str">
        <f t="shared" si="172"/>
        <v>Chile</v>
      </c>
      <c r="C11053" s="7">
        <v>48.0548</v>
      </c>
      <c r="R11053" t="s">
        <v>464</v>
      </c>
      <c r="T11053" s="2"/>
      <c r="U11053" s="2"/>
    </row>
    <row r="11054" spans="1:21" x14ac:dyDescent="0.25">
      <c r="A11054" s="4" t="s">
        <v>161</v>
      </c>
      <c r="B11054" s="6" t="str">
        <f t="shared" si="172"/>
        <v>China</v>
      </c>
      <c r="C11054" s="7">
        <v>139.4383</v>
      </c>
      <c r="R11054" t="s">
        <v>465</v>
      </c>
      <c r="T11054" s="2"/>
      <c r="U11054" s="2"/>
    </row>
    <row r="11055" spans="1:21" x14ac:dyDescent="0.25">
      <c r="A11055" s="4" t="s">
        <v>161</v>
      </c>
      <c r="B11055" s="6" t="str">
        <f t="shared" si="172"/>
        <v>Colombia</v>
      </c>
      <c r="C11055" s="7">
        <v>8.86</v>
      </c>
      <c r="R11055" t="s">
        <v>466</v>
      </c>
      <c r="T11055" s="2"/>
      <c r="U11055" s="2"/>
    </row>
    <row r="11056" spans="1:21" x14ac:dyDescent="0.25">
      <c r="A11056" s="4" t="s">
        <v>161</v>
      </c>
      <c r="B11056" s="6" t="str">
        <f t="shared" si="172"/>
        <v>Czech</v>
      </c>
      <c r="C11056" s="7">
        <v>29.506399999999999</v>
      </c>
      <c r="R11056" t="s">
        <v>467</v>
      </c>
      <c r="T11056" s="2"/>
      <c r="U11056" s="2"/>
    </row>
    <row r="11057" spans="1:21" x14ac:dyDescent="0.25">
      <c r="A11057" s="4" t="s">
        <v>161</v>
      </c>
      <c r="B11057" s="6" t="str">
        <f t="shared" si="172"/>
        <v>Denmark</v>
      </c>
      <c r="C11057" s="7">
        <v>9.1050000000000004</v>
      </c>
      <c r="R11057" t="s">
        <v>468</v>
      </c>
      <c r="T11057" s="2"/>
      <c r="U11057" s="2"/>
    </row>
    <row r="11058" spans="1:21" x14ac:dyDescent="0.25">
      <c r="A11058" s="4" t="s">
        <v>161</v>
      </c>
      <c r="B11058" s="6" t="str">
        <f t="shared" si="172"/>
        <v>Finland</v>
      </c>
      <c r="C11058" s="7">
        <v>11.0358</v>
      </c>
      <c r="R11058" t="s">
        <v>469</v>
      </c>
      <c r="T11058" s="2"/>
      <c r="U11058" s="2"/>
    </row>
    <row r="11059" spans="1:21" x14ac:dyDescent="0.25">
      <c r="A11059" s="4" t="s">
        <v>161</v>
      </c>
      <c r="B11059" s="6" t="str">
        <f t="shared" si="172"/>
        <v>France</v>
      </c>
      <c r="C11059" s="7">
        <v>5.5583999999999998</v>
      </c>
      <c r="R11059" t="s">
        <v>470</v>
      </c>
      <c r="T11059" s="2"/>
      <c r="U11059" s="2"/>
    </row>
    <row r="11060" spans="1:21" x14ac:dyDescent="0.25">
      <c r="A11060" s="4" t="s">
        <v>161</v>
      </c>
      <c r="B11060" s="6" t="str">
        <f t="shared" si="172"/>
        <v>Germany</v>
      </c>
      <c r="C11060" s="7">
        <v>2.4478</v>
      </c>
      <c r="R11060" t="s">
        <v>471</v>
      </c>
      <c r="T11060" s="2"/>
      <c r="U11060" s="2"/>
    </row>
    <row r="11061" spans="1:21" x14ac:dyDescent="0.25">
      <c r="A11061" s="4" t="s">
        <v>161</v>
      </c>
      <c r="B11061" s="6" t="str">
        <f t="shared" si="172"/>
        <v>Greece</v>
      </c>
      <c r="C11061" s="7">
        <v>-21.052199999999999</v>
      </c>
      <c r="R11061" t="s">
        <v>472</v>
      </c>
      <c r="T11061" s="2"/>
      <c r="U11061" s="2"/>
    </row>
    <row r="11062" spans="1:21" x14ac:dyDescent="0.25">
      <c r="A11062" s="4" t="s">
        <v>161</v>
      </c>
      <c r="B11062" s="6" t="str">
        <f t="shared" si="172"/>
        <v>Hong</v>
      </c>
      <c r="C11062" s="7">
        <v>42.677799999999998</v>
      </c>
      <c r="R11062" t="s">
        <v>473</v>
      </c>
      <c r="T11062" s="2"/>
      <c r="U11062" s="2"/>
    </row>
    <row r="11063" spans="1:21" x14ac:dyDescent="0.25">
      <c r="A11063" s="4" t="s">
        <v>161</v>
      </c>
      <c r="B11063" s="6" t="str">
        <f t="shared" si="172"/>
        <v>Hungary</v>
      </c>
      <c r="C11063" s="7">
        <v>22.888400000000001</v>
      </c>
      <c r="R11063" t="s">
        <v>474</v>
      </c>
      <c r="T11063" s="2"/>
      <c r="U11063" s="2"/>
    </row>
    <row r="11064" spans="1:21" x14ac:dyDescent="0.25">
      <c r="A11064" s="4" t="s">
        <v>161</v>
      </c>
      <c r="B11064" s="6" t="str">
        <f t="shared" si="172"/>
        <v>India</v>
      </c>
      <c r="C11064" s="7">
        <v>70.148300000000006</v>
      </c>
      <c r="R11064" t="s">
        <v>475</v>
      </c>
      <c r="T11064" s="2"/>
      <c r="U11064" s="2"/>
    </row>
    <row r="11065" spans="1:21" x14ac:dyDescent="0.25">
      <c r="A11065" s="4" t="s">
        <v>161</v>
      </c>
      <c r="B11065" s="6" t="str">
        <f t="shared" si="172"/>
        <v>Indonesia</v>
      </c>
      <c r="C11065" s="7">
        <v>22.9893</v>
      </c>
      <c r="R11065" t="s">
        <v>476</v>
      </c>
      <c r="T11065" s="2"/>
      <c r="U11065" s="2"/>
    </row>
    <row r="11066" spans="1:21" x14ac:dyDescent="0.25">
      <c r="A11066" s="4" t="s">
        <v>161</v>
      </c>
      <c r="B11066" s="6" t="str">
        <f t="shared" si="172"/>
        <v>Ireland</v>
      </c>
      <c r="C11066" s="7">
        <v>12.5022</v>
      </c>
      <c r="R11066" t="s">
        <v>477</v>
      </c>
      <c r="T11066" s="2"/>
      <c r="U11066" s="2"/>
    </row>
    <row r="11067" spans="1:21" x14ac:dyDescent="0.25">
      <c r="A11067" s="4" t="s">
        <v>161</v>
      </c>
      <c r="B11067" s="6" t="str">
        <f t="shared" si="172"/>
        <v>Italy</v>
      </c>
      <c r="C11067" s="7">
        <v>-2.0847000000000002</v>
      </c>
      <c r="R11067" t="s">
        <v>478</v>
      </c>
      <c r="T11067" s="2"/>
      <c r="U11067" s="2"/>
    </row>
    <row r="11068" spans="1:21" x14ac:dyDescent="0.25">
      <c r="A11068" s="4" t="s">
        <v>161</v>
      </c>
      <c r="B11068" s="6" t="str">
        <f t="shared" si="172"/>
        <v>Japan</v>
      </c>
      <c r="C11068" s="7">
        <v>18.592500000000001</v>
      </c>
      <c r="R11068" t="s">
        <v>479</v>
      </c>
      <c r="T11068" s="2"/>
      <c r="U11068" s="2"/>
    </row>
    <row r="11069" spans="1:21" x14ac:dyDescent="0.25">
      <c r="A11069" s="4" t="s">
        <v>161</v>
      </c>
      <c r="B11069" s="6" t="str">
        <f t="shared" si="172"/>
        <v>Korea</v>
      </c>
      <c r="C11069" s="7">
        <v>21.832599999999999</v>
      </c>
      <c r="R11069" t="s">
        <v>480</v>
      </c>
      <c r="T11069" s="2"/>
      <c r="U11069" s="2"/>
    </row>
    <row r="11070" spans="1:21" x14ac:dyDescent="0.25">
      <c r="A11070" s="4" t="s">
        <v>161</v>
      </c>
      <c r="B11070" s="6" t="str">
        <f t="shared" si="172"/>
        <v>Malaysia</v>
      </c>
      <c r="C11070" s="7">
        <v>27.002700000000001</v>
      </c>
      <c r="R11070" t="s">
        <v>481</v>
      </c>
      <c r="T11070" s="2"/>
      <c r="U11070" s="2"/>
    </row>
    <row r="11071" spans="1:21" x14ac:dyDescent="0.25">
      <c r="A11071" s="4" t="s">
        <v>161</v>
      </c>
      <c r="B11071" s="6" t="str">
        <f t="shared" si="172"/>
        <v>Mexico</v>
      </c>
      <c r="C11071" s="7">
        <v>29.803999999999998</v>
      </c>
      <c r="R11071" t="s">
        <v>482</v>
      </c>
      <c r="T11071" s="2"/>
      <c r="U11071" s="2"/>
    </row>
    <row r="11072" spans="1:21" x14ac:dyDescent="0.25">
      <c r="A11072" s="4" t="s">
        <v>161</v>
      </c>
      <c r="B11072" s="6" t="str">
        <f t="shared" si="172"/>
        <v>Netherlands</v>
      </c>
      <c r="C11072" s="7">
        <v>7.0976999999999997</v>
      </c>
      <c r="R11072" t="s">
        <v>483</v>
      </c>
      <c r="T11072" s="2"/>
      <c r="U11072" s="2"/>
    </row>
    <row r="11073" spans="1:21" x14ac:dyDescent="0.25">
      <c r="A11073" s="4" t="s">
        <v>161</v>
      </c>
      <c r="B11073" s="6" t="str">
        <f t="shared" si="172"/>
        <v>NewZea</v>
      </c>
      <c r="C11073" s="7">
        <v>32.957700000000003</v>
      </c>
      <c r="R11073" t="s">
        <v>484</v>
      </c>
      <c r="T11073" s="2"/>
      <c r="U11073" s="2"/>
    </row>
    <row r="11074" spans="1:21" x14ac:dyDescent="0.25">
      <c r="A11074" s="4" t="s">
        <v>161</v>
      </c>
      <c r="B11074" s="6" t="str">
        <f t="shared" si="172"/>
        <v>Norway</v>
      </c>
      <c r="C11074" s="7">
        <v>10.7508</v>
      </c>
      <c r="R11074" t="s">
        <v>485</v>
      </c>
      <c r="T11074" s="2"/>
      <c r="U11074" s="2"/>
    </row>
    <row r="11075" spans="1:21" x14ac:dyDescent="0.25">
      <c r="A11075" s="4" t="s">
        <v>161</v>
      </c>
      <c r="B11075" s="6" t="str">
        <f t="shared" ref="B11075:B11138" si="173">VLOOKUP(R11074,$O$1:$P$42,2,FALSE)</f>
        <v>Peru</v>
      </c>
      <c r="C11075" s="7">
        <v>40.653199999999998</v>
      </c>
      <c r="R11075" t="s">
        <v>486</v>
      </c>
      <c r="T11075" s="2"/>
      <c r="U11075" s="2"/>
    </row>
    <row r="11076" spans="1:21" x14ac:dyDescent="0.25">
      <c r="A11076" s="4" t="s">
        <v>161</v>
      </c>
      <c r="B11076" s="6" t="str">
        <f t="shared" si="173"/>
        <v>Philippines</v>
      </c>
      <c r="C11076" s="7">
        <v>18.994700000000002</v>
      </c>
      <c r="R11076" t="s">
        <v>487</v>
      </c>
      <c r="T11076" s="2"/>
      <c r="U11076" s="2"/>
    </row>
    <row r="11077" spans="1:21" x14ac:dyDescent="0.25">
      <c r="A11077" s="4" t="s">
        <v>161</v>
      </c>
      <c r="B11077" s="6" t="str">
        <f t="shared" si="173"/>
        <v>Poland</v>
      </c>
      <c r="C11077" s="7">
        <v>24.897099999999998</v>
      </c>
      <c r="R11077" t="s">
        <v>488</v>
      </c>
      <c r="T11077" s="2"/>
      <c r="U11077" s="2"/>
    </row>
    <row r="11078" spans="1:21" x14ac:dyDescent="0.25">
      <c r="A11078" s="4" t="s">
        <v>161</v>
      </c>
      <c r="B11078" s="6" t="str">
        <f t="shared" si="173"/>
        <v>Portugal</v>
      </c>
      <c r="C11078" s="7">
        <v>1.2807999999999999</v>
      </c>
      <c r="R11078" t="s">
        <v>489</v>
      </c>
      <c r="T11078" s="2"/>
      <c r="U11078" s="2"/>
    </row>
    <row r="11079" spans="1:21" x14ac:dyDescent="0.25">
      <c r="A11079" s="4" t="s">
        <v>161</v>
      </c>
      <c r="B11079" s="6" t="str">
        <f t="shared" si="173"/>
        <v>Russia</v>
      </c>
      <c r="C11079" s="7">
        <v>58.583100000000002</v>
      </c>
      <c r="R11079" t="s">
        <v>490</v>
      </c>
      <c r="T11079" s="2"/>
      <c r="U11079" s="2"/>
    </row>
    <row r="11080" spans="1:21" x14ac:dyDescent="0.25">
      <c r="A11080" s="4" t="s">
        <v>161</v>
      </c>
      <c r="B11080" s="6" t="str">
        <f t="shared" si="173"/>
        <v>Singapore</v>
      </c>
      <c r="C11080" s="7">
        <v>36.4176</v>
      </c>
      <c r="R11080" t="s">
        <v>491</v>
      </c>
      <c r="T11080" s="2"/>
      <c r="U11080" s="2"/>
    </row>
    <row r="11081" spans="1:21" x14ac:dyDescent="0.25">
      <c r="A11081" s="4" t="s">
        <v>161</v>
      </c>
      <c r="B11081" s="6" t="str">
        <f t="shared" si="173"/>
        <v>SouthAfrica</v>
      </c>
      <c r="C11081" s="7">
        <v>6.5842000000000001</v>
      </c>
      <c r="R11081" t="s">
        <v>492</v>
      </c>
      <c r="T11081" s="2"/>
      <c r="U11081" s="2"/>
    </row>
    <row r="11082" spans="1:21" x14ac:dyDescent="0.25">
      <c r="A11082" s="4" t="s">
        <v>161</v>
      </c>
      <c r="B11082" s="6" t="str">
        <f t="shared" si="173"/>
        <v>Spain</v>
      </c>
      <c r="C11082" s="7">
        <v>-0.74250000000000005</v>
      </c>
      <c r="R11082" t="s">
        <v>493</v>
      </c>
      <c r="T11082" s="2"/>
      <c r="U11082" s="2"/>
    </row>
    <row r="11083" spans="1:21" x14ac:dyDescent="0.25">
      <c r="A11083" s="4" t="s">
        <v>161</v>
      </c>
      <c r="B11083" s="6" t="str">
        <f t="shared" si="173"/>
        <v>Sweden</v>
      </c>
      <c r="C11083" s="7">
        <v>7.9870999999999999</v>
      </c>
      <c r="R11083" t="s">
        <v>494</v>
      </c>
      <c r="T11083" s="2"/>
      <c r="U11083" s="2"/>
    </row>
    <row r="11084" spans="1:21" x14ac:dyDescent="0.25">
      <c r="A11084" s="4" t="s">
        <v>161</v>
      </c>
      <c r="B11084" s="6" t="str">
        <f t="shared" si="173"/>
        <v>Switzerland</v>
      </c>
      <c r="C11084" s="7">
        <v>1.8367</v>
      </c>
      <c r="R11084" t="s">
        <v>495</v>
      </c>
      <c r="T11084" s="2"/>
      <c r="U11084" s="2"/>
    </row>
    <row r="11085" spans="1:21" x14ac:dyDescent="0.25">
      <c r="A11085" s="4" t="s">
        <v>161</v>
      </c>
      <c r="B11085" s="6" t="str">
        <f t="shared" si="173"/>
        <v>Taiwan</v>
      </c>
      <c r="C11085" s="7">
        <v>33.185499999999998</v>
      </c>
      <c r="R11085" t="s">
        <v>496</v>
      </c>
      <c r="T11085" s="2"/>
      <c r="U11085" s="2"/>
    </row>
    <row r="11086" spans="1:21" x14ac:dyDescent="0.25">
      <c r="A11086" s="4" t="s">
        <v>161</v>
      </c>
      <c r="B11086" s="6" t="str">
        <f t="shared" si="173"/>
        <v>Thailand</v>
      </c>
      <c r="C11086" s="7">
        <v>13.271800000000001</v>
      </c>
      <c r="R11086" t="s">
        <v>497</v>
      </c>
      <c r="T11086" s="2"/>
      <c r="U11086" s="2"/>
    </row>
    <row r="11087" spans="1:21" x14ac:dyDescent="0.25">
      <c r="A11087" s="4" t="s">
        <v>161</v>
      </c>
      <c r="B11087" s="6" t="str">
        <f t="shared" si="173"/>
        <v>Turkey</v>
      </c>
      <c r="C11087" s="7">
        <v>9.0215999999999994</v>
      </c>
      <c r="R11087" t="s">
        <v>498</v>
      </c>
      <c r="T11087" s="2"/>
      <c r="U11087" s="2"/>
    </row>
    <row r="11088" spans="1:21" x14ac:dyDescent="0.25">
      <c r="A11088" s="4" t="s">
        <v>161</v>
      </c>
      <c r="B11088" s="6" t="str">
        <f t="shared" si="173"/>
        <v>UnitedKingdom</v>
      </c>
      <c r="C11088" s="7">
        <v>3.6509999999999998</v>
      </c>
      <c r="R11088" t="s">
        <v>499</v>
      </c>
      <c r="T11088" s="2"/>
      <c r="U11088" s="2"/>
    </row>
    <row r="11089" spans="1:21" x14ac:dyDescent="0.25">
      <c r="A11089" s="4" t="s">
        <v>161</v>
      </c>
      <c r="B11089" s="6" t="str">
        <f t="shared" si="173"/>
        <v>USA</v>
      </c>
      <c r="C11089" s="7">
        <v>-6.9771999999999998</v>
      </c>
      <c r="R11089" t="s">
        <v>458</v>
      </c>
      <c r="T11089" s="2"/>
      <c r="U11089" s="2"/>
    </row>
    <row r="11090" spans="1:21" x14ac:dyDescent="0.25">
      <c r="A11090" s="4">
        <v>40454</v>
      </c>
      <c r="B11090" s="6" t="str">
        <f t="shared" si="173"/>
        <v>Australia</v>
      </c>
      <c r="C11090" s="7">
        <v>39.333399999999997</v>
      </c>
      <c r="R11090" t="s">
        <v>459</v>
      </c>
      <c r="T11090" s="2"/>
      <c r="U11090" s="2"/>
    </row>
    <row r="11091" spans="1:21" x14ac:dyDescent="0.25">
      <c r="A11091" s="4">
        <v>40454</v>
      </c>
      <c r="B11091" s="6" t="str">
        <f t="shared" si="173"/>
        <v>Austria</v>
      </c>
      <c r="C11091" s="7">
        <v>30.297899999999998</v>
      </c>
      <c r="R11091" t="s">
        <v>460</v>
      </c>
      <c r="T11091" s="2"/>
      <c r="U11091" s="2"/>
    </row>
    <row r="11092" spans="1:21" x14ac:dyDescent="0.25">
      <c r="A11092" s="4">
        <v>40454</v>
      </c>
      <c r="B11092" s="6" t="str">
        <f t="shared" si="173"/>
        <v>Belgium</v>
      </c>
      <c r="C11092" s="7">
        <v>2.8096000000000001</v>
      </c>
      <c r="R11092" t="s">
        <v>461</v>
      </c>
      <c r="T11092" s="2"/>
      <c r="U11092" s="2"/>
    </row>
    <row r="11093" spans="1:21" x14ac:dyDescent="0.25">
      <c r="A11093" s="4">
        <v>40454</v>
      </c>
      <c r="B11093" s="6" t="str">
        <f t="shared" si="173"/>
        <v>Brazil</v>
      </c>
      <c r="C11093" s="7">
        <v>57.0396</v>
      </c>
      <c r="R11093" t="s">
        <v>462</v>
      </c>
      <c r="T11093" s="2"/>
      <c r="U11093" s="2"/>
    </row>
    <row r="11094" spans="1:21" x14ac:dyDescent="0.25">
      <c r="A11094" s="4">
        <v>40454</v>
      </c>
      <c r="B11094" s="6" t="str">
        <f t="shared" si="173"/>
        <v>Canada</v>
      </c>
      <c r="C11094" s="7">
        <v>32.656999999999996</v>
      </c>
      <c r="R11094" t="s">
        <v>463</v>
      </c>
      <c r="T11094" s="2"/>
      <c r="U11094" s="2"/>
    </row>
    <row r="11095" spans="1:21" x14ac:dyDescent="0.25">
      <c r="A11095" s="4">
        <v>40454</v>
      </c>
      <c r="B11095" s="6" t="str">
        <f t="shared" si="173"/>
        <v>Chile</v>
      </c>
      <c r="C11095" s="7">
        <v>47.941600000000001</v>
      </c>
      <c r="R11095" t="s">
        <v>464</v>
      </c>
      <c r="T11095" s="2"/>
      <c r="U11095" s="2"/>
    </row>
    <row r="11096" spans="1:21" x14ac:dyDescent="0.25">
      <c r="A11096" s="4">
        <v>40454</v>
      </c>
      <c r="B11096" s="6" t="str">
        <f t="shared" si="173"/>
        <v>China</v>
      </c>
      <c r="C11096" s="7">
        <v>139.08680000000001</v>
      </c>
      <c r="R11096" t="s">
        <v>465</v>
      </c>
      <c r="T11096" s="2"/>
      <c r="U11096" s="2"/>
    </row>
    <row r="11097" spans="1:21" x14ac:dyDescent="0.25">
      <c r="A11097" s="4">
        <v>40454</v>
      </c>
      <c r="B11097" s="6" t="str">
        <f t="shared" si="173"/>
        <v>Colombia</v>
      </c>
      <c r="C11097" s="7">
        <v>8.7370999999999999</v>
      </c>
      <c r="R11097" t="s">
        <v>466</v>
      </c>
      <c r="T11097" s="2"/>
      <c r="U11097" s="2"/>
    </row>
    <row r="11098" spans="1:21" x14ac:dyDescent="0.25">
      <c r="A11098" s="4">
        <v>40454</v>
      </c>
      <c r="B11098" s="6" t="str">
        <f t="shared" si="173"/>
        <v>Czech</v>
      </c>
      <c r="C11098" s="7">
        <v>29.373899999999999</v>
      </c>
      <c r="R11098" t="s">
        <v>467</v>
      </c>
      <c r="T11098" s="2"/>
      <c r="U11098" s="2"/>
    </row>
    <row r="11099" spans="1:21" x14ac:dyDescent="0.25">
      <c r="A11099" s="4">
        <v>40454</v>
      </c>
      <c r="B11099" s="6" t="str">
        <f t="shared" si="173"/>
        <v>Denmark</v>
      </c>
      <c r="C11099" s="7">
        <v>9.2164000000000001</v>
      </c>
      <c r="R11099" t="s">
        <v>468</v>
      </c>
      <c r="T11099" s="2"/>
      <c r="U11099" s="2"/>
    </row>
    <row r="11100" spans="1:21" x14ac:dyDescent="0.25">
      <c r="A11100" s="4">
        <v>40454</v>
      </c>
      <c r="B11100" s="6" t="str">
        <f t="shared" si="173"/>
        <v>Finland</v>
      </c>
      <c r="C11100" s="7">
        <v>11.288500000000001</v>
      </c>
      <c r="R11100" t="s">
        <v>469</v>
      </c>
      <c r="T11100" s="2"/>
      <c r="U11100" s="2"/>
    </row>
    <row r="11101" spans="1:21" x14ac:dyDescent="0.25">
      <c r="A11101" s="4">
        <v>40454</v>
      </c>
      <c r="B11101" s="6" t="str">
        <f t="shared" si="173"/>
        <v>France</v>
      </c>
      <c r="C11101" s="7">
        <v>5.7888999999999999</v>
      </c>
      <c r="R11101" t="s">
        <v>470</v>
      </c>
      <c r="T11101" s="2"/>
      <c r="U11101" s="2"/>
    </row>
    <row r="11102" spans="1:21" x14ac:dyDescent="0.25">
      <c r="A11102" s="4">
        <v>40454</v>
      </c>
      <c r="B11102" s="6" t="str">
        <f t="shared" si="173"/>
        <v>Germany</v>
      </c>
      <c r="C11102" s="7">
        <v>2.6652999999999998</v>
      </c>
      <c r="R11102" t="s">
        <v>471</v>
      </c>
      <c r="T11102" s="2"/>
      <c r="U11102" s="2"/>
    </row>
    <row r="11103" spans="1:21" x14ac:dyDescent="0.25">
      <c r="A11103" s="4">
        <v>40454</v>
      </c>
      <c r="B11103" s="6" t="str">
        <f t="shared" si="173"/>
        <v>Greece</v>
      </c>
      <c r="C11103" s="7">
        <v>-21.073499999999999</v>
      </c>
      <c r="R11103" t="s">
        <v>472</v>
      </c>
      <c r="T11103" s="2"/>
      <c r="U11103" s="2"/>
    </row>
    <row r="11104" spans="1:21" x14ac:dyDescent="0.25">
      <c r="A11104" s="4">
        <v>40454</v>
      </c>
      <c r="B11104" s="6" t="str">
        <f t="shared" si="173"/>
        <v>Hong</v>
      </c>
      <c r="C11104" s="7">
        <v>41.646500000000003</v>
      </c>
      <c r="R11104" t="s">
        <v>473</v>
      </c>
      <c r="T11104" s="2"/>
      <c r="U11104" s="2"/>
    </row>
    <row r="11105" spans="1:21" x14ac:dyDescent="0.25">
      <c r="A11105" s="4">
        <v>40454</v>
      </c>
      <c r="B11105" s="6" t="str">
        <f t="shared" si="173"/>
        <v>Hungary</v>
      </c>
      <c r="C11105" s="7">
        <v>22.692799999999998</v>
      </c>
      <c r="R11105" t="s">
        <v>474</v>
      </c>
      <c r="T11105" s="2"/>
      <c r="U11105" s="2"/>
    </row>
    <row r="11106" spans="1:21" x14ac:dyDescent="0.25">
      <c r="A11106" s="4">
        <v>40454</v>
      </c>
      <c r="B11106" s="6" t="str">
        <f t="shared" si="173"/>
        <v>India</v>
      </c>
      <c r="C11106" s="7">
        <v>69.641900000000007</v>
      </c>
      <c r="R11106" t="s">
        <v>475</v>
      </c>
      <c r="T11106" s="2"/>
      <c r="U11106" s="2"/>
    </row>
    <row r="11107" spans="1:21" x14ac:dyDescent="0.25">
      <c r="A11107" s="4">
        <v>40454</v>
      </c>
      <c r="B11107" s="6" t="str">
        <f t="shared" si="173"/>
        <v>Indonesia</v>
      </c>
      <c r="C11107" s="7">
        <v>22.557300000000001</v>
      </c>
      <c r="R11107" t="s">
        <v>476</v>
      </c>
      <c r="T11107" s="2"/>
      <c r="U11107" s="2"/>
    </row>
    <row r="11108" spans="1:21" x14ac:dyDescent="0.25">
      <c r="A11108" s="4">
        <v>40454</v>
      </c>
      <c r="B11108" s="6" t="str">
        <f t="shared" si="173"/>
        <v>Ireland</v>
      </c>
      <c r="C11108" s="7">
        <v>12.654500000000001</v>
      </c>
      <c r="R11108" t="s">
        <v>477</v>
      </c>
      <c r="T11108" s="2"/>
      <c r="U11108" s="2"/>
    </row>
    <row r="11109" spans="1:21" x14ac:dyDescent="0.25">
      <c r="A11109" s="4">
        <v>40454</v>
      </c>
      <c r="B11109" s="6" t="str">
        <f t="shared" si="173"/>
        <v>Italy</v>
      </c>
      <c r="C11109" s="7">
        <v>-1.9524999999999999</v>
      </c>
      <c r="R11109" t="s">
        <v>478</v>
      </c>
      <c r="T11109" s="2"/>
      <c r="U11109" s="2"/>
    </row>
    <row r="11110" spans="1:21" x14ac:dyDescent="0.25">
      <c r="A11110" s="4">
        <v>40454</v>
      </c>
      <c r="B11110" s="6" t="str">
        <f t="shared" si="173"/>
        <v>Japan</v>
      </c>
      <c r="C11110" s="7">
        <v>18.314699999999998</v>
      </c>
      <c r="R11110" t="s">
        <v>479</v>
      </c>
      <c r="T11110" s="2"/>
      <c r="U11110" s="2"/>
    </row>
    <row r="11111" spans="1:21" x14ac:dyDescent="0.25">
      <c r="A11111" s="4">
        <v>40454</v>
      </c>
      <c r="B11111" s="6" t="str">
        <f t="shared" si="173"/>
        <v>Korea</v>
      </c>
      <c r="C11111" s="7">
        <v>21.383700000000001</v>
      </c>
      <c r="R11111" t="s">
        <v>480</v>
      </c>
      <c r="T11111" s="2"/>
      <c r="U11111" s="2"/>
    </row>
    <row r="11112" spans="1:21" x14ac:dyDescent="0.25">
      <c r="A11112" s="4">
        <v>40454</v>
      </c>
      <c r="B11112" s="6" t="str">
        <f t="shared" si="173"/>
        <v>Malaysia</v>
      </c>
      <c r="C11112" s="7">
        <v>26.624199999999998</v>
      </c>
      <c r="R11112" t="s">
        <v>481</v>
      </c>
      <c r="T11112" s="2"/>
      <c r="U11112" s="2"/>
    </row>
    <row r="11113" spans="1:21" x14ac:dyDescent="0.25">
      <c r="A11113" s="4">
        <v>40454</v>
      </c>
      <c r="B11113" s="6" t="str">
        <f t="shared" si="173"/>
        <v>Mexico</v>
      </c>
      <c r="C11113" s="7">
        <v>28.820699999999999</v>
      </c>
      <c r="R11113" t="s">
        <v>482</v>
      </c>
      <c r="T11113" s="2"/>
      <c r="U11113" s="2"/>
    </row>
    <row r="11114" spans="1:21" x14ac:dyDescent="0.25">
      <c r="A11114" s="4">
        <v>40454</v>
      </c>
      <c r="B11114" s="6" t="str">
        <f t="shared" si="173"/>
        <v>Netherlands</v>
      </c>
      <c r="C11114" s="7">
        <v>7.3346</v>
      </c>
      <c r="R11114" t="s">
        <v>483</v>
      </c>
      <c r="T11114" s="2"/>
      <c r="U11114" s="2"/>
    </row>
    <row r="11115" spans="1:21" x14ac:dyDescent="0.25">
      <c r="A11115" s="4">
        <v>40454</v>
      </c>
      <c r="B11115" s="6" t="str">
        <f t="shared" si="173"/>
        <v>NewZea</v>
      </c>
      <c r="C11115" s="7">
        <v>32.729700000000001</v>
      </c>
      <c r="R11115" t="s">
        <v>484</v>
      </c>
      <c r="T11115" s="2"/>
      <c r="U11115" s="2"/>
    </row>
    <row r="11116" spans="1:21" x14ac:dyDescent="0.25">
      <c r="A11116" s="4">
        <v>40454</v>
      </c>
      <c r="B11116" s="6" t="str">
        <f t="shared" si="173"/>
        <v>Norway</v>
      </c>
      <c r="C11116" s="7">
        <v>10.801299999999999</v>
      </c>
      <c r="R11116" t="s">
        <v>485</v>
      </c>
      <c r="T11116" s="2"/>
      <c r="U11116" s="2"/>
    </row>
    <row r="11117" spans="1:21" x14ac:dyDescent="0.25">
      <c r="A11117" s="4">
        <v>40454</v>
      </c>
      <c r="B11117" s="6" t="str">
        <f t="shared" si="173"/>
        <v>Peru</v>
      </c>
      <c r="C11117" s="7">
        <v>38.542000000000002</v>
      </c>
      <c r="R11117" t="s">
        <v>486</v>
      </c>
      <c r="T11117" s="2"/>
      <c r="U11117" s="2"/>
    </row>
    <row r="11118" spans="1:21" x14ac:dyDescent="0.25">
      <c r="A11118" s="4">
        <v>40454</v>
      </c>
      <c r="B11118" s="6" t="str">
        <f t="shared" si="173"/>
        <v>Philippines</v>
      </c>
      <c r="C11118" s="7">
        <v>18.726400000000002</v>
      </c>
      <c r="R11118" t="s">
        <v>487</v>
      </c>
      <c r="T11118" s="2"/>
      <c r="U11118" s="2"/>
    </row>
    <row r="11119" spans="1:21" x14ac:dyDescent="0.25">
      <c r="A11119" s="4">
        <v>40454</v>
      </c>
      <c r="B11119" s="6" t="str">
        <f t="shared" si="173"/>
        <v>Poland</v>
      </c>
      <c r="C11119" s="7">
        <v>24.756900000000002</v>
      </c>
      <c r="R11119" t="s">
        <v>488</v>
      </c>
      <c r="T11119" s="2"/>
      <c r="U11119" s="2"/>
    </row>
    <row r="11120" spans="1:21" x14ac:dyDescent="0.25">
      <c r="A11120" s="4">
        <v>40454</v>
      </c>
      <c r="B11120" s="6" t="str">
        <f t="shared" si="173"/>
        <v>Portugal</v>
      </c>
      <c r="C11120" s="7">
        <v>1.5242</v>
      </c>
      <c r="R11120" t="s">
        <v>489</v>
      </c>
      <c r="T11120" s="2"/>
      <c r="U11120" s="2"/>
    </row>
    <row r="11121" spans="1:21" x14ac:dyDescent="0.25">
      <c r="A11121" s="4">
        <v>40454</v>
      </c>
      <c r="B11121" s="6" t="str">
        <f t="shared" si="173"/>
        <v>Russia</v>
      </c>
      <c r="C11121" s="7">
        <v>57.561900000000001</v>
      </c>
      <c r="R11121" t="s">
        <v>490</v>
      </c>
      <c r="T11121" s="2"/>
      <c r="U11121" s="2"/>
    </row>
    <row r="11122" spans="1:21" x14ac:dyDescent="0.25">
      <c r="A11122" s="4">
        <v>40454</v>
      </c>
      <c r="B11122" s="6" t="str">
        <f t="shared" si="173"/>
        <v>Singapore</v>
      </c>
      <c r="C11122" s="7">
        <v>36.299399999999999</v>
      </c>
      <c r="R11122" t="s">
        <v>491</v>
      </c>
      <c r="T11122" s="2"/>
      <c r="U11122" s="2"/>
    </row>
    <row r="11123" spans="1:21" x14ac:dyDescent="0.25">
      <c r="A11123" s="4">
        <v>40454</v>
      </c>
      <c r="B11123" s="6" t="str">
        <f t="shared" si="173"/>
        <v>SouthAfrica</v>
      </c>
      <c r="C11123" s="7">
        <v>6.3869999999999996</v>
      </c>
      <c r="R11123" t="s">
        <v>492</v>
      </c>
      <c r="T11123" s="2"/>
      <c r="U11123" s="2"/>
    </row>
    <row r="11124" spans="1:21" x14ac:dyDescent="0.25">
      <c r="A11124" s="4">
        <v>40454</v>
      </c>
      <c r="B11124" s="6" t="str">
        <f t="shared" si="173"/>
        <v>Spain</v>
      </c>
      <c r="C11124" s="7">
        <v>-0.57920000000000005</v>
      </c>
      <c r="R11124" t="s">
        <v>493</v>
      </c>
      <c r="T11124" s="2"/>
      <c r="U11124" s="2"/>
    </row>
    <row r="11125" spans="1:21" x14ac:dyDescent="0.25">
      <c r="A11125" s="4">
        <v>40454</v>
      </c>
      <c r="B11125" s="6" t="str">
        <f t="shared" si="173"/>
        <v>Sweden</v>
      </c>
      <c r="C11125" s="7">
        <v>8.2904999999999998</v>
      </c>
      <c r="R11125" t="s">
        <v>494</v>
      </c>
      <c r="T11125" s="2"/>
      <c r="U11125" s="2"/>
    </row>
    <row r="11126" spans="1:21" x14ac:dyDescent="0.25">
      <c r="A11126" s="4">
        <v>40454</v>
      </c>
      <c r="B11126" s="6" t="str">
        <f t="shared" si="173"/>
        <v>Switzerland</v>
      </c>
      <c r="C11126" s="7">
        <v>1.8949</v>
      </c>
      <c r="R11126" t="s">
        <v>495</v>
      </c>
      <c r="T11126" s="2"/>
      <c r="U11126" s="2"/>
    </row>
    <row r="11127" spans="1:21" x14ac:dyDescent="0.25">
      <c r="A11127" s="4">
        <v>40454</v>
      </c>
      <c r="B11127" s="6" t="str">
        <f t="shared" si="173"/>
        <v>Taiwan</v>
      </c>
      <c r="C11127" s="7">
        <v>32.991999999999997</v>
      </c>
      <c r="R11127" t="s">
        <v>496</v>
      </c>
      <c r="T11127" s="2"/>
      <c r="U11127" s="2"/>
    </row>
    <row r="11128" spans="1:21" x14ac:dyDescent="0.25">
      <c r="A11128" s="4">
        <v>40454</v>
      </c>
      <c r="B11128" s="6" t="str">
        <f t="shared" si="173"/>
        <v>Thailand</v>
      </c>
      <c r="C11128" s="7">
        <v>12.944699999999999</v>
      </c>
      <c r="R11128" t="s">
        <v>497</v>
      </c>
      <c r="T11128" s="2"/>
      <c r="U11128" s="2"/>
    </row>
    <row r="11129" spans="1:21" x14ac:dyDescent="0.25">
      <c r="A11129" s="4">
        <v>40454</v>
      </c>
      <c r="B11129" s="6" t="str">
        <f t="shared" si="173"/>
        <v>Turkey</v>
      </c>
      <c r="C11129" s="7">
        <v>8.8952000000000009</v>
      </c>
      <c r="R11129" t="s">
        <v>498</v>
      </c>
      <c r="T11129" s="2"/>
      <c r="U11129" s="2"/>
    </row>
    <row r="11130" spans="1:21" x14ac:dyDescent="0.25">
      <c r="A11130" s="4">
        <v>40454</v>
      </c>
      <c r="B11130" s="6" t="str">
        <f t="shared" si="173"/>
        <v>UnitedKingdom</v>
      </c>
      <c r="C11130" s="7">
        <v>3.7797000000000001</v>
      </c>
      <c r="R11130" t="s">
        <v>499</v>
      </c>
      <c r="T11130" s="2"/>
      <c r="U11130" s="2"/>
    </row>
    <row r="11131" spans="1:21" x14ac:dyDescent="0.25">
      <c r="A11131" s="4">
        <v>40454</v>
      </c>
      <c r="B11131" s="6" t="str">
        <f t="shared" si="173"/>
        <v>USA</v>
      </c>
      <c r="C11131" s="7">
        <v>-7.1643999999999997</v>
      </c>
      <c r="R11131" t="s">
        <v>458</v>
      </c>
      <c r="T11131" s="2"/>
      <c r="U11131" s="2"/>
    </row>
    <row r="11132" spans="1:21" x14ac:dyDescent="0.25">
      <c r="A11132" s="4">
        <v>40240</v>
      </c>
      <c r="B11132" s="6" t="str">
        <f t="shared" si="173"/>
        <v>Australia</v>
      </c>
      <c r="C11132" s="7">
        <v>38.971499999999999</v>
      </c>
      <c r="R11132" t="s">
        <v>459</v>
      </c>
      <c r="T11132" s="2"/>
      <c r="U11132" s="2"/>
    </row>
    <row r="11133" spans="1:21" x14ac:dyDescent="0.25">
      <c r="A11133" s="4">
        <v>40240</v>
      </c>
      <c r="B11133" s="6" t="str">
        <f t="shared" si="173"/>
        <v>Austria</v>
      </c>
      <c r="C11133" s="7">
        <v>31.503299999999999</v>
      </c>
      <c r="R11133" t="s">
        <v>460</v>
      </c>
      <c r="T11133" s="2"/>
      <c r="U11133" s="2"/>
    </row>
    <row r="11134" spans="1:21" x14ac:dyDescent="0.25">
      <c r="A11134" s="4">
        <v>40240</v>
      </c>
      <c r="B11134" s="6" t="str">
        <f t="shared" si="173"/>
        <v>Belgium</v>
      </c>
      <c r="C11134" s="7">
        <v>3.0518999999999998</v>
      </c>
      <c r="R11134" t="s">
        <v>461</v>
      </c>
      <c r="T11134" s="2"/>
      <c r="U11134" s="2"/>
    </row>
    <row r="11135" spans="1:21" x14ac:dyDescent="0.25">
      <c r="A11135" s="4">
        <v>40240</v>
      </c>
      <c r="B11135" s="6" t="str">
        <f t="shared" si="173"/>
        <v>Brazil</v>
      </c>
      <c r="C11135" s="7">
        <v>56.837400000000002</v>
      </c>
      <c r="R11135" t="s">
        <v>462</v>
      </c>
      <c r="T11135" s="2"/>
      <c r="U11135" s="2"/>
    </row>
    <row r="11136" spans="1:21" x14ac:dyDescent="0.25">
      <c r="A11136" s="4">
        <v>40240</v>
      </c>
      <c r="B11136" s="6" t="str">
        <f t="shared" si="173"/>
        <v>Canada</v>
      </c>
      <c r="C11136" s="7">
        <v>32.641599999999997</v>
      </c>
      <c r="R11136" t="s">
        <v>463</v>
      </c>
      <c r="T11136" s="2"/>
      <c r="U11136" s="2"/>
    </row>
    <row r="11137" spans="1:21" x14ac:dyDescent="0.25">
      <c r="A11137" s="4">
        <v>40240</v>
      </c>
      <c r="B11137" s="6" t="str">
        <f t="shared" si="173"/>
        <v>Chile</v>
      </c>
      <c r="C11137" s="7">
        <v>47.8461</v>
      </c>
      <c r="R11137" t="s">
        <v>464</v>
      </c>
      <c r="T11137" s="2"/>
      <c r="U11137" s="2"/>
    </row>
    <row r="11138" spans="1:21" x14ac:dyDescent="0.25">
      <c r="A11138" s="4">
        <v>40240</v>
      </c>
      <c r="B11138" s="6" t="str">
        <f t="shared" si="173"/>
        <v>China</v>
      </c>
      <c r="C11138" s="7">
        <v>138.5829</v>
      </c>
      <c r="R11138" t="s">
        <v>465</v>
      </c>
      <c r="T11138" s="2"/>
      <c r="U11138" s="2"/>
    </row>
    <row r="11139" spans="1:21" x14ac:dyDescent="0.25">
      <c r="A11139" s="4">
        <v>40240</v>
      </c>
      <c r="B11139" s="6" t="str">
        <f t="shared" ref="B11139:B11202" si="174">VLOOKUP(R11138,$O$1:$P$42,2,FALSE)</f>
        <v>Colombia</v>
      </c>
      <c r="C11139" s="7">
        <v>8.7050999999999998</v>
      </c>
      <c r="R11139" t="s">
        <v>466</v>
      </c>
      <c r="T11139" s="2"/>
      <c r="U11139" s="2"/>
    </row>
    <row r="11140" spans="1:21" x14ac:dyDescent="0.25">
      <c r="A11140" s="4">
        <v>40240</v>
      </c>
      <c r="B11140" s="6" t="str">
        <f t="shared" si="174"/>
        <v>Czech</v>
      </c>
      <c r="C11140" s="7">
        <v>29.6097</v>
      </c>
      <c r="R11140" t="s">
        <v>467</v>
      </c>
      <c r="T11140" s="2"/>
      <c r="U11140" s="2"/>
    </row>
    <row r="11141" spans="1:21" x14ac:dyDescent="0.25">
      <c r="A11141" s="4">
        <v>40240</v>
      </c>
      <c r="B11141" s="6" t="str">
        <f t="shared" si="174"/>
        <v>Denmark</v>
      </c>
      <c r="C11141" s="7">
        <v>9.2077000000000009</v>
      </c>
      <c r="R11141" t="s">
        <v>468</v>
      </c>
      <c r="T11141" s="2"/>
      <c r="U11141" s="2"/>
    </row>
    <row r="11142" spans="1:21" x14ac:dyDescent="0.25">
      <c r="A11142" s="4">
        <v>40240</v>
      </c>
      <c r="B11142" s="6" t="str">
        <f t="shared" si="174"/>
        <v>Finland</v>
      </c>
      <c r="C11142" s="7">
        <v>11.457000000000001</v>
      </c>
      <c r="R11142" t="s">
        <v>469</v>
      </c>
      <c r="T11142" s="2"/>
      <c r="U11142" s="2"/>
    </row>
    <row r="11143" spans="1:21" x14ac:dyDescent="0.25">
      <c r="A11143" s="4">
        <v>40240</v>
      </c>
      <c r="B11143" s="6" t="str">
        <f t="shared" si="174"/>
        <v>France</v>
      </c>
      <c r="C11143" s="7">
        <v>5.9683999999999999</v>
      </c>
      <c r="R11143" t="s">
        <v>470</v>
      </c>
      <c r="T11143" s="2"/>
      <c r="U11143" s="2"/>
    </row>
    <row r="11144" spans="1:21" x14ac:dyDescent="0.25">
      <c r="A11144" s="4">
        <v>40240</v>
      </c>
      <c r="B11144" s="6" t="str">
        <f t="shared" si="174"/>
        <v>Germany</v>
      </c>
      <c r="C11144" s="7">
        <v>2.8696000000000002</v>
      </c>
      <c r="R11144" t="s">
        <v>471</v>
      </c>
      <c r="T11144" s="2"/>
      <c r="U11144" s="2"/>
    </row>
    <row r="11145" spans="1:21" x14ac:dyDescent="0.25">
      <c r="A11145" s="4">
        <v>40240</v>
      </c>
      <c r="B11145" s="6" t="str">
        <f t="shared" si="174"/>
        <v>Greece</v>
      </c>
      <c r="C11145" s="7">
        <v>-21.026</v>
      </c>
      <c r="R11145" t="s">
        <v>472</v>
      </c>
      <c r="T11145" s="2"/>
      <c r="U11145" s="2"/>
    </row>
    <row r="11146" spans="1:21" x14ac:dyDescent="0.25">
      <c r="A11146" s="4">
        <v>40240</v>
      </c>
      <c r="B11146" s="6" t="str">
        <f t="shared" si="174"/>
        <v>Hong</v>
      </c>
      <c r="C11146" s="7">
        <v>40.929600000000001</v>
      </c>
      <c r="R11146" t="s">
        <v>473</v>
      </c>
      <c r="T11146" s="2"/>
      <c r="U11146" s="2"/>
    </row>
    <row r="11147" spans="1:21" x14ac:dyDescent="0.25">
      <c r="A11147" s="4">
        <v>40240</v>
      </c>
      <c r="B11147" s="6" t="str">
        <f t="shared" si="174"/>
        <v>Hungary</v>
      </c>
      <c r="C11147" s="7">
        <v>22.8507</v>
      </c>
      <c r="R11147" t="s">
        <v>474</v>
      </c>
      <c r="T11147" s="2"/>
      <c r="U11147" s="2"/>
    </row>
    <row r="11148" spans="1:21" x14ac:dyDescent="0.25">
      <c r="A11148" s="4">
        <v>40240</v>
      </c>
      <c r="B11148" s="6" t="str">
        <f t="shared" si="174"/>
        <v>India</v>
      </c>
      <c r="C11148" s="7">
        <v>69.174099999999996</v>
      </c>
      <c r="R11148" t="s">
        <v>475</v>
      </c>
      <c r="T11148" s="2"/>
      <c r="U11148" s="2"/>
    </row>
    <row r="11149" spans="1:21" x14ac:dyDescent="0.25">
      <c r="A11149" s="4">
        <v>40240</v>
      </c>
      <c r="B11149" s="6" t="str">
        <f t="shared" si="174"/>
        <v>Indonesia</v>
      </c>
      <c r="C11149" s="7">
        <v>21.976299999999998</v>
      </c>
      <c r="R11149" t="s">
        <v>476</v>
      </c>
      <c r="T11149" s="2"/>
      <c r="U11149" s="2"/>
    </row>
    <row r="11150" spans="1:21" x14ac:dyDescent="0.25">
      <c r="A11150" s="4">
        <v>40240</v>
      </c>
      <c r="B11150" s="6" t="str">
        <f t="shared" si="174"/>
        <v>Ireland</v>
      </c>
      <c r="C11150" s="7">
        <v>12.667999999999999</v>
      </c>
      <c r="R11150" t="s">
        <v>477</v>
      </c>
      <c r="T11150" s="2"/>
      <c r="U11150" s="2"/>
    </row>
    <row r="11151" spans="1:21" x14ac:dyDescent="0.25">
      <c r="A11151" s="4">
        <v>40240</v>
      </c>
      <c r="B11151" s="6" t="str">
        <f t="shared" si="174"/>
        <v>Italy</v>
      </c>
      <c r="C11151" s="7">
        <v>-1.8758999999999999</v>
      </c>
      <c r="R11151" t="s">
        <v>478</v>
      </c>
      <c r="T11151" s="2"/>
      <c r="U11151" s="2"/>
    </row>
    <row r="11152" spans="1:21" x14ac:dyDescent="0.25">
      <c r="A11152" s="4">
        <v>40240</v>
      </c>
      <c r="B11152" s="6" t="str">
        <f t="shared" si="174"/>
        <v>Japan</v>
      </c>
      <c r="C11152" s="7">
        <v>18.113399999999999</v>
      </c>
      <c r="R11152" t="s">
        <v>479</v>
      </c>
      <c r="T11152" s="2"/>
      <c r="U11152" s="2"/>
    </row>
    <row r="11153" spans="1:21" x14ac:dyDescent="0.25">
      <c r="A11153" s="4">
        <v>40240</v>
      </c>
      <c r="B11153" s="6" t="str">
        <f t="shared" si="174"/>
        <v>Korea</v>
      </c>
      <c r="C11153" s="7">
        <v>21.0808</v>
      </c>
      <c r="R11153" t="s">
        <v>480</v>
      </c>
      <c r="T11153" s="2"/>
      <c r="U11153" s="2"/>
    </row>
    <row r="11154" spans="1:21" x14ac:dyDescent="0.25">
      <c r="A11154" s="4">
        <v>40240</v>
      </c>
      <c r="B11154" s="6" t="str">
        <f t="shared" si="174"/>
        <v>Malaysia</v>
      </c>
      <c r="C11154" s="7">
        <v>26.224399999999999</v>
      </c>
      <c r="R11154" t="s">
        <v>481</v>
      </c>
      <c r="T11154" s="2"/>
      <c r="U11154" s="2"/>
    </row>
    <row r="11155" spans="1:21" x14ac:dyDescent="0.25">
      <c r="A11155" s="4">
        <v>40240</v>
      </c>
      <c r="B11155" s="6" t="str">
        <f t="shared" si="174"/>
        <v>Mexico</v>
      </c>
      <c r="C11155" s="7">
        <v>28.473800000000001</v>
      </c>
      <c r="R11155" t="s">
        <v>482</v>
      </c>
      <c r="T11155" s="2"/>
      <c r="U11155" s="2"/>
    </row>
    <row r="11156" spans="1:21" x14ac:dyDescent="0.25">
      <c r="A11156" s="4">
        <v>40240</v>
      </c>
      <c r="B11156" s="6" t="str">
        <f t="shared" si="174"/>
        <v>Netherlands</v>
      </c>
      <c r="C11156" s="7">
        <v>7.3917000000000002</v>
      </c>
      <c r="R11156" t="s">
        <v>483</v>
      </c>
      <c r="T11156" s="2"/>
      <c r="U11156" s="2"/>
    </row>
    <row r="11157" spans="1:21" x14ac:dyDescent="0.25">
      <c r="A11157" s="4">
        <v>40240</v>
      </c>
      <c r="B11157" s="6" t="str">
        <f t="shared" si="174"/>
        <v>NewZea</v>
      </c>
      <c r="C11157" s="7">
        <v>32.364899999999999</v>
      </c>
      <c r="R11157" t="s">
        <v>484</v>
      </c>
      <c r="T11157" s="2"/>
      <c r="U11157" s="2"/>
    </row>
    <row r="11158" spans="1:21" x14ac:dyDescent="0.25">
      <c r="A11158" s="4">
        <v>40240</v>
      </c>
      <c r="B11158" s="6" t="str">
        <f t="shared" si="174"/>
        <v>Norway</v>
      </c>
      <c r="C11158" s="7">
        <v>10.8476</v>
      </c>
      <c r="R11158" t="s">
        <v>485</v>
      </c>
      <c r="T11158" s="2"/>
      <c r="U11158" s="2"/>
    </row>
    <row r="11159" spans="1:21" x14ac:dyDescent="0.25">
      <c r="A11159" s="4">
        <v>40240</v>
      </c>
      <c r="B11159" s="6" t="str">
        <f t="shared" si="174"/>
        <v>Peru</v>
      </c>
      <c r="C11159" s="7">
        <v>38.481099999999998</v>
      </c>
      <c r="R11159" t="s">
        <v>486</v>
      </c>
      <c r="T11159" s="2"/>
      <c r="U11159" s="2"/>
    </row>
    <row r="11160" spans="1:21" x14ac:dyDescent="0.25">
      <c r="A11160" s="4">
        <v>40240</v>
      </c>
      <c r="B11160" s="6" t="str">
        <f t="shared" si="174"/>
        <v>Philippines</v>
      </c>
      <c r="C11160" s="7">
        <v>18.331299999999999</v>
      </c>
      <c r="R11160" t="s">
        <v>487</v>
      </c>
      <c r="T11160" s="2"/>
      <c r="U11160" s="2"/>
    </row>
    <row r="11161" spans="1:21" x14ac:dyDescent="0.25">
      <c r="A11161" s="4">
        <v>40240</v>
      </c>
      <c r="B11161" s="6" t="str">
        <f t="shared" si="174"/>
        <v>Poland</v>
      </c>
      <c r="C11161" s="7">
        <v>25.169499999999999</v>
      </c>
      <c r="R11161" t="s">
        <v>488</v>
      </c>
      <c r="T11161" s="2"/>
      <c r="U11161" s="2"/>
    </row>
    <row r="11162" spans="1:21" x14ac:dyDescent="0.25">
      <c r="A11162" s="4">
        <v>40240</v>
      </c>
      <c r="B11162" s="6" t="str">
        <f t="shared" si="174"/>
        <v>Portugal</v>
      </c>
      <c r="C11162" s="7">
        <v>1.7524</v>
      </c>
      <c r="R11162" t="s">
        <v>489</v>
      </c>
      <c r="T11162" s="2"/>
      <c r="U11162" s="2"/>
    </row>
    <row r="11163" spans="1:21" x14ac:dyDescent="0.25">
      <c r="A11163" s="4">
        <v>40240</v>
      </c>
      <c r="B11163" s="6" t="str">
        <f t="shared" si="174"/>
        <v>Russia</v>
      </c>
      <c r="C11163" s="7">
        <v>56.116999999999997</v>
      </c>
      <c r="R11163" t="s">
        <v>490</v>
      </c>
      <c r="T11163" s="2"/>
      <c r="U11163" s="2"/>
    </row>
    <row r="11164" spans="1:21" x14ac:dyDescent="0.25">
      <c r="A11164" s="4">
        <v>40240</v>
      </c>
      <c r="B11164" s="6" t="str">
        <f t="shared" si="174"/>
        <v>Singapore</v>
      </c>
      <c r="C11164" s="7">
        <v>36.076500000000003</v>
      </c>
      <c r="R11164" t="s">
        <v>491</v>
      </c>
      <c r="T11164" s="2"/>
      <c r="U11164" s="2"/>
    </row>
    <row r="11165" spans="1:21" x14ac:dyDescent="0.25">
      <c r="A11165" s="4">
        <v>40240</v>
      </c>
      <c r="B11165" s="6" t="str">
        <f t="shared" si="174"/>
        <v>SouthAfrica</v>
      </c>
      <c r="C11165" s="7">
        <v>6.2237</v>
      </c>
      <c r="R11165" t="s">
        <v>492</v>
      </c>
      <c r="T11165" s="2"/>
      <c r="U11165" s="2"/>
    </row>
    <row r="11166" spans="1:21" x14ac:dyDescent="0.25">
      <c r="A11166" s="4">
        <v>40240</v>
      </c>
      <c r="B11166" s="6" t="str">
        <f t="shared" si="174"/>
        <v>Spain</v>
      </c>
      <c r="C11166" s="7">
        <v>-0.45739999999999997</v>
      </c>
      <c r="R11166" t="s">
        <v>493</v>
      </c>
      <c r="T11166" s="2"/>
      <c r="U11166" s="2"/>
    </row>
    <row r="11167" spans="1:21" x14ac:dyDescent="0.25">
      <c r="A11167" s="4">
        <v>40240</v>
      </c>
      <c r="B11167" s="6" t="str">
        <f t="shared" si="174"/>
        <v>Sweden</v>
      </c>
      <c r="C11167" s="7">
        <v>8.2912999999999997</v>
      </c>
      <c r="R11167" t="s">
        <v>494</v>
      </c>
      <c r="T11167" s="2"/>
      <c r="U11167" s="2"/>
    </row>
    <row r="11168" spans="1:21" x14ac:dyDescent="0.25">
      <c r="A11168" s="4">
        <v>40240</v>
      </c>
      <c r="B11168" s="6" t="str">
        <f t="shared" si="174"/>
        <v>Switzerland</v>
      </c>
      <c r="C11168" s="7">
        <v>1.7696000000000001</v>
      </c>
      <c r="R11168" t="s">
        <v>495</v>
      </c>
      <c r="T11168" s="2"/>
      <c r="U11168" s="2"/>
    </row>
    <row r="11169" spans="1:21" x14ac:dyDescent="0.25">
      <c r="A11169" s="4">
        <v>40240</v>
      </c>
      <c r="B11169" s="6" t="str">
        <f t="shared" si="174"/>
        <v>Taiwan</v>
      </c>
      <c r="C11169" s="7">
        <v>32.5428</v>
      </c>
      <c r="R11169" t="s">
        <v>496</v>
      </c>
      <c r="T11169" s="2"/>
      <c r="U11169" s="2"/>
    </row>
    <row r="11170" spans="1:21" x14ac:dyDescent="0.25">
      <c r="A11170" s="4">
        <v>40240</v>
      </c>
      <c r="B11170" s="6" t="str">
        <f t="shared" si="174"/>
        <v>Thailand</v>
      </c>
      <c r="C11170" s="7">
        <v>12.5609</v>
      </c>
      <c r="R11170" t="s">
        <v>497</v>
      </c>
      <c r="T11170" s="2"/>
      <c r="U11170" s="2"/>
    </row>
    <row r="11171" spans="1:21" x14ac:dyDescent="0.25">
      <c r="A11171" s="4">
        <v>40240</v>
      </c>
      <c r="B11171" s="6" t="str">
        <f t="shared" si="174"/>
        <v>Turkey</v>
      </c>
      <c r="C11171" s="7">
        <v>9.0115999999999996</v>
      </c>
      <c r="R11171" t="s">
        <v>498</v>
      </c>
      <c r="T11171" s="2"/>
      <c r="U11171" s="2"/>
    </row>
    <row r="11172" spans="1:21" x14ac:dyDescent="0.25">
      <c r="A11172" s="4">
        <v>40240</v>
      </c>
      <c r="B11172" s="6" t="str">
        <f t="shared" si="174"/>
        <v>UnitedKingdom</v>
      </c>
      <c r="C11172" s="7">
        <v>3.6453000000000002</v>
      </c>
      <c r="R11172" t="s">
        <v>499</v>
      </c>
      <c r="T11172" s="2"/>
      <c r="U11172" s="2"/>
    </row>
    <row r="11173" spans="1:21" x14ac:dyDescent="0.25">
      <c r="A11173" s="4">
        <v>40240</v>
      </c>
      <c r="B11173" s="6" t="str">
        <f t="shared" si="174"/>
        <v>USA</v>
      </c>
      <c r="C11173" s="7">
        <v>-7.1943000000000001</v>
      </c>
      <c r="R11173" t="s">
        <v>458</v>
      </c>
      <c r="T11173" s="2"/>
      <c r="U11173" s="2"/>
    </row>
    <row r="11174" spans="1:21" x14ac:dyDescent="0.25">
      <c r="A11174" s="4" t="s">
        <v>162</v>
      </c>
      <c r="B11174" s="6" t="str">
        <f t="shared" si="174"/>
        <v>Australia</v>
      </c>
      <c r="C11174" s="7">
        <v>38.679900000000004</v>
      </c>
      <c r="R11174" t="s">
        <v>459</v>
      </c>
      <c r="T11174" s="2"/>
      <c r="U11174" s="2"/>
    </row>
    <row r="11175" spans="1:21" x14ac:dyDescent="0.25">
      <c r="A11175" s="4" t="s">
        <v>162</v>
      </c>
      <c r="B11175" s="6" t="str">
        <f t="shared" si="174"/>
        <v>Austria</v>
      </c>
      <c r="C11175" s="7">
        <v>31.577999999999999</v>
      </c>
      <c r="R11175" t="s">
        <v>460</v>
      </c>
      <c r="T11175" s="2"/>
      <c r="U11175" s="2"/>
    </row>
    <row r="11176" spans="1:21" x14ac:dyDescent="0.25">
      <c r="A11176" s="4" t="s">
        <v>162</v>
      </c>
      <c r="B11176" s="6" t="str">
        <f t="shared" si="174"/>
        <v>Belgium</v>
      </c>
      <c r="C11176" s="7">
        <v>3.1015000000000001</v>
      </c>
      <c r="R11176" t="s">
        <v>461</v>
      </c>
      <c r="T11176" s="2"/>
      <c r="U11176" s="2"/>
    </row>
    <row r="11177" spans="1:21" x14ac:dyDescent="0.25">
      <c r="A11177" s="4" t="s">
        <v>162</v>
      </c>
      <c r="B11177" s="6" t="str">
        <f t="shared" si="174"/>
        <v>Brazil</v>
      </c>
      <c r="C11177" s="7">
        <v>56.814999999999998</v>
      </c>
      <c r="R11177" t="s">
        <v>462</v>
      </c>
      <c r="T11177" s="2"/>
      <c r="U11177" s="2"/>
    </row>
    <row r="11178" spans="1:21" x14ac:dyDescent="0.25">
      <c r="A11178" s="4" t="s">
        <v>162</v>
      </c>
      <c r="B11178" s="6" t="str">
        <f t="shared" si="174"/>
        <v>Canada</v>
      </c>
      <c r="C11178" s="7">
        <v>32.380000000000003</v>
      </c>
      <c r="R11178" t="s">
        <v>463</v>
      </c>
      <c r="T11178" s="2"/>
      <c r="U11178" s="2"/>
    </row>
    <row r="11179" spans="1:21" x14ac:dyDescent="0.25">
      <c r="A11179" s="4" t="s">
        <v>162</v>
      </c>
      <c r="B11179" s="6" t="str">
        <f t="shared" si="174"/>
        <v>Chile</v>
      </c>
      <c r="C11179" s="7">
        <v>47.8384</v>
      </c>
      <c r="R11179" t="s">
        <v>464</v>
      </c>
      <c r="T11179" s="2"/>
      <c r="U11179" s="2"/>
    </row>
    <row r="11180" spans="1:21" x14ac:dyDescent="0.25">
      <c r="A11180" s="4" t="s">
        <v>162</v>
      </c>
      <c r="B11180" s="6" t="str">
        <f t="shared" si="174"/>
        <v>China</v>
      </c>
      <c r="C11180" s="7">
        <v>138.29480000000001</v>
      </c>
      <c r="R11180" t="s">
        <v>465</v>
      </c>
      <c r="T11180" s="2"/>
      <c r="U11180" s="2"/>
    </row>
    <row r="11181" spans="1:21" x14ac:dyDescent="0.25">
      <c r="A11181" s="4" t="s">
        <v>162</v>
      </c>
      <c r="B11181" s="6" t="str">
        <f t="shared" si="174"/>
        <v>Colombia</v>
      </c>
      <c r="C11181" s="7">
        <v>8.8140000000000001</v>
      </c>
      <c r="R11181" t="s">
        <v>466</v>
      </c>
      <c r="T11181" s="2"/>
      <c r="U11181" s="2"/>
    </row>
    <row r="11182" spans="1:21" x14ac:dyDescent="0.25">
      <c r="A11182" s="4" t="s">
        <v>162</v>
      </c>
      <c r="B11182" s="6" t="str">
        <f t="shared" si="174"/>
        <v>Czech</v>
      </c>
      <c r="C11182" s="7">
        <v>29.599699999999999</v>
      </c>
      <c r="R11182" t="s">
        <v>467</v>
      </c>
      <c r="T11182" s="2"/>
      <c r="U11182" s="2"/>
    </row>
    <row r="11183" spans="1:21" x14ac:dyDescent="0.25">
      <c r="A11183" s="4" t="s">
        <v>162</v>
      </c>
      <c r="B11183" s="6" t="str">
        <f t="shared" si="174"/>
        <v>Denmark</v>
      </c>
      <c r="C11183" s="7">
        <v>9.1448999999999998</v>
      </c>
      <c r="R11183" t="s">
        <v>468</v>
      </c>
      <c r="T11183" s="2"/>
      <c r="U11183" s="2"/>
    </row>
    <row r="11184" spans="1:21" x14ac:dyDescent="0.25">
      <c r="A11184" s="4" t="s">
        <v>162</v>
      </c>
      <c r="B11184" s="6" t="str">
        <f t="shared" si="174"/>
        <v>Finland</v>
      </c>
      <c r="C11184" s="7">
        <v>11.516299999999999</v>
      </c>
      <c r="R11184" t="s">
        <v>469</v>
      </c>
      <c r="T11184" s="2"/>
      <c r="U11184" s="2"/>
    </row>
    <row r="11185" spans="1:21" x14ac:dyDescent="0.25">
      <c r="A11185" s="4" t="s">
        <v>162</v>
      </c>
      <c r="B11185" s="6" t="str">
        <f t="shared" si="174"/>
        <v>France</v>
      </c>
      <c r="C11185" s="7">
        <v>6.2641999999999998</v>
      </c>
      <c r="R11185" t="s">
        <v>470</v>
      </c>
      <c r="T11185" s="2"/>
      <c r="U11185" s="2"/>
    </row>
    <row r="11186" spans="1:21" x14ac:dyDescent="0.25">
      <c r="A11186" s="4" t="s">
        <v>162</v>
      </c>
      <c r="B11186" s="6" t="str">
        <f t="shared" si="174"/>
        <v>Germany</v>
      </c>
      <c r="C11186" s="7">
        <v>2.8077000000000001</v>
      </c>
      <c r="R11186" t="s">
        <v>471</v>
      </c>
      <c r="T11186" s="2"/>
      <c r="U11186" s="2"/>
    </row>
    <row r="11187" spans="1:21" x14ac:dyDescent="0.25">
      <c r="A11187" s="4" t="s">
        <v>162</v>
      </c>
      <c r="B11187" s="6" t="str">
        <f t="shared" si="174"/>
        <v>Greece</v>
      </c>
      <c r="C11187" s="7">
        <v>-21.0532</v>
      </c>
      <c r="R11187" t="s">
        <v>472</v>
      </c>
      <c r="T11187" s="2"/>
      <c r="U11187" s="2"/>
    </row>
    <row r="11188" spans="1:21" x14ac:dyDescent="0.25">
      <c r="A11188" s="4" t="s">
        <v>162</v>
      </c>
      <c r="B11188" s="6" t="str">
        <f t="shared" si="174"/>
        <v>Hong</v>
      </c>
      <c r="C11188" s="7">
        <v>40.627400000000002</v>
      </c>
      <c r="R11188" t="s">
        <v>473</v>
      </c>
      <c r="T11188" s="2"/>
      <c r="U11188" s="2"/>
    </row>
    <row r="11189" spans="1:21" x14ac:dyDescent="0.25">
      <c r="A11189" s="4" t="s">
        <v>162</v>
      </c>
      <c r="B11189" s="6" t="str">
        <f t="shared" si="174"/>
        <v>Hungary</v>
      </c>
      <c r="C11189" s="7">
        <v>22.8889</v>
      </c>
      <c r="R11189" t="s">
        <v>474</v>
      </c>
      <c r="T11189" s="2"/>
      <c r="U11189" s="2"/>
    </row>
    <row r="11190" spans="1:21" x14ac:dyDescent="0.25">
      <c r="A11190" s="4" t="s">
        <v>162</v>
      </c>
      <c r="B11190" s="6" t="str">
        <f t="shared" si="174"/>
        <v>India</v>
      </c>
      <c r="C11190" s="7">
        <v>68.962699999999998</v>
      </c>
      <c r="R11190" t="s">
        <v>475</v>
      </c>
      <c r="T11190" s="2"/>
      <c r="U11190" s="2"/>
    </row>
    <row r="11191" spans="1:21" x14ac:dyDescent="0.25">
      <c r="A11191" s="4" t="s">
        <v>162</v>
      </c>
      <c r="B11191" s="6" t="str">
        <f t="shared" si="174"/>
        <v>Indonesia</v>
      </c>
      <c r="C11191" s="7">
        <v>21.957599999999999</v>
      </c>
      <c r="R11191" t="s">
        <v>476</v>
      </c>
      <c r="T11191" s="2"/>
      <c r="U11191" s="2"/>
    </row>
    <row r="11192" spans="1:21" x14ac:dyDescent="0.25">
      <c r="A11192" s="4" t="s">
        <v>162</v>
      </c>
      <c r="B11192" s="6" t="str">
        <f t="shared" si="174"/>
        <v>Ireland</v>
      </c>
      <c r="C11192" s="7">
        <v>12.566000000000001</v>
      </c>
      <c r="R11192" t="s">
        <v>477</v>
      </c>
      <c r="T11192" s="2"/>
      <c r="U11192" s="2"/>
    </row>
    <row r="11193" spans="1:21" x14ac:dyDescent="0.25">
      <c r="A11193" s="4" t="s">
        <v>162</v>
      </c>
      <c r="B11193" s="6" t="str">
        <f t="shared" si="174"/>
        <v>Italy</v>
      </c>
      <c r="C11193" s="7">
        <v>-1.9512</v>
      </c>
      <c r="R11193" t="s">
        <v>478</v>
      </c>
      <c r="T11193" s="2"/>
      <c r="U11193" s="2"/>
    </row>
    <row r="11194" spans="1:21" x14ac:dyDescent="0.25">
      <c r="A11194" s="4" t="s">
        <v>162</v>
      </c>
      <c r="B11194" s="6" t="str">
        <f t="shared" si="174"/>
        <v>Japan</v>
      </c>
      <c r="C11194" s="7">
        <v>17.489599999999999</v>
      </c>
      <c r="R11194" t="s">
        <v>479</v>
      </c>
      <c r="T11194" s="2"/>
      <c r="U11194" s="2"/>
    </row>
    <row r="11195" spans="1:21" x14ac:dyDescent="0.25">
      <c r="A11195" s="4" t="s">
        <v>162</v>
      </c>
      <c r="B11195" s="6" t="str">
        <f t="shared" si="174"/>
        <v>Korea</v>
      </c>
      <c r="C11195" s="7">
        <v>21.005299999999998</v>
      </c>
      <c r="R11195" t="s">
        <v>480</v>
      </c>
      <c r="T11195" s="2"/>
      <c r="U11195" s="2"/>
    </row>
    <row r="11196" spans="1:21" x14ac:dyDescent="0.25">
      <c r="A11196" s="4" t="s">
        <v>162</v>
      </c>
      <c r="B11196" s="6" t="str">
        <f t="shared" si="174"/>
        <v>Malaysia</v>
      </c>
      <c r="C11196" s="7">
        <v>26.184699999999999</v>
      </c>
      <c r="R11196" t="s">
        <v>481</v>
      </c>
      <c r="T11196" s="2"/>
      <c r="U11196" s="2"/>
    </row>
    <row r="11197" spans="1:21" x14ac:dyDescent="0.25">
      <c r="A11197" s="4" t="s">
        <v>162</v>
      </c>
      <c r="B11197" s="6" t="str">
        <f t="shared" si="174"/>
        <v>Mexico</v>
      </c>
      <c r="C11197" s="7">
        <v>28.079599999999999</v>
      </c>
      <c r="R11197" t="s">
        <v>482</v>
      </c>
      <c r="T11197" s="2"/>
      <c r="U11197" s="2"/>
    </row>
    <row r="11198" spans="1:21" x14ac:dyDescent="0.25">
      <c r="A11198" s="4" t="s">
        <v>162</v>
      </c>
      <c r="B11198" s="6" t="str">
        <f t="shared" si="174"/>
        <v>Netherlands</v>
      </c>
      <c r="C11198" s="7">
        <v>7.3060999999999998</v>
      </c>
      <c r="R11198" t="s">
        <v>483</v>
      </c>
      <c r="T11198" s="2"/>
      <c r="U11198" s="2"/>
    </row>
    <row r="11199" spans="1:21" x14ac:dyDescent="0.25">
      <c r="A11199" s="4" t="s">
        <v>162</v>
      </c>
      <c r="B11199" s="6" t="str">
        <f t="shared" si="174"/>
        <v>NewZea</v>
      </c>
      <c r="C11199" s="7">
        <v>31.9693</v>
      </c>
      <c r="R11199" t="s">
        <v>484</v>
      </c>
      <c r="T11199" s="2"/>
      <c r="U11199" s="2"/>
    </row>
    <row r="11200" spans="1:21" x14ac:dyDescent="0.25">
      <c r="A11200" s="4" t="s">
        <v>162</v>
      </c>
      <c r="B11200" s="6" t="str">
        <f t="shared" si="174"/>
        <v>Norway</v>
      </c>
      <c r="C11200" s="7">
        <v>10.803699999999999</v>
      </c>
      <c r="R11200" t="s">
        <v>485</v>
      </c>
      <c r="T11200" s="2"/>
      <c r="U11200" s="2"/>
    </row>
    <row r="11201" spans="1:21" x14ac:dyDescent="0.25">
      <c r="A11201" s="4" t="s">
        <v>162</v>
      </c>
      <c r="B11201" s="6" t="str">
        <f t="shared" si="174"/>
        <v>Peru</v>
      </c>
      <c r="C11201" s="7">
        <v>39.229599999999998</v>
      </c>
      <c r="R11201" t="s">
        <v>486</v>
      </c>
      <c r="T11201" s="2"/>
      <c r="U11201" s="2"/>
    </row>
    <row r="11202" spans="1:21" x14ac:dyDescent="0.25">
      <c r="A11202" s="4" t="s">
        <v>162</v>
      </c>
      <c r="B11202" s="6" t="str">
        <f t="shared" si="174"/>
        <v>Philippines</v>
      </c>
      <c r="C11202" s="7">
        <v>18.380500000000001</v>
      </c>
      <c r="R11202" t="s">
        <v>487</v>
      </c>
      <c r="T11202" s="2"/>
      <c r="U11202" s="2"/>
    </row>
    <row r="11203" spans="1:21" x14ac:dyDescent="0.25">
      <c r="A11203" s="4" t="s">
        <v>162</v>
      </c>
      <c r="B11203" s="6" t="str">
        <f t="shared" ref="B11203:B11266" si="175">VLOOKUP(R11202,$O$1:$P$42,2,FALSE)</f>
        <v>Poland</v>
      </c>
      <c r="C11203" s="7">
        <v>25.183499999999999</v>
      </c>
      <c r="R11203" t="s">
        <v>488</v>
      </c>
      <c r="T11203" s="2"/>
      <c r="U11203" s="2"/>
    </row>
    <row r="11204" spans="1:21" x14ac:dyDescent="0.25">
      <c r="A11204" s="4" t="s">
        <v>162</v>
      </c>
      <c r="B11204" s="6" t="str">
        <f t="shared" si="175"/>
        <v>Portugal</v>
      </c>
      <c r="C11204" s="7">
        <v>1.8236000000000001</v>
      </c>
      <c r="R11204" t="s">
        <v>489</v>
      </c>
      <c r="T11204" s="2"/>
      <c r="U11204" s="2"/>
    </row>
    <row r="11205" spans="1:21" x14ac:dyDescent="0.25">
      <c r="A11205" s="4" t="s">
        <v>162</v>
      </c>
      <c r="B11205" s="6" t="str">
        <f t="shared" si="175"/>
        <v>Russia</v>
      </c>
      <c r="C11205" s="7">
        <v>55.832299999999996</v>
      </c>
      <c r="R11205" t="s">
        <v>490</v>
      </c>
      <c r="T11205" s="2"/>
      <c r="U11205" s="2"/>
    </row>
    <row r="11206" spans="1:21" x14ac:dyDescent="0.25">
      <c r="A11206" s="4" t="s">
        <v>162</v>
      </c>
      <c r="B11206" s="6" t="str">
        <f t="shared" si="175"/>
        <v>Singapore</v>
      </c>
      <c r="C11206" s="7">
        <v>35.9191</v>
      </c>
      <c r="R11206" t="s">
        <v>491</v>
      </c>
      <c r="T11206" s="2"/>
      <c r="U11206" s="2"/>
    </row>
    <row r="11207" spans="1:21" x14ac:dyDescent="0.25">
      <c r="A11207" s="4" t="s">
        <v>162</v>
      </c>
      <c r="B11207" s="6" t="str">
        <f t="shared" si="175"/>
        <v>SouthAfrica</v>
      </c>
      <c r="C11207" s="7">
        <v>6.1863000000000001</v>
      </c>
      <c r="R11207" t="s">
        <v>492</v>
      </c>
      <c r="T11207" s="2"/>
      <c r="U11207" s="2"/>
    </row>
    <row r="11208" spans="1:21" x14ac:dyDescent="0.25">
      <c r="A11208" s="4" t="s">
        <v>162</v>
      </c>
      <c r="B11208" s="6" t="str">
        <f t="shared" si="175"/>
        <v>Spain</v>
      </c>
      <c r="C11208" s="7">
        <v>-0.34760000000000002</v>
      </c>
      <c r="R11208" t="s">
        <v>493</v>
      </c>
      <c r="T11208" s="2"/>
      <c r="U11208" s="2"/>
    </row>
    <row r="11209" spans="1:21" x14ac:dyDescent="0.25">
      <c r="A11209" s="4" t="s">
        <v>162</v>
      </c>
      <c r="B11209" s="6" t="str">
        <f t="shared" si="175"/>
        <v>Sweden</v>
      </c>
      <c r="C11209" s="7">
        <v>8.2415000000000003</v>
      </c>
      <c r="R11209" t="s">
        <v>494</v>
      </c>
      <c r="T11209" s="2"/>
      <c r="U11209" s="2"/>
    </row>
    <row r="11210" spans="1:21" x14ac:dyDescent="0.25">
      <c r="A11210" s="4" t="s">
        <v>162</v>
      </c>
      <c r="B11210" s="6" t="str">
        <f t="shared" si="175"/>
        <v>Switzerland</v>
      </c>
      <c r="C11210" s="7">
        <v>1.6960999999999999</v>
      </c>
      <c r="R11210" t="s">
        <v>495</v>
      </c>
      <c r="T11210" s="2"/>
      <c r="U11210" s="2"/>
    </row>
    <row r="11211" spans="1:21" x14ac:dyDescent="0.25">
      <c r="A11211" s="4" t="s">
        <v>162</v>
      </c>
      <c r="B11211" s="6" t="str">
        <f t="shared" si="175"/>
        <v>Taiwan</v>
      </c>
      <c r="C11211" s="7">
        <v>32.597700000000003</v>
      </c>
      <c r="R11211" t="s">
        <v>496</v>
      </c>
      <c r="T11211" s="2"/>
      <c r="U11211" s="2"/>
    </row>
    <row r="11212" spans="1:21" x14ac:dyDescent="0.25">
      <c r="A11212" s="4" t="s">
        <v>162</v>
      </c>
      <c r="B11212" s="6" t="str">
        <f t="shared" si="175"/>
        <v>Thailand</v>
      </c>
      <c r="C11212" s="7">
        <v>12.593400000000001</v>
      </c>
      <c r="R11212" t="s">
        <v>497</v>
      </c>
      <c r="T11212" s="2"/>
      <c r="U11212" s="2"/>
    </row>
    <row r="11213" spans="1:21" x14ac:dyDescent="0.25">
      <c r="A11213" s="4" t="s">
        <v>162</v>
      </c>
      <c r="B11213" s="6" t="str">
        <f t="shared" si="175"/>
        <v>Turkey</v>
      </c>
      <c r="C11213" s="7">
        <v>9.0884999999999998</v>
      </c>
      <c r="R11213" t="s">
        <v>498</v>
      </c>
      <c r="T11213" s="2"/>
      <c r="U11213" s="2"/>
    </row>
    <row r="11214" spans="1:21" x14ac:dyDescent="0.25">
      <c r="A11214" s="4" t="s">
        <v>162</v>
      </c>
      <c r="B11214" s="6" t="str">
        <f t="shared" si="175"/>
        <v>UnitedKingdom</v>
      </c>
      <c r="C11214" s="7">
        <v>3.6539999999999999</v>
      </c>
      <c r="R11214" t="s">
        <v>499</v>
      </c>
      <c r="T11214" s="2"/>
      <c r="U11214" s="2"/>
    </row>
    <row r="11215" spans="1:21" x14ac:dyDescent="0.25">
      <c r="A11215" s="4" t="s">
        <v>162</v>
      </c>
      <c r="B11215" s="6" t="str">
        <f t="shared" si="175"/>
        <v>USA</v>
      </c>
      <c r="C11215" s="7">
        <v>-7.2458999999999998</v>
      </c>
      <c r="R11215" t="s">
        <v>458</v>
      </c>
      <c r="T11215" s="2"/>
      <c r="U11215" s="2"/>
    </row>
    <row r="11216" spans="1:21" x14ac:dyDescent="0.25">
      <c r="A11216" s="4" t="s">
        <v>163</v>
      </c>
      <c r="B11216" s="6" t="str">
        <f t="shared" si="175"/>
        <v>Australia</v>
      </c>
      <c r="C11216" s="7">
        <v>38.334600000000002</v>
      </c>
      <c r="R11216" t="s">
        <v>459</v>
      </c>
      <c r="T11216" s="2"/>
      <c r="U11216" s="2"/>
    </row>
    <row r="11217" spans="1:21" x14ac:dyDescent="0.25">
      <c r="A11217" s="4" t="s">
        <v>163</v>
      </c>
      <c r="B11217" s="6" t="str">
        <f t="shared" si="175"/>
        <v>Austria</v>
      </c>
      <c r="C11217" s="7">
        <v>31.447700000000001</v>
      </c>
      <c r="R11217" t="s">
        <v>460</v>
      </c>
      <c r="T11217" s="2"/>
      <c r="U11217" s="2"/>
    </row>
    <row r="11218" spans="1:21" x14ac:dyDescent="0.25">
      <c r="A11218" s="4" t="s">
        <v>163</v>
      </c>
      <c r="B11218" s="6" t="str">
        <f t="shared" si="175"/>
        <v>Belgium</v>
      </c>
      <c r="C11218" s="7">
        <v>2.8826000000000001</v>
      </c>
      <c r="R11218" t="s">
        <v>461</v>
      </c>
      <c r="T11218" s="2"/>
      <c r="U11218" s="2"/>
    </row>
    <row r="11219" spans="1:21" x14ac:dyDescent="0.25">
      <c r="A11219" s="4" t="s">
        <v>163</v>
      </c>
      <c r="B11219" s="6" t="str">
        <f t="shared" si="175"/>
        <v>Brazil</v>
      </c>
      <c r="C11219" s="7">
        <v>56.474699999999999</v>
      </c>
      <c r="R11219" t="s">
        <v>462</v>
      </c>
      <c r="T11219" s="2"/>
      <c r="U11219" s="2"/>
    </row>
    <row r="11220" spans="1:21" x14ac:dyDescent="0.25">
      <c r="A11220" s="4" t="s">
        <v>163</v>
      </c>
      <c r="B11220" s="6" t="str">
        <f t="shared" si="175"/>
        <v>Canada</v>
      </c>
      <c r="C11220" s="7">
        <v>31.734000000000002</v>
      </c>
      <c r="R11220" t="s">
        <v>463</v>
      </c>
      <c r="T11220" s="2"/>
      <c r="U11220" s="2"/>
    </row>
    <row r="11221" spans="1:21" x14ac:dyDescent="0.25">
      <c r="A11221" s="4" t="s">
        <v>163</v>
      </c>
      <c r="B11221" s="6" t="str">
        <f t="shared" si="175"/>
        <v>Chile</v>
      </c>
      <c r="C11221" s="7">
        <v>47.797800000000002</v>
      </c>
      <c r="R11221" t="s">
        <v>464</v>
      </c>
      <c r="T11221" s="2"/>
      <c r="U11221" s="2"/>
    </row>
    <row r="11222" spans="1:21" x14ac:dyDescent="0.25">
      <c r="A11222" s="4" t="s">
        <v>163</v>
      </c>
      <c r="B11222" s="6" t="str">
        <f t="shared" si="175"/>
        <v>China</v>
      </c>
      <c r="C11222" s="7">
        <v>138.29740000000001</v>
      </c>
      <c r="R11222" t="s">
        <v>465</v>
      </c>
      <c r="T11222" s="2"/>
      <c r="U11222" s="2"/>
    </row>
    <row r="11223" spans="1:21" x14ac:dyDescent="0.25">
      <c r="A11223" s="4" t="s">
        <v>163</v>
      </c>
      <c r="B11223" s="6" t="str">
        <f t="shared" si="175"/>
        <v>Colombia</v>
      </c>
      <c r="C11223" s="7">
        <v>8.7568000000000001</v>
      </c>
      <c r="R11223" t="s">
        <v>466</v>
      </c>
      <c r="T11223" s="2"/>
      <c r="U11223" s="2"/>
    </row>
    <row r="11224" spans="1:21" x14ac:dyDescent="0.25">
      <c r="A11224" s="4" t="s">
        <v>163</v>
      </c>
      <c r="B11224" s="6" t="str">
        <f t="shared" si="175"/>
        <v>Czech</v>
      </c>
      <c r="C11224" s="7">
        <v>29.282299999999999</v>
      </c>
      <c r="R11224" t="s">
        <v>467</v>
      </c>
      <c r="T11224" s="2"/>
      <c r="U11224" s="2"/>
    </row>
    <row r="11225" spans="1:21" x14ac:dyDescent="0.25">
      <c r="A11225" s="4" t="s">
        <v>163</v>
      </c>
      <c r="B11225" s="6" t="str">
        <f t="shared" si="175"/>
        <v>Denmark</v>
      </c>
      <c r="C11225" s="7">
        <v>9.0546000000000006</v>
      </c>
      <c r="R11225" t="s">
        <v>468</v>
      </c>
      <c r="T11225" s="2"/>
      <c r="U11225" s="2"/>
    </row>
    <row r="11226" spans="1:21" x14ac:dyDescent="0.25">
      <c r="A11226" s="4" t="s">
        <v>163</v>
      </c>
      <c r="B11226" s="6" t="str">
        <f t="shared" si="175"/>
        <v>Finland</v>
      </c>
      <c r="C11226" s="7">
        <v>11.9343</v>
      </c>
      <c r="R11226" t="s">
        <v>469</v>
      </c>
      <c r="T11226" s="2"/>
      <c r="U11226" s="2"/>
    </row>
    <row r="11227" spans="1:21" x14ac:dyDescent="0.25">
      <c r="A11227" s="4" t="s">
        <v>163</v>
      </c>
      <c r="B11227" s="6" t="str">
        <f t="shared" si="175"/>
        <v>France</v>
      </c>
      <c r="C11227" s="7">
        <v>6.2377000000000002</v>
      </c>
      <c r="R11227" t="s">
        <v>470</v>
      </c>
      <c r="T11227" s="2"/>
      <c r="U11227" s="2"/>
    </row>
    <row r="11228" spans="1:21" x14ac:dyDescent="0.25">
      <c r="A11228" s="4" t="s">
        <v>163</v>
      </c>
      <c r="B11228" s="6" t="str">
        <f t="shared" si="175"/>
        <v>Germany</v>
      </c>
      <c r="C11228" s="7">
        <v>2.7965</v>
      </c>
      <c r="R11228" t="s">
        <v>471</v>
      </c>
      <c r="T11228" s="2"/>
      <c r="U11228" s="2"/>
    </row>
    <row r="11229" spans="1:21" x14ac:dyDescent="0.25">
      <c r="A11229" s="4" t="s">
        <v>163</v>
      </c>
      <c r="B11229" s="6" t="str">
        <f t="shared" si="175"/>
        <v>Greece</v>
      </c>
      <c r="C11229" s="7">
        <v>-21.229800000000001</v>
      </c>
      <c r="R11229" t="s">
        <v>472</v>
      </c>
      <c r="T11229" s="2"/>
      <c r="U11229" s="2"/>
    </row>
    <row r="11230" spans="1:21" x14ac:dyDescent="0.25">
      <c r="A11230" s="4" t="s">
        <v>163</v>
      </c>
      <c r="B11230" s="6" t="str">
        <f t="shared" si="175"/>
        <v>Hong</v>
      </c>
      <c r="C11230" s="7">
        <v>40.552300000000002</v>
      </c>
      <c r="R11230" t="s">
        <v>473</v>
      </c>
      <c r="T11230" s="2"/>
      <c r="U11230" s="2"/>
    </row>
    <row r="11231" spans="1:21" x14ac:dyDescent="0.25">
      <c r="A11231" s="4" t="s">
        <v>163</v>
      </c>
      <c r="B11231" s="6" t="str">
        <f t="shared" si="175"/>
        <v>Hungary</v>
      </c>
      <c r="C11231" s="7">
        <v>22.494</v>
      </c>
      <c r="R11231" t="s">
        <v>474</v>
      </c>
      <c r="T11231" s="2"/>
      <c r="U11231" s="2"/>
    </row>
    <row r="11232" spans="1:21" x14ac:dyDescent="0.25">
      <c r="A11232" s="4" t="s">
        <v>163</v>
      </c>
      <c r="B11232" s="6" t="str">
        <f t="shared" si="175"/>
        <v>India</v>
      </c>
      <c r="C11232" s="7">
        <v>68.797600000000003</v>
      </c>
      <c r="R11232" t="s">
        <v>475</v>
      </c>
      <c r="T11232" s="2"/>
      <c r="U11232" s="2"/>
    </row>
    <row r="11233" spans="1:21" x14ac:dyDescent="0.25">
      <c r="A11233" s="4" t="s">
        <v>163</v>
      </c>
      <c r="B11233" s="6" t="str">
        <f t="shared" si="175"/>
        <v>Indonesia</v>
      </c>
      <c r="C11233" s="7">
        <v>21.7651</v>
      </c>
      <c r="R11233" t="s">
        <v>476</v>
      </c>
      <c r="T11233" s="2"/>
      <c r="U11233" s="2"/>
    </row>
    <row r="11234" spans="1:21" x14ac:dyDescent="0.25">
      <c r="A11234" s="4" t="s">
        <v>163</v>
      </c>
      <c r="B11234" s="6" t="str">
        <f t="shared" si="175"/>
        <v>Ireland</v>
      </c>
      <c r="C11234" s="7">
        <v>12.5021</v>
      </c>
      <c r="R11234" t="s">
        <v>477</v>
      </c>
      <c r="T11234" s="2"/>
      <c r="U11234" s="2"/>
    </row>
    <row r="11235" spans="1:21" x14ac:dyDescent="0.25">
      <c r="A11235" s="4" t="s">
        <v>163</v>
      </c>
      <c r="B11235" s="6" t="str">
        <f t="shared" si="175"/>
        <v>Italy</v>
      </c>
      <c r="C11235" s="7">
        <v>-1.9597</v>
      </c>
      <c r="R11235" t="s">
        <v>478</v>
      </c>
      <c r="T11235" s="2"/>
      <c r="U11235" s="2"/>
    </row>
    <row r="11236" spans="1:21" x14ac:dyDescent="0.25">
      <c r="A11236" s="4" t="s">
        <v>163</v>
      </c>
      <c r="B11236" s="6" t="str">
        <f t="shared" si="175"/>
        <v>Japan</v>
      </c>
      <c r="C11236" s="7">
        <v>16.893000000000001</v>
      </c>
      <c r="R11236" t="s">
        <v>479</v>
      </c>
      <c r="T11236" s="2"/>
      <c r="U11236" s="2"/>
    </row>
    <row r="11237" spans="1:21" x14ac:dyDescent="0.25">
      <c r="A11237" s="4" t="s">
        <v>163</v>
      </c>
      <c r="B11237" s="6" t="str">
        <f t="shared" si="175"/>
        <v>Korea</v>
      </c>
      <c r="C11237" s="7">
        <v>20.758600000000001</v>
      </c>
      <c r="R11237" t="s">
        <v>480</v>
      </c>
      <c r="T11237" s="2"/>
      <c r="U11237" s="2"/>
    </row>
    <row r="11238" spans="1:21" x14ac:dyDescent="0.25">
      <c r="A11238" s="4" t="s">
        <v>163</v>
      </c>
      <c r="B11238" s="6" t="str">
        <f t="shared" si="175"/>
        <v>Malaysia</v>
      </c>
      <c r="C11238" s="7">
        <v>26.116800000000001</v>
      </c>
      <c r="R11238" t="s">
        <v>481</v>
      </c>
      <c r="T11238" s="2"/>
      <c r="U11238" s="2"/>
    </row>
    <row r="11239" spans="1:21" x14ac:dyDescent="0.25">
      <c r="A11239" s="4" t="s">
        <v>163</v>
      </c>
      <c r="B11239" s="6" t="str">
        <f t="shared" si="175"/>
        <v>Mexico</v>
      </c>
      <c r="C11239" s="7">
        <v>27.7011</v>
      </c>
      <c r="R11239" t="s">
        <v>482</v>
      </c>
      <c r="T11239" s="2"/>
      <c r="U11239" s="2"/>
    </row>
    <row r="11240" spans="1:21" x14ac:dyDescent="0.25">
      <c r="A11240" s="4" t="s">
        <v>163</v>
      </c>
      <c r="B11240" s="6" t="str">
        <f t="shared" si="175"/>
        <v>Netherlands</v>
      </c>
      <c r="C11240" s="7">
        <v>7.2618</v>
      </c>
      <c r="R11240" t="s">
        <v>483</v>
      </c>
      <c r="T11240" s="2"/>
      <c r="U11240" s="2"/>
    </row>
    <row r="11241" spans="1:21" x14ac:dyDescent="0.25">
      <c r="A11241" s="4" t="s">
        <v>163</v>
      </c>
      <c r="B11241" s="6" t="str">
        <f t="shared" si="175"/>
        <v>NewZea</v>
      </c>
      <c r="C11241" s="7">
        <v>31.817399999999999</v>
      </c>
      <c r="R11241" t="s">
        <v>484</v>
      </c>
      <c r="T11241" s="2"/>
      <c r="U11241" s="2"/>
    </row>
    <row r="11242" spans="1:21" x14ac:dyDescent="0.25">
      <c r="A11242" s="4" t="s">
        <v>163</v>
      </c>
      <c r="B11242" s="6" t="str">
        <f t="shared" si="175"/>
        <v>Norway</v>
      </c>
      <c r="C11242" s="7">
        <v>10.643599999999999</v>
      </c>
      <c r="R11242" t="s">
        <v>485</v>
      </c>
      <c r="T11242" s="2"/>
      <c r="U11242" s="2"/>
    </row>
    <row r="11243" spans="1:21" x14ac:dyDescent="0.25">
      <c r="A11243" s="4" t="s">
        <v>163</v>
      </c>
      <c r="B11243" s="6" t="str">
        <f t="shared" si="175"/>
        <v>Peru</v>
      </c>
      <c r="C11243" s="7">
        <v>39.267299999999999</v>
      </c>
      <c r="R11243" t="s">
        <v>486</v>
      </c>
      <c r="T11243" s="2"/>
      <c r="U11243" s="2"/>
    </row>
    <row r="11244" spans="1:21" x14ac:dyDescent="0.25">
      <c r="A11244" s="4" t="s">
        <v>163</v>
      </c>
      <c r="B11244" s="6" t="str">
        <f t="shared" si="175"/>
        <v>Philippines</v>
      </c>
      <c r="C11244" s="7">
        <v>17.960799999999999</v>
      </c>
      <c r="R11244" t="s">
        <v>487</v>
      </c>
      <c r="T11244" s="2"/>
      <c r="U11244" s="2"/>
    </row>
    <row r="11245" spans="1:21" x14ac:dyDescent="0.25">
      <c r="A11245" s="4" t="s">
        <v>163</v>
      </c>
      <c r="B11245" s="6" t="str">
        <f t="shared" si="175"/>
        <v>Poland</v>
      </c>
      <c r="C11245" s="7">
        <v>24.6769</v>
      </c>
      <c r="R11245" t="s">
        <v>488</v>
      </c>
      <c r="T11245" s="2"/>
      <c r="U11245" s="2"/>
    </row>
    <row r="11246" spans="1:21" x14ac:dyDescent="0.25">
      <c r="A11246" s="4" t="s">
        <v>163</v>
      </c>
      <c r="B11246" s="6" t="str">
        <f t="shared" si="175"/>
        <v>Portugal</v>
      </c>
      <c r="C11246" s="7">
        <v>1.7979000000000001</v>
      </c>
      <c r="R11246" t="s">
        <v>489</v>
      </c>
      <c r="T11246" s="2"/>
      <c r="U11246" s="2"/>
    </row>
    <row r="11247" spans="1:21" x14ac:dyDescent="0.25">
      <c r="A11247" s="4" t="s">
        <v>163</v>
      </c>
      <c r="B11247" s="6" t="str">
        <f t="shared" si="175"/>
        <v>Russia</v>
      </c>
      <c r="C11247" s="7">
        <v>54.673000000000002</v>
      </c>
      <c r="R11247" t="s">
        <v>490</v>
      </c>
      <c r="T11247" s="2"/>
      <c r="U11247" s="2"/>
    </row>
    <row r="11248" spans="1:21" x14ac:dyDescent="0.25">
      <c r="A11248" s="4" t="s">
        <v>163</v>
      </c>
      <c r="B11248" s="6" t="str">
        <f t="shared" si="175"/>
        <v>Singapore</v>
      </c>
      <c r="C11248" s="7">
        <v>35.800400000000003</v>
      </c>
      <c r="R11248" t="s">
        <v>491</v>
      </c>
      <c r="T11248" s="2"/>
      <c r="U11248" s="2"/>
    </row>
    <row r="11249" spans="1:21" x14ac:dyDescent="0.25">
      <c r="A11249" s="4" t="s">
        <v>163</v>
      </c>
      <c r="B11249" s="6" t="str">
        <f t="shared" si="175"/>
        <v>SouthAfrica</v>
      </c>
      <c r="C11249" s="7">
        <v>6.1383000000000001</v>
      </c>
      <c r="R11249" t="s">
        <v>492</v>
      </c>
      <c r="T11249" s="2"/>
      <c r="U11249" s="2"/>
    </row>
    <row r="11250" spans="1:21" x14ac:dyDescent="0.25">
      <c r="A11250" s="4" t="s">
        <v>163</v>
      </c>
      <c r="B11250" s="6" t="str">
        <f t="shared" si="175"/>
        <v>Spain</v>
      </c>
      <c r="C11250" s="7">
        <v>-0.47339999999999999</v>
      </c>
      <c r="R11250" t="s">
        <v>493</v>
      </c>
      <c r="T11250" s="2"/>
      <c r="U11250" s="2"/>
    </row>
    <row r="11251" spans="1:21" x14ac:dyDescent="0.25">
      <c r="A11251" s="4" t="s">
        <v>163</v>
      </c>
      <c r="B11251" s="6" t="str">
        <f t="shared" si="175"/>
        <v>Sweden</v>
      </c>
      <c r="C11251" s="7">
        <v>8.3866999999999994</v>
      </c>
      <c r="R11251" t="s">
        <v>494</v>
      </c>
      <c r="T11251" s="2"/>
      <c r="U11251" s="2"/>
    </row>
    <row r="11252" spans="1:21" x14ac:dyDescent="0.25">
      <c r="A11252" s="4" t="s">
        <v>163</v>
      </c>
      <c r="B11252" s="6" t="str">
        <f t="shared" si="175"/>
        <v>Switzerland</v>
      </c>
      <c r="C11252" s="7">
        <v>1.5914999999999999</v>
      </c>
      <c r="R11252" t="s">
        <v>495</v>
      </c>
      <c r="T11252" s="2"/>
      <c r="U11252" s="2"/>
    </row>
    <row r="11253" spans="1:21" x14ac:dyDescent="0.25">
      <c r="A11253" s="4" t="s">
        <v>163</v>
      </c>
      <c r="B11253" s="6" t="str">
        <f t="shared" si="175"/>
        <v>Taiwan</v>
      </c>
      <c r="C11253" s="7">
        <v>32.424799999999998</v>
      </c>
      <c r="R11253" t="s">
        <v>496</v>
      </c>
      <c r="T11253" s="2"/>
      <c r="U11253" s="2"/>
    </row>
    <row r="11254" spans="1:21" x14ac:dyDescent="0.25">
      <c r="A11254" s="4" t="s">
        <v>163</v>
      </c>
      <c r="B11254" s="6" t="str">
        <f t="shared" si="175"/>
        <v>Thailand</v>
      </c>
      <c r="C11254" s="7">
        <v>12.499499999999999</v>
      </c>
      <c r="R11254" t="s">
        <v>497</v>
      </c>
      <c r="T11254" s="2"/>
      <c r="U11254" s="2"/>
    </row>
    <row r="11255" spans="1:21" x14ac:dyDescent="0.25">
      <c r="A11255" s="4" t="s">
        <v>163</v>
      </c>
      <c r="B11255" s="6" t="str">
        <f t="shared" si="175"/>
        <v>Turkey</v>
      </c>
      <c r="C11255" s="7">
        <v>8.9448000000000008</v>
      </c>
      <c r="R11255" t="s">
        <v>498</v>
      </c>
      <c r="T11255" s="2"/>
      <c r="U11255" s="2"/>
    </row>
    <row r="11256" spans="1:21" x14ac:dyDescent="0.25">
      <c r="A11256" s="4" t="s">
        <v>163</v>
      </c>
      <c r="B11256" s="6" t="str">
        <f t="shared" si="175"/>
        <v>UnitedKingdom</v>
      </c>
      <c r="C11256" s="7">
        <v>3.7252999999999998</v>
      </c>
      <c r="R11256" t="s">
        <v>499</v>
      </c>
      <c r="T11256" s="2"/>
      <c r="U11256" s="2"/>
    </row>
    <row r="11257" spans="1:21" x14ac:dyDescent="0.25">
      <c r="A11257" s="4" t="s">
        <v>163</v>
      </c>
      <c r="B11257" s="6" t="str">
        <f t="shared" si="175"/>
        <v>USA</v>
      </c>
      <c r="C11257" s="7">
        <v>-7.3758999999999997</v>
      </c>
      <c r="R11257" t="s">
        <v>458</v>
      </c>
      <c r="T11257" s="2"/>
      <c r="U11257" s="2"/>
    </row>
    <row r="11258" spans="1:21" x14ac:dyDescent="0.25">
      <c r="A11258" s="4">
        <v>40453</v>
      </c>
      <c r="B11258" s="6" t="str">
        <f t="shared" si="175"/>
        <v>Australia</v>
      </c>
      <c r="C11258" s="7">
        <v>38.2699</v>
      </c>
      <c r="R11258" t="s">
        <v>459</v>
      </c>
      <c r="T11258" s="2"/>
      <c r="U11258" s="2"/>
    </row>
    <row r="11259" spans="1:21" x14ac:dyDescent="0.25">
      <c r="A11259" s="4">
        <v>40453</v>
      </c>
      <c r="B11259" s="6" t="str">
        <f t="shared" si="175"/>
        <v>Austria</v>
      </c>
      <c r="C11259" s="7">
        <v>31.4163</v>
      </c>
      <c r="R11259" t="s">
        <v>460</v>
      </c>
      <c r="T11259" s="2"/>
      <c r="U11259" s="2"/>
    </row>
    <row r="11260" spans="1:21" x14ac:dyDescent="0.25">
      <c r="A11260" s="4">
        <v>40453</v>
      </c>
      <c r="B11260" s="6" t="str">
        <f t="shared" si="175"/>
        <v>Belgium</v>
      </c>
      <c r="C11260" s="7">
        <v>2.9925999999999999</v>
      </c>
      <c r="R11260" t="s">
        <v>461</v>
      </c>
      <c r="T11260" s="2"/>
      <c r="U11260" s="2"/>
    </row>
    <row r="11261" spans="1:21" x14ac:dyDescent="0.25">
      <c r="A11261" s="4">
        <v>40453</v>
      </c>
      <c r="B11261" s="6" t="str">
        <f t="shared" si="175"/>
        <v>Brazil</v>
      </c>
      <c r="C11261" s="7">
        <v>56.476900000000001</v>
      </c>
      <c r="R11261" t="s">
        <v>462</v>
      </c>
      <c r="T11261" s="2"/>
      <c r="U11261" s="2"/>
    </row>
    <row r="11262" spans="1:21" x14ac:dyDescent="0.25">
      <c r="A11262" s="4">
        <v>40453</v>
      </c>
      <c r="B11262" s="6" t="str">
        <f t="shared" si="175"/>
        <v>Canada</v>
      </c>
      <c r="C11262" s="7">
        <v>31.193100000000001</v>
      </c>
      <c r="R11262" t="s">
        <v>463</v>
      </c>
      <c r="T11262" s="2"/>
      <c r="U11262" s="2"/>
    </row>
    <row r="11263" spans="1:21" x14ac:dyDescent="0.25">
      <c r="A11263" s="4">
        <v>40453</v>
      </c>
      <c r="B11263" s="6" t="str">
        <f t="shared" si="175"/>
        <v>Chile</v>
      </c>
      <c r="C11263" s="7">
        <v>47.749499999999998</v>
      </c>
      <c r="R11263" t="s">
        <v>464</v>
      </c>
      <c r="T11263" s="2"/>
      <c r="U11263" s="2"/>
    </row>
    <row r="11264" spans="1:21" x14ac:dyDescent="0.25">
      <c r="A11264" s="4">
        <v>40453</v>
      </c>
      <c r="B11264" s="6" t="str">
        <f t="shared" si="175"/>
        <v>China</v>
      </c>
      <c r="C11264" s="7">
        <v>138.2467</v>
      </c>
      <c r="R11264" t="s">
        <v>465</v>
      </c>
      <c r="T11264" s="2"/>
      <c r="U11264" s="2"/>
    </row>
    <row r="11265" spans="1:21" x14ac:dyDescent="0.25">
      <c r="A11265" s="4">
        <v>40453</v>
      </c>
      <c r="B11265" s="6" t="str">
        <f t="shared" si="175"/>
        <v>Colombia</v>
      </c>
      <c r="C11265" s="7">
        <v>8.6821000000000002</v>
      </c>
      <c r="R11265" t="s">
        <v>466</v>
      </c>
      <c r="T11265" s="2"/>
      <c r="U11265" s="2"/>
    </row>
    <row r="11266" spans="1:21" x14ac:dyDescent="0.25">
      <c r="A11266" s="4">
        <v>40453</v>
      </c>
      <c r="B11266" s="6" t="str">
        <f t="shared" si="175"/>
        <v>Czech</v>
      </c>
      <c r="C11266" s="7">
        <v>29.424099999999999</v>
      </c>
      <c r="R11266" t="s">
        <v>467</v>
      </c>
      <c r="T11266" s="2"/>
      <c r="U11266" s="2"/>
    </row>
    <row r="11267" spans="1:21" x14ac:dyDescent="0.25">
      <c r="A11267" s="4">
        <v>40453</v>
      </c>
      <c r="B11267" s="6" t="str">
        <f t="shared" ref="B11267:B11330" si="176">VLOOKUP(R11266,$O$1:$P$42,2,FALSE)</f>
        <v>Denmark</v>
      </c>
      <c r="C11267" s="7">
        <v>9.0937999999999999</v>
      </c>
      <c r="R11267" t="s">
        <v>468</v>
      </c>
      <c r="T11267" s="2"/>
      <c r="U11267" s="2"/>
    </row>
    <row r="11268" spans="1:21" x14ac:dyDescent="0.25">
      <c r="A11268" s="4">
        <v>40453</v>
      </c>
      <c r="B11268" s="6" t="str">
        <f t="shared" si="176"/>
        <v>Finland</v>
      </c>
      <c r="C11268" s="7">
        <v>12.007899999999999</v>
      </c>
      <c r="R11268" t="s">
        <v>469</v>
      </c>
      <c r="T11268" s="2"/>
      <c r="U11268" s="2"/>
    </row>
    <row r="11269" spans="1:21" x14ac:dyDescent="0.25">
      <c r="A11269" s="4">
        <v>40453</v>
      </c>
      <c r="B11269" s="6" t="str">
        <f t="shared" si="176"/>
        <v>France</v>
      </c>
      <c r="C11269" s="7">
        <v>6.1519000000000004</v>
      </c>
      <c r="R11269" t="s">
        <v>470</v>
      </c>
      <c r="T11269" s="2"/>
      <c r="U11269" s="2"/>
    </row>
    <row r="11270" spans="1:21" x14ac:dyDescent="0.25">
      <c r="A11270" s="4">
        <v>40453</v>
      </c>
      <c r="B11270" s="6" t="str">
        <f t="shared" si="176"/>
        <v>Germany</v>
      </c>
      <c r="C11270" s="7">
        <v>2.8969999999999998</v>
      </c>
      <c r="R11270" t="s">
        <v>471</v>
      </c>
      <c r="T11270" s="2"/>
      <c r="U11270" s="2"/>
    </row>
    <row r="11271" spans="1:21" x14ac:dyDescent="0.25">
      <c r="A11271" s="4">
        <v>40453</v>
      </c>
      <c r="B11271" s="6" t="str">
        <f t="shared" si="176"/>
        <v>Greece</v>
      </c>
      <c r="C11271" s="7">
        <v>-21.2727</v>
      </c>
      <c r="R11271" t="s">
        <v>472</v>
      </c>
      <c r="T11271" s="2"/>
      <c r="U11271" s="2"/>
    </row>
    <row r="11272" spans="1:21" x14ac:dyDescent="0.25">
      <c r="A11272" s="4">
        <v>40453</v>
      </c>
      <c r="B11272" s="6" t="str">
        <f t="shared" si="176"/>
        <v>Hong</v>
      </c>
      <c r="C11272" s="7">
        <v>40.425899999999999</v>
      </c>
      <c r="R11272" t="s">
        <v>473</v>
      </c>
      <c r="T11272" s="2"/>
      <c r="U11272" s="2"/>
    </row>
    <row r="11273" spans="1:21" x14ac:dyDescent="0.25">
      <c r="A11273" s="4">
        <v>40453</v>
      </c>
      <c r="B11273" s="6" t="str">
        <f t="shared" si="176"/>
        <v>Hungary</v>
      </c>
      <c r="C11273" s="7">
        <v>22.6601</v>
      </c>
      <c r="R11273" t="s">
        <v>474</v>
      </c>
      <c r="T11273" s="2"/>
      <c r="U11273" s="2"/>
    </row>
    <row r="11274" spans="1:21" x14ac:dyDescent="0.25">
      <c r="A11274" s="4">
        <v>40453</v>
      </c>
      <c r="B11274" s="6" t="str">
        <f t="shared" si="176"/>
        <v>India</v>
      </c>
      <c r="C11274" s="7">
        <v>68.668099999999995</v>
      </c>
      <c r="R11274" t="s">
        <v>475</v>
      </c>
      <c r="T11274" s="2"/>
      <c r="U11274" s="2"/>
    </row>
    <row r="11275" spans="1:21" x14ac:dyDescent="0.25">
      <c r="A11275" s="4">
        <v>40453</v>
      </c>
      <c r="B11275" s="6" t="str">
        <f t="shared" si="176"/>
        <v>Indonesia</v>
      </c>
      <c r="C11275" s="7">
        <v>21.610399999999998</v>
      </c>
      <c r="R11275" t="s">
        <v>476</v>
      </c>
      <c r="T11275" s="2"/>
      <c r="U11275" s="2"/>
    </row>
    <row r="11276" spans="1:21" x14ac:dyDescent="0.25">
      <c r="A11276" s="4">
        <v>40453</v>
      </c>
      <c r="B11276" s="6" t="str">
        <f t="shared" si="176"/>
        <v>Ireland</v>
      </c>
      <c r="C11276" s="7">
        <v>12.5601</v>
      </c>
      <c r="R11276" t="s">
        <v>477</v>
      </c>
      <c r="T11276" s="2"/>
      <c r="U11276" s="2"/>
    </row>
    <row r="11277" spans="1:21" x14ac:dyDescent="0.25">
      <c r="A11277" s="4">
        <v>40453</v>
      </c>
      <c r="B11277" s="6" t="str">
        <f t="shared" si="176"/>
        <v>Italy</v>
      </c>
      <c r="C11277" s="7">
        <v>-1.9187000000000001</v>
      </c>
      <c r="R11277" t="s">
        <v>478</v>
      </c>
      <c r="T11277" s="2"/>
      <c r="U11277" s="2"/>
    </row>
    <row r="11278" spans="1:21" x14ac:dyDescent="0.25">
      <c r="A11278" s="4">
        <v>40453</v>
      </c>
      <c r="B11278" s="6" t="str">
        <f t="shared" si="176"/>
        <v>Japan</v>
      </c>
      <c r="C11278" s="7">
        <v>16.726099999999999</v>
      </c>
      <c r="R11278" t="s">
        <v>479</v>
      </c>
      <c r="T11278" s="2"/>
      <c r="U11278" s="2"/>
    </row>
    <row r="11279" spans="1:21" x14ac:dyDescent="0.25">
      <c r="A11279" s="4">
        <v>40453</v>
      </c>
      <c r="B11279" s="6" t="str">
        <f t="shared" si="176"/>
        <v>Korea</v>
      </c>
      <c r="C11279" s="7">
        <v>20.5992</v>
      </c>
      <c r="R11279" t="s">
        <v>480</v>
      </c>
      <c r="T11279" s="2"/>
      <c r="U11279" s="2"/>
    </row>
    <row r="11280" spans="1:21" x14ac:dyDescent="0.25">
      <c r="A11280" s="4">
        <v>40453</v>
      </c>
      <c r="B11280" s="6" t="str">
        <f t="shared" si="176"/>
        <v>Malaysia</v>
      </c>
      <c r="C11280" s="7">
        <v>25.9892</v>
      </c>
      <c r="R11280" t="s">
        <v>481</v>
      </c>
      <c r="T11280" s="2"/>
      <c r="U11280" s="2"/>
    </row>
    <row r="11281" spans="1:21" x14ac:dyDescent="0.25">
      <c r="A11281" s="4">
        <v>40453</v>
      </c>
      <c r="B11281" s="6" t="str">
        <f t="shared" si="176"/>
        <v>Mexico</v>
      </c>
      <c r="C11281" s="7">
        <v>27.9255</v>
      </c>
      <c r="R11281" t="s">
        <v>482</v>
      </c>
      <c r="T11281" s="2"/>
      <c r="U11281" s="2"/>
    </row>
    <row r="11282" spans="1:21" x14ac:dyDescent="0.25">
      <c r="A11282" s="4">
        <v>40453</v>
      </c>
      <c r="B11282" s="6" t="str">
        <f t="shared" si="176"/>
        <v>Netherlands</v>
      </c>
      <c r="C11282" s="7">
        <v>7.3162000000000003</v>
      </c>
      <c r="R11282" t="s">
        <v>483</v>
      </c>
      <c r="T11282" s="2"/>
      <c r="U11282" s="2"/>
    </row>
    <row r="11283" spans="1:21" x14ac:dyDescent="0.25">
      <c r="A11283" s="4">
        <v>40453</v>
      </c>
      <c r="B11283" s="6" t="str">
        <f t="shared" si="176"/>
        <v>NewZea</v>
      </c>
      <c r="C11283" s="7">
        <v>31.678899999999999</v>
      </c>
      <c r="R11283" t="s">
        <v>484</v>
      </c>
      <c r="T11283" s="2"/>
      <c r="U11283" s="2"/>
    </row>
    <row r="11284" spans="1:21" x14ac:dyDescent="0.25">
      <c r="A11284" s="4">
        <v>40453</v>
      </c>
      <c r="B11284" s="6" t="str">
        <f t="shared" si="176"/>
        <v>Norway</v>
      </c>
      <c r="C11284" s="7">
        <v>10.679500000000001</v>
      </c>
      <c r="R11284" t="s">
        <v>485</v>
      </c>
      <c r="T11284" s="2"/>
      <c r="U11284" s="2"/>
    </row>
    <row r="11285" spans="1:21" x14ac:dyDescent="0.25">
      <c r="A11285" s="4">
        <v>40453</v>
      </c>
      <c r="B11285" s="6" t="str">
        <f t="shared" si="176"/>
        <v>Peru</v>
      </c>
      <c r="C11285" s="7">
        <v>39.180500000000002</v>
      </c>
      <c r="R11285" t="s">
        <v>486</v>
      </c>
      <c r="T11285" s="2"/>
      <c r="U11285" s="2"/>
    </row>
    <row r="11286" spans="1:21" x14ac:dyDescent="0.25">
      <c r="A11286" s="4">
        <v>40453</v>
      </c>
      <c r="B11286" s="6" t="str">
        <f t="shared" si="176"/>
        <v>Philippines</v>
      </c>
      <c r="C11286" s="7">
        <v>17.827300000000001</v>
      </c>
      <c r="R11286" t="s">
        <v>487</v>
      </c>
      <c r="T11286" s="2"/>
      <c r="U11286" s="2"/>
    </row>
    <row r="11287" spans="1:21" x14ac:dyDescent="0.25">
      <c r="A11287" s="4">
        <v>40453</v>
      </c>
      <c r="B11287" s="6" t="str">
        <f t="shared" si="176"/>
        <v>Poland</v>
      </c>
      <c r="C11287" s="7">
        <v>25.024799999999999</v>
      </c>
      <c r="R11287" t="s">
        <v>488</v>
      </c>
      <c r="T11287" s="2"/>
      <c r="U11287" s="2"/>
    </row>
    <row r="11288" spans="1:21" x14ac:dyDescent="0.25">
      <c r="A11288" s="4">
        <v>40453</v>
      </c>
      <c r="B11288" s="6" t="str">
        <f t="shared" si="176"/>
        <v>Portugal</v>
      </c>
      <c r="C11288" s="7">
        <v>1.8663000000000001</v>
      </c>
      <c r="R11288" t="s">
        <v>489</v>
      </c>
      <c r="T11288" s="2"/>
      <c r="U11288" s="2"/>
    </row>
    <row r="11289" spans="1:21" x14ac:dyDescent="0.25">
      <c r="A11289" s="4">
        <v>40453</v>
      </c>
      <c r="B11289" s="6" t="str">
        <f t="shared" si="176"/>
        <v>Russia</v>
      </c>
      <c r="C11289" s="7">
        <v>54.684899999999999</v>
      </c>
      <c r="R11289" t="s">
        <v>490</v>
      </c>
      <c r="T11289" s="2"/>
      <c r="U11289" s="2"/>
    </row>
    <row r="11290" spans="1:21" x14ac:dyDescent="0.25">
      <c r="A11290" s="4">
        <v>40453</v>
      </c>
      <c r="B11290" s="6" t="str">
        <f t="shared" si="176"/>
        <v>Singapore</v>
      </c>
      <c r="C11290" s="7">
        <v>35.730200000000004</v>
      </c>
      <c r="R11290" t="s">
        <v>491</v>
      </c>
      <c r="T11290" s="2"/>
      <c r="U11290" s="2"/>
    </row>
    <row r="11291" spans="1:21" x14ac:dyDescent="0.25">
      <c r="A11291" s="4">
        <v>40453</v>
      </c>
      <c r="B11291" s="6" t="str">
        <f t="shared" si="176"/>
        <v>SouthAfrica</v>
      </c>
      <c r="C11291" s="7">
        <v>6.0251999999999999</v>
      </c>
      <c r="R11291" t="s">
        <v>492</v>
      </c>
      <c r="T11291" s="2"/>
      <c r="U11291" s="2"/>
    </row>
    <row r="11292" spans="1:21" x14ac:dyDescent="0.25">
      <c r="A11292" s="4">
        <v>40453</v>
      </c>
      <c r="B11292" s="6" t="str">
        <f t="shared" si="176"/>
        <v>Spain</v>
      </c>
      <c r="C11292" s="7">
        <v>-0.42049999999999998</v>
      </c>
      <c r="R11292" t="s">
        <v>493</v>
      </c>
      <c r="T11292" s="2"/>
      <c r="U11292" s="2"/>
    </row>
    <row r="11293" spans="1:21" x14ac:dyDescent="0.25">
      <c r="A11293" s="4">
        <v>40453</v>
      </c>
      <c r="B11293" s="6" t="str">
        <f t="shared" si="176"/>
        <v>Sweden</v>
      </c>
      <c r="C11293" s="7">
        <v>8.8748000000000005</v>
      </c>
      <c r="R11293" t="s">
        <v>494</v>
      </c>
      <c r="T11293" s="2"/>
      <c r="U11293" s="2"/>
    </row>
    <row r="11294" spans="1:21" x14ac:dyDescent="0.25">
      <c r="A11294" s="4">
        <v>40453</v>
      </c>
      <c r="B11294" s="6" t="str">
        <f t="shared" si="176"/>
        <v>Switzerland</v>
      </c>
      <c r="C11294" s="7">
        <v>1.5105999999999999</v>
      </c>
      <c r="R11294" t="s">
        <v>495</v>
      </c>
      <c r="T11294" s="2"/>
      <c r="U11294" s="2"/>
    </row>
    <row r="11295" spans="1:21" x14ac:dyDescent="0.25">
      <c r="A11295" s="4">
        <v>40453</v>
      </c>
      <c r="B11295" s="6" t="str">
        <f t="shared" si="176"/>
        <v>Taiwan</v>
      </c>
      <c r="C11295" s="7">
        <v>32.3123</v>
      </c>
      <c r="R11295" t="s">
        <v>496</v>
      </c>
      <c r="T11295" s="2"/>
      <c r="U11295" s="2"/>
    </row>
    <row r="11296" spans="1:21" x14ac:dyDescent="0.25">
      <c r="A11296" s="4">
        <v>40453</v>
      </c>
      <c r="B11296" s="6" t="str">
        <f t="shared" si="176"/>
        <v>Thailand</v>
      </c>
      <c r="C11296" s="7">
        <v>12.469900000000001</v>
      </c>
      <c r="R11296" t="s">
        <v>497</v>
      </c>
      <c r="T11296" s="2"/>
      <c r="U11296" s="2"/>
    </row>
    <row r="11297" spans="1:21" x14ac:dyDescent="0.25">
      <c r="A11297" s="4">
        <v>40453</v>
      </c>
      <c r="B11297" s="6" t="str">
        <f t="shared" si="176"/>
        <v>Turkey</v>
      </c>
      <c r="C11297" s="7">
        <v>9.2388999999999992</v>
      </c>
      <c r="R11297" t="s">
        <v>498</v>
      </c>
      <c r="T11297" s="2"/>
      <c r="U11297" s="2"/>
    </row>
    <row r="11298" spans="1:21" x14ac:dyDescent="0.25">
      <c r="A11298" s="4">
        <v>40453</v>
      </c>
      <c r="B11298" s="6" t="str">
        <f t="shared" si="176"/>
        <v>UnitedKingdom</v>
      </c>
      <c r="C11298" s="7">
        <v>3.8805999999999998</v>
      </c>
      <c r="R11298" t="s">
        <v>499</v>
      </c>
      <c r="T11298" s="2"/>
      <c r="U11298" s="2"/>
    </row>
    <row r="11299" spans="1:21" x14ac:dyDescent="0.25">
      <c r="A11299" s="4">
        <v>40453</v>
      </c>
      <c r="B11299" s="6" t="str">
        <f t="shared" si="176"/>
        <v>USA</v>
      </c>
      <c r="C11299" s="7">
        <v>-7.5743</v>
      </c>
      <c r="R11299" t="s">
        <v>458</v>
      </c>
      <c r="T11299" s="2"/>
      <c r="U11299" s="2"/>
    </row>
    <row r="11300" spans="1:21" x14ac:dyDescent="0.25">
      <c r="A11300" s="4">
        <v>40239</v>
      </c>
      <c r="B11300" s="6" t="str">
        <f t="shared" si="176"/>
        <v>Australia</v>
      </c>
      <c r="C11300" s="7">
        <v>38.822699999999998</v>
      </c>
      <c r="R11300" t="s">
        <v>459</v>
      </c>
      <c r="T11300" s="2"/>
      <c r="U11300" s="2"/>
    </row>
    <row r="11301" spans="1:21" x14ac:dyDescent="0.25">
      <c r="A11301" s="4">
        <v>40239</v>
      </c>
      <c r="B11301" s="6" t="str">
        <f t="shared" si="176"/>
        <v>Austria</v>
      </c>
      <c r="C11301" s="7">
        <v>31.746600000000001</v>
      </c>
      <c r="R11301" t="s">
        <v>460</v>
      </c>
      <c r="T11301" s="2"/>
      <c r="U11301" s="2"/>
    </row>
    <row r="11302" spans="1:21" x14ac:dyDescent="0.25">
      <c r="A11302" s="4">
        <v>40239</v>
      </c>
      <c r="B11302" s="6" t="str">
        <f t="shared" si="176"/>
        <v>Belgium</v>
      </c>
      <c r="C11302" s="7">
        <v>2.6867000000000001</v>
      </c>
      <c r="R11302" t="s">
        <v>461</v>
      </c>
      <c r="T11302" s="2"/>
      <c r="U11302" s="2"/>
    </row>
    <row r="11303" spans="1:21" x14ac:dyDescent="0.25">
      <c r="A11303" s="4">
        <v>40239</v>
      </c>
      <c r="B11303" s="6" t="str">
        <f t="shared" si="176"/>
        <v>Brazil</v>
      </c>
      <c r="C11303" s="7">
        <v>57.347299999999997</v>
      </c>
      <c r="R11303" t="s">
        <v>462</v>
      </c>
      <c r="T11303" s="2"/>
      <c r="U11303" s="2"/>
    </row>
    <row r="11304" spans="1:21" x14ac:dyDescent="0.25">
      <c r="A11304" s="4">
        <v>40239</v>
      </c>
      <c r="B11304" s="6" t="str">
        <f t="shared" si="176"/>
        <v>Canada</v>
      </c>
      <c r="C11304" s="7">
        <v>31.595400000000001</v>
      </c>
      <c r="R11304" t="s">
        <v>463</v>
      </c>
      <c r="T11304" s="2"/>
      <c r="U11304" s="2"/>
    </row>
    <row r="11305" spans="1:21" x14ac:dyDescent="0.25">
      <c r="A11305" s="4">
        <v>40239</v>
      </c>
      <c r="B11305" s="6" t="str">
        <f t="shared" si="176"/>
        <v>Chile</v>
      </c>
      <c r="C11305" s="7">
        <v>48.586300000000001</v>
      </c>
      <c r="R11305" t="s">
        <v>464</v>
      </c>
      <c r="T11305" s="2"/>
      <c r="U11305" s="2"/>
    </row>
    <row r="11306" spans="1:21" x14ac:dyDescent="0.25">
      <c r="A11306" s="4">
        <v>40239</v>
      </c>
      <c r="B11306" s="6" t="str">
        <f t="shared" si="176"/>
        <v>China</v>
      </c>
      <c r="C11306" s="7">
        <v>139.13409999999999</v>
      </c>
      <c r="R11306" t="s">
        <v>465</v>
      </c>
      <c r="T11306" s="2"/>
      <c r="U11306" s="2"/>
    </row>
    <row r="11307" spans="1:21" x14ac:dyDescent="0.25">
      <c r="A11307" s="4">
        <v>40239</v>
      </c>
      <c r="B11307" s="6" t="str">
        <f t="shared" si="176"/>
        <v>Colombia</v>
      </c>
      <c r="C11307" s="7">
        <v>9.4907000000000004</v>
      </c>
      <c r="R11307" t="s">
        <v>466</v>
      </c>
      <c r="T11307" s="2"/>
      <c r="U11307" s="2"/>
    </row>
    <row r="11308" spans="1:21" x14ac:dyDescent="0.25">
      <c r="A11308" s="4">
        <v>40239</v>
      </c>
      <c r="B11308" s="6" t="str">
        <f t="shared" si="176"/>
        <v>Czech</v>
      </c>
      <c r="C11308" s="7">
        <v>29.878900000000002</v>
      </c>
      <c r="R11308" t="s">
        <v>467</v>
      </c>
      <c r="T11308" s="2"/>
      <c r="U11308" s="2"/>
    </row>
    <row r="11309" spans="1:21" x14ac:dyDescent="0.25">
      <c r="A11309" s="4">
        <v>40239</v>
      </c>
      <c r="B11309" s="6" t="str">
        <f t="shared" si="176"/>
        <v>Denmark</v>
      </c>
      <c r="C11309" s="7">
        <v>9.1672999999999991</v>
      </c>
      <c r="R11309" t="s">
        <v>468</v>
      </c>
      <c r="T11309" s="2"/>
      <c r="U11309" s="2"/>
    </row>
    <row r="11310" spans="1:21" x14ac:dyDescent="0.25">
      <c r="A11310" s="4">
        <v>40239</v>
      </c>
      <c r="B11310" s="6" t="str">
        <f t="shared" si="176"/>
        <v>Finland</v>
      </c>
      <c r="C11310" s="7">
        <v>12.056800000000001</v>
      </c>
      <c r="R11310" t="s">
        <v>469</v>
      </c>
      <c r="T11310" s="2"/>
      <c r="U11310" s="2"/>
    </row>
    <row r="11311" spans="1:21" x14ac:dyDescent="0.25">
      <c r="A11311" s="4">
        <v>40239</v>
      </c>
      <c r="B11311" s="6" t="str">
        <f t="shared" si="176"/>
        <v>France</v>
      </c>
      <c r="C11311" s="7">
        <v>6.0743</v>
      </c>
      <c r="R11311" t="s">
        <v>470</v>
      </c>
      <c r="T11311" s="2"/>
      <c r="U11311" s="2"/>
    </row>
    <row r="11312" spans="1:21" x14ac:dyDescent="0.25">
      <c r="A11312" s="4">
        <v>40239</v>
      </c>
      <c r="B11312" s="6" t="str">
        <f t="shared" si="176"/>
        <v>Germany</v>
      </c>
      <c r="C11312" s="7">
        <v>3.0811999999999999</v>
      </c>
      <c r="R11312" t="s">
        <v>471</v>
      </c>
      <c r="T11312" s="2"/>
      <c r="U11312" s="2"/>
    </row>
    <row r="11313" spans="1:21" x14ac:dyDescent="0.25">
      <c r="A11313" s="4">
        <v>40239</v>
      </c>
      <c r="B11313" s="6" t="str">
        <f t="shared" si="176"/>
        <v>Greece</v>
      </c>
      <c r="C11313" s="7">
        <v>-21.3704</v>
      </c>
      <c r="R11313" t="s">
        <v>472</v>
      </c>
      <c r="T11313" s="2"/>
      <c r="U11313" s="2"/>
    </row>
    <row r="11314" spans="1:21" x14ac:dyDescent="0.25">
      <c r="A11314" s="4">
        <v>40239</v>
      </c>
      <c r="B11314" s="6" t="str">
        <f t="shared" si="176"/>
        <v>Hong</v>
      </c>
      <c r="C11314" s="7">
        <v>40.766300000000001</v>
      </c>
      <c r="R11314" t="s">
        <v>473</v>
      </c>
      <c r="T11314" s="2"/>
      <c r="U11314" s="2"/>
    </row>
    <row r="11315" spans="1:21" x14ac:dyDescent="0.25">
      <c r="A11315" s="4">
        <v>40239</v>
      </c>
      <c r="B11315" s="6" t="str">
        <f t="shared" si="176"/>
        <v>Hungary</v>
      </c>
      <c r="C11315" s="7">
        <v>23.4071</v>
      </c>
      <c r="R11315" t="s">
        <v>474</v>
      </c>
      <c r="T11315" s="2"/>
      <c r="U11315" s="2"/>
    </row>
    <row r="11316" spans="1:21" x14ac:dyDescent="0.25">
      <c r="A11316" s="4">
        <v>40239</v>
      </c>
      <c r="B11316" s="6" t="str">
        <f t="shared" si="176"/>
        <v>India</v>
      </c>
      <c r="C11316" s="7">
        <v>69.620199999999997</v>
      </c>
      <c r="R11316" t="s">
        <v>475</v>
      </c>
      <c r="T11316" s="2"/>
      <c r="U11316" s="2"/>
    </row>
    <row r="11317" spans="1:21" x14ac:dyDescent="0.25">
      <c r="A11317" s="4">
        <v>40239</v>
      </c>
      <c r="B11317" s="6" t="str">
        <f t="shared" si="176"/>
        <v>Indonesia</v>
      </c>
      <c r="C11317" s="7">
        <v>22.443999999999999</v>
      </c>
      <c r="R11317" t="s">
        <v>476</v>
      </c>
      <c r="T11317" s="2"/>
      <c r="U11317" s="2"/>
    </row>
    <row r="11318" spans="1:21" x14ac:dyDescent="0.25">
      <c r="A11318" s="4">
        <v>40239</v>
      </c>
      <c r="B11318" s="6" t="str">
        <f t="shared" si="176"/>
        <v>Ireland</v>
      </c>
      <c r="C11318" s="7">
        <v>12.681800000000001</v>
      </c>
      <c r="R11318" t="s">
        <v>477</v>
      </c>
      <c r="T11318" s="2"/>
      <c r="U11318" s="2"/>
    </row>
    <row r="11319" spans="1:21" x14ac:dyDescent="0.25">
      <c r="A11319" s="4">
        <v>40239</v>
      </c>
      <c r="B11319" s="6" t="str">
        <f t="shared" si="176"/>
        <v>Italy</v>
      </c>
      <c r="C11319" s="7">
        <v>-1.8358000000000001</v>
      </c>
      <c r="R11319" t="s">
        <v>478</v>
      </c>
      <c r="T11319" s="2"/>
      <c r="U11319" s="2"/>
    </row>
    <row r="11320" spans="1:21" x14ac:dyDescent="0.25">
      <c r="A11320" s="4">
        <v>40239</v>
      </c>
      <c r="B11320" s="6" t="str">
        <f t="shared" si="176"/>
        <v>Japan</v>
      </c>
      <c r="C11320" s="7">
        <v>16.7468</v>
      </c>
      <c r="R11320" t="s">
        <v>479</v>
      </c>
      <c r="T11320" s="2"/>
      <c r="U11320" s="2"/>
    </row>
    <row r="11321" spans="1:21" x14ac:dyDescent="0.25">
      <c r="A11321" s="4">
        <v>40239</v>
      </c>
      <c r="B11321" s="6" t="str">
        <f t="shared" si="176"/>
        <v>Korea</v>
      </c>
      <c r="C11321" s="7">
        <v>21.3721</v>
      </c>
      <c r="R11321" t="s">
        <v>480</v>
      </c>
      <c r="T11321" s="2"/>
      <c r="U11321" s="2"/>
    </row>
    <row r="11322" spans="1:21" x14ac:dyDescent="0.25">
      <c r="A11322" s="4">
        <v>40239</v>
      </c>
      <c r="B11322" s="6" t="str">
        <f t="shared" si="176"/>
        <v>Malaysia</v>
      </c>
      <c r="C11322" s="7">
        <v>26.7408</v>
      </c>
      <c r="R11322" t="s">
        <v>481</v>
      </c>
      <c r="T11322" s="2"/>
      <c r="U11322" s="2"/>
    </row>
    <row r="11323" spans="1:21" x14ac:dyDescent="0.25">
      <c r="A11323" s="4">
        <v>40239</v>
      </c>
      <c r="B11323" s="6" t="str">
        <f t="shared" si="176"/>
        <v>Mexico</v>
      </c>
      <c r="C11323" s="7">
        <v>28.980799999999999</v>
      </c>
      <c r="R11323" t="s">
        <v>482</v>
      </c>
      <c r="T11323" s="2"/>
      <c r="U11323" s="2"/>
    </row>
    <row r="11324" spans="1:21" x14ac:dyDescent="0.25">
      <c r="A11324" s="4">
        <v>40239</v>
      </c>
      <c r="B11324" s="6" t="str">
        <f t="shared" si="176"/>
        <v>Netherlands</v>
      </c>
      <c r="C11324" s="7">
        <v>7.3023999999999996</v>
      </c>
      <c r="R11324" t="s">
        <v>483</v>
      </c>
      <c r="T11324" s="2"/>
      <c r="U11324" s="2"/>
    </row>
    <row r="11325" spans="1:21" x14ac:dyDescent="0.25">
      <c r="A11325" s="4">
        <v>40239</v>
      </c>
      <c r="B11325" s="6" t="str">
        <f t="shared" si="176"/>
        <v>NewZea</v>
      </c>
      <c r="C11325" s="7">
        <v>31.931899999999999</v>
      </c>
      <c r="R11325" t="s">
        <v>484</v>
      </c>
      <c r="T11325" s="2"/>
      <c r="U11325" s="2"/>
    </row>
    <row r="11326" spans="1:21" x14ac:dyDescent="0.25">
      <c r="A11326" s="4">
        <v>40239</v>
      </c>
      <c r="B11326" s="6" t="str">
        <f t="shared" si="176"/>
        <v>Norway</v>
      </c>
      <c r="C11326" s="7">
        <v>10.7843</v>
      </c>
      <c r="R11326" t="s">
        <v>485</v>
      </c>
      <c r="T11326" s="2"/>
      <c r="U11326" s="2"/>
    </row>
    <row r="11327" spans="1:21" x14ac:dyDescent="0.25">
      <c r="A11327" s="4">
        <v>40239</v>
      </c>
      <c r="B11327" s="6" t="str">
        <f t="shared" si="176"/>
        <v>Peru</v>
      </c>
      <c r="C11327" s="7">
        <v>40.334299999999999</v>
      </c>
      <c r="R11327" t="s">
        <v>486</v>
      </c>
      <c r="T11327" s="2"/>
      <c r="U11327" s="2"/>
    </row>
    <row r="11328" spans="1:21" x14ac:dyDescent="0.25">
      <c r="A11328" s="4">
        <v>40239</v>
      </c>
      <c r="B11328" s="6" t="str">
        <f t="shared" si="176"/>
        <v>Philippines</v>
      </c>
      <c r="C11328" s="7">
        <v>18.579799999999999</v>
      </c>
      <c r="R11328" t="s">
        <v>487</v>
      </c>
      <c r="T11328" s="2"/>
      <c r="U11328" s="2"/>
    </row>
    <row r="11329" spans="1:21" x14ac:dyDescent="0.25">
      <c r="A11329" s="4">
        <v>40239</v>
      </c>
      <c r="B11329" s="6" t="str">
        <f t="shared" si="176"/>
        <v>Poland</v>
      </c>
      <c r="C11329" s="7">
        <v>25.466699999999999</v>
      </c>
      <c r="R11329" t="s">
        <v>488</v>
      </c>
      <c r="T11329" s="2"/>
      <c r="U11329" s="2"/>
    </row>
    <row r="11330" spans="1:21" x14ac:dyDescent="0.25">
      <c r="A11330" s="4">
        <v>40239</v>
      </c>
      <c r="B11330" s="6" t="str">
        <f t="shared" si="176"/>
        <v>Portugal</v>
      </c>
      <c r="C11330" s="7">
        <v>1.9205000000000001</v>
      </c>
      <c r="R11330" t="s">
        <v>489</v>
      </c>
      <c r="T11330" s="2"/>
      <c r="U11330" s="2"/>
    </row>
    <row r="11331" spans="1:21" x14ac:dyDescent="0.25">
      <c r="A11331" s="4">
        <v>40239</v>
      </c>
      <c r="B11331" s="6" t="str">
        <f t="shared" ref="B11331:B11394" si="177">VLOOKUP(R11330,$O$1:$P$42,2,FALSE)</f>
        <v>Russia</v>
      </c>
      <c r="C11331" s="7">
        <v>55.531300000000002</v>
      </c>
      <c r="R11331" t="s">
        <v>490</v>
      </c>
      <c r="T11331" s="2"/>
      <c r="U11331" s="2"/>
    </row>
    <row r="11332" spans="1:21" x14ac:dyDescent="0.25">
      <c r="A11332" s="4">
        <v>40239</v>
      </c>
      <c r="B11332" s="6" t="str">
        <f t="shared" si="177"/>
        <v>Singapore</v>
      </c>
      <c r="C11332" s="7">
        <v>36.4998</v>
      </c>
      <c r="R11332" t="s">
        <v>491</v>
      </c>
      <c r="T11332" s="2"/>
      <c r="U11332" s="2"/>
    </row>
    <row r="11333" spans="1:21" x14ac:dyDescent="0.25">
      <c r="A11333" s="4">
        <v>40239</v>
      </c>
      <c r="B11333" s="6" t="str">
        <f t="shared" si="177"/>
        <v>SouthAfrica</v>
      </c>
      <c r="C11333" s="7">
        <v>6.6726999999999999</v>
      </c>
      <c r="R11333" t="s">
        <v>492</v>
      </c>
      <c r="T11333" s="2"/>
      <c r="U11333" s="2"/>
    </row>
    <row r="11334" spans="1:21" x14ac:dyDescent="0.25">
      <c r="A11334" s="4">
        <v>40239</v>
      </c>
      <c r="B11334" s="6" t="str">
        <f t="shared" si="177"/>
        <v>Spain</v>
      </c>
      <c r="C11334" s="7">
        <v>-0.55479999999999996</v>
      </c>
      <c r="R11334" t="s">
        <v>493</v>
      </c>
      <c r="T11334" s="2"/>
      <c r="U11334" s="2"/>
    </row>
    <row r="11335" spans="1:21" x14ac:dyDescent="0.25">
      <c r="A11335" s="4">
        <v>40239</v>
      </c>
      <c r="B11335" s="6" t="str">
        <f t="shared" si="177"/>
        <v>Sweden</v>
      </c>
      <c r="C11335" s="7">
        <v>8.8801000000000005</v>
      </c>
      <c r="R11335" t="s">
        <v>494</v>
      </c>
      <c r="T11335" s="2"/>
      <c r="U11335" s="2"/>
    </row>
    <row r="11336" spans="1:21" x14ac:dyDescent="0.25">
      <c r="A11336" s="4">
        <v>40239</v>
      </c>
      <c r="B11336" s="6" t="str">
        <f t="shared" si="177"/>
        <v>Switzerland</v>
      </c>
      <c r="C11336" s="7">
        <v>1.708</v>
      </c>
      <c r="R11336" t="s">
        <v>495</v>
      </c>
      <c r="T11336" s="2"/>
      <c r="U11336" s="2"/>
    </row>
    <row r="11337" spans="1:21" x14ac:dyDescent="0.25">
      <c r="A11337" s="4">
        <v>40239</v>
      </c>
      <c r="B11337" s="6" t="str">
        <f t="shared" si="177"/>
        <v>Taiwan</v>
      </c>
      <c r="C11337" s="7">
        <v>32.703099999999999</v>
      </c>
      <c r="R11337" t="s">
        <v>496</v>
      </c>
      <c r="T11337" s="2"/>
      <c r="U11337" s="2"/>
    </row>
    <row r="11338" spans="1:21" x14ac:dyDescent="0.25">
      <c r="A11338" s="4">
        <v>40239</v>
      </c>
      <c r="B11338" s="6" t="str">
        <f t="shared" si="177"/>
        <v>Thailand</v>
      </c>
      <c r="C11338" s="7">
        <v>13.3482</v>
      </c>
      <c r="R11338" t="s">
        <v>497</v>
      </c>
      <c r="T11338" s="2"/>
      <c r="U11338" s="2"/>
    </row>
    <row r="11339" spans="1:21" x14ac:dyDescent="0.25">
      <c r="A11339" s="4">
        <v>40239</v>
      </c>
      <c r="B11339" s="6" t="str">
        <f t="shared" si="177"/>
        <v>Turkey</v>
      </c>
      <c r="C11339" s="7">
        <v>10.375</v>
      </c>
      <c r="R11339" t="s">
        <v>498</v>
      </c>
      <c r="T11339" s="2"/>
      <c r="U11339" s="2"/>
    </row>
    <row r="11340" spans="1:21" x14ac:dyDescent="0.25">
      <c r="A11340" s="4">
        <v>40239</v>
      </c>
      <c r="B11340" s="6" t="str">
        <f t="shared" si="177"/>
        <v>UnitedKingdom</v>
      </c>
      <c r="C11340" s="7">
        <v>3.9079999999999999</v>
      </c>
      <c r="R11340" t="s">
        <v>499</v>
      </c>
      <c r="T11340" s="2"/>
      <c r="U11340" s="2"/>
    </row>
    <row r="11341" spans="1:21" x14ac:dyDescent="0.25">
      <c r="A11341" s="4">
        <v>40239</v>
      </c>
      <c r="B11341" s="6" t="str">
        <f t="shared" si="177"/>
        <v>USA</v>
      </c>
      <c r="C11341" s="7">
        <v>-7.4702000000000002</v>
      </c>
      <c r="R11341" t="s">
        <v>458</v>
      </c>
      <c r="T11341" s="2"/>
      <c r="U11341" s="2"/>
    </row>
    <row r="11342" spans="1:21" x14ac:dyDescent="0.25">
      <c r="A11342" s="4" t="s">
        <v>164</v>
      </c>
      <c r="B11342" s="6" t="str">
        <f t="shared" si="177"/>
        <v>Australia</v>
      </c>
      <c r="C11342" s="7">
        <v>39.323099999999997</v>
      </c>
      <c r="R11342" t="s">
        <v>459</v>
      </c>
      <c r="T11342" s="2"/>
      <c r="U11342" s="2"/>
    </row>
    <row r="11343" spans="1:21" x14ac:dyDescent="0.25">
      <c r="A11343" s="4" t="s">
        <v>164</v>
      </c>
      <c r="B11343" s="6" t="str">
        <f t="shared" si="177"/>
        <v>Austria</v>
      </c>
      <c r="C11343" s="7">
        <v>31.992599999999999</v>
      </c>
      <c r="R11343" t="s">
        <v>460</v>
      </c>
      <c r="T11343" s="2"/>
      <c r="U11343" s="2"/>
    </row>
    <row r="11344" spans="1:21" x14ac:dyDescent="0.25">
      <c r="A11344" s="4" t="s">
        <v>164</v>
      </c>
      <c r="B11344" s="6" t="str">
        <f t="shared" si="177"/>
        <v>Belgium</v>
      </c>
      <c r="C11344" s="7">
        <v>2.6665000000000001</v>
      </c>
      <c r="R11344" t="s">
        <v>461</v>
      </c>
      <c r="T11344" s="2"/>
      <c r="U11344" s="2"/>
    </row>
    <row r="11345" spans="1:21" x14ac:dyDescent="0.25">
      <c r="A11345" s="4" t="s">
        <v>164</v>
      </c>
      <c r="B11345" s="6" t="str">
        <f t="shared" si="177"/>
        <v>Brazil</v>
      </c>
      <c r="C11345" s="7">
        <v>57.814599999999999</v>
      </c>
      <c r="R11345" t="s">
        <v>462</v>
      </c>
      <c r="T11345" s="2"/>
      <c r="U11345" s="2"/>
    </row>
    <row r="11346" spans="1:21" x14ac:dyDescent="0.25">
      <c r="A11346" s="4" t="s">
        <v>164</v>
      </c>
      <c r="B11346" s="6" t="str">
        <f t="shared" si="177"/>
        <v>Canada</v>
      </c>
      <c r="C11346" s="7">
        <v>32.044899999999998</v>
      </c>
      <c r="R11346" t="s">
        <v>463</v>
      </c>
      <c r="T11346" s="2"/>
      <c r="U11346" s="2"/>
    </row>
    <row r="11347" spans="1:21" x14ac:dyDescent="0.25">
      <c r="A11347" s="4" t="s">
        <v>164</v>
      </c>
      <c r="B11347" s="6" t="str">
        <f t="shared" si="177"/>
        <v>Chile</v>
      </c>
      <c r="C11347" s="7">
        <v>48.252000000000002</v>
      </c>
      <c r="R11347" t="s">
        <v>464</v>
      </c>
      <c r="T11347" s="2"/>
      <c r="U11347" s="2"/>
    </row>
    <row r="11348" spans="1:21" x14ac:dyDescent="0.25">
      <c r="A11348" s="4" t="s">
        <v>164</v>
      </c>
      <c r="B11348" s="6" t="str">
        <f t="shared" si="177"/>
        <v>China</v>
      </c>
      <c r="C11348" s="7">
        <v>139.7955</v>
      </c>
      <c r="R11348" t="s">
        <v>465</v>
      </c>
      <c r="T11348" s="2"/>
      <c r="U11348" s="2"/>
    </row>
    <row r="11349" spans="1:21" x14ac:dyDescent="0.25">
      <c r="A11349" s="4" t="s">
        <v>164</v>
      </c>
      <c r="B11349" s="6" t="str">
        <f t="shared" si="177"/>
        <v>Colombia</v>
      </c>
      <c r="C11349" s="7">
        <v>10.0238</v>
      </c>
      <c r="R11349" t="s">
        <v>466</v>
      </c>
      <c r="T11349" s="2"/>
      <c r="U11349" s="2"/>
    </row>
    <row r="11350" spans="1:21" x14ac:dyDescent="0.25">
      <c r="A11350" s="4" t="s">
        <v>164</v>
      </c>
      <c r="B11350" s="6" t="str">
        <f t="shared" si="177"/>
        <v>Czech</v>
      </c>
      <c r="C11350" s="7">
        <v>29.846</v>
      </c>
      <c r="R11350" t="s">
        <v>467</v>
      </c>
      <c r="T11350" s="2"/>
      <c r="U11350" s="2"/>
    </row>
    <row r="11351" spans="1:21" x14ac:dyDescent="0.25">
      <c r="A11351" s="4" t="s">
        <v>164</v>
      </c>
      <c r="B11351" s="6" t="str">
        <f t="shared" si="177"/>
        <v>Denmark</v>
      </c>
      <c r="C11351" s="7">
        <v>9.1846999999999994</v>
      </c>
      <c r="R11351" t="s">
        <v>468</v>
      </c>
      <c r="T11351" s="2"/>
      <c r="U11351" s="2"/>
    </row>
    <row r="11352" spans="1:21" x14ac:dyDescent="0.25">
      <c r="A11352" s="4" t="s">
        <v>164</v>
      </c>
      <c r="B11352" s="6" t="str">
        <f t="shared" si="177"/>
        <v>Finland</v>
      </c>
      <c r="C11352" s="7">
        <v>11.947699999999999</v>
      </c>
      <c r="R11352" t="s">
        <v>469</v>
      </c>
      <c r="T11352" s="2"/>
      <c r="U11352" s="2"/>
    </row>
    <row r="11353" spans="1:21" x14ac:dyDescent="0.25">
      <c r="A11353" s="4" t="s">
        <v>164</v>
      </c>
      <c r="B11353" s="6" t="str">
        <f t="shared" si="177"/>
        <v>France</v>
      </c>
      <c r="C11353" s="7">
        <v>5.8357000000000001</v>
      </c>
      <c r="R11353" t="s">
        <v>470</v>
      </c>
      <c r="T11353" s="2"/>
      <c r="U11353" s="2"/>
    </row>
    <row r="11354" spans="1:21" x14ac:dyDescent="0.25">
      <c r="A11354" s="4" t="s">
        <v>164</v>
      </c>
      <c r="B11354" s="6" t="str">
        <f t="shared" si="177"/>
        <v>Germany</v>
      </c>
      <c r="C11354" s="7">
        <v>2.8967999999999998</v>
      </c>
      <c r="R11354" t="s">
        <v>471</v>
      </c>
      <c r="T11354" s="2"/>
      <c r="U11354" s="2"/>
    </row>
    <row r="11355" spans="1:21" x14ac:dyDescent="0.25">
      <c r="A11355" s="4" t="s">
        <v>164</v>
      </c>
      <c r="B11355" s="6" t="str">
        <f t="shared" si="177"/>
        <v>Greece</v>
      </c>
      <c r="C11355" s="7">
        <v>-21.458100000000002</v>
      </c>
      <c r="R11355" t="s">
        <v>472</v>
      </c>
      <c r="T11355" s="2"/>
      <c r="U11355" s="2"/>
    </row>
    <row r="11356" spans="1:21" x14ac:dyDescent="0.25">
      <c r="A11356" s="4" t="s">
        <v>164</v>
      </c>
      <c r="B11356" s="6" t="str">
        <f t="shared" si="177"/>
        <v>Hong</v>
      </c>
      <c r="C11356" s="7">
        <v>40.986800000000002</v>
      </c>
      <c r="R11356" t="s">
        <v>473</v>
      </c>
      <c r="T11356" s="2"/>
      <c r="U11356" s="2"/>
    </row>
    <row r="11357" spans="1:21" x14ac:dyDescent="0.25">
      <c r="A11357" s="4" t="s">
        <v>164</v>
      </c>
      <c r="B11357" s="6" t="str">
        <f t="shared" si="177"/>
        <v>Hungary</v>
      </c>
      <c r="C11357" s="7">
        <v>23.5121</v>
      </c>
      <c r="R11357" t="s">
        <v>474</v>
      </c>
      <c r="T11357" s="2"/>
      <c r="U11357" s="2"/>
    </row>
    <row r="11358" spans="1:21" x14ac:dyDescent="0.25">
      <c r="A11358" s="4" t="s">
        <v>164</v>
      </c>
      <c r="B11358" s="6" t="str">
        <f t="shared" si="177"/>
        <v>India</v>
      </c>
      <c r="C11358" s="7">
        <v>70.537700000000001</v>
      </c>
      <c r="R11358" t="s">
        <v>475</v>
      </c>
      <c r="T11358" s="2"/>
      <c r="U11358" s="2"/>
    </row>
    <row r="11359" spans="1:21" x14ac:dyDescent="0.25">
      <c r="A11359" s="4" t="s">
        <v>164</v>
      </c>
      <c r="B11359" s="6" t="str">
        <f t="shared" si="177"/>
        <v>Indonesia</v>
      </c>
      <c r="C11359" s="7">
        <v>22.8933</v>
      </c>
      <c r="R11359" t="s">
        <v>476</v>
      </c>
      <c r="T11359" s="2"/>
      <c r="U11359" s="2"/>
    </row>
    <row r="11360" spans="1:21" x14ac:dyDescent="0.25">
      <c r="A11360" s="4" t="s">
        <v>164</v>
      </c>
      <c r="B11360" s="6" t="str">
        <f t="shared" si="177"/>
        <v>Ireland</v>
      </c>
      <c r="C11360" s="7">
        <v>12.664099999999999</v>
      </c>
      <c r="R11360" t="s">
        <v>477</v>
      </c>
      <c r="T11360" s="2"/>
      <c r="U11360" s="2"/>
    </row>
    <row r="11361" spans="1:21" x14ac:dyDescent="0.25">
      <c r="A11361" s="4" t="s">
        <v>164</v>
      </c>
      <c r="B11361" s="6" t="str">
        <f t="shared" si="177"/>
        <v>Italy</v>
      </c>
      <c r="C11361" s="7">
        <v>-1.8092999999999999</v>
      </c>
      <c r="R11361" t="s">
        <v>478</v>
      </c>
      <c r="T11361" s="2"/>
      <c r="U11361" s="2"/>
    </row>
    <row r="11362" spans="1:21" x14ac:dyDescent="0.25">
      <c r="A11362" s="4" t="s">
        <v>164</v>
      </c>
      <c r="B11362" s="6" t="str">
        <f t="shared" si="177"/>
        <v>Japan</v>
      </c>
      <c r="C11362" s="7">
        <v>16.582100000000001</v>
      </c>
      <c r="R11362" t="s">
        <v>479</v>
      </c>
      <c r="T11362" s="2"/>
      <c r="U11362" s="2"/>
    </row>
    <row r="11363" spans="1:21" x14ac:dyDescent="0.25">
      <c r="A11363" s="4" t="s">
        <v>164</v>
      </c>
      <c r="B11363" s="6" t="str">
        <f t="shared" si="177"/>
        <v>Korea</v>
      </c>
      <c r="C11363" s="7">
        <v>21.720199999999998</v>
      </c>
      <c r="R11363" t="s">
        <v>480</v>
      </c>
      <c r="T11363" s="2"/>
      <c r="U11363" s="2"/>
    </row>
    <row r="11364" spans="1:21" x14ac:dyDescent="0.25">
      <c r="A11364" s="4" t="s">
        <v>164</v>
      </c>
      <c r="B11364" s="6" t="str">
        <f t="shared" si="177"/>
        <v>Malaysia</v>
      </c>
      <c r="C11364" s="7">
        <v>27.197299999999998</v>
      </c>
      <c r="R11364" t="s">
        <v>481</v>
      </c>
      <c r="T11364" s="2"/>
      <c r="U11364" s="2"/>
    </row>
    <row r="11365" spans="1:21" x14ac:dyDescent="0.25">
      <c r="A11365" s="4" t="s">
        <v>164</v>
      </c>
      <c r="B11365" s="6" t="str">
        <f t="shared" si="177"/>
        <v>Mexico</v>
      </c>
      <c r="C11365" s="7">
        <v>29.719200000000001</v>
      </c>
      <c r="R11365" t="s">
        <v>482</v>
      </c>
      <c r="T11365" s="2"/>
      <c r="U11365" s="2"/>
    </row>
    <row r="11366" spans="1:21" x14ac:dyDescent="0.25">
      <c r="A11366" s="4" t="s">
        <v>164</v>
      </c>
      <c r="B11366" s="6" t="str">
        <f t="shared" si="177"/>
        <v>Netherlands</v>
      </c>
      <c r="C11366" s="7">
        <v>7.2644000000000002</v>
      </c>
      <c r="R11366" t="s">
        <v>483</v>
      </c>
      <c r="T11366" s="2"/>
      <c r="U11366" s="2"/>
    </row>
    <row r="11367" spans="1:21" x14ac:dyDescent="0.25">
      <c r="A11367" s="4" t="s">
        <v>164</v>
      </c>
      <c r="B11367" s="6" t="str">
        <f t="shared" si="177"/>
        <v>NewZea</v>
      </c>
      <c r="C11367" s="7">
        <v>31.840800000000002</v>
      </c>
      <c r="R11367" t="s">
        <v>484</v>
      </c>
      <c r="T11367" s="2"/>
      <c r="U11367" s="2"/>
    </row>
    <row r="11368" spans="1:21" x14ac:dyDescent="0.25">
      <c r="A11368" s="4" t="s">
        <v>164</v>
      </c>
      <c r="B11368" s="6" t="str">
        <f t="shared" si="177"/>
        <v>Norway</v>
      </c>
      <c r="C11368" s="7">
        <v>10.7842</v>
      </c>
      <c r="R11368" t="s">
        <v>485</v>
      </c>
      <c r="T11368" s="2"/>
      <c r="U11368" s="2"/>
    </row>
    <row r="11369" spans="1:21" x14ac:dyDescent="0.25">
      <c r="A11369" s="4" t="s">
        <v>164</v>
      </c>
      <c r="B11369" s="6" t="str">
        <f t="shared" si="177"/>
        <v>Peru</v>
      </c>
      <c r="C11369" s="7">
        <v>41.017499999999998</v>
      </c>
      <c r="R11369" t="s">
        <v>486</v>
      </c>
      <c r="T11369" s="2"/>
      <c r="U11369" s="2"/>
    </row>
    <row r="11370" spans="1:21" x14ac:dyDescent="0.25">
      <c r="A11370" s="4" t="s">
        <v>164</v>
      </c>
      <c r="B11370" s="6" t="str">
        <f t="shared" si="177"/>
        <v>Philippines</v>
      </c>
      <c r="C11370" s="7">
        <v>19.175899999999999</v>
      </c>
      <c r="R11370" t="s">
        <v>487</v>
      </c>
      <c r="T11370" s="2"/>
      <c r="U11370" s="2"/>
    </row>
    <row r="11371" spans="1:21" x14ac:dyDescent="0.25">
      <c r="A11371" s="4" t="s">
        <v>164</v>
      </c>
      <c r="B11371" s="6" t="str">
        <f t="shared" si="177"/>
        <v>Poland</v>
      </c>
      <c r="C11371" s="7">
        <v>25.259899999999998</v>
      </c>
      <c r="R11371" t="s">
        <v>488</v>
      </c>
      <c r="T11371" s="2"/>
      <c r="U11371" s="2"/>
    </row>
    <row r="11372" spans="1:21" x14ac:dyDescent="0.25">
      <c r="A11372" s="4" t="s">
        <v>164</v>
      </c>
      <c r="B11372" s="6" t="str">
        <f t="shared" si="177"/>
        <v>Portugal</v>
      </c>
      <c r="C11372" s="7">
        <v>1.7965</v>
      </c>
      <c r="R11372" t="s">
        <v>489</v>
      </c>
      <c r="T11372" s="2"/>
      <c r="U11372" s="2"/>
    </row>
    <row r="11373" spans="1:21" x14ac:dyDescent="0.25">
      <c r="A11373" s="4" t="s">
        <v>164</v>
      </c>
      <c r="B11373" s="6" t="str">
        <f t="shared" si="177"/>
        <v>Russia</v>
      </c>
      <c r="C11373" s="7">
        <v>55.718299999999999</v>
      </c>
      <c r="R11373" t="s">
        <v>490</v>
      </c>
      <c r="T11373" s="2"/>
      <c r="U11373" s="2"/>
    </row>
    <row r="11374" spans="1:21" x14ac:dyDescent="0.25">
      <c r="A11374" s="4" t="s">
        <v>164</v>
      </c>
      <c r="B11374" s="6" t="str">
        <f t="shared" si="177"/>
        <v>Singapore</v>
      </c>
      <c r="C11374" s="7">
        <v>36.980899999999998</v>
      </c>
      <c r="R11374" t="s">
        <v>491</v>
      </c>
      <c r="T11374" s="2"/>
      <c r="U11374" s="2"/>
    </row>
    <row r="11375" spans="1:21" x14ac:dyDescent="0.25">
      <c r="A11375" s="4" t="s">
        <v>164</v>
      </c>
      <c r="B11375" s="6" t="str">
        <f t="shared" si="177"/>
        <v>SouthAfrica</v>
      </c>
      <c r="C11375" s="7">
        <v>6.9950999999999999</v>
      </c>
      <c r="R11375" t="s">
        <v>492</v>
      </c>
      <c r="T11375" s="2"/>
      <c r="U11375" s="2"/>
    </row>
    <row r="11376" spans="1:21" x14ac:dyDescent="0.25">
      <c r="A11376" s="4" t="s">
        <v>164</v>
      </c>
      <c r="B11376" s="6" t="str">
        <f t="shared" si="177"/>
        <v>Spain</v>
      </c>
      <c r="C11376" s="7">
        <v>-0.54769999999999996</v>
      </c>
      <c r="R11376" t="s">
        <v>493</v>
      </c>
      <c r="T11376" s="2"/>
      <c r="U11376" s="2"/>
    </row>
    <row r="11377" spans="1:21" x14ac:dyDescent="0.25">
      <c r="A11377" s="4" t="s">
        <v>164</v>
      </c>
      <c r="B11377" s="6" t="str">
        <f t="shared" si="177"/>
        <v>Sweden</v>
      </c>
      <c r="C11377" s="7">
        <v>8.9928000000000008</v>
      </c>
      <c r="R11377" t="s">
        <v>494</v>
      </c>
      <c r="T11377" s="2"/>
      <c r="U11377" s="2"/>
    </row>
    <row r="11378" spans="1:21" x14ac:dyDescent="0.25">
      <c r="A11378" s="4" t="s">
        <v>164</v>
      </c>
      <c r="B11378" s="6" t="str">
        <f t="shared" si="177"/>
        <v>Switzerland</v>
      </c>
      <c r="C11378" s="7">
        <v>1.6675</v>
      </c>
      <c r="R11378" t="s">
        <v>495</v>
      </c>
      <c r="T11378" s="2"/>
      <c r="U11378" s="2"/>
    </row>
    <row r="11379" spans="1:21" x14ac:dyDescent="0.25">
      <c r="A11379" s="4" t="s">
        <v>164</v>
      </c>
      <c r="B11379" s="6" t="str">
        <f t="shared" si="177"/>
        <v>Taiwan</v>
      </c>
      <c r="C11379" s="7">
        <v>32.858699999999999</v>
      </c>
      <c r="R11379" t="s">
        <v>496</v>
      </c>
      <c r="T11379" s="2"/>
      <c r="U11379" s="2"/>
    </row>
    <row r="11380" spans="1:21" x14ac:dyDescent="0.25">
      <c r="A11380" s="4" t="s">
        <v>164</v>
      </c>
      <c r="B11380" s="6" t="str">
        <f t="shared" si="177"/>
        <v>Thailand</v>
      </c>
      <c r="C11380" s="7">
        <v>13.7661</v>
      </c>
      <c r="R11380" t="s">
        <v>497</v>
      </c>
      <c r="T11380" s="2"/>
      <c r="U11380" s="2"/>
    </row>
    <row r="11381" spans="1:21" x14ac:dyDescent="0.25">
      <c r="A11381" s="4" t="s">
        <v>164</v>
      </c>
      <c r="B11381" s="6" t="str">
        <f t="shared" si="177"/>
        <v>Turkey</v>
      </c>
      <c r="C11381" s="7">
        <v>10.947900000000001</v>
      </c>
      <c r="R11381" t="s">
        <v>498</v>
      </c>
      <c r="T11381" s="2"/>
      <c r="U11381" s="2"/>
    </row>
    <row r="11382" spans="1:21" x14ac:dyDescent="0.25">
      <c r="A11382" s="4" t="s">
        <v>164</v>
      </c>
      <c r="B11382" s="6" t="str">
        <f t="shared" si="177"/>
        <v>UnitedKingdom</v>
      </c>
      <c r="C11382" s="7">
        <v>3.5242</v>
      </c>
      <c r="R11382" t="s">
        <v>499</v>
      </c>
      <c r="T11382" s="2"/>
      <c r="U11382" s="2"/>
    </row>
    <row r="11383" spans="1:21" x14ac:dyDescent="0.25">
      <c r="A11383" s="4" t="s">
        <v>164</v>
      </c>
      <c r="B11383" s="6" t="str">
        <f t="shared" si="177"/>
        <v>USA</v>
      </c>
      <c r="C11383" s="7">
        <v>-7.4645999999999999</v>
      </c>
      <c r="R11383" t="s">
        <v>458</v>
      </c>
      <c r="T11383" s="2"/>
      <c r="U11383" s="2"/>
    </row>
    <row r="11384" spans="1:21" x14ac:dyDescent="0.25">
      <c r="A11384" s="4" t="s">
        <v>165</v>
      </c>
      <c r="B11384" s="6" t="str">
        <f t="shared" si="177"/>
        <v>Australia</v>
      </c>
      <c r="C11384" s="7">
        <v>39.383200000000002</v>
      </c>
      <c r="R11384" t="s">
        <v>459</v>
      </c>
      <c r="T11384" s="2"/>
      <c r="U11384" s="2"/>
    </row>
    <row r="11385" spans="1:21" x14ac:dyDescent="0.25">
      <c r="A11385" s="4" t="s">
        <v>165</v>
      </c>
      <c r="B11385" s="6" t="str">
        <f t="shared" si="177"/>
        <v>Austria</v>
      </c>
      <c r="C11385" s="7">
        <v>32.054699999999997</v>
      </c>
      <c r="R11385" t="s">
        <v>460</v>
      </c>
      <c r="T11385" s="2"/>
      <c r="U11385" s="2"/>
    </row>
    <row r="11386" spans="1:21" x14ac:dyDescent="0.25">
      <c r="A11386" s="4" t="s">
        <v>165</v>
      </c>
      <c r="B11386" s="6" t="str">
        <f t="shared" si="177"/>
        <v>Belgium</v>
      </c>
      <c r="C11386" s="7">
        <v>2.7088000000000001</v>
      </c>
      <c r="R11386" t="s">
        <v>461</v>
      </c>
      <c r="T11386" s="2"/>
      <c r="U11386" s="2"/>
    </row>
    <row r="11387" spans="1:21" x14ac:dyDescent="0.25">
      <c r="A11387" s="4" t="s">
        <v>165</v>
      </c>
      <c r="B11387" s="6" t="str">
        <f t="shared" si="177"/>
        <v>Brazil</v>
      </c>
      <c r="C11387" s="7">
        <v>58.1434</v>
      </c>
      <c r="R11387" t="s">
        <v>462</v>
      </c>
      <c r="T11387" s="2"/>
      <c r="U11387" s="2"/>
    </row>
    <row r="11388" spans="1:21" x14ac:dyDescent="0.25">
      <c r="A11388" s="4" t="s">
        <v>165</v>
      </c>
      <c r="B11388" s="6" t="str">
        <f t="shared" si="177"/>
        <v>Canada</v>
      </c>
      <c r="C11388" s="7">
        <v>32.2209</v>
      </c>
      <c r="R11388" t="s">
        <v>463</v>
      </c>
      <c r="T11388" s="2"/>
      <c r="U11388" s="2"/>
    </row>
    <row r="11389" spans="1:21" x14ac:dyDescent="0.25">
      <c r="A11389" s="4" t="s">
        <v>165</v>
      </c>
      <c r="B11389" s="6" t="str">
        <f t="shared" si="177"/>
        <v>Chile</v>
      </c>
      <c r="C11389" s="7">
        <v>48.527999999999999</v>
      </c>
      <c r="R11389" t="s">
        <v>464</v>
      </c>
      <c r="T11389" s="2"/>
      <c r="U11389" s="2"/>
    </row>
    <row r="11390" spans="1:21" x14ac:dyDescent="0.25">
      <c r="A11390" s="4" t="s">
        <v>165</v>
      </c>
      <c r="B11390" s="6" t="str">
        <f t="shared" si="177"/>
        <v>China</v>
      </c>
      <c r="C11390" s="7">
        <v>139.2149</v>
      </c>
      <c r="R11390" t="s">
        <v>465</v>
      </c>
      <c r="T11390" s="2"/>
      <c r="U11390" s="2"/>
    </row>
    <row r="11391" spans="1:21" x14ac:dyDescent="0.25">
      <c r="A11391" s="4" t="s">
        <v>165</v>
      </c>
      <c r="B11391" s="6" t="str">
        <f t="shared" si="177"/>
        <v>Colombia</v>
      </c>
      <c r="C11391" s="7">
        <v>10.4971</v>
      </c>
      <c r="R11391" t="s">
        <v>466</v>
      </c>
      <c r="T11391" s="2"/>
      <c r="U11391" s="2"/>
    </row>
    <row r="11392" spans="1:21" x14ac:dyDescent="0.25">
      <c r="A11392" s="4" t="s">
        <v>165</v>
      </c>
      <c r="B11392" s="6" t="str">
        <f t="shared" si="177"/>
        <v>Czech</v>
      </c>
      <c r="C11392" s="7">
        <v>29.998699999999999</v>
      </c>
      <c r="R11392" t="s">
        <v>467</v>
      </c>
      <c r="T11392" s="2"/>
      <c r="U11392" s="2"/>
    </row>
    <row r="11393" spans="1:21" x14ac:dyDescent="0.25">
      <c r="A11393" s="4" t="s">
        <v>165</v>
      </c>
      <c r="B11393" s="6" t="str">
        <f t="shared" si="177"/>
        <v>Denmark</v>
      </c>
      <c r="C11393" s="7">
        <v>9.2339000000000002</v>
      </c>
      <c r="R11393" t="s">
        <v>468</v>
      </c>
      <c r="T11393" s="2"/>
      <c r="U11393" s="2"/>
    </row>
    <row r="11394" spans="1:21" x14ac:dyDescent="0.25">
      <c r="A11394" s="4" t="s">
        <v>165</v>
      </c>
      <c r="B11394" s="6" t="str">
        <f t="shared" si="177"/>
        <v>Finland</v>
      </c>
      <c r="C11394" s="7">
        <v>12.0207</v>
      </c>
      <c r="R11394" t="s">
        <v>469</v>
      </c>
      <c r="T11394" s="2"/>
      <c r="U11394" s="2"/>
    </row>
    <row r="11395" spans="1:21" x14ac:dyDescent="0.25">
      <c r="A11395" s="4" t="s">
        <v>165</v>
      </c>
      <c r="B11395" s="6" t="str">
        <f t="shared" ref="B11395:B11458" si="178">VLOOKUP(R11394,$O$1:$P$42,2,FALSE)</f>
        <v>France</v>
      </c>
      <c r="C11395" s="7">
        <v>5.7637</v>
      </c>
      <c r="R11395" t="s">
        <v>470</v>
      </c>
      <c r="T11395" s="2"/>
      <c r="U11395" s="2"/>
    </row>
    <row r="11396" spans="1:21" x14ac:dyDescent="0.25">
      <c r="A11396" s="4" t="s">
        <v>165</v>
      </c>
      <c r="B11396" s="6" t="str">
        <f t="shared" si="178"/>
        <v>Germany</v>
      </c>
      <c r="C11396" s="7">
        <v>3.6686000000000001</v>
      </c>
      <c r="R11396" t="s">
        <v>471</v>
      </c>
      <c r="T11396" s="2"/>
      <c r="U11396" s="2"/>
    </row>
    <row r="11397" spans="1:21" x14ac:dyDescent="0.25">
      <c r="A11397" s="4" t="s">
        <v>165</v>
      </c>
      <c r="B11397" s="6" t="str">
        <f t="shared" si="178"/>
        <v>Greece</v>
      </c>
      <c r="C11397" s="7">
        <v>-21.5547</v>
      </c>
      <c r="R11397" t="s">
        <v>472</v>
      </c>
      <c r="T11397" s="2"/>
      <c r="U11397" s="2"/>
    </row>
    <row r="11398" spans="1:21" x14ac:dyDescent="0.25">
      <c r="A11398" s="4" t="s">
        <v>165</v>
      </c>
      <c r="B11398" s="6" t="str">
        <f t="shared" si="178"/>
        <v>Hong</v>
      </c>
      <c r="C11398" s="7">
        <v>41.059199999999997</v>
      </c>
      <c r="R11398" t="s">
        <v>473</v>
      </c>
      <c r="T11398" s="2"/>
      <c r="U11398" s="2"/>
    </row>
    <row r="11399" spans="1:21" x14ac:dyDescent="0.25">
      <c r="A11399" s="4" t="s">
        <v>165</v>
      </c>
      <c r="B11399" s="6" t="str">
        <f t="shared" si="178"/>
        <v>Hungary</v>
      </c>
      <c r="C11399" s="7">
        <v>23.728899999999999</v>
      </c>
      <c r="R11399" t="s">
        <v>474</v>
      </c>
      <c r="T11399" s="2"/>
      <c r="U11399" s="2"/>
    </row>
    <row r="11400" spans="1:21" x14ac:dyDescent="0.25">
      <c r="A11400" s="4" t="s">
        <v>165</v>
      </c>
      <c r="B11400" s="6" t="str">
        <f t="shared" si="178"/>
        <v>India</v>
      </c>
      <c r="C11400" s="7">
        <v>70.865600000000001</v>
      </c>
      <c r="R11400" t="s">
        <v>475</v>
      </c>
      <c r="T11400" s="2"/>
      <c r="U11400" s="2"/>
    </row>
    <row r="11401" spans="1:21" x14ac:dyDescent="0.25">
      <c r="A11401" s="4" t="s">
        <v>165</v>
      </c>
      <c r="B11401" s="6" t="str">
        <f t="shared" si="178"/>
        <v>Indonesia</v>
      </c>
      <c r="C11401" s="7">
        <v>23.081</v>
      </c>
      <c r="R11401" t="s">
        <v>476</v>
      </c>
      <c r="T11401" s="2"/>
      <c r="U11401" s="2"/>
    </row>
    <row r="11402" spans="1:21" x14ac:dyDescent="0.25">
      <c r="A11402" s="4" t="s">
        <v>165</v>
      </c>
      <c r="B11402" s="6" t="str">
        <f t="shared" si="178"/>
        <v>Ireland</v>
      </c>
      <c r="C11402" s="7">
        <v>12.746600000000001</v>
      </c>
      <c r="R11402" t="s">
        <v>477</v>
      </c>
      <c r="T11402" s="2"/>
      <c r="U11402" s="2"/>
    </row>
    <row r="11403" spans="1:21" x14ac:dyDescent="0.25">
      <c r="A11403" s="4" t="s">
        <v>165</v>
      </c>
      <c r="B11403" s="6" t="str">
        <f t="shared" si="178"/>
        <v>Italy</v>
      </c>
      <c r="C11403" s="7">
        <v>-1.7161999999999999</v>
      </c>
      <c r="R11403" t="s">
        <v>478</v>
      </c>
      <c r="T11403" s="2"/>
      <c r="U11403" s="2"/>
    </row>
    <row r="11404" spans="1:21" x14ac:dyDescent="0.25">
      <c r="A11404" s="4" t="s">
        <v>165</v>
      </c>
      <c r="B11404" s="6" t="str">
        <f t="shared" si="178"/>
        <v>Japan</v>
      </c>
      <c r="C11404" s="7">
        <v>16.577999999999999</v>
      </c>
      <c r="R11404" t="s">
        <v>479</v>
      </c>
      <c r="T11404" s="2"/>
      <c r="U11404" s="2"/>
    </row>
    <row r="11405" spans="1:21" x14ac:dyDescent="0.25">
      <c r="A11405" s="4" t="s">
        <v>165</v>
      </c>
      <c r="B11405" s="6" t="str">
        <f t="shared" si="178"/>
        <v>Korea</v>
      </c>
      <c r="C11405" s="7">
        <v>21.793600000000001</v>
      </c>
      <c r="R11405" t="s">
        <v>480</v>
      </c>
      <c r="T11405" s="2"/>
      <c r="U11405" s="2"/>
    </row>
    <row r="11406" spans="1:21" x14ac:dyDescent="0.25">
      <c r="A11406" s="4" t="s">
        <v>165</v>
      </c>
      <c r="B11406" s="6" t="str">
        <f t="shared" si="178"/>
        <v>Malaysia</v>
      </c>
      <c r="C11406" s="7">
        <v>27.346</v>
      </c>
      <c r="R11406" t="s">
        <v>481</v>
      </c>
      <c r="T11406" s="2"/>
      <c r="U11406" s="2"/>
    </row>
    <row r="11407" spans="1:21" x14ac:dyDescent="0.25">
      <c r="A11407" s="4" t="s">
        <v>165</v>
      </c>
      <c r="B11407" s="6" t="str">
        <f t="shared" si="178"/>
        <v>Mexico</v>
      </c>
      <c r="C11407" s="7">
        <v>30.577100000000002</v>
      </c>
      <c r="R11407" t="s">
        <v>482</v>
      </c>
      <c r="T11407" s="2"/>
      <c r="U11407" s="2"/>
    </row>
    <row r="11408" spans="1:21" x14ac:dyDescent="0.25">
      <c r="A11408" s="4" t="s">
        <v>165</v>
      </c>
      <c r="B11408" s="6" t="str">
        <f t="shared" si="178"/>
        <v>Netherlands</v>
      </c>
      <c r="C11408" s="7">
        <v>7.3414999999999999</v>
      </c>
      <c r="R11408" t="s">
        <v>483</v>
      </c>
      <c r="T11408" s="2"/>
      <c r="U11408" s="2"/>
    </row>
    <row r="11409" spans="1:21" x14ac:dyDescent="0.25">
      <c r="A11409" s="4" t="s">
        <v>165</v>
      </c>
      <c r="B11409" s="6" t="str">
        <f t="shared" si="178"/>
        <v>NewZea</v>
      </c>
      <c r="C11409" s="7">
        <v>31.844999999999999</v>
      </c>
      <c r="R11409" t="s">
        <v>484</v>
      </c>
      <c r="T11409" s="2"/>
      <c r="U11409" s="2"/>
    </row>
    <row r="11410" spans="1:21" x14ac:dyDescent="0.25">
      <c r="A11410" s="4" t="s">
        <v>165</v>
      </c>
      <c r="B11410" s="6" t="str">
        <f t="shared" si="178"/>
        <v>Norway</v>
      </c>
      <c r="C11410" s="7">
        <v>10.8751</v>
      </c>
      <c r="R11410" t="s">
        <v>485</v>
      </c>
      <c r="T11410" s="2"/>
      <c r="U11410" s="2"/>
    </row>
    <row r="11411" spans="1:21" x14ac:dyDescent="0.25">
      <c r="A11411" s="4" t="s">
        <v>165</v>
      </c>
      <c r="B11411" s="6" t="str">
        <f t="shared" si="178"/>
        <v>Peru</v>
      </c>
      <c r="C11411" s="7">
        <v>41.631599999999999</v>
      </c>
      <c r="R11411" t="s">
        <v>486</v>
      </c>
      <c r="T11411" s="2"/>
      <c r="U11411" s="2"/>
    </row>
    <row r="11412" spans="1:21" x14ac:dyDescent="0.25">
      <c r="A11412" s="4" t="s">
        <v>165</v>
      </c>
      <c r="B11412" s="6" t="str">
        <f t="shared" si="178"/>
        <v>Philippines</v>
      </c>
      <c r="C11412" s="7">
        <v>19.420000000000002</v>
      </c>
      <c r="R11412" t="s">
        <v>487</v>
      </c>
      <c r="T11412" s="2"/>
      <c r="U11412" s="2"/>
    </row>
    <row r="11413" spans="1:21" x14ac:dyDescent="0.25">
      <c r="A11413" s="4" t="s">
        <v>165</v>
      </c>
      <c r="B11413" s="6" t="str">
        <f t="shared" si="178"/>
        <v>Poland</v>
      </c>
      <c r="C11413" s="7">
        <v>25.352699999999999</v>
      </c>
      <c r="R11413" t="s">
        <v>488</v>
      </c>
      <c r="T11413" s="2"/>
      <c r="U11413" s="2"/>
    </row>
    <row r="11414" spans="1:21" x14ac:dyDescent="0.25">
      <c r="A11414" s="4" t="s">
        <v>165</v>
      </c>
      <c r="B11414" s="6" t="str">
        <f t="shared" si="178"/>
        <v>Portugal</v>
      </c>
      <c r="C11414" s="7">
        <v>1.9131</v>
      </c>
      <c r="R11414" t="s">
        <v>489</v>
      </c>
      <c r="T11414" s="2"/>
      <c r="U11414" s="2"/>
    </row>
    <row r="11415" spans="1:21" x14ac:dyDescent="0.25">
      <c r="A11415" s="4" t="s">
        <v>165</v>
      </c>
      <c r="B11415" s="6" t="str">
        <f t="shared" si="178"/>
        <v>Russia</v>
      </c>
      <c r="C11415" s="7">
        <v>56.223700000000001</v>
      </c>
      <c r="R11415" t="s">
        <v>490</v>
      </c>
      <c r="T11415" s="2"/>
      <c r="U11415" s="2"/>
    </row>
    <row r="11416" spans="1:21" x14ac:dyDescent="0.25">
      <c r="A11416" s="4" t="s">
        <v>165</v>
      </c>
      <c r="B11416" s="6" t="str">
        <f t="shared" si="178"/>
        <v>Singapore</v>
      </c>
      <c r="C11416" s="7">
        <v>37.073700000000002</v>
      </c>
      <c r="R11416" t="s">
        <v>491</v>
      </c>
      <c r="T11416" s="2"/>
      <c r="U11416" s="2"/>
    </row>
    <row r="11417" spans="1:21" x14ac:dyDescent="0.25">
      <c r="A11417" s="4" t="s">
        <v>165</v>
      </c>
      <c r="B11417" s="6" t="str">
        <f t="shared" si="178"/>
        <v>SouthAfrica</v>
      </c>
      <c r="C11417" s="7">
        <v>7.2248000000000001</v>
      </c>
      <c r="R11417" t="s">
        <v>492</v>
      </c>
      <c r="T11417" s="2"/>
      <c r="U11417" s="2"/>
    </row>
    <row r="11418" spans="1:21" x14ac:dyDescent="0.25">
      <c r="A11418" s="4" t="s">
        <v>165</v>
      </c>
      <c r="B11418" s="6" t="str">
        <f t="shared" si="178"/>
        <v>Spain</v>
      </c>
      <c r="C11418" s="7">
        <v>-0.46050000000000002</v>
      </c>
      <c r="R11418" t="s">
        <v>493</v>
      </c>
      <c r="T11418" s="2"/>
      <c r="U11418" s="2"/>
    </row>
    <row r="11419" spans="1:21" x14ac:dyDescent="0.25">
      <c r="A11419" s="4" t="s">
        <v>165</v>
      </c>
      <c r="B11419" s="6" t="str">
        <f t="shared" si="178"/>
        <v>Sweden</v>
      </c>
      <c r="C11419" s="7">
        <v>9.2323000000000004</v>
      </c>
      <c r="R11419" t="s">
        <v>494</v>
      </c>
      <c r="T11419" s="2"/>
      <c r="U11419" s="2"/>
    </row>
    <row r="11420" spans="1:21" x14ac:dyDescent="0.25">
      <c r="A11420" s="4" t="s">
        <v>165</v>
      </c>
      <c r="B11420" s="6" t="str">
        <f t="shared" si="178"/>
        <v>Switzerland</v>
      </c>
      <c r="C11420" s="7">
        <v>1.7241</v>
      </c>
      <c r="R11420" t="s">
        <v>495</v>
      </c>
      <c r="T11420" s="2"/>
      <c r="U11420" s="2"/>
    </row>
    <row r="11421" spans="1:21" x14ac:dyDescent="0.25">
      <c r="A11421" s="4" t="s">
        <v>165</v>
      </c>
      <c r="B11421" s="6" t="str">
        <f t="shared" si="178"/>
        <v>Taiwan</v>
      </c>
      <c r="C11421" s="7">
        <v>33.212600000000002</v>
      </c>
      <c r="R11421" t="s">
        <v>496</v>
      </c>
      <c r="T11421" s="2"/>
      <c r="U11421" s="2"/>
    </row>
    <row r="11422" spans="1:21" x14ac:dyDescent="0.25">
      <c r="A11422" s="4" t="s">
        <v>165</v>
      </c>
      <c r="B11422" s="6" t="str">
        <f t="shared" si="178"/>
        <v>Thailand</v>
      </c>
      <c r="C11422" s="7">
        <v>14.008900000000001</v>
      </c>
      <c r="R11422" t="s">
        <v>497</v>
      </c>
      <c r="T11422" s="2"/>
      <c r="U11422" s="2"/>
    </row>
    <row r="11423" spans="1:21" x14ac:dyDescent="0.25">
      <c r="A11423" s="4" t="s">
        <v>165</v>
      </c>
      <c r="B11423" s="6" t="str">
        <f t="shared" si="178"/>
        <v>Turkey</v>
      </c>
      <c r="C11423" s="7">
        <v>10.8866</v>
      </c>
      <c r="R11423" t="s">
        <v>498</v>
      </c>
      <c r="T11423" s="2"/>
      <c r="U11423" s="2"/>
    </row>
    <row r="11424" spans="1:21" x14ac:dyDescent="0.25">
      <c r="A11424" s="4" t="s">
        <v>165</v>
      </c>
      <c r="B11424" s="6" t="str">
        <f t="shared" si="178"/>
        <v>UnitedKingdom</v>
      </c>
      <c r="C11424" s="7">
        <v>3.5028999999999999</v>
      </c>
      <c r="R11424" t="s">
        <v>499</v>
      </c>
      <c r="T11424" s="2"/>
      <c r="U11424" s="2"/>
    </row>
    <row r="11425" spans="1:21" x14ac:dyDescent="0.25">
      <c r="A11425" s="4" t="s">
        <v>165</v>
      </c>
      <c r="B11425" s="6" t="str">
        <f t="shared" si="178"/>
        <v>USA</v>
      </c>
      <c r="C11425" s="7">
        <v>-6.9897</v>
      </c>
      <c r="R11425" t="s">
        <v>458</v>
      </c>
      <c r="T11425" s="2"/>
      <c r="U11425" s="2"/>
    </row>
    <row r="11426" spans="1:21" x14ac:dyDescent="0.25">
      <c r="A11426" s="4" t="s">
        <v>166</v>
      </c>
      <c r="B11426" s="6" t="str">
        <f t="shared" si="178"/>
        <v>Australia</v>
      </c>
      <c r="C11426" s="7">
        <v>39.0944</v>
      </c>
      <c r="R11426" t="s">
        <v>459</v>
      </c>
      <c r="T11426" s="2"/>
      <c r="U11426" s="2"/>
    </row>
    <row r="11427" spans="1:21" x14ac:dyDescent="0.25">
      <c r="A11427" s="4" t="s">
        <v>166</v>
      </c>
      <c r="B11427" s="6" t="str">
        <f t="shared" si="178"/>
        <v>Austria</v>
      </c>
      <c r="C11427" s="7">
        <v>31.8522</v>
      </c>
      <c r="R11427" t="s">
        <v>460</v>
      </c>
      <c r="T11427" s="2"/>
      <c r="U11427" s="2"/>
    </row>
    <row r="11428" spans="1:21" x14ac:dyDescent="0.25">
      <c r="A11428" s="4" t="s">
        <v>166</v>
      </c>
      <c r="B11428" s="6" t="str">
        <f t="shared" si="178"/>
        <v>Belgium</v>
      </c>
      <c r="C11428" s="7">
        <v>2.5720999999999998</v>
      </c>
      <c r="R11428" t="s">
        <v>461</v>
      </c>
      <c r="T11428" s="2"/>
      <c r="U11428" s="2"/>
    </row>
    <row r="11429" spans="1:21" x14ac:dyDescent="0.25">
      <c r="A11429" s="4" t="s">
        <v>166</v>
      </c>
      <c r="B11429" s="6" t="str">
        <f t="shared" si="178"/>
        <v>Brazil</v>
      </c>
      <c r="C11429" s="7">
        <v>57.5976</v>
      </c>
      <c r="R11429" t="s">
        <v>462</v>
      </c>
      <c r="T11429" s="2"/>
      <c r="U11429" s="2"/>
    </row>
    <row r="11430" spans="1:21" x14ac:dyDescent="0.25">
      <c r="A11430" s="4" t="s">
        <v>166</v>
      </c>
      <c r="B11430" s="6" t="str">
        <f t="shared" si="178"/>
        <v>Canada</v>
      </c>
      <c r="C11430" s="7">
        <v>32.158499999999997</v>
      </c>
      <c r="R11430" t="s">
        <v>463</v>
      </c>
      <c r="T11430" s="2"/>
      <c r="U11430" s="2"/>
    </row>
    <row r="11431" spans="1:21" x14ac:dyDescent="0.25">
      <c r="A11431" s="4" t="s">
        <v>166</v>
      </c>
      <c r="B11431" s="6" t="str">
        <f t="shared" si="178"/>
        <v>Chile</v>
      </c>
      <c r="C11431" s="7">
        <v>48.114899999999999</v>
      </c>
      <c r="R11431" t="s">
        <v>464</v>
      </c>
      <c r="T11431" s="2"/>
      <c r="U11431" s="2"/>
    </row>
    <row r="11432" spans="1:21" x14ac:dyDescent="0.25">
      <c r="A11432" s="4" t="s">
        <v>166</v>
      </c>
      <c r="B11432" s="6" t="str">
        <f t="shared" si="178"/>
        <v>China</v>
      </c>
      <c r="C11432" s="7">
        <v>139.33359999999999</v>
      </c>
      <c r="R11432" t="s">
        <v>465</v>
      </c>
      <c r="T11432" s="2"/>
      <c r="U11432" s="2"/>
    </row>
    <row r="11433" spans="1:21" x14ac:dyDescent="0.25">
      <c r="A11433" s="4" t="s">
        <v>166</v>
      </c>
      <c r="B11433" s="6" t="str">
        <f t="shared" si="178"/>
        <v>Colombia</v>
      </c>
      <c r="C11433" s="7">
        <v>10.2316</v>
      </c>
      <c r="R11433" t="s">
        <v>466</v>
      </c>
      <c r="T11433" s="2"/>
      <c r="U11433" s="2"/>
    </row>
    <row r="11434" spans="1:21" x14ac:dyDescent="0.25">
      <c r="A11434" s="4" t="s">
        <v>166</v>
      </c>
      <c r="B11434" s="6" t="str">
        <f t="shared" si="178"/>
        <v>Czech</v>
      </c>
      <c r="C11434" s="7">
        <v>29.686399999999999</v>
      </c>
      <c r="R11434" t="s">
        <v>467</v>
      </c>
      <c r="T11434" s="2"/>
      <c r="U11434" s="2"/>
    </row>
    <row r="11435" spans="1:21" x14ac:dyDescent="0.25">
      <c r="A11435" s="4" t="s">
        <v>166</v>
      </c>
      <c r="B11435" s="6" t="str">
        <f t="shared" si="178"/>
        <v>Denmark</v>
      </c>
      <c r="C11435" s="7">
        <v>9.0885999999999996</v>
      </c>
      <c r="R11435" t="s">
        <v>468</v>
      </c>
      <c r="T11435" s="2"/>
      <c r="U11435" s="2"/>
    </row>
    <row r="11436" spans="1:21" x14ac:dyDescent="0.25">
      <c r="A11436" s="4" t="s">
        <v>166</v>
      </c>
      <c r="B11436" s="6" t="str">
        <f t="shared" si="178"/>
        <v>Finland</v>
      </c>
      <c r="C11436" s="7">
        <v>11.9651</v>
      </c>
      <c r="R11436" t="s">
        <v>469</v>
      </c>
      <c r="T11436" s="2"/>
      <c r="U11436" s="2"/>
    </row>
    <row r="11437" spans="1:21" x14ac:dyDescent="0.25">
      <c r="A11437" s="4" t="s">
        <v>166</v>
      </c>
      <c r="B11437" s="6" t="str">
        <f t="shared" si="178"/>
        <v>France</v>
      </c>
      <c r="C11437" s="7">
        <v>5.7521000000000004</v>
      </c>
      <c r="R11437" t="s">
        <v>470</v>
      </c>
      <c r="T11437" s="2"/>
      <c r="U11437" s="2"/>
    </row>
    <row r="11438" spans="1:21" x14ac:dyDescent="0.25">
      <c r="A11438" s="4" t="s">
        <v>166</v>
      </c>
      <c r="B11438" s="6" t="str">
        <f t="shared" si="178"/>
        <v>Germany</v>
      </c>
      <c r="C11438" s="7">
        <v>3.5825999999999998</v>
      </c>
      <c r="R11438" t="s">
        <v>471</v>
      </c>
      <c r="T11438" s="2"/>
      <c r="U11438" s="2"/>
    </row>
    <row r="11439" spans="1:21" x14ac:dyDescent="0.25">
      <c r="A11439" s="4" t="s">
        <v>166</v>
      </c>
      <c r="B11439" s="6" t="str">
        <f t="shared" si="178"/>
        <v>Greece</v>
      </c>
      <c r="C11439" s="7">
        <v>-21.5901</v>
      </c>
      <c r="R11439" t="s">
        <v>472</v>
      </c>
      <c r="T11439" s="2"/>
      <c r="U11439" s="2"/>
    </row>
    <row r="11440" spans="1:21" x14ac:dyDescent="0.25">
      <c r="A11440" s="4" t="s">
        <v>166</v>
      </c>
      <c r="B11440" s="6" t="str">
        <f t="shared" si="178"/>
        <v>Hong</v>
      </c>
      <c r="C11440" s="7">
        <v>40.828200000000002</v>
      </c>
      <c r="R11440" t="s">
        <v>473</v>
      </c>
      <c r="T11440" s="2"/>
      <c r="U11440" s="2"/>
    </row>
    <row r="11441" spans="1:21" x14ac:dyDescent="0.25">
      <c r="A11441" s="4" t="s">
        <v>166</v>
      </c>
      <c r="B11441" s="6" t="str">
        <f t="shared" si="178"/>
        <v>Hungary</v>
      </c>
      <c r="C11441" s="7">
        <v>23.360499999999998</v>
      </c>
      <c r="R11441" t="s">
        <v>474</v>
      </c>
      <c r="T11441" s="2"/>
      <c r="U11441" s="2"/>
    </row>
    <row r="11442" spans="1:21" x14ac:dyDescent="0.25">
      <c r="A11442" s="4" t="s">
        <v>166</v>
      </c>
      <c r="B11442" s="6" t="str">
        <f t="shared" si="178"/>
        <v>India</v>
      </c>
      <c r="C11442" s="7">
        <v>70.338200000000001</v>
      </c>
      <c r="R11442" t="s">
        <v>475</v>
      </c>
      <c r="T11442" s="2"/>
      <c r="U11442" s="2"/>
    </row>
    <row r="11443" spans="1:21" x14ac:dyDescent="0.25">
      <c r="A11443" s="4" t="s">
        <v>166</v>
      </c>
      <c r="B11443" s="6" t="str">
        <f t="shared" si="178"/>
        <v>Indonesia</v>
      </c>
      <c r="C11443" s="7">
        <v>22.792200000000001</v>
      </c>
      <c r="R11443" t="s">
        <v>476</v>
      </c>
      <c r="T11443" s="2"/>
      <c r="U11443" s="2"/>
    </row>
    <row r="11444" spans="1:21" x14ac:dyDescent="0.25">
      <c r="A11444" s="4" t="s">
        <v>166</v>
      </c>
      <c r="B11444" s="6" t="str">
        <f t="shared" si="178"/>
        <v>Ireland</v>
      </c>
      <c r="C11444" s="7">
        <v>12.647</v>
      </c>
      <c r="R11444" t="s">
        <v>477</v>
      </c>
      <c r="T11444" s="2"/>
      <c r="U11444" s="2"/>
    </row>
    <row r="11445" spans="1:21" x14ac:dyDescent="0.25">
      <c r="A11445" s="4" t="s">
        <v>166</v>
      </c>
      <c r="B11445" s="6" t="str">
        <f t="shared" si="178"/>
        <v>Italy</v>
      </c>
      <c r="C11445" s="7">
        <v>-1.8043</v>
      </c>
      <c r="R11445" t="s">
        <v>478</v>
      </c>
      <c r="T11445" s="2"/>
      <c r="U11445" s="2"/>
    </row>
    <row r="11446" spans="1:21" x14ac:dyDescent="0.25">
      <c r="A11446" s="4" t="s">
        <v>166</v>
      </c>
      <c r="B11446" s="6" t="str">
        <f t="shared" si="178"/>
        <v>Japan</v>
      </c>
      <c r="C11446" s="7">
        <v>16.4178</v>
      </c>
      <c r="R11446" t="s">
        <v>479</v>
      </c>
      <c r="T11446" s="2"/>
      <c r="U11446" s="2"/>
    </row>
    <row r="11447" spans="1:21" x14ac:dyDescent="0.25">
      <c r="A11447" s="4" t="s">
        <v>166</v>
      </c>
      <c r="B11447" s="6" t="str">
        <f t="shared" si="178"/>
        <v>Korea</v>
      </c>
      <c r="C11447" s="7">
        <v>21.415500000000002</v>
      </c>
      <c r="R11447" t="s">
        <v>480</v>
      </c>
      <c r="T11447" s="2"/>
      <c r="U11447" s="2"/>
    </row>
    <row r="11448" spans="1:21" x14ac:dyDescent="0.25">
      <c r="A11448" s="4" t="s">
        <v>166</v>
      </c>
      <c r="B11448" s="6" t="str">
        <f t="shared" si="178"/>
        <v>Malaysia</v>
      </c>
      <c r="C11448" s="7">
        <v>26.7026</v>
      </c>
      <c r="R11448" t="s">
        <v>481</v>
      </c>
      <c r="T11448" s="2"/>
      <c r="U11448" s="2"/>
    </row>
    <row r="11449" spans="1:21" x14ac:dyDescent="0.25">
      <c r="A11449" s="4" t="s">
        <v>166</v>
      </c>
      <c r="B11449" s="6" t="str">
        <f t="shared" si="178"/>
        <v>Mexico</v>
      </c>
      <c r="C11449" s="7">
        <v>30.324300000000001</v>
      </c>
      <c r="R11449" t="s">
        <v>482</v>
      </c>
      <c r="T11449" s="2"/>
      <c r="U11449" s="2"/>
    </row>
    <row r="11450" spans="1:21" x14ac:dyDescent="0.25">
      <c r="A11450" s="4" t="s">
        <v>166</v>
      </c>
      <c r="B11450" s="6" t="str">
        <f t="shared" si="178"/>
        <v>Netherlands</v>
      </c>
      <c r="C11450" s="7">
        <v>7.2674000000000003</v>
      </c>
      <c r="R11450" t="s">
        <v>483</v>
      </c>
      <c r="T11450" s="2"/>
      <c r="U11450" s="2"/>
    </row>
    <row r="11451" spans="1:21" x14ac:dyDescent="0.25">
      <c r="A11451" s="4" t="s">
        <v>166</v>
      </c>
      <c r="B11451" s="6" t="str">
        <f t="shared" si="178"/>
        <v>NewZea</v>
      </c>
      <c r="C11451" s="7">
        <v>31.8764</v>
      </c>
      <c r="R11451" t="s">
        <v>484</v>
      </c>
      <c r="T11451" s="2"/>
      <c r="U11451" s="2"/>
    </row>
    <row r="11452" spans="1:21" x14ac:dyDescent="0.25">
      <c r="A11452" s="4" t="s">
        <v>166</v>
      </c>
      <c r="B11452" s="6" t="str">
        <f t="shared" si="178"/>
        <v>Norway</v>
      </c>
      <c r="C11452" s="7">
        <v>10.6317</v>
      </c>
      <c r="R11452" t="s">
        <v>485</v>
      </c>
      <c r="T11452" s="2"/>
      <c r="U11452" s="2"/>
    </row>
    <row r="11453" spans="1:21" x14ac:dyDescent="0.25">
      <c r="A11453" s="4" t="s">
        <v>166</v>
      </c>
      <c r="B11453" s="6" t="str">
        <f t="shared" si="178"/>
        <v>Peru</v>
      </c>
      <c r="C11453" s="7">
        <v>39.634300000000003</v>
      </c>
      <c r="R11453" t="s">
        <v>486</v>
      </c>
      <c r="T11453" s="2"/>
      <c r="U11453" s="2"/>
    </row>
    <row r="11454" spans="1:21" x14ac:dyDescent="0.25">
      <c r="A11454" s="4" t="s">
        <v>166</v>
      </c>
      <c r="B11454" s="6" t="str">
        <f t="shared" si="178"/>
        <v>Philippines</v>
      </c>
      <c r="C11454" s="7">
        <v>19.171199999999999</v>
      </c>
      <c r="R11454" t="s">
        <v>487</v>
      </c>
      <c r="T11454" s="2"/>
      <c r="U11454" s="2"/>
    </row>
    <row r="11455" spans="1:21" x14ac:dyDescent="0.25">
      <c r="A11455" s="4" t="s">
        <v>166</v>
      </c>
      <c r="B11455" s="6" t="str">
        <f t="shared" si="178"/>
        <v>Poland</v>
      </c>
      <c r="C11455" s="7">
        <v>24.939900000000002</v>
      </c>
      <c r="R11455" t="s">
        <v>488</v>
      </c>
      <c r="T11455" s="2"/>
      <c r="U11455" s="2"/>
    </row>
    <row r="11456" spans="1:21" x14ac:dyDescent="0.25">
      <c r="A11456" s="4" t="s">
        <v>166</v>
      </c>
      <c r="B11456" s="6" t="str">
        <f t="shared" si="178"/>
        <v>Portugal</v>
      </c>
      <c r="C11456" s="7">
        <v>1.8702000000000001</v>
      </c>
      <c r="R11456" t="s">
        <v>489</v>
      </c>
      <c r="T11456" s="2"/>
      <c r="U11456" s="2"/>
    </row>
    <row r="11457" spans="1:21" x14ac:dyDescent="0.25">
      <c r="A11457" s="4" t="s">
        <v>166</v>
      </c>
      <c r="B11457" s="6" t="str">
        <f t="shared" si="178"/>
        <v>Russia</v>
      </c>
      <c r="C11457" s="7">
        <v>55.603200000000001</v>
      </c>
      <c r="R11457" t="s">
        <v>490</v>
      </c>
      <c r="T11457" s="2"/>
      <c r="U11457" s="2"/>
    </row>
    <row r="11458" spans="1:21" x14ac:dyDescent="0.25">
      <c r="A11458" s="4" t="s">
        <v>166</v>
      </c>
      <c r="B11458" s="6" t="str">
        <f t="shared" si="178"/>
        <v>Singapore</v>
      </c>
      <c r="C11458" s="7">
        <v>36.855699999999999</v>
      </c>
      <c r="R11458" t="s">
        <v>491</v>
      </c>
      <c r="T11458" s="2"/>
      <c r="U11458" s="2"/>
    </row>
    <row r="11459" spans="1:21" x14ac:dyDescent="0.25">
      <c r="A11459" s="4" t="s">
        <v>166</v>
      </c>
      <c r="B11459" s="6" t="str">
        <f t="shared" ref="B11459:B11522" si="179">VLOOKUP(R11458,$O$1:$P$42,2,FALSE)</f>
        <v>SouthAfrica</v>
      </c>
      <c r="C11459" s="7">
        <v>6.8859000000000004</v>
      </c>
      <c r="R11459" t="s">
        <v>492</v>
      </c>
      <c r="T11459" s="2"/>
      <c r="U11459" s="2"/>
    </row>
    <row r="11460" spans="1:21" x14ac:dyDescent="0.25">
      <c r="A11460" s="4" t="s">
        <v>166</v>
      </c>
      <c r="B11460" s="6" t="str">
        <f t="shared" si="179"/>
        <v>Spain</v>
      </c>
      <c r="C11460" s="7">
        <v>-0.52290000000000003</v>
      </c>
      <c r="R11460" t="s">
        <v>493</v>
      </c>
      <c r="T11460" s="2"/>
      <c r="U11460" s="2"/>
    </row>
    <row r="11461" spans="1:21" x14ac:dyDescent="0.25">
      <c r="A11461" s="4" t="s">
        <v>166</v>
      </c>
      <c r="B11461" s="6" t="str">
        <f t="shared" si="179"/>
        <v>Sweden</v>
      </c>
      <c r="C11461" s="7">
        <v>9.2568999999999999</v>
      </c>
      <c r="R11461" t="s">
        <v>494</v>
      </c>
      <c r="T11461" s="2"/>
      <c r="U11461" s="2"/>
    </row>
    <row r="11462" spans="1:21" x14ac:dyDescent="0.25">
      <c r="A11462" s="4" t="s">
        <v>166</v>
      </c>
      <c r="B11462" s="6" t="str">
        <f t="shared" si="179"/>
        <v>Switzerland</v>
      </c>
      <c r="C11462" s="7">
        <v>1.7442</v>
      </c>
      <c r="R11462" t="s">
        <v>495</v>
      </c>
      <c r="T11462" s="2"/>
      <c r="U11462" s="2"/>
    </row>
    <row r="11463" spans="1:21" x14ac:dyDescent="0.25">
      <c r="A11463" s="4" t="s">
        <v>166</v>
      </c>
      <c r="B11463" s="6" t="str">
        <f t="shared" si="179"/>
        <v>Taiwan</v>
      </c>
      <c r="C11463" s="7">
        <v>33.0899</v>
      </c>
      <c r="R11463" t="s">
        <v>496</v>
      </c>
      <c r="T11463" s="2"/>
      <c r="U11463" s="2"/>
    </row>
    <row r="11464" spans="1:21" x14ac:dyDescent="0.25">
      <c r="A11464" s="4" t="s">
        <v>166</v>
      </c>
      <c r="B11464" s="6" t="str">
        <f t="shared" si="179"/>
        <v>Thailand</v>
      </c>
      <c r="C11464" s="7">
        <v>13.874599999999999</v>
      </c>
      <c r="R11464" t="s">
        <v>497</v>
      </c>
      <c r="T11464" s="2"/>
      <c r="U11464" s="2"/>
    </row>
    <row r="11465" spans="1:21" x14ac:dyDescent="0.25">
      <c r="A11465" s="4" t="s">
        <v>166</v>
      </c>
      <c r="B11465" s="6" t="str">
        <f t="shared" si="179"/>
        <v>Turkey</v>
      </c>
      <c r="C11465" s="7">
        <v>10.077500000000001</v>
      </c>
      <c r="R11465" t="s">
        <v>498</v>
      </c>
      <c r="T11465" s="2"/>
      <c r="U11465" s="2"/>
    </row>
    <row r="11466" spans="1:21" x14ac:dyDescent="0.25">
      <c r="A11466" s="4" t="s">
        <v>166</v>
      </c>
      <c r="B11466" s="6" t="str">
        <f t="shared" si="179"/>
        <v>UnitedKingdom</v>
      </c>
      <c r="C11466" s="7">
        <v>3.4142000000000001</v>
      </c>
      <c r="R11466" t="s">
        <v>499</v>
      </c>
      <c r="T11466" s="2"/>
      <c r="U11466" s="2"/>
    </row>
    <row r="11467" spans="1:21" x14ac:dyDescent="0.25">
      <c r="A11467" s="4" t="s">
        <v>166</v>
      </c>
      <c r="B11467" s="6" t="str">
        <f t="shared" si="179"/>
        <v>USA</v>
      </c>
      <c r="C11467" s="7">
        <v>-6.7473000000000001</v>
      </c>
      <c r="R11467" t="s">
        <v>458</v>
      </c>
      <c r="T11467" s="2"/>
      <c r="U11467" s="2"/>
    </row>
    <row r="11468" spans="1:21" x14ac:dyDescent="0.25">
      <c r="A11468" s="4">
        <v>40330</v>
      </c>
      <c r="B11468" s="6" t="str">
        <f t="shared" si="179"/>
        <v>Australia</v>
      </c>
      <c r="C11468" s="7">
        <v>38.998100000000001</v>
      </c>
      <c r="R11468" t="s">
        <v>459</v>
      </c>
      <c r="T11468" s="2"/>
      <c r="U11468" s="2"/>
    </row>
    <row r="11469" spans="1:21" x14ac:dyDescent="0.25">
      <c r="A11469" s="4">
        <v>40330</v>
      </c>
      <c r="B11469" s="6" t="str">
        <f t="shared" si="179"/>
        <v>Austria</v>
      </c>
      <c r="C11469" s="7">
        <v>32.392600000000002</v>
      </c>
      <c r="R11469" t="s">
        <v>460</v>
      </c>
      <c r="T11469" s="2"/>
      <c r="U11469" s="2"/>
    </row>
    <row r="11470" spans="1:21" x14ac:dyDescent="0.25">
      <c r="A11470" s="4">
        <v>40330</v>
      </c>
      <c r="B11470" s="6" t="str">
        <f t="shared" si="179"/>
        <v>Belgium</v>
      </c>
      <c r="C11470" s="7">
        <v>2.5489999999999999</v>
      </c>
      <c r="R11470" t="s">
        <v>461</v>
      </c>
      <c r="T11470" s="2"/>
      <c r="U11470" s="2"/>
    </row>
    <row r="11471" spans="1:21" x14ac:dyDescent="0.25">
      <c r="A11471" s="4">
        <v>40330</v>
      </c>
      <c r="B11471" s="6" t="str">
        <f t="shared" si="179"/>
        <v>Brazil</v>
      </c>
      <c r="C11471" s="7">
        <v>56.896599999999999</v>
      </c>
      <c r="R11471" t="s">
        <v>462</v>
      </c>
      <c r="T11471" s="2"/>
      <c r="U11471" s="2"/>
    </row>
    <row r="11472" spans="1:21" x14ac:dyDescent="0.25">
      <c r="A11472" s="4">
        <v>40330</v>
      </c>
      <c r="B11472" s="6" t="str">
        <f t="shared" si="179"/>
        <v>Canada</v>
      </c>
      <c r="C11472" s="7">
        <v>32.543700000000001</v>
      </c>
      <c r="R11472" t="s">
        <v>463</v>
      </c>
      <c r="T11472" s="2"/>
      <c r="U11472" s="2"/>
    </row>
    <row r="11473" spans="1:21" x14ac:dyDescent="0.25">
      <c r="A11473" s="4">
        <v>40330</v>
      </c>
      <c r="B11473" s="6" t="str">
        <f t="shared" si="179"/>
        <v>Chile</v>
      </c>
      <c r="C11473" s="7">
        <v>45.781399999999998</v>
      </c>
      <c r="R11473" t="s">
        <v>464</v>
      </c>
      <c r="T11473" s="2"/>
      <c r="U11473" s="2"/>
    </row>
    <row r="11474" spans="1:21" x14ac:dyDescent="0.25">
      <c r="A11474" s="4">
        <v>40330</v>
      </c>
      <c r="B11474" s="6" t="str">
        <f t="shared" si="179"/>
        <v>China</v>
      </c>
      <c r="C11474" s="7">
        <v>139.10120000000001</v>
      </c>
      <c r="R11474" t="s">
        <v>465</v>
      </c>
      <c r="T11474" s="2"/>
      <c r="U11474" s="2"/>
    </row>
    <row r="11475" spans="1:21" x14ac:dyDescent="0.25">
      <c r="A11475" s="4">
        <v>40330</v>
      </c>
      <c r="B11475" s="6" t="str">
        <f t="shared" si="179"/>
        <v>Colombia</v>
      </c>
      <c r="C11475" s="7">
        <v>9.5975999999999999</v>
      </c>
      <c r="R11475" t="s">
        <v>466</v>
      </c>
      <c r="T11475" s="2"/>
      <c r="U11475" s="2"/>
    </row>
    <row r="11476" spans="1:21" x14ac:dyDescent="0.25">
      <c r="A11476" s="4">
        <v>40330</v>
      </c>
      <c r="B11476" s="6" t="str">
        <f t="shared" si="179"/>
        <v>Czech</v>
      </c>
      <c r="C11476" s="7">
        <v>29.522400000000001</v>
      </c>
      <c r="R11476" t="s">
        <v>467</v>
      </c>
      <c r="T11476" s="2"/>
      <c r="U11476" s="2"/>
    </row>
    <row r="11477" spans="1:21" x14ac:dyDescent="0.25">
      <c r="A11477" s="4">
        <v>40330</v>
      </c>
      <c r="B11477" s="6" t="str">
        <f t="shared" si="179"/>
        <v>Denmark</v>
      </c>
      <c r="C11477" s="7">
        <v>9.1071000000000009</v>
      </c>
      <c r="R11477" t="s">
        <v>468</v>
      </c>
      <c r="T11477" s="2"/>
      <c r="U11477" s="2"/>
    </row>
    <row r="11478" spans="1:21" x14ac:dyDescent="0.25">
      <c r="A11478" s="4">
        <v>40330</v>
      </c>
      <c r="B11478" s="6" t="str">
        <f t="shared" si="179"/>
        <v>Finland</v>
      </c>
      <c r="C11478" s="7">
        <v>11.992800000000001</v>
      </c>
      <c r="R11478" t="s">
        <v>469</v>
      </c>
      <c r="T11478" s="2"/>
      <c r="U11478" s="2"/>
    </row>
    <row r="11479" spans="1:21" x14ac:dyDescent="0.25">
      <c r="A11479" s="4">
        <v>40330</v>
      </c>
      <c r="B11479" s="6" t="str">
        <f t="shared" si="179"/>
        <v>France</v>
      </c>
      <c r="C11479" s="7">
        <v>5.6852</v>
      </c>
      <c r="R11479" t="s">
        <v>470</v>
      </c>
      <c r="T11479" s="2"/>
      <c r="U11479" s="2"/>
    </row>
    <row r="11480" spans="1:21" x14ac:dyDescent="0.25">
      <c r="A11480" s="4">
        <v>40330</v>
      </c>
      <c r="B11480" s="6" t="str">
        <f t="shared" si="179"/>
        <v>Germany</v>
      </c>
      <c r="C11480" s="7">
        <v>3.5888</v>
      </c>
      <c r="R11480" t="s">
        <v>471</v>
      </c>
      <c r="T11480" s="2"/>
      <c r="U11480" s="2"/>
    </row>
    <row r="11481" spans="1:21" x14ac:dyDescent="0.25">
      <c r="A11481" s="4">
        <v>40330</v>
      </c>
      <c r="B11481" s="6" t="str">
        <f t="shared" si="179"/>
        <v>Greece</v>
      </c>
      <c r="C11481" s="7">
        <v>-21.575700000000001</v>
      </c>
      <c r="R11481" t="s">
        <v>472</v>
      </c>
      <c r="T11481" s="2"/>
      <c r="U11481" s="2"/>
    </row>
    <row r="11482" spans="1:21" x14ac:dyDescent="0.25">
      <c r="A11482" s="4">
        <v>40330</v>
      </c>
      <c r="B11482" s="6" t="str">
        <f t="shared" si="179"/>
        <v>Hong</v>
      </c>
      <c r="C11482" s="7">
        <v>40.430100000000003</v>
      </c>
      <c r="R11482" t="s">
        <v>473</v>
      </c>
      <c r="T11482" s="2"/>
      <c r="U11482" s="2"/>
    </row>
    <row r="11483" spans="1:21" x14ac:dyDescent="0.25">
      <c r="A11483" s="4">
        <v>40330</v>
      </c>
      <c r="B11483" s="6" t="str">
        <f t="shared" si="179"/>
        <v>Hungary</v>
      </c>
      <c r="C11483" s="7">
        <v>22.988499999999998</v>
      </c>
      <c r="R11483" t="s">
        <v>474</v>
      </c>
      <c r="T11483" s="2"/>
      <c r="U11483" s="2"/>
    </row>
    <row r="11484" spans="1:21" x14ac:dyDescent="0.25">
      <c r="A11484" s="4">
        <v>40330</v>
      </c>
      <c r="B11484" s="6" t="str">
        <f t="shared" si="179"/>
        <v>India</v>
      </c>
      <c r="C11484" s="7">
        <v>69.517200000000003</v>
      </c>
      <c r="R11484" t="s">
        <v>475</v>
      </c>
      <c r="T11484" s="2"/>
      <c r="U11484" s="2"/>
    </row>
    <row r="11485" spans="1:21" x14ac:dyDescent="0.25">
      <c r="A11485" s="4">
        <v>40330</v>
      </c>
      <c r="B11485" s="6" t="str">
        <f t="shared" si="179"/>
        <v>Indonesia</v>
      </c>
      <c r="C11485" s="7">
        <v>22.3157</v>
      </c>
      <c r="R11485" t="s">
        <v>476</v>
      </c>
      <c r="T11485" s="2"/>
      <c r="U11485" s="2"/>
    </row>
    <row r="11486" spans="1:21" x14ac:dyDescent="0.25">
      <c r="A11486" s="4">
        <v>40330</v>
      </c>
      <c r="B11486" s="6" t="str">
        <f t="shared" si="179"/>
        <v>Ireland</v>
      </c>
      <c r="C11486" s="7">
        <v>12.707100000000001</v>
      </c>
      <c r="R11486" t="s">
        <v>477</v>
      </c>
      <c r="T11486" s="2"/>
      <c r="U11486" s="2"/>
    </row>
    <row r="11487" spans="1:21" x14ac:dyDescent="0.25">
      <c r="A11487" s="4">
        <v>40330</v>
      </c>
      <c r="B11487" s="6" t="str">
        <f t="shared" si="179"/>
        <v>Italy</v>
      </c>
      <c r="C11487" s="7">
        <v>-1.7525999999999999</v>
      </c>
      <c r="R11487" t="s">
        <v>478</v>
      </c>
      <c r="T11487" s="2"/>
      <c r="U11487" s="2"/>
    </row>
    <row r="11488" spans="1:21" x14ac:dyDescent="0.25">
      <c r="A11488" s="4">
        <v>40330</v>
      </c>
      <c r="B11488" s="6" t="str">
        <f t="shared" si="179"/>
        <v>Japan</v>
      </c>
      <c r="C11488" s="7">
        <v>15.732799999999999</v>
      </c>
      <c r="R11488" t="s">
        <v>479</v>
      </c>
      <c r="T11488" s="2"/>
      <c r="U11488" s="2"/>
    </row>
    <row r="11489" spans="1:21" x14ac:dyDescent="0.25">
      <c r="A11489" s="4">
        <v>40330</v>
      </c>
      <c r="B11489" s="6" t="str">
        <f t="shared" si="179"/>
        <v>Korea</v>
      </c>
      <c r="C11489" s="7">
        <v>20.7761</v>
      </c>
      <c r="R11489" t="s">
        <v>480</v>
      </c>
      <c r="T11489" s="2"/>
      <c r="U11489" s="2"/>
    </row>
    <row r="11490" spans="1:21" x14ac:dyDescent="0.25">
      <c r="A11490" s="4">
        <v>40330</v>
      </c>
      <c r="B11490" s="6" t="str">
        <f t="shared" si="179"/>
        <v>Malaysia</v>
      </c>
      <c r="C11490" s="7">
        <v>26.144200000000001</v>
      </c>
      <c r="R11490" t="s">
        <v>481</v>
      </c>
      <c r="T11490" s="2"/>
      <c r="U11490" s="2"/>
    </row>
    <row r="11491" spans="1:21" x14ac:dyDescent="0.25">
      <c r="A11491" s="4">
        <v>40330</v>
      </c>
      <c r="B11491" s="6" t="str">
        <f t="shared" si="179"/>
        <v>Mexico</v>
      </c>
      <c r="C11491" s="7">
        <v>29.855</v>
      </c>
      <c r="R11491" t="s">
        <v>482</v>
      </c>
      <c r="T11491" s="2"/>
      <c r="U11491" s="2"/>
    </row>
    <row r="11492" spans="1:21" x14ac:dyDescent="0.25">
      <c r="A11492" s="4">
        <v>40330</v>
      </c>
      <c r="B11492" s="6" t="str">
        <f t="shared" si="179"/>
        <v>Netherlands</v>
      </c>
      <c r="C11492" s="7">
        <v>7.3011999999999997</v>
      </c>
      <c r="R11492" t="s">
        <v>483</v>
      </c>
      <c r="T11492" s="2"/>
      <c r="U11492" s="2"/>
    </row>
    <row r="11493" spans="1:21" x14ac:dyDescent="0.25">
      <c r="A11493" s="4">
        <v>40330</v>
      </c>
      <c r="B11493" s="6" t="str">
        <f t="shared" si="179"/>
        <v>NewZea</v>
      </c>
      <c r="C11493" s="7">
        <v>31.881499999999999</v>
      </c>
      <c r="R11493" t="s">
        <v>484</v>
      </c>
      <c r="T11493" s="2"/>
      <c r="U11493" s="2"/>
    </row>
    <row r="11494" spans="1:21" x14ac:dyDescent="0.25">
      <c r="A11494" s="4">
        <v>40330</v>
      </c>
      <c r="B11494" s="6" t="str">
        <f t="shared" si="179"/>
        <v>Norway</v>
      </c>
      <c r="C11494" s="7">
        <v>10.571999999999999</v>
      </c>
      <c r="R11494" t="s">
        <v>485</v>
      </c>
      <c r="T11494" s="2"/>
      <c r="U11494" s="2"/>
    </row>
    <row r="11495" spans="1:21" x14ac:dyDescent="0.25">
      <c r="A11495" s="4">
        <v>40330</v>
      </c>
      <c r="B11495" s="6" t="str">
        <f t="shared" si="179"/>
        <v>Peru</v>
      </c>
      <c r="C11495" s="7">
        <v>38.6233</v>
      </c>
      <c r="R11495" t="s">
        <v>486</v>
      </c>
      <c r="T11495" s="2"/>
      <c r="U11495" s="2"/>
    </row>
    <row r="11496" spans="1:21" x14ac:dyDescent="0.25">
      <c r="A11496" s="4">
        <v>40330</v>
      </c>
      <c r="B11496" s="6" t="str">
        <f t="shared" si="179"/>
        <v>Philippines</v>
      </c>
      <c r="C11496" s="7">
        <v>18.613700000000001</v>
      </c>
      <c r="R11496" t="s">
        <v>487</v>
      </c>
      <c r="T11496" s="2"/>
      <c r="U11496" s="2"/>
    </row>
    <row r="11497" spans="1:21" x14ac:dyDescent="0.25">
      <c r="A11497" s="4">
        <v>40330</v>
      </c>
      <c r="B11497" s="6" t="str">
        <f t="shared" si="179"/>
        <v>Poland</v>
      </c>
      <c r="C11497" s="7">
        <v>24.7515</v>
      </c>
      <c r="R11497" t="s">
        <v>488</v>
      </c>
      <c r="T11497" s="2"/>
      <c r="U11497" s="2"/>
    </row>
    <row r="11498" spans="1:21" x14ac:dyDescent="0.25">
      <c r="A11498" s="4">
        <v>40330</v>
      </c>
      <c r="B11498" s="6" t="str">
        <f t="shared" si="179"/>
        <v>Portugal</v>
      </c>
      <c r="C11498" s="7">
        <v>1.8963000000000001</v>
      </c>
      <c r="R11498" t="s">
        <v>489</v>
      </c>
      <c r="T11498" s="2"/>
      <c r="U11498" s="2"/>
    </row>
    <row r="11499" spans="1:21" x14ac:dyDescent="0.25">
      <c r="A11499" s="4">
        <v>40330</v>
      </c>
      <c r="B11499" s="6" t="str">
        <f t="shared" si="179"/>
        <v>Russia</v>
      </c>
      <c r="C11499" s="7">
        <v>54.264800000000001</v>
      </c>
      <c r="R11499" t="s">
        <v>490</v>
      </c>
      <c r="T11499" s="2"/>
      <c r="U11499" s="2"/>
    </row>
    <row r="11500" spans="1:21" x14ac:dyDescent="0.25">
      <c r="A11500" s="4">
        <v>40330</v>
      </c>
      <c r="B11500" s="6" t="str">
        <f t="shared" si="179"/>
        <v>Singapore</v>
      </c>
      <c r="C11500" s="7">
        <v>36.795000000000002</v>
      </c>
      <c r="R11500" t="s">
        <v>491</v>
      </c>
      <c r="T11500" s="2"/>
      <c r="U11500" s="2"/>
    </row>
    <row r="11501" spans="1:21" x14ac:dyDescent="0.25">
      <c r="A11501" s="4">
        <v>40330</v>
      </c>
      <c r="B11501" s="6" t="str">
        <f t="shared" si="179"/>
        <v>SouthAfrica</v>
      </c>
      <c r="C11501" s="7">
        <v>6.4721000000000002</v>
      </c>
      <c r="R11501" t="s">
        <v>492</v>
      </c>
      <c r="T11501" s="2"/>
      <c r="U11501" s="2"/>
    </row>
    <row r="11502" spans="1:21" x14ac:dyDescent="0.25">
      <c r="A11502" s="4">
        <v>40330</v>
      </c>
      <c r="B11502" s="6" t="str">
        <f t="shared" si="179"/>
        <v>Spain</v>
      </c>
      <c r="C11502" s="7">
        <v>-0.50739999999999996</v>
      </c>
      <c r="R11502" t="s">
        <v>493</v>
      </c>
      <c r="T11502" s="2"/>
      <c r="U11502" s="2"/>
    </row>
    <row r="11503" spans="1:21" x14ac:dyDescent="0.25">
      <c r="A11503" s="4">
        <v>40330</v>
      </c>
      <c r="B11503" s="6" t="str">
        <f t="shared" si="179"/>
        <v>Sweden</v>
      </c>
      <c r="C11503" s="7">
        <v>9.3612000000000002</v>
      </c>
      <c r="R11503" t="s">
        <v>494</v>
      </c>
      <c r="T11503" s="2"/>
      <c r="U11503" s="2"/>
    </row>
    <row r="11504" spans="1:21" x14ac:dyDescent="0.25">
      <c r="A11504" s="4">
        <v>40330</v>
      </c>
      <c r="B11504" s="6" t="str">
        <f t="shared" si="179"/>
        <v>Switzerland</v>
      </c>
      <c r="C11504" s="7">
        <v>1.6554</v>
      </c>
      <c r="R11504" t="s">
        <v>495</v>
      </c>
      <c r="T11504" s="2"/>
      <c r="U11504" s="2"/>
    </row>
    <row r="11505" spans="1:21" x14ac:dyDescent="0.25">
      <c r="A11505" s="4">
        <v>40330</v>
      </c>
      <c r="B11505" s="6" t="str">
        <f t="shared" si="179"/>
        <v>Taiwan</v>
      </c>
      <c r="C11505" s="7">
        <v>32.486400000000003</v>
      </c>
      <c r="R11505" t="s">
        <v>496</v>
      </c>
      <c r="T11505" s="2"/>
      <c r="U11505" s="2"/>
    </row>
    <row r="11506" spans="1:21" x14ac:dyDescent="0.25">
      <c r="A11506" s="4">
        <v>40330</v>
      </c>
      <c r="B11506" s="6" t="str">
        <f t="shared" si="179"/>
        <v>Thailand</v>
      </c>
      <c r="C11506" s="7">
        <v>13.4894</v>
      </c>
      <c r="R11506" t="s">
        <v>497</v>
      </c>
      <c r="T11506" s="2"/>
      <c r="U11506" s="2"/>
    </row>
    <row r="11507" spans="1:21" x14ac:dyDescent="0.25">
      <c r="A11507" s="4">
        <v>40330</v>
      </c>
      <c r="B11507" s="6" t="str">
        <f t="shared" si="179"/>
        <v>Turkey</v>
      </c>
      <c r="C11507" s="7">
        <v>9.4257000000000009</v>
      </c>
      <c r="R11507" t="s">
        <v>498</v>
      </c>
      <c r="T11507" s="2"/>
      <c r="U11507" s="2"/>
    </row>
    <row r="11508" spans="1:21" x14ac:dyDescent="0.25">
      <c r="A11508" s="4">
        <v>40330</v>
      </c>
      <c r="B11508" s="6" t="str">
        <f t="shared" si="179"/>
        <v>UnitedKingdom</v>
      </c>
      <c r="C11508" s="7">
        <v>3.4117000000000002</v>
      </c>
      <c r="R11508" t="s">
        <v>499</v>
      </c>
      <c r="T11508" s="2"/>
      <c r="U11508" s="2"/>
    </row>
    <row r="11509" spans="1:21" x14ac:dyDescent="0.25">
      <c r="A11509" s="4">
        <v>40330</v>
      </c>
      <c r="B11509" s="6" t="str">
        <f t="shared" si="179"/>
        <v>USA</v>
      </c>
      <c r="C11509" s="7">
        <v>-6.6578999999999997</v>
      </c>
      <c r="R11509" t="s">
        <v>458</v>
      </c>
      <c r="T11509" s="2"/>
      <c r="U11509" s="2"/>
    </row>
    <row r="11510" spans="1:21" x14ac:dyDescent="0.25">
      <c r="A11510" s="4" t="s">
        <v>167</v>
      </c>
      <c r="B11510" s="6" t="str">
        <f t="shared" si="179"/>
        <v>Australia</v>
      </c>
      <c r="C11510" s="7">
        <v>38.620600000000003</v>
      </c>
      <c r="R11510" t="s">
        <v>459</v>
      </c>
      <c r="T11510" s="2"/>
      <c r="U11510" s="2"/>
    </row>
    <row r="11511" spans="1:21" x14ac:dyDescent="0.25">
      <c r="A11511" s="4" t="s">
        <v>167</v>
      </c>
      <c r="B11511" s="6" t="str">
        <f t="shared" si="179"/>
        <v>Austria</v>
      </c>
      <c r="C11511" s="7">
        <v>32.572000000000003</v>
      </c>
      <c r="R11511" t="s">
        <v>460</v>
      </c>
      <c r="T11511" s="2"/>
      <c r="U11511" s="2"/>
    </row>
    <row r="11512" spans="1:21" x14ac:dyDescent="0.25">
      <c r="A11512" s="4" t="s">
        <v>167</v>
      </c>
      <c r="B11512" s="6" t="str">
        <f t="shared" si="179"/>
        <v>Belgium</v>
      </c>
      <c r="C11512" s="7">
        <v>2.7494000000000001</v>
      </c>
      <c r="R11512" t="s">
        <v>461</v>
      </c>
      <c r="T11512" s="2"/>
      <c r="U11512" s="2"/>
    </row>
    <row r="11513" spans="1:21" x14ac:dyDescent="0.25">
      <c r="A11513" s="4" t="s">
        <v>167</v>
      </c>
      <c r="B11513" s="6" t="str">
        <f t="shared" si="179"/>
        <v>Brazil</v>
      </c>
      <c r="C11513" s="7">
        <v>56.190600000000003</v>
      </c>
      <c r="R11513" t="s">
        <v>462</v>
      </c>
      <c r="T11513" s="2"/>
      <c r="U11513" s="2"/>
    </row>
    <row r="11514" spans="1:21" x14ac:dyDescent="0.25">
      <c r="A11514" s="4" t="s">
        <v>167</v>
      </c>
      <c r="B11514" s="6" t="str">
        <f t="shared" si="179"/>
        <v>Canada</v>
      </c>
      <c r="C11514" s="7">
        <v>32.926000000000002</v>
      </c>
      <c r="R11514" t="s">
        <v>463</v>
      </c>
      <c r="T11514" s="2"/>
      <c r="U11514" s="2"/>
    </row>
    <row r="11515" spans="1:21" x14ac:dyDescent="0.25">
      <c r="A11515" s="4" t="s">
        <v>167</v>
      </c>
      <c r="B11515" s="6" t="str">
        <f t="shared" si="179"/>
        <v>Chile</v>
      </c>
      <c r="C11515" s="7">
        <v>45.069099999999999</v>
      </c>
      <c r="R11515" t="s">
        <v>464</v>
      </c>
      <c r="T11515" s="2"/>
      <c r="U11515" s="2"/>
    </row>
    <row r="11516" spans="1:21" x14ac:dyDescent="0.25">
      <c r="A11516" s="4" t="s">
        <v>167</v>
      </c>
      <c r="B11516" s="6" t="str">
        <f t="shared" si="179"/>
        <v>China</v>
      </c>
      <c r="C11516" s="7">
        <v>138.73089999999999</v>
      </c>
      <c r="R11516" t="s">
        <v>465</v>
      </c>
      <c r="T11516" s="2"/>
      <c r="U11516" s="2"/>
    </row>
    <row r="11517" spans="1:21" x14ac:dyDescent="0.25">
      <c r="A11517" s="4" t="s">
        <v>167</v>
      </c>
      <c r="B11517" s="6" t="str">
        <f t="shared" si="179"/>
        <v>Colombia</v>
      </c>
      <c r="C11517" s="7">
        <v>9.1211000000000002</v>
      </c>
      <c r="R11517" t="s">
        <v>466</v>
      </c>
      <c r="T11517" s="2"/>
      <c r="U11517" s="2"/>
    </row>
    <row r="11518" spans="1:21" x14ac:dyDescent="0.25">
      <c r="A11518" s="4" t="s">
        <v>167</v>
      </c>
      <c r="B11518" s="6" t="str">
        <f t="shared" si="179"/>
        <v>Czech</v>
      </c>
      <c r="C11518" s="7">
        <v>28.950399999999998</v>
      </c>
      <c r="R11518" t="s">
        <v>467</v>
      </c>
      <c r="T11518" s="2"/>
      <c r="U11518" s="2"/>
    </row>
    <row r="11519" spans="1:21" x14ac:dyDescent="0.25">
      <c r="A11519" s="4" t="s">
        <v>167</v>
      </c>
      <c r="B11519" s="6" t="str">
        <f t="shared" si="179"/>
        <v>Denmark</v>
      </c>
      <c r="C11519" s="7">
        <v>9.0762999999999998</v>
      </c>
      <c r="R11519" t="s">
        <v>468</v>
      </c>
      <c r="T11519" s="2"/>
      <c r="U11519" s="2"/>
    </row>
    <row r="11520" spans="1:21" x14ac:dyDescent="0.25">
      <c r="A11520" s="4" t="s">
        <v>167</v>
      </c>
      <c r="B11520" s="6" t="str">
        <f t="shared" si="179"/>
        <v>Finland</v>
      </c>
      <c r="C11520" s="7">
        <v>12.067</v>
      </c>
      <c r="R11520" t="s">
        <v>469</v>
      </c>
      <c r="T11520" s="2"/>
      <c r="U11520" s="2"/>
    </row>
    <row r="11521" spans="1:21" x14ac:dyDescent="0.25">
      <c r="A11521" s="4" t="s">
        <v>167</v>
      </c>
      <c r="B11521" s="6" t="str">
        <f t="shared" si="179"/>
        <v>France</v>
      </c>
      <c r="C11521" s="7">
        <v>5.8330000000000002</v>
      </c>
      <c r="R11521" t="s">
        <v>470</v>
      </c>
      <c r="T11521" s="2"/>
      <c r="U11521" s="2"/>
    </row>
    <row r="11522" spans="1:21" x14ac:dyDescent="0.25">
      <c r="A11522" s="4" t="s">
        <v>167</v>
      </c>
      <c r="B11522" s="6" t="str">
        <f t="shared" si="179"/>
        <v>Germany</v>
      </c>
      <c r="C11522" s="7">
        <v>3.5579000000000001</v>
      </c>
      <c r="R11522" t="s">
        <v>471</v>
      </c>
      <c r="T11522" s="2"/>
      <c r="U11522" s="2"/>
    </row>
    <row r="11523" spans="1:21" x14ac:dyDescent="0.25">
      <c r="A11523" s="4" t="s">
        <v>167</v>
      </c>
      <c r="B11523" s="6" t="str">
        <f t="shared" ref="B11523:B11586" si="180">VLOOKUP(R11522,$O$1:$P$42,2,FALSE)</f>
        <v>Greece</v>
      </c>
      <c r="C11523" s="7">
        <v>-21.576799999999999</v>
      </c>
      <c r="R11523" t="s">
        <v>472</v>
      </c>
      <c r="T11523" s="2"/>
      <c r="U11523" s="2"/>
    </row>
    <row r="11524" spans="1:21" x14ac:dyDescent="0.25">
      <c r="A11524" s="4" t="s">
        <v>167</v>
      </c>
      <c r="B11524" s="6" t="str">
        <f t="shared" si="180"/>
        <v>Hong</v>
      </c>
      <c r="C11524" s="7">
        <v>40.1676</v>
      </c>
      <c r="R11524" t="s">
        <v>473</v>
      </c>
      <c r="T11524" s="2"/>
      <c r="U11524" s="2"/>
    </row>
    <row r="11525" spans="1:21" x14ac:dyDescent="0.25">
      <c r="A11525" s="4" t="s">
        <v>167</v>
      </c>
      <c r="B11525" s="6" t="str">
        <f t="shared" si="180"/>
        <v>Hungary</v>
      </c>
      <c r="C11525" s="7">
        <v>22.248899999999999</v>
      </c>
      <c r="R11525" t="s">
        <v>474</v>
      </c>
      <c r="T11525" s="2"/>
      <c r="U11525" s="2"/>
    </row>
    <row r="11526" spans="1:21" x14ac:dyDescent="0.25">
      <c r="A11526" s="4" t="s">
        <v>167</v>
      </c>
      <c r="B11526" s="6" t="str">
        <f t="shared" si="180"/>
        <v>India</v>
      </c>
      <c r="C11526" s="7">
        <v>68.738799999999998</v>
      </c>
      <c r="R11526" t="s">
        <v>475</v>
      </c>
      <c r="T11526" s="2"/>
      <c r="U11526" s="2"/>
    </row>
    <row r="11527" spans="1:21" x14ac:dyDescent="0.25">
      <c r="A11527" s="4" t="s">
        <v>167</v>
      </c>
      <c r="B11527" s="6" t="str">
        <f t="shared" si="180"/>
        <v>Indonesia</v>
      </c>
      <c r="C11527" s="7">
        <v>21.696100000000001</v>
      </c>
      <c r="R11527" t="s">
        <v>476</v>
      </c>
      <c r="T11527" s="2"/>
      <c r="U11527" s="2"/>
    </row>
    <row r="11528" spans="1:21" x14ac:dyDescent="0.25">
      <c r="A11528" s="4" t="s">
        <v>167</v>
      </c>
      <c r="B11528" s="6" t="str">
        <f t="shared" si="180"/>
        <v>Ireland</v>
      </c>
      <c r="C11528" s="7">
        <v>12.675700000000001</v>
      </c>
      <c r="R11528" t="s">
        <v>477</v>
      </c>
      <c r="T11528" s="2"/>
      <c r="U11528" s="2"/>
    </row>
    <row r="11529" spans="1:21" x14ac:dyDescent="0.25">
      <c r="A11529" s="4" t="s">
        <v>167</v>
      </c>
      <c r="B11529" s="6" t="str">
        <f t="shared" si="180"/>
        <v>Italy</v>
      </c>
      <c r="C11529" s="7">
        <v>-1.6564000000000001</v>
      </c>
      <c r="R11529" t="s">
        <v>478</v>
      </c>
      <c r="T11529" s="2"/>
      <c r="U11529" s="2"/>
    </row>
    <row r="11530" spans="1:21" x14ac:dyDescent="0.25">
      <c r="A11530" s="4" t="s">
        <v>167</v>
      </c>
      <c r="B11530" s="6" t="str">
        <f t="shared" si="180"/>
        <v>Japan</v>
      </c>
      <c r="C11530" s="7">
        <v>15.4138</v>
      </c>
      <c r="R11530" t="s">
        <v>479</v>
      </c>
      <c r="T11530" s="2"/>
      <c r="U11530" s="2"/>
    </row>
    <row r="11531" spans="1:21" x14ac:dyDescent="0.25">
      <c r="A11531" s="4" t="s">
        <v>167</v>
      </c>
      <c r="B11531" s="6" t="str">
        <f t="shared" si="180"/>
        <v>Korea</v>
      </c>
      <c r="C11531" s="7">
        <v>20.198899999999998</v>
      </c>
      <c r="R11531" t="s">
        <v>480</v>
      </c>
      <c r="T11531" s="2"/>
      <c r="U11531" s="2"/>
    </row>
    <row r="11532" spans="1:21" x14ac:dyDescent="0.25">
      <c r="A11532" s="4" t="s">
        <v>167</v>
      </c>
      <c r="B11532" s="6" t="str">
        <f t="shared" si="180"/>
        <v>Malaysia</v>
      </c>
      <c r="C11532" s="7">
        <v>25.44</v>
      </c>
      <c r="R11532" t="s">
        <v>481</v>
      </c>
      <c r="T11532" s="2"/>
      <c r="U11532" s="2"/>
    </row>
    <row r="11533" spans="1:21" x14ac:dyDescent="0.25">
      <c r="A11533" s="4" t="s">
        <v>167</v>
      </c>
      <c r="B11533" s="6" t="str">
        <f t="shared" si="180"/>
        <v>Mexico</v>
      </c>
      <c r="C11533" s="7">
        <v>29.242100000000001</v>
      </c>
      <c r="R11533" t="s">
        <v>482</v>
      </c>
      <c r="T11533" s="2"/>
      <c r="U11533" s="2"/>
    </row>
    <row r="11534" spans="1:21" x14ac:dyDescent="0.25">
      <c r="A11534" s="4" t="s">
        <v>167</v>
      </c>
      <c r="B11534" s="6" t="str">
        <f t="shared" si="180"/>
        <v>Netherlands</v>
      </c>
      <c r="C11534" s="7">
        <v>7.2370000000000001</v>
      </c>
      <c r="R11534" t="s">
        <v>483</v>
      </c>
      <c r="T11534" s="2"/>
      <c r="U11534" s="2"/>
    </row>
    <row r="11535" spans="1:21" x14ac:dyDescent="0.25">
      <c r="A11535" s="4" t="s">
        <v>167</v>
      </c>
      <c r="B11535" s="6" t="str">
        <f t="shared" si="180"/>
        <v>NewZea</v>
      </c>
      <c r="C11535" s="7">
        <v>31.680199999999999</v>
      </c>
      <c r="R11535" t="s">
        <v>484</v>
      </c>
      <c r="T11535" s="2"/>
      <c r="U11535" s="2"/>
    </row>
    <row r="11536" spans="1:21" x14ac:dyDescent="0.25">
      <c r="A11536" s="4" t="s">
        <v>167</v>
      </c>
      <c r="B11536" s="6" t="str">
        <f t="shared" si="180"/>
        <v>Norway</v>
      </c>
      <c r="C11536" s="7">
        <v>10.484299999999999</v>
      </c>
      <c r="R11536" t="s">
        <v>485</v>
      </c>
      <c r="T11536" s="2"/>
      <c r="U11536" s="2"/>
    </row>
    <row r="11537" spans="1:21" x14ac:dyDescent="0.25">
      <c r="A11537" s="4" t="s">
        <v>167</v>
      </c>
      <c r="B11537" s="6" t="str">
        <f t="shared" si="180"/>
        <v>Peru</v>
      </c>
      <c r="C11537" s="7">
        <v>38.033999999999999</v>
      </c>
      <c r="R11537" t="s">
        <v>486</v>
      </c>
      <c r="T11537" s="2"/>
      <c r="U11537" s="2"/>
    </row>
    <row r="11538" spans="1:21" x14ac:dyDescent="0.25">
      <c r="A11538" s="4" t="s">
        <v>167</v>
      </c>
      <c r="B11538" s="6" t="str">
        <f t="shared" si="180"/>
        <v>Philippines</v>
      </c>
      <c r="C11538" s="7">
        <v>17.983499999999999</v>
      </c>
      <c r="R11538" t="s">
        <v>487</v>
      </c>
      <c r="T11538" s="2"/>
      <c r="U11538" s="2"/>
    </row>
    <row r="11539" spans="1:21" x14ac:dyDescent="0.25">
      <c r="A11539" s="4" t="s">
        <v>167</v>
      </c>
      <c r="B11539" s="6" t="str">
        <f t="shared" si="180"/>
        <v>Poland</v>
      </c>
      <c r="C11539" s="7">
        <v>24.0913</v>
      </c>
      <c r="R11539" t="s">
        <v>488</v>
      </c>
      <c r="T11539" s="2"/>
      <c r="U11539" s="2"/>
    </row>
    <row r="11540" spans="1:21" x14ac:dyDescent="0.25">
      <c r="A11540" s="4" t="s">
        <v>167</v>
      </c>
      <c r="B11540" s="6" t="str">
        <f t="shared" si="180"/>
        <v>Portugal</v>
      </c>
      <c r="C11540" s="7">
        <v>1.9886999999999999</v>
      </c>
      <c r="R11540" t="s">
        <v>489</v>
      </c>
      <c r="T11540" s="2"/>
      <c r="U11540" s="2"/>
    </row>
    <row r="11541" spans="1:21" x14ac:dyDescent="0.25">
      <c r="A11541" s="4" t="s">
        <v>167</v>
      </c>
      <c r="B11541" s="6" t="str">
        <f t="shared" si="180"/>
        <v>Russia</v>
      </c>
      <c r="C11541" s="7">
        <v>53.349800000000002</v>
      </c>
      <c r="R11541" t="s">
        <v>490</v>
      </c>
      <c r="T11541" s="2"/>
      <c r="U11541" s="2"/>
    </row>
    <row r="11542" spans="1:21" x14ac:dyDescent="0.25">
      <c r="A11542" s="4" t="s">
        <v>167</v>
      </c>
      <c r="B11542" s="6" t="str">
        <f t="shared" si="180"/>
        <v>Singapore</v>
      </c>
      <c r="C11542" s="7">
        <v>36.760800000000003</v>
      </c>
      <c r="R11542" t="s">
        <v>491</v>
      </c>
      <c r="T11542" s="2"/>
      <c r="U11542" s="2"/>
    </row>
    <row r="11543" spans="1:21" x14ac:dyDescent="0.25">
      <c r="A11543" s="4" t="s">
        <v>167</v>
      </c>
      <c r="B11543" s="6" t="str">
        <f t="shared" si="180"/>
        <v>SouthAfrica</v>
      </c>
      <c r="C11543" s="7">
        <v>5.7911999999999999</v>
      </c>
      <c r="R11543" t="s">
        <v>492</v>
      </c>
      <c r="T11543" s="2"/>
      <c r="U11543" s="2"/>
    </row>
    <row r="11544" spans="1:21" x14ac:dyDescent="0.25">
      <c r="A11544" s="4" t="s">
        <v>167</v>
      </c>
      <c r="B11544" s="6" t="str">
        <f t="shared" si="180"/>
        <v>Spain</v>
      </c>
      <c r="C11544" s="7">
        <v>-0.4768</v>
      </c>
      <c r="R11544" t="s">
        <v>493</v>
      </c>
      <c r="T11544" s="2"/>
      <c r="U11544" s="2"/>
    </row>
    <row r="11545" spans="1:21" x14ac:dyDescent="0.25">
      <c r="A11545" s="4" t="s">
        <v>167</v>
      </c>
      <c r="B11545" s="6" t="str">
        <f t="shared" si="180"/>
        <v>Sweden</v>
      </c>
      <c r="C11545" s="7">
        <v>9.5196000000000005</v>
      </c>
      <c r="R11545" t="s">
        <v>494</v>
      </c>
      <c r="T11545" s="2"/>
      <c r="U11545" s="2"/>
    </row>
    <row r="11546" spans="1:21" x14ac:dyDescent="0.25">
      <c r="A11546" s="4" t="s">
        <v>167</v>
      </c>
      <c r="B11546" s="6" t="str">
        <f t="shared" si="180"/>
        <v>Switzerland</v>
      </c>
      <c r="C11546" s="7">
        <v>1.4955000000000001</v>
      </c>
      <c r="R11546" t="s">
        <v>495</v>
      </c>
      <c r="T11546" s="2"/>
      <c r="U11546" s="2"/>
    </row>
    <row r="11547" spans="1:21" x14ac:dyDescent="0.25">
      <c r="A11547" s="4" t="s">
        <v>167</v>
      </c>
      <c r="B11547" s="6" t="str">
        <f t="shared" si="180"/>
        <v>Taiwan</v>
      </c>
      <c r="C11547" s="7">
        <v>32.119599999999998</v>
      </c>
      <c r="R11547" t="s">
        <v>496</v>
      </c>
      <c r="T11547" s="2"/>
      <c r="U11547" s="2"/>
    </row>
    <row r="11548" spans="1:21" x14ac:dyDescent="0.25">
      <c r="A11548" s="4" t="s">
        <v>167</v>
      </c>
      <c r="B11548" s="6" t="str">
        <f t="shared" si="180"/>
        <v>Thailand</v>
      </c>
      <c r="C11548" s="7">
        <v>12.999000000000001</v>
      </c>
      <c r="R11548" t="s">
        <v>497</v>
      </c>
      <c r="T11548" s="2"/>
      <c r="U11548" s="2"/>
    </row>
    <row r="11549" spans="1:21" x14ac:dyDescent="0.25">
      <c r="A11549" s="4" t="s">
        <v>167</v>
      </c>
      <c r="B11549" s="6" t="str">
        <f t="shared" si="180"/>
        <v>Turkey</v>
      </c>
      <c r="C11549" s="7">
        <v>9.3505000000000003</v>
      </c>
      <c r="R11549" t="s">
        <v>498</v>
      </c>
      <c r="T11549" s="2"/>
      <c r="U11549" s="2"/>
    </row>
    <row r="11550" spans="1:21" x14ac:dyDescent="0.25">
      <c r="A11550" s="4" t="s">
        <v>167</v>
      </c>
      <c r="B11550" s="6" t="str">
        <f t="shared" si="180"/>
        <v>UnitedKingdom</v>
      </c>
      <c r="C11550" s="7">
        <v>3.3403999999999998</v>
      </c>
      <c r="R11550" t="s">
        <v>499</v>
      </c>
      <c r="T11550" s="2"/>
      <c r="U11550" s="2"/>
    </row>
    <row r="11551" spans="1:21" x14ac:dyDescent="0.25">
      <c r="A11551" s="4" t="s">
        <v>167</v>
      </c>
      <c r="B11551" s="6" t="str">
        <f t="shared" si="180"/>
        <v>USA</v>
      </c>
      <c r="C11551" s="7">
        <v>-6.3658999999999999</v>
      </c>
      <c r="R11551" t="s">
        <v>458</v>
      </c>
      <c r="T11551" s="2"/>
      <c r="U11551" s="2"/>
    </row>
    <row r="11552" spans="1:21" x14ac:dyDescent="0.25">
      <c r="A11552" s="4" t="s">
        <v>168</v>
      </c>
      <c r="B11552" s="6" t="str">
        <f t="shared" si="180"/>
        <v>Australia</v>
      </c>
      <c r="C11552" s="7">
        <v>38.618699999999997</v>
      </c>
      <c r="R11552" t="s">
        <v>459</v>
      </c>
      <c r="T11552" s="2"/>
      <c r="U11552" s="2"/>
    </row>
    <row r="11553" spans="1:21" x14ac:dyDescent="0.25">
      <c r="A11553" s="4" t="s">
        <v>168</v>
      </c>
      <c r="B11553" s="6" t="str">
        <f t="shared" si="180"/>
        <v>Austria</v>
      </c>
      <c r="C11553" s="7">
        <v>32.600200000000001</v>
      </c>
      <c r="R11553" t="s">
        <v>460</v>
      </c>
      <c r="T11553" s="2"/>
      <c r="U11553" s="2"/>
    </row>
    <row r="11554" spans="1:21" x14ac:dyDescent="0.25">
      <c r="A11554" s="4" t="s">
        <v>168</v>
      </c>
      <c r="B11554" s="6" t="str">
        <f t="shared" si="180"/>
        <v>Belgium</v>
      </c>
      <c r="C11554" s="7">
        <v>2.7107999999999999</v>
      </c>
      <c r="R11554" t="s">
        <v>461</v>
      </c>
      <c r="T11554" s="2"/>
      <c r="U11554" s="2"/>
    </row>
    <row r="11555" spans="1:21" x14ac:dyDescent="0.25">
      <c r="A11555" s="4" t="s">
        <v>168</v>
      </c>
      <c r="B11555" s="6" t="str">
        <f t="shared" si="180"/>
        <v>Brazil</v>
      </c>
      <c r="C11555" s="7">
        <v>56.2318</v>
      </c>
      <c r="R11555" t="s">
        <v>462</v>
      </c>
      <c r="T11555" s="2"/>
      <c r="U11555" s="2"/>
    </row>
    <row r="11556" spans="1:21" x14ac:dyDescent="0.25">
      <c r="A11556" s="4" t="s">
        <v>168</v>
      </c>
      <c r="B11556" s="6" t="str">
        <f t="shared" si="180"/>
        <v>Canada</v>
      </c>
      <c r="C11556" s="7">
        <v>31.973299999999998</v>
      </c>
      <c r="R11556" t="s">
        <v>463</v>
      </c>
      <c r="T11556" s="2"/>
      <c r="U11556" s="2"/>
    </row>
    <row r="11557" spans="1:21" x14ac:dyDescent="0.25">
      <c r="A11557" s="4" t="s">
        <v>168</v>
      </c>
      <c r="B11557" s="6" t="str">
        <f t="shared" si="180"/>
        <v>Chile</v>
      </c>
      <c r="C11557" s="7">
        <v>44.897300000000001</v>
      </c>
      <c r="R11557" t="s">
        <v>464</v>
      </c>
      <c r="T11557" s="2"/>
      <c r="U11557" s="2"/>
    </row>
    <row r="11558" spans="1:21" x14ac:dyDescent="0.25">
      <c r="A11558" s="4" t="s">
        <v>168</v>
      </c>
      <c r="B11558" s="6" t="str">
        <f t="shared" si="180"/>
        <v>China</v>
      </c>
      <c r="C11558" s="7">
        <v>139.107</v>
      </c>
      <c r="R11558" t="s">
        <v>465</v>
      </c>
      <c r="T11558" s="2"/>
      <c r="U11558" s="2"/>
    </row>
    <row r="11559" spans="1:21" x14ac:dyDescent="0.25">
      <c r="A11559" s="4" t="s">
        <v>168</v>
      </c>
      <c r="B11559" s="6" t="str">
        <f t="shared" si="180"/>
        <v>Colombia</v>
      </c>
      <c r="C11559" s="7">
        <v>8.9598999999999993</v>
      </c>
      <c r="R11559" t="s">
        <v>466</v>
      </c>
      <c r="T11559" s="2"/>
      <c r="U11559" s="2"/>
    </row>
    <row r="11560" spans="1:21" x14ac:dyDescent="0.25">
      <c r="A11560" s="4" t="s">
        <v>168</v>
      </c>
      <c r="B11560" s="6" t="str">
        <f t="shared" si="180"/>
        <v>Czech</v>
      </c>
      <c r="C11560" s="7">
        <v>28.971800000000002</v>
      </c>
      <c r="R11560" t="s">
        <v>467</v>
      </c>
      <c r="T11560" s="2"/>
      <c r="U11560" s="2"/>
    </row>
    <row r="11561" spans="1:21" x14ac:dyDescent="0.25">
      <c r="A11561" s="4" t="s">
        <v>168</v>
      </c>
      <c r="B11561" s="6" t="str">
        <f t="shared" si="180"/>
        <v>Denmark</v>
      </c>
      <c r="C11561" s="7">
        <v>9.0909999999999993</v>
      </c>
      <c r="R11561" t="s">
        <v>468</v>
      </c>
      <c r="T11561" s="2"/>
      <c r="U11561" s="2"/>
    </row>
    <row r="11562" spans="1:21" x14ac:dyDescent="0.25">
      <c r="A11562" s="4" t="s">
        <v>168</v>
      </c>
      <c r="B11562" s="6" t="str">
        <f t="shared" si="180"/>
        <v>Finland</v>
      </c>
      <c r="C11562" s="7">
        <v>11.896699999999999</v>
      </c>
      <c r="R11562" t="s">
        <v>469</v>
      </c>
      <c r="T11562" s="2"/>
      <c r="U11562" s="2"/>
    </row>
    <row r="11563" spans="1:21" x14ac:dyDescent="0.25">
      <c r="A11563" s="4" t="s">
        <v>168</v>
      </c>
      <c r="B11563" s="6" t="str">
        <f t="shared" si="180"/>
        <v>France</v>
      </c>
      <c r="C11563" s="7">
        <v>5.7706999999999997</v>
      </c>
      <c r="R11563" t="s">
        <v>470</v>
      </c>
      <c r="T11563" s="2"/>
      <c r="U11563" s="2"/>
    </row>
    <row r="11564" spans="1:21" x14ac:dyDescent="0.25">
      <c r="A11564" s="4" t="s">
        <v>168</v>
      </c>
      <c r="B11564" s="6" t="str">
        <f t="shared" si="180"/>
        <v>Germany</v>
      </c>
      <c r="C11564" s="7">
        <v>3.1867000000000001</v>
      </c>
      <c r="R11564" t="s">
        <v>471</v>
      </c>
      <c r="T11564" s="2"/>
      <c r="U11564" s="2"/>
    </row>
    <row r="11565" spans="1:21" x14ac:dyDescent="0.25">
      <c r="A11565" s="4" t="s">
        <v>168</v>
      </c>
      <c r="B11565" s="6" t="str">
        <f t="shared" si="180"/>
        <v>Greece</v>
      </c>
      <c r="C11565" s="7">
        <v>-21.648800000000001</v>
      </c>
      <c r="R11565" t="s">
        <v>472</v>
      </c>
      <c r="T11565" s="2"/>
      <c r="U11565" s="2"/>
    </row>
    <row r="11566" spans="1:21" x14ac:dyDescent="0.25">
      <c r="A11566" s="4" t="s">
        <v>168</v>
      </c>
      <c r="B11566" s="6" t="str">
        <f t="shared" si="180"/>
        <v>Hong</v>
      </c>
      <c r="C11566" s="7">
        <v>40.112000000000002</v>
      </c>
      <c r="R11566" t="s">
        <v>473</v>
      </c>
      <c r="T11566" s="2"/>
      <c r="U11566" s="2"/>
    </row>
    <row r="11567" spans="1:21" x14ac:dyDescent="0.25">
      <c r="A11567" s="4" t="s">
        <v>168</v>
      </c>
      <c r="B11567" s="6" t="str">
        <f t="shared" si="180"/>
        <v>Hungary</v>
      </c>
      <c r="C11567" s="7">
        <v>22.159500000000001</v>
      </c>
      <c r="R11567" t="s">
        <v>474</v>
      </c>
      <c r="T11567" s="2"/>
      <c r="U11567" s="2"/>
    </row>
    <row r="11568" spans="1:21" x14ac:dyDescent="0.25">
      <c r="A11568" s="4" t="s">
        <v>168</v>
      </c>
      <c r="B11568" s="6" t="str">
        <f t="shared" si="180"/>
        <v>India</v>
      </c>
      <c r="C11568" s="7">
        <v>68.350800000000007</v>
      </c>
      <c r="R11568" t="s">
        <v>475</v>
      </c>
      <c r="T11568" s="2"/>
      <c r="U11568" s="2"/>
    </row>
    <row r="11569" spans="1:21" x14ac:dyDescent="0.25">
      <c r="A11569" s="4" t="s">
        <v>168</v>
      </c>
      <c r="B11569" s="6" t="str">
        <f t="shared" si="180"/>
        <v>Indonesia</v>
      </c>
      <c r="C11569" s="7">
        <v>21.5456</v>
      </c>
      <c r="R11569" t="s">
        <v>476</v>
      </c>
      <c r="T11569" s="2"/>
      <c r="U11569" s="2"/>
    </row>
    <row r="11570" spans="1:21" x14ac:dyDescent="0.25">
      <c r="A11570" s="4" t="s">
        <v>168</v>
      </c>
      <c r="B11570" s="6" t="str">
        <f t="shared" si="180"/>
        <v>Ireland</v>
      </c>
      <c r="C11570" s="7">
        <v>12.6052</v>
      </c>
      <c r="R11570" t="s">
        <v>477</v>
      </c>
      <c r="T11570" s="2"/>
      <c r="U11570" s="2"/>
    </row>
    <row r="11571" spans="1:21" x14ac:dyDescent="0.25">
      <c r="A11571" s="4" t="s">
        <v>168</v>
      </c>
      <c r="B11571" s="6" t="str">
        <f t="shared" si="180"/>
        <v>Italy</v>
      </c>
      <c r="C11571" s="7">
        <v>-1.7143999999999999</v>
      </c>
      <c r="R11571" t="s">
        <v>478</v>
      </c>
      <c r="T11571" s="2"/>
      <c r="U11571" s="2"/>
    </row>
    <row r="11572" spans="1:21" x14ac:dyDescent="0.25">
      <c r="A11572" s="4" t="s">
        <v>168</v>
      </c>
      <c r="B11572" s="6" t="str">
        <f t="shared" si="180"/>
        <v>Japan</v>
      </c>
      <c r="C11572" s="7">
        <v>15.335599999999999</v>
      </c>
      <c r="R11572" t="s">
        <v>479</v>
      </c>
      <c r="T11572" s="2"/>
      <c r="U11572" s="2"/>
    </row>
    <row r="11573" spans="1:21" x14ac:dyDescent="0.25">
      <c r="A11573" s="4" t="s">
        <v>168</v>
      </c>
      <c r="B11573" s="6" t="str">
        <f t="shared" si="180"/>
        <v>Korea</v>
      </c>
      <c r="C11573" s="7">
        <v>20.0578</v>
      </c>
      <c r="R11573" t="s">
        <v>480</v>
      </c>
      <c r="T11573" s="2"/>
      <c r="U11573" s="2"/>
    </row>
    <row r="11574" spans="1:21" x14ac:dyDescent="0.25">
      <c r="A11574" s="4" t="s">
        <v>168</v>
      </c>
      <c r="B11574" s="6" t="str">
        <f t="shared" si="180"/>
        <v>Malaysia</v>
      </c>
      <c r="C11574" s="7">
        <v>25.293700000000001</v>
      </c>
      <c r="R11574" t="s">
        <v>481</v>
      </c>
      <c r="T11574" s="2"/>
      <c r="U11574" s="2"/>
    </row>
    <row r="11575" spans="1:21" x14ac:dyDescent="0.25">
      <c r="A11575" s="4" t="s">
        <v>168</v>
      </c>
      <c r="B11575" s="6" t="str">
        <f t="shared" si="180"/>
        <v>Mexico</v>
      </c>
      <c r="C11575" s="7">
        <v>28.995799999999999</v>
      </c>
      <c r="R11575" t="s">
        <v>482</v>
      </c>
      <c r="T11575" s="2"/>
      <c r="U11575" s="2"/>
    </row>
    <row r="11576" spans="1:21" x14ac:dyDescent="0.25">
      <c r="A11576" s="4" t="s">
        <v>168</v>
      </c>
      <c r="B11576" s="6" t="str">
        <f t="shared" si="180"/>
        <v>Netherlands</v>
      </c>
      <c r="C11576" s="7">
        <v>7.1828000000000003</v>
      </c>
      <c r="R11576" t="s">
        <v>483</v>
      </c>
      <c r="T11576" s="2"/>
      <c r="U11576" s="2"/>
    </row>
    <row r="11577" spans="1:21" x14ac:dyDescent="0.25">
      <c r="A11577" s="4" t="s">
        <v>168</v>
      </c>
      <c r="B11577" s="6" t="str">
        <f t="shared" si="180"/>
        <v>NewZea</v>
      </c>
      <c r="C11577" s="7">
        <v>31.694199999999999</v>
      </c>
      <c r="R11577" t="s">
        <v>484</v>
      </c>
      <c r="T11577" s="2"/>
      <c r="U11577" s="2"/>
    </row>
    <row r="11578" spans="1:21" x14ac:dyDescent="0.25">
      <c r="A11578" s="4" t="s">
        <v>168</v>
      </c>
      <c r="B11578" s="6" t="str">
        <f t="shared" si="180"/>
        <v>Norway</v>
      </c>
      <c r="C11578" s="7">
        <v>10.4719</v>
      </c>
      <c r="R11578" t="s">
        <v>485</v>
      </c>
      <c r="T11578" s="2"/>
      <c r="U11578" s="2"/>
    </row>
    <row r="11579" spans="1:21" x14ac:dyDescent="0.25">
      <c r="A11579" s="4" t="s">
        <v>168</v>
      </c>
      <c r="B11579" s="6" t="str">
        <f t="shared" si="180"/>
        <v>Peru</v>
      </c>
      <c r="C11579" s="7">
        <v>37.768099999999997</v>
      </c>
      <c r="R11579" t="s">
        <v>486</v>
      </c>
      <c r="T11579" s="2"/>
      <c r="U11579" s="2"/>
    </row>
    <row r="11580" spans="1:21" x14ac:dyDescent="0.25">
      <c r="A11580" s="4" t="s">
        <v>168</v>
      </c>
      <c r="B11580" s="6" t="str">
        <f t="shared" si="180"/>
        <v>Philippines</v>
      </c>
      <c r="C11580" s="7">
        <v>17.836099999999998</v>
      </c>
      <c r="R11580" t="s">
        <v>487</v>
      </c>
      <c r="T11580" s="2"/>
      <c r="U11580" s="2"/>
    </row>
    <row r="11581" spans="1:21" x14ac:dyDescent="0.25">
      <c r="A11581" s="4" t="s">
        <v>168</v>
      </c>
      <c r="B11581" s="6" t="str">
        <f t="shared" si="180"/>
        <v>Poland</v>
      </c>
      <c r="C11581" s="7">
        <v>24.102</v>
      </c>
      <c r="R11581" t="s">
        <v>488</v>
      </c>
      <c r="T11581" s="2"/>
      <c r="U11581" s="2"/>
    </row>
    <row r="11582" spans="1:21" x14ac:dyDescent="0.25">
      <c r="A11582" s="4" t="s">
        <v>168</v>
      </c>
      <c r="B11582" s="6" t="str">
        <f t="shared" si="180"/>
        <v>Portugal</v>
      </c>
      <c r="C11582" s="7">
        <v>1.7881</v>
      </c>
      <c r="R11582" t="s">
        <v>489</v>
      </c>
      <c r="T11582" s="2"/>
      <c r="U11582" s="2"/>
    </row>
    <row r="11583" spans="1:21" x14ac:dyDescent="0.25">
      <c r="A11583" s="4" t="s">
        <v>168</v>
      </c>
      <c r="B11583" s="6" t="str">
        <f t="shared" si="180"/>
        <v>Russia</v>
      </c>
      <c r="C11583" s="7">
        <v>53.142800000000001</v>
      </c>
      <c r="R11583" t="s">
        <v>490</v>
      </c>
      <c r="T11583" s="2"/>
      <c r="U11583" s="2"/>
    </row>
    <row r="11584" spans="1:21" x14ac:dyDescent="0.25">
      <c r="A11584" s="4" t="s">
        <v>168</v>
      </c>
      <c r="B11584" s="6" t="str">
        <f t="shared" si="180"/>
        <v>Singapore</v>
      </c>
      <c r="C11584" s="7">
        <v>36.622799999999998</v>
      </c>
      <c r="R11584" t="s">
        <v>491</v>
      </c>
      <c r="T11584" s="2"/>
      <c r="U11584" s="2"/>
    </row>
    <row r="11585" spans="1:21" x14ac:dyDescent="0.25">
      <c r="A11585" s="4" t="s">
        <v>168</v>
      </c>
      <c r="B11585" s="6" t="str">
        <f t="shared" si="180"/>
        <v>SouthAfrica</v>
      </c>
      <c r="C11585" s="7">
        <v>5.6487999999999996</v>
      </c>
      <c r="R11585" t="s">
        <v>492</v>
      </c>
      <c r="T11585" s="2"/>
      <c r="U11585" s="2"/>
    </row>
    <row r="11586" spans="1:21" x14ac:dyDescent="0.25">
      <c r="A11586" s="4" t="s">
        <v>168</v>
      </c>
      <c r="B11586" s="6" t="str">
        <f t="shared" si="180"/>
        <v>Spain</v>
      </c>
      <c r="C11586" s="7">
        <v>-0.57040000000000002</v>
      </c>
      <c r="R11586" t="s">
        <v>493</v>
      </c>
      <c r="T11586" s="2"/>
      <c r="U11586" s="2"/>
    </row>
    <row r="11587" spans="1:21" x14ac:dyDescent="0.25">
      <c r="A11587" s="4" t="s">
        <v>168</v>
      </c>
      <c r="B11587" s="6" t="str">
        <f t="shared" ref="B11587:B11650" si="181">VLOOKUP(R11586,$O$1:$P$42,2,FALSE)</f>
        <v>Sweden</v>
      </c>
      <c r="C11587" s="7">
        <v>9.8138000000000005</v>
      </c>
      <c r="R11587" t="s">
        <v>494</v>
      </c>
      <c r="T11587" s="2"/>
      <c r="U11587" s="2"/>
    </row>
    <row r="11588" spans="1:21" x14ac:dyDescent="0.25">
      <c r="A11588" s="4" t="s">
        <v>168</v>
      </c>
      <c r="B11588" s="6" t="str">
        <f t="shared" si="181"/>
        <v>Switzerland</v>
      </c>
      <c r="C11588" s="7">
        <v>1.4261999999999999</v>
      </c>
      <c r="R11588" t="s">
        <v>495</v>
      </c>
      <c r="T11588" s="2"/>
      <c r="U11588" s="2"/>
    </row>
    <row r="11589" spans="1:21" x14ac:dyDescent="0.25">
      <c r="A11589" s="4" t="s">
        <v>168</v>
      </c>
      <c r="B11589" s="6" t="str">
        <f t="shared" si="181"/>
        <v>Taiwan</v>
      </c>
      <c r="C11589" s="7">
        <v>31.941299999999998</v>
      </c>
      <c r="R11589" t="s">
        <v>496</v>
      </c>
      <c r="T11589" s="2"/>
      <c r="U11589" s="2"/>
    </row>
    <row r="11590" spans="1:21" x14ac:dyDescent="0.25">
      <c r="A11590" s="4" t="s">
        <v>168</v>
      </c>
      <c r="B11590" s="6" t="str">
        <f t="shared" si="181"/>
        <v>Thailand</v>
      </c>
      <c r="C11590" s="7">
        <v>12.828099999999999</v>
      </c>
      <c r="R11590" t="s">
        <v>497</v>
      </c>
      <c r="T11590" s="2"/>
      <c r="U11590" s="2"/>
    </row>
    <row r="11591" spans="1:21" x14ac:dyDescent="0.25">
      <c r="A11591" s="4" t="s">
        <v>168</v>
      </c>
      <c r="B11591" s="6" t="str">
        <f t="shared" si="181"/>
        <v>Turkey</v>
      </c>
      <c r="C11591" s="7">
        <v>9.2144999999999992</v>
      </c>
      <c r="R11591" t="s">
        <v>498</v>
      </c>
      <c r="T11591" s="2"/>
      <c r="U11591" s="2"/>
    </row>
    <row r="11592" spans="1:21" x14ac:dyDescent="0.25">
      <c r="A11592" s="4" t="s">
        <v>168</v>
      </c>
      <c r="B11592" s="6" t="str">
        <f t="shared" si="181"/>
        <v>UnitedKingdom</v>
      </c>
      <c r="C11592" s="7">
        <v>3.3832</v>
      </c>
      <c r="R11592" t="s">
        <v>499</v>
      </c>
      <c r="T11592" s="2"/>
      <c r="U11592" s="2"/>
    </row>
    <row r="11593" spans="1:21" x14ac:dyDescent="0.25">
      <c r="A11593" s="4" t="s">
        <v>168</v>
      </c>
      <c r="B11593" s="6" t="str">
        <f t="shared" si="181"/>
        <v>USA</v>
      </c>
      <c r="C11593" s="7">
        <v>-6.4840999999999998</v>
      </c>
      <c r="R11593" t="s">
        <v>458</v>
      </c>
      <c r="T11593" s="2"/>
      <c r="U11593" s="2"/>
    </row>
    <row r="11594" spans="1:21" x14ac:dyDescent="0.25">
      <c r="A11594" s="4" t="s">
        <v>169</v>
      </c>
      <c r="B11594" s="6" t="str">
        <f t="shared" si="181"/>
        <v>Australia</v>
      </c>
      <c r="C11594" s="7">
        <v>38.730400000000003</v>
      </c>
      <c r="R11594" t="s">
        <v>459</v>
      </c>
      <c r="T11594" s="2"/>
      <c r="U11594" s="2"/>
    </row>
    <row r="11595" spans="1:21" x14ac:dyDescent="0.25">
      <c r="A11595" s="4" t="s">
        <v>169</v>
      </c>
      <c r="B11595" s="6" t="str">
        <f t="shared" si="181"/>
        <v>Austria</v>
      </c>
      <c r="C11595" s="7">
        <v>32.908799999999999</v>
      </c>
      <c r="R11595" t="s">
        <v>460</v>
      </c>
      <c r="T11595" s="2"/>
      <c r="U11595" s="2"/>
    </row>
    <row r="11596" spans="1:21" x14ac:dyDescent="0.25">
      <c r="A11596" s="4" t="s">
        <v>169</v>
      </c>
      <c r="B11596" s="6" t="str">
        <f t="shared" si="181"/>
        <v>Belgium</v>
      </c>
      <c r="C11596" s="7">
        <v>2.8849999999999998</v>
      </c>
      <c r="R11596" t="s">
        <v>461</v>
      </c>
      <c r="T11596" s="2"/>
      <c r="U11596" s="2"/>
    </row>
    <row r="11597" spans="1:21" x14ac:dyDescent="0.25">
      <c r="A11597" s="4" t="s">
        <v>169</v>
      </c>
      <c r="B11597" s="6" t="str">
        <f t="shared" si="181"/>
        <v>Brazil</v>
      </c>
      <c r="C11597" s="7">
        <v>55.778300000000002</v>
      </c>
      <c r="R11597" t="s">
        <v>462</v>
      </c>
      <c r="T11597" s="2"/>
      <c r="U11597" s="2"/>
    </row>
    <row r="11598" spans="1:21" x14ac:dyDescent="0.25">
      <c r="A11598" s="4" t="s">
        <v>169</v>
      </c>
      <c r="B11598" s="6" t="str">
        <f t="shared" si="181"/>
        <v>Canada</v>
      </c>
      <c r="C11598" s="7">
        <v>29.795300000000001</v>
      </c>
      <c r="R11598" t="s">
        <v>463</v>
      </c>
      <c r="T11598" s="2"/>
      <c r="U11598" s="2"/>
    </row>
    <row r="11599" spans="1:21" x14ac:dyDescent="0.25">
      <c r="A11599" s="4" t="s">
        <v>169</v>
      </c>
      <c r="B11599" s="6" t="str">
        <f t="shared" si="181"/>
        <v>Chile</v>
      </c>
      <c r="C11599" s="7">
        <v>44.396000000000001</v>
      </c>
      <c r="R11599" t="s">
        <v>464</v>
      </c>
      <c r="T11599" s="2"/>
      <c r="U11599" s="2"/>
    </row>
    <row r="11600" spans="1:21" x14ac:dyDescent="0.25">
      <c r="A11600" s="4" t="s">
        <v>169</v>
      </c>
      <c r="B11600" s="6" t="str">
        <f t="shared" si="181"/>
        <v>China</v>
      </c>
      <c r="C11600" s="7">
        <v>138.07589999999999</v>
      </c>
      <c r="R11600" t="s">
        <v>465</v>
      </c>
      <c r="T11600" s="2"/>
      <c r="U11600" s="2"/>
    </row>
    <row r="11601" spans="1:21" x14ac:dyDescent="0.25">
      <c r="A11601" s="4" t="s">
        <v>169</v>
      </c>
      <c r="B11601" s="6" t="str">
        <f t="shared" si="181"/>
        <v>Colombia</v>
      </c>
      <c r="C11601" s="7">
        <v>8.5998999999999999</v>
      </c>
      <c r="R11601" t="s">
        <v>466</v>
      </c>
      <c r="T11601" s="2"/>
      <c r="U11601" s="2"/>
    </row>
    <row r="11602" spans="1:21" x14ac:dyDescent="0.25">
      <c r="A11602" s="4" t="s">
        <v>169</v>
      </c>
      <c r="B11602" s="6" t="str">
        <f t="shared" si="181"/>
        <v>Czech</v>
      </c>
      <c r="C11602" s="7">
        <v>28.956700000000001</v>
      </c>
      <c r="R11602" t="s">
        <v>467</v>
      </c>
      <c r="T11602" s="2"/>
      <c r="U11602" s="2"/>
    </row>
    <row r="11603" spans="1:21" x14ac:dyDescent="0.25">
      <c r="A11603" s="4" t="s">
        <v>169</v>
      </c>
      <c r="B11603" s="6" t="str">
        <f t="shared" si="181"/>
        <v>Denmark</v>
      </c>
      <c r="C11603" s="7">
        <v>9.0893999999999995</v>
      </c>
      <c r="R11603" t="s">
        <v>468</v>
      </c>
      <c r="T11603" s="2"/>
      <c r="U11603" s="2"/>
    </row>
    <row r="11604" spans="1:21" x14ac:dyDescent="0.25">
      <c r="A11604" s="4" t="s">
        <v>169</v>
      </c>
      <c r="B11604" s="6" t="str">
        <f t="shared" si="181"/>
        <v>Finland</v>
      </c>
      <c r="C11604" s="7">
        <v>11.371499999999999</v>
      </c>
      <c r="R11604" t="s">
        <v>469</v>
      </c>
      <c r="T11604" s="2"/>
      <c r="U11604" s="2"/>
    </row>
    <row r="11605" spans="1:21" x14ac:dyDescent="0.25">
      <c r="A11605" s="4" t="s">
        <v>169</v>
      </c>
      <c r="B11605" s="6" t="str">
        <f t="shared" si="181"/>
        <v>France</v>
      </c>
      <c r="C11605" s="7">
        <v>5.7843</v>
      </c>
      <c r="R11605" t="s">
        <v>470</v>
      </c>
      <c r="T11605" s="2"/>
      <c r="U11605" s="2"/>
    </row>
    <row r="11606" spans="1:21" x14ac:dyDescent="0.25">
      <c r="A11606" s="4" t="s">
        <v>169</v>
      </c>
      <c r="B11606" s="6" t="str">
        <f t="shared" si="181"/>
        <v>Germany</v>
      </c>
      <c r="C11606" s="7">
        <v>3.9504999999999999</v>
      </c>
      <c r="R11606" t="s">
        <v>471</v>
      </c>
      <c r="T11606" s="2"/>
      <c r="U11606" s="2"/>
    </row>
    <row r="11607" spans="1:21" x14ac:dyDescent="0.25">
      <c r="A11607" s="4" t="s">
        <v>169</v>
      </c>
      <c r="B11607" s="6" t="str">
        <f t="shared" si="181"/>
        <v>Greece</v>
      </c>
      <c r="C11607" s="7">
        <v>-21.7012</v>
      </c>
      <c r="R11607" t="s">
        <v>472</v>
      </c>
      <c r="T11607" s="2"/>
      <c r="U11607" s="2"/>
    </row>
    <row r="11608" spans="1:21" x14ac:dyDescent="0.25">
      <c r="A11608" s="4" t="s">
        <v>169</v>
      </c>
      <c r="B11608" s="6" t="str">
        <f t="shared" si="181"/>
        <v>Hong</v>
      </c>
      <c r="C11608" s="7">
        <v>39.993600000000001</v>
      </c>
      <c r="R11608" t="s">
        <v>473</v>
      </c>
      <c r="T11608" s="2"/>
      <c r="U11608" s="2"/>
    </row>
    <row r="11609" spans="1:21" x14ac:dyDescent="0.25">
      <c r="A11609" s="4" t="s">
        <v>169</v>
      </c>
      <c r="B11609" s="6" t="str">
        <f t="shared" si="181"/>
        <v>Hungary</v>
      </c>
      <c r="C11609" s="7">
        <v>21.930499999999999</v>
      </c>
      <c r="R11609" t="s">
        <v>474</v>
      </c>
      <c r="T11609" s="2"/>
      <c r="U11609" s="2"/>
    </row>
    <row r="11610" spans="1:21" x14ac:dyDescent="0.25">
      <c r="A11610" s="4" t="s">
        <v>169</v>
      </c>
      <c r="B11610" s="6" t="str">
        <f t="shared" si="181"/>
        <v>India</v>
      </c>
      <c r="C11610" s="7">
        <v>67.690299999999993</v>
      </c>
      <c r="R11610" t="s">
        <v>475</v>
      </c>
      <c r="T11610" s="2"/>
      <c r="U11610" s="2"/>
    </row>
    <row r="11611" spans="1:21" x14ac:dyDescent="0.25">
      <c r="A11611" s="4" t="s">
        <v>169</v>
      </c>
      <c r="B11611" s="6" t="str">
        <f t="shared" si="181"/>
        <v>Indonesia</v>
      </c>
      <c r="C11611" s="7">
        <v>21.095700000000001</v>
      </c>
      <c r="R11611" t="s">
        <v>476</v>
      </c>
      <c r="T11611" s="2"/>
      <c r="U11611" s="2"/>
    </row>
    <row r="11612" spans="1:21" x14ac:dyDescent="0.25">
      <c r="A11612" s="4" t="s">
        <v>169</v>
      </c>
      <c r="B11612" s="6" t="str">
        <f t="shared" si="181"/>
        <v>Ireland</v>
      </c>
      <c r="C11612" s="7">
        <v>12.5693</v>
      </c>
      <c r="R11612" t="s">
        <v>477</v>
      </c>
      <c r="T11612" s="2"/>
      <c r="U11612" s="2"/>
    </row>
    <row r="11613" spans="1:21" x14ac:dyDescent="0.25">
      <c r="A11613" s="4" t="s">
        <v>169</v>
      </c>
      <c r="B11613" s="6" t="str">
        <f t="shared" si="181"/>
        <v>Italy</v>
      </c>
      <c r="C11613" s="7">
        <v>-1.659</v>
      </c>
      <c r="R11613" t="s">
        <v>478</v>
      </c>
      <c r="T11613" s="2"/>
      <c r="U11613" s="2"/>
    </row>
    <row r="11614" spans="1:21" x14ac:dyDescent="0.25">
      <c r="A11614" s="4" t="s">
        <v>169</v>
      </c>
      <c r="B11614" s="6" t="str">
        <f t="shared" si="181"/>
        <v>Japan</v>
      </c>
      <c r="C11614" s="7">
        <v>15.4236</v>
      </c>
      <c r="R11614" t="s">
        <v>479</v>
      </c>
      <c r="T11614" s="2"/>
      <c r="U11614" s="2"/>
    </row>
    <row r="11615" spans="1:21" x14ac:dyDescent="0.25">
      <c r="A11615" s="4" t="s">
        <v>169</v>
      </c>
      <c r="B11615" s="6" t="str">
        <f t="shared" si="181"/>
        <v>Korea</v>
      </c>
      <c r="C11615" s="7">
        <v>19.659700000000001</v>
      </c>
      <c r="R11615" t="s">
        <v>480</v>
      </c>
      <c r="T11615" s="2"/>
      <c r="U11615" s="2"/>
    </row>
    <row r="11616" spans="1:21" x14ac:dyDescent="0.25">
      <c r="A11616" s="4" t="s">
        <v>169</v>
      </c>
      <c r="B11616" s="6" t="str">
        <f t="shared" si="181"/>
        <v>Malaysia</v>
      </c>
      <c r="C11616" s="7">
        <v>25.316299999999998</v>
      </c>
      <c r="R11616" t="s">
        <v>481</v>
      </c>
      <c r="T11616" s="2"/>
      <c r="U11616" s="2"/>
    </row>
    <row r="11617" spans="1:21" x14ac:dyDescent="0.25">
      <c r="A11617" s="4" t="s">
        <v>169</v>
      </c>
      <c r="B11617" s="6" t="str">
        <f t="shared" si="181"/>
        <v>Mexico</v>
      </c>
      <c r="C11617" s="7">
        <v>28.745999999999999</v>
      </c>
      <c r="R11617" t="s">
        <v>482</v>
      </c>
      <c r="T11617" s="2"/>
      <c r="U11617" s="2"/>
    </row>
    <row r="11618" spans="1:21" x14ac:dyDescent="0.25">
      <c r="A11618" s="4" t="s">
        <v>169</v>
      </c>
      <c r="B11618" s="6" t="str">
        <f t="shared" si="181"/>
        <v>Netherlands</v>
      </c>
      <c r="C11618" s="7">
        <v>7.1859000000000002</v>
      </c>
      <c r="R11618" t="s">
        <v>483</v>
      </c>
      <c r="T11618" s="2"/>
      <c r="U11618" s="2"/>
    </row>
    <row r="11619" spans="1:21" x14ac:dyDescent="0.25">
      <c r="A11619" s="4" t="s">
        <v>169</v>
      </c>
      <c r="B11619" s="6" t="str">
        <f t="shared" si="181"/>
        <v>NewZea</v>
      </c>
      <c r="C11619" s="7">
        <v>31.776399999999999</v>
      </c>
      <c r="R11619" t="s">
        <v>484</v>
      </c>
      <c r="T11619" s="2"/>
      <c r="U11619" s="2"/>
    </row>
    <row r="11620" spans="1:21" x14ac:dyDescent="0.25">
      <c r="A11620" s="4" t="s">
        <v>169</v>
      </c>
      <c r="B11620" s="6" t="str">
        <f t="shared" si="181"/>
        <v>Norway</v>
      </c>
      <c r="C11620" s="7">
        <v>10.428800000000001</v>
      </c>
      <c r="R11620" t="s">
        <v>485</v>
      </c>
      <c r="T11620" s="2"/>
      <c r="U11620" s="2"/>
    </row>
    <row r="11621" spans="1:21" x14ac:dyDescent="0.25">
      <c r="A11621" s="4" t="s">
        <v>169</v>
      </c>
      <c r="B11621" s="6" t="str">
        <f t="shared" si="181"/>
        <v>Peru</v>
      </c>
      <c r="C11621" s="7">
        <v>37.212800000000001</v>
      </c>
      <c r="R11621" t="s">
        <v>486</v>
      </c>
      <c r="T11621" s="2"/>
      <c r="U11621" s="2"/>
    </row>
    <row r="11622" spans="1:21" x14ac:dyDescent="0.25">
      <c r="A11622" s="4" t="s">
        <v>169</v>
      </c>
      <c r="B11622" s="6" t="str">
        <f t="shared" si="181"/>
        <v>Philippines</v>
      </c>
      <c r="C11622" s="7">
        <v>17.383500000000002</v>
      </c>
      <c r="R11622" t="s">
        <v>487</v>
      </c>
      <c r="T11622" s="2"/>
      <c r="U11622" s="2"/>
    </row>
    <row r="11623" spans="1:21" x14ac:dyDescent="0.25">
      <c r="A11623" s="4" t="s">
        <v>169</v>
      </c>
      <c r="B11623" s="6" t="str">
        <f t="shared" si="181"/>
        <v>Poland</v>
      </c>
      <c r="C11623" s="7">
        <v>24.163799999999998</v>
      </c>
      <c r="R11623" t="s">
        <v>488</v>
      </c>
      <c r="T11623" s="2"/>
      <c r="U11623" s="2"/>
    </row>
    <row r="11624" spans="1:21" x14ac:dyDescent="0.25">
      <c r="A11624" s="4" t="s">
        <v>169</v>
      </c>
      <c r="B11624" s="6" t="str">
        <f t="shared" si="181"/>
        <v>Portugal</v>
      </c>
      <c r="C11624" s="7">
        <v>1.6504000000000001</v>
      </c>
      <c r="R11624" t="s">
        <v>489</v>
      </c>
      <c r="T11624" s="2"/>
      <c r="U11624" s="2"/>
    </row>
    <row r="11625" spans="1:21" x14ac:dyDescent="0.25">
      <c r="A11625" s="4" t="s">
        <v>169</v>
      </c>
      <c r="B11625" s="6" t="str">
        <f t="shared" si="181"/>
        <v>Russia</v>
      </c>
      <c r="C11625" s="7">
        <v>52.4863</v>
      </c>
      <c r="R11625" t="s">
        <v>490</v>
      </c>
      <c r="T11625" s="2"/>
      <c r="U11625" s="2"/>
    </row>
    <row r="11626" spans="1:21" x14ac:dyDescent="0.25">
      <c r="A11626" s="4" t="s">
        <v>169</v>
      </c>
      <c r="B11626" s="6" t="str">
        <f t="shared" si="181"/>
        <v>Singapore</v>
      </c>
      <c r="C11626" s="7">
        <v>36.922499999999999</v>
      </c>
      <c r="R11626" t="s">
        <v>491</v>
      </c>
      <c r="T11626" s="2"/>
      <c r="U11626" s="2"/>
    </row>
    <row r="11627" spans="1:21" x14ac:dyDescent="0.25">
      <c r="A11627" s="4" t="s">
        <v>169</v>
      </c>
      <c r="B11627" s="6" t="str">
        <f t="shared" si="181"/>
        <v>SouthAfrica</v>
      </c>
      <c r="C11627" s="7">
        <v>5.2629000000000001</v>
      </c>
      <c r="R11627" t="s">
        <v>492</v>
      </c>
      <c r="T11627" s="2"/>
      <c r="U11627" s="2"/>
    </row>
    <row r="11628" spans="1:21" x14ac:dyDescent="0.25">
      <c r="A11628" s="4" t="s">
        <v>169</v>
      </c>
      <c r="B11628" s="6" t="str">
        <f t="shared" si="181"/>
        <v>Spain</v>
      </c>
      <c r="C11628" s="7">
        <v>-0.53569999999999995</v>
      </c>
      <c r="R11628" t="s">
        <v>493</v>
      </c>
      <c r="T11628" s="2"/>
      <c r="U11628" s="2"/>
    </row>
    <row r="11629" spans="1:21" x14ac:dyDescent="0.25">
      <c r="A11629" s="4" t="s">
        <v>169</v>
      </c>
      <c r="B11629" s="6" t="str">
        <f t="shared" si="181"/>
        <v>Sweden</v>
      </c>
      <c r="C11629" s="7">
        <v>9.9718999999999998</v>
      </c>
      <c r="R11629" t="s">
        <v>494</v>
      </c>
      <c r="T11629" s="2"/>
      <c r="U11629" s="2"/>
    </row>
    <row r="11630" spans="1:21" x14ac:dyDescent="0.25">
      <c r="A11630" s="4" t="s">
        <v>169</v>
      </c>
      <c r="B11630" s="6" t="str">
        <f t="shared" si="181"/>
        <v>Switzerland</v>
      </c>
      <c r="C11630" s="7">
        <v>1.6678999999999999</v>
      </c>
      <c r="R11630" t="s">
        <v>495</v>
      </c>
      <c r="T11630" s="2"/>
      <c r="U11630" s="2"/>
    </row>
    <row r="11631" spans="1:21" x14ac:dyDescent="0.25">
      <c r="A11631" s="4" t="s">
        <v>169</v>
      </c>
      <c r="B11631" s="6" t="str">
        <f t="shared" si="181"/>
        <v>Taiwan</v>
      </c>
      <c r="C11631" s="7">
        <v>31.701599999999999</v>
      </c>
      <c r="R11631" t="s">
        <v>496</v>
      </c>
      <c r="T11631" s="2"/>
      <c r="U11631" s="2"/>
    </row>
    <row r="11632" spans="1:21" x14ac:dyDescent="0.25">
      <c r="A11632" s="4" t="s">
        <v>169</v>
      </c>
      <c r="B11632" s="6" t="str">
        <f t="shared" si="181"/>
        <v>Thailand</v>
      </c>
      <c r="C11632" s="7">
        <v>12.4154</v>
      </c>
      <c r="R11632" t="s">
        <v>497</v>
      </c>
      <c r="T11632" s="2"/>
      <c r="U11632" s="2"/>
    </row>
    <row r="11633" spans="1:21" x14ac:dyDescent="0.25">
      <c r="A11633" s="4" t="s">
        <v>169</v>
      </c>
      <c r="B11633" s="6" t="str">
        <f t="shared" si="181"/>
        <v>Turkey</v>
      </c>
      <c r="C11633" s="7">
        <v>8.8468</v>
      </c>
      <c r="R11633" t="s">
        <v>498</v>
      </c>
      <c r="T11633" s="2"/>
      <c r="U11633" s="2"/>
    </row>
    <row r="11634" spans="1:21" x14ac:dyDescent="0.25">
      <c r="A11634" s="4" t="s">
        <v>169</v>
      </c>
      <c r="B11634" s="6" t="str">
        <f t="shared" si="181"/>
        <v>UnitedKingdom</v>
      </c>
      <c r="C11634" s="7">
        <v>3.4272999999999998</v>
      </c>
      <c r="R11634" t="s">
        <v>499</v>
      </c>
      <c r="T11634" s="2"/>
      <c r="U11634" s="2"/>
    </row>
    <row r="11635" spans="1:21" x14ac:dyDescent="0.25">
      <c r="A11635" s="4" t="s">
        <v>169</v>
      </c>
      <c r="B11635" s="6" t="str">
        <f t="shared" si="181"/>
        <v>USA</v>
      </c>
      <c r="C11635" s="7">
        <v>-7.1418999999999997</v>
      </c>
      <c r="R11635" t="s">
        <v>458</v>
      </c>
      <c r="T11635" s="2"/>
      <c r="U11635" s="2"/>
    </row>
    <row r="11636" spans="1:21" x14ac:dyDescent="0.25">
      <c r="A11636" s="4">
        <v>40068</v>
      </c>
      <c r="B11636" s="6" t="str">
        <f t="shared" si="181"/>
        <v>Australia</v>
      </c>
      <c r="C11636" s="7">
        <v>38.578200000000002</v>
      </c>
      <c r="R11636" t="s">
        <v>459</v>
      </c>
      <c r="T11636" s="2"/>
      <c r="U11636" s="2"/>
    </row>
    <row r="11637" spans="1:21" x14ac:dyDescent="0.25">
      <c r="A11637" s="4">
        <v>40068</v>
      </c>
      <c r="B11637" s="6" t="str">
        <f t="shared" si="181"/>
        <v>Austria</v>
      </c>
      <c r="C11637" s="7">
        <v>33.069400000000002</v>
      </c>
      <c r="R11637" t="s">
        <v>460</v>
      </c>
      <c r="T11637" s="2"/>
      <c r="U11637" s="2"/>
    </row>
    <row r="11638" spans="1:21" x14ac:dyDescent="0.25">
      <c r="A11638" s="4">
        <v>40068</v>
      </c>
      <c r="B11638" s="6" t="str">
        <f t="shared" si="181"/>
        <v>Belgium</v>
      </c>
      <c r="C11638" s="7">
        <v>2.8281999999999998</v>
      </c>
      <c r="R11638" t="s">
        <v>461</v>
      </c>
      <c r="T11638" s="2"/>
      <c r="U11638" s="2"/>
    </row>
    <row r="11639" spans="1:21" x14ac:dyDescent="0.25">
      <c r="A11639" s="4">
        <v>40068</v>
      </c>
      <c r="B11639" s="6" t="str">
        <f t="shared" si="181"/>
        <v>Brazil</v>
      </c>
      <c r="C11639" s="7">
        <v>55.301400000000001</v>
      </c>
      <c r="R11639" t="s">
        <v>462</v>
      </c>
      <c r="T11639" s="2"/>
      <c r="U11639" s="2"/>
    </row>
    <row r="11640" spans="1:21" x14ac:dyDescent="0.25">
      <c r="A11640" s="4">
        <v>40068</v>
      </c>
      <c r="B11640" s="6" t="str">
        <f t="shared" si="181"/>
        <v>Canada</v>
      </c>
      <c r="C11640" s="7">
        <v>29.239699999999999</v>
      </c>
      <c r="R11640" t="s">
        <v>463</v>
      </c>
      <c r="T11640" s="2"/>
      <c r="U11640" s="2"/>
    </row>
    <row r="11641" spans="1:21" x14ac:dyDescent="0.25">
      <c r="A11641" s="4">
        <v>40068</v>
      </c>
      <c r="B11641" s="6" t="str">
        <f t="shared" si="181"/>
        <v>Chile</v>
      </c>
      <c r="C11641" s="7">
        <v>43.902000000000001</v>
      </c>
      <c r="R11641" t="s">
        <v>464</v>
      </c>
      <c r="T11641" s="2"/>
      <c r="U11641" s="2"/>
    </row>
    <row r="11642" spans="1:21" x14ac:dyDescent="0.25">
      <c r="A11642" s="4">
        <v>40068</v>
      </c>
      <c r="B11642" s="6" t="str">
        <f t="shared" si="181"/>
        <v>China</v>
      </c>
      <c r="C11642" s="7">
        <v>137.48929999999999</v>
      </c>
      <c r="R11642" t="s">
        <v>465</v>
      </c>
      <c r="T11642" s="2"/>
      <c r="U11642" s="2"/>
    </row>
    <row r="11643" spans="1:21" x14ac:dyDescent="0.25">
      <c r="A11643" s="4">
        <v>40068</v>
      </c>
      <c r="B11643" s="6" t="str">
        <f t="shared" si="181"/>
        <v>Colombia</v>
      </c>
      <c r="C11643" s="7">
        <v>8.3864000000000001</v>
      </c>
      <c r="R11643" t="s">
        <v>466</v>
      </c>
      <c r="T11643" s="2"/>
      <c r="U11643" s="2"/>
    </row>
    <row r="11644" spans="1:21" x14ac:dyDescent="0.25">
      <c r="A11644" s="4">
        <v>40068</v>
      </c>
      <c r="B11644" s="6" t="str">
        <f t="shared" si="181"/>
        <v>Czech</v>
      </c>
      <c r="C11644" s="7">
        <v>29.004000000000001</v>
      </c>
      <c r="R11644" t="s">
        <v>467</v>
      </c>
      <c r="T11644" s="2"/>
      <c r="U11644" s="2"/>
    </row>
    <row r="11645" spans="1:21" x14ac:dyDescent="0.25">
      <c r="A11645" s="4">
        <v>40068</v>
      </c>
      <c r="B11645" s="6" t="str">
        <f t="shared" si="181"/>
        <v>Denmark</v>
      </c>
      <c r="C11645" s="7">
        <v>9.0091000000000001</v>
      </c>
      <c r="R11645" t="s">
        <v>468</v>
      </c>
      <c r="T11645" s="2"/>
      <c r="U11645" s="2"/>
    </row>
    <row r="11646" spans="1:21" x14ac:dyDescent="0.25">
      <c r="A11646" s="4">
        <v>40068</v>
      </c>
      <c r="B11646" s="6" t="str">
        <f t="shared" si="181"/>
        <v>Finland</v>
      </c>
      <c r="C11646" s="7">
        <v>10.3217</v>
      </c>
      <c r="R11646" t="s">
        <v>469</v>
      </c>
      <c r="T11646" s="2"/>
      <c r="U11646" s="2"/>
    </row>
    <row r="11647" spans="1:21" x14ac:dyDescent="0.25">
      <c r="A11647" s="4">
        <v>40068</v>
      </c>
      <c r="B11647" s="6" t="str">
        <f t="shared" si="181"/>
        <v>France</v>
      </c>
      <c r="C11647" s="7">
        <v>5.7838000000000003</v>
      </c>
      <c r="R11647" t="s">
        <v>470</v>
      </c>
      <c r="T11647" s="2"/>
      <c r="U11647" s="2"/>
    </row>
    <row r="11648" spans="1:21" x14ac:dyDescent="0.25">
      <c r="A11648" s="4">
        <v>40068</v>
      </c>
      <c r="B11648" s="6" t="str">
        <f t="shared" si="181"/>
        <v>Germany</v>
      </c>
      <c r="C11648" s="7">
        <v>3.8658000000000001</v>
      </c>
      <c r="R11648" t="s">
        <v>471</v>
      </c>
      <c r="T11648" s="2"/>
      <c r="U11648" s="2"/>
    </row>
    <row r="11649" spans="1:21" x14ac:dyDescent="0.25">
      <c r="A11649" s="4">
        <v>40068</v>
      </c>
      <c r="B11649" s="6" t="str">
        <f t="shared" si="181"/>
        <v>Greece</v>
      </c>
      <c r="C11649" s="7">
        <v>-21.7621</v>
      </c>
      <c r="R11649" t="s">
        <v>472</v>
      </c>
      <c r="T11649" s="2"/>
      <c r="U11649" s="2"/>
    </row>
    <row r="11650" spans="1:21" x14ac:dyDescent="0.25">
      <c r="A11650" s="4">
        <v>40068</v>
      </c>
      <c r="B11650" s="6" t="str">
        <f t="shared" si="181"/>
        <v>Hong</v>
      </c>
      <c r="C11650" s="7">
        <v>39.998600000000003</v>
      </c>
      <c r="R11650" t="s">
        <v>473</v>
      </c>
      <c r="T11650" s="2"/>
      <c r="U11650" s="2"/>
    </row>
    <row r="11651" spans="1:21" x14ac:dyDescent="0.25">
      <c r="A11651" s="4">
        <v>40068</v>
      </c>
      <c r="B11651" s="6" t="str">
        <f t="shared" ref="B11651:B11714" si="182">VLOOKUP(R11650,$O$1:$P$42,2,FALSE)</f>
        <v>Hungary</v>
      </c>
      <c r="C11651" s="7">
        <v>21.917200000000001</v>
      </c>
      <c r="R11651" t="s">
        <v>474</v>
      </c>
      <c r="T11651" s="2"/>
      <c r="U11651" s="2"/>
    </row>
    <row r="11652" spans="1:21" x14ac:dyDescent="0.25">
      <c r="A11652" s="4">
        <v>40068</v>
      </c>
      <c r="B11652" s="6" t="str">
        <f t="shared" si="182"/>
        <v>India</v>
      </c>
      <c r="C11652" s="7">
        <v>67.373000000000005</v>
      </c>
      <c r="R11652" t="s">
        <v>475</v>
      </c>
      <c r="T11652" s="2"/>
      <c r="U11652" s="2"/>
    </row>
    <row r="11653" spans="1:21" x14ac:dyDescent="0.25">
      <c r="A11653" s="4">
        <v>40068</v>
      </c>
      <c r="B11653" s="6" t="str">
        <f t="shared" si="182"/>
        <v>Indonesia</v>
      </c>
      <c r="C11653" s="7">
        <v>21.041599999999999</v>
      </c>
      <c r="R11653" t="s">
        <v>476</v>
      </c>
      <c r="T11653" s="2"/>
      <c r="U11653" s="2"/>
    </row>
    <row r="11654" spans="1:21" x14ac:dyDescent="0.25">
      <c r="A11654" s="4">
        <v>40068</v>
      </c>
      <c r="B11654" s="6" t="str">
        <f t="shared" si="182"/>
        <v>Ireland</v>
      </c>
      <c r="C11654" s="7">
        <v>12.491199999999999</v>
      </c>
      <c r="R11654" t="s">
        <v>477</v>
      </c>
      <c r="T11654" s="2"/>
      <c r="U11654" s="2"/>
    </row>
    <row r="11655" spans="1:21" x14ac:dyDescent="0.25">
      <c r="A11655" s="4">
        <v>40068</v>
      </c>
      <c r="B11655" s="6" t="str">
        <f t="shared" si="182"/>
        <v>Italy</v>
      </c>
      <c r="C11655" s="7">
        <v>-1.7930999999999999</v>
      </c>
      <c r="R11655" t="s">
        <v>478</v>
      </c>
      <c r="T11655" s="2"/>
      <c r="U11655" s="2"/>
    </row>
    <row r="11656" spans="1:21" x14ac:dyDescent="0.25">
      <c r="A11656" s="4">
        <v>40068</v>
      </c>
      <c r="B11656" s="6" t="str">
        <f t="shared" si="182"/>
        <v>Japan</v>
      </c>
      <c r="C11656" s="7">
        <v>15.0983</v>
      </c>
      <c r="R11656" t="s">
        <v>479</v>
      </c>
      <c r="T11656" s="2"/>
      <c r="U11656" s="2"/>
    </row>
    <row r="11657" spans="1:21" x14ac:dyDescent="0.25">
      <c r="A11657" s="4">
        <v>40068</v>
      </c>
      <c r="B11657" s="6" t="str">
        <f t="shared" si="182"/>
        <v>Korea</v>
      </c>
      <c r="C11657" s="7">
        <v>19.589099999999998</v>
      </c>
      <c r="R11657" t="s">
        <v>480</v>
      </c>
      <c r="T11657" s="2"/>
      <c r="U11657" s="2"/>
    </row>
    <row r="11658" spans="1:21" x14ac:dyDescent="0.25">
      <c r="A11658" s="4">
        <v>40068</v>
      </c>
      <c r="B11658" s="6" t="str">
        <f t="shared" si="182"/>
        <v>Malaysia</v>
      </c>
      <c r="C11658" s="7">
        <v>25.244299999999999</v>
      </c>
      <c r="R11658" t="s">
        <v>481</v>
      </c>
      <c r="T11658" s="2"/>
      <c r="U11658" s="2"/>
    </row>
    <row r="11659" spans="1:21" x14ac:dyDescent="0.25">
      <c r="A11659" s="4">
        <v>40068</v>
      </c>
      <c r="B11659" s="6" t="str">
        <f t="shared" si="182"/>
        <v>Mexico</v>
      </c>
      <c r="C11659" s="7">
        <v>29.986599999999999</v>
      </c>
      <c r="R11659" t="s">
        <v>482</v>
      </c>
      <c r="T11659" s="2"/>
      <c r="U11659" s="2"/>
    </row>
    <row r="11660" spans="1:21" x14ac:dyDescent="0.25">
      <c r="A11660" s="4">
        <v>40068</v>
      </c>
      <c r="B11660" s="6" t="str">
        <f t="shared" si="182"/>
        <v>Netherlands</v>
      </c>
      <c r="C11660" s="7">
        <v>7.1421999999999999</v>
      </c>
      <c r="R11660" t="s">
        <v>483</v>
      </c>
      <c r="T11660" s="2"/>
      <c r="U11660" s="2"/>
    </row>
    <row r="11661" spans="1:21" x14ac:dyDescent="0.25">
      <c r="A11661" s="4">
        <v>40068</v>
      </c>
      <c r="B11661" s="6" t="str">
        <f t="shared" si="182"/>
        <v>NewZea</v>
      </c>
      <c r="C11661" s="7">
        <v>31.701599999999999</v>
      </c>
      <c r="R11661" t="s">
        <v>484</v>
      </c>
      <c r="T11661" s="2"/>
      <c r="U11661" s="2"/>
    </row>
    <row r="11662" spans="1:21" x14ac:dyDescent="0.25">
      <c r="A11662" s="4">
        <v>40068</v>
      </c>
      <c r="B11662" s="6" t="str">
        <f t="shared" si="182"/>
        <v>Norway</v>
      </c>
      <c r="C11662" s="7">
        <v>10.3627</v>
      </c>
      <c r="R11662" t="s">
        <v>485</v>
      </c>
      <c r="T11662" s="2"/>
      <c r="U11662" s="2"/>
    </row>
    <row r="11663" spans="1:21" x14ac:dyDescent="0.25">
      <c r="A11663" s="4">
        <v>40068</v>
      </c>
      <c r="B11663" s="6" t="str">
        <f t="shared" si="182"/>
        <v>Peru</v>
      </c>
      <c r="C11663" s="7">
        <v>36.966099999999997</v>
      </c>
      <c r="R11663" t="s">
        <v>486</v>
      </c>
      <c r="T11663" s="2"/>
      <c r="U11663" s="2"/>
    </row>
    <row r="11664" spans="1:21" x14ac:dyDescent="0.25">
      <c r="A11664" s="4">
        <v>40068</v>
      </c>
      <c r="B11664" s="6" t="str">
        <f t="shared" si="182"/>
        <v>Philippines</v>
      </c>
      <c r="C11664" s="7">
        <v>17.261700000000001</v>
      </c>
      <c r="R11664" t="s">
        <v>487</v>
      </c>
      <c r="T11664" s="2"/>
      <c r="U11664" s="2"/>
    </row>
    <row r="11665" spans="1:21" x14ac:dyDescent="0.25">
      <c r="A11665" s="4">
        <v>40068</v>
      </c>
      <c r="B11665" s="6" t="str">
        <f t="shared" si="182"/>
        <v>Poland</v>
      </c>
      <c r="C11665" s="7">
        <v>24.129300000000001</v>
      </c>
      <c r="R11665" t="s">
        <v>488</v>
      </c>
      <c r="T11665" s="2"/>
      <c r="U11665" s="2"/>
    </row>
    <row r="11666" spans="1:21" x14ac:dyDescent="0.25">
      <c r="A11666" s="4">
        <v>40068</v>
      </c>
      <c r="B11666" s="6" t="str">
        <f t="shared" si="182"/>
        <v>Portugal</v>
      </c>
      <c r="C11666" s="7">
        <v>1.5339</v>
      </c>
      <c r="R11666" t="s">
        <v>489</v>
      </c>
      <c r="T11666" s="2"/>
      <c r="U11666" s="2"/>
    </row>
    <row r="11667" spans="1:21" x14ac:dyDescent="0.25">
      <c r="A11667" s="4">
        <v>40068</v>
      </c>
      <c r="B11667" s="6" t="str">
        <f t="shared" si="182"/>
        <v>Russia</v>
      </c>
      <c r="C11667" s="7">
        <v>52.167099999999998</v>
      </c>
      <c r="R11667" t="s">
        <v>490</v>
      </c>
      <c r="T11667" s="2"/>
      <c r="U11667" s="2"/>
    </row>
    <row r="11668" spans="1:21" x14ac:dyDescent="0.25">
      <c r="A11668" s="4">
        <v>40068</v>
      </c>
      <c r="B11668" s="6" t="str">
        <f t="shared" si="182"/>
        <v>Singapore</v>
      </c>
      <c r="C11668" s="7">
        <v>36.675400000000003</v>
      </c>
      <c r="R11668" t="s">
        <v>491</v>
      </c>
      <c r="T11668" s="2"/>
      <c r="U11668" s="2"/>
    </row>
    <row r="11669" spans="1:21" x14ac:dyDescent="0.25">
      <c r="A11669" s="4">
        <v>40068</v>
      </c>
      <c r="B11669" s="6" t="str">
        <f t="shared" si="182"/>
        <v>SouthAfrica</v>
      </c>
      <c r="C11669" s="7">
        <v>5.2706999999999997</v>
      </c>
      <c r="R11669" t="s">
        <v>492</v>
      </c>
      <c r="T11669" s="2"/>
      <c r="U11669" s="2"/>
    </row>
    <row r="11670" spans="1:21" x14ac:dyDescent="0.25">
      <c r="A11670" s="4">
        <v>40068</v>
      </c>
      <c r="B11670" s="6" t="str">
        <f t="shared" si="182"/>
        <v>Spain</v>
      </c>
      <c r="C11670" s="7">
        <v>-0.64800000000000002</v>
      </c>
      <c r="R11670" t="s">
        <v>493</v>
      </c>
      <c r="T11670" s="2"/>
      <c r="U11670" s="2"/>
    </row>
    <row r="11671" spans="1:21" x14ac:dyDescent="0.25">
      <c r="A11671" s="4">
        <v>40068</v>
      </c>
      <c r="B11671" s="6" t="str">
        <f t="shared" si="182"/>
        <v>Sweden</v>
      </c>
      <c r="C11671" s="7">
        <v>9.8421000000000003</v>
      </c>
      <c r="R11671" t="s">
        <v>494</v>
      </c>
      <c r="T11671" s="2"/>
      <c r="U11671" s="2"/>
    </row>
    <row r="11672" spans="1:21" x14ac:dyDescent="0.25">
      <c r="A11672" s="4">
        <v>40068</v>
      </c>
      <c r="B11672" s="6" t="str">
        <f t="shared" si="182"/>
        <v>Switzerland</v>
      </c>
      <c r="C11672" s="7">
        <v>1.7571000000000001</v>
      </c>
      <c r="R11672" t="s">
        <v>495</v>
      </c>
      <c r="T11672" s="2"/>
      <c r="U11672" s="2"/>
    </row>
    <row r="11673" spans="1:21" x14ac:dyDescent="0.25">
      <c r="A11673" s="4">
        <v>40068</v>
      </c>
      <c r="B11673" s="6" t="str">
        <f t="shared" si="182"/>
        <v>Taiwan</v>
      </c>
      <c r="C11673" s="7">
        <v>31.6417</v>
      </c>
      <c r="R11673" t="s">
        <v>496</v>
      </c>
      <c r="T11673" s="2"/>
      <c r="U11673" s="2"/>
    </row>
    <row r="11674" spans="1:21" x14ac:dyDescent="0.25">
      <c r="A11674" s="4">
        <v>40068</v>
      </c>
      <c r="B11674" s="6" t="str">
        <f t="shared" si="182"/>
        <v>Thailand</v>
      </c>
      <c r="C11674" s="7">
        <v>12.345700000000001</v>
      </c>
      <c r="R11674" t="s">
        <v>497</v>
      </c>
      <c r="T11674" s="2"/>
      <c r="U11674" s="2"/>
    </row>
    <row r="11675" spans="1:21" x14ac:dyDescent="0.25">
      <c r="A11675" s="4">
        <v>40068</v>
      </c>
      <c r="B11675" s="6" t="str">
        <f t="shared" si="182"/>
        <v>Turkey</v>
      </c>
      <c r="C11675" s="7">
        <v>8.9634999999999998</v>
      </c>
      <c r="R11675" t="s">
        <v>498</v>
      </c>
      <c r="T11675" s="2"/>
      <c r="U11675" s="2"/>
    </row>
    <row r="11676" spans="1:21" x14ac:dyDescent="0.25">
      <c r="A11676" s="4">
        <v>40068</v>
      </c>
      <c r="B11676" s="6" t="str">
        <f t="shared" si="182"/>
        <v>UnitedKingdom</v>
      </c>
      <c r="C11676" s="7">
        <v>3.4982000000000002</v>
      </c>
      <c r="R11676" t="s">
        <v>499</v>
      </c>
      <c r="T11676" s="2"/>
      <c r="U11676" s="2"/>
    </row>
    <row r="11677" spans="1:21" x14ac:dyDescent="0.25">
      <c r="A11677" s="4">
        <v>40068</v>
      </c>
      <c r="B11677" s="6" t="str">
        <f t="shared" si="182"/>
        <v>USA</v>
      </c>
      <c r="C11677" s="7">
        <v>-7.2507000000000001</v>
      </c>
      <c r="R11677" t="s">
        <v>458</v>
      </c>
      <c r="T11677" s="2"/>
      <c r="U11677" s="2"/>
    </row>
    <row r="11678" spans="1:21" x14ac:dyDescent="0.25">
      <c r="A11678" s="4">
        <v>39856</v>
      </c>
      <c r="B11678" s="6" t="str">
        <f t="shared" si="182"/>
        <v>Australia</v>
      </c>
      <c r="C11678" s="7">
        <v>38.523099999999999</v>
      </c>
      <c r="R11678" t="s">
        <v>459</v>
      </c>
      <c r="T11678" s="2"/>
      <c r="U11678" s="2"/>
    </row>
    <row r="11679" spans="1:21" x14ac:dyDescent="0.25">
      <c r="A11679" s="4">
        <v>39856</v>
      </c>
      <c r="B11679" s="6" t="str">
        <f t="shared" si="182"/>
        <v>Austria</v>
      </c>
      <c r="C11679" s="7">
        <v>34.162300000000002</v>
      </c>
      <c r="R11679" t="s">
        <v>460</v>
      </c>
      <c r="T11679" s="2"/>
      <c r="U11679" s="2"/>
    </row>
    <row r="11680" spans="1:21" x14ac:dyDescent="0.25">
      <c r="A11680" s="4">
        <v>39856</v>
      </c>
      <c r="B11680" s="6" t="str">
        <f t="shared" si="182"/>
        <v>Belgium</v>
      </c>
      <c r="C11680" s="7">
        <v>2.78</v>
      </c>
      <c r="R11680" t="s">
        <v>461</v>
      </c>
      <c r="T11680" s="2"/>
      <c r="U11680" s="2"/>
    </row>
    <row r="11681" spans="1:21" x14ac:dyDescent="0.25">
      <c r="A11681" s="4">
        <v>39856</v>
      </c>
      <c r="B11681" s="6" t="str">
        <f t="shared" si="182"/>
        <v>Brazil</v>
      </c>
      <c r="C11681" s="7">
        <v>54.401899999999998</v>
      </c>
      <c r="R11681" t="s">
        <v>462</v>
      </c>
      <c r="T11681" s="2"/>
      <c r="U11681" s="2"/>
    </row>
    <row r="11682" spans="1:21" x14ac:dyDescent="0.25">
      <c r="A11682" s="4">
        <v>39856</v>
      </c>
      <c r="B11682" s="6" t="str">
        <f t="shared" si="182"/>
        <v>Canada</v>
      </c>
      <c r="C11682" s="7">
        <v>29.026499999999999</v>
      </c>
      <c r="R11682" t="s">
        <v>463</v>
      </c>
      <c r="T11682" s="2"/>
      <c r="U11682" s="2"/>
    </row>
    <row r="11683" spans="1:21" x14ac:dyDescent="0.25">
      <c r="A11683" s="4">
        <v>39856</v>
      </c>
      <c r="B11683" s="6" t="str">
        <f t="shared" si="182"/>
        <v>Chile</v>
      </c>
      <c r="C11683" s="7">
        <v>43.508800000000001</v>
      </c>
      <c r="R11683" t="s">
        <v>464</v>
      </c>
      <c r="T11683" s="2"/>
      <c r="U11683" s="2"/>
    </row>
    <row r="11684" spans="1:21" x14ac:dyDescent="0.25">
      <c r="A11684" s="4">
        <v>39856</v>
      </c>
      <c r="B11684" s="6" t="str">
        <f t="shared" si="182"/>
        <v>China</v>
      </c>
      <c r="C11684" s="7">
        <v>136.35480000000001</v>
      </c>
      <c r="R11684" t="s">
        <v>465</v>
      </c>
      <c r="T11684" s="2"/>
      <c r="U11684" s="2"/>
    </row>
    <row r="11685" spans="1:21" x14ac:dyDescent="0.25">
      <c r="A11685" s="4">
        <v>39856</v>
      </c>
      <c r="B11685" s="6" t="str">
        <f t="shared" si="182"/>
        <v>Colombia</v>
      </c>
      <c r="C11685" s="7">
        <v>8.0086999999999993</v>
      </c>
      <c r="R11685" t="s">
        <v>466</v>
      </c>
      <c r="T11685" s="2"/>
      <c r="U11685" s="2"/>
    </row>
    <row r="11686" spans="1:21" x14ac:dyDescent="0.25">
      <c r="A11686" s="4">
        <v>39856</v>
      </c>
      <c r="B11686" s="6" t="str">
        <f t="shared" si="182"/>
        <v>Czech</v>
      </c>
      <c r="C11686" s="7">
        <v>28.845500000000001</v>
      </c>
      <c r="R11686" t="s">
        <v>467</v>
      </c>
      <c r="T11686" s="2"/>
      <c r="U11686" s="2"/>
    </row>
    <row r="11687" spans="1:21" x14ac:dyDescent="0.25">
      <c r="A11687" s="4">
        <v>39856</v>
      </c>
      <c r="B11687" s="6" t="str">
        <f t="shared" si="182"/>
        <v>Denmark</v>
      </c>
      <c r="C11687" s="7">
        <v>8.9771999999999998</v>
      </c>
      <c r="R11687" t="s">
        <v>468</v>
      </c>
      <c r="T11687" s="2"/>
      <c r="U11687" s="2"/>
    </row>
    <row r="11688" spans="1:21" x14ac:dyDescent="0.25">
      <c r="A11688" s="4">
        <v>39856</v>
      </c>
      <c r="B11688" s="6" t="str">
        <f t="shared" si="182"/>
        <v>Finland</v>
      </c>
      <c r="C11688" s="7">
        <v>10.236499999999999</v>
      </c>
      <c r="R11688" t="s">
        <v>469</v>
      </c>
      <c r="T11688" s="2"/>
      <c r="U11688" s="2"/>
    </row>
    <row r="11689" spans="1:21" x14ac:dyDescent="0.25">
      <c r="A11689" s="4">
        <v>39856</v>
      </c>
      <c r="B11689" s="6" t="str">
        <f t="shared" si="182"/>
        <v>France</v>
      </c>
      <c r="C11689" s="7">
        <v>5.7236000000000002</v>
      </c>
      <c r="R11689" t="s">
        <v>470</v>
      </c>
      <c r="T11689" s="2"/>
      <c r="U11689" s="2"/>
    </row>
    <row r="11690" spans="1:21" x14ac:dyDescent="0.25">
      <c r="A11690" s="4">
        <v>39856</v>
      </c>
      <c r="B11690" s="6" t="str">
        <f t="shared" si="182"/>
        <v>Germany</v>
      </c>
      <c r="C11690" s="7">
        <v>3.6846999999999999</v>
      </c>
      <c r="R11690" t="s">
        <v>471</v>
      </c>
      <c r="T11690" s="2"/>
      <c r="U11690" s="2"/>
    </row>
    <row r="11691" spans="1:21" x14ac:dyDescent="0.25">
      <c r="A11691" s="4">
        <v>39856</v>
      </c>
      <c r="B11691" s="6" t="str">
        <f t="shared" si="182"/>
        <v>Greece</v>
      </c>
      <c r="C11691" s="7">
        <v>-21.942499999999999</v>
      </c>
      <c r="R11691" t="s">
        <v>472</v>
      </c>
      <c r="T11691" s="2"/>
      <c r="U11691" s="2"/>
    </row>
    <row r="11692" spans="1:21" x14ac:dyDescent="0.25">
      <c r="A11692" s="4">
        <v>39856</v>
      </c>
      <c r="B11692" s="6" t="str">
        <f t="shared" si="182"/>
        <v>Hong</v>
      </c>
      <c r="C11692" s="7">
        <v>39.729900000000001</v>
      </c>
      <c r="R11692" t="s">
        <v>473</v>
      </c>
      <c r="T11692" s="2"/>
      <c r="U11692" s="2"/>
    </row>
    <row r="11693" spans="1:21" x14ac:dyDescent="0.25">
      <c r="A11693" s="4">
        <v>39856</v>
      </c>
      <c r="B11693" s="6" t="str">
        <f t="shared" si="182"/>
        <v>Hungary</v>
      </c>
      <c r="C11693" s="7">
        <v>21.6172</v>
      </c>
      <c r="R11693" t="s">
        <v>474</v>
      </c>
      <c r="T11693" s="2"/>
      <c r="U11693" s="2"/>
    </row>
    <row r="11694" spans="1:21" x14ac:dyDescent="0.25">
      <c r="A11694" s="4">
        <v>39856</v>
      </c>
      <c r="B11694" s="6" t="str">
        <f t="shared" si="182"/>
        <v>India</v>
      </c>
      <c r="C11694" s="7">
        <v>66.704800000000006</v>
      </c>
      <c r="R11694" t="s">
        <v>475</v>
      </c>
      <c r="T11694" s="2"/>
      <c r="U11694" s="2"/>
    </row>
    <row r="11695" spans="1:21" x14ac:dyDescent="0.25">
      <c r="A11695" s="4">
        <v>39856</v>
      </c>
      <c r="B11695" s="6" t="str">
        <f t="shared" si="182"/>
        <v>Indonesia</v>
      </c>
      <c r="C11695" s="7">
        <v>20.785299999999999</v>
      </c>
      <c r="R11695" t="s">
        <v>476</v>
      </c>
      <c r="T11695" s="2"/>
      <c r="U11695" s="2"/>
    </row>
    <row r="11696" spans="1:21" x14ac:dyDescent="0.25">
      <c r="A11696" s="4">
        <v>39856</v>
      </c>
      <c r="B11696" s="6" t="str">
        <f t="shared" si="182"/>
        <v>Ireland</v>
      </c>
      <c r="C11696" s="7">
        <v>12.397500000000001</v>
      </c>
      <c r="R11696" t="s">
        <v>477</v>
      </c>
      <c r="T11696" s="2"/>
      <c r="U11696" s="2"/>
    </row>
    <row r="11697" spans="1:21" x14ac:dyDescent="0.25">
      <c r="A11697" s="4">
        <v>39856</v>
      </c>
      <c r="B11697" s="6" t="str">
        <f t="shared" si="182"/>
        <v>Italy</v>
      </c>
      <c r="C11697" s="7">
        <v>-1.8013999999999999</v>
      </c>
      <c r="R11697" t="s">
        <v>478</v>
      </c>
      <c r="T11697" s="2"/>
      <c r="U11697" s="2"/>
    </row>
    <row r="11698" spans="1:21" x14ac:dyDescent="0.25">
      <c r="A11698" s="4">
        <v>39856</v>
      </c>
      <c r="B11698" s="6" t="str">
        <f t="shared" si="182"/>
        <v>Japan</v>
      </c>
      <c r="C11698" s="7">
        <v>14.987299999999999</v>
      </c>
      <c r="R11698" t="s">
        <v>479</v>
      </c>
      <c r="T11698" s="2"/>
      <c r="U11698" s="2"/>
    </row>
    <row r="11699" spans="1:21" x14ac:dyDescent="0.25">
      <c r="A11699" s="4">
        <v>39856</v>
      </c>
      <c r="B11699" s="6" t="str">
        <f t="shared" si="182"/>
        <v>Korea</v>
      </c>
      <c r="C11699" s="7">
        <v>19.351500000000001</v>
      </c>
      <c r="R11699" t="s">
        <v>480</v>
      </c>
      <c r="T11699" s="2"/>
      <c r="U11699" s="2"/>
    </row>
    <row r="11700" spans="1:21" x14ac:dyDescent="0.25">
      <c r="A11700" s="4">
        <v>39856</v>
      </c>
      <c r="B11700" s="6" t="str">
        <f t="shared" si="182"/>
        <v>Malaysia</v>
      </c>
      <c r="C11700" s="7">
        <v>24.797899999999998</v>
      </c>
      <c r="R11700" t="s">
        <v>481</v>
      </c>
      <c r="T11700" s="2"/>
      <c r="U11700" s="2"/>
    </row>
    <row r="11701" spans="1:21" x14ac:dyDescent="0.25">
      <c r="A11701" s="4">
        <v>39856</v>
      </c>
      <c r="B11701" s="6" t="str">
        <f t="shared" si="182"/>
        <v>Mexico</v>
      </c>
      <c r="C11701" s="7">
        <v>29.713000000000001</v>
      </c>
      <c r="R11701" t="s">
        <v>482</v>
      </c>
      <c r="T11701" s="2"/>
      <c r="U11701" s="2"/>
    </row>
    <row r="11702" spans="1:21" x14ac:dyDescent="0.25">
      <c r="A11702" s="4">
        <v>39856</v>
      </c>
      <c r="B11702" s="6" t="str">
        <f t="shared" si="182"/>
        <v>Netherlands</v>
      </c>
      <c r="C11702" s="7">
        <v>7.1102999999999996</v>
      </c>
      <c r="R11702" t="s">
        <v>483</v>
      </c>
      <c r="T11702" s="2"/>
      <c r="U11702" s="2"/>
    </row>
    <row r="11703" spans="1:21" x14ac:dyDescent="0.25">
      <c r="A11703" s="4">
        <v>39856</v>
      </c>
      <c r="B11703" s="6" t="str">
        <f t="shared" si="182"/>
        <v>NewZea</v>
      </c>
      <c r="C11703" s="7">
        <v>31.437799999999999</v>
      </c>
      <c r="R11703" t="s">
        <v>484</v>
      </c>
      <c r="T11703" s="2"/>
      <c r="U11703" s="2"/>
    </row>
    <row r="11704" spans="1:21" x14ac:dyDescent="0.25">
      <c r="A11704" s="4">
        <v>39856</v>
      </c>
      <c r="B11704" s="6" t="str">
        <f t="shared" si="182"/>
        <v>Norway</v>
      </c>
      <c r="C11704" s="7">
        <v>10.2494</v>
      </c>
      <c r="R11704" t="s">
        <v>485</v>
      </c>
      <c r="T11704" s="2"/>
      <c r="U11704" s="2"/>
    </row>
    <row r="11705" spans="1:21" x14ac:dyDescent="0.25">
      <c r="A11705" s="4">
        <v>39856</v>
      </c>
      <c r="B11705" s="6" t="str">
        <f t="shared" si="182"/>
        <v>Peru</v>
      </c>
      <c r="C11705" s="7">
        <v>36.402799999999999</v>
      </c>
      <c r="R11705" t="s">
        <v>486</v>
      </c>
      <c r="T11705" s="2"/>
      <c r="U11705" s="2"/>
    </row>
    <row r="11706" spans="1:21" x14ac:dyDescent="0.25">
      <c r="A11706" s="4">
        <v>39856</v>
      </c>
      <c r="B11706" s="6" t="str">
        <f t="shared" si="182"/>
        <v>Philippines</v>
      </c>
      <c r="C11706" s="7">
        <v>17.053899999999999</v>
      </c>
      <c r="R11706" t="s">
        <v>487</v>
      </c>
      <c r="T11706" s="2"/>
      <c r="U11706" s="2"/>
    </row>
    <row r="11707" spans="1:21" x14ac:dyDescent="0.25">
      <c r="A11707" s="4">
        <v>39856</v>
      </c>
      <c r="B11707" s="6" t="str">
        <f t="shared" si="182"/>
        <v>Poland</v>
      </c>
      <c r="C11707" s="7">
        <v>23.848800000000001</v>
      </c>
      <c r="R11707" t="s">
        <v>488</v>
      </c>
      <c r="T11707" s="2"/>
      <c r="U11707" s="2"/>
    </row>
    <row r="11708" spans="1:21" x14ac:dyDescent="0.25">
      <c r="A11708" s="4">
        <v>39856</v>
      </c>
      <c r="B11708" s="6" t="str">
        <f t="shared" si="182"/>
        <v>Portugal</v>
      </c>
      <c r="C11708" s="7">
        <v>1.4479</v>
      </c>
      <c r="R11708" t="s">
        <v>489</v>
      </c>
      <c r="T11708" s="2"/>
      <c r="U11708" s="2"/>
    </row>
    <row r="11709" spans="1:21" x14ac:dyDescent="0.25">
      <c r="A11709" s="4">
        <v>39856</v>
      </c>
      <c r="B11709" s="6" t="str">
        <f t="shared" si="182"/>
        <v>Russia</v>
      </c>
      <c r="C11709" s="7">
        <v>51.138599999999997</v>
      </c>
      <c r="R11709" t="s">
        <v>490</v>
      </c>
      <c r="T11709" s="2"/>
      <c r="U11709" s="2"/>
    </row>
    <row r="11710" spans="1:21" x14ac:dyDescent="0.25">
      <c r="A11710" s="4">
        <v>39856</v>
      </c>
      <c r="B11710" s="6" t="str">
        <f t="shared" si="182"/>
        <v>Singapore</v>
      </c>
      <c r="C11710" s="7">
        <v>36.095399999999998</v>
      </c>
      <c r="R11710" t="s">
        <v>491</v>
      </c>
      <c r="T11710" s="2"/>
      <c r="U11710" s="2"/>
    </row>
    <row r="11711" spans="1:21" x14ac:dyDescent="0.25">
      <c r="A11711" s="4">
        <v>39856</v>
      </c>
      <c r="B11711" s="6" t="str">
        <f t="shared" si="182"/>
        <v>SouthAfrica</v>
      </c>
      <c r="C11711" s="7">
        <v>5.1714000000000002</v>
      </c>
      <c r="R11711" t="s">
        <v>492</v>
      </c>
      <c r="T11711" s="2"/>
      <c r="U11711" s="2"/>
    </row>
    <row r="11712" spans="1:21" x14ac:dyDescent="0.25">
      <c r="A11712" s="4">
        <v>39856</v>
      </c>
      <c r="B11712" s="6" t="str">
        <f t="shared" si="182"/>
        <v>Spain</v>
      </c>
      <c r="C11712" s="7">
        <v>-0.54259999999999997</v>
      </c>
      <c r="R11712" t="s">
        <v>493</v>
      </c>
      <c r="T11712" s="2"/>
      <c r="U11712" s="2"/>
    </row>
    <row r="11713" spans="1:21" x14ac:dyDescent="0.25">
      <c r="A11713" s="4">
        <v>39856</v>
      </c>
      <c r="B11713" s="6" t="str">
        <f t="shared" si="182"/>
        <v>Sweden</v>
      </c>
      <c r="C11713" s="7">
        <v>10.1225</v>
      </c>
      <c r="R11713" t="s">
        <v>494</v>
      </c>
      <c r="T11713" s="2"/>
      <c r="U11713" s="2"/>
    </row>
    <row r="11714" spans="1:21" x14ac:dyDescent="0.25">
      <c r="A11714" s="4">
        <v>39856</v>
      </c>
      <c r="B11714" s="6" t="str">
        <f t="shared" si="182"/>
        <v>Switzerland</v>
      </c>
      <c r="C11714" s="7">
        <v>1.8214999999999999</v>
      </c>
      <c r="R11714" t="s">
        <v>495</v>
      </c>
      <c r="T11714" s="2"/>
      <c r="U11714" s="2"/>
    </row>
    <row r="11715" spans="1:21" x14ac:dyDescent="0.25">
      <c r="A11715" s="4">
        <v>39856</v>
      </c>
      <c r="B11715" s="6" t="str">
        <f t="shared" ref="B11715:B11778" si="183">VLOOKUP(R11714,$O$1:$P$42,2,FALSE)</f>
        <v>Taiwan</v>
      </c>
      <c r="C11715" s="7">
        <v>31.387699999999999</v>
      </c>
      <c r="R11715" t="s">
        <v>496</v>
      </c>
      <c r="T11715" s="2"/>
      <c r="U11715" s="2"/>
    </row>
    <row r="11716" spans="1:21" x14ac:dyDescent="0.25">
      <c r="A11716" s="4">
        <v>39856</v>
      </c>
      <c r="B11716" s="6" t="str">
        <f t="shared" si="183"/>
        <v>Thailand</v>
      </c>
      <c r="C11716" s="7">
        <v>12.15</v>
      </c>
      <c r="R11716" t="s">
        <v>497</v>
      </c>
      <c r="T11716" s="2"/>
      <c r="U11716" s="2"/>
    </row>
    <row r="11717" spans="1:21" x14ac:dyDescent="0.25">
      <c r="A11717" s="4">
        <v>39856</v>
      </c>
      <c r="B11717" s="6" t="str">
        <f t="shared" si="183"/>
        <v>Turkey</v>
      </c>
      <c r="C11717" s="7">
        <v>8.5411999999999999</v>
      </c>
      <c r="R11717" t="s">
        <v>498</v>
      </c>
      <c r="T11717" s="2"/>
      <c r="U11717" s="2"/>
    </row>
    <row r="11718" spans="1:21" x14ac:dyDescent="0.25">
      <c r="A11718" s="4">
        <v>39856</v>
      </c>
      <c r="B11718" s="6" t="str">
        <f t="shared" si="183"/>
        <v>UnitedKingdom</v>
      </c>
      <c r="C11718" s="7">
        <v>3.4579</v>
      </c>
      <c r="R11718" t="s">
        <v>499</v>
      </c>
      <c r="T11718" s="2"/>
      <c r="U11718" s="2"/>
    </row>
    <row r="11719" spans="1:21" x14ac:dyDescent="0.25">
      <c r="A11719" s="4">
        <v>39856</v>
      </c>
      <c r="B11719" s="6" t="str">
        <f t="shared" si="183"/>
        <v>USA</v>
      </c>
      <c r="C11719" s="7">
        <v>-7.2209000000000003</v>
      </c>
      <c r="R11719" t="s">
        <v>458</v>
      </c>
      <c r="T11719" s="2"/>
      <c r="U11719" s="2"/>
    </row>
    <row r="11720" spans="1:21" x14ac:dyDescent="0.25">
      <c r="A11720" s="4" t="s">
        <v>170</v>
      </c>
      <c r="B11720" s="6" t="str">
        <f t="shared" si="183"/>
        <v>Australia</v>
      </c>
      <c r="C11720" s="7">
        <v>38.4876</v>
      </c>
      <c r="R11720" t="s">
        <v>459</v>
      </c>
      <c r="T11720" s="2"/>
      <c r="U11720" s="2"/>
    </row>
    <row r="11721" spans="1:21" x14ac:dyDescent="0.25">
      <c r="A11721" s="4" t="s">
        <v>170</v>
      </c>
      <c r="B11721" s="6" t="str">
        <f t="shared" si="183"/>
        <v>Austria</v>
      </c>
      <c r="C11721" s="7">
        <v>33.783999999999999</v>
      </c>
      <c r="R11721" t="s">
        <v>460</v>
      </c>
      <c r="T11721" s="2"/>
      <c r="U11721" s="2"/>
    </row>
    <row r="11722" spans="1:21" x14ac:dyDescent="0.25">
      <c r="A11722" s="4" t="s">
        <v>170</v>
      </c>
      <c r="B11722" s="6" t="str">
        <f t="shared" si="183"/>
        <v>Belgium</v>
      </c>
      <c r="C11722" s="7">
        <v>2.2406999999999999</v>
      </c>
      <c r="R11722" t="s">
        <v>461</v>
      </c>
      <c r="T11722" s="2"/>
      <c r="U11722" s="2"/>
    </row>
    <row r="11723" spans="1:21" x14ac:dyDescent="0.25">
      <c r="A11723" s="4" t="s">
        <v>170</v>
      </c>
      <c r="B11723" s="6" t="str">
        <f t="shared" si="183"/>
        <v>Brazil</v>
      </c>
      <c r="C11723" s="7">
        <v>54.12</v>
      </c>
      <c r="R11723" t="s">
        <v>462</v>
      </c>
      <c r="T11723" s="2"/>
      <c r="U11723" s="2"/>
    </row>
    <row r="11724" spans="1:21" x14ac:dyDescent="0.25">
      <c r="A11724" s="4" t="s">
        <v>170</v>
      </c>
      <c r="B11724" s="6" t="str">
        <f t="shared" si="183"/>
        <v>Canada</v>
      </c>
      <c r="C11724" s="7">
        <v>27.8841</v>
      </c>
      <c r="R11724" t="s">
        <v>463</v>
      </c>
      <c r="T11724" s="2"/>
      <c r="U11724" s="2"/>
    </row>
    <row r="11725" spans="1:21" x14ac:dyDescent="0.25">
      <c r="A11725" s="4" t="s">
        <v>170</v>
      </c>
      <c r="B11725" s="6" t="str">
        <f t="shared" si="183"/>
        <v>Chile</v>
      </c>
      <c r="C11725" s="7">
        <v>43.445999999999998</v>
      </c>
      <c r="R11725" t="s">
        <v>464</v>
      </c>
      <c r="T11725" s="2"/>
      <c r="U11725" s="2"/>
    </row>
    <row r="11726" spans="1:21" x14ac:dyDescent="0.25">
      <c r="A11726" s="4" t="s">
        <v>170</v>
      </c>
      <c r="B11726" s="6" t="str">
        <f t="shared" si="183"/>
        <v>China</v>
      </c>
      <c r="C11726" s="7">
        <v>136.14439999999999</v>
      </c>
      <c r="R11726" t="s">
        <v>465</v>
      </c>
      <c r="T11726" s="2"/>
      <c r="U11726" s="2"/>
    </row>
    <row r="11727" spans="1:21" x14ac:dyDescent="0.25">
      <c r="A11727" s="4" t="s">
        <v>170</v>
      </c>
      <c r="B11727" s="6" t="str">
        <f t="shared" si="183"/>
        <v>Colombia</v>
      </c>
      <c r="C11727" s="7">
        <v>8.0297000000000001</v>
      </c>
      <c r="R11727" t="s">
        <v>466</v>
      </c>
      <c r="T11727" s="2"/>
      <c r="U11727" s="2"/>
    </row>
    <row r="11728" spans="1:21" x14ac:dyDescent="0.25">
      <c r="A11728" s="4" t="s">
        <v>170</v>
      </c>
      <c r="B11728" s="6" t="str">
        <f t="shared" si="183"/>
        <v>Czech</v>
      </c>
      <c r="C11728" s="7">
        <v>28.8279</v>
      </c>
      <c r="R11728" t="s">
        <v>467</v>
      </c>
      <c r="T11728" s="2"/>
      <c r="U11728" s="2"/>
    </row>
    <row r="11729" spans="1:21" x14ac:dyDescent="0.25">
      <c r="A11729" s="4" t="s">
        <v>170</v>
      </c>
      <c r="B11729" s="6" t="str">
        <f t="shared" si="183"/>
        <v>Denmark</v>
      </c>
      <c r="C11729" s="7">
        <v>8.3993000000000002</v>
      </c>
      <c r="R11729" t="s">
        <v>468</v>
      </c>
      <c r="T11729" s="2"/>
      <c r="U11729" s="2"/>
    </row>
    <row r="11730" spans="1:21" x14ac:dyDescent="0.25">
      <c r="A11730" s="4" t="s">
        <v>170</v>
      </c>
      <c r="B11730" s="6" t="str">
        <f t="shared" si="183"/>
        <v>Finland</v>
      </c>
      <c r="C11730" s="7">
        <v>9.2119</v>
      </c>
      <c r="R11730" t="s">
        <v>469</v>
      </c>
      <c r="T11730" s="2"/>
      <c r="U11730" s="2"/>
    </row>
    <row r="11731" spans="1:21" x14ac:dyDescent="0.25">
      <c r="A11731" s="4" t="s">
        <v>170</v>
      </c>
      <c r="B11731" s="6" t="str">
        <f t="shared" si="183"/>
        <v>France</v>
      </c>
      <c r="C11731" s="7">
        <v>4.9470999999999998</v>
      </c>
      <c r="R11731" t="s">
        <v>470</v>
      </c>
      <c r="T11731" s="2"/>
      <c r="U11731" s="2"/>
    </row>
    <row r="11732" spans="1:21" x14ac:dyDescent="0.25">
      <c r="A11732" s="4" t="s">
        <v>170</v>
      </c>
      <c r="B11732" s="6" t="str">
        <f t="shared" si="183"/>
        <v>Germany</v>
      </c>
      <c r="C11732" s="7">
        <v>3.0270999999999999</v>
      </c>
      <c r="R11732" t="s">
        <v>471</v>
      </c>
      <c r="T11732" s="2"/>
      <c r="U11732" s="2"/>
    </row>
    <row r="11733" spans="1:21" x14ac:dyDescent="0.25">
      <c r="A11733" s="4" t="s">
        <v>170</v>
      </c>
      <c r="B11733" s="6" t="str">
        <f t="shared" si="183"/>
        <v>Greece</v>
      </c>
      <c r="C11733" s="7">
        <v>-22.609200000000001</v>
      </c>
      <c r="R11733" t="s">
        <v>472</v>
      </c>
      <c r="T11733" s="2"/>
      <c r="U11733" s="2"/>
    </row>
    <row r="11734" spans="1:21" x14ac:dyDescent="0.25">
      <c r="A11734" s="4" t="s">
        <v>170</v>
      </c>
      <c r="B11734" s="6" t="str">
        <f t="shared" si="183"/>
        <v>Hong</v>
      </c>
      <c r="C11734" s="7">
        <v>39.872</v>
      </c>
      <c r="R11734" t="s">
        <v>473</v>
      </c>
      <c r="T11734" s="2"/>
      <c r="U11734" s="2"/>
    </row>
    <row r="11735" spans="1:21" x14ac:dyDescent="0.25">
      <c r="A11735" s="4" t="s">
        <v>170</v>
      </c>
      <c r="B11735" s="6" t="str">
        <f t="shared" si="183"/>
        <v>Hungary</v>
      </c>
      <c r="C11735" s="7">
        <v>21.544799999999999</v>
      </c>
      <c r="R11735" t="s">
        <v>474</v>
      </c>
      <c r="T11735" s="2"/>
      <c r="U11735" s="2"/>
    </row>
    <row r="11736" spans="1:21" x14ac:dyDescent="0.25">
      <c r="A11736" s="4" t="s">
        <v>170</v>
      </c>
      <c r="B11736" s="6" t="str">
        <f t="shared" si="183"/>
        <v>India</v>
      </c>
      <c r="C11736" s="7">
        <v>66.680800000000005</v>
      </c>
      <c r="R11736" t="s">
        <v>475</v>
      </c>
      <c r="T11736" s="2"/>
      <c r="U11736" s="2"/>
    </row>
    <row r="11737" spans="1:21" x14ac:dyDescent="0.25">
      <c r="A11737" s="4" t="s">
        <v>170</v>
      </c>
      <c r="B11737" s="6" t="str">
        <f t="shared" si="183"/>
        <v>Indonesia</v>
      </c>
      <c r="C11737" s="7">
        <v>20.681899999999999</v>
      </c>
      <c r="R11737" t="s">
        <v>476</v>
      </c>
      <c r="T11737" s="2"/>
      <c r="U11737" s="2"/>
    </row>
    <row r="11738" spans="1:21" x14ac:dyDescent="0.25">
      <c r="A11738" s="4" t="s">
        <v>170</v>
      </c>
      <c r="B11738" s="6" t="str">
        <f t="shared" si="183"/>
        <v>Ireland</v>
      </c>
      <c r="C11738" s="7">
        <v>11.7506</v>
      </c>
      <c r="R11738" t="s">
        <v>477</v>
      </c>
      <c r="T11738" s="2"/>
      <c r="U11738" s="2"/>
    </row>
    <row r="11739" spans="1:21" x14ac:dyDescent="0.25">
      <c r="A11739" s="4" t="s">
        <v>170</v>
      </c>
      <c r="B11739" s="6" t="str">
        <f t="shared" si="183"/>
        <v>Italy</v>
      </c>
      <c r="C11739" s="7">
        <v>-2.4891000000000001</v>
      </c>
      <c r="R11739" t="s">
        <v>478</v>
      </c>
      <c r="T11739" s="2"/>
      <c r="U11739" s="2"/>
    </row>
    <row r="11740" spans="1:21" x14ac:dyDescent="0.25">
      <c r="A11740" s="4" t="s">
        <v>170</v>
      </c>
      <c r="B11740" s="6" t="str">
        <f t="shared" si="183"/>
        <v>Japan</v>
      </c>
      <c r="C11740" s="7">
        <v>15.296099999999999</v>
      </c>
      <c r="R11740" t="s">
        <v>479</v>
      </c>
      <c r="T11740" s="2"/>
      <c r="U11740" s="2"/>
    </row>
    <row r="11741" spans="1:21" x14ac:dyDescent="0.25">
      <c r="A11741" s="4" t="s">
        <v>170</v>
      </c>
      <c r="B11741" s="6" t="str">
        <f t="shared" si="183"/>
        <v>Korea</v>
      </c>
      <c r="C11741" s="7">
        <v>19.366700000000002</v>
      </c>
      <c r="R11741" t="s">
        <v>480</v>
      </c>
      <c r="T11741" s="2"/>
      <c r="U11741" s="2"/>
    </row>
    <row r="11742" spans="1:21" x14ac:dyDescent="0.25">
      <c r="A11742" s="4" t="s">
        <v>170</v>
      </c>
      <c r="B11742" s="6" t="str">
        <f t="shared" si="183"/>
        <v>Malaysia</v>
      </c>
      <c r="C11742" s="7">
        <v>24.640899999999998</v>
      </c>
      <c r="R11742" t="s">
        <v>481</v>
      </c>
      <c r="T11742" s="2"/>
      <c r="U11742" s="2"/>
    </row>
    <row r="11743" spans="1:21" x14ac:dyDescent="0.25">
      <c r="A11743" s="4" t="s">
        <v>170</v>
      </c>
      <c r="B11743" s="6" t="str">
        <f t="shared" si="183"/>
        <v>Mexico</v>
      </c>
      <c r="C11743" s="7">
        <v>29.470800000000001</v>
      </c>
      <c r="R11743" t="s">
        <v>482</v>
      </c>
      <c r="T11743" s="2"/>
      <c r="U11743" s="2"/>
    </row>
    <row r="11744" spans="1:21" x14ac:dyDescent="0.25">
      <c r="A11744" s="4" t="s">
        <v>170</v>
      </c>
      <c r="B11744" s="6" t="str">
        <f t="shared" si="183"/>
        <v>Netherlands</v>
      </c>
      <c r="C11744" s="7">
        <v>6.3944999999999999</v>
      </c>
      <c r="R11744" t="s">
        <v>483</v>
      </c>
      <c r="T11744" s="2"/>
      <c r="U11744" s="2"/>
    </row>
    <row r="11745" spans="1:21" x14ac:dyDescent="0.25">
      <c r="A11745" s="4" t="s">
        <v>170</v>
      </c>
      <c r="B11745" s="6" t="str">
        <f t="shared" si="183"/>
        <v>NewZea</v>
      </c>
      <c r="C11745" s="7">
        <v>31.214600000000001</v>
      </c>
      <c r="R11745" t="s">
        <v>484</v>
      </c>
      <c r="T11745" s="2"/>
      <c r="U11745" s="2"/>
    </row>
    <row r="11746" spans="1:21" x14ac:dyDescent="0.25">
      <c r="A11746" s="4" t="s">
        <v>170</v>
      </c>
      <c r="B11746" s="6" t="str">
        <f t="shared" si="183"/>
        <v>Norway</v>
      </c>
      <c r="C11746" s="7">
        <v>9.66</v>
      </c>
      <c r="R11746" t="s">
        <v>485</v>
      </c>
      <c r="T11746" s="2"/>
      <c r="U11746" s="2"/>
    </row>
    <row r="11747" spans="1:21" x14ac:dyDescent="0.25">
      <c r="A11747" s="4" t="s">
        <v>170</v>
      </c>
      <c r="B11747" s="6" t="str">
        <f t="shared" si="183"/>
        <v>Peru</v>
      </c>
      <c r="C11747" s="7">
        <v>36.020899999999997</v>
      </c>
      <c r="R11747" t="s">
        <v>486</v>
      </c>
      <c r="T11747" s="2"/>
      <c r="U11747" s="2"/>
    </row>
    <row r="11748" spans="1:21" x14ac:dyDescent="0.25">
      <c r="A11748" s="4" t="s">
        <v>170</v>
      </c>
      <c r="B11748" s="6" t="str">
        <f t="shared" si="183"/>
        <v>Philippines</v>
      </c>
      <c r="C11748" s="7">
        <v>16.944199999999999</v>
      </c>
      <c r="R11748" t="s">
        <v>487</v>
      </c>
      <c r="T11748" s="2"/>
      <c r="U11748" s="2"/>
    </row>
    <row r="11749" spans="1:21" x14ac:dyDescent="0.25">
      <c r="A11749" s="4" t="s">
        <v>170</v>
      </c>
      <c r="B11749" s="6" t="str">
        <f t="shared" si="183"/>
        <v>Poland</v>
      </c>
      <c r="C11749" s="7">
        <v>23.903600000000001</v>
      </c>
      <c r="R11749" t="s">
        <v>488</v>
      </c>
      <c r="T11749" s="2"/>
      <c r="U11749" s="2"/>
    </row>
    <row r="11750" spans="1:21" x14ac:dyDescent="0.25">
      <c r="A11750" s="4" t="s">
        <v>170</v>
      </c>
      <c r="B11750" s="6" t="str">
        <f t="shared" si="183"/>
        <v>Portugal</v>
      </c>
      <c r="C11750" s="7">
        <v>0.29020000000000001</v>
      </c>
      <c r="R11750" t="s">
        <v>489</v>
      </c>
      <c r="T11750" s="2"/>
      <c r="U11750" s="2"/>
    </row>
    <row r="11751" spans="1:21" x14ac:dyDescent="0.25">
      <c r="A11751" s="4" t="s">
        <v>170</v>
      </c>
      <c r="B11751" s="6" t="str">
        <f t="shared" si="183"/>
        <v>Russia</v>
      </c>
      <c r="C11751" s="7">
        <v>50.516500000000001</v>
      </c>
      <c r="R11751" t="s">
        <v>490</v>
      </c>
      <c r="T11751" s="2"/>
      <c r="U11751" s="2"/>
    </row>
    <row r="11752" spans="1:21" x14ac:dyDescent="0.25">
      <c r="A11752" s="4" t="s">
        <v>170</v>
      </c>
      <c r="B11752" s="6" t="str">
        <f t="shared" si="183"/>
        <v>Singapore</v>
      </c>
      <c r="C11752" s="7">
        <v>35.831099999999999</v>
      </c>
      <c r="R11752" t="s">
        <v>491</v>
      </c>
      <c r="T11752" s="2"/>
      <c r="U11752" s="2"/>
    </row>
    <row r="11753" spans="1:21" x14ac:dyDescent="0.25">
      <c r="A11753" s="4" t="s">
        <v>170</v>
      </c>
      <c r="B11753" s="6" t="str">
        <f t="shared" si="183"/>
        <v>SouthAfrica</v>
      </c>
      <c r="C11753" s="7">
        <v>5.0961999999999996</v>
      </c>
      <c r="R11753" t="s">
        <v>492</v>
      </c>
      <c r="T11753" s="2"/>
      <c r="U11753" s="2"/>
    </row>
    <row r="11754" spans="1:21" x14ac:dyDescent="0.25">
      <c r="A11754" s="4" t="s">
        <v>170</v>
      </c>
      <c r="B11754" s="6" t="str">
        <f t="shared" si="183"/>
        <v>Spain</v>
      </c>
      <c r="C11754" s="7">
        <v>-1.3494999999999999</v>
      </c>
      <c r="R11754" t="s">
        <v>493</v>
      </c>
      <c r="T11754" s="2"/>
      <c r="U11754" s="2"/>
    </row>
    <row r="11755" spans="1:21" x14ac:dyDescent="0.25">
      <c r="A11755" s="4" t="s">
        <v>170</v>
      </c>
      <c r="B11755" s="6" t="str">
        <f t="shared" si="183"/>
        <v>Sweden</v>
      </c>
      <c r="C11755" s="7">
        <v>9.8015000000000008</v>
      </c>
      <c r="R11755" t="s">
        <v>494</v>
      </c>
      <c r="T11755" s="2"/>
      <c r="U11755" s="2"/>
    </row>
    <row r="11756" spans="1:21" x14ac:dyDescent="0.25">
      <c r="A11756" s="4" t="s">
        <v>170</v>
      </c>
      <c r="B11756" s="6" t="str">
        <f t="shared" si="183"/>
        <v>Switzerland</v>
      </c>
      <c r="C11756" s="7">
        <v>1.6544000000000001</v>
      </c>
      <c r="R11756" t="s">
        <v>495</v>
      </c>
      <c r="T11756" s="2"/>
      <c r="U11756" s="2"/>
    </row>
    <row r="11757" spans="1:21" x14ac:dyDescent="0.25">
      <c r="A11757" s="4" t="s">
        <v>170</v>
      </c>
      <c r="B11757" s="6" t="str">
        <f t="shared" si="183"/>
        <v>Taiwan</v>
      </c>
      <c r="C11757" s="7">
        <v>31.4711</v>
      </c>
      <c r="R11757" t="s">
        <v>496</v>
      </c>
      <c r="T11757" s="2"/>
      <c r="U11757" s="2"/>
    </row>
    <row r="11758" spans="1:21" x14ac:dyDescent="0.25">
      <c r="A11758" s="4" t="s">
        <v>170</v>
      </c>
      <c r="B11758" s="6" t="str">
        <f t="shared" si="183"/>
        <v>Thailand</v>
      </c>
      <c r="C11758" s="7">
        <v>12.071300000000001</v>
      </c>
      <c r="R11758" t="s">
        <v>497</v>
      </c>
      <c r="T11758" s="2"/>
      <c r="U11758" s="2"/>
    </row>
    <row r="11759" spans="1:21" x14ac:dyDescent="0.25">
      <c r="A11759" s="4" t="s">
        <v>170</v>
      </c>
      <c r="B11759" s="6" t="str">
        <f t="shared" si="183"/>
        <v>Turkey</v>
      </c>
      <c r="C11759" s="7">
        <v>8.5237999999999996</v>
      </c>
      <c r="R11759" t="s">
        <v>498</v>
      </c>
      <c r="T11759" s="2"/>
      <c r="U11759" s="2"/>
    </row>
    <row r="11760" spans="1:21" x14ac:dyDescent="0.25">
      <c r="A11760" s="4" t="s">
        <v>170</v>
      </c>
      <c r="B11760" s="6" t="str">
        <f t="shared" si="183"/>
        <v>UnitedKingdom</v>
      </c>
      <c r="C11760" s="7">
        <v>3.3353000000000002</v>
      </c>
      <c r="R11760" t="s">
        <v>499</v>
      </c>
      <c r="T11760" s="2"/>
      <c r="U11760" s="2"/>
    </row>
    <row r="11761" spans="1:21" x14ac:dyDescent="0.25">
      <c r="A11761" s="4" t="s">
        <v>170</v>
      </c>
      <c r="B11761" s="6" t="str">
        <f t="shared" si="183"/>
        <v>USA</v>
      </c>
      <c r="C11761" s="7">
        <v>-7.2419000000000002</v>
      </c>
      <c r="R11761" t="s">
        <v>458</v>
      </c>
      <c r="T11761" s="2"/>
      <c r="U11761" s="2"/>
    </row>
    <row r="11762" spans="1:21" x14ac:dyDescent="0.25">
      <c r="A11762" s="4" t="s">
        <v>171</v>
      </c>
      <c r="B11762" s="6" t="str">
        <f t="shared" si="183"/>
        <v>Australia</v>
      </c>
      <c r="C11762" s="7">
        <v>38.3705</v>
      </c>
      <c r="R11762" t="s">
        <v>459</v>
      </c>
      <c r="T11762" s="2"/>
      <c r="U11762" s="2"/>
    </row>
    <row r="11763" spans="1:21" x14ac:dyDescent="0.25">
      <c r="A11763" s="4" t="s">
        <v>171</v>
      </c>
      <c r="B11763" s="6" t="str">
        <f t="shared" si="183"/>
        <v>Austria</v>
      </c>
      <c r="C11763" s="7">
        <v>33.742899999999999</v>
      </c>
      <c r="R11763" t="s">
        <v>460</v>
      </c>
      <c r="T11763" s="2"/>
      <c r="U11763" s="2"/>
    </row>
    <row r="11764" spans="1:21" x14ac:dyDescent="0.25">
      <c r="A11764" s="4" t="s">
        <v>171</v>
      </c>
      <c r="B11764" s="6" t="str">
        <f t="shared" si="183"/>
        <v>Belgium</v>
      </c>
      <c r="C11764" s="7">
        <v>2.3169</v>
      </c>
      <c r="R11764" t="s">
        <v>461</v>
      </c>
      <c r="T11764" s="2"/>
      <c r="U11764" s="2"/>
    </row>
    <row r="11765" spans="1:21" x14ac:dyDescent="0.25">
      <c r="A11765" s="4" t="s">
        <v>171</v>
      </c>
      <c r="B11765" s="6" t="str">
        <f t="shared" si="183"/>
        <v>Brazil</v>
      </c>
      <c r="C11765" s="7">
        <v>53.497300000000003</v>
      </c>
      <c r="R11765" t="s">
        <v>462</v>
      </c>
      <c r="T11765" s="2"/>
      <c r="U11765" s="2"/>
    </row>
    <row r="11766" spans="1:21" x14ac:dyDescent="0.25">
      <c r="A11766" s="4" t="s">
        <v>171</v>
      </c>
      <c r="B11766" s="6" t="str">
        <f t="shared" si="183"/>
        <v>Canada</v>
      </c>
      <c r="C11766" s="7">
        <v>28.0318</v>
      </c>
      <c r="R11766" t="s">
        <v>463</v>
      </c>
      <c r="T11766" s="2"/>
      <c r="U11766" s="2"/>
    </row>
    <row r="11767" spans="1:21" x14ac:dyDescent="0.25">
      <c r="A11767" s="4" t="s">
        <v>171</v>
      </c>
      <c r="B11767" s="6" t="str">
        <f t="shared" si="183"/>
        <v>Chile</v>
      </c>
      <c r="C11767" s="7">
        <v>42.909399999999998</v>
      </c>
      <c r="R11767" t="s">
        <v>464</v>
      </c>
      <c r="T11767" s="2"/>
      <c r="U11767" s="2"/>
    </row>
    <row r="11768" spans="1:21" x14ac:dyDescent="0.25">
      <c r="A11768" s="4" t="s">
        <v>171</v>
      </c>
      <c r="B11768" s="6" t="str">
        <f t="shared" si="183"/>
        <v>China</v>
      </c>
      <c r="C11768" s="7">
        <v>134.34909999999999</v>
      </c>
      <c r="R11768" t="s">
        <v>465</v>
      </c>
      <c r="T11768" s="2"/>
      <c r="U11768" s="2"/>
    </row>
    <row r="11769" spans="1:21" x14ac:dyDescent="0.25">
      <c r="A11769" s="4" t="s">
        <v>171</v>
      </c>
      <c r="B11769" s="6" t="str">
        <f t="shared" si="183"/>
        <v>Colombia</v>
      </c>
      <c r="C11769" s="7">
        <v>7.7553999999999998</v>
      </c>
      <c r="R11769" t="s">
        <v>466</v>
      </c>
      <c r="T11769" s="2"/>
      <c r="U11769" s="2"/>
    </row>
    <row r="11770" spans="1:21" x14ac:dyDescent="0.25">
      <c r="A11770" s="4" t="s">
        <v>171</v>
      </c>
      <c r="B11770" s="6" t="str">
        <f t="shared" si="183"/>
        <v>Czech</v>
      </c>
      <c r="C11770" s="7">
        <v>28.696999999999999</v>
      </c>
      <c r="R11770" t="s">
        <v>467</v>
      </c>
      <c r="T11770" s="2"/>
      <c r="U11770" s="2"/>
    </row>
    <row r="11771" spans="1:21" x14ac:dyDescent="0.25">
      <c r="A11771" s="4" t="s">
        <v>171</v>
      </c>
      <c r="B11771" s="6" t="str">
        <f t="shared" si="183"/>
        <v>Denmark</v>
      </c>
      <c r="C11771" s="7">
        <v>8.452</v>
      </c>
      <c r="R11771" t="s">
        <v>468</v>
      </c>
      <c r="T11771" s="2"/>
      <c r="U11771" s="2"/>
    </row>
    <row r="11772" spans="1:21" x14ac:dyDescent="0.25">
      <c r="A11772" s="4" t="s">
        <v>171</v>
      </c>
      <c r="B11772" s="6" t="str">
        <f t="shared" si="183"/>
        <v>Finland</v>
      </c>
      <c r="C11772" s="7">
        <v>9.3477999999999994</v>
      </c>
      <c r="R11772" t="s">
        <v>469</v>
      </c>
      <c r="T11772" s="2"/>
      <c r="U11772" s="2"/>
    </row>
    <row r="11773" spans="1:21" x14ac:dyDescent="0.25">
      <c r="A11773" s="4" t="s">
        <v>171</v>
      </c>
      <c r="B11773" s="6" t="str">
        <f t="shared" si="183"/>
        <v>France</v>
      </c>
      <c r="C11773" s="7">
        <v>5.0076000000000001</v>
      </c>
      <c r="R11773" t="s">
        <v>470</v>
      </c>
      <c r="T11773" s="2"/>
      <c r="U11773" s="2"/>
    </row>
    <row r="11774" spans="1:21" x14ac:dyDescent="0.25">
      <c r="A11774" s="4" t="s">
        <v>171</v>
      </c>
      <c r="B11774" s="6" t="str">
        <f t="shared" si="183"/>
        <v>Germany</v>
      </c>
      <c r="C11774" s="7">
        <v>3.1549999999999998</v>
      </c>
      <c r="R11774" t="s">
        <v>471</v>
      </c>
      <c r="T11774" s="2"/>
      <c r="U11774" s="2"/>
    </row>
    <row r="11775" spans="1:21" x14ac:dyDescent="0.25">
      <c r="A11775" s="4" t="s">
        <v>171</v>
      </c>
      <c r="B11775" s="6" t="str">
        <f t="shared" si="183"/>
        <v>Greece</v>
      </c>
      <c r="C11775" s="7">
        <v>-22.532299999999999</v>
      </c>
      <c r="R11775" t="s">
        <v>472</v>
      </c>
      <c r="T11775" s="2"/>
      <c r="U11775" s="2"/>
    </row>
    <row r="11776" spans="1:21" x14ac:dyDescent="0.25">
      <c r="A11776" s="4" t="s">
        <v>171</v>
      </c>
      <c r="B11776" s="6" t="str">
        <f t="shared" si="183"/>
        <v>Hong</v>
      </c>
      <c r="C11776" s="7">
        <v>39.762300000000003</v>
      </c>
      <c r="R11776" t="s">
        <v>473</v>
      </c>
      <c r="T11776" s="2"/>
      <c r="U11776" s="2"/>
    </row>
    <row r="11777" spans="1:21" x14ac:dyDescent="0.25">
      <c r="A11777" s="4" t="s">
        <v>171</v>
      </c>
      <c r="B11777" s="6" t="str">
        <f t="shared" si="183"/>
        <v>Hungary</v>
      </c>
      <c r="C11777" s="7">
        <v>21.355399999999999</v>
      </c>
      <c r="R11777" t="s">
        <v>474</v>
      </c>
      <c r="T11777" s="2"/>
      <c r="U11777" s="2"/>
    </row>
    <row r="11778" spans="1:21" x14ac:dyDescent="0.25">
      <c r="A11778" s="4" t="s">
        <v>171</v>
      </c>
      <c r="B11778" s="6" t="str">
        <f t="shared" si="183"/>
        <v>India</v>
      </c>
      <c r="C11778" s="7">
        <v>66.322199999999995</v>
      </c>
      <c r="R11778" t="s">
        <v>475</v>
      </c>
      <c r="T11778" s="2"/>
      <c r="U11778" s="2"/>
    </row>
    <row r="11779" spans="1:21" x14ac:dyDescent="0.25">
      <c r="A11779" s="4" t="s">
        <v>171</v>
      </c>
      <c r="B11779" s="6" t="str">
        <f t="shared" ref="B11779:B11842" si="184">VLOOKUP(R11778,$O$1:$P$42,2,FALSE)</f>
        <v>Indonesia</v>
      </c>
      <c r="C11779" s="7">
        <v>20.449000000000002</v>
      </c>
      <c r="R11779" t="s">
        <v>476</v>
      </c>
      <c r="T11779" s="2"/>
      <c r="U11779" s="2"/>
    </row>
    <row r="11780" spans="1:21" x14ac:dyDescent="0.25">
      <c r="A11780" s="4" t="s">
        <v>171</v>
      </c>
      <c r="B11780" s="6" t="str">
        <f t="shared" si="184"/>
        <v>Ireland</v>
      </c>
      <c r="C11780" s="7">
        <v>11.7811</v>
      </c>
      <c r="R11780" t="s">
        <v>477</v>
      </c>
      <c r="T11780" s="2"/>
      <c r="U11780" s="2"/>
    </row>
    <row r="11781" spans="1:21" x14ac:dyDescent="0.25">
      <c r="A11781" s="4" t="s">
        <v>171</v>
      </c>
      <c r="B11781" s="6" t="str">
        <f t="shared" si="184"/>
        <v>Italy</v>
      </c>
      <c r="C11781" s="7">
        <v>-2.4392999999999998</v>
      </c>
      <c r="R11781" t="s">
        <v>478</v>
      </c>
      <c r="T11781" s="2"/>
      <c r="U11781" s="2"/>
    </row>
    <row r="11782" spans="1:21" x14ac:dyDescent="0.25">
      <c r="A11782" s="4" t="s">
        <v>171</v>
      </c>
      <c r="B11782" s="6" t="str">
        <f t="shared" si="184"/>
        <v>Japan</v>
      </c>
      <c r="C11782" s="7">
        <v>15.607699999999999</v>
      </c>
      <c r="R11782" t="s">
        <v>479</v>
      </c>
      <c r="T11782" s="2"/>
      <c r="U11782" s="2"/>
    </row>
    <row r="11783" spans="1:21" x14ac:dyDescent="0.25">
      <c r="A11783" s="4" t="s">
        <v>171</v>
      </c>
      <c r="B11783" s="6" t="str">
        <f t="shared" si="184"/>
        <v>Korea</v>
      </c>
      <c r="C11783" s="7">
        <v>19.140899999999998</v>
      </c>
      <c r="R11783" t="s">
        <v>480</v>
      </c>
      <c r="T11783" s="2"/>
      <c r="U11783" s="2"/>
    </row>
    <row r="11784" spans="1:21" x14ac:dyDescent="0.25">
      <c r="A11784" s="4" t="s">
        <v>171</v>
      </c>
      <c r="B11784" s="6" t="str">
        <f t="shared" si="184"/>
        <v>Malaysia</v>
      </c>
      <c r="C11784" s="7">
        <v>24.4434</v>
      </c>
      <c r="R11784" t="s">
        <v>481</v>
      </c>
      <c r="T11784" s="2"/>
      <c r="U11784" s="2"/>
    </row>
    <row r="11785" spans="1:21" x14ac:dyDescent="0.25">
      <c r="A11785" s="4" t="s">
        <v>171</v>
      </c>
      <c r="B11785" s="6" t="str">
        <f t="shared" si="184"/>
        <v>Mexico</v>
      </c>
      <c r="C11785" s="7">
        <v>29.3599</v>
      </c>
      <c r="R11785" t="s">
        <v>482</v>
      </c>
      <c r="T11785" s="2"/>
      <c r="U11785" s="2"/>
    </row>
    <row r="11786" spans="1:21" x14ac:dyDescent="0.25">
      <c r="A11786" s="4" t="s">
        <v>171</v>
      </c>
      <c r="B11786" s="6" t="str">
        <f t="shared" si="184"/>
        <v>Netherlands</v>
      </c>
      <c r="C11786" s="7">
        <v>6.4630999999999998</v>
      </c>
      <c r="R11786" t="s">
        <v>483</v>
      </c>
      <c r="T11786" s="2"/>
      <c r="U11786" s="2"/>
    </row>
    <row r="11787" spans="1:21" x14ac:dyDescent="0.25">
      <c r="A11787" s="4" t="s">
        <v>171</v>
      </c>
      <c r="B11787" s="6" t="str">
        <f t="shared" si="184"/>
        <v>NewZea</v>
      </c>
      <c r="C11787" s="7">
        <v>31.217700000000001</v>
      </c>
      <c r="R11787" t="s">
        <v>484</v>
      </c>
      <c r="T11787" s="2"/>
      <c r="U11787" s="2"/>
    </row>
    <row r="11788" spans="1:21" x14ac:dyDescent="0.25">
      <c r="A11788" s="4" t="s">
        <v>171</v>
      </c>
      <c r="B11788" s="6" t="str">
        <f t="shared" si="184"/>
        <v>Norway</v>
      </c>
      <c r="C11788" s="7">
        <v>9.6958000000000002</v>
      </c>
      <c r="R11788" t="s">
        <v>485</v>
      </c>
      <c r="T11788" s="2"/>
      <c r="U11788" s="2"/>
    </row>
    <row r="11789" spans="1:21" x14ac:dyDescent="0.25">
      <c r="A11789" s="4" t="s">
        <v>171</v>
      </c>
      <c r="B11789" s="6" t="str">
        <f t="shared" si="184"/>
        <v>Peru</v>
      </c>
      <c r="C11789" s="7">
        <v>35.360300000000002</v>
      </c>
      <c r="R11789" t="s">
        <v>486</v>
      </c>
      <c r="T11789" s="2"/>
      <c r="U11789" s="2"/>
    </row>
    <row r="11790" spans="1:21" x14ac:dyDescent="0.25">
      <c r="A11790" s="4" t="s">
        <v>171</v>
      </c>
      <c r="B11790" s="6" t="str">
        <f t="shared" si="184"/>
        <v>Philippines</v>
      </c>
      <c r="C11790" s="7">
        <v>16.6983</v>
      </c>
      <c r="R11790" t="s">
        <v>487</v>
      </c>
      <c r="T11790" s="2"/>
      <c r="U11790" s="2"/>
    </row>
    <row r="11791" spans="1:21" x14ac:dyDescent="0.25">
      <c r="A11791" s="4" t="s">
        <v>171</v>
      </c>
      <c r="B11791" s="6" t="str">
        <f t="shared" si="184"/>
        <v>Poland</v>
      </c>
      <c r="C11791" s="7">
        <v>23.758299999999998</v>
      </c>
      <c r="R11791" t="s">
        <v>488</v>
      </c>
      <c r="T11791" s="2"/>
      <c r="U11791" s="2"/>
    </row>
    <row r="11792" spans="1:21" x14ac:dyDescent="0.25">
      <c r="A11792" s="4" t="s">
        <v>171</v>
      </c>
      <c r="B11792" s="6" t="str">
        <f t="shared" si="184"/>
        <v>Portugal</v>
      </c>
      <c r="C11792" s="7">
        <v>0.43980000000000002</v>
      </c>
      <c r="R11792" t="s">
        <v>489</v>
      </c>
      <c r="T11792" s="2"/>
      <c r="U11792" s="2"/>
    </row>
    <row r="11793" spans="1:21" x14ac:dyDescent="0.25">
      <c r="A11793" s="4" t="s">
        <v>171</v>
      </c>
      <c r="B11793" s="6" t="str">
        <f t="shared" si="184"/>
        <v>Russia</v>
      </c>
      <c r="C11793" s="7">
        <v>50.156700000000001</v>
      </c>
      <c r="R11793" t="s">
        <v>490</v>
      </c>
      <c r="T11793" s="2"/>
      <c r="U11793" s="2"/>
    </row>
    <row r="11794" spans="1:21" x14ac:dyDescent="0.25">
      <c r="A11794" s="4" t="s">
        <v>171</v>
      </c>
      <c r="B11794" s="6" t="str">
        <f t="shared" si="184"/>
        <v>Singapore</v>
      </c>
      <c r="C11794" s="7">
        <v>35.540599999999998</v>
      </c>
      <c r="R11794" t="s">
        <v>491</v>
      </c>
      <c r="T11794" s="2"/>
      <c r="U11794" s="2"/>
    </row>
    <row r="11795" spans="1:21" x14ac:dyDescent="0.25">
      <c r="A11795" s="4" t="s">
        <v>171</v>
      </c>
      <c r="B11795" s="6" t="str">
        <f t="shared" si="184"/>
        <v>SouthAfrica</v>
      </c>
      <c r="C11795" s="7">
        <v>4.8617999999999997</v>
      </c>
      <c r="R11795" t="s">
        <v>492</v>
      </c>
      <c r="T11795" s="2"/>
      <c r="U11795" s="2"/>
    </row>
    <row r="11796" spans="1:21" x14ac:dyDescent="0.25">
      <c r="A11796" s="4" t="s">
        <v>171</v>
      </c>
      <c r="B11796" s="6" t="str">
        <f t="shared" si="184"/>
        <v>Spain</v>
      </c>
      <c r="C11796" s="7">
        <v>-1.2484</v>
      </c>
      <c r="R11796" t="s">
        <v>493</v>
      </c>
      <c r="T11796" s="2"/>
      <c r="U11796" s="2"/>
    </row>
    <row r="11797" spans="1:21" x14ac:dyDescent="0.25">
      <c r="A11797" s="4" t="s">
        <v>171</v>
      </c>
      <c r="B11797" s="6" t="str">
        <f t="shared" si="184"/>
        <v>Sweden</v>
      </c>
      <c r="C11797" s="7">
        <v>9.9685000000000006</v>
      </c>
      <c r="R11797" t="s">
        <v>494</v>
      </c>
      <c r="T11797" s="2"/>
      <c r="U11797" s="2"/>
    </row>
    <row r="11798" spans="1:21" x14ac:dyDescent="0.25">
      <c r="A11798" s="4" t="s">
        <v>171</v>
      </c>
      <c r="B11798" s="6" t="str">
        <f t="shared" si="184"/>
        <v>Switzerland</v>
      </c>
      <c r="C11798" s="7">
        <v>1.8504</v>
      </c>
      <c r="R11798" t="s">
        <v>495</v>
      </c>
      <c r="T11798" s="2"/>
      <c r="U11798" s="2"/>
    </row>
    <row r="11799" spans="1:21" x14ac:dyDescent="0.25">
      <c r="A11799" s="4" t="s">
        <v>171</v>
      </c>
      <c r="B11799" s="6" t="str">
        <f t="shared" si="184"/>
        <v>Taiwan</v>
      </c>
      <c r="C11799" s="7">
        <v>31.346599999999999</v>
      </c>
      <c r="R11799" t="s">
        <v>496</v>
      </c>
      <c r="T11799" s="2"/>
      <c r="U11799" s="2"/>
    </row>
    <row r="11800" spans="1:21" x14ac:dyDescent="0.25">
      <c r="A11800" s="4" t="s">
        <v>171</v>
      </c>
      <c r="B11800" s="6" t="str">
        <f t="shared" si="184"/>
        <v>Thailand</v>
      </c>
      <c r="C11800" s="7">
        <v>11.9634</v>
      </c>
      <c r="R11800" t="s">
        <v>497</v>
      </c>
      <c r="T11800" s="2"/>
      <c r="U11800" s="2"/>
    </row>
    <row r="11801" spans="1:21" x14ac:dyDescent="0.25">
      <c r="A11801" s="4" t="s">
        <v>171</v>
      </c>
      <c r="B11801" s="6" t="str">
        <f t="shared" si="184"/>
        <v>Turkey</v>
      </c>
      <c r="C11801" s="7">
        <v>8.5236999999999998</v>
      </c>
      <c r="R11801" t="s">
        <v>498</v>
      </c>
      <c r="T11801" s="2"/>
      <c r="U11801" s="2"/>
    </row>
    <row r="11802" spans="1:21" x14ac:dyDescent="0.25">
      <c r="A11802" s="4" t="s">
        <v>171</v>
      </c>
      <c r="B11802" s="6" t="str">
        <f t="shared" si="184"/>
        <v>UnitedKingdom</v>
      </c>
      <c r="C11802" s="7">
        <v>3.3184</v>
      </c>
      <c r="R11802" t="s">
        <v>499</v>
      </c>
      <c r="T11802" s="2"/>
      <c r="U11802" s="2"/>
    </row>
    <row r="11803" spans="1:21" x14ac:dyDescent="0.25">
      <c r="A11803" s="4" t="s">
        <v>171</v>
      </c>
      <c r="B11803" s="6" t="str">
        <f t="shared" si="184"/>
        <v>USA</v>
      </c>
      <c r="C11803" s="7">
        <v>-6.9801000000000002</v>
      </c>
      <c r="R11803" t="s">
        <v>458</v>
      </c>
      <c r="T11803" s="2"/>
      <c r="U11803" s="2"/>
    </row>
    <row r="11804" spans="1:21" x14ac:dyDescent="0.25">
      <c r="A11804" s="4">
        <v>40128</v>
      </c>
      <c r="B11804" s="6" t="str">
        <f t="shared" si="184"/>
        <v>Australia</v>
      </c>
      <c r="C11804" s="7">
        <v>37.887300000000003</v>
      </c>
      <c r="R11804" t="s">
        <v>459</v>
      </c>
      <c r="T11804" s="2"/>
      <c r="U11804" s="2"/>
    </row>
    <row r="11805" spans="1:21" x14ac:dyDescent="0.25">
      <c r="A11805" s="4">
        <v>40128</v>
      </c>
      <c r="B11805" s="6" t="str">
        <f t="shared" si="184"/>
        <v>Austria</v>
      </c>
      <c r="C11805" s="7">
        <v>33.570300000000003</v>
      </c>
      <c r="R11805" t="s">
        <v>460</v>
      </c>
      <c r="T11805" s="2"/>
      <c r="U11805" s="2"/>
    </row>
    <row r="11806" spans="1:21" x14ac:dyDescent="0.25">
      <c r="A11806" s="4">
        <v>40128</v>
      </c>
      <c r="B11806" s="6" t="str">
        <f t="shared" si="184"/>
        <v>Belgium</v>
      </c>
      <c r="C11806" s="7">
        <v>2.1423000000000001</v>
      </c>
      <c r="R11806" t="s">
        <v>461</v>
      </c>
      <c r="T11806" s="2"/>
      <c r="U11806" s="2"/>
    </row>
    <row r="11807" spans="1:21" x14ac:dyDescent="0.25">
      <c r="A11807" s="4">
        <v>40128</v>
      </c>
      <c r="B11807" s="6" t="str">
        <f t="shared" si="184"/>
        <v>Brazil</v>
      </c>
      <c r="C11807" s="7">
        <v>52.675400000000003</v>
      </c>
      <c r="R11807" t="s">
        <v>462</v>
      </c>
      <c r="T11807" s="2"/>
      <c r="U11807" s="2"/>
    </row>
    <row r="11808" spans="1:21" x14ac:dyDescent="0.25">
      <c r="A11808" s="4">
        <v>40128</v>
      </c>
      <c r="B11808" s="6" t="str">
        <f t="shared" si="184"/>
        <v>Canada</v>
      </c>
      <c r="C11808" s="7">
        <v>28.486499999999999</v>
      </c>
      <c r="R11808" t="s">
        <v>463</v>
      </c>
      <c r="T11808" s="2"/>
      <c r="U11808" s="2"/>
    </row>
    <row r="11809" spans="1:21" x14ac:dyDescent="0.25">
      <c r="A11809" s="4">
        <v>40128</v>
      </c>
      <c r="B11809" s="6" t="str">
        <f t="shared" si="184"/>
        <v>Chile</v>
      </c>
      <c r="C11809" s="7">
        <v>42.2515</v>
      </c>
      <c r="R11809" t="s">
        <v>464</v>
      </c>
      <c r="T11809" s="2"/>
      <c r="U11809" s="2"/>
    </row>
    <row r="11810" spans="1:21" x14ac:dyDescent="0.25">
      <c r="A11810" s="4">
        <v>40128</v>
      </c>
      <c r="B11810" s="6" t="str">
        <f t="shared" si="184"/>
        <v>China</v>
      </c>
      <c r="C11810" s="7">
        <v>132.67320000000001</v>
      </c>
      <c r="R11810" t="s">
        <v>465</v>
      </c>
      <c r="T11810" s="2"/>
      <c r="U11810" s="2"/>
    </row>
    <row r="11811" spans="1:21" x14ac:dyDescent="0.25">
      <c r="A11811" s="4">
        <v>40128</v>
      </c>
      <c r="B11811" s="6" t="str">
        <f t="shared" si="184"/>
        <v>Colombia</v>
      </c>
      <c r="C11811" s="7">
        <v>7.1586999999999996</v>
      </c>
      <c r="R11811" t="s">
        <v>466</v>
      </c>
      <c r="T11811" s="2"/>
      <c r="U11811" s="2"/>
    </row>
    <row r="11812" spans="1:21" x14ac:dyDescent="0.25">
      <c r="A11812" s="4">
        <v>40128</v>
      </c>
      <c r="B11812" s="6" t="str">
        <f t="shared" si="184"/>
        <v>Czech</v>
      </c>
      <c r="C11812" s="7">
        <v>28.288</v>
      </c>
      <c r="R11812" t="s">
        <v>467</v>
      </c>
      <c r="T11812" s="2"/>
      <c r="U11812" s="2"/>
    </row>
    <row r="11813" spans="1:21" x14ac:dyDescent="0.25">
      <c r="A11813" s="4">
        <v>40128</v>
      </c>
      <c r="B11813" s="6" t="str">
        <f t="shared" si="184"/>
        <v>Denmark</v>
      </c>
      <c r="C11813" s="7">
        <v>8.2881</v>
      </c>
      <c r="R11813" t="s">
        <v>468</v>
      </c>
      <c r="T11813" s="2"/>
      <c r="U11813" s="2"/>
    </row>
    <row r="11814" spans="1:21" x14ac:dyDescent="0.25">
      <c r="A11814" s="4">
        <v>40128</v>
      </c>
      <c r="B11814" s="6" t="str">
        <f t="shared" si="184"/>
        <v>Finland</v>
      </c>
      <c r="C11814" s="7">
        <v>9.1227</v>
      </c>
      <c r="R11814" t="s">
        <v>469</v>
      </c>
      <c r="T11814" s="2"/>
      <c r="U11814" s="2"/>
    </row>
    <row r="11815" spans="1:21" x14ac:dyDescent="0.25">
      <c r="A11815" s="4">
        <v>40128</v>
      </c>
      <c r="B11815" s="6" t="str">
        <f t="shared" si="184"/>
        <v>France</v>
      </c>
      <c r="C11815" s="7">
        <v>4.8636999999999997</v>
      </c>
      <c r="R11815" t="s">
        <v>470</v>
      </c>
      <c r="T11815" s="2"/>
      <c r="U11815" s="2"/>
    </row>
    <row r="11816" spans="1:21" x14ac:dyDescent="0.25">
      <c r="A11816" s="4">
        <v>40128</v>
      </c>
      <c r="B11816" s="6" t="str">
        <f t="shared" si="184"/>
        <v>Germany</v>
      </c>
      <c r="C11816" s="7">
        <v>2.9615999999999998</v>
      </c>
      <c r="R11816" t="s">
        <v>471</v>
      </c>
      <c r="T11816" s="2"/>
      <c r="U11816" s="2"/>
    </row>
    <row r="11817" spans="1:21" x14ac:dyDescent="0.25">
      <c r="A11817" s="4">
        <v>40128</v>
      </c>
      <c r="B11817" s="6" t="str">
        <f t="shared" si="184"/>
        <v>Greece</v>
      </c>
      <c r="C11817" s="7">
        <v>-22.6462</v>
      </c>
      <c r="R11817" t="s">
        <v>472</v>
      </c>
      <c r="T11817" s="2"/>
      <c r="U11817" s="2"/>
    </row>
    <row r="11818" spans="1:21" x14ac:dyDescent="0.25">
      <c r="A11818" s="4">
        <v>40128</v>
      </c>
      <c r="B11818" s="6" t="str">
        <f t="shared" si="184"/>
        <v>Hong</v>
      </c>
      <c r="C11818" s="7">
        <v>39.5</v>
      </c>
      <c r="R11818" t="s">
        <v>473</v>
      </c>
      <c r="T11818" s="2"/>
      <c r="U11818" s="2"/>
    </row>
    <row r="11819" spans="1:21" x14ac:dyDescent="0.25">
      <c r="A11819" s="4">
        <v>40128</v>
      </c>
      <c r="B11819" s="6" t="str">
        <f t="shared" si="184"/>
        <v>Hungary</v>
      </c>
      <c r="C11819" s="7">
        <v>20.7941</v>
      </c>
      <c r="R11819" t="s">
        <v>474</v>
      </c>
      <c r="T11819" s="2"/>
      <c r="U11819" s="2"/>
    </row>
    <row r="11820" spans="1:21" x14ac:dyDescent="0.25">
      <c r="A11820" s="4">
        <v>40128</v>
      </c>
      <c r="B11820" s="6" t="str">
        <f t="shared" si="184"/>
        <v>India</v>
      </c>
      <c r="C11820" s="7">
        <v>65.307199999999995</v>
      </c>
      <c r="R11820" t="s">
        <v>475</v>
      </c>
      <c r="T11820" s="2"/>
      <c r="U11820" s="2"/>
    </row>
    <row r="11821" spans="1:21" x14ac:dyDescent="0.25">
      <c r="A11821" s="4">
        <v>40128</v>
      </c>
      <c r="B11821" s="6" t="str">
        <f t="shared" si="184"/>
        <v>Indonesia</v>
      </c>
      <c r="C11821" s="7">
        <v>19.8294</v>
      </c>
      <c r="R11821" t="s">
        <v>476</v>
      </c>
      <c r="T11821" s="2"/>
      <c r="U11821" s="2"/>
    </row>
    <row r="11822" spans="1:21" x14ac:dyDescent="0.25">
      <c r="A11822" s="4">
        <v>40128</v>
      </c>
      <c r="B11822" s="6" t="str">
        <f t="shared" si="184"/>
        <v>Ireland</v>
      </c>
      <c r="C11822" s="7">
        <v>11.5892</v>
      </c>
      <c r="R11822" t="s">
        <v>477</v>
      </c>
      <c r="T11822" s="2"/>
      <c r="U11822" s="2"/>
    </row>
    <row r="11823" spans="1:21" x14ac:dyDescent="0.25">
      <c r="A11823" s="4">
        <v>40128</v>
      </c>
      <c r="B11823" s="6" t="str">
        <f t="shared" si="184"/>
        <v>Italy</v>
      </c>
      <c r="C11823" s="7">
        <v>-2.5855000000000001</v>
      </c>
      <c r="R11823" t="s">
        <v>478</v>
      </c>
      <c r="T11823" s="2"/>
      <c r="U11823" s="2"/>
    </row>
    <row r="11824" spans="1:21" x14ac:dyDescent="0.25">
      <c r="A11824" s="4">
        <v>40128</v>
      </c>
      <c r="B11824" s="6" t="str">
        <f t="shared" si="184"/>
        <v>Japan</v>
      </c>
      <c r="C11824" s="7">
        <v>15.7537</v>
      </c>
      <c r="R11824" t="s">
        <v>479</v>
      </c>
      <c r="T11824" s="2"/>
      <c r="U11824" s="2"/>
    </row>
    <row r="11825" spans="1:21" x14ac:dyDescent="0.25">
      <c r="A11825" s="4">
        <v>40128</v>
      </c>
      <c r="B11825" s="6" t="str">
        <f t="shared" si="184"/>
        <v>Korea</v>
      </c>
      <c r="C11825" s="7">
        <v>18.666399999999999</v>
      </c>
      <c r="R11825" t="s">
        <v>480</v>
      </c>
      <c r="T11825" s="2"/>
      <c r="U11825" s="2"/>
    </row>
    <row r="11826" spans="1:21" x14ac:dyDescent="0.25">
      <c r="A11826" s="4">
        <v>40128</v>
      </c>
      <c r="B11826" s="6" t="str">
        <f t="shared" si="184"/>
        <v>Malaysia</v>
      </c>
      <c r="C11826" s="7">
        <v>23.808399999999999</v>
      </c>
      <c r="R11826" t="s">
        <v>481</v>
      </c>
      <c r="T11826" s="2"/>
      <c r="U11826" s="2"/>
    </row>
    <row r="11827" spans="1:21" x14ac:dyDescent="0.25">
      <c r="A11827" s="4">
        <v>40128</v>
      </c>
      <c r="B11827" s="6" t="str">
        <f t="shared" si="184"/>
        <v>Mexico</v>
      </c>
      <c r="C11827" s="7">
        <v>28.834900000000001</v>
      </c>
      <c r="R11827" t="s">
        <v>482</v>
      </c>
      <c r="T11827" s="2"/>
      <c r="U11827" s="2"/>
    </row>
    <row r="11828" spans="1:21" x14ac:dyDescent="0.25">
      <c r="A11828" s="4">
        <v>40128</v>
      </c>
      <c r="B11828" s="6" t="str">
        <f t="shared" si="184"/>
        <v>Netherlands</v>
      </c>
      <c r="C11828" s="7">
        <v>6.2370000000000001</v>
      </c>
      <c r="R11828" t="s">
        <v>483</v>
      </c>
      <c r="T11828" s="2"/>
      <c r="U11828" s="2"/>
    </row>
    <row r="11829" spans="1:21" x14ac:dyDescent="0.25">
      <c r="A11829" s="4">
        <v>40128</v>
      </c>
      <c r="B11829" s="6" t="str">
        <f t="shared" si="184"/>
        <v>NewZea</v>
      </c>
      <c r="C11829" s="7">
        <v>31.088699999999999</v>
      </c>
      <c r="R11829" t="s">
        <v>484</v>
      </c>
      <c r="T11829" s="2"/>
      <c r="U11829" s="2"/>
    </row>
    <row r="11830" spans="1:21" x14ac:dyDescent="0.25">
      <c r="A11830" s="4">
        <v>40128</v>
      </c>
      <c r="B11830" s="6" t="str">
        <f t="shared" si="184"/>
        <v>Norway</v>
      </c>
      <c r="C11830" s="7">
        <v>9.5220000000000002</v>
      </c>
      <c r="R11830" t="s">
        <v>485</v>
      </c>
      <c r="T11830" s="2"/>
      <c r="U11830" s="2"/>
    </row>
    <row r="11831" spans="1:21" x14ac:dyDescent="0.25">
      <c r="A11831" s="4">
        <v>40128</v>
      </c>
      <c r="B11831" s="6" t="str">
        <f t="shared" si="184"/>
        <v>Peru</v>
      </c>
      <c r="C11831" s="7">
        <v>34.234499999999997</v>
      </c>
      <c r="R11831" t="s">
        <v>486</v>
      </c>
      <c r="T11831" s="2"/>
      <c r="U11831" s="2"/>
    </row>
    <row r="11832" spans="1:21" x14ac:dyDescent="0.25">
      <c r="A11832" s="4">
        <v>40128</v>
      </c>
      <c r="B11832" s="6" t="str">
        <f t="shared" si="184"/>
        <v>Philippines</v>
      </c>
      <c r="C11832" s="7">
        <v>16.069199999999999</v>
      </c>
      <c r="R11832" t="s">
        <v>487</v>
      </c>
      <c r="T11832" s="2"/>
      <c r="U11832" s="2"/>
    </row>
    <row r="11833" spans="1:21" x14ac:dyDescent="0.25">
      <c r="A11833" s="4">
        <v>40128</v>
      </c>
      <c r="B11833" s="6" t="str">
        <f t="shared" si="184"/>
        <v>Poland</v>
      </c>
      <c r="C11833" s="7">
        <v>23.351400000000002</v>
      </c>
      <c r="R11833" t="s">
        <v>488</v>
      </c>
      <c r="T11833" s="2"/>
      <c r="U11833" s="2"/>
    </row>
    <row r="11834" spans="1:21" x14ac:dyDescent="0.25">
      <c r="A11834" s="4">
        <v>40128</v>
      </c>
      <c r="B11834" s="6" t="str">
        <f t="shared" si="184"/>
        <v>Portugal</v>
      </c>
      <c r="C11834" s="7">
        <v>0.19009999999999999</v>
      </c>
      <c r="R11834" t="s">
        <v>489</v>
      </c>
      <c r="T11834" s="2"/>
      <c r="U11834" s="2"/>
    </row>
    <row r="11835" spans="1:21" x14ac:dyDescent="0.25">
      <c r="A11835" s="4">
        <v>40128</v>
      </c>
      <c r="B11835" s="6" t="str">
        <f t="shared" si="184"/>
        <v>Russia</v>
      </c>
      <c r="C11835" s="7">
        <v>49.354799999999997</v>
      </c>
      <c r="R11835" t="s">
        <v>490</v>
      </c>
      <c r="T11835" s="2"/>
      <c r="U11835" s="2"/>
    </row>
    <row r="11836" spans="1:21" x14ac:dyDescent="0.25">
      <c r="A11836" s="4">
        <v>40128</v>
      </c>
      <c r="B11836" s="6" t="str">
        <f t="shared" si="184"/>
        <v>Singapore</v>
      </c>
      <c r="C11836" s="7">
        <v>35.207900000000002</v>
      </c>
      <c r="R11836" t="s">
        <v>491</v>
      </c>
      <c r="T11836" s="2"/>
      <c r="U11836" s="2"/>
    </row>
    <row r="11837" spans="1:21" x14ac:dyDescent="0.25">
      <c r="A11837" s="4">
        <v>40128</v>
      </c>
      <c r="B11837" s="6" t="str">
        <f t="shared" si="184"/>
        <v>SouthAfrica</v>
      </c>
      <c r="C11837" s="7">
        <v>4.3028000000000004</v>
      </c>
      <c r="R11837" t="s">
        <v>492</v>
      </c>
      <c r="T11837" s="2"/>
      <c r="U11837" s="2"/>
    </row>
    <row r="11838" spans="1:21" x14ac:dyDescent="0.25">
      <c r="A11838" s="4">
        <v>40128</v>
      </c>
      <c r="B11838" s="6" t="str">
        <f t="shared" si="184"/>
        <v>Spain</v>
      </c>
      <c r="C11838" s="7">
        <v>-1.4268000000000001</v>
      </c>
      <c r="R11838" t="s">
        <v>493</v>
      </c>
      <c r="T11838" s="2"/>
      <c r="U11838" s="2"/>
    </row>
    <row r="11839" spans="1:21" x14ac:dyDescent="0.25">
      <c r="A11839" s="4">
        <v>40128</v>
      </c>
      <c r="B11839" s="6" t="str">
        <f t="shared" si="184"/>
        <v>Sweden</v>
      </c>
      <c r="C11839" s="7">
        <v>9.7804000000000002</v>
      </c>
      <c r="R11839" t="s">
        <v>494</v>
      </c>
      <c r="T11839" s="2"/>
      <c r="U11839" s="2"/>
    </row>
    <row r="11840" spans="1:21" x14ac:dyDescent="0.25">
      <c r="A11840" s="4">
        <v>40128</v>
      </c>
      <c r="B11840" s="6" t="str">
        <f t="shared" si="184"/>
        <v>Switzerland</v>
      </c>
      <c r="C11840" s="7">
        <v>1.8663000000000001</v>
      </c>
      <c r="R11840" t="s">
        <v>495</v>
      </c>
      <c r="T11840" s="2"/>
      <c r="U11840" s="2"/>
    </row>
    <row r="11841" spans="1:21" x14ac:dyDescent="0.25">
      <c r="A11841" s="4">
        <v>40128</v>
      </c>
      <c r="B11841" s="6" t="str">
        <f t="shared" si="184"/>
        <v>Taiwan</v>
      </c>
      <c r="C11841" s="7">
        <v>30.8249</v>
      </c>
      <c r="R11841" t="s">
        <v>496</v>
      </c>
      <c r="T11841" s="2"/>
      <c r="U11841" s="2"/>
    </row>
    <row r="11842" spans="1:21" x14ac:dyDescent="0.25">
      <c r="A11842" s="4">
        <v>40128</v>
      </c>
      <c r="B11842" s="6" t="str">
        <f t="shared" si="184"/>
        <v>Thailand</v>
      </c>
      <c r="C11842" s="7">
        <v>11.450200000000001</v>
      </c>
      <c r="R11842" t="s">
        <v>497</v>
      </c>
      <c r="T11842" s="2"/>
      <c r="U11842" s="2"/>
    </row>
    <row r="11843" spans="1:21" x14ac:dyDescent="0.25">
      <c r="A11843" s="4">
        <v>40128</v>
      </c>
      <c r="B11843" s="6" t="str">
        <f t="shared" ref="B11843:B11906" si="185">VLOOKUP(R11842,$O$1:$P$42,2,FALSE)</f>
        <v>Turkey</v>
      </c>
      <c r="C11843" s="7">
        <v>7.8768000000000002</v>
      </c>
      <c r="R11843" t="s">
        <v>498</v>
      </c>
      <c r="T11843" s="2"/>
      <c r="U11843" s="2"/>
    </row>
    <row r="11844" spans="1:21" x14ac:dyDescent="0.25">
      <c r="A11844" s="4">
        <v>40128</v>
      </c>
      <c r="B11844" s="6" t="str">
        <f t="shared" si="185"/>
        <v>UnitedKingdom</v>
      </c>
      <c r="C11844" s="7">
        <v>3.2311999999999999</v>
      </c>
      <c r="R11844" t="s">
        <v>499</v>
      </c>
      <c r="T11844" s="2"/>
      <c r="U11844" s="2"/>
    </row>
    <row r="11845" spans="1:21" x14ac:dyDescent="0.25">
      <c r="A11845" s="4">
        <v>40128</v>
      </c>
      <c r="B11845" s="6" t="str">
        <f t="shared" si="185"/>
        <v>USA</v>
      </c>
      <c r="C11845" s="7">
        <v>-7.1048999999999998</v>
      </c>
      <c r="R11845" t="s">
        <v>458</v>
      </c>
      <c r="T11845" s="2"/>
      <c r="U11845" s="2"/>
    </row>
    <row r="11846" spans="1:21" x14ac:dyDescent="0.25">
      <c r="A11846" s="4">
        <v>39914</v>
      </c>
      <c r="B11846" s="6" t="str">
        <f t="shared" si="185"/>
        <v>Australia</v>
      </c>
      <c r="C11846" s="7">
        <v>37.727400000000003</v>
      </c>
      <c r="R11846" t="s">
        <v>459</v>
      </c>
      <c r="T11846" s="2"/>
      <c r="U11846" s="2"/>
    </row>
    <row r="11847" spans="1:21" x14ac:dyDescent="0.25">
      <c r="A11847" s="4">
        <v>39914</v>
      </c>
      <c r="B11847" s="6" t="str">
        <f t="shared" si="185"/>
        <v>Austria</v>
      </c>
      <c r="C11847" s="7">
        <v>33.773099999999999</v>
      </c>
      <c r="R11847" t="s">
        <v>460</v>
      </c>
      <c r="T11847" s="2"/>
      <c r="U11847" s="2"/>
    </row>
    <row r="11848" spans="1:21" x14ac:dyDescent="0.25">
      <c r="A11848" s="4">
        <v>39914</v>
      </c>
      <c r="B11848" s="6" t="str">
        <f t="shared" si="185"/>
        <v>Belgium</v>
      </c>
      <c r="C11848" s="7">
        <v>2.0272000000000001</v>
      </c>
      <c r="R11848" t="s">
        <v>461</v>
      </c>
      <c r="T11848" s="2"/>
      <c r="U11848" s="2"/>
    </row>
    <row r="11849" spans="1:21" x14ac:dyDescent="0.25">
      <c r="A11849" s="4">
        <v>39914</v>
      </c>
      <c r="B11849" s="6" t="str">
        <f t="shared" si="185"/>
        <v>Brazil</v>
      </c>
      <c r="C11849" s="7">
        <v>51.769599999999997</v>
      </c>
      <c r="R11849" t="s">
        <v>462</v>
      </c>
      <c r="T11849" s="2"/>
      <c r="U11849" s="2"/>
    </row>
    <row r="11850" spans="1:21" x14ac:dyDescent="0.25">
      <c r="A11850" s="4">
        <v>39914</v>
      </c>
      <c r="B11850" s="6" t="str">
        <f t="shared" si="185"/>
        <v>Canada</v>
      </c>
      <c r="C11850" s="7">
        <v>28.574200000000001</v>
      </c>
      <c r="R11850" t="s">
        <v>463</v>
      </c>
      <c r="T11850" s="2"/>
      <c r="U11850" s="2"/>
    </row>
    <row r="11851" spans="1:21" x14ac:dyDescent="0.25">
      <c r="A11851" s="4">
        <v>39914</v>
      </c>
      <c r="B11851" s="6" t="str">
        <f t="shared" si="185"/>
        <v>Chile</v>
      </c>
      <c r="C11851" s="7">
        <v>41.295900000000003</v>
      </c>
      <c r="R11851" t="s">
        <v>464</v>
      </c>
      <c r="T11851" s="2"/>
      <c r="U11851" s="2"/>
    </row>
    <row r="11852" spans="1:21" x14ac:dyDescent="0.25">
      <c r="A11852" s="4">
        <v>39914</v>
      </c>
      <c r="B11852" s="6" t="str">
        <f t="shared" si="185"/>
        <v>China</v>
      </c>
      <c r="C11852" s="7">
        <v>131.4408</v>
      </c>
      <c r="R11852" t="s">
        <v>465</v>
      </c>
      <c r="T11852" s="2"/>
      <c r="U11852" s="2"/>
    </row>
    <row r="11853" spans="1:21" x14ac:dyDescent="0.25">
      <c r="A11853" s="4">
        <v>39914</v>
      </c>
      <c r="B11853" s="6" t="str">
        <f t="shared" si="185"/>
        <v>Colombia</v>
      </c>
      <c r="C11853" s="7">
        <v>6.3722000000000003</v>
      </c>
      <c r="R11853" t="s">
        <v>466</v>
      </c>
      <c r="T11853" s="2"/>
      <c r="U11853" s="2"/>
    </row>
    <row r="11854" spans="1:21" x14ac:dyDescent="0.25">
      <c r="A11854" s="4">
        <v>39914</v>
      </c>
      <c r="B11854" s="6" t="str">
        <f t="shared" si="185"/>
        <v>Czech</v>
      </c>
      <c r="C11854" s="7">
        <v>27.5703</v>
      </c>
      <c r="R11854" t="s">
        <v>467</v>
      </c>
      <c r="T11854" s="2"/>
      <c r="U11854" s="2"/>
    </row>
    <row r="11855" spans="1:21" x14ac:dyDescent="0.25">
      <c r="A11855" s="4">
        <v>39914</v>
      </c>
      <c r="B11855" s="6" t="str">
        <f t="shared" si="185"/>
        <v>Denmark</v>
      </c>
      <c r="C11855" s="7">
        <v>8.1640999999999995</v>
      </c>
      <c r="R11855" t="s">
        <v>468</v>
      </c>
      <c r="T11855" s="2"/>
      <c r="U11855" s="2"/>
    </row>
    <row r="11856" spans="1:21" x14ac:dyDescent="0.25">
      <c r="A11856" s="4">
        <v>39914</v>
      </c>
      <c r="B11856" s="6" t="str">
        <f t="shared" si="185"/>
        <v>Finland</v>
      </c>
      <c r="C11856" s="7">
        <v>8.9463000000000008</v>
      </c>
      <c r="R11856" t="s">
        <v>469</v>
      </c>
      <c r="T11856" s="2"/>
      <c r="U11856" s="2"/>
    </row>
    <row r="11857" spans="1:21" x14ac:dyDescent="0.25">
      <c r="A11857" s="4">
        <v>39914</v>
      </c>
      <c r="B11857" s="6" t="str">
        <f t="shared" si="185"/>
        <v>France</v>
      </c>
      <c r="C11857" s="7">
        <v>5.2630999999999997</v>
      </c>
      <c r="R11857" t="s">
        <v>470</v>
      </c>
      <c r="T11857" s="2"/>
      <c r="U11857" s="2"/>
    </row>
    <row r="11858" spans="1:21" x14ac:dyDescent="0.25">
      <c r="A11858" s="4">
        <v>39914</v>
      </c>
      <c r="B11858" s="6" t="str">
        <f t="shared" si="185"/>
        <v>Germany</v>
      </c>
      <c r="C11858" s="7">
        <v>2.7033999999999998</v>
      </c>
      <c r="R11858" t="s">
        <v>471</v>
      </c>
      <c r="T11858" s="2"/>
      <c r="U11858" s="2"/>
    </row>
    <row r="11859" spans="1:21" x14ac:dyDescent="0.25">
      <c r="A11859" s="4">
        <v>39914</v>
      </c>
      <c r="B11859" s="6" t="str">
        <f t="shared" si="185"/>
        <v>Greece</v>
      </c>
      <c r="C11859" s="7">
        <v>-22.731200000000001</v>
      </c>
      <c r="R11859" t="s">
        <v>472</v>
      </c>
      <c r="T11859" s="2"/>
      <c r="U11859" s="2"/>
    </row>
    <row r="11860" spans="1:21" x14ac:dyDescent="0.25">
      <c r="A11860" s="4">
        <v>39914</v>
      </c>
      <c r="B11860" s="6" t="str">
        <f t="shared" si="185"/>
        <v>Hong</v>
      </c>
      <c r="C11860" s="7">
        <v>39.271700000000003</v>
      </c>
      <c r="R11860" t="s">
        <v>473</v>
      </c>
      <c r="T11860" s="2"/>
      <c r="U11860" s="2"/>
    </row>
    <row r="11861" spans="1:21" x14ac:dyDescent="0.25">
      <c r="A11861" s="4">
        <v>39914</v>
      </c>
      <c r="B11861" s="6" t="str">
        <f t="shared" si="185"/>
        <v>Hungary</v>
      </c>
      <c r="C11861" s="7">
        <v>20.0624</v>
      </c>
      <c r="R11861" t="s">
        <v>474</v>
      </c>
      <c r="T11861" s="2"/>
      <c r="U11861" s="2"/>
    </row>
    <row r="11862" spans="1:21" x14ac:dyDescent="0.25">
      <c r="A11862" s="4">
        <v>39914</v>
      </c>
      <c r="B11862" s="6" t="str">
        <f t="shared" si="185"/>
        <v>India</v>
      </c>
      <c r="C11862" s="7">
        <v>64.5047</v>
      </c>
      <c r="R11862" t="s">
        <v>475</v>
      </c>
      <c r="T11862" s="2"/>
      <c r="U11862" s="2"/>
    </row>
    <row r="11863" spans="1:21" x14ac:dyDescent="0.25">
      <c r="A11863" s="4">
        <v>39914</v>
      </c>
      <c r="B11863" s="6" t="str">
        <f t="shared" si="185"/>
        <v>Indonesia</v>
      </c>
      <c r="C11863" s="7">
        <v>19.442499999999999</v>
      </c>
      <c r="R11863" t="s">
        <v>476</v>
      </c>
      <c r="T11863" s="2"/>
      <c r="U11863" s="2"/>
    </row>
    <row r="11864" spans="1:21" x14ac:dyDescent="0.25">
      <c r="A11864" s="4">
        <v>39914</v>
      </c>
      <c r="B11864" s="6" t="str">
        <f t="shared" si="185"/>
        <v>Ireland</v>
      </c>
      <c r="C11864" s="7">
        <v>11.4511</v>
      </c>
      <c r="R11864" t="s">
        <v>477</v>
      </c>
      <c r="T11864" s="2"/>
      <c r="U11864" s="2"/>
    </row>
    <row r="11865" spans="1:21" x14ac:dyDescent="0.25">
      <c r="A11865" s="4">
        <v>39914</v>
      </c>
      <c r="B11865" s="6" t="str">
        <f t="shared" si="185"/>
        <v>Italy</v>
      </c>
      <c r="C11865" s="7">
        <v>-2.7126999999999999</v>
      </c>
      <c r="R11865" t="s">
        <v>478</v>
      </c>
      <c r="T11865" s="2"/>
      <c r="U11865" s="2"/>
    </row>
    <row r="11866" spans="1:21" x14ac:dyDescent="0.25">
      <c r="A11866" s="4">
        <v>39914</v>
      </c>
      <c r="B11866" s="6" t="str">
        <f t="shared" si="185"/>
        <v>Japan</v>
      </c>
      <c r="C11866" s="7">
        <v>15.7425</v>
      </c>
      <c r="R11866" t="s">
        <v>479</v>
      </c>
      <c r="T11866" s="2"/>
      <c r="U11866" s="2"/>
    </row>
    <row r="11867" spans="1:21" x14ac:dyDescent="0.25">
      <c r="A11867" s="4">
        <v>39914</v>
      </c>
      <c r="B11867" s="6" t="str">
        <f t="shared" si="185"/>
        <v>Korea</v>
      </c>
      <c r="C11867" s="7">
        <v>18.207599999999999</v>
      </c>
      <c r="R11867" t="s">
        <v>480</v>
      </c>
      <c r="T11867" s="2"/>
      <c r="U11867" s="2"/>
    </row>
    <row r="11868" spans="1:21" x14ac:dyDescent="0.25">
      <c r="A11868" s="4">
        <v>39914</v>
      </c>
      <c r="B11868" s="6" t="str">
        <f t="shared" si="185"/>
        <v>Malaysia</v>
      </c>
      <c r="C11868" s="7">
        <v>23.244199999999999</v>
      </c>
      <c r="R11868" t="s">
        <v>481</v>
      </c>
      <c r="T11868" s="2"/>
      <c r="U11868" s="2"/>
    </row>
    <row r="11869" spans="1:21" x14ac:dyDescent="0.25">
      <c r="A11869" s="4">
        <v>39914</v>
      </c>
      <c r="B11869" s="6" t="str">
        <f t="shared" si="185"/>
        <v>Mexico</v>
      </c>
      <c r="C11869" s="7">
        <v>28.369399999999999</v>
      </c>
      <c r="R11869" t="s">
        <v>482</v>
      </c>
      <c r="T11869" s="2"/>
      <c r="U11869" s="2"/>
    </row>
    <row r="11870" spans="1:21" x14ac:dyDescent="0.25">
      <c r="A11870" s="4">
        <v>39914</v>
      </c>
      <c r="B11870" s="6" t="str">
        <f t="shared" si="185"/>
        <v>Netherlands</v>
      </c>
      <c r="C11870" s="7">
        <v>6.0275999999999996</v>
      </c>
      <c r="R11870" t="s">
        <v>483</v>
      </c>
      <c r="T11870" s="2"/>
      <c r="U11870" s="2"/>
    </row>
    <row r="11871" spans="1:21" x14ac:dyDescent="0.25">
      <c r="A11871" s="4">
        <v>39914</v>
      </c>
      <c r="B11871" s="6" t="str">
        <f t="shared" si="185"/>
        <v>NewZea</v>
      </c>
      <c r="C11871" s="7">
        <v>30.581800000000001</v>
      </c>
      <c r="R11871" t="s">
        <v>484</v>
      </c>
      <c r="T11871" s="2"/>
      <c r="U11871" s="2"/>
    </row>
    <row r="11872" spans="1:21" x14ac:dyDescent="0.25">
      <c r="A11872" s="4">
        <v>39914</v>
      </c>
      <c r="B11872" s="6" t="str">
        <f t="shared" si="185"/>
        <v>Norway</v>
      </c>
      <c r="C11872" s="7">
        <v>9.3544999999999998</v>
      </c>
      <c r="R11872" t="s">
        <v>485</v>
      </c>
      <c r="T11872" s="2"/>
      <c r="U11872" s="2"/>
    </row>
    <row r="11873" spans="1:21" x14ac:dyDescent="0.25">
      <c r="A11873" s="4">
        <v>39914</v>
      </c>
      <c r="B11873" s="6" t="str">
        <f t="shared" si="185"/>
        <v>Peru</v>
      </c>
      <c r="C11873" s="7">
        <v>33.360599999999998</v>
      </c>
      <c r="R11873" t="s">
        <v>486</v>
      </c>
      <c r="T11873" s="2"/>
      <c r="U11873" s="2"/>
    </row>
    <row r="11874" spans="1:21" x14ac:dyDescent="0.25">
      <c r="A11874" s="4">
        <v>39914</v>
      </c>
      <c r="B11874" s="6" t="str">
        <f t="shared" si="185"/>
        <v>Philippines</v>
      </c>
      <c r="C11874" s="7">
        <v>15.546900000000001</v>
      </c>
      <c r="R11874" t="s">
        <v>487</v>
      </c>
      <c r="T11874" s="2"/>
      <c r="U11874" s="2"/>
    </row>
    <row r="11875" spans="1:21" x14ac:dyDescent="0.25">
      <c r="A11875" s="4">
        <v>39914</v>
      </c>
      <c r="B11875" s="6" t="str">
        <f t="shared" si="185"/>
        <v>Poland</v>
      </c>
      <c r="C11875" s="7">
        <v>22.645199999999999</v>
      </c>
      <c r="R11875" t="s">
        <v>488</v>
      </c>
      <c r="T11875" s="2"/>
      <c r="U11875" s="2"/>
    </row>
    <row r="11876" spans="1:21" x14ac:dyDescent="0.25">
      <c r="A11876" s="4">
        <v>39914</v>
      </c>
      <c r="B11876" s="6" t="str">
        <f t="shared" si="185"/>
        <v>Portugal</v>
      </c>
      <c r="C11876" s="7">
        <v>-1.8700000000000001E-2</v>
      </c>
      <c r="R11876" t="s">
        <v>489</v>
      </c>
      <c r="T11876" s="2"/>
      <c r="U11876" s="2"/>
    </row>
    <row r="11877" spans="1:21" x14ac:dyDescent="0.25">
      <c r="A11877" s="4">
        <v>39914</v>
      </c>
      <c r="B11877" s="6" t="str">
        <f t="shared" si="185"/>
        <v>Russia</v>
      </c>
      <c r="C11877" s="7">
        <v>48.526200000000003</v>
      </c>
      <c r="R11877" t="s">
        <v>490</v>
      </c>
      <c r="T11877" s="2"/>
      <c r="U11877" s="2"/>
    </row>
    <row r="11878" spans="1:21" x14ac:dyDescent="0.25">
      <c r="A11878" s="4">
        <v>39914</v>
      </c>
      <c r="B11878" s="6" t="str">
        <f t="shared" si="185"/>
        <v>Singapore</v>
      </c>
      <c r="C11878" s="7">
        <v>34.933599999999998</v>
      </c>
      <c r="R11878" t="s">
        <v>491</v>
      </c>
      <c r="T11878" s="2"/>
      <c r="U11878" s="2"/>
    </row>
    <row r="11879" spans="1:21" x14ac:dyDescent="0.25">
      <c r="A11879" s="4">
        <v>39914</v>
      </c>
      <c r="B11879" s="6" t="str">
        <f t="shared" si="185"/>
        <v>SouthAfrica</v>
      </c>
      <c r="C11879" s="7">
        <v>3.9350000000000001</v>
      </c>
      <c r="R11879" t="s">
        <v>492</v>
      </c>
      <c r="T11879" s="2"/>
      <c r="U11879" s="2"/>
    </row>
    <row r="11880" spans="1:21" x14ac:dyDescent="0.25">
      <c r="A11880" s="4">
        <v>39914</v>
      </c>
      <c r="B11880" s="6" t="str">
        <f t="shared" si="185"/>
        <v>Spain</v>
      </c>
      <c r="C11880" s="7">
        <v>-1.5657000000000001</v>
      </c>
      <c r="R11880" t="s">
        <v>493</v>
      </c>
      <c r="T11880" s="2"/>
      <c r="U11880" s="2"/>
    </row>
    <row r="11881" spans="1:21" x14ac:dyDescent="0.25">
      <c r="A11881" s="4">
        <v>39914</v>
      </c>
      <c r="B11881" s="6" t="str">
        <f t="shared" si="185"/>
        <v>Sweden</v>
      </c>
      <c r="C11881" s="7">
        <v>9.4220000000000006</v>
      </c>
      <c r="R11881" t="s">
        <v>494</v>
      </c>
      <c r="T11881" s="2"/>
      <c r="U11881" s="2"/>
    </row>
    <row r="11882" spans="1:21" x14ac:dyDescent="0.25">
      <c r="A11882" s="4">
        <v>39914</v>
      </c>
      <c r="B11882" s="6" t="str">
        <f t="shared" si="185"/>
        <v>Switzerland</v>
      </c>
      <c r="C11882" s="7">
        <v>1.8458000000000001</v>
      </c>
      <c r="R11882" t="s">
        <v>495</v>
      </c>
      <c r="T11882" s="2"/>
      <c r="U11882" s="2"/>
    </row>
    <row r="11883" spans="1:21" x14ac:dyDescent="0.25">
      <c r="A11883" s="4">
        <v>39914</v>
      </c>
      <c r="B11883" s="6" t="str">
        <f t="shared" si="185"/>
        <v>Taiwan</v>
      </c>
      <c r="C11883" s="7">
        <v>30.297499999999999</v>
      </c>
      <c r="R11883" t="s">
        <v>496</v>
      </c>
      <c r="T11883" s="2"/>
      <c r="U11883" s="2"/>
    </row>
    <row r="11884" spans="1:21" x14ac:dyDescent="0.25">
      <c r="A11884" s="4">
        <v>39914</v>
      </c>
      <c r="B11884" s="6" t="str">
        <f t="shared" si="185"/>
        <v>Thailand</v>
      </c>
      <c r="C11884" s="7">
        <v>11.2201</v>
      </c>
      <c r="R11884" t="s">
        <v>497</v>
      </c>
      <c r="T11884" s="2"/>
      <c r="U11884" s="2"/>
    </row>
    <row r="11885" spans="1:21" x14ac:dyDescent="0.25">
      <c r="A11885" s="4">
        <v>39914</v>
      </c>
      <c r="B11885" s="6" t="str">
        <f t="shared" si="185"/>
        <v>Turkey</v>
      </c>
      <c r="C11885" s="7">
        <v>7.5685000000000002</v>
      </c>
      <c r="R11885" t="s">
        <v>498</v>
      </c>
      <c r="T11885" s="2"/>
      <c r="U11885" s="2"/>
    </row>
    <row r="11886" spans="1:21" x14ac:dyDescent="0.25">
      <c r="A11886" s="4">
        <v>39914</v>
      </c>
      <c r="B11886" s="6" t="str">
        <f t="shared" si="185"/>
        <v>UnitedKingdom</v>
      </c>
      <c r="C11886" s="7">
        <v>3.1448999999999998</v>
      </c>
      <c r="R11886" t="s">
        <v>499</v>
      </c>
      <c r="T11886" s="2"/>
      <c r="U11886" s="2"/>
    </row>
    <row r="11887" spans="1:21" x14ac:dyDescent="0.25">
      <c r="A11887" s="4">
        <v>39914</v>
      </c>
      <c r="B11887" s="6" t="str">
        <f t="shared" si="185"/>
        <v>USA</v>
      </c>
      <c r="C11887" s="7">
        <v>-7.5412999999999997</v>
      </c>
      <c r="R11887" t="s">
        <v>458</v>
      </c>
      <c r="T11887" s="2"/>
      <c r="U11887" s="2"/>
    </row>
    <row r="11888" spans="1:21" x14ac:dyDescent="0.25">
      <c r="A11888" s="4" t="s">
        <v>172</v>
      </c>
      <c r="B11888" s="6" t="str">
        <f t="shared" si="185"/>
        <v>Australia</v>
      </c>
      <c r="C11888" s="7">
        <v>37.525199999999998</v>
      </c>
      <c r="R11888" t="s">
        <v>459</v>
      </c>
      <c r="T11888" s="2"/>
      <c r="U11888" s="2"/>
    </row>
    <row r="11889" spans="1:21" x14ac:dyDescent="0.25">
      <c r="A11889" s="4" t="s">
        <v>172</v>
      </c>
      <c r="B11889" s="6" t="str">
        <f t="shared" si="185"/>
        <v>Austria</v>
      </c>
      <c r="C11889" s="7">
        <v>34.353099999999998</v>
      </c>
      <c r="R11889" t="s">
        <v>460</v>
      </c>
      <c r="T11889" s="2"/>
      <c r="U11889" s="2"/>
    </row>
    <row r="11890" spans="1:21" x14ac:dyDescent="0.25">
      <c r="A11890" s="4" t="s">
        <v>172</v>
      </c>
      <c r="B11890" s="6" t="str">
        <f t="shared" si="185"/>
        <v>Belgium</v>
      </c>
      <c r="C11890" s="7">
        <v>2.1208999999999998</v>
      </c>
      <c r="R11890" t="s">
        <v>461</v>
      </c>
      <c r="T11890" s="2"/>
      <c r="U11890" s="2"/>
    </row>
    <row r="11891" spans="1:21" x14ac:dyDescent="0.25">
      <c r="A11891" s="4" t="s">
        <v>172</v>
      </c>
      <c r="B11891" s="6" t="str">
        <f t="shared" si="185"/>
        <v>Brazil</v>
      </c>
      <c r="C11891" s="7">
        <v>52.119500000000002</v>
      </c>
      <c r="R11891" t="s">
        <v>462</v>
      </c>
      <c r="T11891" s="2"/>
      <c r="U11891" s="2"/>
    </row>
    <row r="11892" spans="1:21" x14ac:dyDescent="0.25">
      <c r="A11892" s="4" t="s">
        <v>172</v>
      </c>
      <c r="B11892" s="6" t="str">
        <f t="shared" si="185"/>
        <v>Canada</v>
      </c>
      <c r="C11892" s="7">
        <v>28.657599999999999</v>
      </c>
      <c r="R11892" t="s">
        <v>463</v>
      </c>
      <c r="T11892" s="2"/>
      <c r="U11892" s="2"/>
    </row>
    <row r="11893" spans="1:21" x14ac:dyDescent="0.25">
      <c r="A11893" s="4" t="s">
        <v>172</v>
      </c>
      <c r="B11893" s="6" t="str">
        <f t="shared" si="185"/>
        <v>Chile</v>
      </c>
      <c r="C11893" s="7">
        <v>41.773099999999999</v>
      </c>
      <c r="R11893" t="s">
        <v>464</v>
      </c>
      <c r="T11893" s="2"/>
      <c r="U11893" s="2"/>
    </row>
    <row r="11894" spans="1:21" x14ac:dyDescent="0.25">
      <c r="A11894" s="4" t="s">
        <v>172</v>
      </c>
      <c r="B11894" s="6" t="str">
        <f t="shared" si="185"/>
        <v>China</v>
      </c>
      <c r="C11894" s="7">
        <v>132.00290000000001</v>
      </c>
      <c r="R11894" t="s">
        <v>465</v>
      </c>
      <c r="T11894" s="2"/>
      <c r="U11894" s="2"/>
    </row>
    <row r="11895" spans="1:21" x14ac:dyDescent="0.25">
      <c r="A11895" s="4" t="s">
        <v>172</v>
      </c>
      <c r="B11895" s="6" t="str">
        <f t="shared" si="185"/>
        <v>Colombia</v>
      </c>
      <c r="C11895" s="7">
        <v>6.8775000000000004</v>
      </c>
      <c r="R11895" t="s">
        <v>466</v>
      </c>
      <c r="T11895" s="2"/>
      <c r="U11895" s="2"/>
    </row>
    <row r="11896" spans="1:21" x14ac:dyDescent="0.25">
      <c r="A11896" s="4" t="s">
        <v>172</v>
      </c>
      <c r="B11896" s="6" t="str">
        <f t="shared" si="185"/>
        <v>Czech</v>
      </c>
      <c r="C11896" s="7">
        <v>27.7117</v>
      </c>
      <c r="R11896" t="s">
        <v>467</v>
      </c>
      <c r="T11896" s="2"/>
      <c r="U11896" s="2"/>
    </row>
    <row r="11897" spans="1:21" x14ac:dyDescent="0.25">
      <c r="A11897" s="4" t="s">
        <v>172</v>
      </c>
      <c r="B11897" s="6" t="str">
        <f t="shared" si="185"/>
        <v>Denmark</v>
      </c>
      <c r="C11897" s="7">
        <v>8.1654999999999998</v>
      </c>
      <c r="R11897" t="s">
        <v>468</v>
      </c>
      <c r="T11897" s="2"/>
      <c r="U11897" s="2"/>
    </row>
    <row r="11898" spans="1:21" x14ac:dyDescent="0.25">
      <c r="A11898" s="4" t="s">
        <v>172</v>
      </c>
      <c r="B11898" s="6" t="str">
        <f t="shared" si="185"/>
        <v>Finland</v>
      </c>
      <c r="C11898" s="7">
        <v>9.0330999999999992</v>
      </c>
      <c r="R11898" t="s">
        <v>469</v>
      </c>
      <c r="T11898" s="2"/>
      <c r="U11898" s="2"/>
    </row>
    <row r="11899" spans="1:21" x14ac:dyDescent="0.25">
      <c r="A11899" s="4" t="s">
        <v>172</v>
      </c>
      <c r="B11899" s="6" t="str">
        <f t="shared" si="185"/>
        <v>France</v>
      </c>
      <c r="C11899" s="7">
        <v>5.2686000000000002</v>
      </c>
      <c r="R11899" t="s">
        <v>470</v>
      </c>
      <c r="T11899" s="2"/>
      <c r="U11899" s="2"/>
    </row>
    <row r="11900" spans="1:21" x14ac:dyDescent="0.25">
      <c r="A11900" s="4" t="s">
        <v>172</v>
      </c>
      <c r="B11900" s="6" t="str">
        <f t="shared" si="185"/>
        <v>Germany</v>
      </c>
      <c r="C11900" s="7">
        <v>2.8601999999999999</v>
      </c>
      <c r="R11900" t="s">
        <v>471</v>
      </c>
      <c r="T11900" s="2"/>
      <c r="U11900" s="2"/>
    </row>
    <row r="11901" spans="1:21" x14ac:dyDescent="0.25">
      <c r="A11901" s="4" t="s">
        <v>172</v>
      </c>
      <c r="B11901" s="6" t="str">
        <f t="shared" si="185"/>
        <v>Greece</v>
      </c>
      <c r="C11901" s="7">
        <v>-22.716899999999999</v>
      </c>
      <c r="R11901" t="s">
        <v>472</v>
      </c>
      <c r="T11901" s="2"/>
      <c r="U11901" s="2"/>
    </row>
    <row r="11902" spans="1:21" x14ac:dyDescent="0.25">
      <c r="A11902" s="4" t="s">
        <v>172</v>
      </c>
      <c r="B11902" s="6" t="str">
        <f t="shared" si="185"/>
        <v>Hong</v>
      </c>
      <c r="C11902" s="7">
        <v>39.326599999999999</v>
      </c>
      <c r="R11902" t="s">
        <v>473</v>
      </c>
      <c r="T11902" s="2"/>
      <c r="U11902" s="2"/>
    </row>
    <row r="11903" spans="1:21" x14ac:dyDescent="0.25">
      <c r="A11903" s="4" t="s">
        <v>172</v>
      </c>
      <c r="B11903" s="6" t="str">
        <f t="shared" si="185"/>
        <v>Hungary</v>
      </c>
      <c r="C11903" s="7">
        <v>20.3032</v>
      </c>
      <c r="R11903" t="s">
        <v>474</v>
      </c>
      <c r="T11903" s="2"/>
      <c r="U11903" s="2"/>
    </row>
    <row r="11904" spans="1:21" x14ac:dyDescent="0.25">
      <c r="A11904" s="4" t="s">
        <v>172</v>
      </c>
      <c r="B11904" s="6" t="str">
        <f t="shared" si="185"/>
        <v>India</v>
      </c>
      <c r="C11904" s="7">
        <v>64.881100000000004</v>
      </c>
      <c r="R11904" t="s">
        <v>475</v>
      </c>
      <c r="T11904" s="2"/>
      <c r="U11904" s="2"/>
    </row>
    <row r="11905" spans="1:21" x14ac:dyDescent="0.25">
      <c r="A11905" s="4" t="s">
        <v>172</v>
      </c>
      <c r="B11905" s="6" t="str">
        <f t="shared" si="185"/>
        <v>Indonesia</v>
      </c>
      <c r="C11905" s="7">
        <v>19.6738</v>
      </c>
      <c r="R11905" t="s">
        <v>476</v>
      </c>
      <c r="T11905" s="2"/>
      <c r="U11905" s="2"/>
    </row>
    <row r="11906" spans="1:21" x14ac:dyDescent="0.25">
      <c r="A11906" s="4" t="s">
        <v>172</v>
      </c>
      <c r="B11906" s="6" t="str">
        <f t="shared" si="185"/>
        <v>Ireland</v>
      </c>
      <c r="C11906" s="7">
        <v>11.4878</v>
      </c>
      <c r="R11906" t="s">
        <v>477</v>
      </c>
      <c r="T11906" s="2"/>
      <c r="U11906" s="2"/>
    </row>
    <row r="11907" spans="1:21" x14ac:dyDescent="0.25">
      <c r="A11907" s="4" t="s">
        <v>172</v>
      </c>
      <c r="B11907" s="6" t="str">
        <f t="shared" ref="B11907:B11970" si="186">VLOOKUP(R11906,$O$1:$P$42,2,FALSE)</f>
        <v>Italy</v>
      </c>
      <c r="C11907" s="7">
        <v>-2.6286</v>
      </c>
      <c r="R11907" t="s">
        <v>478</v>
      </c>
      <c r="T11907" s="2"/>
      <c r="U11907" s="2"/>
    </row>
    <row r="11908" spans="1:21" x14ac:dyDescent="0.25">
      <c r="A11908" s="4" t="s">
        <v>172</v>
      </c>
      <c r="B11908" s="6" t="str">
        <f t="shared" si="186"/>
        <v>Japan</v>
      </c>
      <c r="C11908" s="7">
        <v>15.9413</v>
      </c>
      <c r="R11908" t="s">
        <v>479</v>
      </c>
      <c r="T11908" s="2"/>
      <c r="U11908" s="2"/>
    </row>
    <row r="11909" spans="1:21" x14ac:dyDescent="0.25">
      <c r="A11909" s="4" t="s">
        <v>172</v>
      </c>
      <c r="B11909" s="6" t="str">
        <f t="shared" si="186"/>
        <v>Korea</v>
      </c>
      <c r="C11909" s="7">
        <v>18.316199999999998</v>
      </c>
      <c r="R11909" t="s">
        <v>480</v>
      </c>
      <c r="T11909" s="2"/>
      <c r="U11909" s="2"/>
    </row>
    <row r="11910" spans="1:21" x14ac:dyDescent="0.25">
      <c r="A11910" s="4" t="s">
        <v>172</v>
      </c>
      <c r="B11910" s="6" t="str">
        <f t="shared" si="186"/>
        <v>Malaysia</v>
      </c>
      <c r="C11910" s="7">
        <v>23.331800000000001</v>
      </c>
      <c r="R11910" t="s">
        <v>481</v>
      </c>
      <c r="T11910" s="2"/>
      <c r="U11910" s="2"/>
    </row>
    <row r="11911" spans="1:21" x14ac:dyDescent="0.25">
      <c r="A11911" s="4" t="s">
        <v>172</v>
      </c>
      <c r="B11911" s="6" t="str">
        <f t="shared" si="186"/>
        <v>Mexico</v>
      </c>
      <c r="C11911" s="7">
        <v>28.8748</v>
      </c>
      <c r="R11911" t="s">
        <v>482</v>
      </c>
      <c r="T11911" s="2"/>
      <c r="U11911" s="2"/>
    </row>
    <row r="11912" spans="1:21" x14ac:dyDescent="0.25">
      <c r="A11912" s="4" t="s">
        <v>172</v>
      </c>
      <c r="B11912" s="6" t="str">
        <f t="shared" si="186"/>
        <v>Netherlands</v>
      </c>
      <c r="C11912" s="7">
        <v>6.0888999999999998</v>
      </c>
      <c r="R11912" t="s">
        <v>483</v>
      </c>
      <c r="T11912" s="2"/>
      <c r="U11912" s="2"/>
    </row>
    <row r="11913" spans="1:21" x14ac:dyDescent="0.25">
      <c r="A11913" s="4" t="s">
        <v>172</v>
      </c>
      <c r="B11913" s="6" t="str">
        <f t="shared" si="186"/>
        <v>NewZea</v>
      </c>
      <c r="C11913" s="7">
        <v>30.257999999999999</v>
      </c>
      <c r="R11913" t="s">
        <v>484</v>
      </c>
      <c r="T11913" s="2"/>
      <c r="U11913" s="2"/>
    </row>
    <row r="11914" spans="1:21" x14ac:dyDescent="0.25">
      <c r="A11914" s="4" t="s">
        <v>172</v>
      </c>
      <c r="B11914" s="6" t="str">
        <f t="shared" si="186"/>
        <v>Norway</v>
      </c>
      <c r="C11914" s="7">
        <v>9.3554999999999993</v>
      </c>
      <c r="R11914" t="s">
        <v>485</v>
      </c>
      <c r="T11914" s="2"/>
      <c r="U11914" s="2"/>
    </row>
    <row r="11915" spans="1:21" x14ac:dyDescent="0.25">
      <c r="A11915" s="4" t="s">
        <v>172</v>
      </c>
      <c r="B11915" s="6" t="str">
        <f t="shared" si="186"/>
        <v>Peru</v>
      </c>
      <c r="C11915" s="7">
        <v>33.839500000000001</v>
      </c>
      <c r="R11915" t="s">
        <v>486</v>
      </c>
      <c r="T11915" s="2"/>
      <c r="U11915" s="2"/>
    </row>
    <row r="11916" spans="1:21" x14ac:dyDescent="0.25">
      <c r="A11916" s="4" t="s">
        <v>172</v>
      </c>
      <c r="B11916" s="6" t="str">
        <f t="shared" si="186"/>
        <v>Philippines</v>
      </c>
      <c r="C11916" s="7">
        <v>15.7285</v>
      </c>
      <c r="R11916" t="s">
        <v>487</v>
      </c>
      <c r="T11916" s="2"/>
      <c r="U11916" s="2"/>
    </row>
    <row r="11917" spans="1:21" x14ac:dyDescent="0.25">
      <c r="A11917" s="4" t="s">
        <v>172</v>
      </c>
      <c r="B11917" s="6" t="str">
        <f t="shared" si="186"/>
        <v>Poland</v>
      </c>
      <c r="C11917" s="7">
        <v>22.828299999999999</v>
      </c>
      <c r="R11917" t="s">
        <v>488</v>
      </c>
      <c r="T11917" s="2"/>
      <c r="U11917" s="2"/>
    </row>
    <row r="11918" spans="1:21" x14ac:dyDescent="0.25">
      <c r="A11918" s="4" t="s">
        <v>172</v>
      </c>
      <c r="B11918" s="6" t="str">
        <f t="shared" si="186"/>
        <v>Portugal</v>
      </c>
      <c r="C11918" s="7">
        <v>0.1414</v>
      </c>
      <c r="R11918" t="s">
        <v>489</v>
      </c>
      <c r="T11918" s="2"/>
      <c r="U11918" s="2"/>
    </row>
    <row r="11919" spans="1:21" x14ac:dyDescent="0.25">
      <c r="A11919" s="4" t="s">
        <v>172</v>
      </c>
      <c r="B11919" s="6" t="str">
        <f t="shared" si="186"/>
        <v>Russia</v>
      </c>
      <c r="C11919" s="7">
        <v>49.7134</v>
      </c>
      <c r="R11919" t="s">
        <v>490</v>
      </c>
      <c r="T11919" s="2"/>
      <c r="U11919" s="2"/>
    </row>
    <row r="11920" spans="1:21" x14ac:dyDescent="0.25">
      <c r="A11920" s="4" t="s">
        <v>172</v>
      </c>
      <c r="B11920" s="6" t="str">
        <f t="shared" si="186"/>
        <v>Singapore</v>
      </c>
      <c r="C11920" s="7">
        <v>34.935400000000001</v>
      </c>
      <c r="R11920" t="s">
        <v>491</v>
      </c>
      <c r="T11920" s="2"/>
      <c r="U11920" s="2"/>
    </row>
    <row r="11921" spans="1:21" x14ac:dyDescent="0.25">
      <c r="A11921" s="4" t="s">
        <v>172</v>
      </c>
      <c r="B11921" s="6" t="str">
        <f t="shared" si="186"/>
        <v>SouthAfrica</v>
      </c>
      <c r="C11921" s="7">
        <v>4.3057999999999996</v>
      </c>
      <c r="R11921" t="s">
        <v>492</v>
      </c>
      <c r="T11921" s="2"/>
      <c r="U11921" s="2"/>
    </row>
    <row r="11922" spans="1:21" x14ac:dyDescent="0.25">
      <c r="A11922" s="4" t="s">
        <v>172</v>
      </c>
      <c r="B11922" s="6" t="str">
        <f t="shared" si="186"/>
        <v>Spain</v>
      </c>
      <c r="C11922" s="7">
        <v>-1.4570000000000001</v>
      </c>
      <c r="R11922" t="s">
        <v>493</v>
      </c>
      <c r="T11922" s="2"/>
      <c r="U11922" s="2"/>
    </row>
    <row r="11923" spans="1:21" x14ac:dyDescent="0.25">
      <c r="A11923" s="4" t="s">
        <v>172</v>
      </c>
      <c r="B11923" s="6" t="str">
        <f t="shared" si="186"/>
        <v>Sweden</v>
      </c>
      <c r="C11923" s="7">
        <v>9.4206000000000003</v>
      </c>
      <c r="R11923" t="s">
        <v>494</v>
      </c>
      <c r="T11923" s="2"/>
      <c r="U11923" s="2"/>
    </row>
    <row r="11924" spans="1:21" x14ac:dyDescent="0.25">
      <c r="A11924" s="4" t="s">
        <v>172</v>
      </c>
      <c r="B11924" s="6" t="str">
        <f t="shared" si="186"/>
        <v>Switzerland</v>
      </c>
      <c r="C11924" s="7">
        <v>1.8923000000000001</v>
      </c>
      <c r="R11924" t="s">
        <v>495</v>
      </c>
      <c r="T11924" s="2"/>
      <c r="U11924" s="2"/>
    </row>
    <row r="11925" spans="1:21" x14ac:dyDescent="0.25">
      <c r="A11925" s="4" t="s">
        <v>172</v>
      </c>
      <c r="B11925" s="6" t="str">
        <f t="shared" si="186"/>
        <v>Taiwan</v>
      </c>
      <c r="C11925" s="7">
        <v>30.216000000000001</v>
      </c>
      <c r="R11925" t="s">
        <v>496</v>
      </c>
      <c r="T11925" s="2"/>
      <c r="U11925" s="2"/>
    </row>
    <row r="11926" spans="1:21" x14ac:dyDescent="0.25">
      <c r="A11926" s="4" t="s">
        <v>172</v>
      </c>
      <c r="B11926" s="6" t="str">
        <f t="shared" si="186"/>
        <v>Thailand</v>
      </c>
      <c r="C11926" s="7">
        <v>11.9909</v>
      </c>
      <c r="R11926" t="s">
        <v>497</v>
      </c>
      <c r="T11926" s="2"/>
      <c r="U11926" s="2"/>
    </row>
    <row r="11927" spans="1:21" x14ac:dyDescent="0.25">
      <c r="A11927" s="4" t="s">
        <v>172</v>
      </c>
      <c r="B11927" s="6" t="str">
        <f t="shared" si="186"/>
        <v>Turkey</v>
      </c>
      <c r="C11927" s="7">
        <v>8.1509</v>
      </c>
      <c r="R11927" t="s">
        <v>498</v>
      </c>
      <c r="T11927" s="2"/>
      <c r="U11927" s="2"/>
    </row>
    <row r="11928" spans="1:21" x14ac:dyDescent="0.25">
      <c r="A11928" s="4" t="s">
        <v>172</v>
      </c>
      <c r="B11928" s="6" t="str">
        <f t="shared" si="186"/>
        <v>UnitedKingdom</v>
      </c>
      <c r="C11928" s="7">
        <v>3.1137000000000001</v>
      </c>
      <c r="R11928" t="s">
        <v>499</v>
      </c>
      <c r="T11928" s="2"/>
      <c r="U11928" s="2"/>
    </row>
    <row r="11929" spans="1:21" x14ac:dyDescent="0.25">
      <c r="A11929" s="4" t="s">
        <v>172</v>
      </c>
      <c r="B11929" s="6" t="str">
        <f t="shared" si="186"/>
        <v>USA</v>
      </c>
      <c r="C11929" s="7">
        <v>-7.2838000000000003</v>
      </c>
      <c r="R11929" t="s">
        <v>458</v>
      </c>
      <c r="T11929" s="2"/>
      <c r="U11929" s="2"/>
    </row>
    <row r="11930" spans="1:21" x14ac:dyDescent="0.25">
      <c r="A11930" s="4" t="s">
        <v>173</v>
      </c>
      <c r="B11930" s="6" t="str">
        <f t="shared" si="186"/>
        <v>Australia</v>
      </c>
      <c r="C11930" s="7">
        <v>37.009399999999999</v>
      </c>
      <c r="R11930" t="s">
        <v>459</v>
      </c>
      <c r="T11930" s="2"/>
      <c r="U11930" s="2"/>
    </row>
    <row r="11931" spans="1:21" x14ac:dyDescent="0.25">
      <c r="A11931" s="4" t="s">
        <v>173</v>
      </c>
      <c r="B11931" s="6" t="str">
        <f t="shared" si="186"/>
        <v>Austria</v>
      </c>
      <c r="C11931" s="7">
        <v>34.337800000000001</v>
      </c>
      <c r="R11931" t="s">
        <v>460</v>
      </c>
      <c r="T11931" s="2"/>
      <c r="U11931" s="2"/>
    </row>
    <row r="11932" spans="1:21" x14ac:dyDescent="0.25">
      <c r="A11932" s="4" t="s">
        <v>173</v>
      </c>
      <c r="B11932" s="6" t="str">
        <f t="shared" si="186"/>
        <v>Belgium</v>
      </c>
      <c r="C11932" s="7">
        <v>2.1461999999999999</v>
      </c>
      <c r="R11932" t="s">
        <v>461</v>
      </c>
      <c r="T11932" s="2"/>
      <c r="U11932" s="2"/>
    </row>
    <row r="11933" spans="1:21" x14ac:dyDescent="0.25">
      <c r="A11933" s="4" t="s">
        <v>173</v>
      </c>
      <c r="B11933" s="6" t="str">
        <f t="shared" si="186"/>
        <v>Brazil</v>
      </c>
      <c r="C11933" s="7">
        <v>51.334800000000001</v>
      </c>
      <c r="R11933" t="s">
        <v>462</v>
      </c>
      <c r="T11933" s="2"/>
      <c r="U11933" s="2"/>
    </row>
    <row r="11934" spans="1:21" x14ac:dyDescent="0.25">
      <c r="A11934" s="4" t="s">
        <v>173</v>
      </c>
      <c r="B11934" s="6" t="str">
        <f t="shared" si="186"/>
        <v>Canada</v>
      </c>
      <c r="C11934" s="7">
        <v>28.120100000000001</v>
      </c>
      <c r="R11934" t="s">
        <v>463</v>
      </c>
      <c r="T11934" s="2"/>
      <c r="U11934" s="2"/>
    </row>
    <row r="11935" spans="1:21" x14ac:dyDescent="0.25">
      <c r="A11935" s="4" t="s">
        <v>173</v>
      </c>
      <c r="B11935" s="6" t="str">
        <f t="shared" si="186"/>
        <v>Chile</v>
      </c>
      <c r="C11935" s="7">
        <v>41.166499999999999</v>
      </c>
      <c r="R11935" t="s">
        <v>464</v>
      </c>
      <c r="T11935" s="2"/>
      <c r="U11935" s="2"/>
    </row>
    <row r="11936" spans="1:21" x14ac:dyDescent="0.25">
      <c r="A11936" s="4" t="s">
        <v>173</v>
      </c>
      <c r="B11936" s="6" t="str">
        <f t="shared" si="186"/>
        <v>China</v>
      </c>
      <c r="C11936" s="7">
        <v>131.1412</v>
      </c>
      <c r="R11936" t="s">
        <v>465</v>
      </c>
      <c r="T11936" s="2"/>
      <c r="U11936" s="2"/>
    </row>
    <row r="11937" spans="1:21" x14ac:dyDescent="0.25">
      <c r="A11937" s="4" t="s">
        <v>173</v>
      </c>
      <c r="B11937" s="6" t="str">
        <f t="shared" si="186"/>
        <v>Colombia</v>
      </c>
      <c r="C11937" s="7">
        <v>5.9509999999999996</v>
      </c>
      <c r="R11937" t="s">
        <v>466</v>
      </c>
      <c r="T11937" s="2"/>
      <c r="U11937" s="2"/>
    </row>
    <row r="11938" spans="1:21" x14ac:dyDescent="0.25">
      <c r="A11938" s="4" t="s">
        <v>173</v>
      </c>
      <c r="B11938" s="6" t="str">
        <f t="shared" si="186"/>
        <v>Czech</v>
      </c>
      <c r="C11938" s="7">
        <v>27.0976</v>
      </c>
      <c r="R11938" t="s">
        <v>467</v>
      </c>
      <c r="T11938" s="2"/>
      <c r="U11938" s="2"/>
    </row>
    <row r="11939" spans="1:21" x14ac:dyDescent="0.25">
      <c r="A11939" s="4" t="s">
        <v>173</v>
      </c>
      <c r="B11939" s="6" t="str">
        <f t="shared" si="186"/>
        <v>Denmark</v>
      </c>
      <c r="C11939" s="7">
        <v>8.1618999999999993</v>
      </c>
      <c r="R11939" t="s">
        <v>468</v>
      </c>
      <c r="T11939" s="2"/>
      <c r="U11939" s="2"/>
    </row>
    <row r="11940" spans="1:21" x14ac:dyDescent="0.25">
      <c r="A11940" s="4" t="s">
        <v>173</v>
      </c>
      <c r="B11940" s="6" t="str">
        <f t="shared" si="186"/>
        <v>Finland</v>
      </c>
      <c r="C11940" s="7">
        <v>9.0440000000000005</v>
      </c>
      <c r="R11940" t="s">
        <v>469</v>
      </c>
      <c r="T11940" s="2"/>
      <c r="U11940" s="2"/>
    </row>
    <row r="11941" spans="1:21" x14ac:dyDescent="0.25">
      <c r="A11941" s="4" t="s">
        <v>173</v>
      </c>
      <c r="B11941" s="6" t="str">
        <f t="shared" si="186"/>
        <v>France</v>
      </c>
      <c r="C11941" s="7">
        <v>5.2972999999999999</v>
      </c>
      <c r="R11941" t="s">
        <v>470</v>
      </c>
      <c r="T11941" s="2"/>
      <c r="U11941" s="2"/>
    </row>
    <row r="11942" spans="1:21" x14ac:dyDescent="0.25">
      <c r="A11942" s="4" t="s">
        <v>173</v>
      </c>
      <c r="B11942" s="6" t="str">
        <f t="shared" si="186"/>
        <v>Germany</v>
      </c>
      <c r="C11942" s="7">
        <v>2.8323999999999998</v>
      </c>
      <c r="R11942" t="s">
        <v>471</v>
      </c>
      <c r="T11942" s="2"/>
      <c r="U11942" s="2"/>
    </row>
    <row r="11943" spans="1:21" x14ac:dyDescent="0.25">
      <c r="A11943" s="4" t="s">
        <v>173</v>
      </c>
      <c r="B11943" s="6" t="str">
        <f t="shared" si="186"/>
        <v>Greece</v>
      </c>
      <c r="C11943" s="7">
        <v>-22.726800000000001</v>
      </c>
      <c r="R11943" t="s">
        <v>472</v>
      </c>
      <c r="T11943" s="2"/>
      <c r="U11943" s="2"/>
    </row>
    <row r="11944" spans="1:21" x14ac:dyDescent="0.25">
      <c r="A11944" s="4" t="s">
        <v>173</v>
      </c>
      <c r="B11944" s="6" t="str">
        <f t="shared" si="186"/>
        <v>Hong</v>
      </c>
      <c r="C11944" s="7">
        <v>39.149900000000002</v>
      </c>
      <c r="R11944" t="s">
        <v>473</v>
      </c>
      <c r="T11944" s="2"/>
      <c r="U11944" s="2"/>
    </row>
    <row r="11945" spans="1:21" x14ac:dyDescent="0.25">
      <c r="A11945" s="4" t="s">
        <v>173</v>
      </c>
      <c r="B11945" s="6" t="str">
        <f t="shared" si="186"/>
        <v>Hungary</v>
      </c>
      <c r="C11945" s="7">
        <v>19.5107</v>
      </c>
      <c r="R11945" t="s">
        <v>474</v>
      </c>
      <c r="T11945" s="2"/>
      <c r="U11945" s="2"/>
    </row>
    <row r="11946" spans="1:21" x14ac:dyDescent="0.25">
      <c r="A11946" s="4" t="s">
        <v>173</v>
      </c>
      <c r="B11946" s="6" t="str">
        <f t="shared" si="186"/>
        <v>India</v>
      </c>
      <c r="C11946" s="7">
        <v>64.1755</v>
      </c>
      <c r="R11946" t="s">
        <v>475</v>
      </c>
      <c r="T11946" s="2"/>
      <c r="U11946" s="2"/>
    </row>
    <row r="11947" spans="1:21" x14ac:dyDescent="0.25">
      <c r="A11947" s="4" t="s">
        <v>173</v>
      </c>
      <c r="B11947" s="6" t="str">
        <f t="shared" si="186"/>
        <v>Indonesia</v>
      </c>
      <c r="C11947" s="7">
        <v>19.134799999999998</v>
      </c>
      <c r="R11947" t="s">
        <v>476</v>
      </c>
      <c r="T11947" s="2"/>
      <c r="U11947" s="2"/>
    </row>
    <row r="11948" spans="1:21" x14ac:dyDescent="0.25">
      <c r="A11948" s="4" t="s">
        <v>173</v>
      </c>
      <c r="B11948" s="6" t="str">
        <f t="shared" si="186"/>
        <v>Ireland</v>
      </c>
      <c r="C11948" s="7">
        <v>11.473100000000001</v>
      </c>
      <c r="R11948" t="s">
        <v>477</v>
      </c>
      <c r="T11948" s="2"/>
      <c r="U11948" s="2"/>
    </row>
    <row r="11949" spans="1:21" x14ac:dyDescent="0.25">
      <c r="A11949" s="4" t="s">
        <v>173</v>
      </c>
      <c r="B11949" s="6" t="str">
        <f t="shared" si="186"/>
        <v>Italy</v>
      </c>
      <c r="C11949" s="7">
        <v>-2.6074999999999999</v>
      </c>
      <c r="R11949" t="s">
        <v>478</v>
      </c>
      <c r="T11949" s="2"/>
      <c r="U11949" s="2"/>
    </row>
    <row r="11950" spans="1:21" x14ac:dyDescent="0.25">
      <c r="A11950" s="4" t="s">
        <v>173</v>
      </c>
      <c r="B11950" s="6" t="str">
        <f t="shared" si="186"/>
        <v>Japan</v>
      </c>
      <c r="C11950" s="7">
        <v>16.225899999999999</v>
      </c>
      <c r="R11950" t="s">
        <v>479</v>
      </c>
      <c r="T11950" s="2"/>
      <c r="U11950" s="2"/>
    </row>
    <row r="11951" spans="1:21" x14ac:dyDescent="0.25">
      <c r="A11951" s="4" t="s">
        <v>173</v>
      </c>
      <c r="B11951" s="6" t="str">
        <f t="shared" si="186"/>
        <v>Korea</v>
      </c>
      <c r="C11951" s="7">
        <v>17.802099999999999</v>
      </c>
      <c r="R11951" t="s">
        <v>480</v>
      </c>
      <c r="T11951" s="2"/>
      <c r="U11951" s="2"/>
    </row>
    <row r="11952" spans="1:21" x14ac:dyDescent="0.25">
      <c r="A11952" s="4" t="s">
        <v>173</v>
      </c>
      <c r="B11952" s="6" t="str">
        <f t="shared" si="186"/>
        <v>Malaysia</v>
      </c>
      <c r="C11952" s="7">
        <v>22.896899999999999</v>
      </c>
      <c r="R11952" t="s">
        <v>481</v>
      </c>
      <c r="T11952" s="2"/>
      <c r="U11952" s="2"/>
    </row>
    <row r="11953" spans="1:21" x14ac:dyDescent="0.25">
      <c r="A11953" s="4" t="s">
        <v>173</v>
      </c>
      <c r="B11953" s="6" t="str">
        <f t="shared" si="186"/>
        <v>Mexico</v>
      </c>
      <c r="C11953" s="7">
        <v>28.3855</v>
      </c>
      <c r="R11953" t="s">
        <v>482</v>
      </c>
      <c r="T11953" s="2"/>
      <c r="U11953" s="2"/>
    </row>
    <row r="11954" spans="1:21" x14ac:dyDescent="0.25">
      <c r="A11954" s="4" t="s">
        <v>173</v>
      </c>
      <c r="B11954" s="6" t="str">
        <f t="shared" si="186"/>
        <v>Netherlands</v>
      </c>
      <c r="C11954" s="7">
        <v>6.0639000000000003</v>
      </c>
      <c r="R11954" t="s">
        <v>483</v>
      </c>
      <c r="T11954" s="2"/>
      <c r="U11954" s="2"/>
    </row>
    <row r="11955" spans="1:21" x14ac:dyDescent="0.25">
      <c r="A11955" s="4" t="s">
        <v>173</v>
      </c>
      <c r="B11955" s="6" t="str">
        <f t="shared" si="186"/>
        <v>NewZea</v>
      </c>
      <c r="C11955" s="7">
        <v>30.1844</v>
      </c>
      <c r="R11955" t="s">
        <v>484</v>
      </c>
      <c r="T11955" s="2"/>
      <c r="U11955" s="2"/>
    </row>
    <row r="11956" spans="1:21" x14ac:dyDescent="0.25">
      <c r="A11956" s="4" t="s">
        <v>173</v>
      </c>
      <c r="B11956" s="6" t="str">
        <f t="shared" si="186"/>
        <v>Norway</v>
      </c>
      <c r="C11956" s="7">
        <v>9.3460999999999999</v>
      </c>
      <c r="R11956" t="s">
        <v>485</v>
      </c>
      <c r="T11956" s="2"/>
      <c r="U11956" s="2"/>
    </row>
    <row r="11957" spans="1:21" x14ac:dyDescent="0.25">
      <c r="A11957" s="4" t="s">
        <v>173</v>
      </c>
      <c r="B11957" s="6" t="str">
        <f t="shared" si="186"/>
        <v>Peru</v>
      </c>
      <c r="C11957" s="7">
        <v>32.914700000000003</v>
      </c>
      <c r="R11957" t="s">
        <v>486</v>
      </c>
      <c r="T11957" s="2"/>
      <c r="U11957" s="2"/>
    </row>
    <row r="11958" spans="1:21" x14ac:dyDescent="0.25">
      <c r="A11958" s="4" t="s">
        <v>173</v>
      </c>
      <c r="B11958" s="6" t="str">
        <f t="shared" si="186"/>
        <v>Philippines</v>
      </c>
      <c r="C11958" s="7">
        <v>15.3245</v>
      </c>
      <c r="R11958" t="s">
        <v>487</v>
      </c>
      <c r="T11958" s="2"/>
      <c r="U11958" s="2"/>
    </row>
    <row r="11959" spans="1:21" x14ac:dyDescent="0.25">
      <c r="A11959" s="4" t="s">
        <v>173</v>
      </c>
      <c r="B11959" s="6" t="str">
        <f t="shared" si="186"/>
        <v>Poland</v>
      </c>
      <c r="C11959" s="7">
        <v>22.0444</v>
      </c>
      <c r="R11959" t="s">
        <v>488</v>
      </c>
      <c r="T11959" s="2"/>
      <c r="U11959" s="2"/>
    </row>
    <row r="11960" spans="1:21" x14ac:dyDescent="0.25">
      <c r="A11960" s="4" t="s">
        <v>173</v>
      </c>
      <c r="B11960" s="6" t="str">
        <f t="shared" si="186"/>
        <v>Portugal</v>
      </c>
      <c r="C11960" s="7">
        <v>0.1613</v>
      </c>
      <c r="R11960" t="s">
        <v>489</v>
      </c>
      <c r="T11960" s="2"/>
      <c r="U11960" s="2"/>
    </row>
    <row r="11961" spans="1:21" x14ac:dyDescent="0.25">
      <c r="A11961" s="4" t="s">
        <v>173</v>
      </c>
      <c r="B11961" s="6" t="str">
        <f t="shared" si="186"/>
        <v>Russia</v>
      </c>
      <c r="C11961" s="7">
        <v>49.135899999999999</v>
      </c>
      <c r="R11961" t="s">
        <v>490</v>
      </c>
      <c r="T11961" s="2"/>
      <c r="U11961" s="2"/>
    </row>
    <row r="11962" spans="1:21" x14ac:dyDescent="0.25">
      <c r="A11962" s="4" t="s">
        <v>173</v>
      </c>
      <c r="B11962" s="6" t="str">
        <f t="shared" si="186"/>
        <v>Singapore</v>
      </c>
      <c r="C11962" s="7">
        <v>34.965600000000002</v>
      </c>
      <c r="R11962" t="s">
        <v>491</v>
      </c>
      <c r="T11962" s="2"/>
      <c r="U11962" s="2"/>
    </row>
    <row r="11963" spans="1:21" x14ac:dyDescent="0.25">
      <c r="A11963" s="4" t="s">
        <v>173</v>
      </c>
      <c r="B11963" s="6" t="str">
        <f t="shared" si="186"/>
        <v>SouthAfrica</v>
      </c>
      <c r="C11963" s="7">
        <v>3.8380999999999998</v>
      </c>
      <c r="R11963" t="s">
        <v>492</v>
      </c>
      <c r="T11963" s="2"/>
      <c r="U11963" s="2"/>
    </row>
    <row r="11964" spans="1:21" x14ac:dyDescent="0.25">
      <c r="A11964" s="4" t="s">
        <v>173</v>
      </c>
      <c r="B11964" s="6" t="str">
        <f t="shared" si="186"/>
        <v>Spain</v>
      </c>
      <c r="C11964" s="7">
        <v>-1.4402999999999999</v>
      </c>
      <c r="R11964" t="s">
        <v>493</v>
      </c>
      <c r="T11964" s="2"/>
      <c r="U11964" s="2"/>
    </row>
    <row r="11965" spans="1:21" x14ac:dyDescent="0.25">
      <c r="A11965" s="4" t="s">
        <v>173</v>
      </c>
      <c r="B11965" s="6" t="str">
        <f t="shared" si="186"/>
        <v>Sweden</v>
      </c>
      <c r="C11965" s="7">
        <v>9.2104999999999997</v>
      </c>
      <c r="R11965" t="s">
        <v>494</v>
      </c>
      <c r="T11965" s="2"/>
      <c r="U11965" s="2"/>
    </row>
    <row r="11966" spans="1:21" x14ac:dyDescent="0.25">
      <c r="A11966" s="4" t="s">
        <v>173</v>
      </c>
      <c r="B11966" s="6" t="str">
        <f t="shared" si="186"/>
        <v>Switzerland</v>
      </c>
      <c r="C11966" s="7">
        <v>1.9377</v>
      </c>
      <c r="R11966" t="s">
        <v>495</v>
      </c>
      <c r="T11966" s="2"/>
      <c r="U11966" s="2"/>
    </row>
    <row r="11967" spans="1:21" x14ac:dyDescent="0.25">
      <c r="A11967" s="4" t="s">
        <v>173</v>
      </c>
      <c r="B11967" s="6" t="str">
        <f t="shared" si="186"/>
        <v>Taiwan</v>
      </c>
      <c r="C11967" s="7">
        <v>29.750599999999999</v>
      </c>
      <c r="R11967" t="s">
        <v>496</v>
      </c>
      <c r="T11967" s="2"/>
      <c r="U11967" s="2"/>
    </row>
    <row r="11968" spans="1:21" x14ac:dyDescent="0.25">
      <c r="A11968" s="4" t="s">
        <v>173</v>
      </c>
      <c r="B11968" s="6" t="str">
        <f t="shared" si="186"/>
        <v>Thailand</v>
      </c>
      <c r="C11968" s="7">
        <v>11.4747</v>
      </c>
      <c r="R11968" t="s">
        <v>497</v>
      </c>
      <c r="T11968" s="2"/>
      <c r="U11968" s="2"/>
    </row>
    <row r="11969" spans="1:21" x14ac:dyDescent="0.25">
      <c r="A11969" s="4" t="s">
        <v>173</v>
      </c>
      <c r="B11969" s="6" t="str">
        <f t="shared" si="186"/>
        <v>Turkey</v>
      </c>
      <c r="C11969" s="7">
        <v>7.4827000000000004</v>
      </c>
      <c r="R11969" t="s">
        <v>498</v>
      </c>
      <c r="T11969" s="2"/>
      <c r="U11969" s="2"/>
    </row>
    <row r="11970" spans="1:21" x14ac:dyDescent="0.25">
      <c r="A11970" s="4" t="s">
        <v>173</v>
      </c>
      <c r="B11970" s="6" t="str">
        <f t="shared" si="186"/>
        <v>UnitedKingdom</v>
      </c>
      <c r="C11970" s="7">
        <v>3.0579999999999998</v>
      </c>
      <c r="R11970" t="s">
        <v>499</v>
      </c>
      <c r="T11970" s="2"/>
      <c r="U11970" s="2"/>
    </row>
    <row r="11971" spans="1:21" x14ac:dyDescent="0.25">
      <c r="A11971" s="4" t="s">
        <v>173</v>
      </c>
      <c r="B11971" s="6" t="str">
        <f t="shared" ref="B11971:B12034" si="187">VLOOKUP(R11970,$O$1:$P$42,2,FALSE)</f>
        <v>USA</v>
      </c>
      <c r="C11971" s="7">
        <v>-6.9922000000000004</v>
      </c>
      <c r="R11971" t="s">
        <v>458</v>
      </c>
      <c r="T11971" s="2"/>
      <c r="U11971" s="2"/>
    </row>
    <row r="11972" spans="1:21" x14ac:dyDescent="0.25">
      <c r="A11972" s="4" t="s">
        <v>174</v>
      </c>
      <c r="B11972" s="6" t="str">
        <f t="shared" si="187"/>
        <v>Australia</v>
      </c>
      <c r="C11972" s="7">
        <v>35.802</v>
      </c>
      <c r="R11972" t="s">
        <v>459</v>
      </c>
      <c r="T11972" s="2"/>
      <c r="U11972" s="2"/>
    </row>
    <row r="11973" spans="1:21" x14ac:dyDescent="0.25">
      <c r="A11973" s="4" t="s">
        <v>174</v>
      </c>
      <c r="B11973" s="6" t="str">
        <f t="shared" si="187"/>
        <v>Austria</v>
      </c>
      <c r="C11973" s="7">
        <v>32.65</v>
      </c>
      <c r="R11973" t="s">
        <v>460</v>
      </c>
      <c r="T11973" s="2"/>
      <c r="U11973" s="2"/>
    </row>
    <row r="11974" spans="1:21" x14ac:dyDescent="0.25">
      <c r="A11974" s="4" t="s">
        <v>174</v>
      </c>
      <c r="B11974" s="6" t="str">
        <f t="shared" si="187"/>
        <v>Belgium</v>
      </c>
      <c r="C11974" s="7">
        <v>1.9127000000000001</v>
      </c>
      <c r="R11974" t="s">
        <v>461</v>
      </c>
      <c r="T11974" s="2"/>
      <c r="U11974" s="2"/>
    </row>
    <row r="11975" spans="1:21" x14ac:dyDescent="0.25">
      <c r="A11975" s="4" t="s">
        <v>174</v>
      </c>
      <c r="B11975" s="6" t="str">
        <f t="shared" si="187"/>
        <v>Brazil</v>
      </c>
      <c r="C11975" s="7">
        <v>49.368200000000002</v>
      </c>
      <c r="R11975" t="s">
        <v>462</v>
      </c>
      <c r="T11975" s="2"/>
      <c r="U11975" s="2"/>
    </row>
    <row r="11976" spans="1:21" x14ac:dyDescent="0.25">
      <c r="A11976" s="4" t="s">
        <v>174</v>
      </c>
      <c r="B11976" s="6" t="str">
        <f t="shared" si="187"/>
        <v>Canada</v>
      </c>
      <c r="C11976" s="7">
        <v>29.382999999999999</v>
      </c>
      <c r="R11976" t="s">
        <v>463</v>
      </c>
      <c r="T11976" s="2"/>
      <c r="U11976" s="2"/>
    </row>
    <row r="11977" spans="1:21" x14ac:dyDescent="0.25">
      <c r="A11977" s="4" t="s">
        <v>174</v>
      </c>
      <c r="B11977" s="6" t="str">
        <f t="shared" si="187"/>
        <v>Chile</v>
      </c>
      <c r="C11977" s="7">
        <v>39.714599999999997</v>
      </c>
      <c r="R11977" t="s">
        <v>464</v>
      </c>
      <c r="T11977" s="2"/>
      <c r="U11977" s="2"/>
    </row>
    <row r="11978" spans="1:21" x14ac:dyDescent="0.25">
      <c r="A11978" s="4" t="s">
        <v>174</v>
      </c>
      <c r="B11978" s="6" t="str">
        <f t="shared" si="187"/>
        <v>China</v>
      </c>
      <c r="C11978" s="7">
        <v>129.81790000000001</v>
      </c>
      <c r="R11978" t="s">
        <v>465</v>
      </c>
      <c r="T11978" s="2"/>
      <c r="U11978" s="2"/>
    </row>
    <row r="11979" spans="1:21" x14ac:dyDescent="0.25">
      <c r="A11979" s="4" t="s">
        <v>174</v>
      </c>
      <c r="B11979" s="6" t="str">
        <f t="shared" si="187"/>
        <v>Colombia</v>
      </c>
      <c r="C11979" s="7">
        <v>4.5971000000000002</v>
      </c>
      <c r="R11979" t="s">
        <v>466</v>
      </c>
      <c r="T11979" s="2"/>
      <c r="U11979" s="2"/>
    </row>
    <row r="11980" spans="1:21" x14ac:dyDescent="0.25">
      <c r="A11980" s="4" t="s">
        <v>174</v>
      </c>
      <c r="B11980" s="6" t="str">
        <f t="shared" si="187"/>
        <v>Czech</v>
      </c>
      <c r="C11980" s="7">
        <v>26.085799999999999</v>
      </c>
      <c r="R11980" t="s">
        <v>467</v>
      </c>
      <c r="T11980" s="2"/>
      <c r="U11980" s="2"/>
    </row>
    <row r="11981" spans="1:21" x14ac:dyDescent="0.25">
      <c r="A11981" s="4" t="s">
        <v>174</v>
      </c>
      <c r="B11981" s="6" t="str">
        <f t="shared" si="187"/>
        <v>Denmark</v>
      </c>
      <c r="C11981" s="7">
        <v>7.8072999999999997</v>
      </c>
      <c r="R11981" t="s">
        <v>468</v>
      </c>
      <c r="T11981" s="2"/>
      <c r="U11981" s="2"/>
    </row>
    <row r="11982" spans="1:21" x14ac:dyDescent="0.25">
      <c r="A11982" s="4" t="s">
        <v>174</v>
      </c>
      <c r="B11982" s="6" t="str">
        <f t="shared" si="187"/>
        <v>Finland</v>
      </c>
      <c r="C11982" s="7">
        <v>9.1770999999999994</v>
      </c>
      <c r="R11982" t="s">
        <v>469</v>
      </c>
      <c r="T11982" s="2"/>
      <c r="U11982" s="2"/>
    </row>
    <row r="11983" spans="1:21" x14ac:dyDescent="0.25">
      <c r="A11983" s="4" t="s">
        <v>174</v>
      </c>
      <c r="B11983" s="6" t="str">
        <f t="shared" si="187"/>
        <v>France</v>
      </c>
      <c r="C11983" s="7">
        <v>5.2586000000000004</v>
      </c>
      <c r="R11983" t="s">
        <v>470</v>
      </c>
      <c r="T11983" s="2"/>
      <c r="U11983" s="2"/>
    </row>
    <row r="11984" spans="1:21" x14ac:dyDescent="0.25">
      <c r="A11984" s="4" t="s">
        <v>174</v>
      </c>
      <c r="B11984" s="6" t="str">
        <f t="shared" si="187"/>
        <v>Germany</v>
      </c>
      <c r="C11984" s="7">
        <v>2.2806999999999999</v>
      </c>
      <c r="R11984" t="s">
        <v>471</v>
      </c>
      <c r="T11984" s="2"/>
      <c r="U11984" s="2"/>
    </row>
    <row r="11985" spans="1:21" x14ac:dyDescent="0.25">
      <c r="A11985" s="4" t="s">
        <v>174</v>
      </c>
      <c r="B11985" s="6" t="str">
        <f t="shared" si="187"/>
        <v>Greece</v>
      </c>
      <c r="C11985" s="7">
        <v>-23.034099999999999</v>
      </c>
      <c r="R11985" t="s">
        <v>472</v>
      </c>
      <c r="T11985" s="2"/>
      <c r="U11985" s="2"/>
    </row>
    <row r="11986" spans="1:21" x14ac:dyDescent="0.25">
      <c r="A11986" s="4" t="s">
        <v>174</v>
      </c>
      <c r="B11986" s="6" t="str">
        <f t="shared" si="187"/>
        <v>Hong</v>
      </c>
      <c r="C11986" s="7">
        <v>38.739199999999997</v>
      </c>
      <c r="R11986" t="s">
        <v>473</v>
      </c>
      <c r="T11986" s="2"/>
      <c r="U11986" s="2"/>
    </row>
    <row r="11987" spans="1:21" x14ac:dyDescent="0.25">
      <c r="A11987" s="4" t="s">
        <v>174</v>
      </c>
      <c r="B11987" s="6" t="str">
        <f t="shared" si="187"/>
        <v>Hungary</v>
      </c>
      <c r="C11987" s="7">
        <v>18.2135</v>
      </c>
      <c r="R11987" t="s">
        <v>474</v>
      </c>
      <c r="T11987" s="2"/>
      <c r="U11987" s="2"/>
    </row>
    <row r="11988" spans="1:21" x14ac:dyDescent="0.25">
      <c r="A11988" s="4" t="s">
        <v>174</v>
      </c>
      <c r="B11988" s="6" t="str">
        <f t="shared" si="187"/>
        <v>India</v>
      </c>
      <c r="C11988" s="7">
        <v>62.893700000000003</v>
      </c>
      <c r="R11988" t="s">
        <v>475</v>
      </c>
      <c r="T11988" s="2"/>
      <c r="U11988" s="2"/>
    </row>
    <row r="11989" spans="1:21" x14ac:dyDescent="0.25">
      <c r="A11989" s="4" t="s">
        <v>174</v>
      </c>
      <c r="B11989" s="6" t="str">
        <f t="shared" si="187"/>
        <v>Indonesia</v>
      </c>
      <c r="C11989" s="7">
        <v>17.9177</v>
      </c>
      <c r="R11989" t="s">
        <v>476</v>
      </c>
      <c r="T11989" s="2"/>
      <c r="U11989" s="2"/>
    </row>
    <row r="11990" spans="1:21" x14ac:dyDescent="0.25">
      <c r="A11990" s="4" t="s">
        <v>174</v>
      </c>
      <c r="B11990" s="6" t="str">
        <f t="shared" si="187"/>
        <v>Ireland</v>
      </c>
      <c r="C11990" s="7">
        <v>11.09</v>
      </c>
      <c r="R11990" t="s">
        <v>477</v>
      </c>
      <c r="T11990" s="2"/>
      <c r="U11990" s="2"/>
    </row>
    <row r="11991" spans="1:21" x14ac:dyDescent="0.25">
      <c r="A11991" s="4" t="s">
        <v>174</v>
      </c>
      <c r="B11991" s="6" t="str">
        <f t="shared" si="187"/>
        <v>Italy</v>
      </c>
      <c r="C11991" s="7">
        <v>-2.9355000000000002</v>
      </c>
      <c r="R11991" t="s">
        <v>478</v>
      </c>
      <c r="T11991" s="2"/>
      <c r="U11991" s="2"/>
    </row>
    <row r="11992" spans="1:21" x14ac:dyDescent="0.25">
      <c r="A11992" s="4" t="s">
        <v>174</v>
      </c>
      <c r="B11992" s="6" t="str">
        <f t="shared" si="187"/>
        <v>Japan</v>
      </c>
      <c r="C11992" s="7">
        <v>16.185700000000001</v>
      </c>
      <c r="R11992" t="s">
        <v>479</v>
      </c>
      <c r="T11992" s="2"/>
      <c r="U11992" s="2"/>
    </row>
    <row r="11993" spans="1:21" x14ac:dyDescent="0.25">
      <c r="A11993" s="4" t="s">
        <v>174</v>
      </c>
      <c r="B11993" s="6" t="str">
        <f t="shared" si="187"/>
        <v>Korea</v>
      </c>
      <c r="C11993" s="7">
        <v>16.671600000000002</v>
      </c>
      <c r="R11993" t="s">
        <v>480</v>
      </c>
      <c r="T11993" s="2"/>
      <c r="U11993" s="2"/>
    </row>
    <row r="11994" spans="1:21" x14ac:dyDescent="0.25">
      <c r="A11994" s="4" t="s">
        <v>174</v>
      </c>
      <c r="B11994" s="6" t="str">
        <f t="shared" si="187"/>
        <v>Malaysia</v>
      </c>
      <c r="C11994" s="7">
        <v>22.051200000000001</v>
      </c>
      <c r="R11994" t="s">
        <v>481</v>
      </c>
      <c r="T11994" s="2"/>
      <c r="U11994" s="2"/>
    </row>
    <row r="11995" spans="1:21" x14ac:dyDescent="0.25">
      <c r="A11995" s="4" t="s">
        <v>174</v>
      </c>
      <c r="B11995" s="6" t="str">
        <f t="shared" si="187"/>
        <v>Mexico</v>
      </c>
      <c r="C11995" s="7">
        <v>26.2151</v>
      </c>
      <c r="R11995" t="s">
        <v>482</v>
      </c>
      <c r="T11995" s="2"/>
      <c r="U11995" s="2"/>
    </row>
    <row r="11996" spans="1:21" x14ac:dyDescent="0.25">
      <c r="A11996" s="4" t="s">
        <v>174</v>
      </c>
      <c r="B11996" s="6" t="str">
        <f t="shared" si="187"/>
        <v>Netherlands</v>
      </c>
      <c r="C11996" s="7">
        <v>5.6573000000000002</v>
      </c>
      <c r="R11996" t="s">
        <v>483</v>
      </c>
      <c r="T11996" s="2"/>
      <c r="U11996" s="2"/>
    </row>
    <row r="11997" spans="1:21" x14ac:dyDescent="0.25">
      <c r="A11997" s="4" t="s">
        <v>174</v>
      </c>
      <c r="B11997" s="6" t="str">
        <f t="shared" si="187"/>
        <v>NewZea</v>
      </c>
      <c r="C11997" s="7">
        <v>30.051500000000001</v>
      </c>
      <c r="R11997" t="s">
        <v>484</v>
      </c>
      <c r="T11997" s="2"/>
      <c r="U11997" s="2"/>
    </row>
    <row r="11998" spans="1:21" x14ac:dyDescent="0.25">
      <c r="A11998" s="4" t="s">
        <v>174</v>
      </c>
      <c r="B11998" s="6" t="str">
        <f t="shared" si="187"/>
        <v>Norway</v>
      </c>
      <c r="C11998" s="7">
        <v>8.9687999999999999</v>
      </c>
      <c r="R11998" t="s">
        <v>485</v>
      </c>
      <c r="T11998" s="2"/>
      <c r="U11998" s="2"/>
    </row>
    <row r="11999" spans="1:21" x14ac:dyDescent="0.25">
      <c r="A11999" s="4" t="s">
        <v>174</v>
      </c>
      <c r="B11999" s="6" t="str">
        <f t="shared" si="187"/>
        <v>Peru</v>
      </c>
      <c r="C11999" s="7">
        <v>31.404599999999999</v>
      </c>
      <c r="R11999" t="s">
        <v>486</v>
      </c>
      <c r="T11999" s="2"/>
      <c r="U11999" s="2"/>
    </row>
    <row r="12000" spans="1:21" x14ac:dyDescent="0.25">
      <c r="A12000" s="4" t="s">
        <v>174</v>
      </c>
      <c r="B12000" s="6" t="str">
        <f t="shared" si="187"/>
        <v>Philippines</v>
      </c>
      <c r="C12000" s="7">
        <v>14.3553</v>
      </c>
      <c r="R12000" t="s">
        <v>487</v>
      </c>
      <c r="T12000" s="2"/>
      <c r="U12000" s="2"/>
    </row>
    <row r="12001" spans="1:21" x14ac:dyDescent="0.25">
      <c r="A12001" s="4" t="s">
        <v>174</v>
      </c>
      <c r="B12001" s="6" t="str">
        <f t="shared" si="187"/>
        <v>Poland</v>
      </c>
      <c r="C12001" s="7">
        <v>20.789400000000001</v>
      </c>
      <c r="R12001" t="s">
        <v>488</v>
      </c>
      <c r="T12001" s="2"/>
      <c r="U12001" s="2"/>
    </row>
    <row r="12002" spans="1:21" x14ac:dyDescent="0.25">
      <c r="A12002" s="4" t="s">
        <v>174</v>
      </c>
      <c r="B12002" s="6" t="str">
        <f t="shared" si="187"/>
        <v>Portugal</v>
      </c>
      <c r="C12002" s="7">
        <v>-0.28689999999999999</v>
      </c>
      <c r="R12002" t="s">
        <v>489</v>
      </c>
      <c r="T12002" s="2"/>
      <c r="U12002" s="2"/>
    </row>
    <row r="12003" spans="1:21" x14ac:dyDescent="0.25">
      <c r="A12003" s="4" t="s">
        <v>174</v>
      </c>
      <c r="B12003" s="6" t="str">
        <f t="shared" si="187"/>
        <v>Russia</v>
      </c>
      <c r="C12003" s="7">
        <v>46.094900000000003</v>
      </c>
      <c r="R12003" t="s">
        <v>490</v>
      </c>
      <c r="T12003" s="2"/>
      <c r="U12003" s="2"/>
    </row>
    <row r="12004" spans="1:21" x14ac:dyDescent="0.25">
      <c r="A12004" s="4" t="s">
        <v>174</v>
      </c>
      <c r="B12004" s="6" t="str">
        <f t="shared" si="187"/>
        <v>Singapore</v>
      </c>
      <c r="C12004" s="7">
        <v>34.387999999999998</v>
      </c>
      <c r="R12004" t="s">
        <v>491</v>
      </c>
      <c r="T12004" s="2"/>
      <c r="U12004" s="2"/>
    </row>
    <row r="12005" spans="1:21" x14ac:dyDescent="0.25">
      <c r="A12005" s="4" t="s">
        <v>174</v>
      </c>
      <c r="B12005" s="6" t="str">
        <f t="shared" si="187"/>
        <v>SouthAfrica</v>
      </c>
      <c r="C12005" s="7">
        <v>2.9878</v>
      </c>
      <c r="R12005" t="s">
        <v>492</v>
      </c>
      <c r="T12005" s="2"/>
      <c r="U12005" s="2"/>
    </row>
    <row r="12006" spans="1:21" x14ac:dyDescent="0.25">
      <c r="A12006" s="4" t="s">
        <v>174</v>
      </c>
      <c r="B12006" s="6" t="str">
        <f t="shared" si="187"/>
        <v>Spain</v>
      </c>
      <c r="C12006" s="7">
        <v>-1.7770999999999999</v>
      </c>
      <c r="R12006" t="s">
        <v>493</v>
      </c>
      <c r="T12006" s="2"/>
      <c r="U12006" s="2"/>
    </row>
    <row r="12007" spans="1:21" x14ac:dyDescent="0.25">
      <c r="A12007" s="4" t="s">
        <v>174</v>
      </c>
      <c r="B12007" s="6" t="str">
        <f t="shared" si="187"/>
        <v>Sweden</v>
      </c>
      <c r="C12007" s="7">
        <v>8.8346</v>
      </c>
      <c r="R12007" t="s">
        <v>494</v>
      </c>
      <c r="T12007" s="2"/>
      <c r="U12007" s="2"/>
    </row>
    <row r="12008" spans="1:21" x14ac:dyDescent="0.25">
      <c r="A12008" s="4" t="s">
        <v>174</v>
      </c>
      <c r="B12008" s="6" t="str">
        <f t="shared" si="187"/>
        <v>Switzerland</v>
      </c>
      <c r="C12008" s="7">
        <v>1.6342000000000001</v>
      </c>
      <c r="R12008" t="s">
        <v>495</v>
      </c>
      <c r="T12008" s="2"/>
      <c r="U12008" s="2"/>
    </row>
    <row r="12009" spans="1:21" x14ac:dyDescent="0.25">
      <c r="A12009" s="4" t="s">
        <v>174</v>
      </c>
      <c r="B12009" s="6" t="str">
        <f t="shared" si="187"/>
        <v>Taiwan</v>
      </c>
      <c r="C12009" s="7">
        <v>29.2834</v>
      </c>
      <c r="R12009" t="s">
        <v>496</v>
      </c>
      <c r="T12009" s="2"/>
      <c r="U12009" s="2"/>
    </row>
    <row r="12010" spans="1:21" x14ac:dyDescent="0.25">
      <c r="A12010" s="4" t="s">
        <v>174</v>
      </c>
      <c r="B12010" s="6" t="str">
        <f t="shared" si="187"/>
        <v>Thailand</v>
      </c>
      <c r="C12010" s="7">
        <v>9.9781999999999993</v>
      </c>
      <c r="R12010" t="s">
        <v>497</v>
      </c>
      <c r="T12010" s="2"/>
      <c r="U12010" s="2"/>
    </row>
    <row r="12011" spans="1:21" x14ac:dyDescent="0.25">
      <c r="A12011" s="4" t="s">
        <v>174</v>
      </c>
      <c r="B12011" s="6" t="str">
        <f t="shared" si="187"/>
        <v>Turkey</v>
      </c>
      <c r="C12011" s="7">
        <v>6.2858999999999998</v>
      </c>
      <c r="R12011" t="s">
        <v>498</v>
      </c>
      <c r="T12011" s="2"/>
      <c r="U12011" s="2"/>
    </row>
    <row r="12012" spans="1:21" x14ac:dyDescent="0.25">
      <c r="A12012" s="4" t="s">
        <v>174</v>
      </c>
      <c r="B12012" s="6" t="str">
        <f t="shared" si="187"/>
        <v>UnitedKingdom</v>
      </c>
      <c r="C12012" s="7">
        <v>2.8260000000000001</v>
      </c>
      <c r="R12012" t="s">
        <v>499</v>
      </c>
      <c r="T12012" s="2"/>
      <c r="U12012" s="2"/>
    </row>
    <row r="12013" spans="1:21" x14ac:dyDescent="0.25">
      <c r="A12013" s="4" t="s">
        <v>174</v>
      </c>
      <c r="B12013" s="6" t="str">
        <f t="shared" si="187"/>
        <v>USA</v>
      </c>
      <c r="C12013" s="7">
        <v>-7.1981999999999999</v>
      </c>
      <c r="R12013" t="s">
        <v>458</v>
      </c>
      <c r="T12013" s="2"/>
      <c r="U12013" s="2"/>
    </row>
    <row r="12014" spans="1:21" x14ac:dyDescent="0.25">
      <c r="A12014" s="4">
        <v>40004</v>
      </c>
      <c r="B12014" s="6" t="str">
        <f t="shared" si="187"/>
        <v>Australia</v>
      </c>
      <c r="C12014" s="7">
        <v>35.395899999999997</v>
      </c>
      <c r="R12014" t="s">
        <v>459</v>
      </c>
      <c r="T12014" s="2"/>
      <c r="U12014" s="2"/>
    </row>
    <row r="12015" spans="1:21" x14ac:dyDescent="0.25">
      <c r="A12015" s="4">
        <v>40004</v>
      </c>
      <c r="B12015" s="6" t="str">
        <f t="shared" si="187"/>
        <v>Austria</v>
      </c>
      <c r="C12015" s="7">
        <v>32.119</v>
      </c>
      <c r="R12015" t="s">
        <v>460</v>
      </c>
      <c r="T12015" s="2"/>
      <c r="U12015" s="2"/>
    </row>
    <row r="12016" spans="1:21" x14ac:dyDescent="0.25">
      <c r="A12016" s="4">
        <v>40004</v>
      </c>
      <c r="B12016" s="6" t="str">
        <f t="shared" si="187"/>
        <v>Belgium</v>
      </c>
      <c r="C12016" s="7">
        <v>1.909</v>
      </c>
      <c r="R12016" t="s">
        <v>461</v>
      </c>
      <c r="T12016" s="2"/>
      <c r="U12016" s="2"/>
    </row>
    <row r="12017" spans="1:21" x14ac:dyDescent="0.25">
      <c r="A12017" s="4">
        <v>40004</v>
      </c>
      <c r="B12017" s="6" t="str">
        <f t="shared" si="187"/>
        <v>Brazil</v>
      </c>
      <c r="C12017" s="7">
        <v>47.461199999999998</v>
      </c>
      <c r="R12017" t="s">
        <v>462</v>
      </c>
      <c r="T12017" s="2"/>
      <c r="U12017" s="2"/>
    </row>
    <row r="12018" spans="1:21" x14ac:dyDescent="0.25">
      <c r="A12018" s="4">
        <v>40004</v>
      </c>
      <c r="B12018" s="6" t="str">
        <f t="shared" si="187"/>
        <v>Canada</v>
      </c>
      <c r="C12018" s="7">
        <v>29.1022</v>
      </c>
      <c r="R12018" t="s">
        <v>463</v>
      </c>
      <c r="T12018" s="2"/>
      <c r="U12018" s="2"/>
    </row>
    <row r="12019" spans="1:21" x14ac:dyDescent="0.25">
      <c r="A12019" s="4">
        <v>40004</v>
      </c>
      <c r="B12019" s="6" t="str">
        <f t="shared" si="187"/>
        <v>Chile</v>
      </c>
      <c r="C12019" s="7">
        <v>38.946199999999997</v>
      </c>
      <c r="R12019" t="s">
        <v>464</v>
      </c>
      <c r="T12019" s="2"/>
      <c r="U12019" s="2"/>
    </row>
    <row r="12020" spans="1:21" x14ac:dyDescent="0.25">
      <c r="A12020" s="4">
        <v>40004</v>
      </c>
      <c r="B12020" s="6" t="str">
        <f t="shared" si="187"/>
        <v>China</v>
      </c>
      <c r="C12020" s="7">
        <v>128.66059999999999</v>
      </c>
      <c r="R12020" t="s">
        <v>465</v>
      </c>
      <c r="T12020" s="2"/>
      <c r="U12020" s="2"/>
    </row>
    <row r="12021" spans="1:21" x14ac:dyDescent="0.25">
      <c r="A12021" s="4">
        <v>40004</v>
      </c>
      <c r="B12021" s="6" t="str">
        <f t="shared" si="187"/>
        <v>Colombia</v>
      </c>
      <c r="C12021" s="7">
        <v>3.7873999999999999</v>
      </c>
      <c r="R12021" t="s">
        <v>466</v>
      </c>
      <c r="T12021" s="2"/>
      <c r="U12021" s="2"/>
    </row>
    <row r="12022" spans="1:21" x14ac:dyDescent="0.25">
      <c r="A12022" s="4">
        <v>40004</v>
      </c>
      <c r="B12022" s="6" t="str">
        <f t="shared" si="187"/>
        <v>Czech</v>
      </c>
      <c r="C12022" s="7">
        <v>25.508600000000001</v>
      </c>
      <c r="R12022" t="s">
        <v>467</v>
      </c>
      <c r="T12022" s="2"/>
      <c r="U12022" s="2"/>
    </row>
    <row r="12023" spans="1:21" x14ac:dyDescent="0.25">
      <c r="A12023" s="4">
        <v>40004</v>
      </c>
      <c r="B12023" s="6" t="str">
        <f t="shared" si="187"/>
        <v>Denmark</v>
      </c>
      <c r="C12023" s="7">
        <v>7.6670999999999996</v>
      </c>
      <c r="R12023" t="s">
        <v>468</v>
      </c>
      <c r="T12023" s="2"/>
      <c r="U12023" s="2"/>
    </row>
    <row r="12024" spans="1:21" x14ac:dyDescent="0.25">
      <c r="A12024" s="4">
        <v>40004</v>
      </c>
      <c r="B12024" s="6" t="str">
        <f t="shared" si="187"/>
        <v>Finland</v>
      </c>
      <c r="C12024" s="7">
        <v>8.9785000000000004</v>
      </c>
      <c r="R12024" t="s">
        <v>469</v>
      </c>
      <c r="T12024" s="2"/>
      <c r="U12024" s="2"/>
    </row>
    <row r="12025" spans="1:21" x14ac:dyDescent="0.25">
      <c r="A12025" s="4">
        <v>40004</v>
      </c>
      <c r="B12025" s="6" t="str">
        <f t="shared" si="187"/>
        <v>France</v>
      </c>
      <c r="C12025" s="7">
        <v>4.9489000000000001</v>
      </c>
      <c r="R12025" t="s">
        <v>470</v>
      </c>
      <c r="T12025" s="2"/>
      <c r="U12025" s="2"/>
    </row>
    <row r="12026" spans="1:21" x14ac:dyDescent="0.25">
      <c r="A12026" s="4">
        <v>40004</v>
      </c>
      <c r="B12026" s="6" t="str">
        <f t="shared" si="187"/>
        <v>Germany</v>
      </c>
      <c r="C12026" s="7">
        <v>1.8030999999999999</v>
      </c>
      <c r="R12026" t="s">
        <v>471</v>
      </c>
      <c r="T12026" s="2"/>
      <c r="U12026" s="2"/>
    </row>
    <row r="12027" spans="1:21" x14ac:dyDescent="0.25">
      <c r="A12027" s="4">
        <v>40004</v>
      </c>
      <c r="B12027" s="6" t="str">
        <f t="shared" si="187"/>
        <v>Greece</v>
      </c>
      <c r="C12027" s="7">
        <v>-23.1797</v>
      </c>
      <c r="R12027" t="s">
        <v>472</v>
      </c>
      <c r="T12027" s="2"/>
      <c r="U12027" s="2"/>
    </row>
    <row r="12028" spans="1:21" x14ac:dyDescent="0.25">
      <c r="A12028" s="4">
        <v>40004</v>
      </c>
      <c r="B12028" s="6" t="str">
        <f t="shared" si="187"/>
        <v>Hong</v>
      </c>
      <c r="C12028" s="7">
        <v>38.527099999999997</v>
      </c>
      <c r="R12028" t="s">
        <v>473</v>
      </c>
      <c r="T12028" s="2"/>
      <c r="U12028" s="2"/>
    </row>
    <row r="12029" spans="1:21" x14ac:dyDescent="0.25">
      <c r="A12029" s="4">
        <v>40004</v>
      </c>
      <c r="B12029" s="6" t="str">
        <f t="shared" si="187"/>
        <v>Hungary</v>
      </c>
      <c r="C12029" s="7">
        <v>17.302499999999998</v>
      </c>
      <c r="R12029" t="s">
        <v>474</v>
      </c>
      <c r="T12029" s="2"/>
      <c r="U12029" s="2"/>
    </row>
    <row r="12030" spans="1:21" x14ac:dyDescent="0.25">
      <c r="A12030" s="4">
        <v>40004</v>
      </c>
      <c r="B12030" s="6" t="str">
        <f t="shared" si="187"/>
        <v>India</v>
      </c>
      <c r="C12030" s="7">
        <v>61.506999999999998</v>
      </c>
      <c r="R12030" t="s">
        <v>475</v>
      </c>
      <c r="T12030" s="2"/>
      <c r="U12030" s="2"/>
    </row>
    <row r="12031" spans="1:21" x14ac:dyDescent="0.25">
      <c r="A12031" s="4">
        <v>40004</v>
      </c>
      <c r="B12031" s="6" t="str">
        <f t="shared" si="187"/>
        <v>Indonesia</v>
      </c>
      <c r="C12031" s="7">
        <v>16.957000000000001</v>
      </c>
      <c r="R12031" t="s">
        <v>476</v>
      </c>
      <c r="T12031" s="2"/>
      <c r="U12031" s="2"/>
    </row>
    <row r="12032" spans="1:21" x14ac:dyDescent="0.25">
      <c r="A12032" s="4">
        <v>40004</v>
      </c>
      <c r="B12032" s="6" t="str">
        <f t="shared" si="187"/>
        <v>Ireland</v>
      </c>
      <c r="C12032" s="7">
        <v>10.9293</v>
      </c>
      <c r="R12032" t="s">
        <v>477</v>
      </c>
      <c r="T12032" s="2"/>
      <c r="U12032" s="2"/>
    </row>
    <row r="12033" spans="1:21" x14ac:dyDescent="0.25">
      <c r="A12033" s="4">
        <v>40004</v>
      </c>
      <c r="B12033" s="6" t="str">
        <f t="shared" si="187"/>
        <v>Italy</v>
      </c>
      <c r="C12033" s="7">
        <v>-3.0398999999999998</v>
      </c>
      <c r="R12033" t="s">
        <v>478</v>
      </c>
      <c r="T12033" s="2"/>
      <c r="U12033" s="2"/>
    </row>
    <row r="12034" spans="1:21" x14ac:dyDescent="0.25">
      <c r="A12034" s="4">
        <v>40004</v>
      </c>
      <c r="B12034" s="6" t="str">
        <f t="shared" si="187"/>
        <v>Japan</v>
      </c>
      <c r="C12034" s="7">
        <v>16.157599999999999</v>
      </c>
      <c r="R12034" t="s">
        <v>479</v>
      </c>
      <c r="T12034" s="2"/>
      <c r="U12034" s="2"/>
    </row>
    <row r="12035" spans="1:21" x14ac:dyDescent="0.25">
      <c r="A12035" s="4">
        <v>40004</v>
      </c>
      <c r="B12035" s="6" t="str">
        <f t="shared" ref="B12035:B12098" si="188">VLOOKUP(R12034,$O$1:$P$42,2,FALSE)</f>
        <v>Korea</v>
      </c>
      <c r="C12035" s="7">
        <v>15.707000000000001</v>
      </c>
      <c r="R12035" t="s">
        <v>480</v>
      </c>
      <c r="T12035" s="2"/>
      <c r="U12035" s="2"/>
    </row>
    <row r="12036" spans="1:21" x14ac:dyDescent="0.25">
      <c r="A12036" s="4">
        <v>40004</v>
      </c>
      <c r="B12036" s="6" t="str">
        <f t="shared" si="188"/>
        <v>Malaysia</v>
      </c>
      <c r="C12036" s="7">
        <v>21.430399999999999</v>
      </c>
      <c r="R12036" t="s">
        <v>481</v>
      </c>
      <c r="T12036" s="2"/>
      <c r="U12036" s="2"/>
    </row>
    <row r="12037" spans="1:21" x14ac:dyDescent="0.25">
      <c r="A12037" s="4">
        <v>40004</v>
      </c>
      <c r="B12037" s="6" t="str">
        <f t="shared" si="188"/>
        <v>Mexico</v>
      </c>
      <c r="C12037" s="7">
        <v>25.008400000000002</v>
      </c>
      <c r="R12037" t="s">
        <v>482</v>
      </c>
      <c r="T12037" s="2"/>
      <c r="U12037" s="2"/>
    </row>
    <row r="12038" spans="1:21" x14ac:dyDescent="0.25">
      <c r="A12038" s="4">
        <v>40004</v>
      </c>
      <c r="B12038" s="6" t="str">
        <f t="shared" si="188"/>
        <v>Netherlands</v>
      </c>
      <c r="C12038" s="7">
        <v>5.5122</v>
      </c>
      <c r="R12038" t="s">
        <v>483</v>
      </c>
      <c r="T12038" s="2"/>
      <c r="U12038" s="2"/>
    </row>
    <row r="12039" spans="1:21" x14ac:dyDescent="0.25">
      <c r="A12039" s="4">
        <v>40004</v>
      </c>
      <c r="B12039" s="6" t="str">
        <f t="shared" si="188"/>
        <v>NewZea</v>
      </c>
      <c r="C12039" s="7">
        <v>30.217099999999999</v>
      </c>
      <c r="R12039" t="s">
        <v>484</v>
      </c>
      <c r="T12039" s="2"/>
      <c r="U12039" s="2"/>
    </row>
    <row r="12040" spans="1:21" x14ac:dyDescent="0.25">
      <c r="A12040" s="4">
        <v>40004</v>
      </c>
      <c r="B12040" s="6" t="str">
        <f t="shared" si="188"/>
        <v>Norway</v>
      </c>
      <c r="C12040" s="7">
        <v>8.8529999999999998</v>
      </c>
      <c r="R12040" t="s">
        <v>485</v>
      </c>
      <c r="T12040" s="2"/>
      <c r="U12040" s="2"/>
    </row>
    <row r="12041" spans="1:21" x14ac:dyDescent="0.25">
      <c r="A12041" s="4">
        <v>40004</v>
      </c>
      <c r="B12041" s="6" t="str">
        <f t="shared" si="188"/>
        <v>Peru</v>
      </c>
      <c r="C12041" s="7">
        <v>30.008400000000002</v>
      </c>
      <c r="R12041" t="s">
        <v>486</v>
      </c>
      <c r="T12041" s="2"/>
      <c r="U12041" s="2"/>
    </row>
    <row r="12042" spans="1:21" x14ac:dyDescent="0.25">
      <c r="A12042" s="4">
        <v>40004</v>
      </c>
      <c r="B12042" s="6" t="str">
        <f t="shared" si="188"/>
        <v>Philippines</v>
      </c>
      <c r="C12042" s="7">
        <v>13.469200000000001</v>
      </c>
      <c r="R12042" t="s">
        <v>487</v>
      </c>
      <c r="T12042" s="2"/>
      <c r="U12042" s="2"/>
    </row>
    <row r="12043" spans="1:21" x14ac:dyDescent="0.25">
      <c r="A12043" s="4">
        <v>40004</v>
      </c>
      <c r="B12043" s="6" t="str">
        <f t="shared" si="188"/>
        <v>Poland</v>
      </c>
      <c r="C12043" s="7">
        <v>20.003</v>
      </c>
      <c r="R12043" t="s">
        <v>488</v>
      </c>
      <c r="T12043" s="2"/>
      <c r="U12043" s="2"/>
    </row>
    <row r="12044" spans="1:21" x14ac:dyDescent="0.25">
      <c r="A12044" s="4">
        <v>40004</v>
      </c>
      <c r="B12044" s="6" t="str">
        <f t="shared" si="188"/>
        <v>Portugal</v>
      </c>
      <c r="C12044" s="7">
        <v>-0.50749999999999995</v>
      </c>
      <c r="R12044" t="s">
        <v>489</v>
      </c>
      <c r="T12044" s="2"/>
      <c r="U12044" s="2"/>
    </row>
    <row r="12045" spans="1:21" x14ac:dyDescent="0.25">
      <c r="A12045" s="4">
        <v>40004</v>
      </c>
      <c r="B12045" s="6" t="str">
        <f t="shared" si="188"/>
        <v>Russia</v>
      </c>
      <c r="C12045" s="7">
        <v>44.320300000000003</v>
      </c>
      <c r="R12045" t="s">
        <v>490</v>
      </c>
      <c r="T12045" s="2"/>
      <c r="U12045" s="2"/>
    </row>
    <row r="12046" spans="1:21" x14ac:dyDescent="0.25">
      <c r="A12046" s="4">
        <v>40004</v>
      </c>
      <c r="B12046" s="6" t="str">
        <f t="shared" si="188"/>
        <v>Singapore</v>
      </c>
      <c r="C12046" s="7">
        <v>33.550400000000003</v>
      </c>
      <c r="R12046" t="s">
        <v>491</v>
      </c>
      <c r="T12046" s="2"/>
      <c r="U12046" s="2"/>
    </row>
    <row r="12047" spans="1:21" x14ac:dyDescent="0.25">
      <c r="A12047" s="4">
        <v>40004</v>
      </c>
      <c r="B12047" s="6" t="str">
        <f t="shared" si="188"/>
        <v>SouthAfrica</v>
      </c>
      <c r="C12047" s="7">
        <v>2.2393999999999998</v>
      </c>
      <c r="R12047" t="s">
        <v>492</v>
      </c>
      <c r="T12047" s="2"/>
      <c r="U12047" s="2"/>
    </row>
    <row r="12048" spans="1:21" x14ac:dyDescent="0.25">
      <c r="A12048" s="4">
        <v>40004</v>
      </c>
      <c r="B12048" s="6" t="str">
        <f t="shared" si="188"/>
        <v>Spain</v>
      </c>
      <c r="C12048" s="7">
        <v>-1.881</v>
      </c>
      <c r="R12048" t="s">
        <v>493</v>
      </c>
      <c r="T12048" s="2"/>
      <c r="U12048" s="2"/>
    </row>
    <row r="12049" spans="1:21" x14ac:dyDescent="0.25">
      <c r="A12049" s="4">
        <v>40004</v>
      </c>
      <c r="B12049" s="6" t="str">
        <f t="shared" si="188"/>
        <v>Sweden</v>
      </c>
      <c r="C12049" s="7">
        <v>8.7822999999999993</v>
      </c>
      <c r="R12049" t="s">
        <v>494</v>
      </c>
      <c r="T12049" s="2"/>
      <c r="U12049" s="2"/>
    </row>
    <row r="12050" spans="1:21" x14ac:dyDescent="0.25">
      <c r="A12050" s="4">
        <v>40004</v>
      </c>
      <c r="B12050" s="6" t="str">
        <f t="shared" si="188"/>
        <v>Switzerland</v>
      </c>
      <c r="C12050" s="7">
        <v>1.5611999999999999</v>
      </c>
      <c r="R12050" t="s">
        <v>495</v>
      </c>
      <c r="T12050" s="2"/>
      <c r="U12050" s="2"/>
    </row>
    <row r="12051" spans="1:21" x14ac:dyDescent="0.25">
      <c r="A12051" s="4">
        <v>40004</v>
      </c>
      <c r="B12051" s="6" t="str">
        <f t="shared" si="188"/>
        <v>Taiwan</v>
      </c>
      <c r="C12051" s="7">
        <v>28.630600000000001</v>
      </c>
      <c r="R12051" t="s">
        <v>496</v>
      </c>
      <c r="T12051" s="2"/>
      <c r="U12051" s="2"/>
    </row>
    <row r="12052" spans="1:21" x14ac:dyDescent="0.25">
      <c r="A12052" s="4">
        <v>40004</v>
      </c>
      <c r="B12052" s="6" t="str">
        <f t="shared" si="188"/>
        <v>Thailand</v>
      </c>
      <c r="C12052" s="7">
        <v>8.7559000000000005</v>
      </c>
      <c r="R12052" t="s">
        <v>497</v>
      </c>
      <c r="T12052" s="2"/>
      <c r="U12052" s="2"/>
    </row>
    <row r="12053" spans="1:21" x14ac:dyDescent="0.25">
      <c r="A12053" s="4">
        <v>40004</v>
      </c>
      <c r="B12053" s="6" t="str">
        <f t="shared" si="188"/>
        <v>Turkey</v>
      </c>
      <c r="C12053" s="7">
        <v>5.0500999999999996</v>
      </c>
      <c r="R12053" t="s">
        <v>498</v>
      </c>
      <c r="T12053" s="2"/>
      <c r="U12053" s="2"/>
    </row>
    <row r="12054" spans="1:21" x14ac:dyDescent="0.25">
      <c r="A12054" s="4">
        <v>40004</v>
      </c>
      <c r="B12054" s="6" t="str">
        <f t="shared" si="188"/>
        <v>UnitedKingdom</v>
      </c>
      <c r="C12054" s="7">
        <v>2.6968000000000001</v>
      </c>
      <c r="R12054" t="s">
        <v>499</v>
      </c>
      <c r="T12054" s="2"/>
      <c r="U12054" s="2"/>
    </row>
    <row r="12055" spans="1:21" x14ac:dyDescent="0.25">
      <c r="A12055" s="4">
        <v>40004</v>
      </c>
      <c r="B12055" s="6" t="str">
        <f t="shared" si="188"/>
        <v>USA</v>
      </c>
      <c r="C12055" s="7">
        <v>-6.9813000000000001</v>
      </c>
      <c r="R12055" t="s">
        <v>458</v>
      </c>
      <c r="T12055" s="2"/>
      <c r="U12055" s="2"/>
    </row>
    <row r="12056" spans="1:21" x14ac:dyDescent="0.25">
      <c r="A12056" s="4" t="s">
        <v>175</v>
      </c>
      <c r="B12056" s="6" t="str">
        <f t="shared" si="188"/>
        <v>Australia</v>
      </c>
      <c r="C12056" s="7">
        <v>35.090899999999998</v>
      </c>
      <c r="R12056" t="s">
        <v>459</v>
      </c>
      <c r="T12056" s="2"/>
      <c r="U12056" s="2"/>
    </row>
    <row r="12057" spans="1:21" x14ac:dyDescent="0.25">
      <c r="A12057" s="4" t="s">
        <v>175</v>
      </c>
      <c r="B12057" s="6" t="str">
        <f t="shared" si="188"/>
        <v>Austria</v>
      </c>
      <c r="C12057" s="7">
        <v>31.898499999999999</v>
      </c>
      <c r="R12057" t="s">
        <v>460</v>
      </c>
      <c r="T12057" s="2"/>
      <c r="U12057" s="2"/>
    </row>
    <row r="12058" spans="1:21" x14ac:dyDescent="0.25">
      <c r="A12058" s="4" t="s">
        <v>175</v>
      </c>
      <c r="B12058" s="6" t="str">
        <f t="shared" si="188"/>
        <v>Belgium</v>
      </c>
      <c r="C12058" s="7">
        <v>2.0308000000000002</v>
      </c>
      <c r="R12058" t="s">
        <v>461</v>
      </c>
      <c r="T12058" s="2"/>
      <c r="U12058" s="2"/>
    </row>
    <row r="12059" spans="1:21" x14ac:dyDescent="0.25">
      <c r="A12059" s="4" t="s">
        <v>175</v>
      </c>
      <c r="B12059" s="6" t="str">
        <f t="shared" si="188"/>
        <v>Brazil</v>
      </c>
      <c r="C12059" s="7">
        <v>46.647199999999998</v>
      </c>
      <c r="R12059" t="s">
        <v>462</v>
      </c>
      <c r="T12059" s="2"/>
      <c r="U12059" s="2"/>
    </row>
    <row r="12060" spans="1:21" x14ac:dyDescent="0.25">
      <c r="A12060" s="4" t="s">
        <v>175</v>
      </c>
      <c r="B12060" s="6" t="str">
        <f t="shared" si="188"/>
        <v>Canada</v>
      </c>
      <c r="C12060" s="7">
        <v>29.851199999999999</v>
      </c>
      <c r="R12060" t="s">
        <v>463</v>
      </c>
      <c r="T12060" s="2"/>
      <c r="U12060" s="2"/>
    </row>
    <row r="12061" spans="1:21" x14ac:dyDescent="0.25">
      <c r="A12061" s="4" t="s">
        <v>175</v>
      </c>
      <c r="B12061" s="6" t="str">
        <f t="shared" si="188"/>
        <v>Chile</v>
      </c>
      <c r="C12061" s="7">
        <v>38.362299999999998</v>
      </c>
      <c r="R12061" t="s">
        <v>464</v>
      </c>
      <c r="T12061" s="2"/>
      <c r="U12061" s="2"/>
    </row>
    <row r="12062" spans="1:21" x14ac:dyDescent="0.25">
      <c r="A12062" s="4" t="s">
        <v>175</v>
      </c>
      <c r="B12062" s="6" t="str">
        <f t="shared" si="188"/>
        <v>China</v>
      </c>
      <c r="C12062" s="7">
        <v>128.6473</v>
      </c>
      <c r="R12062" t="s">
        <v>465</v>
      </c>
      <c r="T12062" s="2"/>
      <c r="U12062" s="2"/>
    </row>
    <row r="12063" spans="1:21" x14ac:dyDescent="0.25">
      <c r="A12063" s="4" t="s">
        <v>175</v>
      </c>
      <c r="B12063" s="6" t="str">
        <f t="shared" si="188"/>
        <v>Colombia</v>
      </c>
      <c r="C12063" s="7">
        <v>3.2427999999999999</v>
      </c>
      <c r="R12063" t="s">
        <v>466</v>
      </c>
      <c r="T12063" s="2"/>
      <c r="U12063" s="2"/>
    </row>
    <row r="12064" spans="1:21" x14ac:dyDescent="0.25">
      <c r="A12064" s="4" t="s">
        <v>175</v>
      </c>
      <c r="B12064" s="6" t="str">
        <f t="shared" si="188"/>
        <v>Czech</v>
      </c>
      <c r="C12064" s="7">
        <v>25.080100000000002</v>
      </c>
      <c r="R12064" t="s">
        <v>467</v>
      </c>
      <c r="T12064" s="2"/>
      <c r="U12064" s="2"/>
    </row>
    <row r="12065" spans="1:21" x14ac:dyDescent="0.25">
      <c r="A12065" s="4" t="s">
        <v>175</v>
      </c>
      <c r="B12065" s="6" t="str">
        <f t="shared" si="188"/>
        <v>Denmark</v>
      </c>
      <c r="C12065" s="7">
        <v>7.6835000000000004</v>
      </c>
      <c r="R12065" t="s">
        <v>468</v>
      </c>
      <c r="T12065" s="2"/>
      <c r="U12065" s="2"/>
    </row>
    <row r="12066" spans="1:21" x14ac:dyDescent="0.25">
      <c r="A12066" s="4" t="s">
        <v>175</v>
      </c>
      <c r="B12066" s="6" t="str">
        <f t="shared" si="188"/>
        <v>Finland</v>
      </c>
      <c r="C12066" s="7">
        <v>9.0815000000000001</v>
      </c>
      <c r="R12066" t="s">
        <v>469</v>
      </c>
      <c r="T12066" s="2"/>
      <c r="U12066" s="2"/>
    </row>
    <row r="12067" spans="1:21" x14ac:dyDescent="0.25">
      <c r="A12067" s="4" t="s">
        <v>175</v>
      </c>
      <c r="B12067" s="6" t="str">
        <f t="shared" si="188"/>
        <v>France</v>
      </c>
      <c r="C12067" s="7">
        <v>5.0084</v>
      </c>
      <c r="R12067" t="s">
        <v>470</v>
      </c>
      <c r="T12067" s="2"/>
      <c r="U12067" s="2"/>
    </row>
    <row r="12068" spans="1:21" x14ac:dyDescent="0.25">
      <c r="A12068" s="4" t="s">
        <v>175</v>
      </c>
      <c r="B12068" s="6" t="str">
        <f t="shared" si="188"/>
        <v>Germany</v>
      </c>
      <c r="C12068" s="7">
        <v>1.6195999999999999</v>
      </c>
      <c r="R12068" t="s">
        <v>471</v>
      </c>
      <c r="T12068" s="2"/>
      <c r="U12068" s="2"/>
    </row>
    <row r="12069" spans="1:21" x14ac:dyDescent="0.25">
      <c r="A12069" s="4" t="s">
        <v>175</v>
      </c>
      <c r="B12069" s="6" t="str">
        <f t="shared" si="188"/>
        <v>Greece</v>
      </c>
      <c r="C12069" s="7">
        <v>-23.163599999999999</v>
      </c>
      <c r="R12069" t="s">
        <v>472</v>
      </c>
      <c r="T12069" s="2"/>
      <c r="U12069" s="2"/>
    </row>
    <row r="12070" spans="1:21" x14ac:dyDescent="0.25">
      <c r="A12070" s="4" t="s">
        <v>175</v>
      </c>
      <c r="B12070" s="6" t="str">
        <f t="shared" si="188"/>
        <v>Hong</v>
      </c>
      <c r="C12070" s="7">
        <v>38.764800000000001</v>
      </c>
      <c r="R12070" t="s">
        <v>473</v>
      </c>
      <c r="T12070" s="2"/>
      <c r="U12070" s="2"/>
    </row>
    <row r="12071" spans="1:21" x14ac:dyDescent="0.25">
      <c r="A12071" s="4" t="s">
        <v>175</v>
      </c>
      <c r="B12071" s="6" t="str">
        <f t="shared" si="188"/>
        <v>Hungary</v>
      </c>
      <c r="C12071" s="7">
        <v>16.766999999999999</v>
      </c>
      <c r="R12071" t="s">
        <v>474</v>
      </c>
      <c r="T12071" s="2"/>
      <c r="U12071" s="2"/>
    </row>
    <row r="12072" spans="1:21" x14ac:dyDescent="0.25">
      <c r="A12072" s="4" t="s">
        <v>175</v>
      </c>
      <c r="B12072" s="6" t="str">
        <f t="shared" si="188"/>
        <v>India</v>
      </c>
      <c r="C12072" s="7">
        <v>60.738500000000002</v>
      </c>
      <c r="R12072" t="s">
        <v>475</v>
      </c>
      <c r="T12072" s="2"/>
      <c r="U12072" s="2"/>
    </row>
    <row r="12073" spans="1:21" x14ac:dyDescent="0.25">
      <c r="A12073" s="4" t="s">
        <v>175</v>
      </c>
      <c r="B12073" s="6" t="str">
        <f t="shared" si="188"/>
        <v>Indonesia</v>
      </c>
      <c r="C12073" s="7">
        <v>16.183599999999998</v>
      </c>
      <c r="R12073" t="s">
        <v>476</v>
      </c>
      <c r="T12073" s="2"/>
      <c r="U12073" s="2"/>
    </row>
    <row r="12074" spans="1:21" x14ac:dyDescent="0.25">
      <c r="A12074" s="4" t="s">
        <v>175</v>
      </c>
      <c r="B12074" s="6" t="str">
        <f t="shared" si="188"/>
        <v>Ireland</v>
      </c>
      <c r="C12074" s="7">
        <v>10.982799999999999</v>
      </c>
      <c r="R12074" t="s">
        <v>477</v>
      </c>
      <c r="T12074" s="2"/>
      <c r="U12074" s="2"/>
    </row>
    <row r="12075" spans="1:21" x14ac:dyDescent="0.25">
      <c r="A12075" s="4" t="s">
        <v>175</v>
      </c>
      <c r="B12075" s="6" t="str">
        <f t="shared" si="188"/>
        <v>Italy</v>
      </c>
      <c r="C12075" s="7">
        <v>-3.0045000000000002</v>
      </c>
      <c r="R12075" t="s">
        <v>478</v>
      </c>
      <c r="T12075" s="2"/>
      <c r="U12075" s="2"/>
    </row>
    <row r="12076" spans="1:21" x14ac:dyDescent="0.25">
      <c r="A12076" s="4" t="s">
        <v>175</v>
      </c>
      <c r="B12076" s="6" t="str">
        <f t="shared" si="188"/>
        <v>Japan</v>
      </c>
      <c r="C12076" s="7">
        <v>16.480399999999999</v>
      </c>
      <c r="R12076" t="s">
        <v>479</v>
      </c>
      <c r="T12076" s="2"/>
      <c r="U12076" s="2"/>
    </row>
    <row r="12077" spans="1:21" x14ac:dyDescent="0.25">
      <c r="A12077" s="4" t="s">
        <v>175</v>
      </c>
      <c r="B12077" s="6" t="str">
        <f t="shared" si="188"/>
        <v>Korea</v>
      </c>
      <c r="C12077" s="7">
        <v>15.1805</v>
      </c>
      <c r="R12077" t="s">
        <v>480</v>
      </c>
      <c r="T12077" s="2"/>
      <c r="U12077" s="2"/>
    </row>
    <row r="12078" spans="1:21" x14ac:dyDescent="0.25">
      <c r="A12078" s="4" t="s">
        <v>175</v>
      </c>
      <c r="B12078" s="6" t="str">
        <f t="shared" si="188"/>
        <v>Malaysia</v>
      </c>
      <c r="C12078" s="7">
        <v>21.1206</v>
      </c>
      <c r="R12078" t="s">
        <v>481</v>
      </c>
      <c r="T12078" s="2"/>
      <c r="U12078" s="2"/>
    </row>
    <row r="12079" spans="1:21" x14ac:dyDescent="0.25">
      <c r="A12079" s="4" t="s">
        <v>175</v>
      </c>
      <c r="B12079" s="6" t="str">
        <f t="shared" si="188"/>
        <v>Mexico</v>
      </c>
      <c r="C12079" s="7">
        <v>24.700500000000002</v>
      </c>
      <c r="R12079" t="s">
        <v>482</v>
      </c>
      <c r="T12079" s="2"/>
      <c r="U12079" s="2"/>
    </row>
    <row r="12080" spans="1:21" x14ac:dyDescent="0.25">
      <c r="A12080" s="4" t="s">
        <v>175</v>
      </c>
      <c r="B12080" s="6" t="str">
        <f t="shared" si="188"/>
        <v>Netherlands</v>
      </c>
      <c r="C12080" s="7">
        <v>5.5594999999999999</v>
      </c>
      <c r="R12080" t="s">
        <v>483</v>
      </c>
      <c r="T12080" s="2"/>
      <c r="U12080" s="2"/>
    </row>
    <row r="12081" spans="1:21" x14ac:dyDescent="0.25">
      <c r="A12081" s="4" t="s">
        <v>175</v>
      </c>
      <c r="B12081" s="6" t="str">
        <f t="shared" si="188"/>
        <v>NewZea</v>
      </c>
      <c r="C12081" s="7">
        <v>30.093800000000002</v>
      </c>
      <c r="R12081" t="s">
        <v>484</v>
      </c>
      <c r="T12081" s="2"/>
      <c r="U12081" s="2"/>
    </row>
    <row r="12082" spans="1:21" x14ac:dyDescent="0.25">
      <c r="A12082" s="4" t="s">
        <v>175</v>
      </c>
      <c r="B12082" s="6" t="str">
        <f t="shared" si="188"/>
        <v>Norway</v>
      </c>
      <c r="C12082" s="7">
        <v>8.8650000000000002</v>
      </c>
      <c r="R12082" t="s">
        <v>485</v>
      </c>
      <c r="T12082" s="2"/>
      <c r="U12082" s="2"/>
    </row>
    <row r="12083" spans="1:21" x14ac:dyDescent="0.25">
      <c r="A12083" s="4" t="s">
        <v>175</v>
      </c>
      <c r="B12083" s="6" t="str">
        <f t="shared" si="188"/>
        <v>Peru</v>
      </c>
      <c r="C12083" s="7">
        <v>29.3779</v>
      </c>
      <c r="R12083" t="s">
        <v>486</v>
      </c>
      <c r="T12083" s="2"/>
      <c r="U12083" s="2"/>
    </row>
    <row r="12084" spans="1:21" x14ac:dyDescent="0.25">
      <c r="A12084" s="4" t="s">
        <v>175</v>
      </c>
      <c r="B12084" s="6" t="str">
        <f t="shared" si="188"/>
        <v>Philippines</v>
      </c>
      <c r="C12084" s="7">
        <v>13.067399999999999</v>
      </c>
      <c r="R12084" t="s">
        <v>487</v>
      </c>
      <c r="T12084" s="2"/>
      <c r="U12084" s="2"/>
    </row>
    <row r="12085" spans="1:21" x14ac:dyDescent="0.25">
      <c r="A12085" s="4" t="s">
        <v>175</v>
      </c>
      <c r="B12085" s="6" t="str">
        <f t="shared" si="188"/>
        <v>Poland</v>
      </c>
      <c r="C12085" s="7">
        <v>19.504200000000001</v>
      </c>
      <c r="R12085" t="s">
        <v>488</v>
      </c>
      <c r="T12085" s="2"/>
      <c r="U12085" s="2"/>
    </row>
    <row r="12086" spans="1:21" x14ac:dyDescent="0.25">
      <c r="A12086" s="4" t="s">
        <v>175</v>
      </c>
      <c r="B12086" s="6" t="str">
        <f t="shared" si="188"/>
        <v>Portugal</v>
      </c>
      <c r="C12086" s="7">
        <v>-0.35160000000000002</v>
      </c>
      <c r="R12086" t="s">
        <v>489</v>
      </c>
      <c r="T12086" s="2"/>
      <c r="U12086" s="2"/>
    </row>
    <row r="12087" spans="1:21" x14ac:dyDescent="0.25">
      <c r="A12087" s="4" t="s">
        <v>175</v>
      </c>
      <c r="B12087" s="6" t="str">
        <f t="shared" si="188"/>
        <v>Russia</v>
      </c>
      <c r="C12087" s="7">
        <v>43.424500000000002</v>
      </c>
      <c r="R12087" t="s">
        <v>490</v>
      </c>
      <c r="T12087" s="2"/>
      <c r="U12087" s="2"/>
    </row>
    <row r="12088" spans="1:21" x14ac:dyDescent="0.25">
      <c r="A12088" s="4" t="s">
        <v>175</v>
      </c>
      <c r="B12088" s="6" t="str">
        <f t="shared" si="188"/>
        <v>Singapore</v>
      </c>
      <c r="C12088" s="7">
        <v>33.7971</v>
      </c>
      <c r="R12088" t="s">
        <v>491</v>
      </c>
      <c r="T12088" s="2"/>
      <c r="U12088" s="2"/>
    </row>
    <row r="12089" spans="1:21" x14ac:dyDescent="0.25">
      <c r="A12089" s="4" t="s">
        <v>175</v>
      </c>
      <c r="B12089" s="6" t="str">
        <f t="shared" si="188"/>
        <v>SouthAfrica</v>
      </c>
      <c r="C12089" s="7">
        <v>1.7835000000000001</v>
      </c>
      <c r="R12089" t="s">
        <v>492</v>
      </c>
      <c r="T12089" s="2"/>
      <c r="U12089" s="2"/>
    </row>
    <row r="12090" spans="1:21" x14ac:dyDescent="0.25">
      <c r="A12090" s="4" t="s">
        <v>175</v>
      </c>
      <c r="B12090" s="6" t="str">
        <f t="shared" si="188"/>
        <v>Spain</v>
      </c>
      <c r="C12090" s="7">
        <v>-1.8130999999999999</v>
      </c>
      <c r="R12090" t="s">
        <v>493</v>
      </c>
      <c r="T12090" s="2"/>
      <c r="U12090" s="2"/>
    </row>
    <row r="12091" spans="1:21" x14ac:dyDescent="0.25">
      <c r="A12091" s="4" t="s">
        <v>175</v>
      </c>
      <c r="B12091" s="6" t="str">
        <f t="shared" si="188"/>
        <v>Sweden</v>
      </c>
      <c r="C12091" s="7">
        <v>8.9379000000000008</v>
      </c>
      <c r="R12091" t="s">
        <v>494</v>
      </c>
      <c r="T12091" s="2"/>
      <c r="U12091" s="2"/>
    </row>
    <row r="12092" spans="1:21" x14ac:dyDescent="0.25">
      <c r="A12092" s="4" t="s">
        <v>175</v>
      </c>
      <c r="B12092" s="6" t="str">
        <f t="shared" si="188"/>
        <v>Switzerland</v>
      </c>
      <c r="C12092" s="7">
        <v>1.4892000000000001</v>
      </c>
      <c r="R12092" t="s">
        <v>495</v>
      </c>
      <c r="T12092" s="2"/>
      <c r="U12092" s="2"/>
    </row>
    <row r="12093" spans="1:21" x14ac:dyDescent="0.25">
      <c r="A12093" s="4" t="s">
        <v>175</v>
      </c>
      <c r="B12093" s="6" t="str">
        <f t="shared" si="188"/>
        <v>Taiwan</v>
      </c>
      <c r="C12093" s="7">
        <v>28.4252</v>
      </c>
      <c r="R12093" t="s">
        <v>496</v>
      </c>
      <c r="T12093" s="2"/>
      <c r="U12093" s="2"/>
    </row>
    <row r="12094" spans="1:21" x14ac:dyDescent="0.25">
      <c r="A12094" s="4" t="s">
        <v>175</v>
      </c>
      <c r="B12094" s="6" t="str">
        <f t="shared" si="188"/>
        <v>Thailand</v>
      </c>
      <c r="C12094" s="7">
        <v>7.1948999999999996</v>
      </c>
      <c r="R12094" t="s">
        <v>497</v>
      </c>
      <c r="T12094" s="2"/>
      <c r="U12094" s="2"/>
    </row>
    <row r="12095" spans="1:21" x14ac:dyDescent="0.25">
      <c r="A12095" s="4" t="s">
        <v>175</v>
      </c>
      <c r="B12095" s="6" t="str">
        <f t="shared" si="188"/>
        <v>Turkey</v>
      </c>
      <c r="C12095" s="7">
        <v>4.5876999999999999</v>
      </c>
      <c r="R12095" t="s">
        <v>498</v>
      </c>
      <c r="T12095" s="2"/>
      <c r="U12095" s="2"/>
    </row>
    <row r="12096" spans="1:21" x14ac:dyDescent="0.25">
      <c r="A12096" s="4" t="s">
        <v>175</v>
      </c>
      <c r="B12096" s="6" t="str">
        <f t="shared" si="188"/>
        <v>UnitedKingdom</v>
      </c>
      <c r="C12096" s="7">
        <v>2.5931999999999999</v>
      </c>
      <c r="R12096" t="s">
        <v>499</v>
      </c>
      <c r="T12096" s="2"/>
      <c r="U12096" s="2"/>
    </row>
    <row r="12097" spans="1:21" x14ac:dyDescent="0.25">
      <c r="A12097" s="4" t="s">
        <v>175</v>
      </c>
      <c r="B12097" s="6" t="str">
        <f t="shared" si="188"/>
        <v>USA</v>
      </c>
      <c r="C12097" s="7">
        <v>-6.6635999999999997</v>
      </c>
      <c r="R12097" t="s">
        <v>458</v>
      </c>
      <c r="T12097" s="2"/>
      <c r="U12097" s="2"/>
    </row>
    <row r="12098" spans="1:21" x14ac:dyDescent="0.25">
      <c r="A12098" s="4" t="s">
        <v>176</v>
      </c>
      <c r="B12098" s="6" t="str">
        <f t="shared" si="188"/>
        <v>Australia</v>
      </c>
      <c r="C12098" s="7">
        <v>34.812600000000003</v>
      </c>
      <c r="R12098" t="s">
        <v>459</v>
      </c>
      <c r="T12098" s="2"/>
      <c r="U12098" s="2"/>
    </row>
    <row r="12099" spans="1:21" x14ac:dyDescent="0.25">
      <c r="A12099" s="4" t="s">
        <v>176</v>
      </c>
      <c r="B12099" s="6" t="str">
        <f t="shared" ref="B12099:B12162" si="189">VLOOKUP(R12098,$O$1:$P$42,2,FALSE)</f>
        <v>Austria</v>
      </c>
      <c r="C12099" s="7">
        <v>31.869499999999999</v>
      </c>
      <c r="R12099" t="s">
        <v>460</v>
      </c>
      <c r="T12099" s="2"/>
      <c r="U12099" s="2"/>
    </row>
    <row r="12100" spans="1:21" x14ac:dyDescent="0.25">
      <c r="A12100" s="4" t="s">
        <v>176</v>
      </c>
      <c r="B12100" s="6" t="str">
        <f t="shared" si="189"/>
        <v>Belgium</v>
      </c>
      <c r="C12100" s="7">
        <v>1.9999</v>
      </c>
      <c r="R12100" t="s">
        <v>461</v>
      </c>
      <c r="T12100" s="2"/>
      <c r="U12100" s="2"/>
    </row>
    <row r="12101" spans="1:21" x14ac:dyDescent="0.25">
      <c r="A12101" s="4" t="s">
        <v>176</v>
      </c>
      <c r="B12101" s="6" t="str">
        <f t="shared" si="189"/>
        <v>Brazil</v>
      </c>
      <c r="C12101" s="7">
        <v>46.166499999999999</v>
      </c>
      <c r="R12101" t="s">
        <v>462</v>
      </c>
      <c r="T12101" s="2"/>
      <c r="U12101" s="2"/>
    </row>
    <row r="12102" spans="1:21" x14ac:dyDescent="0.25">
      <c r="A12102" s="4" t="s">
        <v>176</v>
      </c>
      <c r="B12102" s="6" t="str">
        <f t="shared" si="189"/>
        <v>Canada</v>
      </c>
      <c r="C12102" s="7">
        <v>29.370699999999999</v>
      </c>
      <c r="R12102" t="s">
        <v>463</v>
      </c>
      <c r="T12102" s="2"/>
      <c r="U12102" s="2"/>
    </row>
    <row r="12103" spans="1:21" x14ac:dyDescent="0.25">
      <c r="A12103" s="4" t="s">
        <v>176</v>
      </c>
      <c r="B12103" s="6" t="str">
        <f t="shared" si="189"/>
        <v>Chile</v>
      </c>
      <c r="C12103" s="7">
        <v>38.135599999999997</v>
      </c>
      <c r="R12103" t="s">
        <v>464</v>
      </c>
      <c r="T12103" s="2"/>
      <c r="U12103" s="2"/>
    </row>
    <row r="12104" spans="1:21" x14ac:dyDescent="0.25">
      <c r="A12104" s="4" t="s">
        <v>176</v>
      </c>
      <c r="B12104" s="6" t="str">
        <f t="shared" si="189"/>
        <v>China</v>
      </c>
      <c r="C12104" s="7">
        <v>128.42779999999999</v>
      </c>
      <c r="R12104" t="s">
        <v>465</v>
      </c>
      <c r="T12104" s="2"/>
      <c r="U12104" s="2"/>
    </row>
    <row r="12105" spans="1:21" x14ac:dyDescent="0.25">
      <c r="A12105" s="4" t="s">
        <v>176</v>
      </c>
      <c r="B12105" s="6" t="str">
        <f t="shared" si="189"/>
        <v>Colombia</v>
      </c>
      <c r="C12105" s="7">
        <v>2.8235000000000001</v>
      </c>
      <c r="R12105" t="s">
        <v>466</v>
      </c>
      <c r="T12105" s="2"/>
      <c r="U12105" s="2"/>
    </row>
    <row r="12106" spans="1:21" x14ac:dyDescent="0.25">
      <c r="A12106" s="4" t="s">
        <v>176</v>
      </c>
      <c r="B12106" s="6" t="str">
        <f t="shared" si="189"/>
        <v>Czech</v>
      </c>
      <c r="C12106" s="7">
        <v>24.583300000000001</v>
      </c>
      <c r="R12106" t="s">
        <v>467</v>
      </c>
      <c r="T12106" s="2"/>
      <c r="U12106" s="2"/>
    </row>
    <row r="12107" spans="1:21" x14ac:dyDescent="0.25">
      <c r="A12107" s="4" t="s">
        <v>176</v>
      </c>
      <c r="B12107" s="6" t="str">
        <f t="shared" si="189"/>
        <v>Denmark</v>
      </c>
      <c r="C12107" s="7">
        <v>7.5940000000000003</v>
      </c>
      <c r="R12107" t="s">
        <v>468</v>
      </c>
      <c r="T12107" s="2"/>
      <c r="U12107" s="2"/>
    </row>
    <row r="12108" spans="1:21" x14ac:dyDescent="0.25">
      <c r="A12108" s="4" t="s">
        <v>176</v>
      </c>
      <c r="B12108" s="6" t="str">
        <f t="shared" si="189"/>
        <v>Finland</v>
      </c>
      <c r="C12108" s="7">
        <v>8.4387000000000008</v>
      </c>
      <c r="R12108" t="s">
        <v>469</v>
      </c>
      <c r="T12108" s="2"/>
      <c r="U12108" s="2"/>
    </row>
    <row r="12109" spans="1:21" x14ac:dyDescent="0.25">
      <c r="A12109" s="4" t="s">
        <v>176</v>
      </c>
      <c r="B12109" s="6" t="str">
        <f t="shared" si="189"/>
        <v>France</v>
      </c>
      <c r="C12109" s="7">
        <v>4.9396000000000004</v>
      </c>
      <c r="R12109" t="s">
        <v>470</v>
      </c>
      <c r="T12109" s="2"/>
      <c r="U12109" s="2"/>
    </row>
    <row r="12110" spans="1:21" x14ac:dyDescent="0.25">
      <c r="A12110" s="4" t="s">
        <v>176</v>
      </c>
      <c r="B12110" s="6" t="str">
        <f t="shared" si="189"/>
        <v>Germany</v>
      </c>
      <c r="C12110" s="7">
        <v>1.7121999999999999</v>
      </c>
      <c r="R12110" t="s">
        <v>471</v>
      </c>
      <c r="T12110" s="2"/>
      <c r="U12110" s="2"/>
    </row>
    <row r="12111" spans="1:21" x14ac:dyDescent="0.25">
      <c r="A12111" s="4" t="s">
        <v>176</v>
      </c>
      <c r="B12111" s="6" t="str">
        <f t="shared" si="189"/>
        <v>Greece</v>
      </c>
      <c r="C12111" s="7">
        <v>-23.241700000000002</v>
      </c>
      <c r="R12111" t="s">
        <v>472</v>
      </c>
      <c r="T12111" s="2"/>
      <c r="U12111" s="2"/>
    </row>
    <row r="12112" spans="1:21" x14ac:dyDescent="0.25">
      <c r="A12112" s="4" t="s">
        <v>176</v>
      </c>
      <c r="B12112" s="6" t="str">
        <f t="shared" si="189"/>
        <v>Hong</v>
      </c>
      <c r="C12112" s="7">
        <v>38.825200000000002</v>
      </c>
      <c r="R12112" t="s">
        <v>473</v>
      </c>
      <c r="T12112" s="2"/>
      <c r="U12112" s="2"/>
    </row>
    <row r="12113" spans="1:21" x14ac:dyDescent="0.25">
      <c r="A12113" s="4" t="s">
        <v>176</v>
      </c>
      <c r="B12113" s="6" t="str">
        <f t="shared" si="189"/>
        <v>Hungary</v>
      </c>
      <c r="C12113" s="7">
        <v>16.136700000000001</v>
      </c>
      <c r="R12113" t="s">
        <v>474</v>
      </c>
      <c r="T12113" s="2"/>
      <c r="U12113" s="2"/>
    </row>
    <row r="12114" spans="1:21" x14ac:dyDescent="0.25">
      <c r="A12114" s="4" t="s">
        <v>176</v>
      </c>
      <c r="B12114" s="6" t="str">
        <f t="shared" si="189"/>
        <v>India</v>
      </c>
      <c r="C12114" s="7">
        <v>59.784399999999998</v>
      </c>
      <c r="R12114" t="s">
        <v>475</v>
      </c>
      <c r="T12114" s="2"/>
      <c r="U12114" s="2"/>
    </row>
    <row r="12115" spans="1:21" x14ac:dyDescent="0.25">
      <c r="A12115" s="4" t="s">
        <v>176</v>
      </c>
      <c r="B12115" s="6" t="str">
        <f t="shared" si="189"/>
        <v>Indonesia</v>
      </c>
      <c r="C12115" s="7">
        <v>15.692</v>
      </c>
      <c r="R12115" t="s">
        <v>476</v>
      </c>
      <c r="T12115" s="2"/>
      <c r="U12115" s="2"/>
    </row>
    <row r="12116" spans="1:21" x14ac:dyDescent="0.25">
      <c r="A12116" s="4" t="s">
        <v>176</v>
      </c>
      <c r="B12116" s="6" t="str">
        <f t="shared" si="189"/>
        <v>Ireland</v>
      </c>
      <c r="C12116" s="7">
        <v>10.9003</v>
      </c>
      <c r="R12116" t="s">
        <v>477</v>
      </c>
      <c r="T12116" s="2"/>
      <c r="U12116" s="2"/>
    </row>
    <row r="12117" spans="1:21" x14ac:dyDescent="0.25">
      <c r="A12117" s="4" t="s">
        <v>176</v>
      </c>
      <c r="B12117" s="6" t="str">
        <f t="shared" si="189"/>
        <v>Italy</v>
      </c>
      <c r="C12117" s="7">
        <v>-3.0621</v>
      </c>
      <c r="R12117" t="s">
        <v>478</v>
      </c>
      <c r="T12117" s="2"/>
      <c r="U12117" s="2"/>
    </row>
    <row r="12118" spans="1:21" x14ac:dyDescent="0.25">
      <c r="A12118" s="4" t="s">
        <v>176</v>
      </c>
      <c r="B12118" s="6" t="str">
        <f t="shared" si="189"/>
        <v>Japan</v>
      </c>
      <c r="C12118" s="7">
        <v>17.2622</v>
      </c>
      <c r="R12118" t="s">
        <v>479</v>
      </c>
      <c r="T12118" s="2"/>
      <c r="U12118" s="2"/>
    </row>
    <row r="12119" spans="1:21" x14ac:dyDescent="0.25">
      <c r="A12119" s="4" t="s">
        <v>176</v>
      </c>
      <c r="B12119" s="6" t="str">
        <f t="shared" si="189"/>
        <v>Korea</v>
      </c>
      <c r="C12119" s="7">
        <v>14.8881</v>
      </c>
      <c r="R12119" t="s">
        <v>480</v>
      </c>
      <c r="T12119" s="2"/>
      <c r="U12119" s="2"/>
    </row>
    <row r="12120" spans="1:21" x14ac:dyDescent="0.25">
      <c r="A12120" s="4" t="s">
        <v>176</v>
      </c>
      <c r="B12120" s="6" t="str">
        <f t="shared" si="189"/>
        <v>Malaysia</v>
      </c>
      <c r="C12120" s="7">
        <v>20.8565</v>
      </c>
      <c r="R12120" t="s">
        <v>481</v>
      </c>
      <c r="T12120" s="2"/>
      <c r="U12120" s="2"/>
    </row>
    <row r="12121" spans="1:21" x14ac:dyDescent="0.25">
      <c r="A12121" s="4" t="s">
        <v>176</v>
      </c>
      <c r="B12121" s="6" t="str">
        <f t="shared" si="189"/>
        <v>Mexico</v>
      </c>
      <c r="C12121" s="7">
        <v>24.305599999999998</v>
      </c>
      <c r="R12121" t="s">
        <v>482</v>
      </c>
      <c r="T12121" s="2"/>
      <c r="U12121" s="2"/>
    </row>
    <row r="12122" spans="1:21" x14ac:dyDescent="0.25">
      <c r="A12122" s="4" t="s">
        <v>176</v>
      </c>
      <c r="B12122" s="6" t="str">
        <f t="shared" si="189"/>
        <v>Netherlands</v>
      </c>
      <c r="C12122" s="7">
        <v>5.4142999999999999</v>
      </c>
      <c r="R12122" t="s">
        <v>483</v>
      </c>
      <c r="T12122" s="2"/>
      <c r="U12122" s="2"/>
    </row>
    <row r="12123" spans="1:21" x14ac:dyDescent="0.25">
      <c r="A12123" s="4" t="s">
        <v>176</v>
      </c>
      <c r="B12123" s="6" t="str">
        <f t="shared" si="189"/>
        <v>NewZea</v>
      </c>
      <c r="C12123" s="7">
        <v>29.770900000000001</v>
      </c>
      <c r="R12123" t="s">
        <v>484</v>
      </c>
      <c r="T12123" s="2"/>
      <c r="U12123" s="2"/>
    </row>
    <row r="12124" spans="1:21" x14ac:dyDescent="0.25">
      <c r="A12124" s="4" t="s">
        <v>176</v>
      </c>
      <c r="B12124" s="6" t="str">
        <f t="shared" si="189"/>
        <v>Norway</v>
      </c>
      <c r="C12124" s="7">
        <v>8.7436000000000007</v>
      </c>
      <c r="R12124" t="s">
        <v>485</v>
      </c>
      <c r="T12124" s="2"/>
      <c r="U12124" s="2"/>
    </row>
    <row r="12125" spans="1:21" x14ac:dyDescent="0.25">
      <c r="A12125" s="4" t="s">
        <v>176</v>
      </c>
      <c r="B12125" s="6" t="str">
        <f t="shared" si="189"/>
        <v>Peru</v>
      </c>
      <c r="C12125" s="7">
        <v>28.8415</v>
      </c>
      <c r="R12125" t="s">
        <v>486</v>
      </c>
      <c r="T12125" s="2"/>
      <c r="U12125" s="2"/>
    </row>
    <row r="12126" spans="1:21" x14ac:dyDescent="0.25">
      <c r="A12126" s="4" t="s">
        <v>176</v>
      </c>
      <c r="B12126" s="6" t="str">
        <f t="shared" si="189"/>
        <v>Philippines</v>
      </c>
      <c r="C12126" s="7">
        <v>12.79</v>
      </c>
      <c r="R12126" t="s">
        <v>487</v>
      </c>
      <c r="T12126" s="2"/>
      <c r="U12126" s="2"/>
    </row>
    <row r="12127" spans="1:21" x14ac:dyDescent="0.25">
      <c r="A12127" s="4" t="s">
        <v>176</v>
      </c>
      <c r="B12127" s="6" t="str">
        <f t="shared" si="189"/>
        <v>Poland</v>
      </c>
      <c r="C12127" s="7">
        <v>18.850999999999999</v>
      </c>
      <c r="R12127" t="s">
        <v>488</v>
      </c>
      <c r="T12127" s="2"/>
      <c r="U12127" s="2"/>
    </row>
    <row r="12128" spans="1:21" x14ac:dyDescent="0.25">
      <c r="A12128" s="4" t="s">
        <v>176</v>
      </c>
      <c r="B12128" s="6" t="str">
        <f t="shared" si="189"/>
        <v>Portugal</v>
      </c>
      <c r="C12128" s="7">
        <v>-0.38400000000000001</v>
      </c>
      <c r="R12128" t="s">
        <v>489</v>
      </c>
      <c r="T12128" s="2"/>
      <c r="U12128" s="2"/>
    </row>
    <row r="12129" spans="1:21" x14ac:dyDescent="0.25">
      <c r="A12129" s="4" t="s">
        <v>176</v>
      </c>
      <c r="B12129" s="6" t="str">
        <f t="shared" si="189"/>
        <v>Russia</v>
      </c>
      <c r="C12129" s="7">
        <v>42.142699999999998</v>
      </c>
      <c r="R12129" t="s">
        <v>490</v>
      </c>
      <c r="T12129" s="2"/>
      <c r="U12129" s="2"/>
    </row>
    <row r="12130" spans="1:21" x14ac:dyDescent="0.25">
      <c r="A12130" s="4" t="s">
        <v>176</v>
      </c>
      <c r="B12130" s="6" t="str">
        <f t="shared" si="189"/>
        <v>Singapore</v>
      </c>
      <c r="C12130" s="7">
        <v>33.805799999999998</v>
      </c>
      <c r="R12130" t="s">
        <v>491</v>
      </c>
      <c r="T12130" s="2"/>
      <c r="U12130" s="2"/>
    </row>
    <row r="12131" spans="1:21" x14ac:dyDescent="0.25">
      <c r="A12131" s="4" t="s">
        <v>176</v>
      </c>
      <c r="B12131" s="6" t="str">
        <f t="shared" si="189"/>
        <v>SouthAfrica</v>
      </c>
      <c r="C12131" s="7">
        <v>1.2989999999999999</v>
      </c>
      <c r="R12131" t="s">
        <v>492</v>
      </c>
      <c r="T12131" s="2"/>
      <c r="U12131" s="2"/>
    </row>
    <row r="12132" spans="1:21" x14ac:dyDescent="0.25">
      <c r="A12132" s="4" t="s">
        <v>176</v>
      </c>
      <c r="B12132" s="6" t="str">
        <f t="shared" si="189"/>
        <v>Spain</v>
      </c>
      <c r="C12132" s="7">
        <v>-1.8089999999999999</v>
      </c>
      <c r="R12132" t="s">
        <v>493</v>
      </c>
      <c r="T12132" s="2"/>
      <c r="U12132" s="2"/>
    </row>
    <row r="12133" spans="1:21" x14ac:dyDescent="0.25">
      <c r="A12133" s="4" t="s">
        <v>176</v>
      </c>
      <c r="B12133" s="6" t="str">
        <f t="shared" si="189"/>
        <v>Sweden</v>
      </c>
      <c r="C12133" s="7">
        <v>9.3634000000000004</v>
      </c>
      <c r="R12133" t="s">
        <v>494</v>
      </c>
      <c r="T12133" s="2"/>
      <c r="U12133" s="2"/>
    </row>
    <row r="12134" spans="1:21" x14ac:dyDescent="0.25">
      <c r="A12134" s="4" t="s">
        <v>176</v>
      </c>
      <c r="B12134" s="6" t="str">
        <f t="shared" si="189"/>
        <v>Switzerland</v>
      </c>
      <c r="C12134" s="7">
        <v>1.4484999999999999</v>
      </c>
      <c r="R12134" t="s">
        <v>495</v>
      </c>
      <c r="T12134" s="2"/>
      <c r="U12134" s="2"/>
    </row>
    <row r="12135" spans="1:21" x14ac:dyDescent="0.25">
      <c r="A12135" s="4" t="s">
        <v>176</v>
      </c>
      <c r="B12135" s="6" t="str">
        <f t="shared" si="189"/>
        <v>Taiwan</v>
      </c>
      <c r="C12135" s="7">
        <v>28.2441</v>
      </c>
      <c r="R12135" t="s">
        <v>496</v>
      </c>
      <c r="T12135" s="2"/>
      <c r="U12135" s="2"/>
    </row>
    <row r="12136" spans="1:21" x14ac:dyDescent="0.25">
      <c r="A12136" s="4" t="s">
        <v>176</v>
      </c>
      <c r="B12136" s="6" t="str">
        <f t="shared" si="189"/>
        <v>Thailand</v>
      </c>
      <c r="C12136" s="7">
        <v>6.7588999999999997</v>
      </c>
      <c r="R12136" t="s">
        <v>497</v>
      </c>
      <c r="T12136" s="2"/>
      <c r="U12136" s="2"/>
    </row>
    <row r="12137" spans="1:21" x14ac:dyDescent="0.25">
      <c r="A12137" s="4" t="s">
        <v>176</v>
      </c>
      <c r="B12137" s="6" t="str">
        <f t="shared" si="189"/>
        <v>Turkey</v>
      </c>
      <c r="C12137" s="7">
        <v>4.0250000000000004</v>
      </c>
      <c r="R12137" t="s">
        <v>498</v>
      </c>
      <c r="T12137" s="2"/>
      <c r="U12137" s="2"/>
    </row>
    <row r="12138" spans="1:21" x14ac:dyDescent="0.25">
      <c r="A12138" s="4" t="s">
        <v>176</v>
      </c>
      <c r="B12138" s="6" t="str">
        <f t="shared" si="189"/>
        <v>UnitedKingdom</v>
      </c>
      <c r="C12138" s="7">
        <v>2.4910999999999999</v>
      </c>
      <c r="R12138" t="s">
        <v>499</v>
      </c>
      <c r="T12138" s="2"/>
      <c r="U12138" s="2"/>
    </row>
    <row r="12139" spans="1:21" x14ac:dyDescent="0.25">
      <c r="A12139" s="4" t="s">
        <v>176</v>
      </c>
      <c r="B12139" s="6" t="str">
        <f t="shared" si="189"/>
        <v>USA</v>
      </c>
      <c r="C12139" s="7">
        <v>-6.6124999999999998</v>
      </c>
      <c r="R12139" t="s">
        <v>458</v>
      </c>
      <c r="T12139" s="2"/>
      <c r="U12139" s="2"/>
    </row>
    <row r="12140" spans="1:21" x14ac:dyDescent="0.25">
      <c r="A12140" s="4" t="s">
        <v>177</v>
      </c>
      <c r="B12140" s="6" t="str">
        <f t="shared" si="189"/>
        <v>Australia</v>
      </c>
      <c r="C12140" s="7">
        <v>33.8675</v>
      </c>
      <c r="R12140" t="s">
        <v>459</v>
      </c>
      <c r="T12140" s="2"/>
      <c r="U12140" s="2"/>
    </row>
    <row r="12141" spans="1:21" x14ac:dyDescent="0.25">
      <c r="A12141" s="4" t="s">
        <v>177</v>
      </c>
      <c r="B12141" s="6" t="str">
        <f t="shared" si="189"/>
        <v>Austria</v>
      </c>
      <c r="C12141" s="7">
        <v>31.223600000000001</v>
      </c>
      <c r="R12141" t="s">
        <v>460</v>
      </c>
      <c r="T12141" s="2"/>
      <c r="U12141" s="2"/>
    </row>
    <row r="12142" spans="1:21" x14ac:dyDescent="0.25">
      <c r="A12142" s="4" t="s">
        <v>177</v>
      </c>
      <c r="B12142" s="6" t="str">
        <f t="shared" si="189"/>
        <v>Belgium</v>
      </c>
      <c r="C12142" s="7">
        <v>1.8642000000000001</v>
      </c>
      <c r="R12142" t="s">
        <v>461</v>
      </c>
      <c r="T12142" s="2"/>
      <c r="U12142" s="2"/>
    </row>
    <row r="12143" spans="1:21" x14ac:dyDescent="0.25">
      <c r="A12143" s="4" t="s">
        <v>177</v>
      </c>
      <c r="B12143" s="6" t="str">
        <f t="shared" si="189"/>
        <v>Brazil</v>
      </c>
      <c r="C12143" s="7">
        <v>45.170099999999998</v>
      </c>
      <c r="R12143" t="s">
        <v>462</v>
      </c>
      <c r="T12143" s="2"/>
      <c r="U12143" s="2"/>
    </row>
    <row r="12144" spans="1:21" x14ac:dyDescent="0.25">
      <c r="A12144" s="4" t="s">
        <v>177</v>
      </c>
      <c r="B12144" s="6" t="str">
        <f t="shared" si="189"/>
        <v>Canada</v>
      </c>
      <c r="C12144" s="7">
        <v>26.727</v>
      </c>
      <c r="R12144" t="s">
        <v>463</v>
      </c>
      <c r="T12144" s="2"/>
      <c r="U12144" s="2"/>
    </row>
    <row r="12145" spans="1:21" x14ac:dyDescent="0.25">
      <c r="A12145" s="4" t="s">
        <v>177</v>
      </c>
      <c r="B12145" s="6" t="str">
        <f t="shared" si="189"/>
        <v>Chile</v>
      </c>
      <c r="C12145" s="7">
        <v>37.2014</v>
      </c>
      <c r="R12145" t="s">
        <v>464</v>
      </c>
      <c r="T12145" s="2"/>
      <c r="U12145" s="2"/>
    </row>
    <row r="12146" spans="1:21" x14ac:dyDescent="0.25">
      <c r="A12146" s="4" t="s">
        <v>177</v>
      </c>
      <c r="B12146" s="6" t="str">
        <f t="shared" si="189"/>
        <v>China</v>
      </c>
      <c r="C12146" s="7">
        <v>127.4054</v>
      </c>
      <c r="R12146" t="s">
        <v>465</v>
      </c>
      <c r="T12146" s="2"/>
      <c r="U12146" s="2"/>
    </row>
    <row r="12147" spans="1:21" x14ac:dyDescent="0.25">
      <c r="A12147" s="4" t="s">
        <v>177</v>
      </c>
      <c r="B12147" s="6" t="str">
        <f t="shared" si="189"/>
        <v>Colombia</v>
      </c>
      <c r="C12147" s="7">
        <v>1.9418</v>
      </c>
      <c r="R12147" t="s">
        <v>466</v>
      </c>
      <c r="T12147" s="2"/>
      <c r="U12147" s="2"/>
    </row>
    <row r="12148" spans="1:21" x14ac:dyDescent="0.25">
      <c r="A12148" s="4" t="s">
        <v>177</v>
      </c>
      <c r="B12148" s="6" t="str">
        <f t="shared" si="189"/>
        <v>Czech</v>
      </c>
      <c r="C12148" s="7">
        <v>23.895399999999999</v>
      </c>
      <c r="R12148" t="s">
        <v>467</v>
      </c>
      <c r="T12148" s="2"/>
      <c r="U12148" s="2"/>
    </row>
    <row r="12149" spans="1:21" x14ac:dyDescent="0.25">
      <c r="A12149" s="4" t="s">
        <v>177</v>
      </c>
      <c r="B12149" s="6" t="str">
        <f t="shared" si="189"/>
        <v>Denmark</v>
      </c>
      <c r="C12149" s="7">
        <v>7.3930999999999996</v>
      </c>
      <c r="R12149" t="s">
        <v>468</v>
      </c>
      <c r="T12149" s="2"/>
      <c r="U12149" s="2"/>
    </row>
    <row r="12150" spans="1:21" x14ac:dyDescent="0.25">
      <c r="A12150" s="4" t="s">
        <v>177</v>
      </c>
      <c r="B12150" s="6" t="str">
        <f t="shared" si="189"/>
        <v>Finland</v>
      </c>
      <c r="C12150" s="7">
        <v>8.1837999999999997</v>
      </c>
      <c r="R12150" t="s">
        <v>469</v>
      </c>
      <c r="T12150" s="2"/>
      <c r="U12150" s="2"/>
    </row>
    <row r="12151" spans="1:21" x14ac:dyDescent="0.25">
      <c r="A12151" s="4" t="s">
        <v>177</v>
      </c>
      <c r="B12151" s="6" t="str">
        <f t="shared" si="189"/>
        <v>France</v>
      </c>
      <c r="C12151" s="7">
        <v>4.7329999999999997</v>
      </c>
      <c r="R12151" t="s">
        <v>470</v>
      </c>
      <c r="T12151" s="2"/>
      <c r="U12151" s="2"/>
    </row>
    <row r="12152" spans="1:21" x14ac:dyDescent="0.25">
      <c r="A12152" s="4" t="s">
        <v>177</v>
      </c>
      <c r="B12152" s="6" t="str">
        <f t="shared" si="189"/>
        <v>Germany</v>
      </c>
      <c r="C12152" s="7">
        <v>1.5525</v>
      </c>
      <c r="R12152" t="s">
        <v>471</v>
      </c>
      <c r="T12152" s="2"/>
      <c r="U12152" s="2"/>
    </row>
    <row r="12153" spans="1:21" x14ac:dyDescent="0.25">
      <c r="A12153" s="4" t="s">
        <v>177</v>
      </c>
      <c r="B12153" s="6" t="str">
        <f t="shared" si="189"/>
        <v>Greece</v>
      </c>
      <c r="C12153" s="7">
        <v>-23.477900000000002</v>
      </c>
      <c r="R12153" t="s">
        <v>472</v>
      </c>
      <c r="T12153" s="2"/>
      <c r="U12153" s="2"/>
    </row>
    <row r="12154" spans="1:21" x14ac:dyDescent="0.25">
      <c r="A12154" s="4" t="s">
        <v>177</v>
      </c>
      <c r="B12154" s="6" t="str">
        <f t="shared" si="189"/>
        <v>Hong</v>
      </c>
      <c r="C12154" s="7">
        <v>38.521999999999998</v>
      </c>
      <c r="R12154" t="s">
        <v>473</v>
      </c>
      <c r="T12154" s="2"/>
      <c r="U12154" s="2"/>
    </row>
    <row r="12155" spans="1:21" x14ac:dyDescent="0.25">
      <c r="A12155" s="4" t="s">
        <v>177</v>
      </c>
      <c r="B12155" s="6" t="str">
        <f t="shared" si="189"/>
        <v>Hungary</v>
      </c>
      <c r="C12155" s="7">
        <v>15.1006</v>
      </c>
      <c r="R12155" t="s">
        <v>474</v>
      </c>
      <c r="T12155" s="2"/>
      <c r="U12155" s="2"/>
    </row>
    <row r="12156" spans="1:21" x14ac:dyDescent="0.25">
      <c r="A12156" s="4" t="s">
        <v>177</v>
      </c>
      <c r="B12156" s="6" t="str">
        <f t="shared" si="189"/>
        <v>India</v>
      </c>
      <c r="C12156" s="7">
        <v>59.2408</v>
      </c>
      <c r="R12156" t="s">
        <v>475</v>
      </c>
      <c r="T12156" s="2"/>
      <c r="U12156" s="2"/>
    </row>
    <row r="12157" spans="1:21" x14ac:dyDescent="0.25">
      <c r="A12157" s="4" t="s">
        <v>177</v>
      </c>
      <c r="B12157" s="6" t="str">
        <f t="shared" si="189"/>
        <v>Indonesia</v>
      </c>
      <c r="C12157" s="7">
        <v>14.806699999999999</v>
      </c>
      <c r="R12157" t="s">
        <v>476</v>
      </c>
      <c r="T12157" s="2"/>
      <c r="U12157" s="2"/>
    </row>
    <row r="12158" spans="1:21" x14ac:dyDescent="0.25">
      <c r="A12158" s="4" t="s">
        <v>177</v>
      </c>
      <c r="B12158" s="6" t="str">
        <f t="shared" si="189"/>
        <v>Ireland</v>
      </c>
      <c r="C12158" s="7">
        <v>10.6775</v>
      </c>
      <c r="R12158" t="s">
        <v>477</v>
      </c>
      <c r="T12158" s="2"/>
      <c r="U12158" s="2"/>
    </row>
    <row r="12159" spans="1:21" x14ac:dyDescent="0.25">
      <c r="A12159" s="4" t="s">
        <v>177</v>
      </c>
      <c r="B12159" s="6" t="str">
        <f t="shared" si="189"/>
        <v>Italy</v>
      </c>
      <c r="C12159" s="7">
        <v>-3.2166000000000001</v>
      </c>
      <c r="R12159" t="s">
        <v>478</v>
      </c>
      <c r="T12159" s="2"/>
      <c r="U12159" s="2"/>
    </row>
    <row r="12160" spans="1:21" x14ac:dyDescent="0.25">
      <c r="A12160" s="4" t="s">
        <v>177</v>
      </c>
      <c r="B12160" s="6" t="str">
        <f t="shared" si="189"/>
        <v>Japan</v>
      </c>
      <c r="C12160" s="7">
        <v>18.3809</v>
      </c>
      <c r="R12160" t="s">
        <v>479</v>
      </c>
      <c r="T12160" s="2"/>
      <c r="U12160" s="2"/>
    </row>
    <row r="12161" spans="1:21" x14ac:dyDescent="0.25">
      <c r="A12161" s="4" t="s">
        <v>177</v>
      </c>
      <c r="B12161" s="6" t="str">
        <f t="shared" si="189"/>
        <v>Korea</v>
      </c>
      <c r="C12161" s="7">
        <v>13.911199999999999</v>
      </c>
      <c r="R12161" t="s">
        <v>480</v>
      </c>
      <c r="T12161" s="2"/>
      <c r="U12161" s="2"/>
    </row>
    <row r="12162" spans="1:21" x14ac:dyDescent="0.25">
      <c r="A12162" s="4" t="s">
        <v>177</v>
      </c>
      <c r="B12162" s="6" t="str">
        <f t="shared" si="189"/>
        <v>Malaysia</v>
      </c>
      <c r="C12162" s="7">
        <v>20.200800000000001</v>
      </c>
      <c r="R12162" t="s">
        <v>481</v>
      </c>
      <c r="T12162" s="2"/>
      <c r="U12162" s="2"/>
    </row>
    <row r="12163" spans="1:21" x14ac:dyDescent="0.25">
      <c r="A12163" s="4" t="s">
        <v>177</v>
      </c>
      <c r="B12163" s="6" t="str">
        <f t="shared" ref="B12163:B12226" si="190">VLOOKUP(R12162,$O$1:$P$42,2,FALSE)</f>
        <v>Mexico</v>
      </c>
      <c r="C12163" s="7">
        <v>23.235800000000001</v>
      </c>
      <c r="R12163" t="s">
        <v>482</v>
      </c>
      <c r="T12163" s="2"/>
      <c r="U12163" s="2"/>
    </row>
    <row r="12164" spans="1:21" x14ac:dyDescent="0.25">
      <c r="A12164" s="4" t="s">
        <v>177</v>
      </c>
      <c r="B12164" s="6" t="str">
        <f t="shared" si="190"/>
        <v>Netherlands</v>
      </c>
      <c r="C12164" s="7">
        <v>5.2222</v>
      </c>
      <c r="R12164" t="s">
        <v>483</v>
      </c>
      <c r="T12164" s="2"/>
      <c r="U12164" s="2"/>
    </row>
    <row r="12165" spans="1:21" x14ac:dyDescent="0.25">
      <c r="A12165" s="4" t="s">
        <v>177</v>
      </c>
      <c r="B12165" s="6" t="str">
        <f t="shared" si="190"/>
        <v>NewZea</v>
      </c>
      <c r="C12165" s="7">
        <v>29.6309</v>
      </c>
      <c r="R12165" t="s">
        <v>484</v>
      </c>
      <c r="T12165" s="2"/>
      <c r="U12165" s="2"/>
    </row>
    <row r="12166" spans="1:21" x14ac:dyDescent="0.25">
      <c r="A12166" s="4" t="s">
        <v>177</v>
      </c>
      <c r="B12166" s="6" t="str">
        <f t="shared" si="190"/>
        <v>Norway</v>
      </c>
      <c r="C12166" s="7">
        <v>8.5716999999999999</v>
      </c>
      <c r="R12166" t="s">
        <v>485</v>
      </c>
      <c r="T12166" s="2"/>
      <c r="U12166" s="2"/>
    </row>
    <row r="12167" spans="1:21" x14ac:dyDescent="0.25">
      <c r="A12167" s="4" t="s">
        <v>177</v>
      </c>
      <c r="B12167" s="6" t="str">
        <f t="shared" si="190"/>
        <v>Peru</v>
      </c>
      <c r="C12167" s="7">
        <v>27.4405</v>
      </c>
      <c r="R12167" t="s">
        <v>486</v>
      </c>
      <c r="T12167" s="2"/>
      <c r="U12167" s="2"/>
    </row>
    <row r="12168" spans="1:21" x14ac:dyDescent="0.25">
      <c r="A12168" s="4" t="s">
        <v>177</v>
      </c>
      <c r="B12168" s="6" t="str">
        <f t="shared" si="190"/>
        <v>Philippines</v>
      </c>
      <c r="C12168" s="7">
        <v>11.9217</v>
      </c>
      <c r="R12168" t="s">
        <v>487</v>
      </c>
      <c r="T12168" s="2"/>
      <c r="U12168" s="2"/>
    </row>
    <row r="12169" spans="1:21" x14ac:dyDescent="0.25">
      <c r="A12169" s="4" t="s">
        <v>177</v>
      </c>
      <c r="B12169" s="6" t="str">
        <f t="shared" si="190"/>
        <v>Poland</v>
      </c>
      <c r="C12169" s="7">
        <v>17.917000000000002</v>
      </c>
      <c r="R12169" t="s">
        <v>488</v>
      </c>
      <c r="T12169" s="2"/>
      <c r="U12169" s="2"/>
    </row>
    <row r="12170" spans="1:21" x14ac:dyDescent="0.25">
      <c r="A12170" s="4" t="s">
        <v>177</v>
      </c>
      <c r="B12170" s="6" t="str">
        <f t="shared" si="190"/>
        <v>Portugal</v>
      </c>
      <c r="C12170" s="7">
        <v>-0.64659999999999995</v>
      </c>
      <c r="R12170" t="s">
        <v>489</v>
      </c>
      <c r="T12170" s="2"/>
      <c r="U12170" s="2"/>
    </row>
    <row r="12171" spans="1:21" x14ac:dyDescent="0.25">
      <c r="A12171" s="4" t="s">
        <v>177</v>
      </c>
      <c r="B12171" s="6" t="str">
        <f t="shared" si="190"/>
        <v>Russia</v>
      </c>
      <c r="C12171" s="7">
        <v>41.096499999999999</v>
      </c>
      <c r="R12171" t="s">
        <v>490</v>
      </c>
      <c r="T12171" s="2"/>
      <c r="U12171" s="2"/>
    </row>
    <row r="12172" spans="1:21" x14ac:dyDescent="0.25">
      <c r="A12172" s="4" t="s">
        <v>177</v>
      </c>
      <c r="B12172" s="6" t="str">
        <f t="shared" si="190"/>
        <v>Singapore</v>
      </c>
      <c r="C12172" s="7">
        <v>33.644599999999997</v>
      </c>
      <c r="R12172" t="s">
        <v>491</v>
      </c>
      <c r="T12172" s="2"/>
      <c r="U12172" s="2"/>
    </row>
    <row r="12173" spans="1:21" x14ac:dyDescent="0.25">
      <c r="A12173" s="4" t="s">
        <v>177</v>
      </c>
      <c r="B12173" s="6" t="str">
        <f t="shared" si="190"/>
        <v>SouthAfrica</v>
      </c>
      <c r="C12173" s="7">
        <v>0.2402</v>
      </c>
      <c r="R12173" t="s">
        <v>492</v>
      </c>
      <c r="T12173" s="2"/>
      <c r="U12173" s="2"/>
    </row>
    <row r="12174" spans="1:21" x14ac:dyDescent="0.25">
      <c r="A12174" s="4" t="s">
        <v>177</v>
      </c>
      <c r="B12174" s="6" t="str">
        <f t="shared" si="190"/>
        <v>Spain</v>
      </c>
      <c r="C12174" s="7">
        <v>-2.0072999999999999</v>
      </c>
      <c r="R12174" t="s">
        <v>493</v>
      </c>
      <c r="T12174" s="2"/>
      <c r="U12174" s="2"/>
    </row>
    <row r="12175" spans="1:21" x14ac:dyDescent="0.25">
      <c r="A12175" s="4" t="s">
        <v>177</v>
      </c>
      <c r="B12175" s="6" t="str">
        <f t="shared" si="190"/>
        <v>Sweden</v>
      </c>
      <c r="C12175" s="7">
        <v>9.2268000000000008</v>
      </c>
      <c r="R12175" t="s">
        <v>494</v>
      </c>
      <c r="T12175" s="2"/>
      <c r="U12175" s="2"/>
    </row>
    <row r="12176" spans="1:21" x14ac:dyDescent="0.25">
      <c r="A12176" s="4" t="s">
        <v>177</v>
      </c>
      <c r="B12176" s="6" t="str">
        <f t="shared" si="190"/>
        <v>Switzerland</v>
      </c>
      <c r="C12176" s="7">
        <v>1.3996999999999999</v>
      </c>
      <c r="R12176" t="s">
        <v>495</v>
      </c>
      <c r="T12176" s="2"/>
      <c r="U12176" s="2"/>
    </row>
    <row r="12177" spans="1:21" x14ac:dyDescent="0.25">
      <c r="A12177" s="4" t="s">
        <v>177</v>
      </c>
      <c r="B12177" s="6" t="str">
        <f t="shared" si="190"/>
        <v>Taiwan</v>
      </c>
      <c r="C12177" s="7">
        <v>27.769400000000001</v>
      </c>
      <c r="R12177" t="s">
        <v>496</v>
      </c>
      <c r="T12177" s="2"/>
      <c r="U12177" s="2"/>
    </row>
    <row r="12178" spans="1:21" x14ac:dyDescent="0.25">
      <c r="A12178" s="4" t="s">
        <v>177</v>
      </c>
      <c r="B12178" s="6" t="str">
        <f t="shared" si="190"/>
        <v>Thailand</v>
      </c>
      <c r="C12178" s="7">
        <v>5.9021999999999997</v>
      </c>
      <c r="R12178" t="s">
        <v>497</v>
      </c>
      <c r="T12178" s="2"/>
      <c r="U12178" s="2"/>
    </row>
    <row r="12179" spans="1:21" x14ac:dyDescent="0.25">
      <c r="A12179" s="4" t="s">
        <v>177</v>
      </c>
      <c r="B12179" s="6" t="str">
        <f t="shared" si="190"/>
        <v>Turkey</v>
      </c>
      <c r="C12179" s="7">
        <v>3.2858000000000001</v>
      </c>
      <c r="R12179" t="s">
        <v>498</v>
      </c>
      <c r="T12179" s="2"/>
      <c r="U12179" s="2"/>
    </row>
    <row r="12180" spans="1:21" x14ac:dyDescent="0.25">
      <c r="A12180" s="4" t="s">
        <v>177</v>
      </c>
      <c r="B12180" s="6" t="str">
        <f t="shared" si="190"/>
        <v>UnitedKingdom</v>
      </c>
      <c r="C12180" s="7">
        <v>2.3597000000000001</v>
      </c>
      <c r="R12180" t="s">
        <v>499</v>
      </c>
      <c r="T12180" s="2"/>
      <c r="U12180" s="2"/>
    </row>
    <row r="12181" spans="1:21" x14ac:dyDescent="0.25">
      <c r="A12181" s="4" t="s">
        <v>177</v>
      </c>
      <c r="B12181" s="6" t="str">
        <f t="shared" si="190"/>
        <v>USA</v>
      </c>
      <c r="C12181" s="7">
        <v>-6.6520000000000001</v>
      </c>
      <c r="R12181" t="s">
        <v>458</v>
      </c>
      <c r="T12181" s="2"/>
      <c r="U12181" s="2"/>
    </row>
    <row r="12182" spans="1:21" x14ac:dyDescent="0.25">
      <c r="A12182" s="4">
        <v>40065</v>
      </c>
      <c r="B12182" s="6" t="str">
        <f t="shared" si="190"/>
        <v>Australia</v>
      </c>
      <c r="C12182" s="7">
        <v>33.368400000000001</v>
      </c>
      <c r="R12182" t="s">
        <v>459</v>
      </c>
      <c r="T12182" s="2"/>
      <c r="U12182" s="2"/>
    </row>
    <row r="12183" spans="1:21" x14ac:dyDescent="0.25">
      <c r="A12183" s="4">
        <v>40065</v>
      </c>
      <c r="B12183" s="6" t="str">
        <f t="shared" si="190"/>
        <v>Austria</v>
      </c>
      <c r="C12183" s="7">
        <v>30.1038</v>
      </c>
      <c r="R12183" t="s">
        <v>460</v>
      </c>
      <c r="T12183" s="2"/>
      <c r="U12183" s="2"/>
    </row>
    <row r="12184" spans="1:21" x14ac:dyDescent="0.25">
      <c r="A12184" s="4">
        <v>40065</v>
      </c>
      <c r="B12184" s="6" t="str">
        <f t="shared" si="190"/>
        <v>Belgium</v>
      </c>
      <c r="C12184" s="7">
        <v>1.3391</v>
      </c>
      <c r="R12184" t="s">
        <v>461</v>
      </c>
      <c r="T12184" s="2"/>
      <c r="U12184" s="2"/>
    </row>
    <row r="12185" spans="1:21" x14ac:dyDescent="0.25">
      <c r="A12185" s="4">
        <v>40065</v>
      </c>
      <c r="B12185" s="6" t="str">
        <f t="shared" si="190"/>
        <v>Brazil</v>
      </c>
      <c r="C12185" s="7">
        <v>44.768799999999999</v>
      </c>
      <c r="R12185" t="s">
        <v>462</v>
      </c>
      <c r="T12185" s="2"/>
      <c r="U12185" s="2"/>
    </row>
    <row r="12186" spans="1:21" x14ac:dyDescent="0.25">
      <c r="A12186" s="4">
        <v>40065</v>
      </c>
      <c r="B12186" s="6" t="str">
        <f t="shared" si="190"/>
        <v>Canada</v>
      </c>
      <c r="C12186" s="7">
        <v>25.769600000000001</v>
      </c>
      <c r="R12186" t="s">
        <v>463</v>
      </c>
      <c r="T12186" s="2"/>
      <c r="U12186" s="2"/>
    </row>
    <row r="12187" spans="1:21" x14ac:dyDescent="0.25">
      <c r="A12187" s="4">
        <v>40065</v>
      </c>
      <c r="B12187" s="6" t="str">
        <f t="shared" si="190"/>
        <v>Chile</v>
      </c>
      <c r="C12187" s="7">
        <v>37.504199999999997</v>
      </c>
      <c r="R12187" t="s">
        <v>464</v>
      </c>
      <c r="T12187" s="2"/>
      <c r="U12187" s="2"/>
    </row>
    <row r="12188" spans="1:21" x14ac:dyDescent="0.25">
      <c r="A12188" s="4">
        <v>40065</v>
      </c>
      <c r="B12188" s="6" t="str">
        <f t="shared" si="190"/>
        <v>China</v>
      </c>
      <c r="C12188" s="7">
        <v>128.203</v>
      </c>
      <c r="R12188" t="s">
        <v>465</v>
      </c>
      <c r="T12188" s="2"/>
      <c r="U12188" s="2"/>
    </row>
    <row r="12189" spans="1:21" x14ac:dyDescent="0.25">
      <c r="A12189" s="4">
        <v>40065</v>
      </c>
      <c r="B12189" s="6" t="str">
        <f t="shared" si="190"/>
        <v>Colombia</v>
      </c>
      <c r="C12189" s="7">
        <v>1.7991999999999999</v>
      </c>
      <c r="R12189" t="s">
        <v>466</v>
      </c>
      <c r="T12189" s="2"/>
      <c r="U12189" s="2"/>
    </row>
    <row r="12190" spans="1:21" x14ac:dyDescent="0.25">
      <c r="A12190" s="4">
        <v>40065</v>
      </c>
      <c r="B12190" s="6" t="str">
        <f t="shared" si="190"/>
        <v>Czech</v>
      </c>
      <c r="C12190" s="7">
        <v>23.611699999999999</v>
      </c>
      <c r="R12190" t="s">
        <v>467</v>
      </c>
      <c r="T12190" s="2"/>
      <c r="U12190" s="2"/>
    </row>
    <row r="12191" spans="1:21" x14ac:dyDescent="0.25">
      <c r="A12191" s="4">
        <v>40065</v>
      </c>
      <c r="B12191" s="6" t="str">
        <f t="shared" si="190"/>
        <v>Denmark</v>
      </c>
      <c r="C12191" s="7">
        <v>6.9974999999999996</v>
      </c>
      <c r="R12191" t="s">
        <v>468</v>
      </c>
      <c r="T12191" s="2"/>
      <c r="U12191" s="2"/>
    </row>
    <row r="12192" spans="1:21" x14ac:dyDescent="0.25">
      <c r="A12192" s="4">
        <v>40065</v>
      </c>
      <c r="B12192" s="6" t="str">
        <f t="shared" si="190"/>
        <v>Finland</v>
      </c>
      <c r="C12192" s="7">
        <v>7.4370000000000003</v>
      </c>
      <c r="R12192" t="s">
        <v>469</v>
      </c>
      <c r="T12192" s="2"/>
      <c r="U12192" s="2"/>
    </row>
    <row r="12193" spans="1:21" x14ac:dyDescent="0.25">
      <c r="A12193" s="4">
        <v>40065</v>
      </c>
      <c r="B12193" s="6" t="str">
        <f t="shared" si="190"/>
        <v>France</v>
      </c>
      <c r="C12193" s="7">
        <v>4.3280000000000003</v>
      </c>
      <c r="R12193" t="s">
        <v>470</v>
      </c>
      <c r="T12193" s="2"/>
      <c r="U12193" s="2"/>
    </row>
    <row r="12194" spans="1:21" x14ac:dyDescent="0.25">
      <c r="A12194" s="4">
        <v>40065</v>
      </c>
      <c r="B12194" s="6" t="str">
        <f t="shared" si="190"/>
        <v>Germany</v>
      </c>
      <c r="C12194" s="7">
        <v>1.1851</v>
      </c>
      <c r="R12194" t="s">
        <v>471</v>
      </c>
      <c r="T12194" s="2"/>
      <c r="U12194" s="2"/>
    </row>
    <row r="12195" spans="1:21" x14ac:dyDescent="0.25">
      <c r="A12195" s="4">
        <v>40065</v>
      </c>
      <c r="B12195" s="6" t="str">
        <f t="shared" si="190"/>
        <v>Greece</v>
      </c>
      <c r="C12195" s="7">
        <v>-23.831600000000002</v>
      </c>
      <c r="R12195" t="s">
        <v>472</v>
      </c>
      <c r="T12195" s="2"/>
      <c r="U12195" s="2"/>
    </row>
    <row r="12196" spans="1:21" x14ac:dyDescent="0.25">
      <c r="A12196" s="4">
        <v>40065</v>
      </c>
      <c r="B12196" s="6" t="str">
        <f t="shared" si="190"/>
        <v>Hong</v>
      </c>
      <c r="C12196" s="7">
        <v>38.497599999999998</v>
      </c>
      <c r="R12196" t="s">
        <v>473</v>
      </c>
      <c r="T12196" s="2"/>
      <c r="U12196" s="2"/>
    </row>
    <row r="12197" spans="1:21" x14ac:dyDescent="0.25">
      <c r="A12197" s="4">
        <v>40065</v>
      </c>
      <c r="B12197" s="6" t="str">
        <f t="shared" si="190"/>
        <v>Hungary</v>
      </c>
      <c r="C12197" s="7">
        <v>14.803000000000001</v>
      </c>
      <c r="R12197" t="s">
        <v>474</v>
      </c>
      <c r="T12197" s="2"/>
      <c r="U12197" s="2"/>
    </row>
    <row r="12198" spans="1:21" x14ac:dyDescent="0.25">
      <c r="A12198" s="4">
        <v>40065</v>
      </c>
      <c r="B12198" s="6" t="str">
        <f t="shared" si="190"/>
        <v>India</v>
      </c>
      <c r="C12198" s="7">
        <v>58.948300000000003</v>
      </c>
      <c r="R12198" t="s">
        <v>475</v>
      </c>
      <c r="T12198" s="2"/>
      <c r="U12198" s="2"/>
    </row>
    <row r="12199" spans="1:21" x14ac:dyDescent="0.25">
      <c r="A12199" s="4">
        <v>40065</v>
      </c>
      <c r="B12199" s="6" t="str">
        <f t="shared" si="190"/>
        <v>Indonesia</v>
      </c>
      <c r="C12199" s="7">
        <v>14.6873</v>
      </c>
      <c r="R12199" t="s">
        <v>476</v>
      </c>
      <c r="T12199" s="2"/>
      <c r="U12199" s="2"/>
    </row>
    <row r="12200" spans="1:21" x14ac:dyDescent="0.25">
      <c r="A12200" s="4">
        <v>40065</v>
      </c>
      <c r="B12200" s="6" t="str">
        <f t="shared" si="190"/>
        <v>Ireland</v>
      </c>
      <c r="C12200" s="7">
        <v>10.2113</v>
      </c>
      <c r="R12200" t="s">
        <v>477</v>
      </c>
      <c r="T12200" s="2"/>
      <c r="U12200" s="2"/>
    </row>
    <row r="12201" spans="1:21" x14ac:dyDescent="0.25">
      <c r="A12201" s="4">
        <v>40065</v>
      </c>
      <c r="B12201" s="6" t="str">
        <f t="shared" si="190"/>
        <v>Italy</v>
      </c>
      <c r="C12201" s="7">
        <v>-3.7621000000000002</v>
      </c>
      <c r="R12201" t="s">
        <v>478</v>
      </c>
      <c r="T12201" s="2"/>
      <c r="U12201" s="2"/>
    </row>
    <row r="12202" spans="1:21" x14ac:dyDescent="0.25">
      <c r="A12202" s="4">
        <v>40065</v>
      </c>
      <c r="B12202" s="6" t="str">
        <f t="shared" si="190"/>
        <v>Japan</v>
      </c>
      <c r="C12202" s="7">
        <v>18.024100000000001</v>
      </c>
      <c r="R12202" t="s">
        <v>479</v>
      </c>
      <c r="T12202" s="2"/>
      <c r="U12202" s="2"/>
    </row>
    <row r="12203" spans="1:21" x14ac:dyDescent="0.25">
      <c r="A12203" s="4">
        <v>40065</v>
      </c>
      <c r="B12203" s="6" t="str">
        <f t="shared" si="190"/>
        <v>Korea</v>
      </c>
      <c r="C12203" s="7">
        <v>13.759399999999999</v>
      </c>
      <c r="R12203" t="s">
        <v>480</v>
      </c>
      <c r="T12203" s="2"/>
      <c r="U12203" s="2"/>
    </row>
    <row r="12204" spans="1:21" x14ac:dyDescent="0.25">
      <c r="A12204" s="4">
        <v>40065</v>
      </c>
      <c r="B12204" s="6" t="str">
        <f t="shared" si="190"/>
        <v>Malaysia</v>
      </c>
      <c r="C12204" s="7">
        <v>20.444099999999999</v>
      </c>
      <c r="R12204" t="s">
        <v>481</v>
      </c>
      <c r="T12204" s="2"/>
      <c r="U12204" s="2"/>
    </row>
    <row r="12205" spans="1:21" x14ac:dyDescent="0.25">
      <c r="A12205" s="4">
        <v>40065</v>
      </c>
      <c r="B12205" s="6" t="str">
        <f t="shared" si="190"/>
        <v>Mexico</v>
      </c>
      <c r="C12205" s="7">
        <v>22.730499999999999</v>
      </c>
      <c r="R12205" t="s">
        <v>482</v>
      </c>
      <c r="T12205" s="2"/>
      <c r="U12205" s="2"/>
    </row>
    <row r="12206" spans="1:21" x14ac:dyDescent="0.25">
      <c r="A12206" s="4">
        <v>40065</v>
      </c>
      <c r="B12206" s="6" t="str">
        <f t="shared" si="190"/>
        <v>Netherlands</v>
      </c>
      <c r="C12206" s="7">
        <v>4.7961</v>
      </c>
      <c r="R12206" t="s">
        <v>483</v>
      </c>
      <c r="T12206" s="2"/>
      <c r="U12206" s="2"/>
    </row>
    <row r="12207" spans="1:21" x14ac:dyDescent="0.25">
      <c r="A12207" s="4">
        <v>40065</v>
      </c>
      <c r="B12207" s="6" t="str">
        <f t="shared" si="190"/>
        <v>NewZea</v>
      </c>
      <c r="C12207" s="7">
        <v>29.491599999999998</v>
      </c>
      <c r="R12207" t="s">
        <v>484</v>
      </c>
      <c r="T12207" s="2"/>
      <c r="U12207" s="2"/>
    </row>
    <row r="12208" spans="1:21" x14ac:dyDescent="0.25">
      <c r="A12208" s="4">
        <v>40065</v>
      </c>
      <c r="B12208" s="6" t="str">
        <f t="shared" si="190"/>
        <v>Norway</v>
      </c>
      <c r="C12208" s="7">
        <v>8.1944999999999997</v>
      </c>
      <c r="R12208" t="s">
        <v>485</v>
      </c>
      <c r="T12208" s="2"/>
      <c r="U12208" s="2"/>
    </row>
    <row r="12209" spans="1:21" x14ac:dyDescent="0.25">
      <c r="A12209" s="4">
        <v>40065</v>
      </c>
      <c r="B12209" s="6" t="str">
        <f t="shared" si="190"/>
        <v>Peru</v>
      </c>
      <c r="C12209" s="7">
        <v>27.136099999999999</v>
      </c>
      <c r="R12209" t="s">
        <v>486</v>
      </c>
      <c r="T12209" s="2"/>
      <c r="U12209" s="2"/>
    </row>
    <row r="12210" spans="1:21" x14ac:dyDescent="0.25">
      <c r="A12210" s="4">
        <v>40065</v>
      </c>
      <c r="B12210" s="6" t="str">
        <f t="shared" si="190"/>
        <v>Philippines</v>
      </c>
      <c r="C12210" s="7">
        <v>11.8748</v>
      </c>
      <c r="R12210" t="s">
        <v>487</v>
      </c>
      <c r="T12210" s="2"/>
      <c r="U12210" s="2"/>
    </row>
    <row r="12211" spans="1:21" x14ac:dyDescent="0.25">
      <c r="A12211" s="4">
        <v>40065</v>
      </c>
      <c r="B12211" s="6" t="str">
        <f t="shared" si="190"/>
        <v>Poland</v>
      </c>
      <c r="C12211" s="7">
        <v>17.574000000000002</v>
      </c>
      <c r="R12211" t="s">
        <v>488</v>
      </c>
      <c r="T12211" s="2"/>
      <c r="U12211" s="2"/>
    </row>
    <row r="12212" spans="1:21" x14ac:dyDescent="0.25">
      <c r="A12212" s="4">
        <v>40065</v>
      </c>
      <c r="B12212" s="6" t="str">
        <f t="shared" si="190"/>
        <v>Portugal</v>
      </c>
      <c r="C12212" s="7">
        <v>-1.3193999999999999</v>
      </c>
      <c r="R12212" t="s">
        <v>489</v>
      </c>
      <c r="T12212" s="2"/>
      <c r="U12212" s="2"/>
    </row>
    <row r="12213" spans="1:21" x14ac:dyDescent="0.25">
      <c r="A12213" s="4">
        <v>40065</v>
      </c>
      <c r="B12213" s="6" t="str">
        <f t="shared" si="190"/>
        <v>Russia</v>
      </c>
      <c r="C12213" s="7">
        <v>40.372500000000002</v>
      </c>
      <c r="R12213" t="s">
        <v>490</v>
      </c>
      <c r="T12213" s="2"/>
      <c r="U12213" s="2"/>
    </row>
    <row r="12214" spans="1:21" x14ac:dyDescent="0.25">
      <c r="A12214" s="4">
        <v>40065</v>
      </c>
      <c r="B12214" s="6" t="str">
        <f t="shared" si="190"/>
        <v>Singapore</v>
      </c>
      <c r="C12214" s="7">
        <v>33.592199999999998</v>
      </c>
      <c r="R12214" t="s">
        <v>491</v>
      </c>
      <c r="T12214" s="2"/>
      <c r="U12214" s="2"/>
    </row>
    <row r="12215" spans="1:21" x14ac:dyDescent="0.25">
      <c r="A12215" s="4">
        <v>40065</v>
      </c>
      <c r="B12215" s="6" t="str">
        <f t="shared" si="190"/>
        <v>SouthAfrica</v>
      </c>
      <c r="C12215" s="7">
        <v>-9.4399999999999998E-2</v>
      </c>
      <c r="R12215" t="s">
        <v>492</v>
      </c>
      <c r="T12215" s="2"/>
      <c r="U12215" s="2"/>
    </row>
    <row r="12216" spans="1:21" x14ac:dyDescent="0.25">
      <c r="A12216" s="4">
        <v>40065</v>
      </c>
      <c r="B12216" s="6" t="str">
        <f t="shared" si="190"/>
        <v>Spain</v>
      </c>
      <c r="C12216" s="7">
        <v>-2.5326</v>
      </c>
      <c r="R12216" t="s">
        <v>493</v>
      </c>
      <c r="T12216" s="2"/>
      <c r="U12216" s="2"/>
    </row>
    <row r="12217" spans="1:21" x14ac:dyDescent="0.25">
      <c r="A12217" s="4">
        <v>40065</v>
      </c>
      <c r="B12217" s="6" t="str">
        <f t="shared" si="190"/>
        <v>Sweden</v>
      </c>
      <c r="C12217" s="7">
        <v>9.8209999999999997</v>
      </c>
      <c r="R12217" t="s">
        <v>494</v>
      </c>
      <c r="T12217" s="2"/>
      <c r="U12217" s="2"/>
    </row>
    <row r="12218" spans="1:21" x14ac:dyDescent="0.25">
      <c r="A12218" s="4">
        <v>40065</v>
      </c>
      <c r="B12218" s="6" t="str">
        <f t="shared" si="190"/>
        <v>Switzerland</v>
      </c>
      <c r="C12218" s="7">
        <v>1.2078</v>
      </c>
      <c r="R12218" t="s">
        <v>495</v>
      </c>
      <c r="T12218" s="2"/>
      <c r="U12218" s="2"/>
    </row>
    <row r="12219" spans="1:21" x14ac:dyDescent="0.25">
      <c r="A12219" s="4">
        <v>40065</v>
      </c>
      <c r="B12219" s="6" t="str">
        <f t="shared" si="190"/>
        <v>Taiwan</v>
      </c>
      <c r="C12219" s="7">
        <v>27.7316</v>
      </c>
      <c r="R12219" t="s">
        <v>496</v>
      </c>
      <c r="T12219" s="2"/>
      <c r="U12219" s="2"/>
    </row>
    <row r="12220" spans="1:21" x14ac:dyDescent="0.25">
      <c r="A12220" s="4">
        <v>40065</v>
      </c>
      <c r="B12220" s="6" t="str">
        <f t="shared" si="190"/>
        <v>Thailand</v>
      </c>
      <c r="C12220" s="7">
        <v>5.7176</v>
      </c>
      <c r="R12220" t="s">
        <v>497</v>
      </c>
      <c r="T12220" s="2"/>
      <c r="U12220" s="2"/>
    </row>
    <row r="12221" spans="1:21" x14ac:dyDescent="0.25">
      <c r="A12221" s="4">
        <v>40065</v>
      </c>
      <c r="B12221" s="6" t="str">
        <f t="shared" si="190"/>
        <v>Turkey</v>
      </c>
      <c r="C12221" s="7">
        <v>2.8936999999999999</v>
      </c>
      <c r="R12221" t="s">
        <v>498</v>
      </c>
      <c r="T12221" s="2"/>
      <c r="U12221" s="2"/>
    </row>
    <row r="12222" spans="1:21" x14ac:dyDescent="0.25">
      <c r="A12222" s="4">
        <v>40065</v>
      </c>
      <c r="B12222" s="6" t="str">
        <f t="shared" si="190"/>
        <v>UnitedKingdom</v>
      </c>
      <c r="C12222" s="7">
        <v>2.0863</v>
      </c>
      <c r="R12222" t="s">
        <v>499</v>
      </c>
      <c r="T12222" s="2"/>
      <c r="U12222" s="2"/>
    </row>
    <row r="12223" spans="1:21" x14ac:dyDescent="0.25">
      <c r="A12223" s="4">
        <v>40065</v>
      </c>
      <c r="B12223" s="6" t="str">
        <f t="shared" si="190"/>
        <v>USA</v>
      </c>
      <c r="C12223" s="7">
        <v>-6.6840999999999999</v>
      </c>
      <c r="R12223" t="s">
        <v>458</v>
      </c>
      <c r="T12223" s="2"/>
      <c r="U12223" s="2"/>
    </row>
    <row r="12224" spans="1:21" x14ac:dyDescent="0.25">
      <c r="A12224" s="4">
        <v>39853</v>
      </c>
      <c r="B12224" s="6" t="str">
        <f t="shared" si="190"/>
        <v>Australia</v>
      </c>
      <c r="C12224" s="7">
        <v>32.961500000000001</v>
      </c>
      <c r="R12224" t="s">
        <v>459</v>
      </c>
      <c r="T12224" s="2"/>
      <c r="U12224" s="2"/>
    </row>
    <row r="12225" spans="1:21" x14ac:dyDescent="0.25">
      <c r="A12225" s="4">
        <v>39853</v>
      </c>
      <c r="B12225" s="6" t="str">
        <f t="shared" si="190"/>
        <v>Austria</v>
      </c>
      <c r="C12225" s="7">
        <v>29.1708</v>
      </c>
      <c r="R12225" t="s">
        <v>460</v>
      </c>
      <c r="T12225" s="2"/>
      <c r="U12225" s="2"/>
    </row>
    <row r="12226" spans="1:21" x14ac:dyDescent="0.25">
      <c r="A12226" s="4">
        <v>39853</v>
      </c>
      <c r="B12226" s="6" t="str">
        <f t="shared" si="190"/>
        <v>Belgium</v>
      </c>
      <c r="C12226" s="7">
        <v>0.69599999999999995</v>
      </c>
      <c r="R12226" t="s">
        <v>461</v>
      </c>
      <c r="T12226" s="2"/>
      <c r="U12226" s="2"/>
    </row>
    <row r="12227" spans="1:21" x14ac:dyDescent="0.25">
      <c r="A12227" s="4">
        <v>39853</v>
      </c>
      <c r="B12227" s="6" t="str">
        <f t="shared" ref="B12227:B12290" si="191">VLOOKUP(R12226,$O$1:$P$42,2,FALSE)</f>
        <v>Brazil</v>
      </c>
      <c r="C12227" s="7">
        <v>44.564399999999999</v>
      </c>
      <c r="R12227" t="s">
        <v>462</v>
      </c>
      <c r="T12227" s="2"/>
      <c r="U12227" s="2"/>
    </row>
    <row r="12228" spans="1:21" x14ac:dyDescent="0.25">
      <c r="A12228" s="4">
        <v>39853</v>
      </c>
      <c r="B12228" s="6" t="str">
        <f t="shared" si="191"/>
        <v>Canada</v>
      </c>
      <c r="C12228" s="7">
        <v>26.7652</v>
      </c>
      <c r="R12228" t="s">
        <v>463</v>
      </c>
      <c r="T12228" s="2"/>
      <c r="U12228" s="2"/>
    </row>
    <row r="12229" spans="1:21" x14ac:dyDescent="0.25">
      <c r="A12229" s="4">
        <v>39853</v>
      </c>
      <c r="B12229" s="6" t="str">
        <f t="shared" si="191"/>
        <v>Chile</v>
      </c>
      <c r="C12229" s="7">
        <v>37.562399999999997</v>
      </c>
      <c r="R12229" t="s">
        <v>464</v>
      </c>
      <c r="T12229" s="2"/>
      <c r="U12229" s="2"/>
    </row>
    <row r="12230" spans="1:21" x14ac:dyDescent="0.25">
      <c r="A12230" s="4">
        <v>39853</v>
      </c>
      <c r="B12230" s="6" t="str">
        <f t="shared" si="191"/>
        <v>China</v>
      </c>
      <c r="C12230" s="7">
        <v>127.367</v>
      </c>
      <c r="R12230" t="s">
        <v>465</v>
      </c>
      <c r="T12230" s="2"/>
      <c r="U12230" s="2"/>
    </row>
    <row r="12231" spans="1:21" x14ac:dyDescent="0.25">
      <c r="A12231" s="4">
        <v>39853</v>
      </c>
      <c r="B12231" s="6" t="str">
        <f t="shared" si="191"/>
        <v>Colombia</v>
      </c>
      <c r="C12231" s="7">
        <v>1.2696000000000001</v>
      </c>
      <c r="R12231" t="s">
        <v>466</v>
      </c>
      <c r="T12231" s="2"/>
      <c r="U12231" s="2"/>
    </row>
    <row r="12232" spans="1:21" x14ac:dyDescent="0.25">
      <c r="A12232" s="4">
        <v>39853</v>
      </c>
      <c r="B12232" s="6" t="str">
        <f t="shared" si="191"/>
        <v>Czech</v>
      </c>
      <c r="C12232" s="7">
        <v>23.563400000000001</v>
      </c>
      <c r="R12232" t="s">
        <v>467</v>
      </c>
      <c r="T12232" s="2"/>
      <c r="U12232" s="2"/>
    </row>
    <row r="12233" spans="1:21" x14ac:dyDescent="0.25">
      <c r="A12233" s="4">
        <v>39853</v>
      </c>
      <c r="B12233" s="6" t="str">
        <f t="shared" si="191"/>
        <v>Denmark</v>
      </c>
      <c r="C12233" s="7">
        <v>6.7561999999999998</v>
      </c>
      <c r="R12233" t="s">
        <v>468</v>
      </c>
      <c r="T12233" s="2"/>
      <c r="U12233" s="2"/>
    </row>
    <row r="12234" spans="1:21" x14ac:dyDescent="0.25">
      <c r="A12234" s="4">
        <v>39853</v>
      </c>
      <c r="B12234" s="6" t="str">
        <f t="shared" si="191"/>
        <v>Finland</v>
      </c>
      <c r="C12234" s="7">
        <v>7.0380000000000003</v>
      </c>
      <c r="R12234" t="s">
        <v>469</v>
      </c>
      <c r="T12234" s="2"/>
      <c r="U12234" s="2"/>
    </row>
    <row r="12235" spans="1:21" x14ac:dyDescent="0.25">
      <c r="A12235" s="4">
        <v>39853</v>
      </c>
      <c r="B12235" s="6" t="str">
        <f t="shared" si="191"/>
        <v>France</v>
      </c>
      <c r="C12235" s="7">
        <v>4.1524000000000001</v>
      </c>
      <c r="R12235" t="s">
        <v>470</v>
      </c>
      <c r="T12235" s="2"/>
      <c r="U12235" s="2"/>
    </row>
    <row r="12236" spans="1:21" x14ac:dyDescent="0.25">
      <c r="A12236" s="4">
        <v>39853</v>
      </c>
      <c r="B12236" s="6" t="str">
        <f t="shared" si="191"/>
        <v>Germany</v>
      </c>
      <c r="C12236" s="7">
        <v>0.6673</v>
      </c>
      <c r="R12236" t="s">
        <v>471</v>
      </c>
      <c r="T12236" s="2"/>
      <c r="U12236" s="2"/>
    </row>
    <row r="12237" spans="1:21" x14ac:dyDescent="0.25">
      <c r="A12237" s="4">
        <v>39853</v>
      </c>
      <c r="B12237" s="6" t="str">
        <f t="shared" si="191"/>
        <v>Greece</v>
      </c>
      <c r="C12237" s="7">
        <v>-24.147300000000001</v>
      </c>
      <c r="R12237" t="s">
        <v>472</v>
      </c>
      <c r="T12237" s="2"/>
      <c r="U12237" s="2"/>
    </row>
    <row r="12238" spans="1:21" x14ac:dyDescent="0.25">
      <c r="A12238" s="4">
        <v>39853</v>
      </c>
      <c r="B12238" s="6" t="str">
        <f t="shared" si="191"/>
        <v>Hong</v>
      </c>
      <c r="C12238" s="7">
        <v>38.549999999999997</v>
      </c>
      <c r="R12238" t="s">
        <v>473</v>
      </c>
      <c r="T12238" s="2"/>
      <c r="U12238" s="2"/>
    </row>
    <row r="12239" spans="1:21" x14ac:dyDescent="0.25">
      <c r="A12239" s="4">
        <v>39853</v>
      </c>
      <c r="B12239" s="6" t="str">
        <f t="shared" si="191"/>
        <v>Hungary</v>
      </c>
      <c r="C12239" s="7">
        <v>14.6982</v>
      </c>
      <c r="R12239" t="s">
        <v>474</v>
      </c>
      <c r="T12239" s="2"/>
      <c r="U12239" s="2"/>
    </row>
    <row r="12240" spans="1:21" x14ac:dyDescent="0.25">
      <c r="A12240" s="4">
        <v>39853</v>
      </c>
      <c r="B12240" s="6" t="str">
        <f t="shared" si="191"/>
        <v>India</v>
      </c>
      <c r="C12240" s="7">
        <v>59.014099999999999</v>
      </c>
      <c r="R12240" t="s">
        <v>475</v>
      </c>
      <c r="T12240" s="2"/>
      <c r="U12240" s="2"/>
    </row>
    <row r="12241" spans="1:21" x14ac:dyDescent="0.25">
      <c r="A12241" s="4">
        <v>39853</v>
      </c>
      <c r="B12241" s="6" t="str">
        <f t="shared" si="191"/>
        <v>Indonesia</v>
      </c>
      <c r="C12241" s="7">
        <v>14.639799999999999</v>
      </c>
      <c r="R12241" t="s">
        <v>476</v>
      </c>
      <c r="T12241" s="2"/>
      <c r="U12241" s="2"/>
    </row>
    <row r="12242" spans="1:21" x14ac:dyDescent="0.25">
      <c r="A12242" s="4">
        <v>39853</v>
      </c>
      <c r="B12242" s="6" t="str">
        <f t="shared" si="191"/>
        <v>Ireland</v>
      </c>
      <c r="C12242" s="7">
        <v>9.9155999999999995</v>
      </c>
      <c r="R12242" t="s">
        <v>477</v>
      </c>
      <c r="T12242" s="2"/>
      <c r="U12242" s="2"/>
    </row>
    <row r="12243" spans="1:21" x14ac:dyDescent="0.25">
      <c r="A12243" s="4">
        <v>39853</v>
      </c>
      <c r="B12243" s="6" t="str">
        <f t="shared" si="191"/>
        <v>Italy</v>
      </c>
      <c r="C12243" s="7">
        <v>-4.1971999999999996</v>
      </c>
      <c r="R12243" t="s">
        <v>478</v>
      </c>
      <c r="T12243" s="2"/>
      <c r="U12243" s="2"/>
    </row>
    <row r="12244" spans="1:21" x14ac:dyDescent="0.25">
      <c r="A12244" s="4">
        <v>39853</v>
      </c>
      <c r="B12244" s="6" t="str">
        <f t="shared" si="191"/>
        <v>Japan</v>
      </c>
      <c r="C12244" s="7">
        <v>17.725300000000001</v>
      </c>
      <c r="R12244" t="s">
        <v>479</v>
      </c>
      <c r="T12244" s="2"/>
      <c r="U12244" s="2"/>
    </row>
    <row r="12245" spans="1:21" x14ac:dyDescent="0.25">
      <c r="A12245" s="4">
        <v>39853</v>
      </c>
      <c r="B12245" s="6" t="str">
        <f t="shared" si="191"/>
        <v>Korea</v>
      </c>
      <c r="C12245" s="7">
        <v>13.780200000000001</v>
      </c>
      <c r="R12245" t="s">
        <v>480</v>
      </c>
      <c r="T12245" s="2"/>
      <c r="U12245" s="2"/>
    </row>
    <row r="12246" spans="1:21" x14ac:dyDescent="0.25">
      <c r="A12246" s="4">
        <v>39853</v>
      </c>
      <c r="B12246" s="6" t="str">
        <f t="shared" si="191"/>
        <v>Malaysia</v>
      </c>
      <c r="C12246" s="7">
        <v>20.532900000000001</v>
      </c>
      <c r="R12246" t="s">
        <v>481</v>
      </c>
      <c r="T12246" s="2"/>
      <c r="U12246" s="2"/>
    </row>
    <row r="12247" spans="1:21" x14ac:dyDescent="0.25">
      <c r="A12247" s="4">
        <v>39853</v>
      </c>
      <c r="B12247" s="6" t="str">
        <f t="shared" si="191"/>
        <v>Mexico</v>
      </c>
      <c r="C12247" s="7">
        <v>22.349699999999999</v>
      </c>
      <c r="R12247" t="s">
        <v>482</v>
      </c>
      <c r="T12247" s="2"/>
      <c r="U12247" s="2"/>
    </row>
    <row r="12248" spans="1:21" x14ac:dyDescent="0.25">
      <c r="A12248" s="4">
        <v>39853</v>
      </c>
      <c r="B12248" s="6" t="str">
        <f t="shared" si="191"/>
        <v>Netherlands</v>
      </c>
      <c r="C12248" s="7">
        <v>4.4878999999999998</v>
      </c>
      <c r="R12248" t="s">
        <v>483</v>
      </c>
      <c r="T12248" s="2"/>
      <c r="U12248" s="2"/>
    </row>
    <row r="12249" spans="1:21" x14ac:dyDescent="0.25">
      <c r="A12249" s="4">
        <v>39853</v>
      </c>
      <c r="B12249" s="6" t="str">
        <f t="shared" si="191"/>
        <v>NewZea</v>
      </c>
      <c r="C12249" s="7">
        <v>29.9209</v>
      </c>
      <c r="R12249" t="s">
        <v>484</v>
      </c>
      <c r="T12249" s="2"/>
      <c r="U12249" s="2"/>
    </row>
    <row r="12250" spans="1:21" x14ac:dyDescent="0.25">
      <c r="A12250" s="4">
        <v>39853</v>
      </c>
      <c r="B12250" s="6" t="str">
        <f t="shared" si="191"/>
        <v>Norway</v>
      </c>
      <c r="C12250" s="7">
        <v>8.0251000000000001</v>
      </c>
      <c r="R12250" t="s">
        <v>485</v>
      </c>
      <c r="T12250" s="2"/>
      <c r="U12250" s="2"/>
    </row>
    <row r="12251" spans="1:21" x14ac:dyDescent="0.25">
      <c r="A12251" s="4">
        <v>39853</v>
      </c>
      <c r="B12251" s="6" t="str">
        <f t="shared" si="191"/>
        <v>Peru</v>
      </c>
      <c r="C12251" s="7">
        <v>26.8704</v>
      </c>
      <c r="R12251" t="s">
        <v>486</v>
      </c>
      <c r="T12251" s="2"/>
      <c r="U12251" s="2"/>
    </row>
    <row r="12252" spans="1:21" x14ac:dyDescent="0.25">
      <c r="A12252" s="4">
        <v>39853</v>
      </c>
      <c r="B12252" s="6" t="str">
        <f t="shared" si="191"/>
        <v>Philippines</v>
      </c>
      <c r="C12252" s="7">
        <v>11.9603</v>
      </c>
      <c r="R12252" t="s">
        <v>487</v>
      </c>
      <c r="T12252" s="2"/>
      <c r="U12252" s="2"/>
    </row>
    <row r="12253" spans="1:21" x14ac:dyDescent="0.25">
      <c r="A12253" s="4">
        <v>39853</v>
      </c>
      <c r="B12253" s="6" t="str">
        <f t="shared" si="191"/>
        <v>Poland</v>
      </c>
      <c r="C12253" s="7">
        <v>17.444900000000001</v>
      </c>
      <c r="R12253" t="s">
        <v>488</v>
      </c>
      <c r="T12253" s="2"/>
      <c r="U12253" s="2"/>
    </row>
    <row r="12254" spans="1:21" x14ac:dyDescent="0.25">
      <c r="A12254" s="4">
        <v>39853</v>
      </c>
      <c r="B12254" s="6" t="str">
        <f t="shared" si="191"/>
        <v>Portugal</v>
      </c>
      <c r="C12254" s="7">
        <v>-1.8137000000000001</v>
      </c>
      <c r="R12254" t="s">
        <v>489</v>
      </c>
      <c r="T12254" s="2"/>
      <c r="U12254" s="2"/>
    </row>
    <row r="12255" spans="1:21" x14ac:dyDescent="0.25">
      <c r="A12255" s="4">
        <v>39853</v>
      </c>
      <c r="B12255" s="6" t="str">
        <f t="shared" si="191"/>
        <v>Russia</v>
      </c>
      <c r="C12255" s="7">
        <v>40.202300000000001</v>
      </c>
      <c r="R12255" t="s">
        <v>490</v>
      </c>
      <c r="T12255" s="2"/>
      <c r="U12255" s="2"/>
    </row>
    <row r="12256" spans="1:21" x14ac:dyDescent="0.25">
      <c r="A12256" s="4">
        <v>39853</v>
      </c>
      <c r="B12256" s="6" t="str">
        <f t="shared" si="191"/>
        <v>Singapore</v>
      </c>
      <c r="C12256" s="7">
        <v>33.340699999999998</v>
      </c>
      <c r="R12256" t="s">
        <v>491</v>
      </c>
      <c r="T12256" s="2"/>
      <c r="U12256" s="2"/>
    </row>
    <row r="12257" spans="1:21" x14ac:dyDescent="0.25">
      <c r="A12257" s="4">
        <v>39853</v>
      </c>
      <c r="B12257" s="6" t="str">
        <f t="shared" si="191"/>
        <v>SouthAfrica</v>
      </c>
      <c r="C12257" s="7">
        <v>-9.7199999999999995E-2</v>
      </c>
      <c r="R12257" t="s">
        <v>492</v>
      </c>
      <c r="T12257" s="2"/>
      <c r="U12257" s="2"/>
    </row>
    <row r="12258" spans="1:21" x14ac:dyDescent="0.25">
      <c r="A12258" s="4">
        <v>39853</v>
      </c>
      <c r="B12258" s="6" t="str">
        <f t="shared" si="191"/>
        <v>Spain</v>
      </c>
      <c r="C12258" s="7">
        <v>-2.9211</v>
      </c>
      <c r="R12258" t="s">
        <v>493</v>
      </c>
      <c r="T12258" s="2"/>
      <c r="U12258" s="2"/>
    </row>
    <row r="12259" spans="1:21" x14ac:dyDescent="0.25">
      <c r="A12259" s="4">
        <v>39853</v>
      </c>
      <c r="B12259" s="6" t="str">
        <f t="shared" si="191"/>
        <v>Sweden</v>
      </c>
      <c r="C12259" s="7">
        <v>9.5655000000000001</v>
      </c>
      <c r="R12259" t="s">
        <v>494</v>
      </c>
      <c r="T12259" s="2"/>
      <c r="U12259" s="2"/>
    </row>
    <row r="12260" spans="1:21" x14ac:dyDescent="0.25">
      <c r="A12260" s="4">
        <v>39853</v>
      </c>
      <c r="B12260" s="6" t="str">
        <f t="shared" si="191"/>
        <v>Switzerland</v>
      </c>
      <c r="C12260" s="7">
        <v>1.1842999999999999</v>
      </c>
      <c r="R12260" t="s">
        <v>495</v>
      </c>
      <c r="T12260" s="2"/>
      <c r="U12260" s="2"/>
    </row>
    <row r="12261" spans="1:21" x14ac:dyDescent="0.25">
      <c r="A12261" s="4">
        <v>39853</v>
      </c>
      <c r="B12261" s="6" t="str">
        <f t="shared" si="191"/>
        <v>Taiwan</v>
      </c>
      <c r="C12261" s="7">
        <v>28.0426</v>
      </c>
      <c r="R12261" t="s">
        <v>496</v>
      </c>
      <c r="T12261" s="2"/>
      <c r="U12261" s="2"/>
    </row>
    <row r="12262" spans="1:21" x14ac:dyDescent="0.25">
      <c r="A12262" s="4">
        <v>39853</v>
      </c>
      <c r="B12262" s="6" t="str">
        <f t="shared" si="191"/>
        <v>Thailand</v>
      </c>
      <c r="C12262" s="7">
        <v>5.5574000000000003</v>
      </c>
      <c r="R12262" t="s">
        <v>497</v>
      </c>
      <c r="T12262" s="2"/>
      <c r="U12262" s="2"/>
    </row>
    <row r="12263" spans="1:21" x14ac:dyDescent="0.25">
      <c r="A12263" s="4">
        <v>39853</v>
      </c>
      <c r="B12263" s="6" t="str">
        <f t="shared" si="191"/>
        <v>Turkey</v>
      </c>
      <c r="C12263" s="7">
        <v>2.7879999999999998</v>
      </c>
      <c r="R12263" t="s">
        <v>498</v>
      </c>
      <c r="T12263" s="2"/>
      <c r="U12263" s="2"/>
    </row>
    <row r="12264" spans="1:21" x14ac:dyDescent="0.25">
      <c r="A12264" s="4">
        <v>39853</v>
      </c>
      <c r="B12264" s="6" t="str">
        <f t="shared" si="191"/>
        <v>UnitedKingdom</v>
      </c>
      <c r="C12264" s="7">
        <v>2.0851999999999999</v>
      </c>
      <c r="R12264" t="s">
        <v>499</v>
      </c>
      <c r="T12264" s="2"/>
      <c r="U12264" s="2"/>
    </row>
    <row r="12265" spans="1:21" x14ac:dyDescent="0.25">
      <c r="A12265" s="4">
        <v>39853</v>
      </c>
      <c r="B12265" s="6" t="str">
        <f t="shared" si="191"/>
        <v>USA</v>
      </c>
      <c r="C12265" s="7">
        <v>-6.3784999999999998</v>
      </c>
      <c r="R12265" t="s">
        <v>458</v>
      </c>
      <c r="T12265" s="2"/>
      <c r="U12265" s="2"/>
    </row>
    <row r="12266" spans="1:21" x14ac:dyDescent="0.25">
      <c r="A12266" s="4" t="s">
        <v>178</v>
      </c>
      <c r="B12266" s="6" t="str">
        <f t="shared" si="191"/>
        <v>Australia</v>
      </c>
      <c r="C12266" s="7">
        <v>32.802500000000002</v>
      </c>
      <c r="R12266" t="s">
        <v>459</v>
      </c>
      <c r="T12266" s="2"/>
      <c r="U12266" s="2"/>
    </row>
    <row r="12267" spans="1:21" x14ac:dyDescent="0.25">
      <c r="A12267" s="4" t="s">
        <v>178</v>
      </c>
      <c r="B12267" s="6" t="str">
        <f t="shared" si="191"/>
        <v>Austria</v>
      </c>
      <c r="C12267" s="7">
        <v>28.365600000000001</v>
      </c>
      <c r="R12267" t="s">
        <v>460</v>
      </c>
      <c r="T12267" s="2"/>
      <c r="U12267" s="2"/>
    </row>
    <row r="12268" spans="1:21" x14ac:dyDescent="0.25">
      <c r="A12268" s="4" t="s">
        <v>178</v>
      </c>
      <c r="B12268" s="6" t="str">
        <f t="shared" si="191"/>
        <v>Belgium</v>
      </c>
      <c r="C12268" s="7">
        <v>0.81499999999999995</v>
      </c>
      <c r="R12268" t="s">
        <v>461</v>
      </c>
      <c r="T12268" s="2"/>
      <c r="U12268" s="2"/>
    </row>
    <row r="12269" spans="1:21" x14ac:dyDescent="0.25">
      <c r="A12269" s="4" t="s">
        <v>178</v>
      </c>
      <c r="B12269" s="6" t="str">
        <f t="shared" si="191"/>
        <v>Brazil</v>
      </c>
      <c r="C12269" s="7">
        <v>45.0625</v>
      </c>
      <c r="R12269" t="s">
        <v>462</v>
      </c>
      <c r="T12269" s="2"/>
      <c r="U12269" s="2"/>
    </row>
    <row r="12270" spans="1:21" x14ac:dyDescent="0.25">
      <c r="A12270" s="4" t="s">
        <v>178</v>
      </c>
      <c r="B12270" s="6" t="str">
        <f t="shared" si="191"/>
        <v>Canada</v>
      </c>
      <c r="C12270" s="7">
        <v>26.677499999999998</v>
      </c>
      <c r="R12270" t="s">
        <v>463</v>
      </c>
      <c r="T12270" s="2"/>
      <c r="U12270" s="2"/>
    </row>
    <row r="12271" spans="1:21" x14ac:dyDescent="0.25">
      <c r="A12271" s="4" t="s">
        <v>178</v>
      </c>
      <c r="B12271" s="6" t="str">
        <f t="shared" si="191"/>
        <v>Chile</v>
      </c>
      <c r="C12271" s="7">
        <v>40.758000000000003</v>
      </c>
      <c r="R12271" t="s">
        <v>464</v>
      </c>
      <c r="T12271" s="2"/>
      <c r="U12271" s="2"/>
    </row>
    <row r="12272" spans="1:21" x14ac:dyDescent="0.25">
      <c r="A12272" s="4" t="s">
        <v>178</v>
      </c>
      <c r="B12272" s="6" t="str">
        <f t="shared" si="191"/>
        <v>China</v>
      </c>
      <c r="C12272" s="7">
        <v>127.2218</v>
      </c>
      <c r="R12272" t="s">
        <v>465</v>
      </c>
      <c r="T12272" s="2"/>
      <c r="U12272" s="2"/>
    </row>
    <row r="12273" spans="1:21" x14ac:dyDescent="0.25">
      <c r="A12273" s="4" t="s">
        <v>178</v>
      </c>
      <c r="B12273" s="6" t="str">
        <f t="shared" si="191"/>
        <v>Colombia</v>
      </c>
      <c r="C12273" s="7">
        <v>1.4095</v>
      </c>
      <c r="R12273" t="s">
        <v>466</v>
      </c>
      <c r="T12273" s="2"/>
      <c r="U12273" s="2"/>
    </row>
    <row r="12274" spans="1:21" x14ac:dyDescent="0.25">
      <c r="A12274" s="4" t="s">
        <v>178</v>
      </c>
      <c r="B12274" s="6" t="str">
        <f t="shared" si="191"/>
        <v>Czech</v>
      </c>
      <c r="C12274" s="7">
        <v>23.607900000000001</v>
      </c>
      <c r="R12274" t="s">
        <v>467</v>
      </c>
      <c r="T12274" s="2"/>
      <c r="U12274" s="2"/>
    </row>
    <row r="12275" spans="1:21" x14ac:dyDescent="0.25">
      <c r="A12275" s="4" t="s">
        <v>178</v>
      </c>
      <c r="B12275" s="6" t="str">
        <f t="shared" si="191"/>
        <v>Denmark</v>
      </c>
      <c r="C12275" s="7">
        <v>6.8498000000000001</v>
      </c>
      <c r="R12275" t="s">
        <v>468</v>
      </c>
      <c r="T12275" s="2"/>
      <c r="U12275" s="2"/>
    </row>
    <row r="12276" spans="1:21" x14ac:dyDescent="0.25">
      <c r="A12276" s="4" t="s">
        <v>178</v>
      </c>
      <c r="B12276" s="6" t="str">
        <f t="shared" si="191"/>
        <v>Finland</v>
      </c>
      <c r="C12276" s="7">
        <v>7.4458000000000002</v>
      </c>
      <c r="R12276" t="s">
        <v>469</v>
      </c>
      <c r="T12276" s="2"/>
      <c r="U12276" s="2"/>
    </row>
    <row r="12277" spans="1:21" x14ac:dyDescent="0.25">
      <c r="A12277" s="4" t="s">
        <v>178</v>
      </c>
      <c r="B12277" s="6" t="str">
        <f t="shared" si="191"/>
        <v>France</v>
      </c>
      <c r="C12277" s="7">
        <v>4.3776000000000002</v>
      </c>
      <c r="R12277" t="s">
        <v>470</v>
      </c>
      <c r="T12277" s="2"/>
      <c r="U12277" s="2"/>
    </row>
    <row r="12278" spans="1:21" x14ac:dyDescent="0.25">
      <c r="A12278" s="4" t="s">
        <v>178</v>
      </c>
      <c r="B12278" s="6" t="str">
        <f t="shared" si="191"/>
        <v>Germany</v>
      </c>
      <c r="C12278" s="7">
        <v>0.6986</v>
      </c>
      <c r="R12278" t="s">
        <v>471</v>
      </c>
      <c r="T12278" s="2"/>
      <c r="U12278" s="2"/>
    </row>
    <row r="12279" spans="1:21" x14ac:dyDescent="0.25">
      <c r="A12279" s="4" t="s">
        <v>178</v>
      </c>
      <c r="B12279" s="6" t="str">
        <f t="shared" si="191"/>
        <v>Greece</v>
      </c>
      <c r="C12279" s="7">
        <v>-24.018899999999999</v>
      </c>
      <c r="R12279" t="s">
        <v>472</v>
      </c>
      <c r="T12279" s="2"/>
      <c r="U12279" s="2"/>
    </row>
    <row r="12280" spans="1:21" x14ac:dyDescent="0.25">
      <c r="A12280" s="4" t="s">
        <v>178</v>
      </c>
      <c r="B12280" s="6" t="str">
        <f t="shared" si="191"/>
        <v>Hong</v>
      </c>
      <c r="C12280" s="7">
        <v>38.748100000000001</v>
      </c>
      <c r="R12280" t="s">
        <v>473</v>
      </c>
      <c r="T12280" s="2"/>
      <c r="U12280" s="2"/>
    </row>
    <row r="12281" spans="1:21" x14ac:dyDescent="0.25">
      <c r="A12281" s="4" t="s">
        <v>178</v>
      </c>
      <c r="B12281" s="6" t="str">
        <f t="shared" si="191"/>
        <v>Hungary</v>
      </c>
      <c r="C12281" s="7">
        <v>14.869</v>
      </c>
      <c r="R12281" t="s">
        <v>474</v>
      </c>
      <c r="T12281" s="2"/>
      <c r="U12281" s="2"/>
    </row>
    <row r="12282" spans="1:21" x14ac:dyDescent="0.25">
      <c r="A12282" s="4" t="s">
        <v>178</v>
      </c>
      <c r="B12282" s="6" t="str">
        <f t="shared" si="191"/>
        <v>India</v>
      </c>
      <c r="C12282" s="7">
        <v>59.202300000000001</v>
      </c>
      <c r="R12282" t="s">
        <v>475</v>
      </c>
      <c r="T12282" s="2"/>
      <c r="U12282" s="2"/>
    </row>
    <row r="12283" spans="1:21" x14ac:dyDescent="0.25">
      <c r="A12283" s="4" t="s">
        <v>178</v>
      </c>
      <c r="B12283" s="6" t="str">
        <f t="shared" si="191"/>
        <v>Indonesia</v>
      </c>
      <c r="C12283" s="7">
        <v>14.7052</v>
      </c>
      <c r="R12283" t="s">
        <v>476</v>
      </c>
      <c r="T12283" s="2"/>
      <c r="U12283" s="2"/>
    </row>
    <row r="12284" spans="1:21" x14ac:dyDescent="0.25">
      <c r="A12284" s="4" t="s">
        <v>178</v>
      </c>
      <c r="B12284" s="6" t="str">
        <f t="shared" si="191"/>
        <v>Ireland</v>
      </c>
      <c r="C12284" s="7">
        <v>10.0397</v>
      </c>
      <c r="R12284" t="s">
        <v>477</v>
      </c>
      <c r="T12284" s="2"/>
      <c r="U12284" s="2"/>
    </row>
    <row r="12285" spans="1:21" x14ac:dyDescent="0.25">
      <c r="A12285" s="4" t="s">
        <v>178</v>
      </c>
      <c r="B12285" s="6" t="str">
        <f t="shared" si="191"/>
        <v>Italy</v>
      </c>
      <c r="C12285" s="7">
        <v>-4.1227</v>
      </c>
      <c r="R12285" t="s">
        <v>478</v>
      </c>
      <c r="T12285" s="2"/>
      <c r="U12285" s="2"/>
    </row>
    <row r="12286" spans="1:21" x14ac:dyDescent="0.25">
      <c r="A12286" s="4" t="s">
        <v>178</v>
      </c>
      <c r="B12286" s="6" t="str">
        <f t="shared" si="191"/>
        <v>Japan</v>
      </c>
      <c r="C12286" s="7">
        <v>17.715299999999999</v>
      </c>
      <c r="R12286" t="s">
        <v>479</v>
      </c>
      <c r="T12286" s="2"/>
      <c r="U12286" s="2"/>
    </row>
    <row r="12287" spans="1:21" x14ac:dyDescent="0.25">
      <c r="A12287" s="4" t="s">
        <v>178</v>
      </c>
      <c r="B12287" s="6" t="str">
        <f t="shared" si="191"/>
        <v>Korea</v>
      </c>
      <c r="C12287" s="7">
        <v>14.05</v>
      </c>
      <c r="R12287" t="s">
        <v>480</v>
      </c>
      <c r="T12287" s="2"/>
      <c r="U12287" s="2"/>
    </row>
    <row r="12288" spans="1:21" x14ac:dyDescent="0.25">
      <c r="A12288" s="4" t="s">
        <v>178</v>
      </c>
      <c r="B12288" s="6" t="str">
        <f t="shared" si="191"/>
        <v>Malaysia</v>
      </c>
      <c r="C12288" s="7">
        <v>20.5137</v>
      </c>
      <c r="R12288" t="s">
        <v>481</v>
      </c>
      <c r="T12288" s="2"/>
      <c r="U12288" s="2"/>
    </row>
    <row r="12289" spans="1:21" x14ac:dyDescent="0.25">
      <c r="A12289" s="4" t="s">
        <v>178</v>
      </c>
      <c r="B12289" s="6" t="str">
        <f t="shared" si="191"/>
        <v>Mexico</v>
      </c>
      <c r="C12289" s="7">
        <v>22.6084</v>
      </c>
      <c r="R12289" t="s">
        <v>482</v>
      </c>
      <c r="T12289" s="2"/>
      <c r="U12289" s="2"/>
    </row>
    <row r="12290" spans="1:21" x14ac:dyDescent="0.25">
      <c r="A12290" s="4" t="s">
        <v>178</v>
      </c>
      <c r="B12290" s="6" t="str">
        <f t="shared" si="191"/>
        <v>Netherlands</v>
      </c>
      <c r="C12290" s="7">
        <v>4.5925000000000002</v>
      </c>
      <c r="R12290" t="s">
        <v>483</v>
      </c>
      <c r="T12290" s="2"/>
      <c r="U12290" s="2"/>
    </row>
    <row r="12291" spans="1:21" x14ac:dyDescent="0.25">
      <c r="A12291" s="4" t="s">
        <v>178</v>
      </c>
      <c r="B12291" s="6" t="str">
        <f t="shared" ref="B12291:B12354" si="192">VLOOKUP(R12290,$O$1:$P$42,2,FALSE)</f>
        <v>NewZea</v>
      </c>
      <c r="C12291" s="7">
        <v>29.545000000000002</v>
      </c>
      <c r="R12291" t="s">
        <v>484</v>
      </c>
      <c r="T12291" s="2"/>
      <c r="U12291" s="2"/>
    </row>
    <row r="12292" spans="1:21" x14ac:dyDescent="0.25">
      <c r="A12292" s="4" t="s">
        <v>178</v>
      </c>
      <c r="B12292" s="6" t="str">
        <f t="shared" si="192"/>
        <v>Norway</v>
      </c>
      <c r="C12292" s="7">
        <v>8.0937999999999999</v>
      </c>
      <c r="R12292" t="s">
        <v>485</v>
      </c>
      <c r="T12292" s="2"/>
      <c r="U12292" s="2"/>
    </row>
    <row r="12293" spans="1:21" x14ac:dyDescent="0.25">
      <c r="A12293" s="4" t="s">
        <v>178</v>
      </c>
      <c r="B12293" s="6" t="str">
        <f t="shared" si="192"/>
        <v>Peru</v>
      </c>
      <c r="C12293" s="7">
        <v>27.250599999999999</v>
      </c>
      <c r="R12293" t="s">
        <v>486</v>
      </c>
      <c r="T12293" s="2"/>
      <c r="U12293" s="2"/>
    </row>
    <row r="12294" spans="1:21" x14ac:dyDescent="0.25">
      <c r="A12294" s="4" t="s">
        <v>178</v>
      </c>
      <c r="B12294" s="6" t="str">
        <f t="shared" si="192"/>
        <v>Philippines</v>
      </c>
      <c r="C12294" s="7">
        <v>12.3035</v>
      </c>
      <c r="R12294" t="s">
        <v>487</v>
      </c>
      <c r="T12294" s="2"/>
      <c r="U12294" s="2"/>
    </row>
    <row r="12295" spans="1:21" x14ac:dyDescent="0.25">
      <c r="A12295" s="4" t="s">
        <v>178</v>
      </c>
      <c r="B12295" s="6" t="str">
        <f t="shared" si="192"/>
        <v>Poland</v>
      </c>
      <c r="C12295" s="7">
        <v>17.4925</v>
      </c>
      <c r="R12295" t="s">
        <v>488</v>
      </c>
      <c r="T12295" s="2"/>
      <c r="U12295" s="2"/>
    </row>
    <row r="12296" spans="1:21" x14ac:dyDescent="0.25">
      <c r="A12296" s="4" t="s">
        <v>178</v>
      </c>
      <c r="B12296" s="6" t="str">
        <f t="shared" si="192"/>
        <v>Portugal</v>
      </c>
      <c r="C12296" s="7">
        <v>-1.5743</v>
      </c>
      <c r="R12296" t="s">
        <v>489</v>
      </c>
      <c r="T12296" s="2"/>
      <c r="U12296" s="2"/>
    </row>
    <row r="12297" spans="1:21" x14ac:dyDescent="0.25">
      <c r="A12297" s="4" t="s">
        <v>178</v>
      </c>
      <c r="B12297" s="6" t="str">
        <f t="shared" si="192"/>
        <v>Russia</v>
      </c>
      <c r="C12297" s="7">
        <v>40.316099999999999</v>
      </c>
      <c r="R12297" t="s">
        <v>490</v>
      </c>
      <c r="T12297" s="2"/>
      <c r="U12297" s="2"/>
    </row>
    <row r="12298" spans="1:21" x14ac:dyDescent="0.25">
      <c r="A12298" s="4" t="s">
        <v>178</v>
      </c>
      <c r="B12298" s="6" t="str">
        <f t="shared" si="192"/>
        <v>Singapore</v>
      </c>
      <c r="C12298" s="7">
        <v>33.412599999999998</v>
      </c>
      <c r="R12298" t="s">
        <v>491</v>
      </c>
      <c r="T12298" s="2"/>
      <c r="U12298" s="2"/>
    </row>
    <row r="12299" spans="1:21" x14ac:dyDescent="0.25">
      <c r="A12299" s="4" t="s">
        <v>178</v>
      </c>
      <c r="B12299" s="6" t="str">
        <f t="shared" si="192"/>
        <v>SouthAfrica</v>
      </c>
      <c r="C12299" s="7">
        <v>0.2031</v>
      </c>
      <c r="R12299" t="s">
        <v>492</v>
      </c>
      <c r="T12299" s="2"/>
      <c r="U12299" s="2"/>
    </row>
    <row r="12300" spans="1:21" x14ac:dyDescent="0.25">
      <c r="A12300" s="4" t="s">
        <v>178</v>
      </c>
      <c r="B12300" s="6" t="str">
        <f t="shared" si="192"/>
        <v>Spain</v>
      </c>
      <c r="C12300" s="7">
        <v>-2.8119000000000001</v>
      </c>
      <c r="R12300" t="s">
        <v>493</v>
      </c>
      <c r="T12300" s="2"/>
      <c r="U12300" s="2"/>
    </row>
    <row r="12301" spans="1:21" x14ac:dyDescent="0.25">
      <c r="A12301" s="4" t="s">
        <v>178</v>
      </c>
      <c r="B12301" s="6" t="str">
        <f t="shared" si="192"/>
        <v>Sweden</v>
      </c>
      <c r="C12301" s="7">
        <v>9.5092999999999996</v>
      </c>
      <c r="R12301" t="s">
        <v>494</v>
      </c>
      <c r="T12301" s="2"/>
      <c r="U12301" s="2"/>
    </row>
    <row r="12302" spans="1:21" x14ac:dyDescent="0.25">
      <c r="A12302" s="4" t="s">
        <v>178</v>
      </c>
      <c r="B12302" s="6" t="str">
        <f t="shared" si="192"/>
        <v>Switzerland</v>
      </c>
      <c r="C12302" s="7">
        <v>1.2182999999999999</v>
      </c>
      <c r="R12302" t="s">
        <v>495</v>
      </c>
      <c r="T12302" s="2"/>
      <c r="U12302" s="2"/>
    </row>
    <row r="12303" spans="1:21" x14ac:dyDescent="0.25">
      <c r="A12303" s="4" t="s">
        <v>178</v>
      </c>
      <c r="B12303" s="6" t="str">
        <f t="shared" si="192"/>
        <v>Taiwan</v>
      </c>
      <c r="C12303" s="7">
        <v>28.491900000000001</v>
      </c>
      <c r="R12303" t="s">
        <v>496</v>
      </c>
      <c r="T12303" s="2"/>
      <c r="U12303" s="2"/>
    </row>
    <row r="12304" spans="1:21" x14ac:dyDescent="0.25">
      <c r="A12304" s="4" t="s">
        <v>178</v>
      </c>
      <c r="B12304" s="6" t="str">
        <f t="shared" si="192"/>
        <v>Thailand</v>
      </c>
      <c r="C12304" s="7">
        <v>5.8594999999999997</v>
      </c>
      <c r="R12304" t="s">
        <v>497</v>
      </c>
      <c r="T12304" s="2"/>
      <c r="U12304" s="2"/>
    </row>
    <row r="12305" spans="1:21" x14ac:dyDescent="0.25">
      <c r="A12305" s="4" t="s">
        <v>178</v>
      </c>
      <c r="B12305" s="6" t="str">
        <f t="shared" si="192"/>
        <v>Turkey</v>
      </c>
      <c r="C12305" s="7">
        <v>2.4340000000000002</v>
      </c>
      <c r="R12305" t="s">
        <v>498</v>
      </c>
      <c r="T12305" s="2"/>
      <c r="U12305" s="2"/>
    </row>
    <row r="12306" spans="1:21" x14ac:dyDescent="0.25">
      <c r="A12306" s="4" t="s">
        <v>178</v>
      </c>
      <c r="B12306" s="6" t="str">
        <f t="shared" si="192"/>
        <v>UnitedKingdom</v>
      </c>
      <c r="C12306" s="7">
        <v>2.0891000000000002</v>
      </c>
      <c r="R12306" t="s">
        <v>499</v>
      </c>
      <c r="T12306" s="2"/>
      <c r="U12306" s="2"/>
    </row>
    <row r="12307" spans="1:21" x14ac:dyDescent="0.25">
      <c r="A12307" s="4" t="s">
        <v>178</v>
      </c>
      <c r="B12307" s="6" t="str">
        <f t="shared" si="192"/>
        <v>USA</v>
      </c>
      <c r="C12307" s="7">
        <v>-6.1054000000000004</v>
      </c>
      <c r="R12307" t="s">
        <v>458</v>
      </c>
      <c r="T12307" s="2"/>
      <c r="U12307" s="2"/>
    </row>
    <row r="12308" spans="1:21" x14ac:dyDescent="0.25">
      <c r="A12308" s="4" t="s">
        <v>179</v>
      </c>
      <c r="B12308" s="6" t="str">
        <f t="shared" si="192"/>
        <v>Australia</v>
      </c>
      <c r="C12308" s="7">
        <v>33.449100000000001</v>
      </c>
      <c r="R12308" t="s">
        <v>459</v>
      </c>
      <c r="T12308" s="2"/>
      <c r="U12308" s="2"/>
    </row>
    <row r="12309" spans="1:21" x14ac:dyDescent="0.25">
      <c r="A12309" s="4" t="s">
        <v>179</v>
      </c>
      <c r="B12309" s="6" t="str">
        <f t="shared" si="192"/>
        <v>Austria</v>
      </c>
      <c r="C12309" s="7">
        <v>27.428699999999999</v>
      </c>
      <c r="R12309" t="s">
        <v>460</v>
      </c>
      <c r="T12309" s="2"/>
      <c r="U12309" s="2"/>
    </row>
    <row r="12310" spans="1:21" x14ac:dyDescent="0.25">
      <c r="A12310" s="4" t="s">
        <v>179</v>
      </c>
      <c r="B12310" s="6" t="str">
        <f t="shared" si="192"/>
        <v>Belgium</v>
      </c>
      <c r="C12310" s="7">
        <v>0.70699999999999996</v>
      </c>
      <c r="R12310" t="s">
        <v>461</v>
      </c>
      <c r="T12310" s="2"/>
      <c r="U12310" s="2"/>
    </row>
    <row r="12311" spans="1:21" x14ac:dyDescent="0.25">
      <c r="A12311" s="4" t="s">
        <v>179</v>
      </c>
      <c r="B12311" s="6" t="str">
        <f t="shared" si="192"/>
        <v>Brazil</v>
      </c>
      <c r="C12311" s="7">
        <v>44.599899999999998</v>
      </c>
      <c r="R12311" t="s">
        <v>462</v>
      </c>
      <c r="T12311" s="2"/>
      <c r="U12311" s="2"/>
    </row>
    <row r="12312" spans="1:21" x14ac:dyDescent="0.25">
      <c r="A12312" s="4" t="s">
        <v>179</v>
      </c>
      <c r="B12312" s="6" t="str">
        <f t="shared" si="192"/>
        <v>Canada</v>
      </c>
      <c r="C12312" s="7">
        <v>26.454899999999999</v>
      </c>
      <c r="R12312" t="s">
        <v>463</v>
      </c>
      <c r="T12312" s="2"/>
      <c r="U12312" s="2"/>
    </row>
    <row r="12313" spans="1:21" x14ac:dyDescent="0.25">
      <c r="A12313" s="4" t="s">
        <v>179</v>
      </c>
      <c r="B12313" s="6" t="str">
        <f t="shared" si="192"/>
        <v>Chile</v>
      </c>
      <c r="C12313" s="7">
        <v>40.3476</v>
      </c>
      <c r="R12313" t="s">
        <v>464</v>
      </c>
      <c r="T12313" s="2"/>
      <c r="U12313" s="2"/>
    </row>
    <row r="12314" spans="1:21" x14ac:dyDescent="0.25">
      <c r="A12314" s="4" t="s">
        <v>179</v>
      </c>
      <c r="B12314" s="6" t="str">
        <f t="shared" si="192"/>
        <v>China</v>
      </c>
      <c r="C12314" s="7">
        <v>126.21469999999999</v>
      </c>
      <c r="R12314" t="s">
        <v>465</v>
      </c>
      <c r="T12314" s="2"/>
      <c r="U12314" s="2"/>
    </row>
    <row r="12315" spans="1:21" x14ac:dyDescent="0.25">
      <c r="A12315" s="4" t="s">
        <v>179</v>
      </c>
      <c r="B12315" s="6" t="str">
        <f t="shared" si="192"/>
        <v>Colombia</v>
      </c>
      <c r="C12315" s="7">
        <v>0.8448</v>
      </c>
      <c r="R12315" t="s">
        <v>466</v>
      </c>
      <c r="T12315" s="2"/>
      <c r="U12315" s="2"/>
    </row>
    <row r="12316" spans="1:21" x14ac:dyDescent="0.25">
      <c r="A12316" s="4" t="s">
        <v>179</v>
      </c>
      <c r="B12316" s="6" t="str">
        <f t="shared" si="192"/>
        <v>Czech</v>
      </c>
      <c r="C12316" s="7">
        <v>23.438400000000001</v>
      </c>
      <c r="R12316" t="s">
        <v>467</v>
      </c>
      <c r="T12316" s="2"/>
      <c r="U12316" s="2"/>
    </row>
    <row r="12317" spans="1:21" x14ac:dyDescent="0.25">
      <c r="A12317" s="4" t="s">
        <v>179</v>
      </c>
      <c r="B12317" s="6" t="str">
        <f t="shared" si="192"/>
        <v>Denmark</v>
      </c>
      <c r="C12317" s="7">
        <v>6.7282999999999999</v>
      </c>
      <c r="R12317" t="s">
        <v>468</v>
      </c>
      <c r="T12317" s="2"/>
      <c r="U12317" s="2"/>
    </row>
    <row r="12318" spans="1:21" x14ac:dyDescent="0.25">
      <c r="A12318" s="4" t="s">
        <v>179</v>
      </c>
      <c r="B12318" s="6" t="str">
        <f t="shared" si="192"/>
        <v>Finland</v>
      </c>
      <c r="C12318" s="7">
        <v>7.4070999999999998</v>
      </c>
      <c r="R12318" t="s">
        <v>469</v>
      </c>
      <c r="T12318" s="2"/>
      <c r="U12318" s="2"/>
    </row>
    <row r="12319" spans="1:21" x14ac:dyDescent="0.25">
      <c r="A12319" s="4" t="s">
        <v>179</v>
      </c>
      <c r="B12319" s="6" t="str">
        <f t="shared" si="192"/>
        <v>France</v>
      </c>
      <c r="C12319" s="7">
        <v>4.2248000000000001</v>
      </c>
      <c r="R12319" t="s">
        <v>470</v>
      </c>
      <c r="T12319" s="2"/>
      <c r="U12319" s="2"/>
    </row>
    <row r="12320" spans="1:21" x14ac:dyDescent="0.25">
      <c r="A12320" s="4" t="s">
        <v>179</v>
      </c>
      <c r="B12320" s="6" t="str">
        <f t="shared" si="192"/>
        <v>Germany</v>
      </c>
      <c r="C12320" s="7">
        <v>0.46429999999999999</v>
      </c>
      <c r="R12320" t="s">
        <v>471</v>
      </c>
      <c r="T12320" s="2"/>
      <c r="U12320" s="2"/>
    </row>
    <row r="12321" spans="1:21" x14ac:dyDescent="0.25">
      <c r="A12321" s="4" t="s">
        <v>179</v>
      </c>
      <c r="B12321" s="6" t="str">
        <f t="shared" si="192"/>
        <v>Greece</v>
      </c>
      <c r="C12321" s="7">
        <v>-24.0807</v>
      </c>
      <c r="R12321" t="s">
        <v>472</v>
      </c>
      <c r="T12321" s="2"/>
      <c r="U12321" s="2"/>
    </row>
    <row r="12322" spans="1:21" x14ac:dyDescent="0.25">
      <c r="A12322" s="4" t="s">
        <v>179</v>
      </c>
      <c r="B12322" s="6" t="str">
        <f t="shared" si="192"/>
        <v>Hong</v>
      </c>
      <c r="C12322" s="7">
        <v>38.5396</v>
      </c>
      <c r="R12322" t="s">
        <v>473</v>
      </c>
      <c r="T12322" s="2"/>
      <c r="U12322" s="2"/>
    </row>
    <row r="12323" spans="1:21" x14ac:dyDescent="0.25">
      <c r="A12323" s="4" t="s">
        <v>179</v>
      </c>
      <c r="B12323" s="6" t="str">
        <f t="shared" si="192"/>
        <v>Hungary</v>
      </c>
      <c r="C12323" s="7">
        <v>14.6912</v>
      </c>
      <c r="R12323" t="s">
        <v>474</v>
      </c>
      <c r="T12323" s="2"/>
      <c r="U12323" s="2"/>
    </row>
    <row r="12324" spans="1:21" x14ac:dyDescent="0.25">
      <c r="A12324" s="4" t="s">
        <v>179</v>
      </c>
      <c r="B12324" s="6" t="str">
        <f t="shared" si="192"/>
        <v>India</v>
      </c>
      <c r="C12324" s="7">
        <v>58.995800000000003</v>
      </c>
      <c r="R12324" t="s">
        <v>475</v>
      </c>
      <c r="T12324" s="2"/>
      <c r="U12324" s="2"/>
    </row>
    <row r="12325" spans="1:21" x14ac:dyDescent="0.25">
      <c r="A12325" s="4" t="s">
        <v>179</v>
      </c>
      <c r="B12325" s="6" t="str">
        <f t="shared" si="192"/>
        <v>Indonesia</v>
      </c>
      <c r="C12325" s="7">
        <v>14.3477</v>
      </c>
      <c r="R12325" t="s">
        <v>476</v>
      </c>
      <c r="T12325" s="2"/>
      <c r="U12325" s="2"/>
    </row>
    <row r="12326" spans="1:21" x14ac:dyDescent="0.25">
      <c r="A12326" s="4" t="s">
        <v>179</v>
      </c>
      <c r="B12326" s="6" t="str">
        <f t="shared" si="192"/>
        <v>Ireland</v>
      </c>
      <c r="C12326" s="7">
        <v>9.9427000000000003</v>
      </c>
      <c r="R12326" t="s">
        <v>477</v>
      </c>
      <c r="T12326" s="2"/>
      <c r="U12326" s="2"/>
    </row>
    <row r="12327" spans="1:21" x14ac:dyDescent="0.25">
      <c r="A12327" s="4" t="s">
        <v>179</v>
      </c>
      <c r="B12327" s="6" t="str">
        <f t="shared" si="192"/>
        <v>Italy</v>
      </c>
      <c r="C12327" s="7">
        <v>-4.2297000000000002</v>
      </c>
      <c r="R12327" t="s">
        <v>478</v>
      </c>
      <c r="T12327" s="2"/>
      <c r="U12327" s="2"/>
    </row>
    <row r="12328" spans="1:21" x14ac:dyDescent="0.25">
      <c r="A12328" s="4" t="s">
        <v>179</v>
      </c>
      <c r="B12328" s="6" t="str">
        <f t="shared" si="192"/>
        <v>Japan</v>
      </c>
      <c r="C12328" s="7">
        <v>17.2865</v>
      </c>
      <c r="R12328" t="s">
        <v>479</v>
      </c>
      <c r="T12328" s="2"/>
      <c r="U12328" s="2"/>
    </row>
    <row r="12329" spans="1:21" x14ac:dyDescent="0.25">
      <c r="A12329" s="4" t="s">
        <v>179</v>
      </c>
      <c r="B12329" s="6" t="str">
        <f t="shared" si="192"/>
        <v>Korea</v>
      </c>
      <c r="C12329" s="7">
        <v>13.9078</v>
      </c>
      <c r="R12329" t="s">
        <v>480</v>
      </c>
      <c r="T12329" s="2"/>
      <c r="U12329" s="2"/>
    </row>
    <row r="12330" spans="1:21" x14ac:dyDescent="0.25">
      <c r="A12330" s="4" t="s">
        <v>179</v>
      </c>
      <c r="B12330" s="6" t="str">
        <f t="shared" si="192"/>
        <v>Malaysia</v>
      </c>
      <c r="C12330" s="7">
        <v>20.4146</v>
      </c>
      <c r="R12330" t="s">
        <v>481</v>
      </c>
      <c r="T12330" s="2"/>
      <c r="U12330" s="2"/>
    </row>
    <row r="12331" spans="1:21" x14ac:dyDescent="0.25">
      <c r="A12331" s="4" t="s">
        <v>179</v>
      </c>
      <c r="B12331" s="6" t="str">
        <f t="shared" si="192"/>
        <v>Mexico</v>
      </c>
      <c r="C12331" s="7">
        <v>21.898700000000002</v>
      </c>
      <c r="R12331" t="s">
        <v>482</v>
      </c>
      <c r="T12331" s="2"/>
      <c r="U12331" s="2"/>
    </row>
    <row r="12332" spans="1:21" x14ac:dyDescent="0.25">
      <c r="A12332" s="4" t="s">
        <v>179</v>
      </c>
      <c r="B12332" s="6" t="str">
        <f t="shared" si="192"/>
        <v>Netherlands</v>
      </c>
      <c r="C12332" s="7">
        <v>4.4718999999999998</v>
      </c>
      <c r="R12332" t="s">
        <v>483</v>
      </c>
      <c r="T12332" s="2"/>
      <c r="U12332" s="2"/>
    </row>
    <row r="12333" spans="1:21" x14ac:dyDescent="0.25">
      <c r="A12333" s="4" t="s">
        <v>179</v>
      </c>
      <c r="B12333" s="6" t="str">
        <f t="shared" si="192"/>
        <v>NewZea</v>
      </c>
      <c r="C12333" s="7">
        <v>29.803599999999999</v>
      </c>
      <c r="R12333" t="s">
        <v>484</v>
      </c>
      <c r="T12333" s="2"/>
      <c r="U12333" s="2"/>
    </row>
    <row r="12334" spans="1:21" x14ac:dyDescent="0.25">
      <c r="A12334" s="4" t="s">
        <v>179</v>
      </c>
      <c r="B12334" s="6" t="str">
        <f t="shared" si="192"/>
        <v>Norway</v>
      </c>
      <c r="C12334" s="7">
        <v>7.9943999999999997</v>
      </c>
      <c r="R12334" t="s">
        <v>485</v>
      </c>
      <c r="T12334" s="2"/>
      <c r="U12334" s="2"/>
    </row>
    <row r="12335" spans="1:21" x14ac:dyDescent="0.25">
      <c r="A12335" s="4" t="s">
        <v>179</v>
      </c>
      <c r="B12335" s="6" t="str">
        <f t="shared" si="192"/>
        <v>Peru</v>
      </c>
      <c r="C12335" s="7">
        <v>26.418500000000002</v>
      </c>
      <c r="R12335" t="s">
        <v>486</v>
      </c>
      <c r="T12335" s="2"/>
      <c r="U12335" s="2"/>
    </row>
    <row r="12336" spans="1:21" x14ac:dyDescent="0.25">
      <c r="A12336" s="4" t="s">
        <v>179</v>
      </c>
      <c r="B12336" s="6" t="str">
        <f t="shared" si="192"/>
        <v>Philippines</v>
      </c>
      <c r="C12336" s="7">
        <v>12.163399999999999</v>
      </c>
      <c r="R12336" t="s">
        <v>487</v>
      </c>
      <c r="T12336" s="2"/>
      <c r="U12336" s="2"/>
    </row>
    <row r="12337" spans="1:21" x14ac:dyDescent="0.25">
      <c r="A12337" s="4" t="s">
        <v>179</v>
      </c>
      <c r="B12337" s="6" t="str">
        <f t="shared" si="192"/>
        <v>Poland</v>
      </c>
      <c r="C12337" s="7">
        <v>17.337399999999999</v>
      </c>
      <c r="R12337" t="s">
        <v>488</v>
      </c>
      <c r="T12337" s="2"/>
      <c r="U12337" s="2"/>
    </row>
    <row r="12338" spans="1:21" x14ac:dyDescent="0.25">
      <c r="A12338" s="4" t="s">
        <v>179</v>
      </c>
      <c r="B12338" s="6" t="str">
        <f t="shared" si="192"/>
        <v>Portugal</v>
      </c>
      <c r="C12338" s="7">
        <v>-1.5502</v>
      </c>
      <c r="R12338" t="s">
        <v>489</v>
      </c>
      <c r="T12338" s="2"/>
      <c r="U12338" s="2"/>
    </row>
    <row r="12339" spans="1:21" x14ac:dyDescent="0.25">
      <c r="A12339" s="4" t="s">
        <v>179</v>
      </c>
      <c r="B12339" s="6" t="str">
        <f t="shared" si="192"/>
        <v>Russia</v>
      </c>
      <c r="C12339" s="7">
        <v>40.110700000000001</v>
      </c>
      <c r="R12339" t="s">
        <v>490</v>
      </c>
      <c r="T12339" s="2"/>
      <c r="U12339" s="2"/>
    </row>
    <row r="12340" spans="1:21" x14ac:dyDescent="0.25">
      <c r="A12340" s="4" t="s">
        <v>179</v>
      </c>
      <c r="B12340" s="6" t="str">
        <f t="shared" si="192"/>
        <v>Singapore</v>
      </c>
      <c r="C12340" s="7">
        <v>33.340600000000002</v>
      </c>
      <c r="R12340" t="s">
        <v>491</v>
      </c>
      <c r="T12340" s="2"/>
      <c r="U12340" s="2"/>
    </row>
    <row r="12341" spans="1:21" x14ac:dyDescent="0.25">
      <c r="A12341" s="4" t="s">
        <v>179</v>
      </c>
      <c r="B12341" s="6" t="str">
        <f t="shared" si="192"/>
        <v>SouthAfrica</v>
      </c>
      <c r="C12341" s="7">
        <v>7.7000000000000002E-3</v>
      </c>
      <c r="R12341" t="s">
        <v>492</v>
      </c>
      <c r="T12341" s="2"/>
      <c r="U12341" s="2"/>
    </row>
    <row r="12342" spans="1:21" x14ac:dyDescent="0.25">
      <c r="A12342" s="4" t="s">
        <v>179</v>
      </c>
      <c r="B12342" s="6" t="str">
        <f t="shared" si="192"/>
        <v>Spain</v>
      </c>
      <c r="C12342" s="7">
        <v>-2.9199000000000002</v>
      </c>
      <c r="R12342" t="s">
        <v>493</v>
      </c>
      <c r="T12342" s="2"/>
      <c r="U12342" s="2"/>
    </row>
    <row r="12343" spans="1:21" x14ac:dyDescent="0.25">
      <c r="A12343" s="4" t="s">
        <v>179</v>
      </c>
      <c r="B12343" s="6" t="str">
        <f t="shared" si="192"/>
        <v>Sweden</v>
      </c>
      <c r="C12343" s="7">
        <v>9.1852999999999998</v>
      </c>
      <c r="R12343" t="s">
        <v>494</v>
      </c>
      <c r="T12343" s="2"/>
      <c r="U12343" s="2"/>
    </row>
    <row r="12344" spans="1:21" x14ac:dyDescent="0.25">
      <c r="A12344" s="4" t="s">
        <v>179</v>
      </c>
      <c r="B12344" s="6" t="str">
        <f t="shared" si="192"/>
        <v>Switzerland</v>
      </c>
      <c r="C12344" s="7">
        <v>1.2136</v>
      </c>
      <c r="R12344" t="s">
        <v>495</v>
      </c>
      <c r="T12344" s="2"/>
      <c r="U12344" s="2"/>
    </row>
    <row r="12345" spans="1:21" x14ac:dyDescent="0.25">
      <c r="A12345" s="4" t="s">
        <v>179</v>
      </c>
      <c r="B12345" s="6" t="str">
        <f t="shared" si="192"/>
        <v>Taiwan</v>
      </c>
      <c r="C12345" s="7">
        <v>29.398700000000002</v>
      </c>
      <c r="R12345" t="s">
        <v>496</v>
      </c>
      <c r="T12345" s="2"/>
      <c r="U12345" s="2"/>
    </row>
    <row r="12346" spans="1:21" x14ac:dyDescent="0.25">
      <c r="A12346" s="4" t="s">
        <v>179</v>
      </c>
      <c r="B12346" s="6" t="str">
        <f t="shared" si="192"/>
        <v>Thailand</v>
      </c>
      <c r="C12346" s="7">
        <v>5.6875</v>
      </c>
      <c r="R12346" t="s">
        <v>497</v>
      </c>
      <c r="T12346" s="2"/>
      <c r="U12346" s="2"/>
    </row>
    <row r="12347" spans="1:21" x14ac:dyDescent="0.25">
      <c r="A12347" s="4" t="s">
        <v>179</v>
      </c>
      <c r="B12347" s="6" t="str">
        <f t="shared" si="192"/>
        <v>Turkey</v>
      </c>
      <c r="C12347" s="7">
        <v>2.0003000000000002</v>
      </c>
      <c r="R12347" t="s">
        <v>498</v>
      </c>
      <c r="T12347" s="2"/>
      <c r="U12347" s="2"/>
    </row>
    <row r="12348" spans="1:21" x14ac:dyDescent="0.25">
      <c r="A12348" s="4" t="s">
        <v>179</v>
      </c>
      <c r="B12348" s="6" t="str">
        <f t="shared" si="192"/>
        <v>UnitedKingdom</v>
      </c>
      <c r="C12348" s="7">
        <v>1.8845000000000001</v>
      </c>
      <c r="R12348" t="s">
        <v>499</v>
      </c>
      <c r="T12348" s="2"/>
      <c r="U12348" s="2"/>
    </row>
    <row r="12349" spans="1:21" x14ac:dyDescent="0.25">
      <c r="A12349" s="4" t="s">
        <v>179</v>
      </c>
      <c r="B12349" s="6" t="str">
        <f t="shared" si="192"/>
        <v>USA</v>
      </c>
      <c r="C12349" s="7">
        <v>-6.43</v>
      </c>
      <c r="R12349" t="s">
        <v>458</v>
      </c>
      <c r="T12349" s="2"/>
      <c r="U12349" s="2"/>
    </row>
    <row r="12350" spans="1:21" x14ac:dyDescent="0.25">
      <c r="A12350" s="4">
        <v>40155</v>
      </c>
      <c r="B12350" s="6" t="str">
        <f t="shared" si="192"/>
        <v>Australia</v>
      </c>
      <c r="C12350" s="7">
        <v>33.272599999999997</v>
      </c>
      <c r="R12350" t="s">
        <v>459</v>
      </c>
      <c r="T12350" s="2"/>
      <c r="U12350" s="2"/>
    </row>
    <row r="12351" spans="1:21" x14ac:dyDescent="0.25">
      <c r="A12351" s="4">
        <v>40155</v>
      </c>
      <c r="B12351" s="6" t="str">
        <f t="shared" si="192"/>
        <v>Austria</v>
      </c>
      <c r="C12351" s="7">
        <v>26.861599999999999</v>
      </c>
      <c r="R12351" t="s">
        <v>460</v>
      </c>
      <c r="T12351" s="2"/>
      <c r="U12351" s="2"/>
    </row>
    <row r="12352" spans="1:21" x14ac:dyDescent="0.25">
      <c r="A12352" s="4">
        <v>40155</v>
      </c>
      <c r="B12352" s="6" t="str">
        <f t="shared" si="192"/>
        <v>Belgium</v>
      </c>
      <c r="C12352" s="7">
        <v>0.61799999999999999</v>
      </c>
      <c r="R12352" t="s">
        <v>461</v>
      </c>
      <c r="T12352" s="2"/>
      <c r="U12352" s="2"/>
    </row>
    <row r="12353" spans="1:21" x14ac:dyDescent="0.25">
      <c r="A12353" s="4">
        <v>40155</v>
      </c>
      <c r="B12353" s="6" t="str">
        <f t="shared" si="192"/>
        <v>Brazil</v>
      </c>
      <c r="C12353" s="7">
        <v>44.697699999999998</v>
      </c>
      <c r="R12353" t="s">
        <v>462</v>
      </c>
      <c r="T12353" s="2"/>
      <c r="U12353" s="2"/>
    </row>
    <row r="12354" spans="1:21" x14ac:dyDescent="0.25">
      <c r="A12354" s="4">
        <v>40155</v>
      </c>
      <c r="B12354" s="6" t="str">
        <f t="shared" si="192"/>
        <v>Canada</v>
      </c>
      <c r="C12354" s="7">
        <v>26.909600000000001</v>
      </c>
      <c r="R12354" t="s">
        <v>463</v>
      </c>
      <c r="T12354" s="2"/>
      <c r="U12354" s="2"/>
    </row>
    <row r="12355" spans="1:21" x14ac:dyDescent="0.25">
      <c r="A12355" s="4">
        <v>40155</v>
      </c>
      <c r="B12355" s="6" t="str">
        <f t="shared" ref="B12355:B12418" si="193">VLOOKUP(R12354,$O$1:$P$42,2,FALSE)</f>
        <v>Chile</v>
      </c>
      <c r="C12355" s="7">
        <v>40.707500000000003</v>
      </c>
      <c r="R12355" t="s">
        <v>464</v>
      </c>
      <c r="T12355" s="2"/>
      <c r="U12355" s="2"/>
    </row>
    <row r="12356" spans="1:21" x14ac:dyDescent="0.25">
      <c r="A12356" s="4">
        <v>40155</v>
      </c>
      <c r="B12356" s="6" t="str">
        <f t="shared" si="193"/>
        <v>China</v>
      </c>
      <c r="C12356" s="7">
        <v>127.7594</v>
      </c>
      <c r="R12356" t="s">
        <v>465</v>
      </c>
      <c r="T12356" s="2"/>
      <c r="U12356" s="2"/>
    </row>
    <row r="12357" spans="1:21" x14ac:dyDescent="0.25">
      <c r="A12357" s="4">
        <v>40155</v>
      </c>
      <c r="B12357" s="6" t="str">
        <f t="shared" si="193"/>
        <v>Colombia</v>
      </c>
      <c r="C12357" s="7">
        <v>0.43259999999999998</v>
      </c>
      <c r="R12357" t="s">
        <v>466</v>
      </c>
      <c r="T12357" s="2"/>
      <c r="U12357" s="2"/>
    </row>
    <row r="12358" spans="1:21" x14ac:dyDescent="0.25">
      <c r="A12358" s="4">
        <v>40155</v>
      </c>
      <c r="B12358" s="6" t="str">
        <f t="shared" si="193"/>
        <v>Czech</v>
      </c>
      <c r="C12358" s="7">
        <v>23.466999999999999</v>
      </c>
      <c r="R12358" t="s">
        <v>467</v>
      </c>
      <c r="T12358" s="2"/>
      <c r="U12358" s="2"/>
    </row>
    <row r="12359" spans="1:21" x14ac:dyDescent="0.25">
      <c r="A12359" s="4">
        <v>40155</v>
      </c>
      <c r="B12359" s="6" t="str">
        <f t="shared" si="193"/>
        <v>Denmark</v>
      </c>
      <c r="C12359" s="7">
        <v>6.5972</v>
      </c>
      <c r="R12359" t="s">
        <v>468</v>
      </c>
      <c r="T12359" s="2"/>
      <c r="U12359" s="2"/>
    </row>
    <row r="12360" spans="1:21" x14ac:dyDescent="0.25">
      <c r="A12360" s="4">
        <v>40155</v>
      </c>
      <c r="B12360" s="6" t="str">
        <f t="shared" si="193"/>
        <v>Finland</v>
      </c>
      <c r="C12360" s="7">
        <v>7.2999000000000001</v>
      </c>
      <c r="R12360" t="s">
        <v>469</v>
      </c>
      <c r="T12360" s="2"/>
      <c r="U12360" s="2"/>
    </row>
    <row r="12361" spans="1:21" x14ac:dyDescent="0.25">
      <c r="A12361" s="4">
        <v>40155</v>
      </c>
      <c r="B12361" s="6" t="str">
        <f t="shared" si="193"/>
        <v>France</v>
      </c>
      <c r="C12361" s="7">
        <v>4.0750000000000002</v>
      </c>
      <c r="R12361" t="s">
        <v>470</v>
      </c>
      <c r="T12361" s="2"/>
      <c r="U12361" s="2"/>
    </row>
    <row r="12362" spans="1:21" x14ac:dyDescent="0.25">
      <c r="A12362" s="4">
        <v>40155</v>
      </c>
      <c r="B12362" s="6" t="str">
        <f t="shared" si="193"/>
        <v>Germany</v>
      </c>
      <c r="C12362" s="7">
        <v>0.38069999999999998</v>
      </c>
      <c r="R12362" t="s">
        <v>471</v>
      </c>
      <c r="T12362" s="2"/>
      <c r="U12362" s="2"/>
    </row>
    <row r="12363" spans="1:21" x14ac:dyDescent="0.25">
      <c r="A12363" s="4">
        <v>40155</v>
      </c>
      <c r="B12363" s="6" t="str">
        <f t="shared" si="193"/>
        <v>Greece</v>
      </c>
      <c r="C12363" s="7">
        <v>-24.087700000000002</v>
      </c>
      <c r="R12363" t="s">
        <v>472</v>
      </c>
      <c r="T12363" s="2"/>
      <c r="U12363" s="2"/>
    </row>
    <row r="12364" spans="1:21" x14ac:dyDescent="0.25">
      <c r="A12364" s="4">
        <v>40155</v>
      </c>
      <c r="B12364" s="6" t="str">
        <f t="shared" si="193"/>
        <v>Hong</v>
      </c>
      <c r="C12364" s="7">
        <v>38.546799999999998</v>
      </c>
      <c r="R12364" t="s">
        <v>473</v>
      </c>
      <c r="T12364" s="2"/>
      <c r="U12364" s="2"/>
    </row>
    <row r="12365" spans="1:21" x14ac:dyDescent="0.25">
      <c r="A12365" s="4">
        <v>40155</v>
      </c>
      <c r="B12365" s="6" t="str">
        <f t="shared" si="193"/>
        <v>Hungary</v>
      </c>
      <c r="C12365" s="7">
        <v>14.8809</v>
      </c>
      <c r="R12365" t="s">
        <v>474</v>
      </c>
      <c r="T12365" s="2"/>
      <c r="U12365" s="2"/>
    </row>
    <row r="12366" spans="1:21" x14ac:dyDescent="0.25">
      <c r="A12366" s="4">
        <v>40155</v>
      </c>
      <c r="B12366" s="6" t="str">
        <f t="shared" si="193"/>
        <v>India</v>
      </c>
      <c r="C12366" s="7">
        <v>59.186799999999998</v>
      </c>
      <c r="R12366" t="s">
        <v>475</v>
      </c>
      <c r="T12366" s="2"/>
      <c r="U12366" s="2"/>
    </row>
    <row r="12367" spans="1:21" x14ac:dyDescent="0.25">
      <c r="A12367" s="4">
        <v>40155</v>
      </c>
      <c r="B12367" s="6" t="str">
        <f t="shared" si="193"/>
        <v>Indonesia</v>
      </c>
      <c r="C12367" s="7">
        <v>14.5693</v>
      </c>
      <c r="R12367" t="s">
        <v>476</v>
      </c>
      <c r="T12367" s="2"/>
      <c r="U12367" s="2"/>
    </row>
    <row r="12368" spans="1:21" x14ac:dyDescent="0.25">
      <c r="A12368" s="4">
        <v>40155</v>
      </c>
      <c r="B12368" s="6" t="str">
        <f t="shared" si="193"/>
        <v>Ireland</v>
      </c>
      <c r="C12368" s="7">
        <v>9.8274000000000008</v>
      </c>
      <c r="R12368" t="s">
        <v>477</v>
      </c>
      <c r="T12368" s="2"/>
      <c r="U12368" s="2"/>
    </row>
    <row r="12369" spans="1:21" x14ac:dyDescent="0.25">
      <c r="A12369" s="4">
        <v>40155</v>
      </c>
      <c r="B12369" s="6" t="str">
        <f t="shared" si="193"/>
        <v>Italy</v>
      </c>
      <c r="C12369" s="7">
        <v>-4.2819000000000003</v>
      </c>
      <c r="R12369" t="s">
        <v>478</v>
      </c>
      <c r="T12369" s="2"/>
      <c r="U12369" s="2"/>
    </row>
    <row r="12370" spans="1:21" x14ac:dyDescent="0.25">
      <c r="A12370" s="4">
        <v>40155</v>
      </c>
      <c r="B12370" s="6" t="str">
        <f t="shared" si="193"/>
        <v>Japan</v>
      </c>
      <c r="C12370" s="7">
        <v>17.126300000000001</v>
      </c>
      <c r="R12370" t="s">
        <v>479</v>
      </c>
      <c r="T12370" s="2"/>
      <c r="U12370" s="2"/>
    </row>
    <row r="12371" spans="1:21" x14ac:dyDescent="0.25">
      <c r="A12371" s="4">
        <v>40155</v>
      </c>
      <c r="B12371" s="6" t="str">
        <f t="shared" si="193"/>
        <v>Korea</v>
      </c>
      <c r="C12371" s="7">
        <v>14.1549</v>
      </c>
      <c r="R12371" t="s">
        <v>480</v>
      </c>
      <c r="T12371" s="2"/>
      <c r="U12371" s="2"/>
    </row>
    <row r="12372" spans="1:21" x14ac:dyDescent="0.25">
      <c r="A12372" s="4">
        <v>40155</v>
      </c>
      <c r="B12372" s="6" t="str">
        <f t="shared" si="193"/>
        <v>Malaysia</v>
      </c>
      <c r="C12372" s="7">
        <v>20.651399999999999</v>
      </c>
      <c r="R12372" t="s">
        <v>481</v>
      </c>
      <c r="T12372" s="2"/>
      <c r="U12372" s="2"/>
    </row>
    <row r="12373" spans="1:21" x14ac:dyDescent="0.25">
      <c r="A12373" s="4">
        <v>40155</v>
      </c>
      <c r="B12373" s="6" t="str">
        <f t="shared" si="193"/>
        <v>Mexico</v>
      </c>
      <c r="C12373" s="7">
        <v>22.3612</v>
      </c>
      <c r="R12373" t="s">
        <v>482</v>
      </c>
      <c r="T12373" s="2"/>
      <c r="U12373" s="2"/>
    </row>
    <row r="12374" spans="1:21" x14ac:dyDescent="0.25">
      <c r="A12374" s="4">
        <v>40155</v>
      </c>
      <c r="B12374" s="6" t="str">
        <f t="shared" si="193"/>
        <v>Netherlands</v>
      </c>
      <c r="C12374" s="7">
        <v>4.3634000000000004</v>
      </c>
      <c r="R12374" t="s">
        <v>483</v>
      </c>
      <c r="T12374" s="2"/>
      <c r="U12374" s="2"/>
    </row>
    <row r="12375" spans="1:21" x14ac:dyDescent="0.25">
      <c r="A12375" s="4">
        <v>40155</v>
      </c>
      <c r="B12375" s="6" t="str">
        <f t="shared" si="193"/>
        <v>NewZea</v>
      </c>
      <c r="C12375" s="7">
        <v>29.474599999999999</v>
      </c>
      <c r="R12375" t="s">
        <v>484</v>
      </c>
      <c r="T12375" s="2"/>
      <c r="U12375" s="2"/>
    </row>
    <row r="12376" spans="1:21" x14ac:dyDescent="0.25">
      <c r="A12376" s="4">
        <v>40155</v>
      </c>
      <c r="B12376" s="6" t="str">
        <f t="shared" si="193"/>
        <v>Norway</v>
      </c>
      <c r="C12376" s="7">
        <v>7.8262</v>
      </c>
      <c r="R12376" t="s">
        <v>485</v>
      </c>
      <c r="T12376" s="2"/>
      <c r="U12376" s="2"/>
    </row>
    <row r="12377" spans="1:21" x14ac:dyDescent="0.25">
      <c r="A12377" s="4">
        <v>40155</v>
      </c>
      <c r="B12377" s="6" t="str">
        <f t="shared" si="193"/>
        <v>Peru</v>
      </c>
      <c r="C12377" s="7">
        <v>26.6797</v>
      </c>
      <c r="R12377" t="s">
        <v>486</v>
      </c>
      <c r="T12377" s="2"/>
      <c r="U12377" s="2"/>
    </row>
    <row r="12378" spans="1:21" x14ac:dyDescent="0.25">
      <c r="A12378" s="4">
        <v>40155</v>
      </c>
      <c r="B12378" s="6" t="str">
        <f t="shared" si="193"/>
        <v>Philippines</v>
      </c>
      <c r="C12378" s="7">
        <v>12.528700000000001</v>
      </c>
      <c r="R12378" t="s">
        <v>487</v>
      </c>
      <c r="T12378" s="2"/>
      <c r="U12378" s="2"/>
    </row>
    <row r="12379" spans="1:21" x14ac:dyDescent="0.25">
      <c r="A12379" s="4">
        <v>40155</v>
      </c>
      <c r="B12379" s="6" t="str">
        <f t="shared" si="193"/>
        <v>Poland</v>
      </c>
      <c r="C12379" s="7">
        <v>17.3507</v>
      </c>
      <c r="R12379" t="s">
        <v>488</v>
      </c>
      <c r="T12379" s="2"/>
      <c r="U12379" s="2"/>
    </row>
    <row r="12380" spans="1:21" x14ac:dyDescent="0.25">
      <c r="A12380" s="4">
        <v>40155</v>
      </c>
      <c r="B12380" s="6" t="str">
        <f t="shared" si="193"/>
        <v>Portugal</v>
      </c>
      <c r="C12380" s="7">
        <v>-1.6231</v>
      </c>
      <c r="R12380" t="s">
        <v>489</v>
      </c>
      <c r="T12380" s="2"/>
      <c r="U12380" s="2"/>
    </row>
    <row r="12381" spans="1:21" x14ac:dyDescent="0.25">
      <c r="A12381" s="4">
        <v>40155</v>
      </c>
      <c r="B12381" s="6" t="str">
        <f t="shared" si="193"/>
        <v>Russia</v>
      </c>
      <c r="C12381" s="7">
        <v>40.346899999999998</v>
      </c>
      <c r="R12381" t="s">
        <v>490</v>
      </c>
      <c r="T12381" s="2"/>
      <c r="U12381" s="2"/>
    </row>
    <row r="12382" spans="1:21" x14ac:dyDescent="0.25">
      <c r="A12382" s="4">
        <v>40155</v>
      </c>
      <c r="B12382" s="6" t="str">
        <f t="shared" si="193"/>
        <v>Singapore</v>
      </c>
      <c r="C12382" s="7">
        <v>33.276600000000002</v>
      </c>
      <c r="R12382" t="s">
        <v>491</v>
      </c>
      <c r="T12382" s="2"/>
      <c r="U12382" s="2"/>
    </row>
    <row r="12383" spans="1:21" x14ac:dyDescent="0.25">
      <c r="A12383" s="4">
        <v>40155</v>
      </c>
      <c r="B12383" s="6" t="str">
        <f t="shared" si="193"/>
        <v>SouthAfrica</v>
      </c>
      <c r="C12383" s="7">
        <v>0.36649999999999999</v>
      </c>
      <c r="R12383" t="s">
        <v>492</v>
      </c>
      <c r="T12383" s="2"/>
      <c r="U12383" s="2"/>
    </row>
    <row r="12384" spans="1:21" x14ac:dyDescent="0.25">
      <c r="A12384" s="4">
        <v>40155</v>
      </c>
      <c r="B12384" s="6" t="str">
        <f t="shared" si="193"/>
        <v>Spain</v>
      </c>
      <c r="C12384" s="7">
        <v>-3.0444</v>
      </c>
      <c r="R12384" t="s">
        <v>493</v>
      </c>
      <c r="T12384" s="2"/>
      <c r="U12384" s="2"/>
    </row>
    <row r="12385" spans="1:21" x14ac:dyDescent="0.25">
      <c r="A12385" s="4">
        <v>40155</v>
      </c>
      <c r="B12385" s="6" t="str">
        <f t="shared" si="193"/>
        <v>Sweden</v>
      </c>
      <c r="C12385" s="7">
        <v>9.0519999999999996</v>
      </c>
      <c r="R12385" t="s">
        <v>494</v>
      </c>
      <c r="T12385" s="2"/>
      <c r="U12385" s="2"/>
    </row>
    <row r="12386" spans="1:21" x14ac:dyDescent="0.25">
      <c r="A12386" s="4">
        <v>40155</v>
      </c>
      <c r="B12386" s="6" t="str">
        <f t="shared" si="193"/>
        <v>Switzerland</v>
      </c>
      <c r="C12386" s="7">
        <v>1.0751999999999999</v>
      </c>
      <c r="R12386" t="s">
        <v>495</v>
      </c>
      <c r="T12386" s="2"/>
      <c r="U12386" s="2"/>
    </row>
    <row r="12387" spans="1:21" x14ac:dyDescent="0.25">
      <c r="A12387" s="4">
        <v>40155</v>
      </c>
      <c r="B12387" s="6" t="str">
        <f t="shared" si="193"/>
        <v>Taiwan</v>
      </c>
      <c r="C12387" s="7">
        <v>30.316500000000001</v>
      </c>
      <c r="R12387" t="s">
        <v>496</v>
      </c>
      <c r="T12387" s="2"/>
      <c r="U12387" s="2"/>
    </row>
    <row r="12388" spans="1:21" x14ac:dyDescent="0.25">
      <c r="A12388" s="4">
        <v>40155</v>
      </c>
      <c r="B12388" s="6" t="str">
        <f t="shared" si="193"/>
        <v>Thailand</v>
      </c>
      <c r="C12388" s="7">
        <v>6.0397999999999996</v>
      </c>
      <c r="R12388" t="s">
        <v>497</v>
      </c>
      <c r="T12388" s="2"/>
      <c r="U12388" s="2"/>
    </row>
    <row r="12389" spans="1:21" x14ac:dyDescent="0.25">
      <c r="A12389" s="4">
        <v>40155</v>
      </c>
      <c r="B12389" s="6" t="str">
        <f t="shared" si="193"/>
        <v>Turkey</v>
      </c>
      <c r="C12389" s="7">
        <v>2.2056</v>
      </c>
      <c r="R12389" t="s">
        <v>498</v>
      </c>
      <c r="T12389" s="2"/>
      <c r="U12389" s="2"/>
    </row>
    <row r="12390" spans="1:21" x14ac:dyDescent="0.25">
      <c r="A12390" s="4">
        <v>40155</v>
      </c>
      <c r="B12390" s="6" t="str">
        <f t="shared" si="193"/>
        <v>UnitedKingdom</v>
      </c>
      <c r="C12390" s="7">
        <v>1.7216</v>
      </c>
      <c r="R12390" t="s">
        <v>499</v>
      </c>
      <c r="T12390" s="2"/>
      <c r="U12390" s="2"/>
    </row>
    <row r="12391" spans="1:21" x14ac:dyDescent="0.25">
      <c r="A12391" s="4">
        <v>40155</v>
      </c>
      <c r="B12391" s="6" t="str">
        <f t="shared" si="193"/>
        <v>USA</v>
      </c>
      <c r="C12391" s="7">
        <v>-6.2523</v>
      </c>
      <c r="R12391" t="s">
        <v>458</v>
      </c>
      <c r="T12391" s="2"/>
      <c r="U12391" s="2"/>
    </row>
    <row r="12392" spans="1:21" x14ac:dyDescent="0.25">
      <c r="A12392" s="4">
        <v>39941</v>
      </c>
      <c r="B12392" s="6" t="str">
        <f t="shared" si="193"/>
        <v>Australia</v>
      </c>
      <c r="C12392" s="7">
        <v>31.890599999999999</v>
      </c>
      <c r="R12392" t="s">
        <v>459</v>
      </c>
      <c r="T12392" s="2"/>
      <c r="U12392" s="2"/>
    </row>
    <row r="12393" spans="1:21" x14ac:dyDescent="0.25">
      <c r="A12393" s="4">
        <v>39941</v>
      </c>
      <c r="B12393" s="6" t="str">
        <f t="shared" si="193"/>
        <v>Austria</v>
      </c>
      <c r="C12393" s="7">
        <v>26.859300000000001</v>
      </c>
      <c r="R12393" t="s">
        <v>460</v>
      </c>
      <c r="T12393" s="2"/>
      <c r="U12393" s="2"/>
    </row>
    <row r="12394" spans="1:21" x14ac:dyDescent="0.25">
      <c r="A12394" s="4">
        <v>39941</v>
      </c>
      <c r="B12394" s="6" t="str">
        <f t="shared" si="193"/>
        <v>Belgium</v>
      </c>
      <c r="C12394" s="7">
        <v>0.57479999999999998</v>
      </c>
      <c r="R12394" t="s">
        <v>461</v>
      </c>
      <c r="T12394" s="2"/>
      <c r="U12394" s="2"/>
    </row>
    <row r="12395" spans="1:21" x14ac:dyDescent="0.25">
      <c r="A12395" s="4">
        <v>39941</v>
      </c>
      <c r="B12395" s="6" t="str">
        <f t="shared" si="193"/>
        <v>Brazil</v>
      </c>
      <c r="C12395" s="7">
        <v>44.226799999999997</v>
      </c>
      <c r="R12395" t="s">
        <v>462</v>
      </c>
      <c r="T12395" s="2"/>
      <c r="U12395" s="2"/>
    </row>
    <row r="12396" spans="1:21" x14ac:dyDescent="0.25">
      <c r="A12396" s="4">
        <v>39941</v>
      </c>
      <c r="B12396" s="6" t="str">
        <f t="shared" si="193"/>
        <v>Canada</v>
      </c>
      <c r="C12396" s="7">
        <v>27.3184</v>
      </c>
      <c r="R12396" t="s">
        <v>463</v>
      </c>
      <c r="T12396" s="2"/>
      <c r="U12396" s="2"/>
    </row>
    <row r="12397" spans="1:21" x14ac:dyDescent="0.25">
      <c r="A12397" s="4">
        <v>39941</v>
      </c>
      <c r="B12397" s="6" t="str">
        <f t="shared" si="193"/>
        <v>Chile</v>
      </c>
      <c r="C12397" s="7">
        <v>40.332999999999998</v>
      </c>
      <c r="R12397" t="s">
        <v>464</v>
      </c>
      <c r="T12397" s="2"/>
      <c r="U12397" s="2"/>
    </row>
    <row r="12398" spans="1:21" x14ac:dyDescent="0.25">
      <c r="A12398" s="4">
        <v>39941</v>
      </c>
      <c r="B12398" s="6" t="str">
        <f t="shared" si="193"/>
        <v>China</v>
      </c>
      <c r="C12398" s="7">
        <v>128.28450000000001</v>
      </c>
      <c r="R12398" t="s">
        <v>465</v>
      </c>
      <c r="T12398" s="2"/>
      <c r="U12398" s="2"/>
    </row>
    <row r="12399" spans="1:21" x14ac:dyDescent="0.25">
      <c r="A12399" s="4">
        <v>39941</v>
      </c>
      <c r="B12399" s="6" t="str">
        <f t="shared" si="193"/>
        <v>Colombia</v>
      </c>
      <c r="C12399" s="7">
        <v>6.9400000000000003E-2</v>
      </c>
      <c r="R12399" t="s">
        <v>466</v>
      </c>
      <c r="T12399" s="2"/>
      <c r="U12399" s="2"/>
    </row>
    <row r="12400" spans="1:21" x14ac:dyDescent="0.25">
      <c r="A12400" s="4">
        <v>39941</v>
      </c>
      <c r="B12400" s="6" t="str">
        <f t="shared" si="193"/>
        <v>Czech</v>
      </c>
      <c r="C12400" s="7">
        <v>22.984000000000002</v>
      </c>
      <c r="R12400" t="s">
        <v>467</v>
      </c>
      <c r="T12400" s="2"/>
      <c r="U12400" s="2"/>
    </row>
    <row r="12401" spans="1:21" x14ac:dyDescent="0.25">
      <c r="A12401" s="4">
        <v>39941</v>
      </c>
      <c r="B12401" s="6" t="str">
        <f t="shared" si="193"/>
        <v>Denmark</v>
      </c>
      <c r="C12401" s="7">
        <v>6.5579999999999998</v>
      </c>
      <c r="R12401" t="s">
        <v>468</v>
      </c>
      <c r="T12401" s="2"/>
      <c r="U12401" s="2"/>
    </row>
    <row r="12402" spans="1:21" x14ac:dyDescent="0.25">
      <c r="A12402" s="4">
        <v>39941</v>
      </c>
      <c r="B12402" s="6" t="str">
        <f t="shared" si="193"/>
        <v>Finland</v>
      </c>
      <c r="C12402" s="7">
        <v>7.2884000000000002</v>
      </c>
      <c r="R12402" t="s">
        <v>469</v>
      </c>
      <c r="T12402" s="2"/>
      <c r="U12402" s="2"/>
    </row>
    <row r="12403" spans="1:21" x14ac:dyDescent="0.25">
      <c r="A12403" s="4">
        <v>39941</v>
      </c>
      <c r="B12403" s="6" t="str">
        <f t="shared" si="193"/>
        <v>France</v>
      </c>
      <c r="C12403" s="7">
        <v>4.0273000000000003</v>
      </c>
      <c r="R12403" t="s">
        <v>470</v>
      </c>
      <c r="T12403" s="2"/>
      <c r="U12403" s="2"/>
    </row>
    <row r="12404" spans="1:21" x14ac:dyDescent="0.25">
      <c r="A12404" s="4">
        <v>39941</v>
      </c>
      <c r="B12404" s="6" t="str">
        <f t="shared" si="193"/>
        <v>Germany</v>
      </c>
      <c r="C12404" s="7">
        <v>7.6999999999999999E-2</v>
      </c>
      <c r="R12404" t="s">
        <v>471</v>
      </c>
      <c r="T12404" s="2"/>
      <c r="U12404" s="2"/>
    </row>
    <row r="12405" spans="1:21" x14ac:dyDescent="0.25">
      <c r="A12405" s="4">
        <v>39941</v>
      </c>
      <c r="B12405" s="6" t="str">
        <f t="shared" si="193"/>
        <v>Greece</v>
      </c>
      <c r="C12405" s="7">
        <v>-24.1279</v>
      </c>
      <c r="R12405" t="s">
        <v>472</v>
      </c>
      <c r="T12405" s="2"/>
      <c r="U12405" s="2"/>
    </row>
    <row r="12406" spans="1:21" x14ac:dyDescent="0.25">
      <c r="A12406" s="4">
        <v>39941</v>
      </c>
      <c r="B12406" s="6" t="str">
        <f t="shared" si="193"/>
        <v>Hong</v>
      </c>
      <c r="C12406" s="7">
        <v>38.380099999999999</v>
      </c>
      <c r="R12406" t="s">
        <v>473</v>
      </c>
      <c r="T12406" s="2"/>
      <c r="U12406" s="2"/>
    </row>
    <row r="12407" spans="1:21" x14ac:dyDescent="0.25">
      <c r="A12407" s="4">
        <v>39941</v>
      </c>
      <c r="B12407" s="6" t="str">
        <f t="shared" si="193"/>
        <v>Hungary</v>
      </c>
      <c r="C12407" s="7">
        <v>14.3788</v>
      </c>
      <c r="R12407" t="s">
        <v>474</v>
      </c>
      <c r="T12407" s="2"/>
      <c r="U12407" s="2"/>
    </row>
    <row r="12408" spans="1:21" x14ac:dyDescent="0.25">
      <c r="A12408" s="4">
        <v>39941</v>
      </c>
      <c r="B12408" s="6" t="str">
        <f t="shared" si="193"/>
        <v>India</v>
      </c>
      <c r="C12408" s="7">
        <v>58.531300000000002</v>
      </c>
      <c r="R12408" t="s">
        <v>475</v>
      </c>
      <c r="T12408" s="2"/>
      <c r="U12408" s="2"/>
    </row>
    <row r="12409" spans="1:21" x14ac:dyDescent="0.25">
      <c r="A12409" s="4">
        <v>39941</v>
      </c>
      <c r="B12409" s="6" t="str">
        <f t="shared" si="193"/>
        <v>Indonesia</v>
      </c>
      <c r="C12409" s="7">
        <v>13.8742</v>
      </c>
      <c r="R12409" t="s">
        <v>476</v>
      </c>
      <c r="T12409" s="2"/>
      <c r="U12409" s="2"/>
    </row>
    <row r="12410" spans="1:21" x14ac:dyDescent="0.25">
      <c r="A12410" s="4">
        <v>39941</v>
      </c>
      <c r="B12410" s="6" t="str">
        <f t="shared" si="193"/>
        <v>Ireland</v>
      </c>
      <c r="C12410" s="7">
        <v>9.7927</v>
      </c>
      <c r="R12410" t="s">
        <v>477</v>
      </c>
      <c r="T12410" s="2"/>
      <c r="U12410" s="2"/>
    </row>
    <row r="12411" spans="1:21" x14ac:dyDescent="0.25">
      <c r="A12411" s="4">
        <v>39941</v>
      </c>
      <c r="B12411" s="6" t="str">
        <f t="shared" si="193"/>
        <v>Italy</v>
      </c>
      <c r="C12411" s="7">
        <v>-4.3220000000000001</v>
      </c>
      <c r="R12411" t="s">
        <v>478</v>
      </c>
      <c r="T12411" s="2"/>
      <c r="U12411" s="2"/>
    </row>
    <row r="12412" spans="1:21" x14ac:dyDescent="0.25">
      <c r="A12412" s="4">
        <v>39941</v>
      </c>
      <c r="B12412" s="6" t="str">
        <f t="shared" si="193"/>
        <v>Japan</v>
      </c>
      <c r="C12412" s="7">
        <v>17.138500000000001</v>
      </c>
      <c r="R12412" t="s">
        <v>479</v>
      </c>
      <c r="T12412" s="2"/>
      <c r="U12412" s="2"/>
    </row>
    <row r="12413" spans="1:21" x14ac:dyDescent="0.25">
      <c r="A12413" s="4">
        <v>39941</v>
      </c>
      <c r="B12413" s="6" t="str">
        <f t="shared" si="193"/>
        <v>Korea</v>
      </c>
      <c r="C12413" s="7">
        <v>13.7201</v>
      </c>
      <c r="R12413" t="s">
        <v>480</v>
      </c>
      <c r="T12413" s="2"/>
      <c r="U12413" s="2"/>
    </row>
    <row r="12414" spans="1:21" x14ac:dyDescent="0.25">
      <c r="A12414" s="4">
        <v>39941</v>
      </c>
      <c r="B12414" s="6" t="str">
        <f t="shared" si="193"/>
        <v>Malaysia</v>
      </c>
      <c r="C12414" s="7">
        <v>20.096399999999999</v>
      </c>
      <c r="R12414" t="s">
        <v>481</v>
      </c>
      <c r="T12414" s="2"/>
      <c r="U12414" s="2"/>
    </row>
    <row r="12415" spans="1:21" x14ac:dyDescent="0.25">
      <c r="A12415" s="4">
        <v>39941</v>
      </c>
      <c r="B12415" s="6" t="str">
        <f t="shared" si="193"/>
        <v>Mexico</v>
      </c>
      <c r="C12415" s="7">
        <v>21.936699999999998</v>
      </c>
      <c r="R12415" t="s">
        <v>482</v>
      </c>
      <c r="T12415" s="2"/>
      <c r="U12415" s="2"/>
    </row>
    <row r="12416" spans="1:21" x14ac:dyDescent="0.25">
      <c r="A12416" s="4">
        <v>39941</v>
      </c>
      <c r="B12416" s="6" t="str">
        <f t="shared" si="193"/>
        <v>Netherlands</v>
      </c>
      <c r="C12416" s="7">
        <v>4.4977999999999998</v>
      </c>
      <c r="R12416" t="s">
        <v>483</v>
      </c>
      <c r="T12416" s="2"/>
      <c r="U12416" s="2"/>
    </row>
    <row r="12417" spans="1:21" x14ac:dyDescent="0.25">
      <c r="A12417" s="4">
        <v>39941</v>
      </c>
      <c r="B12417" s="6" t="str">
        <f t="shared" si="193"/>
        <v>NewZea</v>
      </c>
      <c r="C12417" s="7">
        <v>29.2163</v>
      </c>
      <c r="R12417" t="s">
        <v>484</v>
      </c>
      <c r="T12417" s="2"/>
      <c r="U12417" s="2"/>
    </row>
    <row r="12418" spans="1:21" x14ac:dyDescent="0.25">
      <c r="A12418" s="4">
        <v>39941</v>
      </c>
      <c r="B12418" s="6" t="str">
        <f t="shared" si="193"/>
        <v>Norway</v>
      </c>
      <c r="C12418" s="7">
        <v>7.7952000000000004</v>
      </c>
      <c r="R12418" t="s">
        <v>485</v>
      </c>
      <c r="T12418" s="2"/>
      <c r="U12418" s="2"/>
    </row>
    <row r="12419" spans="1:21" x14ac:dyDescent="0.25">
      <c r="A12419" s="4">
        <v>39941</v>
      </c>
      <c r="B12419" s="6" t="str">
        <f t="shared" ref="B12419:B12482" si="194">VLOOKUP(R12418,$O$1:$P$42,2,FALSE)</f>
        <v>Peru</v>
      </c>
      <c r="C12419" s="7">
        <v>24.798100000000002</v>
      </c>
      <c r="R12419" t="s">
        <v>486</v>
      </c>
      <c r="T12419" s="2"/>
      <c r="U12419" s="2"/>
    </row>
    <row r="12420" spans="1:21" x14ac:dyDescent="0.25">
      <c r="A12420" s="4">
        <v>39941</v>
      </c>
      <c r="B12420" s="6" t="str">
        <f t="shared" si="194"/>
        <v>Philippines</v>
      </c>
      <c r="C12420" s="7">
        <v>12.361700000000001</v>
      </c>
      <c r="R12420" t="s">
        <v>487</v>
      </c>
      <c r="T12420" s="2"/>
      <c r="U12420" s="2"/>
    </row>
    <row r="12421" spans="1:21" x14ac:dyDescent="0.25">
      <c r="A12421" s="4">
        <v>39941</v>
      </c>
      <c r="B12421" s="6" t="str">
        <f t="shared" si="194"/>
        <v>Poland</v>
      </c>
      <c r="C12421" s="7">
        <v>16.702999999999999</v>
      </c>
      <c r="R12421" t="s">
        <v>488</v>
      </c>
      <c r="T12421" s="2"/>
      <c r="U12421" s="2"/>
    </row>
    <row r="12422" spans="1:21" x14ac:dyDescent="0.25">
      <c r="A12422" s="4">
        <v>39941</v>
      </c>
      <c r="B12422" s="6" t="str">
        <f t="shared" si="194"/>
        <v>Portugal</v>
      </c>
      <c r="C12422" s="7">
        <v>-1.6062000000000001</v>
      </c>
      <c r="R12422" t="s">
        <v>489</v>
      </c>
      <c r="T12422" s="2"/>
      <c r="U12422" s="2"/>
    </row>
    <row r="12423" spans="1:21" x14ac:dyDescent="0.25">
      <c r="A12423" s="4">
        <v>39941</v>
      </c>
      <c r="B12423" s="6" t="str">
        <f t="shared" si="194"/>
        <v>Russia</v>
      </c>
      <c r="C12423" s="7">
        <v>39.786499999999997</v>
      </c>
      <c r="R12423" t="s">
        <v>490</v>
      </c>
      <c r="T12423" s="2"/>
      <c r="U12423" s="2"/>
    </row>
    <row r="12424" spans="1:21" x14ac:dyDescent="0.25">
      <c r="A12424" s="4">
        <v>39941</v>
      </c>
      <c r="B12424" s="6" t="str">
        <f t="shared" si="194"/>
        <v>Singapore</v>
      </c>
      <c r="C12424" s="7">
        <v>33.023600000000002</v>
      </c>
      <c r="R12424" t="s">
        <v>491</v>
      </c>
      <c r="T12424" s="2"/>
      <c r="U12424" s="2"/>
    </row>
    <row r="12425" spans="1:21" x14ac:dyDescent="0.25">
      <c r="A12425" s="4">
        <v>39941</v>
      </c>
      <c r="B12425" s="6" t="str">
        <f t="shared" si="194"/>
        <v>SouthAfrica</v>
      </c>
      <c r="C12425" s="7">
        <v>0.29670000000000002</v>
      </c>
      <c r="R12425" t="s">
        <v>492</v>
      </c>
      <c r="T12425" s="2"/>
      <c r="U12425" s="2"/>
    </row>
    <row r="12426" spans="1:21" x14ac:dyDescent="0.25">
      <c r="A12426" s="4">
        <v>39941</v>
      </c>
      <c r="B12426" s="6" t="str">
        <f t="shared" si="194"/>
        <v>Spain</v>
      </c>
      <c r="C12426" s="7">
        <v>-3.0573000000000001</v>
      </c>
      <c r="R12426" t="s">
        <v>493</v>
      </c>
      <c r="T12426" s="2"/>
      <c r="U12426" s="2"/>
    </row>
    <row r="12427" spans="1:21" x14ac:dyDescent="0.25">
      <c r="A12427" s="4">
        <v>39941</v>
      </c>
      <c r="B12427" s="6" t="str">
        <f t="shared" si="194"/>
        <v>Sweden</v>
      </c>
      <c r="C12427" s="7">
        <v>8.9664999999999999</v>
      </c>
      <c r="R12427" t="s">
        <v>494</v>
      </c>
      <c r="T12427" s="2"/>
      <c r="U12427" s="2"/>
    </row>
    <row r="12428" spans="1:21" x14ac:dyDescent="0.25">
      <c r="A12428" s="4">
        <v>39941</v>
      </c>
      <c r="B12428" s="6" t="str">
        <f t="shared" si="194"/>
        <v>Switzerland</v>
      </c>
      <c r="C12428" s="7">
        <v>1.0199</v>
      </c>
      <c r="R12428" t="s">
        <v>495</v>
      </c>
      <c r="T12428" s="2"/>
      <c r="U12428" s="2"/>
    </row>
    <row r="12429" spans="1:21" x14ac:dyDescent="0.25">
      <c r="A12429" s="4">
        <v>39941</v>
      </c>
      <c r="B12429" s="6" t="str">
        <f t="shared" si="194"/>
        <v>Taiwan</v>
      </c>
      <c r="C12429" s="7">
        <v>30.58</v>
      </c>
      <c r="R12429" t="s">
        <v>496</v>
      </c>
      <c r="T12429" s="2"/>
      <c r="U12429" s="2"/>
    </row>
    <row r="12430" spans="1:21" x14ac:dyDescent="0.25">
      <c r="A12430" s="4">
        <v>39941</v>
      </c>
      <c r="B12430" s="6" t="str">
        <f t="shared" si="194"/>
        <v>Thailand</v>
      </c>
      <c r="C12430" s="7">
        <v>6.0994999999999999</v>
      </c>
      <c r="R12430" t="s">
        <v>497</v>
      </c>
      <c r="T12430" s="2"/>
      <c r="U12430" s="2"/>
    </row>
    <row r="12431" spans="1:21" x14ac:dyDescent="0.25">
      <c r="A12431" s="4">
        <v>39941</v>
      </c>
      <c r="B12431" s="6" t="str">
        <f t="shared" si="194"/>
        <v>Turkey</v>
      </c>
      <c r="C12431" s="7">
        <v>2.6856</v>
      </c>
      <c r="R12431" t="s">
        <v>498</v>
      </c>
      <c r="T12431" s="2"/>
      <c r="U12431" s="2"/>
    </row>
    <row r="12432" spans="1:21" x14ac:dyDescent="0.25">
      <c r="A12432" s="4">
        <v>39941</v>
      </c>
      <c r="B12432" s="6" t="str">
        <f t="shared" si="194"/>
        <v>UnitedKingdom</v>
      </c>
      <c r="C12432" s="7">
        <v>1.6135999999999999</v>
      </c>
      <c r="R12432" t="s">
        <v>499</v>
      </c>
      <c r="T12432" s="2"/>
      <c r="U12432" s="2"/>
    </row>
    <row r="12433" spans="1:21" x14ac:dyDescent="0.25">
      <c r="A12433" s="4">
        <v>39941</v>
      </c>
      <c r="B12433" s="6" t="str">
        <f t="shared" si="194"/>
        <v>USA</v>
      </c>
      <c r="C12433" s="7">
        <v>-6.3007999999999997</v>
      </c>
      <c r="R12433" t="s">
        <v>458</v>
      </c>
      <c r="T12433" s="2"/>
      <c r="U12433" s="2"/>
    </row>
    <row r="12434" spans="1:21" x14ac:dyDescent="0.25">
      <c r="A12434" s="4" t="s">
        <v>180</v>
      </c>
      <c r="B12434" s="6" t="str">
        <f t="shared" si="194"/>
        <v>Australia</v>
      </c>
      <c r="C12434" s="7">
        <v>31.005500000000001</v>
      </c>
      <c r="R12434" t="s">
        <v>459</v>
      </c>
      <c r="T12434" s="2"/>
      <c r="U12434" s="2"/>
    </row>
    <row r="12435" spans="1:21" x14ac:dyDescent="0.25">
      <c r="A12435" s="4" t="s">
        <v>180</v>
      </c>
      <c r="B12435" s="6" t="str">
        <f t="shared" si="194"/>
        <v>Austria</v>
      </c>
      <c r="C12435" s="7">
        <v>25.939900000000002</v>
      </c>
      <c r="R12435" t="s">
        <v>460</v>
      </c>
      <c r="T12435" s="2"/>
      <c r="U12435" s="2"/>
    </row>
    <row r="12436" spans="1:21" x14ac:dyDescent="0.25">
      <c r="A12436" s="4" t="s">
        <v>180</v>
      </c>
      <c r="B12436" s="6" t="str">
        <f t="shared" si="194"/>
        <v>Belgium</v>
      </c>
      <c r="C12436" s="7">
        <v>0.23669999999999999</v>
      </c>
      <c r="R12436" t="s">
        <v>461</v>
      </c>
      <c r="T12436" s="2"/>
      <c r="U12436" s="2"/>
    </row>
    <row r="12437" spans="1:21" x14ac:dyDescent="0.25">
      <c r="A12437" s="4" t="s">
        <v>180</v>
      </c>
      <c r="B12437" s="6" t="str">
        <f t="shared" si="194"/>
        <v>Brazil</v>
      </c>
      <c r="C12437" s="7">
        <v>43.619399999999999</v>
      </c>
      <c r="R12437" t="s">
        <v>462</v>
      </c>
      <c r="T12437" s="2"/>
      <c r="U12437" s="2"/>
    </row>
    <row r="12438" spans="1:21" x14ac:dyDescent="0.25">
      <c r="A12438" s="4" t="s">
        <v>180</v>
      </c>
      <c r="B12438" s="6" t="str">
        <f t="shared" si="194"/>
        <v>Canada</v>
      </c>
      <c r="C12438" s="7">
        <v>25.816400000000002</v>
      </c>
      <c r="R12438" t="s">
        <v>463</v>
      </c>
      <c r="T12438" s="2"/>
      <c r="U12438" s="2"/>
    </row>
    <row r="12439" spans="1:21" x14ac:dyDescent="0.25">
      <c r="A12439" s="4" t="s">
        <v>180</v>
      </c>
      <c r="B12439" s="6" t="str">
        <f t="shared" si="194"/>
        <v>Chile</v>
      </c>
      <c r="C12439" s="7">
        <v>39.999200000000002</v>
      </c>
      <c r="R12439" t="s">
        <v>464</v>
      </c>
      <c r="T12439" s="2"/>
      <c r="U12439" s="2"/>
    </row>
    <row r="12440" spans="1:21" x14ac:dyDescent="0.25">
      <c r="A12440" s="4" t="s">
        <v>180</v>
      </c>
      <c r="B12440" s="6" t="str">
        <f t="shared" si="194"/>
        <v>China</v>
      </c>
      <c r="C12440" s="7">
        <v>127.66549999999999</v>
      </c>
      <c r="R12440" t="s">
        <v>465</v>
      </c>
      <c r="T12440" s="2"/>
      <c r="U12440" s="2"/>
    </row>
    <row r="12441" spans="1:21" x14ac:dyDescent="0.25">
      <c r="A12441" s="4" t="s">
        <v>180</v>
      </c>
      <c r="B12441" s="6" t="str">
        <f t="shared" si="194"/>
        <v>Colombia</v>
      </c>
      <c r="C12441" s="7">
        <v>-0.3831</v>
      </c>
      <c r="R12441" t="s">
        <v>466</v>
      </c>
      <c r="T12441" s="2"/>
      <c r="U12441" s="2"/>
    </row>
    <row r="12442" spans="1:21" x14ac:dyDescent="0.25">
      <c r="A12442" s="4" t="s">
        <v>180</v>
      </c>
      <c r="B12442" s="6" t="str">
        <f t="shared" si="194"/>
        <v>Czech</v>
      </c>
      <c r="C12442" s="7">
        <v>22.849</v>
      </c>
      <c r="R12442" t="s">
        <v>467</v>
      </c>
      <c r="T12442" s="2"/>
      <c r="U12442" s="2"/>
    </row>
    <row r="12443" spans="1:21" x14ac:dyDescent="0.25">
      <c r="A12443" s="4" t="s">
        <v>180</v>
      </c>
      <c r="B12443" s="6" t="str">
        <f t="shared" si="194"/>
        <v>Denmark</v>
      </c>
      <c r="C12443" s="7">
        <v>6.2253999999999996</v>
      </c>
      <c r="R12443" t="s">
        <v>468</v>
      </c>
      <c r="T12443" s="2"/>
      <c r="U12443" s="2"/>
    </row>
    <row r="12444" spans="1:21" x14ac:dyDescent="0.25">
      <c r="A12444" s="4" t="s">
        <v>180</v>
      </c>
      <c r="B12444" s="6" t="str">
        <f t="shared" si="194"/>
        <v>Finland</v>
      </c>
      <c r="C12444" s="7">
        <v>6.7926000000000002</v>
      </c>
      <c r="R12444" t="s">
        <v>469</v>
      </c>
      <c r="T12444" s="2"/>
      <c r="U12444" s="2"/>
    </row>
    <row r="12445" spans="1:21" x14ac:dyDescent="0.25">
      <c r="A12445" s="4" t="s">
        <v>180</v>
      </c>
      <c r="B12445" s="6" t="str">
        <f t="shared" si="194"/>
        <v>France</v>
      </c>
      <c r="C12445" s="7">
        <v>3.8328000000000002</v>
      </c>
      <c r="R12445" t="s">
        <v>470</v>
      </c>
      <c r="T12445" s="2"/>
      <c r="U12445" s="2"/>
    </row>
    <row r="12446" spans="1:21" x14ac:dyDescent="0.25">
      <c r="A12446" s="4" t="s">
        <v>180</v>
      </c>
      <c r="B12446" s="6" t="str">
        <f t="shared" si="194"/>
        <v>Germany</v>
      </c>
      <c r="C12446" s="7">
        <v>-0.44130000000000003</v>
      </c>
      <c r="R12446" t="s">
        <v>471</v>
      </c>
      <c r="T12446" s="2"/>
      <c r="U12446" s="2"/>
    </row>
    <row r="12447" spans="1:21" x14ac:dyDescent="0.25">
      <c r="A12447" s="4" t="s">
        <v>180</v>
      </c>
      <c r="B12447" s="6" t="str">
        <f t="shared" si="194"/>
        <v>Greece</v>
      </c>
      <c r="C12447" s="7">
        <v>-24.508500000000002</v>
      </c>
      <c r="R12447" t="s">
        <v>472</v>
      </c>
      <c r="T12447" s="2"/>
      <c r="U12447" s="2"/>
    </row>
    <row r="12448" spans="1:21" x14ac:dyDescent="0.25">
      <c r="A12448" s="4" t="s">
        <v>180</v>
      </c>
      <c r="B12448" s="6" t="str">
        <f t="shared" si="194"/>
        <v>Hong</v>
      </c>
      <c r="C12448" s="7">
        <v>37.599499999999999</v>
      </c>
      <c r="R12448" t="s">
        <v>473</v>
      </c>
      <c r="T12448" s="2"/>
      <c r="U12448" s="2"/>
    </row>
    <row r="12449" spans="1:21" x14ac:dyDescent="0.25">
      <c r="A12449" s="4" t="s">
        <v>180</v>
      </c>
      <c r="B12449" s="6" t="str">
        <f t="shared" si="194"/>
        <v>Hungary</v>
      </c>
      <c r="C12449" s="7">
        <v>14.2033</v>
      </c>
      <c r="R12449" t="s">
        <v>474</v>
      </c>
      <c r="T12449" s="2"/>
      <c r="U12449" s="2"/>
    </row>
    <row r="12450" spans="1:21" x14ac:dyDescent="0.25">
      <c r="A12450" s="4" t="s">
        <v>180</v>
      </c>
      <c r="B12450" s="6" t="str">
        <f t="shared" si="194"/>
        <v>India</v>
      </c>
      <c r="C12450" s="7">
        <v>57.722000000000001</v>
      </c>
      <c r="R12450" t="s">
        <v>475</v>
      </c>
      <c r="T12450" s="2"/>
      <c r="U12450" s="2"/>
    </row>
    <row r="12451" spans="1:21" x14ac:dyDescent="0.25">
      <c r="A12451" s="4" t="s">
        <v>180</v>
      </c>
      <c r="B12451" s="6" t="str">
        <f t="shared" si="194"/>
        <v>Indonesia</v>
      </c>
      <c r="C12451" s="7">
        <v>13.360099999999999</v>
      </c>
      <c r="R12451" t="s">
        <v>476</v>
      </c>
      <c r="T12451" s="2"/>
      <c r="U12451" s="2"/>
    </row>
    <row r="12452" spans="1:21" x14ac:dyDescent="0.25">
      <c r="A12452" s="4" t="s">
        <v>180</v>
      </c>
      <c r="B12452" s="6" t="str">
        <f t="shared" si="194"/>
        <v>Ireland</v>
      </c>
      <c r="C12452" s="7">
        <v>9.3510000000000009</v>
      </c>
      <c r="R12452" t="s">
        <v>477</v>
      </c>
      <c r="T12452" s="2"/>
      <c r="U12452" s="2"/>
    </row>
    <row r="12453" spans="1:21" x14ac:dyDescent="0.25">
      <c r="A12453" s="4" t="s">
        <v>180</v>
      </c>
      <c r="B12453" s="6" t="str">
        <f t="shared" si="194"/>
        <v>Italy</v>
      </c>
      <c r="C12453" s="7">
        <v>-4.7344999999999997</v>
      </c>
      <c r="R12453" t="s">
        <v>478</v>
      </c>
      <c r="T12453" s="2"/>
      <c r="U12453" s="2"/>
    </row>
    <row r="12454" spans="1:21" x14ac:dyDescent="0.25">
      <c r="A12454" s="4" t="s">
        <v>180</v>
      </c>
      <c r="B12454" s="6" t="str">
        <f t="shared" si="194"/>
        <v>Japan</v>
      </c>
      <c r="C12454" s="7">
        <v>16.978400000000001</v>
      </c>
      <c r="R12454" t="s">
        <v>479</v>
      </c>
      <c r="T12454" s="2"/>
      <c r="U12454" s="2"/>
    </row>
    <row r="12455" spans="1:21" x14ac:dyDescent="0.25">
      <c r="A12455" s="4" t="s">
        <v>180</v>
      </c>
      <c r="B12455" s="6" t="str">
        <f t="shared" si="194"/>
        <v>Korea</v>
      </c>
      <c r="C12455" s="7">
        <v>13.2003</v>
      </c>
      <c r="R12455" t="s">
        <v>480</v>
      </c>
      <c r="T12455" s="2"/>
      <c r="U12455" s="2"/>
    </row>
    <row r="12456" spans="1:21" x14ac:dyDescent="0.25">
      <c r="A12456" s="4" t="s">
        <v>180</v>
      </c>
      <c r="B12456" s="6" t="str">
        <f t="shared" si="194"/>
        <v>Malaysia</v>
      </c>
      <c r="C12456" s="7">
        <v>19.423400000000001</v>
      </c>
      <c r="R12456" t="s">
        <v>481</v>
      </c>
      <c r="T12456" s="2"/>
      <c r="U12456" s="2"/>
    </row>
    <row r="12457" spans="1:21" x14ac:dyDescent="0.25">
      <c r="A12457" s="4" t="s">
        <v>180</v>
      </c>
      <c r="B12457" s="6" t="str">
        <f t="shared" si="194"/>
        <v>Mexico</v>
      </c>
      <c r="C12457" s="7">
        <v>21.603300000000001</v>
      </c>
      <c r="R12457" t="s">
        <v>482</v>
      </c>
      <c r="T12457" s="2"/>
      <c r="U12457" s="2"/>
    </row>
    <row r="12458" spans="1:21" x14ac:dyDescent="0.25">
      <c r="A12458" s="4" t="s">
        <v>180</v>
      </c>
      <c r="B12458" s="6" t="str">
        <f t="shared" si="194"/>
        <v>Netherlands</v>
      </c>
      <c r="C12458" s="7">
        <v>4.1059999999999999</v>
      </c>
      <c r="R12458" t="s">
        <v>483</v>
      </c>
      <c r="T12458" s="2"/>
      <c r="U12458" s="2"/>
    </row>
    <row r="12459" spans="1:21" x14ac:dyDescent="0.25">
      <c r="A12459" s="4" t="s">
        <v>180</v>
      </c>
      <c r="B12459" s="6" t="str">
        <f t="shared" si="194"/>
        <v>NewZea</v>
      </c>
      <c r="C12459" s="7">
        <v>28.934999999999999</v>
      </c>
      <c r="R12459" t="s">
        <v>484</v>
      </c>
      <c r="T12459" s="2"/>
      <c r="U12459" s="2"/>
    </row>
    <row r="12460" spans="1:21" x14ac:dyDescent="0.25">
      <c r="A12460" s="4" t="s">
        <v>180</v>
      </c>
      <c r="B12460" s="6" t="str">
        <f t="shared" si="194"/>
        <v>Norway</v>
      </c>
      <c r="C12460" s="7">
        <v>7.4927000000000001</v>
      </c>
      <c r="R12460" t="s">
        <v>485</v>
      </c>
      <c r="T12460" s="2"/>
      <c r="U12460" s="2"/>
    </row>
    <row r="12461" spans="1:21" x14ac:dyDescent="0.25">
      <c r="A12461" s="4" t="s">
        <v>180</v>
      </c>
      <c r="B12461" s="6" t="str">
        <f t="shared" si="194"/>
        <v>Peru</v>
      </c>
      <c r="C12461" s="7">
        <v>24.151</v>
      </c>
      <c r="R12461" t="s">
        <v>486</v>
      </c>
      <c r="T12461" s="2"/>
      <c r="U12461" s="2"/>
    </row>
    <row r="12462" spans="1:21" x14ac:dyDescent="0.25">
      <c r="A12462" s="4" t="s">
        <v>180</v>
      </c>
      <c r="B12462" s="6" t="str">
        <f t="shared" si="194"/>
        <v>Philippines</v>
      </c>
      <c r="C12462" s="7">
        <v>12.057700000000001</v>
      </c>
      <c r="R12462" t="s">
        <v>487</v>
      </c>
      <c r="T12462" s="2"/>
      <c r="U12462" s="2"/>
    </row>
    <row r="12463" spans="1:21" x14ac:dyDescent="0.25">
      <c r="A12463" s="4" t="s">
        <v>180</v>
      </c>
      <c r="B12463" s="6" t="str">
        <f t="shared" si="194"/>
        <v>Poland</v>
      </c>
      <c r="C12463" s="7">
        <v>16.530799999999999</v>
      </c>
      <c r="R12463" t="s">
        <v>488</v>
      </c>
      <c r="T12463" s="2"/>
      <c r="U12463" s="2"/>
    </row>
    <row r="12464" spans="1:21" x14ac:dyDescent="0.25">
      <c r="A12464" s="4" t="s">
        <v>180</v>
      </c>
      <c r="B12464" s="6" t="str">
        <f t="shared" si="194"/>
        <v>Portugal</v>
      </c>
      <c r="C12464" s="7">
        <v>-2.2338</v>
      </c>
      <c r="R12464" t="s">
        <v>489</v>
      </c>
      <c r="T12464" s="2"/>
      <c r="U12464" s="2"/>
    </row>
    <row r="12465" spans="1:21" x14ac:dyDescent="0.25">
      <c r="A12465" s="4" t="s">
        <v>180</v>
      </c>
      <c r="B12465" s="6" t="str">
        <f t="shared" si="194"/>
        <v>Russia</v>
      </c>
      <c r="C12465" s="7">
        <v>39.251399999999997</v>
      </c>
      <c r="R12465" t="s">
        <v>490</v>
      </c>
      <c r="T12465" s="2"/>
      <c r="U12465" s="2"/>
    </row>
    <row r="12466" spans="1:21" x14ac:dyDescent="0.25">
      <c r="A12466" s="4" t="s">
        <v>180</v>
      </c>
      <c r="B12466" s="6" t="str">
        <f t="shared" si="194"/>
        <v>Singapore</v>
      </c>
      <c r="C12466" s="7">
        <v>32.566099999999999</v>
      </c>
      <c r="R12466" t="s">
        <v>491</v>
      </c>
      <c r="T12466" s="2"/>
      <c r="U12466" s="2"/>
    </row>
    <row r="12467" spans="1:21" x14ac:dyDescent="0.25">
      <c r="A12467" s="4" t="s">
        <v>180</v>
      </c>
      <c r="B12467" s="6" t="str">
        <f t="shared" si="194"/>
        <v>SouthAfrica</v>
      </c>
      <c r="C12467" s="7">
        <v>-0.14860000000000001</v>
      </c>
      <c r="R12467" t="s">
        <v>492</v>
      </c>
      <c r="T12467" s="2"/>
      <c r="U12467" s="2"/>
    </row>
    <row r="12468" spans="1:21" x14ac:dyDescent="0.25">
      <c r="A12468" s="4" t="s">
        <v>180</v>
      </c>
      <c r="B12468" s="6" t="str">
        <f t="shared" si="194"/>
        <v>Spain</v>
      </c>
      <c r="C12468" s="7">
        <v>-3.4729999999999999</v>
      </c>
      <c r="R12468" t="s">
        <v>493</v>
      </c>
      <c r="T12468" s="2"/>
      <c r="U12468" s="2"/>
    </row>
    <row r="12469" spans="1:21" x14ac:dyDescent="0.25">
      <c r="A12469" s="4" t="s">
        <v>180</v>
      </c>
      <c r="B12469" s="6" t="str">
        <f t="shared" si="194"/>
        <v>Sweden</v>
      </c>
      <c r="C12469" s="7">
        <v>8.6801999999999992</v>
      </c>
      <c r="R12469" t="s">
        <v>494</v>
      </c>
      <c r="T12469" s="2"/>
      <c r="U12469" s="2"/>
    </row>
    <row r="12470" spans="1:21" x14ac:dyDescent="0.25">
      <c r="A12470" s="4" t="s">
        <v>180</v>
      </c>
      <c r="B12470" s="6" t="str">
        <f t="shared" si="194"/>
        <v>Switzerland</v>
      </c>
      <c r="C12470" s="7">
        <v>0.95340000000000003</v>
      </c>
      <c r="R12470" t="s">
        <v>495</v>
      </c>
      <c r="T12470" s="2"/>
      <c r="U12470" s="2"/>
    </row>
    <row r="12471" spans="1:21" x14ac:dyDescent="0.25">
      <c r="A12471" s="4" t="s">
        <v>180</v>
      </c>
      <c r="B12471" s="6" t="str">
        <f t="shared" si="194"/>
        <v>Taiwan</v>
      </c>
      <c r="C12471" s="7">
        <v>30.0627</v>
      </c>
      <c r="R12471" t="s">
        <v>496</v>
      </c>
      <c r="T12471" s="2"/>
      <c r="U12471" s="2"/>
    </row>
    <row r="12472" spans="1:21" x14ac:dyDescent="0.25">
      <c r="A12472" s="4" t="s">
        <v>180</v>
      </c>
      <c r="B12472" s="6" t="str">
        <f t="shared" si="194"/>
        <v>Thailand</v>
      </c>
      <c r="C12472" s="7">
        <v>6.4005000000000001</v>
      </c>
      <c r="R12472" t="s">
        <v>497</v>
      </c>
      <c r="T12472" s="2"/>
      <c r="U12472" s="2"/>
    </row>
    <row r="12473" spans="1:21" x14ac:dyDescent="0.25">
      <c r="A12473" s="4" t="s">
        <v>180</v>
      </c>
      <c r="B12473" s="6" t="str">
        <f t="shared" si="194"/>
        <v>Turkey</v>
      </c>
      <c r="C12473" s="7">
        <v>2.7105000000000001</v>
      </c>
      <c r="R12473" t="s">
        <v>498</v>
      </c>
      <c r="T12473" s="2"/>
      <c r="U12473" s="2"/>
    </row>
    <row r="12474" spans="1:21" x14ac:dyDescent="0.25">
      <c r="A12474" s="4" t="s">
        <v>180</v>
      </c>
      <c r="B12474" s="6" t="str">
        <f t="shared" si="194"/>
        <v>UnitedKingdom</v>
      </c>
      <c r="C12474" s="7">
        <v>1.3920999999999999</v>
      </c>
      <c r="R12474" t="s">
        <v>499</v>
      </c>
      <c r="T12474" s="2"/>
      <c r="U12474" s="2"/>
    </row>
    <row r="12475" spans="1:21" x14ac:dyDescent="0.25">
      <c r="A12475" s="4" t="s">
        <v>180</v>
      </c>
      <c r="B12475" s="6" t="str">
        <f t="shared" si="194"/>
        <v>USA</v>
      </c>
      <c r="C12475" s="7">
        <v>-6.6989000000000001</v>
      </c>
      <c r="R12475" t="s">
        <v>458</v>
      </c>
      <c r="T12475" s="2"/>
      <c r="U12475" s="2"/>
    </row>
    <row r="12476" spans="1:21" x14ac:dyDescent="0.25">
      <c r="A12476" s="4" t="s">
        <v>181</v>
      </c>
      <c r="B12476" s="6" t="str">
        <f t="shared" si="194"/>
        <v>Australia</v>
      </c>
      <c r="C12476" s="7">
        <v>30.143799999999999</v>
      </c>
      <c r="R12476" t="s">
        <v>459</v>
      </c>
      <c r="T12476" s="2"/>
      <c r="U12476" s="2"/>
    </row>
    <row r="12477" spans="1:21" x14ac:dyDescent="0.25">
      <c r="A12477" s="4" t="s">
        <v>181</v>
      </c>
      <c r="B12477" s="6" t="str">
        <f t="shared" si="194"/>
        <v>Austria</v>
      </c>
      <c r="C12477" s="7">
        <v>25.568300000000001</v>
      </c>
      <c r="R12477" t="s">
        <v>460</v>
      </c>
      <c r="T12477" s="2"/>
      <c r="U12477" s="2"/>
    </row>
    <row r="12478" spans="1:21" x14ac:dyDescent="0.25">
      <c r="A12478" s="4" t="s">
        <v>181</v>
      </c>
      <c r="B12478" s="6" t="str">
        <f t="shared" si="194"/>
        <v>Belgium</v>
      </c>
      <c r="C12478" s="7">
        <v>0.24249999999999999</v>
      </c>
      <c r="R12478" t="s">
        <v>461</v>
      </c>
      <c r="T12478" s="2"/>
      <c r="U12478" s="2"/>
    </row>
    <row r="12479" spans="1:21" x14ac:dyDescent="0.25">
      <c r="A12479" s="4" t="s">
        <v>181</v>
      </c>
      <c r="B12479" s="6" t="str">
        <f t="shared" si="194"/>
        <v>Brazil</v>
      </c>
      <c r="C12479" s="7">
        <v>42.860199999999999</v>
      </c>
      <c r="R12479" t="s">
        <v>462</v>
      </c>
      <c r="T12479" s="2"/>
      <c r="U12479" s="2"/>
    </row>
    <row r="12480" spans="1:21" x14ac:dyDescent="0.25">
      <c r="A12480" s="4" t="s">
        <v>181</v>
      </c>
      <c r="B12480" s="6" t="str">
        <f t="shared" si="194"/>
        <v>Canada</v>
      </c>
      <c r="C12480" s="7">
        <v>24.871500000000001</v>
      </c>
      <c r="R12480" t="s">
        <v>463</v>
      </c>
      <c r="T12480" s="2"/>
      <c r="U12480" s="2"/>
    </row>
    <row r="12481" spans="1:21" x14ac:dyDescent="0.25">
      <c r="A12481" s="4" t="s">
        <v>181</v>
      </c>
      <c r="B12481" s="6" t="str">
        <f t="shared" si="194"/>
        <v>Chile</v>
      </c>
      <c r="C12481" s="7">
        <v>39.464100000000002</v>
      </c>
      <c r="R12481" t="s">
        <v>464</v>
      </c>
      <c r="T12481" s="2"/>
      <c r="U12481" s="2"/>
    </row>
    <row r="12482" spans="1:21" x14ac:dyDescent="0.25">
      <c r="A12482" s="4" t="s">
        <v>181</v>
      </c>
      <c r="B12482" s="6" t="str">
        <f t="shared" si="194"/>
        <v>China</v>
      </c>
      <c r="C12482" s="7">
        <v>125.7968</v>
      </c>
      <c r="R12482" t="s">
        <v>465</v>
      </c>
      <c r="T12482" s="2"/>
      <c r="U12482" s="2"/>
    </row>
    <row r="12483" spans="1:21" x14ac:dyDescent="0.25">
      <c r="A12483" s="4" t="s">
        <v>181</v>
      </c>
      <c r="B12483" s="6" t="str">
        <f t="shared" ref="B12483:B12546" si="195">VLOOKUP(R12482,$O$1:$P$42,2,FALSE)</f>
        <v>Colombia</v>
      </c>
      <c r="C12483" s="7">
        <v>-0.83240000000000003</v>
      </c>
      <c r="R12483" t="s">
        <v>466</v>
      </c>
      <c r="T12483" s="2"/>
      <c r="U12483" s="2"/>
    </row>
    <row r="12484" spans="1:21" x14ac:dyDescent="0.25">
      <c r="A12484" s="4" t="s">
        <v>181</v>
      </c>
      <c r="B12484" s="6" t="str">
        <f t="shared" si="195"/>
        <v>Czech</v>
      </c>
      <c r="C12484" s="7">
        <v>22.287099999999999</v>
      </c>
      <c r="R12484" t="s">
        <v>467</v>
      </c>
      <c r="T12484" s="2"/>
      <c r="U12484" s="2"/>
    </row>
    <row r="12485" spans="1:21" x14ac:dyDescent="0.25">
      <c r="A12485" s="4" t="s">
        <v>181</v>
      </c>
      <c r="B12485" s="6" t="str">
        <f t="shared" si="195"/>
        <v>Denmark</v>
      </c>
      <c r="C12485" s="7">
        <v>6.1985999999999999</v>
      </c>
      <c r="R12485" t="s">
        <v>468</v>
      </c>
      <c r="T12485" s="2"/>
      <c r="U12485" s="2"/>
    </row>
    <row r="12486" spans="1:21" x14ac:dyDescent="0.25">
      <c r="A12486" s="4" t="s">
        <v>181</v>
      </c>
      <c r="B12486" s="6" t="str">
        <f t="shared" si="195"/>
        <v>Finland</v>
      </c>
      <c r="C12486" s="7">
        <v>6.8425000000000002</v>
      </c>
      <c r="R12486" t="s">
        <v>469</v>
      </c>
      <c r="T12486" s="2"/>
      <c r="U12486" s="2"/>
    </row>
    <row r="12487" spans="1:21" x14ac:dyDescent="0.25">
      <c r="A12487" s="4" t="s">
        <v>181</v>
      </c>
      <c r="B12487" s="6" t="str">
        <f t="shared" si="195"/>
        <v>France</v>
      </c>
      <c r="C12487" s="7">
        <v>3.8317000000000001</v>
      </c>
      <c r="R12487" t="s">
        <v>470</v>
      </c>
      <c r="T12487" s="2"/>
      <c r="U12487" s="2"/>
    </row>
    <row r="12488" spans="1:21" x14ac:dyDescent="0.25">
      <c r="A12488" s="4" t="s">
        <v>181</v>
      </c>
      <c r="B12488" s="6" t="str">
        <f t="shared" si="195"/>
        <v>Germany</v>
      </c>
      <c r="C12488" s="7">
        <v>-0.58309999999999995</v>
      </c>
      <c r="R12488" t="s">
        <v>471</v>
      </c>
      <c r="T12488" s="2"/>
      <c r="U12488" s="2"/>
    </row>
    <row r="12489" spans="1:21" x14ac:dyDescent="0.25">
      <c r="A12489" s="4" t="s">
        <v>181</v>
      </c>
      <c r="B12489" s="6" t="str">
        <f t="shared" si="195"/>
        <v>Greece</v>
      </c>
      <c r="C12489" s="7">
        <v>-24.400200000000002</v>
      </c>
      <c r="R12489" t="s">
        <v>472</v>
      </c>
      <c r="T12489" s="2"/>
      <c r="U12489" s="2"/>
    </row>
    <row r="12490" spans="1:21" x14ac:dyDescent="0.25">
      <c r="A12490" s="4" t="s">
        <v>181</v>
      </c>
      <c r="B12490" s="6" t="str">
        <f t="shared" si="195"/>
        <v>Hong</v>
      </c>
      <c r="C12490" s="7">
        <v>36.7913</v>
      </c>
      <c r="R12490" t="s">
        <v>473</v>
      </c>
      <c r="T12490" s="2"/>
      <c r="U12490" s="2"/>
    </row>
    <row r="12491" spans="1:21" x14ac:dyDescent="0.25">
      <c r="A12491" s="4" t="s">
        <v>181</v>
      </c>
      <c r="B12491" s="6" t="str">
        <f t="shared" si="195"/>
        <v>Hungary</v>
      </c>
      <c r="C12491" s="7">
        <v>13.536</v>
      </c>
      <c r="R12491" t="s">
        <v>474</v>
      </c>
      <c r="T12491" s="2"/>
      <c r="U12491" s="2"/>
    </row>
    <row r="12492" spans="1:21" x14ac:dyDescent="0.25">
      <c r="A12492" s="4" t="s">
        <v>181</v>
      </c>
      <c r="B12492" s="6" t="str">
        <f t="shared" si="195"/>
        <v>India</v>
      </c>
      <c r="C12492" s="7">
        <v>56.375900000000001</v>
      </c>
      <c r="R12492" t="s">
        <v>475</v>
      </c>
      <c r="T12492" s="2"/>
      <c r="U12492" s="2"/>
    </row>
    <row r="12493" spans="1:21" x14ac:dyDescent="0.25">
      <c r="A12493" s="4" t="s">
        <v>181</v>
      </c>
      <c r="B12493" s="6" t="str">
        <f t="shared" si="195"/>
        <v>Indonesia</v>
      </c>
      <c r="C12493" s="7">
        <v>12.3628</v>
      </c>
      <c r="R12493" t="s">
        <v>476</v>
      </c>
      <c r="T12493" s="2"/>
      <c r="U12493" s="2"/>
    </row>
    <row r="12494" spans="1:21" x14ac:dyDescent="0.25">
      <c r="A12494" s="4" t="s">
        <v>181</v>
      </c>
      <c r="B12494" s="6" t="str">
        <f t="shared" si="195"/>
        <v>Ireland</v>
      </c>
      <c r="C12494" s="7">
        <v>9.3473000000000006</v>
      </c>
      <c r="R12494" t="s">
        <v>477</v>
      </c>
      <c r="T12494" s="2"/>
      <c r="U12494" s="2"/>
    </row>
    <row r="12495" spans="1:21" x14ac:dyDescent="0.25">
      <c r="A12495" s="4" t="s">
        <v>181</v>
      </c>
      <c r="B12495" s="6" t="str">
        <f t="shared" si="195"/>
        <v>Italy</v>
      </c>
      <c r="C12495" s="7">
        <v>-4.7286999999999999</v>
      </c>
      <c r="R12495" t="s">
        <v>478</v>
      </c>
      <c r="T12495" s="2"/>
      <c r="U12495" s="2"/>
    </row>
    <row r="12496" spans="1:21" x14ac:dyDescent="0.25">
      <c r="A12496" s="4" t="s">
        <v>181</v>
      </c>
      <c r="B12496" s="6" t="str">
        <f t="shared" si="195"/>
        <v>Japan</v>
      </c>
      <c r="C12496" s="7">
        <v>16.814</v>
      </c>
      <c r="R12496" t="s">
        <v>479</v>
      </c>
      <c r="T12496" s="2"/>
      <c r="U12496" s="2"/>
    </row>
    <row r="12497" spans="1:21" x14ac:dyDescent="0.25">
      <c r="A12497" s="4" t="s">
        <v>181</v>
      </c>
      <c r="B12497" s="6" t="str">
        <f t="shared" si="195"/>
        <v>Korea</v>
      </c>
      <c r="C12497" s="7">
        <v>12.4503</v>
      </c>
      <c r="R12497" t="s">
        <v>480</v>
      </c>
      <c r="T12497" s="2"/>
      <c r="U12497" s="2"/>
    </row>
    <row r="12498" spans="1:21" x14ac:dyDescent="0.25">
      <c r="A12498" s="4" t="s">
        <v>181</v>
      </c>
      <c r="B12498" s="6" t="str">
        <f t="shared" si="195"/>
        <v>Malaysia</v>
      </c>
      <c r="C12498" s="7">
        <v>18.617899999999999</v>
      </c>
      <c r="R12498" t="s">
        <v>481</v>
      </c>
      <c r="T12498" s="2"/>
      <c r="U12498" s="2"/>
    </row>
    <row r="12499" spans="1:21" x14ac:dyDescent="0.25">
      <c r="A12499" s="4" t="s">
        <v>181</v>
      </c>
      <c r="B12499" s="6" t="str">
        <f t="shared" si="195"/>
        <v>Mexico</v>
      </c>
      <c r="C12499" s="7">
        <v>20.8965</v>
      </c>
      <c r="R12499" t="s">
        <v>482</v>
      </c>
      <c r="T12499" s="2"/>
      <c r="U12499" s="2"/>
    </row>
    <row r="12500" spans="1:21" x14ac:dyDescent="0.25">
      <c r="A12500" s="4" t="s">
        <v>181</v>
      </c>
      <c r="B12500" s="6" t="str">
        <f t="shared" si="195"/>
        <v>Netherlands</v>
      </c>
      <c r="C12500" s="7">
        <v>4.1253000000000002</v>
      </c>
      <c r="R12500" t="s">
        <v>483</v>
      </c>
      <c r="T12500" s="2"/>
      <c r="U12500" s="2"/>
    </row>
    <row r="12501" spans="1:21" x14ac:dyDescent="0.25">
      <c r="A12501" s="4" t="s">
        <v>181</v>
      </c>
      <c r="B12501" s="6" t="str">
        <f t="shared" si="195"/>
        <v>NewZea</v>
      </c>
      <c r="C12501" s="7">
        <v>28.864999999999998</v>
      </c>
      <c r="R12501" t="s">
        <v>484</v>
      </c>
      <c r="T12501" s="2"/>
      <c r="U12501" s="2"/>
    </row>
    <row r="12502" spans="1:21" x14ac:dyDescent="0.25">
      <c r="A12502" s="4" t="s">
        <v>181</v>
      </c>
      <c r="B12502" s="6" t="str">
        <f t="shared" si="195"/>
        <v>Norway</v>
      </c>
      <c r="C12502" s="7">
        <v>7.4363000000000001</v>
      </c>
      <c r="R12502" t="s">
        <v>485</v>
      </c>
      <c r="T12502" s="2"/>
      <c r="U12502" s="2"/>
    </row>
    <row r="12503" spans="1:21" x14ac:dyDescent="0.25">
      <c r="A12503" s="4" t="s">
        <v>181</v>
      </c>
      <c r="B12503" s="6" t="str">
        <f t="shared" si="195"/>
        <v>Peru</v>
      </c>
      <c r="C12503" s="7">
        <v>23.3675</v>
      </c>
      <c r="R12503" t="s">
        <v>486</v>
      </c>
      <c r="T12503" s="2"/>
      <c r="U12503" s="2"/>
    </row>
    <row r="12504" spans="1:21" x14ac:dyDescent="0.25">
      <c r="A12504" s="4" t="s">
        <v>181</v>
      </c>
      <c r="B12504" s="6" t="str">
        <f t="shared" si="195"/>
        <v>Philippines</v>
      </c>
      <c r="C12504" s="7">
        <v>11.4993</v>
      </c>
      <c r="R12504" t="s">
        <v>487</v>
      </c>
      <c r="T12504" s="2"/>
      <c r="U12504" s="2"/>
    </row>
    <row r="12505" spans="1:21" x14ac:dyDescent="0.25">
      <c r="A12505" s="4" t="s">
        <v>181</v>
      </c>
      <c r="B12505" s="6" t="str">
        <f t="shared" si="195"/>
        <v>Poland</v>
      </c>
      <c r="C12505" s="7">
        <v>15.8461</v>
      </c>
      <c r="R12505" t="s">
        <v>488</v>
      </c>
      <c r="T12505" s="2"/>
      <c r="U12505" s="2"/>
    </row>
    <row r="12506" spans="1:21" x14ac:dyDescent="0.25">
      <c r="A12506" s="4" t="s">
        <v>181</v>
      </c>
      <c r="B12506" s="6" t="str">
        <f t="shared" si="195"/>
        <v>Portugal</v>
      </c>
      <c r="C12506" s="7">
        <v>-2.0846</v>
      </c>
      <c r="R12506" t="s">
        <v>489</v>
      </c>
      <c r="T12506" s="2"/>
      <c r="U12506" s="2"/>
    </row>
    <row r="12507" spans="1:21" x14ac:dyDescent="0.25">
      <c r="A12507" s="4" t="s">
        <v>181</v>
      </c>
      <c r="B12507" s="6" t="str">
        <f t="shared" si="195"/>
        <v>Russia</v>
      </c>
      <c r="C12507" s="7">
        <v>38.086799999999997</v>
      </c>
      <c r="R12507" t="s">
        <v>490</v>
      </c>
      <c r="T12507" s="2"/>
      <c r="U12507" s="2"/>
    </row>
    <row r="12508" spans="1:21" x14ac:dyDescent="0.25">
      <c r="A12508" s="4" t="s">
        <v>181</v>
      </c>
      <c r="B12508" s="6" t="str">
        <f t="shared" si="195"/>
        <v>Singapore</v>
      </c>
      <c r="C12508" s="7">
        <v>32.011400000000002</v>
      </c>
      <c r="R12508" t="s">
        <v>491</v>
      </c>
      <c r="T12508" s="2"/>
      <c r="U12508" s="2"/>
    </row>
    <row r="12509" spans="1:21" x14ac:dyDescent="0.25">
      <c r="A12509" s="4" t="s">
        <v>181</v>
      </c>
      <c r="B12509" s="6" t="str">
        <f t="shared" si="195"/>
        <v>SouthAfrica</v>
      </c>
      <c r="C12509" s="7">
        <v>-0.61229999999999996</v>
      </c>
      <c r="R12509" t="s">
        <v>492</v>
      </c>
      <c r="T12509" s="2"/>
      <c r="U12509" s="2"/>
    </row>
    <row r="12510" spans="1:21" x14ac:dyDescent="0.25">
      <c r="A12510" s="4" t="s">
        <v>181</v>
      </c>
      <c r="B12510" s="6" t="str">
        <f t="shared" si="195"/>
        <v>Spain</v>
      </c>
      <c r="C12510" s="7">
        <v>-3.4472</v>
      </c>
      <c r="R12510" t="s">
        <v>493</v>
      </c>
      <c r="T12510" s="2"/>
      <c r="U12510" s="2"/>
    </row>
    <row r="12511" spans="1:21" x14ac:dyDescent="0.25">
      <c r="A12511" s="4" t="s">
        <v>181</v>
      </c>
      <c r="B12511" s="6" t="str">
        <f t="shared" si="195"/>
        <v>Sweden</v>
      </c>
      <c r="C12511" s="7">
        <v>8.5048999999999992</v>
      </c>
      <c r="R12511" t="s">
        <v>494</v>
      </c>
      <c r="T12511" s="2"/>
      <c r="U12511" s="2"/>
    </row>
    <row r="12512" spans="1:21" x14ac:dyDescent="0.25">
      <c r="A12512" s="4" t="s">
        <v>181</v>
      </c>
      <c r="B12512" s="6" t="str">
        <f t="shared" si="195"/>
        <v>Switzerland</v>
      </c>
      <c r="C12512" s="7">
        <v>0.91559999999999997</v>
      </c>
      <c r="R12512" t="s">
        <v>495</v>
      </c>
      <c r="T12512" s="2"/>
      <c r="U12512" s="2"/>
    </row>
    <row r="12513" spans="1:21" x14ac:dyDescent="0.25">
      <c r="A12513" s="4" t="s">
        <v>181</v>
      </c>
      <c r="B12513" s="6" t="str">
        <f t="shared" si="195"/>
        <v>Taiwan</v>
      </c>
      <c r="C12513" s="7">
        <v>29.424800000000001</v>
      </c>
      <c r="R12513" t="s">
        <v>496</v>
      </c>
      <c r="T12513" s="2"/>
      <c r="U12513" s="2"/>
    </row>
    <row r="12514" spans="1:21" x14ac:dyDescent="0.25">
      <c r="A12514" s="4" t="s">
        <v>181</v>
      </c>
      <c r="B12514" s="6" t="str">
        <f t="shared" si="195"/>
        <v>Thailand</v>
      </c>
      <c r="C12514" s="7">
        <v>5.7869000000000002</v>
      </c>
      <c r="R12514" t="s">
        <v>497</v>
      </c>
      <c r="T12514" s="2"/>
      <c r="U12514" s="2"/>
    </row>
    <row r="12515" spans="1:21" x14ac:dyDescent="0.25">
      <c r="A12515" s="4" t="s">
        <v>181</v>
      </c>
      <c r="B12515" s="6" t="str">
        <f t="shared" si="195"/>
        <v>Turkey</v>
      </c>
      <c r="C12515" s="7">
        <v>1.9359999999999999</v>
      </c>
      <c r="R12515" t="s">
        <v>498</v>
      </c>
      <c r="T12515" s="2"/>
      <c r="U12515" s="2"/>
    </row>
    <row r="12516" spans="1:21" x14ac:dyDescent="0.25">
      <c r="A12516" s="4" t="s">
        <v>181</v>
      </c>
      <c r="B12516" s="6" t="str">
        <f t="shared" si="195"/>
        <v>UnitedKingdom</v>
      </c>
      <c r="C12516" s="7">
        <v>1.2761</v>
      </c>
      <c r="R12516" t="s">
        <v>499</v>
      </c>
      <c r="T12516" s="2"/>
      <c r="U12516" s="2"/>
    </row>
    <row r="12517" spans="1:21" x14ac:dyDescent="0.25">
      <c r="A12517" s="4" t="s">
        <v>181</v>
      </c>
      <c r="B12517" s="6" t="str">
        <f t="shared" si="195"/>
        <v>USA</v>
      </c>
      <c r="C12517" s="7">
        <v>-7.1303999999999998</v>
      </c>
      <c r="R12517" t="s">
        <v>458</v>
      </c>
      <c r="T12517" s="2"/>
      <c r="U12517" s="2"/>
    </row>
    <row r="12518" spans="1:21" x14ac:dyDescent="0.25">
      <c r="A12518" s="4" t="s">
        <v>182</v>
      </c>
      <c r="B12518" s="6" t="str">
        <f t="shared" si="195"/>
        <v>Australia</v>
      </c>
      <c r="C12518" s="7">
        <v>29.901800000000001</v>
      </c>
      <c r="R12518" t="s">
        <v>459</v>
      </c>
      <c r="T12518" s="2"/>
      <c r="U12518" s="2"/>
    </row>
    <row r="12519" spans="1:21" x14ac:dyDescent="0.25">
      <c r="A12519" s="4" t="s">
        <v>182</v>
      </c>
      <c r="B12519" s="6" t="str">
        <f t="shared" si="195"/>
        <v>Austria</v>
      </c>
      <c r="C12519" s="7">
        <v>25.438300000000002</v>
      </c>
      <c r="R12519" t="s">
        <v>460</v>
      </c>
      <c r="T12519" s="2"/>
      <c r="U12519" s="2"/>
    </row>
    <row r="12520" spans="1:21" x14ac:dyDescent="0.25">
      <c r="A12520" s="4" t="s">
        <v>182</v>
      </c>
      <c r="B12520" s="6" t="str">
        <f t="shared" si="195"/>
        <v>Belgium</v>
      </c>
      <c r="C12520" s="7">
        <v>0.26869999999999999</v>
      </c>
      <c r="R12520" t="s">
        <v>461</v>
      </c>
      <c r="T12520" s="2"/>
      <c r="U12520" s="2"/>
    </row>
    <row r="12521" spans="1:21" x14ac:dyDescent="0.25">
      <c r="A12521" s="4" t="s">
        <v>182</v>
      </c>
      <c r="B12521" s="6" t="str">
        <f t="shared" si="195"/>
        <v>Brazil</v>
      </c>
      <c r="C12521" s="7">
        <v>41.8904</v>
      </c>
      <c r="R12521" t="s">
        <v>462</v>
      </c>
      <c r="T12521" s="2"/>
      <c r="U12521" s="2"/>
    </row>
    <row r="12522" spans="1:21" x14ac:dyDescent="0.25">
      <c r="A12522" s="4" t="s">
        <v>182</v>
      </c>
      <c r="B12522" s="6" t="str">
        <f t="shared" si="195"/>
        <v>Canada</v>
      </c>
      <c r="C12522" s="7">
        <v>24.412400000000002</v>
      </c>
      <c r="R12522" t="s">
        <v>463</v>
      </c>
      <c r="T12522" s="2"/>
      <c r="U12522" s="2"/>
    </row>
    <row r="12523" spans="1:21" x14ac:dyDescent="0.25">
      <c r="A12523" s="4" t="s">
        <v>182</v>
      </c>
      <c r="B12523" s="6" t="str">
        <f t="shared" si="195"/>
        <v>Chile</v>
      </c>
      <c r="C12523" s="7">
        <v>38.631999999999998</v>
      </c>
      <c r="R12523" t="s">
        <v>464</v>
      </c>
      <c r="T12523" s="2"/>
      <c r="U12523" s="2"/>
    </row>
    <row r="12524" spans="1:21" x14ac:dyDescent="0.25">
      <c r="A12524" s="4" t="s">
        <v>182</v>
      </c>
      <c r="B12524" s="6" t="str">
        <f t="shared" si="195"/>
        <v>China</v>
      </c>
      <c r="C12524" s="7">
        <v>124.374</v>
      </c>
      <c r="R12524" t="s">
        <v>465</v>
      </c>
      <c r="T12524" s="2"/>
      <c r="U12524" s="2"/>
    </row>
    <row r="12525" spans="1:21" x14ac:dyDescent="0.25">
      <c r="A12525" s="4" t="s">
        <v>182</v>
      </c>
      <c r="B12525" s="6" t="str">
        <f t="shared" si="195"/>
        <v>Colombia</v>
      </c>
      <c r="C12525" s="7">
        <v>-1.6322000000000001</v>
      </c>
      <c r="R12525" t="s">
        <v>466</v>
      </c>
      <c r="T12525" s="2"/>
      <c r="U12525" s="2"/>
    </row>
    <row r="12526" spans="1:21" x14ac:dyDescent="0.25">
      <c r="A12526" s="4" t="s">
        <v>182</v>
      </c>
      <c r="B12526" s="6" t="str">
        <f t="shared" si="195"/>
        <v>Czech</v>
      </c>
      <c r="C12526" s="7">
        <v>21.797000000000001</v>
      </c>
      <c r="R12526" t="s">
        <v>467</v>
      </c>
      <c r="T12526" s="2"/>
      <c r="U12526" s="2"/>
    </row>
    <row r="12527" spans="1:21" x14ac:dyDescent="0.25">
      <c r="A12527" s="4" t="s">
        <v>182</v>
      </c>
      <c r="B12527" s="6" t="str">
        <f t="shared" si="195"/>
        <v>Denmark</v>
      </c>
      <c r="C12527" s="7">
        <v>6.0834000000000001</v>
      </c>
      <c r="R12527" t="s">
        <v>468</v>
      </c>
      <c r="T12527" s="2"/>
      <c r="U12527" s="2"/>
    </row>
    <row r="12528" spans="1:21" x14ac:dyDescent="0.25">
      <c r="A12528" s="4" t="s">
        <v>182</v>
      </c>
      <c r="B12528" s="6" t="str">
        <f t="shared" si="195"/>
        <v>Finland</v>
      </c>
      <c r="C12528" s="7">
        <v>6.6844000000000001</v>
      </c>
      <c r="R12528" t="s">
        <v>469</v>
      </c>
      <c r="T12528" s="2"/>
      <c r="U12528" s="2"/>
    </row>
    <row r="12529" spans="1:21" x14ac:dyDescent="0.25">
      <c r="A12529" s="4" t="s">
        <v>182</v>
      </c>
      <c r="B12529" s="6" t="str">
        <f t="shared" si="195"/>
        <v>France</v>
      </c>
      <c r="C12529" s="7">
        <v>3.6919</v>
      </c>
      <c r="R12529" t="s">
        <v>470</v>
      </c>
      <c r="T12529" s="2"/>
      <c r="U12529" s="2"/>
    </row>
    <row r="12530" spans="1:21" x14ac:dyDescent="0.25">
      <c r="A12530" s="4" t="s">
        <v>182</v>
      </c>
      <c r="B12530" s="6" t="str">
        <f t="shared" si="195"/>
        <v>Germany</v>
      </c>
      <c r="C12530" s="7">
        <v>-0.8407</v>
      </c>
      <c r="R12530" t="s">
        <v>471</v>
      </c>
      <c r="T12530" s="2"/>
      <c r="U12530" s="2"/>
    </row>
    <row r="12531" spans="1:21" x14ac:dyDescent="0.25">
      <c r="A12531" s="4" t="s">
        <v>182</v>
      </c>
      <c r="B12531" s="6" t="str">
        <f t="shared" si="195"/>
        <v>Greece</v>
      </c>
      <c r="C12531" s="7">
        <v>-24.53</v>
      </c>
      <c r="R12531" t="s">
        <v>472</v>
      </c>
      <c r="T12531" s="2"/>
      <c r="U12531" s="2"/>
    </row>
    <row r="12532" spans="1:21" x14ac:dyDescent="0.25">
      <c r="A12532" s="4" t="s">
        <v>182</v>
      </c>
      <c r="B12532" s="6" t="str">
        <f t="shared" si="195"/>
        <v>Hong</v>
      </c>
      <c r="C12532" s="7">
        <v>36.307499999999997</v>
      </c>
      <c r="R12532" t="s">
        <v>473</v>
      </c>
      <c r="T12532" s="2"/>
      <c r="U12532" s="2"/>
    </row>
    <row r="12533" spans="1:21" x14ac:dyDescent="0.25">
      <c r="A12533" s="4" t="s">
        <v>182</v>
      </c>
      <c r="B12533" s="6" t="str">
        <f t="shared" si="195"/>
        <v>Hungary</v>
      </c>
      <c r="C12533" s="7">
        <v>12.9392</v>
      </c>
      <c r="R12533" t="s">
        <v>474</v>
      </c>
      <c r="T12533" s="2"/>
      <c r="U12533" s="2"/>
    </row>
    <row r="12534" spans="1:21" x14ac:dyDescent="0.25">
      <c r="A12534" s="4" t="s">
        <v>182</v>
      </c>
      <c r="B12534" s="6" t="str">
        <f t="shared" si="195"/>
        <v>India</v>
      </c>
      <c r="C12534" s="7">
        <v>55.192599999999999</v>
      </c>
      <c r="R12534" t="s">
        <v>475</v>
      </c>
      <c r="T12534" s="2"/>
      <c r="U12534" s="2"/>
    </row>
    <row r="12535" spans="1:21" x14ac:dyDescent="0.25">
      <c r="A12535" s="4" t="s">
        <v>182</v>
      </c>
      <c r="B12535" s="6" t="str">
        <f t="shared" si="195"/>
        <v>Indonesia</v>
      </c>
      <c r="C12535" s="7">
        <v>11.6173</v>
      </c>
      <c r="R12535" t="s">
        <v>476</v>
      </c>
      <c r="T12535" s="2"/>
      <c r="U12535" s="2"/>
    </row>
    <row r="12536" spans="1:21" x14ac:dyDescent="0.25">
      <c r="A12536" s="4" t="s">
        <v>182</v>
      </c>
      <c r="B12536" s="6" t="str">
        <f t="shared" si="195"/>
        <v>Ireland</v>
      </c>
      <c r="C12536" s="7">
        <v>9.1994000000000007</v>
      </c>
      <c r="R12536" t="s">
        <v>477</v>
      </c>
      <c r="T12536" s="2"/>
      <c r="U12536" s="2"/>
    </row>
    <row r="12537" spans="1:21" x14ac:dyDescent="0.25">
      <c r="A12537" s="4" t="s">
        <v>182</v>
      </c>
      <c r="B12537" s="6" t="str">
        <f t="shared" si="195"/>
        <v>Italy</v>
      </c>
      <c r="C12537" s="7">
        <v>-4.9039999999999999</v>
      </c>
      <c r="R12537" t="s">
        <v>478</v>
      </c>
      <c r="T12537" s="2"/>
      <c r="U12537" s="2"/>
    </row>
    <row r="12538" spans="1:21" x14ac:dyDescent="0.25">
      <c r="A12538" s="4" t="s">
        <v>182</v>
      </c>
      <c r="B12538" s="6" t="str">
        <f t="shared" si="195"/>
        <v>Japan</v>
      </c>
      <c r="C12538" s="7">
        <v>16.520299999999999</v>
      </c>
      <c r="R12538" t="s">
        <v>479</v>
      </c>
      <c r="T12538" s="2"/>
      <c r="U12538" s="2"/>
    </row>
    <row r="12539" spans="1:21" x14ac:dyDescent="0.25">
      <c r="A12539" s="4" t="s">
        <v>182</v>
      </c>
      <c r="B12539" s="6" t="str">
        <f t="shared" si="195"/>
        <v>Korea</v>
      </c>
      <c r="C12539" s="7">
        <v>11.975899999999999</v>
      </c>
      <c r="R12539" t="s">
        <v>480</v>
      </c>
      <c r="T12539" s="2"/>
      <c r="U12539" s="2"/>
    </row>
    <row r="12540" spans="1:21" x14ac:dyDescent="0.25">
      <c r="A12540" s="4" t="s">
        <v>182</v>
      </c>
      <c r="B12540" s="6" t="str">
        <f t="shared" si="195"/>
        <v>Malaysia</v>
      </c>
      <c r="C12540" s="7">
        <v>18.129300000000001</v>
      </c>
      <c r="R12540" t="s">
        <v>481</v>
      </c>
      <c r="T12540" s="2"/>
      <c r="U12540" s="2"/>
    </row>
    <row r="12541" spans="1:21" x14ac:dyDescent="0.25">
      <c r="A12541" s="4" t="s">
        <v>182</v>
      </c>
      <c r="B12541" s="6" t="str">
        <f t="shared" si="195"/>
        <v>Mexico</v>
      </c>
      <c r="C12541" s="7">
        <v>19.6783</v>
      </c>
      <c r="R12541" t="s">
        <v>482</v>
      </c>
      <c r="T12541" s="2"/>
      <c r="U12541" s="2"/>
    </row>
    <row r="12542" spans="1:21" x14ac:dyDescent="0.25">
      <c r="A12542" s="4" t="s">
        <v>182</v>
      </c>
      <c r="B12542" s="6" t="str">
        <f t="shared" si="195"/>
        <v>Netherlands</v>
      </c>
      <c r="C12542" s="7">
        <v>3.9550000000000001</v>
      </c>
      <c r="R12542" t="s">
        <v>483</v>
      </c>
      <c r="T12542" s="2"/>
      <c r="U12542" s="2"/>
    </row>
    <row r="12543" spans="1:21" x14ac:dyDescent="0.25">
      <c r="A12543" s="4" t="s">
        <v>182</v>
      </c>
      <c r="B12543" s="6" t="str">
        <f t="shared" si="195"/>
        <v>NewZea</v>
      </c>
      <c r="C12543" s="7">
        <v>28.8034</v>
      </c>
      <c r="R12543" t="s">
        <v>484</v>
      </c>
      <c r="T12543" s="2"/>
      <c r="U12543" s="2"/>
    </row>
    <row r="12544" spans="1:21" x14ac:dyDescent="0.25">
      <c r="A12544" s="4" t="s">
        <v>182</v>
      </c>
      <c r="B12544" s="6" t="str">
        <f t="shared" si="195"/>
        <v>Norway</v>
      </c>
      <c r="C12544" s="7">
        <v>7.3291000000000004</v>
      </c>
      <c r="R12544" t="s">
        <v>485</v>
      </c>
      <c r="T12544" s="2"/>
      <c r="U12544" s="2"/>
    </row>
    <row r="12545" spans="1:21" x14ac:dyDescent="0.25">
      <c r="A12545" s="4" t="s">
        <v>182</v>
      </c>
      <c r="B12545" s="6" t="str">
        <f t="shared" si="195"/>
        <v>Peru</v>
      </c>
      <c r="C12545" s="7">
        <v>22.090599999999998</v>
      </c>
      <c r="R12545" t="s">
        <v>486</v>
      </c>
      <c r="T12545" s="2"/>
      <c r="U12545" s="2"/>
    </row>
    <row r="12546" spans="1:21" x14ac:dyDescent="0.25">
      <c r="A12546" s="4" t="s">
        <v>182</v>
      </c>
      <c r="B12546" s="6" t="str">
        <f t="shared" si="195"/>
        <v>Philippines</v>
      </c>
      <c r="C12546" s="7">
        <v>11.0146</v>
      </c>
      <c r="R12546" t="s">
        <v>487</v>
      </c>
      <c r="T12546" s="2"/>
      <c r="U12546" s="2"/>
    </row>
    <row r="12547" spans="1:21" x14ac:dyDescent="0.25">
      <c r="A12547" s="4" t="s">
        <v>182</v>
      </c>
      <c r="B12547" s="6" t="str">
        <f t="shared" ref="B12547:B12610" si="196">VLOOKUP(R12546,$O$1:$P$42,2,FALSE)</f>
        <v>Poland</v>
      </c>
      <c r="C12547" s="7">
        <v>15.255100000000001</v>
      </c>
      <c r="R12547" t="s">
        <v>488</v>
      </c>
      <c r="T12547" s="2"/>
      <c r="U12547" s="2"/>
    </row>
    <row r="12548" spans="1:21" x14ac:dyDescent="0.25">
      <c r="A12548" s="4" t="s">
        <v>182</v>
      </c>
      <c r="B12548" s="6" t="str">
        <f t="shared" si="196"/>
        <v>Portugal</v>
      </c>
      <c r="C12548" s="7">
        <v>-2.2867000000000002</v>
      </c>
      <c r="R12548" t="s">
        <v>489</v>
      </c>
      <c r="T12548" s="2"/>
      <c r="U12548" s="2"/>
    </row>
    <row r="12549" spans="1:21" x14ac:dyDescent="0.25">
      <c r="A12549" s="4" t="s">
        <v>182</v>
      </c>
      <c r="B12549" s="6" t="str">
        <f t="shared" si="196"/>
        <v>Russia</v>
      </c>
      <c r="C12549" s="7">
        <v>36.8307</v>
      </c>
      <c r="R12549" t="s">
        <v>490</v>
      </c>
      <c r="T12549" s="2"/>
      <c r="U12549" s="2"/>
    </row>
    <row r="12550" spans="1:21" x14ac:dyDescent="0.25">
      <c r="A12550" s="4" t="s">
        <v>182</v>
      </c>
      <c r="B12550" s="6" t="str">
        <f t="shared" si="196"/>
        <v>Singapore</v>
      </c>
      <c r="C12550" s="7">
        <v>31.454000000000001</v>
      </c>
      <c r="R12550" t="s">
        <v>491</v>
      </c>
      <c r="T12550" s="2"/>
      <c r="U12550" s="2"/>
    </row>
    <row r="12551" spans="1:21" x14ac:dyDescent="0.25">
      <c r="A12551" s="4" t="s">
        <v>182</v>
      </c>
      <c r="B12551" s="6" t="str">
        <f t="shared" si="196"/>
        <v>SouthAfrica</v>
      </c>
      <c r="C12551" s="7">
        <v>-0.98280000000000001</v>
      </c>
      <c r="R12551" t="s">
        <v>492</v>
      </c>
      <c r="T12551" s="2"/>
      <c r="U12551" s="2"/>
    </row>
    <row r="12552" spans="1:21" x14ac:dyDescent="0.25">
      <c r="A12552" s="4" t="s">
        <v>182</v>
      </c>
      <c r="B12552" s="6" t="str">
        <f t="shared" si="196"/>
        <v>Spain</v>
      </c>
      <c r="C12552" s="7">
        <v>-3.5880999999999998</v>
      </c>
      <c r="R12552" t="s">
        <v>493</v>
      </c>
      <c r="T12552" s="2"/>
      <c r="U12552" s="2"/>
    </row>
    <row r="12553" spans="1:21" x14ac:dyDescent="0.25">
      <c r="A12553" s="4" t="s">
        <v>182</v>
      </c>
      <c r="B12553" s="6" t="str">
        <f t="shared" si="196"/>
        <v>Sweden</v>
      </c>
      <c r="C12553" s="7">
        <v>8.4059000000000008</v>
      </c>
      <c r="R12553" t="s">
        <v>494</v>
      </c>
      <c r="T12553" s="2"/>
      <c r="U12553" s="2"/>
    </row>
    <row r="12554" spans="1:21" x14ac:dyDescent="0.25">
      <c r="A12554" s="4" t="s">
        <v>182</v>
      </c>
      <c r="B12554" s="6" t="str">
        <f t="shared" si="196"/>
        <v>Switzerland</v>
      </c>
      <c r="C12554" s="7">
        <v>0.98350000000000004</v>
      </c>
      <c r="R12554" t="s">
        <v>495</v>
      </c>
      <c r="T12554" s="2"/>
      <c r="U12554" s="2"/>
    </row>
    <row r="12555" spans="1:21" x14ac:dyDescent="0.25">
      <c r="A12555" s="4" t="s">
        <v>182</v>
      </c>
      <c r="B12555" s="6" t="str">
        <f t="shared" si="196"/>
        <v>Taiwan</v>
      </c>
      <c r="C12555" s="7">
        <v>28.8385</v>
      </c>
      <c r="R12555" t="s">
        <v>496</v>
      </c>
      <c r="T12555" s="2"/>
      <c r="U12555" s="2"/>
    </row>
    <row r="12556" spans="1:21" x14ac:dyDescent="0.25">
      <c r="A12556" s="4" t="s">
        <v>182</v>
      </c>
      <c r="B12556" s="6" t="str">
        <f t="shared" si="196"/>
        <v>Thailand</v>
      </c>
      <c r="C12556" s="7">
        <v>5.2126000000000001</v>
      </c>
      <c r="R12556" t="s">
        <v>497</v>
      </c>
      <c r="T12556" s="2"/>
      <c r="U12556" s="2"/>
    </row>
    <row r="12557" spans="1:21" x14ac:dyDescent="0.25">
      <c r="A12557" s="4" t="s">
        <v>182</v>
      </c>
      <c r="B12557" s="6" t="str">
        <f t="shared" si="196"/>
        <v>Turkey</v>
      </c>
      <c r="C12557" s="7">
        <v>1.0627</v>
      </c>
      <c r="R12557" t="s">
        <v>498</v>
      </c>
      <c r="T12557" s="2"/>
      <c r="U12557" s="2"/>
    </row>
    <row r="12558" spans="1:21" x14ac:dyDescent="0.25">
      <c r="A12558" s="4" t="s">
        <v>182</v>
      </c>
      <c r="B12558" s="6" t="str">
        <f t="shared" si="196"/>
        <v>UnitedKingdom</v>
      </c>
      <c r="C12558" s="7">
        <v>1.2116</v>
      </c>
      <c r="R12558" t="s">
        <v>499</v>
      </c>
      <c r="T12558" s="2"/>
      <c r="U12558" s="2"/>
    </row>
    <row r="12559" spans="1:21" x14ac:dyDescent="0.25">
      <c r="A12559" s="4" t="s">
        <v>182</v>
      </c>
      <c r="B12559" s="6" t="str">
        <f t="shared" si="196"/>
        <v>USA</v>
      </c>
      <c r="C12559" s="7">
        <v>-7.1158000000000001</v>
      </c>
      <c r="R12559" t="s">
        <v>458</v>
      </c>
      <c r="T12559" s="2"/>
      <c r="U12559" s="2"/>
    </row>
    <row r="12560" spans="1:21" x14ac:dyDescent="0.25">
      <c r="A12560" s="4">
        <v>40032</v>
      </c>
      <c r="B12560" s="6" t="str">
        <f t="shared" si="196"/>
        <v>Australia</v>
      </c>
      <c r="C12560" s="7">
        <v>29.6204</v>
      </c>
      <c r="R12560" t="s">
        <v>459</v>
      </c>
      <c r="T12560" s="2"/>
      <c r="U12560" s="2"/>
    </row>
    <row r="12561" spans="1:21" x14ac:dyDescent="0.25">
      <c r="A12561" s="4">
        <v>40032</v>
      </c>
      <c r="B12561" s="6" t="str">
        <f t="shared" si="196"/>
        <v>Austria</v>
      </c>
      <c r="C12561" s="7">
        <v>26.353000000000002</v>
      </c>
      <c r="R12561" t="s">
        <v>460</v>
      </c>
      <c r="T12561" s="2"/>
      <c r="U12561" s="2"/>
    </row>
    <row r="12562" spans="1:21" x14ac:dyDescent="0.25">
      <c r="A12562" s="4">
        <v>40032</v>
      </c>
      <c r="B12562" s="6" t="str">
        <f t="shared" si="196"/>
        <v>Belgium</v>
      </c>
      <c r="C12562" s="7">
        <v>0.45550000000000002</v>
      </c>
      <c r="R12562" t="s">
        <v>461</v>
      </c>
      <c r="T12562" s="2"/>
      <c r="U12562" s="2"/>
    </row>
    <row r="12563" spans="1:21" x14ac:dyDescent="0.25">
      <c r="A12563" s="4">
        <v>40032</v>
      </c>
      <c r="B12563" s="6" t="str">
        <f t="shared" si="196"/>
        <v>Brazil</v>
      </c>
      <c r="C12563" s="7">
        <v>42.404499999999999</v>
      </c>
      <c r="R12563" t="s">
        <v>462</v>
      </c>
      <c r="T12563" s="2"/>
      <c r="U12563" s="2"/>
    </row>
    <row r="12564" spans="1:21" x14ac:dyDescent="0.25">
      <c r="A12564" s="4">
        <v>40032</v>
      </c>
      <c r="B12564" s="6" t="str">
        <f t="shared" si="196"/>
        <v>Canada</v>
      </c>
      <c r="C12564" s="7">
        <v>24.958200000000001</v>
      </c>
      <c r="R12564" t="s">
        <v>463</v>
      </c>
      <c r="T12564" s="2"/>
      <c r="U12564" s="2"/>
    </row>
    <row r="12565" spans="1:21" x14ac:dyDescent="0.25">
      <c r="A12565" s="4">
        <v>40032</v>
      </c>
      <c r="B12565" s="6" t="str">
        <f t="shared" si="196"/>
        <v>Chile</v>
      </c>
      <c r="C12565" s="7">
        <v>38.586399999999998</v>
      </c>
      <c r="R12565" t="s">
        <v>464</v>
      </c>
      <c r="T12565" s="2"/>
      <c r="U12565" s="2"/>
    </row>
    <row r="12566" spans="1:21" x14ac:dyDescent="0.25">
      <c r="A12566" s="4">
        <v>40032</v>
      </c>
      <c r="B12566" s="6" t="str">
        <f t="shared" si="196"/>
        <v>China</v>
      </c>
      <c r="C12566" s="7">
        <v>124.3612</v>
      </c>
      <c r="R12566" t="s">
        <v>465</v>
      </c>
      <c r="T12566" s="2"/>
      <c r="U12566" s="2"/>
    </row>
    <row r="12567" spans="1:21" x14ac:dyDescent="0.25">
      <c r="A12567" s="4">
        <v>40032</v>
      </c>
      <c r="B12567" s="6" t="str">
        <f t="shared" si="196"/>
        <v>Colombia</v>
      </c>
      <c r="C12567" s="7">
        <v>-2.319</v>
      </c>
      <c r="R12567" t="s">
        <v>466</v>
      </c>
      <c r="T12567" s="2"/>
      <c r="U12567" s="2"/>
    </row>
    <row r="12568" spans="1:21" x14ac:dyDescent="0.25">
      <c r="A12568" s="4">
        <v>40032</v>
      </c>
      <c r="B12568" s="6" t="str">
        <f t="shared" si="196"/>
        <v>Czech</v>
      </c>
      <c r="C12568" s="7">
        <v>22.0807</v>
      </c>
      <c r="R12568" t="s">
        <v>467</v>
      </c>
      <c r="T12568" s="2"/>
      <c r="U12568" s="2"/>
    </row>
    <row r="12569" spans="1:21" x14ac:dyDescent="0.25">
      <c r="A12569" s="4">
        <v>40032</v>
      </c>
      <c r="B12569" s="6" t="str">
        <f t="shared" si="196"/>
        <v>Denmark</v>
      </c>
      <c r="C12569" s="7">
        <v>6.2164000000000001</v>
      </c>
      <c r="R12569" t="s">
        <v>468</v>
      </c>
      <c r="T12569" s="2"/>
      <c r="U12569" s="2"/>
    </row>
    <row r="12570" spans="1:21" x14ac:dyDescent="0.25">
      <c r="A12570" s="4">
        <v>40032</v>
      </c>
      <c r="B12570" s="6" t="str">
        <f t="shared" si="196"/>
        <v>Finland</v>
      </c>
      <c r="C12570" s="7">
        <v>6.7713999999999999</v>
      </c>
      <c r="R12570" t="s">
        <v>469</v>
      </c>
      <c r="T12570" s="2"/>
      <c r="U12570" s="2"/>
    </row>
    <row r="12571" spans="1:21" x14ac:dyDescent="0.25">
      <c r="A12571" s="4">
        <v>40032</v>
      </c>
      <c r="B12571" s="6" t="str">
        <f t="shared" si="196"/>
        <v>France</v>
      </c>
      <c r="C12571" s="7">
        <v>3.7947000000000002</v>
      </c>
      <c r="R12571" t="s">
        <v>470</v>
      </c>
      <c r="T12571" s="2"/>
      <c r="U12571" s="2"/>
    </row>
    <row r="12572" spans="1:21" x14ac:dyDescent="0.25">
      <c r="A12572" s="4">
        <v>40032</v>
      </c>
      <c r="B12572" s="6" t="str">
        <f t="shared" si="196"/>
        <v>Germany</v>
      </c>
      <c r="C12572" s="7">
        <v>-0.94569999999999999</v>
      </c>
      <c r="R12572" t="s">
        <v>471</v>
      </c>
      <c r="T12572" s="2"/>
      <c r="U12572" s="2"/>
    </row>
    <row r="12573" spans="1:21" x14ac:dyDescent="0.25">
      <c r="A12573" s="4">
        <v>40032</v>
      </c>
      <c r="B12573" s="6" t="str">
        <f t="shared" si="196"/>
        <v>Greece</v>
      </c>
      <c r="C12573" s="7">
        <v>-24.4436</v>
      </c>
      <c r="R12573" t="s">
        <v>472</v>
      </c>
      <c r="T12573" s="2"/>
      <c r="U12573" s="2"/>
    </row>
    <row r="12574" spans="1:21" x14ac:dyDescent="0.25">
      <c r="A12574" s="4">
        <v>40032</v>
      </c>
      <c r="B12574" s="6" t="str">
        <f t="shared" si="196"/>
        <v>Hong</v>
      </c>
      <c r="C12574" s="7">
        <v>36.097200000000001</v>
      </c>
      <c r="R12574" t="s">
        <v>473</v>
      </c>
      <c r="T12574" s="2"/>
      <c r="U12574" s="2"/>
    </row>
    <row r="12575" spans="1:21" x14ac:dyDescent="0.25">
      <c r="A12575" s="4">
        <v>40032</v>
      </c>
      <c r="B12575" s="6" t="str">
        <f t="shared" si="196"/>
        <v>Hungary</v>
      </c>
      <c r="C12575" s="7">
        <v>13.2561</v>
      </c>
      <c r="R12575" t="s">
        <v>474</v>
      </c>
      <c r="T12575" s="2"/>
      <c r="U12575" s="2"/>
    </row>
    <row r="12576" spans="1:21" x14ac:dyDescent="0.25">
      <c r="A12576" s="4">
        <v>40032</v>
      </c>
      <c r="B12576" s="6" t="str">
        <f t="shared" si="196"/>
        <v>India</v>
      </c>
      <c r="C12576" s="7">
        <v>54.854700000000001</v>
      </c>
      <c r="R12576" t="s">
        <v>475</v>
      </c>
      <c r="T12576" s="2"/>
      <c r="U12576" s="2"/>
    </row>
    <row r="12577" spans="1:21" x14ac:dyDescent="0.25">
      <c r="A12577" s="4">
        <v>40032</v>
      </c>
      <c r="B12577" s="6" t="str">
        <f t="shared" si="196"/>
        <v>Indonesia</v>
      </c>
      <c r="C12577" s="7">
        <v>11.4633</v>
      </c>
      <c r="R12577" t="s">
        <v>476</v>
      </c>
      <c r="T12577" s="2"/>
      <c r="U12577" s="2"/>
    </row>
    <row r="12578" spans="1:21" x14ac:dyDescent="0.25">
      <c r="A12578" s="4">
        <v>40032</v>
      </c>
      <c r="B12578" s="6" t="str">
        <f t="shared" si="196"/>
        <v>Ireland</v>
      </c>
      <c r="C12578" s="7">
        <v>9.3074999999999992</v>
      </c>
      <c r="R12578" t="s">
        <v>477</v>
      </c>
      <c r="T12578" s="2"/>
      <c r="U12578" s="2"/>
    </row>
    <row r="12579" spans="1:21" x14ac:dyDescent="0.25">
      <c r="A12579" s="4">
        <v>40032</v>
      </c>
      <c r="B12579" s="6" t="str">
        <f t="shared" si="196"/>
        <v>Italy</v>
      </c>
      <c r="C12579" s="7">
        <v>-4.9554999999999998</v>
      </c>
      <c r="R12579" t="s">
        <v>478</v>
      </c>
      <c r="T12579" s="2"/>
      <c r="U12579" s="2"/>
    </row>
    <row r="12580" spans="1:21" x14ac:dyDescent="0.25">
      <c r="A12580" s="4">
        <v>40032</v>
      </c>
      <c r="B12580" s="6" t="str">
        <f t="shared" si="196"/>
        <v>Japan</v>
      </c>
      <c r="C12580" s="7">
        <v>16.3538</v>
      </c>
      <c r="R12580" t="s">
        <v>479</v>
      </c>
      <c r="T12580" s="2"/>
      <c r="U12580" s="2"/>
    </row>
    <row r="12581" spans="1:21" x14ac:dyDescent="0.25">
      <c r="A12581" s="4">
        <v>40032</v>
      </c>
      <c r="B12581" s="6" t="str">
        <f t="shared" si="196"/>
        <v>Korea</v>
      </c>
      <c r="C12581" s="7">
        <v>11.9955</v>
      </c>
      <c r="R12581" t="s">
        <v>480</v>
      </c>
      <c r="T12581" s="2"/>
      <c r="U12581" s="2"/>
    </row>
    <row r="12582" spans="1:21" x14ac:dyDescent="0.25">
      <c r="A12582" s="4">
        <v>40032</v>
      </c>
      <c r="B12582" s="6" t="str">
        <f t="shared" si="196"/>
        <v>Malaysia</v>
      </c>
      <c r="C12582" s="7">
        <v>18.242599999999999</v>
      </c>
      <c r="R12582" t="s">
        <v>481</v>
      </c>
      <c r="T12582" s="2"/>
      <c r="U12582" s="2"/>
    </row>
    <row r="12583" spans="1:21" x14ac:dyDescent="0.25">
      <c r="A12583" s="4">
        <v>40032</v>
      </c>
      <c r="B12583" s="6" t="str">
        <f t="shared" si="196"/>
        <v>Mexico</v>
      </c>
      <c r="C12583" s="7">
        <v>19.573399999999999</v>
      </c>
      <c r="R12583" t="s">
        <v>482</v>
      </c>
      <c r="T12583" s="2"/>
      <c r="U12583" s="2"/>
    </row>
    <row r="12584" spans="1:21" x14ac:dyDescent="0.25">
      <c r="A12584" s="4">
        <v>40032</v>
      </c>
      <c r="B12584" s="6" t="str">
        <f t="shared" si="196"/>
        <v>Netherlands</v>
      </c>
      <c r="C12584" s="7">
        <v>4.0242000000000004</v>
      </c>
      <c r="R12584" t="s">
        <v>483</v>
      </c>
      <c r="T12584" s="2"/>
      <c r="U12584" s="2"/>
    </row>
    <row r="12585" spans="1:21" x14ac:dyDescent="0.25">
      <c r="A12585" s="4">
        <v>40032</v>
      </c>
      <c r="B12585" s="6" t="str">
        <f t="shared" si="196"/>
        <v>NewZea</v>
      </c>
      <c r="C12585" s="7">
        <v>28.760300000000001</v>
      </c>
      <c r="R12585" t="s">
        <v>484</v>
      </c>
      <c r="T12585" s="2"/>
      <c r="U12585" s="2"/>
    </row>
    <row r="12586" spans="1:21" x14ac:dyDescent="0.25">
      <c r="A12586" s="4">
        <v>40032</v>
      </c>
      <c r="B12586" s="6" t="str">
        <f t="shared" si="196"/>
        <v>Norway</v>
      </c>
      <c r="C12586" s="7">
        <v>7.4428000000000001</v>
      </c>
      <c r="R12586" t="s">
        <v>485</v>
      </c>
      <c r="T12586" s="2"/>
      <c r="U12586" s="2"/>
    </row>
    <row r="12587" spans="1:21" x14ac:dyDescent="0.25">
      <c r="A12587" s="4">
        <v>40032</v>
      </c>
      <c r="B12587" s="6" t="str">
        <f t="shared" si="196"/>
        <v>Peru</v>
      </c>
      <c r="C12587" s="7">
        <v>21.0946</v>
      </c>
      <c r="R12587" t="s">
        <v>486</v>
      </c>
      <c r="T12587" s="2"/>
      <c r="U12587" s="2"/>
    </row>
    <row r="12588" spans="1:21" x14ac:dyDescent="0.25">
      <c r="A12588" s="4">
        <v>40032</v>
      </c>
      <c r="B12588" s="6" t="str">
        <f t="shared" si="196"/>
        <v>Philippines</v>
      </c>
      <c r="C12588" s="7">
        <v>11.0276</v>
      </c>
      <c r="R12588" t="s">
        <v>487</v>
      </c>
      <c r="T12588" s="2"/>
      <c r="U12588" s="2"/>
    </row>
    <row r="12589" spans="1:21" x14ac:dyDescent="0.25">
      <c r="A12589" s="4">
        <v>40032</v>
      </c>
      <c r="B12589" s="6" t="str">
        <f t="shared" si="196"/>
        <v>Poland</v>
      </c>
      <c r="C12589" s="7">
        <v>15.686</v>
      </c>
      <c r="R12589" t="s">
        <v>488</v>
      </c>
      <c r="T12589" s="2"/>
      <c r="U12589" s="2"/>
    </row>
    <row r="12590" spans="1:21" x14ac:dyDescent="0.25">
      <c r="A12590" s="4">
        <v>40032</v>
      </c>
      <c r="B12590" s="6" t="str">
        <f t="shared" si="196"/>
        <v>Portugal</v>
      </c>
      <c r="C12590" s="7">
        <v>-2.2410000000000001</v>
      </c>
      <c r="R12590" t="s">
        <v>489</v>
      </c>
      <c r="T12590" s="2"/>
      <c r="U12590" s="2"/>
    </row>
    <row r="12591" spans="1:21" x14ac:dyDescent="0.25">
      <c r="A12591" s="4">
        <v>40032</v>
      </c>
      <c r="B12591" s="6" t="str">
        <f t="shared" si="196"/>
        <v>Russia</v>
      </c>
      <c r="C12591" s="7">
        <v>37.637</v>
      </c>
      <c r="R12591" t="s">
        <v>490</v>
      </c>
      <c r="T12591" s="2"/>
      <c r="U12591" s="2"/>
    </row>
    <row r="12592" spans="1:21" x14ac:dyDescent="0.25">
      <c r="A12592" s="4">
        <v>40032</v>
      </c>
      <c r="B12592" s="6" t="str">
        <f t="shared" si="196"/>
        <v>Singapore</v>
      </c>
      <c r="C12592" s="7">
        <v>31.5337</v>
      </c>
      <c r="R12592" t="s">
        <v>491</v>
      </c>
      <c r="T12592" s="2"/>
      <c r="U12592" s="2"/>
    </row>
    <row r="12593" spans="1:21" x14ac:dyDescent="0.25">
      <c r="A12593" s="4">
        <v>40032</v>
      </c>
      <c r="B12593" s="6" t="str">
        <f t="shared" si="196"/>
        <v>SouthAfrica</v>
      </c>
      <c r="C12593" s="7">
        <v>-0.95889999999999997</v>
      </c>
      <c r="R12593" t="s">
        <v>492</v>
      </c>
      <c r="T12593" s="2"/>
      <c r="U12593" s="2"/>
    </row>
    <row r="12594" spans="1:21" x14ac:dyDescent="0.25">
      <c r="A12594" s="4">
        <v>40032</v>
      </c>
      <c r="B12594" s="6" t="str">
        <f t="shared" si="196"/>
        <v>Spain</v>
      </c>
      <c r="C12594" s="7">
        <v>-3.4813000000000001</v>
      </c>
      <c r="R12594" t="s">
        <v>493</v>
      </c>
      <c r="T12594" s="2"/>
      <c r="U12594" s="2"/>
    </row>
    <row r="12595" spans="1:21" x14ac:dyDescent="0.25">
      <c r="A12595" s="4">
        <v>40032</v>
      </c>
      <c r="B12595" s="6" t="str">
        <f t="shared" si="196"/>
        <v>Sweden</v>
      </c>
      <c r="C12595" s="7">
        <v>8.5260999999999996</v>
      </c>
      <c r="R12595" t="s">
        <v>494</v>
      </c>
      <c r="T12595" s="2"/>
      <c r="U12595" s="2"/>
    </row>
    <row r="12596" spans="1:21" x14ac:dyDescent="0.25">
      <c r="A12596" s="4">
        <v>40032</v>
      </c>
      <c r="B12596" s="6" t="str">
        <f t="shared" si="196"/>
        <v>Switzerland</v>
      </c>
      <c r="C12596" s="7">
        <v>1.1910000000000001</v>
      </c>
      <c r="R12596" t="s">
        <v>495</v>
      </c>
      <c r="T12596" s="2"/>
      <c r="U12596" s="2"/>
    </row>
    <row r="12597" spans="1:21" x14ac:dyDescent="0.25">
      <c r="A12597" s="4">
        <v>40032</v>
      </c>
      <c r="B12597" s="6" t="str">
        <f t="shared" si="196"/>
        <v>Taiwan</v>
      </c>
      <c r="C12597" s="7">
        <v>28.972200000000001</v>
      </c>
      <c r="R12597" t="s">
        <v>496</v>
      </c>
      <c r="T12597" s="2"/>
      <c r="U12597" s="2"/>
    </row>
    <row r="12598" spans="1:21" x14ac:dyDescent="0.25">
      <c r="A12598" s="4">
        <v>40032</v>
      </c>
      <c r="B12598" s="6" t="str">
        <f t="shared" si="196"/>
        <v>Thailand</v>
      </c>
      <c r="C12598" s="7">
        <v>5.3266999999999998</v>
      </c>
      <c r="R12598" t="s">
        <v>497</v>
      </c>
      <c r="T12598" s="2"/>
      <c r="U12598" s="2"/>
    </row>
    <row r="12599" spans="1:21" x14ac:dyDescent="0.25">
      <c r="A12599" s="4">
        <v>40032</v>
      </c>
      <c r="B12599" s="6" t="str">
        <f t="shared" si="196"/>
        <v>Turkey</v>
      </c>
      <c r="C12599" s="7">
        <v>1.0707</v>
      </c>
      <c r="R12599" t="s">
        <v>498</v>
      </c>
      <c r="T12599" s="2"/>
      <c r="U12599" s="2"/>
    </row>
    <row r="12600" spans="1:21" x14ac:dyDescent="0.25">
      <c r="A12600" s="4">
        <v>40032</v>
      </c>
      <c r="B12600" s="6" t="str">
        <f t="shared" si="196"/>
        <v>UnitedKingdom</v>
      </c>
      <c r="C12600" s="7">
        <v>1.3946000000000001</v>
      </c>
      <c r="R12600" t="s">
        <v>499</v>
      </c>
      <c r="T12600" s="2"/>
      <c r="U12600" s="2"/>
    </row>
    <row r="12601" spans="1:21" x14ac:dyDescent="0.25">
      <c r="A12601" s="4">
        <v>40032</v>
      </c>
      <c r="B12601" s="6" t="str">
        <f t="shared" si="196"/>
        <v>USA</v>
      </c>
      <c r="C12601" s="7">
        <v>-7.0606999999999998</v>
      </c>
      <c r="R12601" t="s">
        <v>458</v>
      </c>
      <c r="T12601" s="2"/>
      <c r="U12601" s="2"/>
    </row>
    <row r="12602" spans="1:21" x14ac:dyDescent="0.25">
      <c r="A12602" s="4">
        <v>39820</v>
      </c>
      <c r="B12602" s="6" t="str">
        <f t="shared" si="196"/>
        <v>Australia</v>
      </c>
      <c r="C12602" s="7">
        <v>28.859500000000001</v>
      </c>
      <c r="R12602" t="s">
        <v>459</v>
      </c>
      <c r="T12602" s="2"/>
      <c r="U12602" s="2"/>
    </row>
    <row r="12603" spans="1:21" x14ac:dyDescent="0.25">
      <c r="A12603" s="4">
        <v>39820</v>
      </c>
      <c r="B12603" s="6" t="str">
        <f t="shared" si="196"/>
        <v>Austria</v>
      </c>
      <c r="C12603" s="7">
        <v>26.423500000000001</v>
      </c>
      <c r="R12603" t="s">
        <v>460</v>
      </c>
      <c r="T12603" s="2"/>
      <c r="U12603" s="2"/>
    </row>
    <row r="12604" spans="1:21" x14ac:dyDescent="0.25">
      <c r="A12604" s="4">
        <v>39820</v>
      </c>
      <c r="B12604" s="6" t="str">
        <f t="shared" si="196"/>
        <v>Belgium</v>
      </c>
      <c r="C12604" s="7">
        <v>0.79</v>
      </c>
      <c r="R12604" t="s">
        <v>461</v>
      </c>
      <c r="T12604" s="2"/>
      <c r="U12604" s="2"/>
    </row>
    <row r="12605" spans="1:21" x14ac:dyDescent="0.25">
      <c r="A12605" s="4">
        <v>39820</v>
      </c>
      <c r="B12605" s="6" t="str">
        <f t="shared" si="196"/>
        <v>Brazil</v>
      </c>
      <c r="C12605" s="7">
        <v>42.935600000000001</v>
      </c>
      <c r="R12605" t="s">
        <v>462</v>
      </c>
      <c r="T12605" s="2"/>
      <c r="U12605" s="2"/>
    </row>
    <row r="12606" spans="1:21" x14ac:dyDescent="0.25">
      <c r="A12606" s="4">
        <v>39820</v>
      </c>
      <c r="B12606" s="6" t="str">
        <f t="shared" si="196"/>
        <v>Canada</v>
      </c>
      <c r="C12606" s="7">
        <v>25.029599999999999</v>
      </c>
      <c r="R12606" t="s">
        <v>463</v>
      </c>
      <c r="T12606" s="2"/>
      <c r="U12606" s="2"/>
    </row>
    <row r="12607" spans="1:21" x14ac:dyDescent="0.25">
      <c r="A12607" s="4">
        <v>39820</v>
      </c>
      <c r="B12607" s="6" t="str">
        <f t="shared" si="196"/>
        <v>Chile</v>
      </c>
      <c r="C12607" s="7">
        <v>38.606900000000003</v>
      </c>
      <c r="R12607" t="s">
        <v>464</v>
      </c>
      <c r="T12607" s="2"/>
      <c r="U12607" s="2"/>
    </row>
    <row r="12608" spans="1:21" x14ac:dyDescent="0.25">
      <c r="A12608" s="4">
        <v>39820</v>
      </c>
      <c r="B12608" s="6" t="str">
        <f t="shared" si="196"/>
        <v>China</v>
      </c>
      <c r="C12608" s="7">
        <v>125.2514</v>
      </c>
      <c r="R12608" t="s">
        <v>465</v>
      </c>
      <c r="T12608" s="2"/>
      <c r="U12608" s="2"/>
    </row>
    <row r="12609" spans="1:21" x14ac:dyDescent="0.25">
      <c r="A12609" s="4">
        <v>39820</v>
      </c>
      <c r="B12609" s="6" t="str">
        <f t="shared" si="196"/>
        <v>Colombia</v>
      </c>
      <c r="C12609" s="7">
        <v>-2.2785000000000002</v>
      </c>
      <c r="R12609" t="s">
        <v>466</v>
      </c>
      <c r="T12609" s="2"/>
      <c r="U12609" s="2"/>
    </row>
    <row r="12610" spans="1:21" x14ac:dyDescent="0.25">
      <c r="A12610" s="4">
        <v>39820</v>
      </c>
      <c r="B12610" s="6" t="str">
        <f t="shared" si="196"/>
        <v>Czech</v>
      </c>
      <c r="C12610" s="7">
        <v>22.164100000000001</v>
      </c>
      <c r="R12610" t="s">
        <v>467</v>
      </c>
      <c r="T12610" s="2"/>
      <c r="U12610" s="2"/>
    </row>
    <row r="12611" spans="1:21" x14ac:dyDescent="0.25">
      <c r="A12611" s="4">
        <v>39820</v>
      </c>
      <c r="B12611" s="6" t="str">
        <f t="shared" ref="B12611:B12674" si="197">VLOOKUP(R12610,$O$1:$P$42,2,FALSE)</f>
        <v>Denmark</v>
      </c>
      <c r="C12611" s="7">
        <v>6.3342000000000001</v>
      </c>
      <c r="R12611" t="s">
        <v>468</v>
      </c>
      <c r="T12611" s="2"/>
      <c r="U12611" s="2"/>
    </row>
    <row r="12612" spans="1:21" x14ac:dyDescent="0.25">
      <c r="A12612" s="4">
        <v>39820</v>
      </c>
      <c r="B12612" s="6" t="str">
        <f t="shared" si="197"/>
        <v>Finland</v>
      </c>
      <c r="C12612" s="7">
        <v>6.9225000000000003</v>
      </c>
      <c r="R12612" t="s">
        <v>469</v>
      </c>
      <c r="T12612" s="2"/>
      <c r="U12612" s="2"/>
    </row>
    <row r="12613" spans="1:21" x14ac:dyDescent="0.25">
      <c r="A12613" s="4">
        <v>39820</v>
      </c>
      <c r="B12613" s="6" t="str">
        <f t="shared" si="197"/>
        <v>France</v>
      </c>
      <c r="C12613" s="7">
        <v>3.9049999999999998</v>
      </c>
      <c r="R12613" t="s">
        <v>470</v>
      </c>
      <c r="T12613" s="2"/>
      <c r="U12613" s="2"/>
    </row>
    <row r="12614" spans="1:21" x14ac:dyDescent="0.25">
      <c r="A12614" s="4">
        <v>39820</v>
      </c>
      <c r="B12614" s="6" t="str">
        <f t="shared" si="197"/>
        <v>Germany</v>
      </c>
      <c r="C12614" s="7">
        <v>-0.8004</v>
      </c>
      <c r="R12614" t="s">
        <v>471</v>
      </c>
      <c r="T12614" s="2"/>
      <c r="U12614" s="2"/>
    </row>
    <row r="12615" spans="1:21" x14ac:dyDescent="0.25">
      <c r="A12615" s="4">
        <v>39820</v>
      </c>
      <c r="B12615" s="6" t="str">
        <f t="shared" si="197"/>
        <v>Greece</v>
      </c>
      <c r="C12615" s="7">
        <v>-24.286000000000001</v>
      </c>
      <c r="R12615" t="s">
        <v>472</v>
      </c>
      <c r="T12615" s="2"/>
      <c r="U12615" s="2"/>
    </row>
    <row r="12616" spans="1:21" x14ac:dyDescent="0.25">
      <c r="A12616" s="4">
        <v>39820</v>
      </c>
      <c r="B12616" s="6" t="str">
        <f t="shared" si="197"/>
        <v>Hong</v>
      </c>
      <c r="C12616" s="7">
        <v>35.82</v>
      </c>
      <c r="R12616" t="s">
        <v>473</v>
      </c>
      <c r="T12616" s="2"/>
      <c r="U12616" s="2"/>
    </row>
    <row r="12617" spans="1:21" x14ac:dyDescent="0.25">
      <c r="A12617" s="4">
        <v>39820</v>
      </c>
      <c r="B12617" s="6" t="str">
        <f t="shared" si="197"/>
        <v>Hungary</v>
      </c>
      <c r="C12617" s="7">
        <v>13.3447</v>
      </c>
      <c r="R12617" t="s">
        <v>474</v>
      </c>
      <c r="T12617" s="2"/>
      <c r="U12617" s="2"/>
    </row>
    <row r="12618" spans="1:21" x14ac:dyDescent="0.25">
      <c r="A12618" s="4">
        <v>39820</v>
      </c>
      <c r="B12618" s="6" t="str">
        <f t="shared" si="197"/>
        <v>India</v>
      </c>
      <c r="C12618" s="7">
        <v>54.561999999999998</v>
      </c>
      <c r="R12618" t="s">
        <v>475</v>
      </c>
      <c r="T12618" s="2"/>
      <c r="U12618" s="2"/>
    </row>
    <row r="12619" spans="1:21" x14ac:dyDescent="0.25">
      <c r="A12619" s="4">
        <v>39820</v>
      </c>
      <c r="B12619" s="6" t="str">
        <f t="shared" si="197"/>
        <v>Indonesia</v>
      </c>
      <c r="C12619" s="7">
        <v>11.3962</v>
      </c>
      <c r="R12619" t="s">
        <v>476</v>
      </c>
      <c r="T12619" s="2"/>
      <c r="U12619" s="2"/>
    </row>
    <row r="12620" spans="1:21" x14ac:dyDescent="0.25">
      <c r="A12620" s="4">
        <v>39820</v>
      </c>
      <c r="B12620" s="6" t="str">
        <f t="shared" si="197"/>
        <v>Ireland</v>
      </c>
      <c r="C12620" s="7">
        <v>9.4594000000000005</v>
      </c>
      <c r="R12620" t="s">
        <v>477</v>
      </c>
      <c r="T12620" s="2"/>
      <c r="U12620" s="2"/>
    </row>
    <row r="12621" spans="1:21" x14ac:dyDescent="0.25">
      <c r="A12621" s="4">
        <v>39820</v>
      </c>
      <c r="B12621" s="6" t="str">
        <f t="shared" si="197"/>
        <v>Italy</v>
      </c>
      <c r="C12621" s="7">
        <v>-4.8666</v>
      </c>
      <c r="R12621" t="s">
        <v>478</v>
      </c>
      <c r="T12621" s="2"/>
      <c r="U12621" s="2"/>
    </row>
    <row r="12622" spans="1:21" x14ac:dyDescent="0.25">
      <c r="A12622" s="4">
        <v>39820</v>
      </c>
      <c r="B12622" s="6" t="str">
        <f t="shared" si="197"/>
        <v>Japan</v>
      </c>
      <c r="C12622" s="7">
        <v>16.052499999999998</v>
      </c>
      <c r="R12622" t="s">
        <v>479</v>
      </c>
      <c r="T12622" s="2"/>
      <c r="U12622" s="2"/>
    </row>
    <row r="12623" spans="1:21" x14ac:dyDescent="0.25">
      <c r="A12623" s="4">
        <v>39820</v>
      </c>
      <c r="B12623" s="6" t="str">
        <f t="shared" si="197"/>
        <v>Korea</v>
      </c>
      <c r="C12623" s="7">
        <v>12.0395</v>
      </c>
      <c r="R12623" t="s">
        <v>480</v>
      </c>
      <c r="T12623" s="2"/>
      <c r="U12623" s="2"/>
    </row>
    <row r="12624" spans="1:21" x14ac:dyDescent="0.25">
      <c r="A12624" s="4">
        <v>39820</v>
      </c>
      <c r="B12624" s="6" t="str">
        <f t="shared" si="197"/>
        <v>Malaysia</v>
      </c>
      <c r="C12624" s="7">
        <v>18.225300000000001</v>
      </c>
      <c r="R12624" t="s">
        <v>481</v>
      </c>
      <c r="T12624" s="2"/>
      <c r="U12624" s="2"/>
    </row>
    <row r="12625" spans="1:21" x14ac:dyDescent="0.25">
      <c r="A12625" s="4">
        <v>39820</v>
      </c>
      <c r="B12625" s="6" t="str">
        <f t="shared" si="197"/>
        <v>Mexico</v>
      </c>
      <c r="C12625" s="7">
        <v>19.964400000000001</v>
      </c>
      <c r="R12625" t="s">
        <v>482</v>
      </c>
      <c r="T12625" s="2"/>
      <c r="U12625" s="2"/>
    </row>
    <row r="12626" spans="1:21" x14ac:dyDescent="0.25">
      <c r="A12626" s="4">
        <v>39820</v>
      </c>
      <c r="B12626" s="6" t="str">
        <f t="shared" si="197"/>
        <v>Netherlands</v>
      </c>
      <c r="C12626" s="7">
        <v>4.1173999999999999</v>
      </c>
      <c r="R12626" t="s">
        <v>483</v>
      </c>
      <c r="T12626" s="2"/>
      <c r="U12626" s="2"/>
    </row>
    <row r="12627" spans="1:21" x14ac:dyDescent="0.25">
      <c r="A12627" s="4">
        <v>39820</v>
      </c>
      <c r="B12627" s="6" t="str">
        <f t="shared" si="197"/>
        <v>NewZea</v>
      </c>
      <c r="C12627" s="7">
        <v>28.840299999999999</v>
      </c>
      <c r="R12627" t="s">
        <v>484</v>
      </c>
      <c r="T12627" s="2"/>
      <c r="U12627" s="2"/>
    </row>
    <row r="12628" spans="1:21" x14ac:dyDescent="0.25">
      <c r="A12628" s="4">
        <v>39820</v>
      </c>
      <c r="B12628" s="6" t="str">
        <f t="shared" si="197"/>
        <v>Norway</v>
      </c>
      <c r="C12628" s="7">
        <v>7.4687999999999999</v>
      </c>
      <c r="R12628" t="s">
        <v>485</v>
      </c>
      <c r="T12628" s="2"/>
      <c r="U12628" s="2"/>
    </row>
    <row r="12629" spans="1:21" x14ac:dyDescent="0.25">
      <c r="A12629" s="4">
        <v>39820</v>
      </c>
      <c r="B12629" s="6" t="str">
        <f t="shared" si="197"/>
        <v>Peru</v>
      </c>
      <c r="C12629" s="7">
        <v>21.0046</v>
      </c>
      <c r="R12629" t="s">
        <v>486</v>
      </c>
      <c r="T12629" s="2"/>
      <c r="U12629" s="2"/>
    </row>
    <row r="12630" spans="1:21" x14ac:dyDescent="0.25">
      <c r="A12630" s="4">
        <v>39820</v>
      </c>
      <c r="B12630" s="6" t="str">
        <f t="shared" si="197"/>
        <v>Philippines</v>
      </c>
      <c r="C12630" s="7">
        <v>10.997199999999999</v>
      </c>
      <c r="R12630" t="s">
        <v>487</v>
      </c>
      <c r="T12630" s="2"/>
      <c r="U12630" s="2"/>
    </row>
    <row r="12631" spans="1:21" x14ac:dyDescent="0.25">
      <c r="A12631" s="4">
        <v>39820</v>
      </c>
      <c r="B12631" s="6" t="str">
        <f t="shared" si="197"/>
        <v>Poland</v>
      </c>
      <c r="C12631" s="7">
        <v>15.8231</v>
      </c>
      <c r="R12631" t="s">
        <v>488</v>
      </c>
      <c r="T12631" s="2"/>
      <c r="U12631" s="2"/>
    </row>
    <row r="12632" spans="1:21" x14ac:dyDescent="0.25">
      <c r="A12632" s="4">
        <v>39820</v>
      </c>
      <c r="B12632" s="6" t="str">
        <f t="shared" si="197"/>
        <v>Portugal</v>
      </c>
      <c r="C12632" s="7">
        <v>-2.0182000000000002</v>
      </c>
      <c r="R12632" t="s">
        <v>489</v>
      </c>
      <c r="T12632" s="2"/>
      <c r="U12632" s="2"/>
    </row>
    <row r="12633" spans="1:21" x14ac:dyDescent="0.25">
      <c r="A12633" s="4">
        <v>39820</v>
      </c>
      <c r="B12633" s="6" t="str">
        <f t="shared" si="197"/>
        <v>Russia</v>
      </c>
      <c r="C12633" s="7">
        <v>37.5974</v>
      </c>
      <c r="R12633" t="s">
        <v>490</v>
      </c>
      <c r="T12633" s="2"/>
      <c r="U12633" s="2"/>
    </row>
    <row r="12634" spans="1:21" x14ac:dyDescent="0.25">
      <c r="A12634" s="4">
        <v>39820</v>
      </c>
      <c r="B12634" s="6" t="str">
        <f t="shared" si="197"/>
        <v>Singapore</v>
      </c>
      <c r="C12634" s="7">
        <v>31.4299</v>
      </c>
      <c r="R12634" t="s">
        <v>491</v>
      </c>
      <c r="T12634" s="2"/>
      <c r="U12634" s="2"/>
    </row>
    <row r="12635" spans="1:21" x14ac:dyDescent="0.25">
      <c r="A12635" s="4">
        <v>39820</v>
      </c>
      <c r="B12635" s="6" t="str">
        <f t="shared" si="197"/>
        <v>SouthAfrica</v>
      </c>
      <c r="C12635" s="7">
        <v>-1.0101</v>
      </c>
      <c r="R12635" t="s">
        <v>492</v>
      </c>
      <c r="T12635" s="2"/>
      <c r="U12635" s="2"/>
    </row>
    <row r="12636" spans="1:21" x14ac:dyDescent="0.25">
      <c r="A12636" s="4">
        <v>39820</v>
      </c>
      <c r="B12636" s="6" t="str">
        <f t="shared" si="197"/>
        <v>Spain</v>
      </c>
      <c r="C12636" s="7">
        <v>-3.4881000000000002</v>
      </c>
      <c r="R12636" t="s">
        <v>493</v>
      </c>
      <c r="T12636" s="2"/>
      <c r="U12636" s="2"/>
    </row>
    <row r="12637" spans="1:21" x14ac:dyDescent="0.25">
      <c r="A12637" s="4">
        <v>39820</v>
      </c>
      <c r="B12637" s="6" t="str">
        <f t="shared" si="197"/>
        <v>Sweden</v>
      </c>
      <c r="C12637" s="7">
        <v>8.5983999999999998</v>
      </c>
      <c r="R12637" t="s">
        <v>494</v>
      </c>
      <c r="T12637" s="2"/>
      <c r="U12637" s="2"/>
    </row>
    <row r="12638" spans="1:21" x14ac:dyDescent="0.25">
      <c r="A12638" s="4">
        <v>39820</v>
      </c>
      <c r="B12638" s="6" t="str">
        <f t="shared" si="197"/>
        <v>Switzerland</v>
      </c>
      <c r="C12638" s="7">
        <v>1.2826</v>
      </c>
      <c r="R12638" t="s">
        <v>495</v>
      </c>
      <c r="T12638" s="2"/>
      <c r="U12638" s="2"/>
    </row>
    <row r="12639" spans="1:21" x14ac:dyDescent="0.25">
      <c r="A12639" s="4">
        <v>39820</v>
      </c>
      <c r="B12639" s="6" t="str">
        <f t="shared" si="197"/>
        <v>Taiwan</v>
      </c>
      <c r="C12639" s="7">
        <v>28.974299999999999</v>
      </c>
      <c r="R12639" t="s">
        <v>496</v>
      </c>
      <c r="T12639" s="2"/>
      <c r="U12639" s="2"/>
    </row>
    <row r="12640" spans="1:21" x14ac:dyDescent="0.25">
      <c r="A12640" s="4">
        <v>39820</v>
      </c>
      <c r="B12640" s="6" t="str">
        <f t="shared" si="197"/>
        <v>Thailand</v>
      </c>
      <c r="C12640" s="7">
        <v>5.1351000000000004</v>
      </c>
      <c r="R12640" t="s">
        <v>497</v>
      </c>
      <c r="T12640" s="2"/>
      <c r="U12640" s="2"/>
    </row>
    <row r="12641" spans="1:21" x14ac:dyDescent="0.25">
      <c r="A12641" s="4">
        <v>39820</v>
      </c>
      <c r="B12641" s="6" t="str">
        <f t="shared" si="197"/>
        <v>Turkey</v>
      </c>
      <c r="C12641" s="7">
        <v>0.87009999999999998</v>
      </c>
      <c r="R12641" t="s">
        <v>498</v>
      </c>
      <c r="T12641" s="2"/>
      <c r="U12641" s="2"/>
    </row>
    <row r="12642" spans="1:21" x14ac:dyDescent="0.25">
      <c r="A12642" s="4">
        <v>39820</v>
      </c>
      <c r="B12642" s="6" t="str">
        <f t="shared" si="197"/>
        <v>UnitedKingdom</v>
      </c>
      <c r="C12642" s="7">
        <v>1.3947000000000001</v>
      </c>
      <c r="R12642" t="s">
        <v>499</v>
      </c>
      <c r="T12642" s="2"/>
      <c r="U12642" s="2"/>
    </row>
    <row r="12643" spans="1:21" x14ac:dyDescent="0.25">
      <c r="A12643" s="4">
        <v>39820</v>
      </c>
      <c r="B12643" s="6" t="str">
        <f t="shared" si="197"/>
        <v>USA</v>
      </c>
      <c r="C12643" s="7">
        <v>-6.9393000000000002</v>
      </c>
      <c r="R12643" t="s">
        <v>458</v>
      </c>
      <c r="T12643" s="2"/>
      <c r="U12643" s="2"/>
    </row>
    <row r="12644" spans="1:21" x14ac:dyDescent="0.25">
      <c r="A12644" s="4" t="s">
        <v>183</v>
      </c>
      <c r="B12644" s="6" t="str">
        <f t="shared" si="197"/>
        <v>Australia</v>
      </c>
      <c r="C12644" s="7">
        <v>28.878399999999999</v>
      </c>
      <c r="R12644" t="s">
        <v>459</v>
      </c>
      <c r="T12644" s="2"/>
      <c r="U12644" s="2"/>
    </row>
    <row r="12645" spans="1:21" x14ac:dyDescent="0.25">
      <c r="A12645" s="4" t="s">
        <v>183</v>
      </c>
      <c r="B12645" s="6" t="str">
        <f t="shared" si="197"/>
        <v>Austria</v>
      </c>
      <c r="C12645" s="7">
        <v>26.259499999999999</v>
      </c>
      <c r="R12645" t="s">
        <v>460</v>
      </c>
      <c r="T12645" s="2"/>
      <c r="U12645" s="2"/>
    </row>
    <row r="12646" spans="1:21" x14ac:dyDescent="0.25">
      <c r="A12646" s="4" t="s">
        <v>183</v>
      </c>
      <c r="B12646" s="6" t="str">
        <f t="shared" si="197"/>
        <v>Belgium</v>
      </c>
      <c r="C12646" s="7">
        <v>1.117</v>
      </c>
      <c r="R12646" t="s">
        <v>461</v>
      </c>
      <c r="T12646" s="2"/>
      <c r="U12646" s="2"/>
    </row>
    <row r="12647" spans="1:21" x14ac:dyDescent="0.25">
      <c r="A12647" s="4" t="s">
        <v>183</v>
      </c>
      <c r="B12647" s="6" t="str">
        <f t="shared" si="197"/>
        <v>Brazil</v>
      </c>
      <c r="C12647" s="7">
        <v>42.7027</v>
      </c>
      <c r="R12647" t="s">
        <v>462</v>
      </c>
      <c r="T12647" s="2"/>
      <c r="U12647" s="2"/>
    </row>
    <row r="12648" spans="1:21" x14ac:dyDescent="0.25">
      <c r="A12648" s="4" t="s">
        <v>183</v>
      </c>
      <c r="B12648" s="6" t="str">
        <f t="shared" si="197"/>
        <v>Canada</v>
      </c>
      <c r="C12648" s="7">
        <v>24.578099999999999</v>
      </c>
      <c r="R12648" t="s">
        <v>463</v>
      </c>
      <c r="T12648" s="2"/>
      <c r="U12648" s="2"/>
    </row>
    <row r="12649" spans="1:21" x14ac:dyDescent="0.25">
      <c r="A12649" s="4" t="s">
        <v>183</v>
      </c>
      <c r="B12649" s="6" t="str">
        <f t="shared" si="197"/>
        <v>Chile</v>
      </c>
      <c r="C12649" s="7">
        <v>38.355899999999998</v>
      </c>
      <c r="R12649" t="s">
        <v>464</v>
      </c>
      <c r="T12649" s="2"/>
      <c r="U12649" s="2"/>
    </row>
    <row r="12650" spans="1:21" x14ac:dyDescent="0.25">
      <c r="A12650" s="4" t="s">
        <v>183</v>
      </c>
      <c r="B12650" s="6" t="str">
        <f t="shared" si="197"/>
        <v>China</v>
      </c>
      <c r="C12650" s="7">
        <v>124.28319999999999</v>
      </c>
      <c r="R12650" t="s">
        <v>465</v>
      </c>
      <c r="T12650" s="2"/>
      <c r="U12650" s="2"/>
    </row>
    <row r="12651" spans="1:21" x14ac:dyDescent="0.25">
      <c r="A12651" s="4" t="s">
        <v>183</v>
      </c>
      <c r="B12651" s="6" t="str">
        <f t="shared" si="197"/>
        <v>Colombia</v>
      </c>
      <c r="C12651" s="7">
        <v>-2.4895</v>
      </c>
      <c r="R12651" t="s">
        <v>466</v>
      </c>
      <c r="T12651" s="2"/>
      <c r="U12651" s="2"/>
    </row>
    <row r="12652" spans="1:21" x14ac:dyDescent="0.25">
      <c r="A12652" s="4" t="s">
        <v>183</v>
      </c>
      <c r="B12652" s="6" t="str">
        <f t="shared" si="197"/>
        <v>Czech</v>
      </c>
      <c r="C12652" s="7">
        <v>22.154900000000001</v>
      </c>
      <c r="R12652" t="s">
        <v>467</v>
      </c>
      <c r="T12652" s="2"/>
      <c r="U12652" s="2"/>
    </row>
    <row r="12653" spans="1:21" x14ac:dyDescent="0.25">
      <c r="A12653" s="4" t="s">
        <v>183</v>
      </c>
      <c r="B12653" s="6" t="str">
        <f t="shared" si="197"/>
        <v>Denmark</v>
      </c>
      <c r="C12653" s="7">
        <v>6.5519999999999996</v>
      </c>
      <c r="R12653" t="s">
        <v>468</v>
      </c>
      <c r="T12653" s="2"/>
      <c r="U12653" s="2"/>
    </row>
    <row r="12654" spans="1:21" x14ac:dyDescent="0.25">
      <c r="A12654" s="4" t="s">
        <v>183</v>
      </c>
      <c r="B12654" s="6" t="str">
        <f t="shared" si="197"/>
        <v>Finland</v>
      </c>
      <c r="C12654" s="7">
        <v>7.3381999999999996</v>
      </c>
      <c r="R12654" t="s">
        <v>469</v>
      </c>
      <c r="T12654" s="2"/>
      <c r="U12654" s="2"/>
    </row>
    <row r="12655" spans="1:21" x14ac:dyDescent="0.25">
      <c r="A12655" s="4" t="s">
        <v>183</v>
      </c>
      <c r="B12655" s="6" t="str">
        <f t="shared" si="197"/>
        <v>France</v>
      </c>
      <c r="C12655" s="7">
        <v>4.2306999999999997</v>
      </c>
      <c r="R12655" t="s">
        <v>470</v>
      </c>
      <c r="T12655" s="2"/>
      <c r="U12655" s="2"/>
    </row>
    <row r="12656" spans="1:21" x14ac:dyDescent="0.25">
      <c r="A12656" s="4" t="s">
        <v>183</v>
      </c>
      <c r="B12656" s="6" t="str">
        <f t="shared" si="197"/>
        <v>Germany</v>
      </c>
      <c r="C12656" s="7">
        <v>-0.6371</v>
      </c>
      <c r="R12656" t="s">
        <v>471</v>
      </c>
      <c r="T12656" s="2"/>
      <c r="U12656" s="2"/>
    </row>
    <row r="12657" spans="1:21" x14ac:dyDescent="0.25">
      <c r="A12657" s="4" t="s">
        <v>183</v>
      </c>
      <c r="B12657" s="6" t="str">
        <f t="shared" si="197"/>
        <v>Greece</v>
      </c>
      <c r="C12657" s="7">
        <v>-24.066199999999998</v>
      </c>
      <c r="R12657" t="s">
        <v>472</v>
      </c>
      <c r="T12657" s="2"/>
      <c r="U12657" s="2"/>
    </row>
    <row r="12658" spans="1:21" x14ac:dyDescent="0.25">
      <c r="A12658" s="4" t="s">
        <v>183</v>
      </c>
      <c r="B12658" s="6" t="str">
        <f t="shared" si="197"/>
        <v>Hong</v>
      </c>
      <c r="C12658" s="7">
        <v>35.831499999999998</v>
      </c>
      <c r="R12658" t="s">
        <v>473</v>
      </c>
      <c r="T12658" s="2"/>
      <c r="U12658" s="2"/>
    </row>
    <row r="12659" spans="1:21" x14ac:dyDescent="0.25">
      <c r="A12659" s="4" t="s">
        <v>183</v>
      </c>
      <c r="B12659" s="6" t="str">
        <f t="shared" si="197"/>
        <v>Hungary</v>
      </c>
      <c r="C12659" s="7">
        <v>13.2027</v>
      </c>
      <c r="R12659" t="s">
        <v>474</v>
      </c>
      <c r="T12659" s="2"/>
      <c r="U12659" s="2"/>
    </row>
    <row r="12660" spans="1:21" x14ac:dyDescent="0.25">
      <c r="A12660" s="4" t="s">
        <v>183</v>
      </c>
      <c r="B12660" s="6" t="str">
        <f t="shared" si="197"/>
        <v>India</v>
      </c>
      <c r="C12660" s="7">
        <v>54.200600000000001</v>
      </c>
      <c r="R12660" t="s">
        <v>475</v>
      </c>
      <c r="T12660" s="2"/>
      <c r="U12660" s="2"/>
    </row>
    <row r="12661" spans="1:21" x14ac:dyDescent="0.25">
      <c r="A12661" s="4" t="s">
        <v>183</v>
      </c>
      <c r="B12661" s="6" t="str">
        <f t="shared" si="197"/>
        <v>Indonesia</v>
      </c>
      <c r="C12661" s="7">
        <v>11.188599999999999</v>
      </c>
      <c r="R12661" t="s">
        <v>476</v>
      </c>
      <c r="T12661" s="2"/>
      <c r="U12661" s="2"/>
    </row>
    <row r="12662" spans="1:21" x14ac:dyDescent="0.25">
      <c r="A12662" s="4" t="s">
        <v>183</v>
      </c>
      <c r="B12662" s="6" t="str">
        <f t="shared" si="197"/>
        <v>Ireland</v>
      </c>
      <c r="C12662" s="7">
        <v>9.8169000000000004</v>
      </c>
      <c r="R12662" t="s">
        <v>477</v>
      </c>
      <c r="T12662" s="2"/>
      <c r="U12662" s="2"/>
    </row>
    <row r="12663" spans="1:21" x14ac:dyDescent="0.25">
      <c r="A12663" s="4" t="s">
        <v>183</v>
      </c>
      <c r="B12663" s="6" t="str">
        <f t="shared" si="197"/>
        <v>Italy</v>
      </c>
      <c r="C12663" s="7">
        <v>-4.6300999999999997</v>
      </c>
      <c r="R12663" t="s">
        <v>478</v>
      </c>
      <c r="T12663" s="2"/>
      <c r="U12663" s="2"/>
    </row>
    <row r="12664" spans="1:21" x14ac:dyDescent="0.25">
      <c r="A12664" s="4" t="s">
        <v>183</v>
      </c>
      <c r="B12664" s="6" t="str">
        <f t="shared" si="197"/>
        <v>Japan</v>
      </c>
      <c r="C12664" s="7">
        <v>16.1341</v>
      </c>
      <c r="R12664" t="s">
        <v>479</v>
      </c>
      <c r="T12664" s="2"/>
      <c r="U12664" s="2"/>
    </row>
    <row r="12665" spans="1:21" x14ac:dyDescent="0.25">
      <c r="A12665" s="4" t="s">
        <v>183</v>
      </c>
      <c r="B12665" s="6" t="str">
        <f t="shared" si="197"/>
        <v>Korea</v>
      </c>
      <c r="C12665" s="7">
        <v>11.8893</v>
      </c>
      <c r="R12665" t="s">
        <v>480</v>
      </c>
      <c r="T12665" s="2"/>
      <c r="U12665" s="2"/>
    </row>
    <row r="12666" spans="1:21" x14ac:dyDescent="0.25">
      <c r="A12666" s="4" t="s">
        <v>183</v>
      </c>
      <c r="B12666" s="6" t="str">
        <f t="shared" si="197"/>
        <v>Malaysia</v>
      </c>
      <c r="C12666" s="7">
        <v>18.026</v>
      </c>
      <c r="R12666" t="s">
        <v>481</v>
      </c>
      <c r="T12666" s="2"/>
      <c r="U12666" s="2"/>
    </row>
    <row r="12667" spans="1:21" x14ac:dyDescent="0.25">
      <c r="A12667" s="4" t="s">
        <v>183</v>
      </c>
      <c r="B12667" s="6" t="str">
        <f t="shared" si="197"/>
        <v>Mexico</v>
      </c>
      <c r="C12667" s="7">
        <v>19.938600000000001</v>
      </c>
      <c r="R12667" t="s">
        <v>482</v>
      </c>
      <c r="T12667" s="2"/>
      <c r="U12667" s="2"/>
    </row>
    <row r="12668" spans="1:21" x14ac:dyDescent="0.25">
      <c r="A12668" s="4" t="s">
        <v>183</v>
      </c>
      <c r="B12668" s="6" t="str">
        <f t="shared" si="197"/>
        <v>Netherlands</v>
      </c>
      <c r="C12668" s="7">
        <v>4.3932000000000002</v>
      </c>
      <c r="R12668" t="s">
        <v>483</v>
      </c>
      <c r="T12668" s="2"/>
      <c r="U12668" s="2"/>
    </row>
    <row r="12669" spans="1:21" x14ac:dyDescent="0.25">
      <c r="A12669" s="4" t="s">
        <v>183</v>
      </c>
      <c r="B12669" s="6" t="str">
        <f t="shared" si="197"/>
        <v>NewZea</v>
      </c>
      <c r="C12669" s="7">
        <v>28.732399999999998</v>
      </c>
      <c r="R12669" t="s">
        <v>484</v>
      </c>
      <c r="T12669" s="2"/>
      <c r="U12669" s="2"/>
    </row>
    <row r="12670" spans="1:21" x14ac:dyDescent="0.25">
      <c r="A12670" s="4" t="s">
        <v>183</v>
      </c>
      <c r="B12670" s="6" t="str">
        <f t="shared" si="197"/>
        <v>Norway</v>
      </c>
      <c r="C12670" s="7">
        <v>7.6886000000000001</v>
      </c>
      <c r="R12670" t="s">
        <v>485</v>
      </c>
      <c r="T12670" s="2"/>
      <c r="U12670" s="2"/>
    </row>
    <row r="12671" spans="1:21" x14ac:dyDescent="0.25">
      <c r="A12671" s="4" t="s">
        <v>183</v>
      </c>
      <c r="B12671" s="6" t="str">
        <f t="shared" si="197"/>
        <v>Peru</v>
      </c>
      <c r="C12671" s="7">
        <v>20.11</v>
      </c>
      <c r="R12671" t="s">
        <v>486</v>
      </c>
      <c r="T12671" s="2"/>
      <c r="U12671" s="2"/>
    </row>
    <row r="12672" spans="1:21" x14ac:dyDescent="0.25">
      <c r="A12672" s="4" t="s">
        <v>183</v>
      </c>
      <c r="B12672" s="6" t="str">
        <f t="shared" si="197"/>
        <v>Philippines</v>
      </c>
      <c r="C12672" s="7">
        <v>10.7902</v>
      </c>
      <c r="R12672" t="s">
        <v>487</v>
      </c>
      <c r="T12672" s="2"/>
      <c r="U12672" s="2"/>
    </row>
    <row r="12673" spans="1:21" x14ac:dyDescent="0.25">
      <c r="A12673" s="4" t="s">
        <v>183</v>
      </c>
      <c r="B12673" s="6" t="str">
        <f t="shared" si="197"/>
        <v>Poland</v>
      </c>
      <c r="C12673" s="7">
        <v>15.7683</v>
      </c>
      <c r="R12673" t="s">
        <v>488</v>
      </c>
      <c r="T12673" s="2"/>
      <c r="U12673" s="2"/>
    </row>
    <row r="12674" spans="1:21" x14ac:dyDescent="0.25">
      <c r="A12674" s="4" t="s">
        <v>183</v>
      </c>
      <c r="B12674" s="6" t="str">
        <f t="shared" si="197"/>
        <v>Portugal</v>
      </c>
      <c r="C12674" s="7">
        <v>-1.4363999999999999</v>
      </c>
      <c r="R12674" t="s">
        <v>489</v>
      </c>
      <c r="T12674" s="2"/>
      <c r="U12674" s="2"/>
    </row>
    <row r="12675" spans="1:21" x14ac:dyDescent="0.25">
      <c r="A12675" s="4" t="s">
        <v>183</v>
      </c>
      <c r="B12675" s="6" t="str">
        <f t="shared" ref="B12675:B12738" si="198">VLOOKUP(R12674,$O$1:$P$42,2,FALSE)</f>
        <v>Russia</v>
      </c>
      <c r="C12675" s="7">
        <v>37.596600000000002</v>
      </c>
      <c r="R12675" t="s">
        <v>490</v>
      </c>
      <c r="T12675" s="2"/>
      <c r="U12675" s="2"/>
    </row>
    <row r="12676" spans="1:21" x14ac:dyDescent="0.25">
      <c r="A12676" s="4" t="s">
        <v>183</v>
      </c>
      <c r="B12676" s="6" t="str">
        <f t="shared" si="198"/>
        <v>Singapore</v>
      </c>
      <c r="C12676" s="7">
        <v>30.967099999999999</v>
      </c>
      <c r="R12676" t="s">
        <v>491</v>
      </c>
      <c r="T12676" s="2"/>
      <c r="U12676" s="2"/>
    </row>
    <row r="12677" spans="1:21" x14ac:dyDescent="0.25">
      <c r="A12677" s="4" t="s">
        <v>183</v>
      </c>
      <c r="B12677" s="6" t="str">
        <f t="shared" si="198"/>
        <v>SouthAfrica</v>
      </c>
      <c r="C12677" s="7">
        <v>-1.1978</v>
      </c>
      <c r="R12677" t="s">
        <v>492</v>
      </c>
      <c r="T12677" s="2"/>
      <c r="U12677" s="2"/>
    </row>
    <row r="12678" spans="1:21" x14ac:dyDescent="0.25">
      <c r="A12678" s="4" t="s">
        <v>183</v>
      </c>
      <c r="B12678" s="6" t="str">
        <f t="shared" si="198"/>
        <v>Spain</v>
      </c>
      <c r="C12678" s="7">
        <v>-3.1377000000000002</v>
      </c>
      <c r="R12678" t="s">
        <v>493</v>
      </c>
      <c r="T12678" s="2"/>
      <c r="U12678" s="2"/>
    </row>
    <row r="12679" spans="1:21" x14ac:dyDescent="0.25">
      <c r="A12679" s="4" t="s">
        <v>183</v>
      </c>
      <c r="B12679" s="6" t="str">
        <f t="shared" si="198"/>
        <v>Sweden</v>
      </c>
      <c r="C12679" s="7">
        <v>8.8032000000000004</v>
      </c>
      <c r="R12679" t="s">
        <v>494</v>
      </c>
      <c r="T12679" s="2"/>
      <c r="U12679" s="2"/>
    </row>
    <row r="12680" spans="1:21" x14ac:dyDescent="0.25">
      <c r="A12680" s="4" t="s">
        <v>183</v>
      </c>
      <c r="B12680" s="6" t="str">
        <f t="shared" si="198"/>
        <v>Switzerland</v>
      </c>
      <c r="C12680" s="7">
        <v>1.4321999999999999</v>
      </c>
      <c r="R12680" t="s">
        <v>495</v>
      </c>
      <c r="T12680" s="2"/>
      <c r="U12680" s="2"/>
    </row>
    <row r="12681" spans="1:21" x14ac:dyDescent="0.25">
      <c r="A12681" s="4" t="s">
        <v>183</v>
      </c>
      <c r="B12681" s="6" t="str">
        <f t="shared" si="198"/>
        <v>Taiwan</v>
      </c>
      <c r="C12681" s="7">
        <v>28.756399999999999</v>
      </c>
      <c r="R12681" t="s">
        <v>496</v>
      </c>
      <c r="T12681" s="2"/>
      <c r="U12681" s="2"/>
    </row>
    <row r="12682" spans="1:21" x14ac:dyDescent="0.25">
      <c r="A12682" s="4" t="s">
        <v>183</v>
      </c>
      <c r="B12682" s="6" t="str">
        <f t="shared" si="198"/>
        <v>Thailand</v>
      </c>
      <c r="C12682" s="7">
        <v>4.9077999999999999</v>
      </c>
      <c r="R12682" t="s">
        <v>497</v>
      </c>
      <c r="T12682" s="2"/>
      <c r="U12682" s="2"/>
    </row>
    <row r="12683" spans="1:21" x14ac:dyDescent="0.25">
      <c r="A12683" s="4" t="s">
        <v>183</v>
      </c>
      <c r="B12683" s="6" t="str">
        <f t="shared" si="198"/>
        <v>Turkey</v>
      </c>
      <c r="C12683" s="7">
        <v>0.49980000000000002</v>
      </c>
      <c r="R12683" t="s">
        <v>498</v>
      </c>
      <c r="T12683" s="2"/>
      <c r="U12683" s="2"/>
    </row>
    <row r="12684" spans="1:21" x14ac:dyDescent="0.25">
      <c r="A12684" s="4" t="s">
        <v>183</v>
      </c>
      <c r="B12684" s="6" t="str">
        <f t="shared" si="198"/>
        <v>UnitedKingdom</v>
      </c>
      <c r="C12684" s="7">
        <v>1.4435</v>
      </c>
      <c r="R12684" t="s">
        <v>499</v>
      </c>
      <c r="T12684" s="2"/>
      <c r="U12684" s="2"/>
    </row>
    <row r="12685" spans="1:21" x14ac:dyDescent="0.25">
      <c r="A12685" s="4" t="s">
        <v>183</v>
      </c>
      <c r="B12685" s="6" t="str">
        <f t="shared" si="198"/>
        <v>USA</v>
      </c>
      <c r="C12685" s="7">
        <v>-6.6966999999999999</v>
      </c>
      <c r="R12685" t="s">
        <v>458</v>
      </c>
      <c r="T12685" s="2"/>
      <c r="U12685" s="2"/>
    </row>
    <row r="12686" spans="1:21" x14ac:dyDescent="0.25">
      <c r="A12686" s="4" t="s">
        <v>184</v>
      </c>
      <c r="B12686" s="6" t="str">
        <f t="shared" si="198"/>
        <v>Australia</v>
      </c>
      <c r="C12686" s="7">
        <v>28.160699999999999</v>
      </c>
      <c r="R12686" t="s">
        <v>459</v>
      </c>
      <c r="T12686" s="2"/>
      <c r="U12686" s="2"/>
    </row>
    <row r="12687" spans="1:21" x14ac:dyDescent="0.25">
      <c r="A12687" s="4" t="s">
        <v>184</v>
      </c>
      <c r="B12687" s="6" t="str">
        <f t="shared" si="198"/>
        <v>Austria</v>
      </c>
      <c r="C12687" s="7">
        <v>28.078499999999998</v>
      </c>
      <c r="R12687" t="s">
        <v>460</v>
      </c>
      <c r="T12687" s="2"/>
      <c r="U12687" s="2"/>
    </row>
    <row r="12688" spans="1:21" x14ac:dyDescent="0.25">
      <c r="A12688" s="4" t="s">
        <v>184</v>
      </c>
      <c r="B12688" s="6" t="str">
        <f t="shared" si="198"/>
        <v>Belgium</v>
      </c>
      <c r="C12688" s="7">
        <v>1.5408999999999999</v>
      </c>
      <c r="R12688" t="s">
        <v>461</v>
      </c>
      <c r="T12688" s="2"/>
      <c r="U12688" s="2"/>
    </row>
    <row r="12689" spans="1:21" x14ac:dyDescent="0.25">
      <c r="A12689" s="4" t="s">
        <v>184</v>
      </c>
      <c r="B12689" s="6" t="str">
        <f t="shared" si="198"/>
        <v>Brazil</v>
      </c>
      <c r="C12689" s="7">
        <v>43.99</v>
      </c>
      <c r="R12689" t="s">
        <v>462</v>
      </c>
      <c r="T12689" s="2"/>
      <c r="U12689" s="2"/>
    </row>
    <row r="12690" spans="1:21" x14ac:dyDescent="0.25">
      <c r="A12690" s="4" t="s">
        <v>184</v>
      </c>
      <c r="B12690" s="6" t="str">
        <f t="shared" si="198"/>
        <v>Canada</v>
      </c>
      <c r="C12690" s="7">
        <v>25.127400000000002</v>
      </c>
      <c r="R12690" t="s">
        <v>463</v>
      </c>
      <c r="T12690" s="2"/>
      <c r="U12690" s="2"/>
    </row>
    <row r="12691" spans="1:21" x14ac:dyDescent="0.25">
      <c r="A12691" s="4" t="s">
        <v>184</v>
      </c>
      <c r="B12691" s="6" t="str">
        <f t="shared" si="198"/>
        <v>Chile</v>
      </c>
      <c r="C12691" s="7">
        <v>39.106000000000002</v>
      </c>
      <c r="R12691" t="s">
        <v>464</v>
      </c>
      <c r="T12691" s="2"/>
      <c r="U12691" s="2"/>
    </row>
    <row r="12692" spans="1:21" x14ac:dyDescent="0.25">
      <c r="A12692" s="4" t="s">
        <v>184</v>
      </c>
      <c r="B12692" s="6" t="str">
        <f t="shared" si="198"/>
        <v>China</v>
      </c>
      <c r="C12692" s="7">
        <v>125.3434</v>
      </c>
      <c r="R12692" t="s">
        <v>465</v>
      </c>
      <c r="T12692" s="2"/>
      <c r="U12692" s="2"/>
    </row>
    <row r="12693" spans="1:21" x14ac:dyDescent="0.25">
      <c r="A12693" s="4" t="s">
        <v>184</v>
      </c>
      <c r="B12693" s="6" t="str">
        <f t="shared" si="198"/>
        <v>Colombia</v>
      </c>
      <c r="C12693" s="7">
        <v>-1.9536</v>
      </c>
      <c r="R12693" t="s">
        <v>466</v>
      </c>
      <c r="T12693" s="2"/>
      <c r="U12693" s="2"/>
    </row>
    <row r="12694" spans="1:21" x14ac:dyDescent="0.25">
      <c r="A12694" s="4" t="s">
        <v>184</v>
      </c>
      <c r="B12694" s="6" t="str">
        <f t="shared" si="198"/>
        <v>Czech</v>
      </c>
      <c r="C12694" s="7">
        <v>22.523</v>
      </c>
      <c r="R12694" t="s">
        <v>467</v>
      </c>
      <c r="T12694" s="2"/>
      <c r="U12694" s="2"/>
    </row>
    <row r="12695" spans="1:21" x14ac:dyDescent="0.25">
      <c r="A12695" s="4" t="s">
        <v>184</v>
      </c>
      <c r="B12695" s="6" t="str">
        <f t="shared" si="198"/>
        <v>Denmark</v>
      </c>
      <c r="C12695" s="7">
        <v>6.8943000000000003</v>
      </c>
      <c r="R12695" t="s">
        <v>468</v>
      </c>
      <c r="T12695" s="2"/>
      <c r="U12695" s="2"/>
    </row>
    <row r="12696" spans="1:21" x14ac:dyDescent="0.25">
      <c r="A12696" s="4" t="s">
        <v>184</v>
      </c>
      <c r="B12696" s="6" t="str">
        <f t="shared" si="198"/>
        <v>Finland</v>
      </c>
      <c r="C12696" s="7">
        <v>7.8055000000000003</v>
      </c>
      <c r="R12696" t="s">
        <v>469</v>
      </c>
      <c r="T12696" s="2"/>
      <c r="U12696" s="2"/>
    </row>
    <row r="12697" spans="1:21" x14ac:dyDescent="0.25">
      <c r="A12697" s="4" t="s">
        <v>184</v>
      </c>
      <c r="B12697" s="6" t="str">
        <f t="shared" si="198"/>
        <v>France</v>
      </c>
      <c r="C12697" s="7">
        <v>4.6143999999999998</v>
      </c>
      <c r="R12697" t="s">
        <v>470</v>
      </c>
      <c r="T12697" s="2"/>
      <c r="U12697" s="2"/>
    </row>
    <row r="12698" spans="1:21" x14ac:dyDescent="0.25">
      <c r="A12698" s="4" t="s">
        <v>184</v>
      </c>
      <c r="B12698" s="6" t="str">
        <f t="shared" si="198"/>
        <v>Germany</v>
      </c>
      <c r="C12698" s="7">
        <v>-0.30430000000000001</v>
      </c>
      <c r="R12698" t="s">
        <v>471</v>
      </c>
      <c r="T12698" s="2"/>
      <c r="U12698" s="2"/>
    </row>
    <row r="12699" spans="1:21" x14ac:dyDescent="0.25">
      <c r="A12699" s="4" t="s">
        <v>184</v>
      </c>
      <c r="B12699" s="6" t="str">
        <f t="shared" si="198"/>
        <v>Greece</v>
      </c>
      <c r="C12699" s="7">
        <v>-23.8019</v>
      </c>
      <c r="R12699" t="s">
        <v>472</v>
      </c>
      <c r="T12699" s="2"/>
      <c r="U12699" s="2"/>
    </row>
    <row r="12700" spans="1:21" x14ac:dyDescent="0.25">
      <c r="A12700" s="4" t="s">
        <v>184</v>
      </c>
      <c r="B12700" s="6" t="str">
        <f t="shared" si="198"/>
        <v>Hong</v>
      </c>
      <c r="C12700" s="7">
        <v>36.427</v>
      </c>
      <c r="R12700" t="s">
        <v>473</v>
      </c>
      <c r="T12700" s="2"/>
      <c r="U12700" s="2"/>
    </row>
    <row r="12701" spans="1:21" x14ac:dyDescent="0.25">
      <c r="A12701" s="4" t="s">
        <v>184</v>
      </c>
      <c r="B12701" s="6" t="str">
        <f t="shared" si="198"/>
        <v>Hungary</v>
      </c>
      <c r="C12701" s="7">
        <v>13.5946</v>
      </c>
      <c r="R12701" t="s">
        <v>474</v>
      </c>
      <c r="T12701" s="2"/>
      <c r="U12701" s="2"/>
    </row>
    <row r="12702" spans="1:21" x14ac:dyDescent="0.25">
      <c r="A12702" s="4" t="s">
        <v>184</v>
      </c>
      <c r="B12702" s="6" t="str">
        <f t="shared" si="198"/>
        <v>India</v>
      </c>
      <c r="C12702" s="7">
        <v>54.663499999999999</v>
      </c>
      <c r="R12702" t="s">
        <v>475</v>
      </c>
      <c r="T12702" s="2"/>
      <c r="U12702" s="2"/>
    </row>
    <row r="12703" spans="1:21" x14ac:dyDescent="0.25">
      <c r="A12703" s="4" t="s">
        <v>184</v>
      </c>
      <c r="B12703" s="6" t="str">
        <f t="shared" si="198"/>
        <v>Indonesia</v>
      </c>
      <c r="C12703" s="7">
        <v>11.534800000000001</v>
      </c>
      <c r="R12703" t="s">
        <v>476</v>
      </c>
      <c r="T12703" s="2"/>
      <c r="U12703" s="2"/>
    </row>
    <row r="12704" spans="1:21" x14ac:dyDescent="0.25">
      <c r="A12704" s="4" t="s">
        <v>184</v>
      </c>
      <c r="B12704" s="6" t="str">
        <f t="shared" si="198"/>
        <v>Ireland</v>
      </c>
      <c r="C12704" s="7">
        <v>10.2502</v>
      </c>
      <c r="R12704" t="s">
        <v>477</v>
      </c>
      <c r="T12704" s="2"/>
      <c r="U12704" s="2"/>
    </row>
    <row r="12705" spans="1:21" x14ac:dyDescent="0.25">
      <c r="A12705" s="4" t="s">
        <v>184</v>
      </c>
      <c r="B12705" s="6" t="str">
        <f t="shared" si="198"/>
        <v>Italy</v>
      </c>
      <c r="C12705" s="7">
        <v>-4.1908000000000003</v>
      </c>
      <c r="R12705" t="s">
        <v>478</v>
      </c>
      <c r="T12705" s="2"/>
      <c r="U12705" s="2"/>
    </row>
    <row r="12706" spans="1:21" x14ac:dyDescent="0.25">
      <c r="A12706" s="4" t="s">
        <v>184</v>
      </c>
      <c r="B12706" s="6" t="str">
        <f t="shared" si="198"/>
        <v>Japan</v>
      </c>
      <c r="C12706" s="7">
        <v>16.5715</v>
      </c>
      <c r="R12706" t="s">
        <v>479</v>
      </c>
      <c r="T12706" s="2"/>
      <c r="U12706" s="2"/>
    </row>
    <row r="12707" spans="1:21" x14ac:dyDescent="0.25">
      <c r="A12707" s="4" t="s">
        <v>184</v>
      </c>
      <c r="B12707" s="6" t="str">
        <f t="shared" si="198"/>
        <v>Korea</v>
      </c>
      <c r="C12707" s="7">
        <v>12.297599999999999</v>
      </c>
      <c r="R12707" t="s">
        <v>480</v>
      </c>
      <c r="T12707" s="2"/>
      <c r="U12707" s="2"/>
    </row>
    <row r="12708" spans="1:21" x14ac:dyDescent="0.25">
      <c r="A12708" s="4" t="s">
        <v>184</v>
      </c>
      <c r="B12708" s="6" t="str">
        <f t="shared" si="198"/>
        <v>Malaysia</v>
      </c>
      <c r="C12708" s="7">
        <v>18.46</v>
      </c>
      <c r="R12708" t="s">
        <v>481</v>
      </c>
      <c r="T12708" s="2"/>
      <c r="U12708" s="2"/>
    </row>
    <row r="12709" spans="1:21" x14ac:dyDescent="0.25">
      <c r="A12709" s="4" t="s">
        <v>184</v>
      </c>
      <c r="B12709" s="6" t="str">
        <f t="shared" si="198"/>
        <v>Mexico</v>
      </c>
      <c r="C12709" s="7">
        <v>20.565200000000001</v>
      </c>
      <c r="R12709" t="s">
        <v>482</v>
      </c>
      <c r="T12709" s="2"/>
      <c r="U12709" s="2"/>
    </row>
    <row r="12710" spans="1:21" x14ac:dyDescent="0.25">
      <c r="A12710" s="4" t="s">
        <v>184</v>
      </c>
      <c r="B12710" s="6" t="str">
        <f t="shared" si="198"/>
        <v>Netherlands</v>
      </c>
      <c r="C12710" s="7">
        <v>4.7907000000000002</v>
      </c>
      <c r="R12710" t="s">
        <v>483</v>
      </c>
      <c r="T12710" s="2"/>
      <c r="U12710" s="2"/>
    </row>
    <row r="12711" spans="1:21" x14ac:dyDescent="0.25">
      <c r="A12711" s="4" t="s">
        <v>184</v>
      </c>
      <c r="B12711" s="6" t="str">
        <f t="shared" si="198"/>
        <v>NewZea</v>
      </c>
      <c r="C12711" s="7">
        <v>28.960999999999999</v>
      </c>
      <c r="R12711" t="s">
        <v>484</v>
      </c>
      <c r="T12711" s="2"/>
      <c r="U12711" s="2"/>
    </row>
    <row r="12712" spans="1:21" x14ac:dyDescent="0.25">
      <c r="A12712" s="4" t="s">
        <v>184</v>
      </c>
      <c r="B12712" s="6" t="str">
        <f t="shared" si="198"/>
        <v>Norway</v>
      </c>
      <c r="C12712" s="7">
        <v>8.0707000000000004</v>
      </c>
      <c r="R12712" t="s">
        <v>485</v>
      </c>
      <c r="T12712" s="2"/>
      <c r="U12712" s="2"/>
    </row>
    <row r="12713" spans="1:21" x14ac:dyDescent="0.25">
      <c r="A12713" s="4" t="s">
        <v>184</v>
      </c>
      <c r="B12713" s="6" t="str">
        <f t="shared" si="198"/>
        <v>Peru</v>
      </c>
      <c r="C12713" s="7">
        <v>20.6356</v>
      </c>
      <c r="R12713" t="s">
        <v>486</v>
      </c>
      <c r="T12713" s="2"/>
      <c r="U12713" s="2"/>
    </row>
    <row r="12714" spans="1:21" x14ac:dyDescent="0.25">
      <c r="A12714" s="4" t="s">
        <v>184</v>
      </c>
      <c r="B12714" s="6" t="str">
        <f t="shared" si="198"/>
        <v>Philippines</v>
      </c>
      <c r="C12714" s="7">
        <v>11.197900000000001</v>
      </c>
      <c r="R12714" t="s">
        <v>487</v>
      </c>
      <c r="T12714" s="2"/>
      <c r="U12714" s="2"/>
    </row>
    <row r="12715" spans="1:21" x14ac:dyDescent="0.25">
      <c r="A12715" s="4" t="s">
        <v>184</v>
      </c>
      <c r="B12715" s="6" t="str">
        <f t="shared" si="198"/>
        <v>Poland</v>
      </c>
      <c r="C12715" s="7">
        <v>16.110099999999999</v>
      </c>
      <c r="R12715" t="s">
        <v>488</v>
      </c>
      <c r="T12715" s="2"/>
      <c r="U12715" s="2"/>
    </row>
    <row r="12716" spans="1:21" x14ac:dyDescent="0.25">
      <c r="A12716" s="4" t="s">
        <v>184</v>
      </c>
      <c r="B12716" s="6" t="str">
        <f t="shared" si="198"/>
        <v>Portugal</v>
      </c>
      <c r="C12716" s="7">
        <v>-0.89480000000000004</v>
      </c>
      <c r="R12716" t="s">
        <v>489</v>
      </c>
      <c r="T12716" s="2"/>
      <c r="U12716" s="2"/>
    </row>
    <row r="12717" spans="1:21" x14ac:dyDescent="0.25">
      <c r="A12717" s="4" t="s">
        <v>184</v>
      </c>
      <c r="B12717" s="6" t="str">
        <f t="shared" si="198"/>
        <v>Russia</v>
      </c>
      <c r="C12717" s="7">
        <v>38.259599999999999</v>
      </c>
      <c r="R12717" t="s">
        <v>490</v>
      </c>
      <c r="T12717" s="2"/>
      <c r="U12717" s="2"/>
    </row>
    <row r="12718" spans="1:21" x14ac:dyDescent="0.25">
      <c r="A12718" s="4" t="s">
        <v>184</v>
      </c>
      <c r="B12718" s="6" t="str">
        <f t="shared" si="198"/>
        <v>Singapore</v>
      </c>
      <c r="C12718" s="7">
        <v>31.504000000000001</v>
      </c>
      <c r="R12718" t="s">
        <v>491</v>
      </c>
      <c r="T12718" s="2"/>
      <c r="U12718" s="2"/>
    </row>
    <row r="12719" spans="1:21" x14ac:dyDescent="0.25">
      <c r="A12719" s="4" t="s">
        <v>184</v>
      </c>
      <c r="B12719" s="6" t="str">
        <f t="shared" si="198"/>
        <v>SouthAfrica</v>
      </c>
      <c r="C12719" s="7">
        <v>-0.73370000000000002</v>
      </c>
      <c r="R12719" t="s">
        <v>492</v>
      </c>
      <c r="T12719" s="2"/>
      <c r="U12719" s="2"/>
    </row>
    <row r="12720" spans="1:21" x14ac:dyDescent="0.25">
      <c r="A12720" s="4" t="s">
        <v>184</v>
      </c>
      <c r="B12720" s="6" t="str">
        <f t="shared" si="198"/>
        <v>Spain</v>
      </c>
      <c r="C12720" s="7">
        <v>-2.637</v>
      </c>
      <c r="R12720" t="s">
        <v>493</v>
      </c>
      <c r="T12720" s="2"/>
      <c r="U12720" s="2"/>
    </row>
    <row r="12721" spans="1:21" x14ac:dyDescent="0.25">
      <c r="A12721" s="4" t="s">
        <v>184</v>
      </c>
      <c r="B12721" s="6" t="str">
        <f t="shared" si="198"/>
        <v>Sweden</v>
      </c>
      <c r="C12721" s="7">
        <v>9.3619000000000003</v>
      </c>
      <c r="R12721" t="s">
        <v>494</v>
      </c>
      <c r="T12721" s="2"/>
      <c r="U12721" s="2"/>
    </row>
    <row r="12722" spans="1:21" x14ac:dyDescent="0.25">
      <c r="A12722" s="4" t="s">
        <v>184</v>
      </c>
      <c r="B12722" s="6" t="str">
        <f t="shared" si="198"/>
        <v>Switzerland</v>
      </c>
      <c r="C12722" s="7">
        <v>1.6546000000000001</v>
      </c>
      <c r="R12722" t="s">
        <v>495</v>
      </c>
      <c r="T12722" s="2"/>
      <c r="U12722" s="2"/>
    </row>
    <row r="12723" spans="1:21" x14ac:dyDescent="0.25">
      <c r="A12723" s="4" t="s">
        <v>184</v>
      </c>
      <c r="B12723" s="6" t="str">
        <f t="shared" si="198"/>
        <v>Taiwan</v>
      </c>
      <c r="C12723" s="7">
        <v>29.396899999999999</v>
      </c>
      <c r="R12723" t="s">
        <v>496</v>
      </c>
      <c r="T12723" s="2"/>
      <c r="U12723" s="2"/>
    </row>
    <row r="12724" spans="1:21" x14ac:dyDescent="0.25">
      <c r="A12724" s="4" t="s">
        <v>184</v>
      </c>
      <c r="B12724" s="6" t="str">
        <f t="shared" si="198"/>
        <v>Thailand</v>
      </c>
      <c r="C12724" s="7">
        <v>5.1764999999999999</v>
      </c>
      <c r="R12724" t="s">
        <v>497</v>
      </c>
      <c r="T12724" s="2"/>
      <c r="U12724" s="2"/>
    </row>
    <row r="12725" spans="1:21" x14ac:dyDescent="0.25">
      <c r="A12725" s="4" t="s">
        <v>184</v>
      </c>
      <c r="B12725" s="6" t="str">
        <f t="shared" si="198"/>
        <v>Turkey</v>
      </c>
      <c r="C12725" s="7">
        <v>1.4832000000000001</v>
      </c>
      <c r="R12725" t="s">
        <v>498</v>
      </c>
      <c r="T12725" s="2"/>
      <c r="U12725" s="2"/>
    </row>
    <row r="12726" spans="1:21" x14ac:dyDescent="0.25">
      <c r="A12726" s="4" t="s">
        <v>184</v>
      </c>
      <c r="B12726" s="6" t="str">
        <f t="shared" si="198"/>
        <v>UnitedKingdom</v>
      </c>
      <c r="C12726" s="7">
        <v>1.6375</v>
      </c>
      <c r="R12726" t="s">
        <v>499</v>
      </c>
      <c r="T12726" s="2"/>
      <c r="U12726" s="2"/>
    </row>
    <row r="12727" spans="1:21" x14ac:dyDescent="0.25">
      <c r="A12727" s="4" t="s">
        <v>184</v>
      </c>
      <c r="B12727" s="6" t="str">
        <f t="shared" si="198"/>
        <v>USA</v>
      </c>
      <c r="C12727" s="7">
        <v>-6.6463999999999999</v>
      </c>
      <c r="R12727" t="s">
        <v>458</v>
      </c>
      <c r="T12727" s="2"/>
      <c r="U12727" s="2"/>
    </row>
    <row r="12728" spans="1:21" x14ac:dyDescent="0.25">
      <c r="A12728" s="4">
        <v>40092</v>
      </c>
      <c r="B12728" s="6" t="str">
        <f t="shared" si="198"/>
        <v>Australia</v>
      </c>
      <c r="C12728" s="7">
        <v>27.695</v>
      </c>
      <c r="R12728" t="s">
        <v>459</v>
      </c>
      <c r="T12728" s="2"/>
      <c r="U12728" s="2"/>
    </row>
    <row r="12729" spans="1:21" x14ac:dyDescent="0.25">
      <c r="A12729" s="4">
        <v>40092</v>
      </c>
      <c r="B12729" s="6" t="str">
        <f t="shared" si="198"/>
        <v>Austria</v>
      </c>
      <c r="C12729" s="7">
        <v>27.965599999999998</v>
      </c>
      <c r="R12729" t="s">
        <v>460</v>
      </c>
      <c r="T12729" s="2"/>
      <c r="U12729" s="2"/>
    </row>
    <row r="12730" spans="1:21" x14ac:dyDescent="0.25">
      <c r="A12730" s="4">
        <v>40092</v>
      </c>
      <c r="B12730" s="6" t="str">
        <f t="shared" si="198"/>
        <v>Belgium</v>
      </c>
      <c r="C12730" s="7">
        <v>1.6694</v>
      </c>
      <c r="R12730" t="s">
        <v>461</v>
      </c>
      <c r="T12730" s="2"/>
      <c r="U12730" s="2"/>
    </row>
    <row r="12731" spans="1:21" x14ac:dyDescent="0.25">
      <c r="A12731" s="4">
        <v>40092</v>
      </c>
      <c r="B12731" s="6" t="str">
        <f t="shared" si="198"/>
        <v>Brazil</v>
      </c>
      <c r="C12731" s="7">
        <v>43.505400000000002</v>
      </c>
      <c r="R12731" t="s">
        <v>462</v>
      </c>
      <c r="T12731" s="2"/>
      <c r="U12731" s="2"/>
    </row>
    <row r="12732" spans="1:21" x14ac:dyDescent="0.25">
      <c r="A12732" s="4">
        <v>40092</v>
      </c>
      <c r="B12732" s="6" t="str">
        <f t="shared" si="198"/>
        <v>Canada</v>
      </c>
      <c r="C12732" s="7">
        <v>24.300599999999999</v>
      </c>
      <c r="R12732" t="s">
        <v>463</v>
      </c>
      <c r="T12732" s="2"/>
      <c r="U12732" s="2"/>
    </row>
    <row r="12733" spans="1:21" x14ac:dyDescent="0.25">
      <c r="A12733" s="4">
        <v>40092</v>
      </c>
      <c r="B12733" s="6" t="str">
        <f t="shared" si="198"/>
        <v>Chile</v>
      </c>
      <c r="C12733" s="7">
        <v>38.116399999999999</v>
      </c>
      <c r="R12733" t="s">
        <v>464</v>
      </c>
      <c r="T12733" s="2"/>
      <c r="U12733" s="2"/>
    </row>
    <row r="12734" spans="1:21" x14ac:dyDescent="0.25">
      <c r="A12734" s="4">
        <v>40092</v>
      </c>
      <c r="B12734" s="6" t="str">
        <f t="shared" si="198"/>
        <v>China</v>
      </c>
      <c r="C12734" s="7">
        <v>124.94119999999999</v>
      </c>
      <c r="R12734" t="s">
        <v>465</v>
      </c>
      <c r="T12734" s="2"/>
      <c r="U12734" s="2"/>
    </row>
    <row r="12735" spans="1:21" x14ac:dyDescent="0.25">
      <c r="A12735" s="4">
        <v>40092</v>
      </c>
      <c r="B12735" s="6" t="str">
        <f t="shared" si="198"/>
        <v>Colombia</v>
      </c>
      <c r="C12735" s="7">
        <v>-1.9975000000000001</v>
      </c>
      <c r="R12735" t="s">
        <v>466</v>
      </c>
      <c r="T12735" s="2"/>
      <c r="U12735" s="2"/>
    </row>
    <row r="12736" spans="1:21" x14ac:dyDescent="0.25">
      <c r="A12736" s="4">
        <v>40092</v>
      </c>
      <c r="B12736" s="6" t="str">
        <f t="shared" si="198"/>
        <v>Czech</v>
      </c>
      <c r="C12736" s="7">
        <v>22.312899999999999</v>
      </c>
      <c r="R12736" t="s">
        <v>467</v>
      </c>
      <c r="T12736" s="2"/>
      <c r="U12736" s="2"/>
    </row>
    <row r="12737" spans="1:21" x14ac:dyDescent="0.25">
      <c r="A12737" s="4">
        <v>40092</v>
      </c>
      <c r="B12737" s="6" t="str">
        <f t="shared" si="198"/>
        <v>Denmark</v>
      </c>
      <c r="C12737" s="7">
        <v>6.9260999999999999</v>
      </c>
      <c r="R12737" t="s">
        <v>468</v>
      </c>
      <c r="T12737" s="2"/>
      <c r="U12737" s="2"/>
    </row>
    <row r="12738" spans="1:21" x14ac:dyDescent="0.25">
      <c r="A12738" s="4">
        <v>40092</v>
      </c>
      <c r="B12738" s="6" t="str">
        <f t="shared" si="198"/>
        <v>Finland</v>
      </c>
      <c r="C12738" s="7">
        <v>7.9158999999999997</v>
      </c>
      <c r="R12738" t="s">
        <v>469</v>
      </c>
      <c r="T12738" s="2"/>
      <c r="U12738" s="2"/>
    </row>
    <row r="12739" spans="1:21" x14ac:dyDescent="0.25">
      <c r="A12739" s="4">
        <v>40092</v>
      </c>
      <c r="B12739" s="6" t="str">
        <f t="shared" ref="B12739:B12802" si="199">VLOOKUP(R12738,$O$1:$P$42,2,FALSE)</f>
        <v>France</v>
      </c>
      <c r="C12739" s="7">
        <v>4.9641000000000002</v>
      </c>
      <c r="R12739" t="s">
        <v>470</v>
      </c>
      <c r="T12739" s="2"/>
      <c r="U12739" s="2"/>
    </row>
    <row r="12740" spans="1:21" x14ac:dyDescent="0.25">
      <c r="A12740" s="4">
        <v>40092</v>
      </c>
      <c r="B12740" s="6" t="str">
        <f t="shared" si="199"/>
        <v>Germany</v>
      </c>
      <c r="C12740" s="7">
        <v>-0.30890000000000001</v>
      </c>
      <c r="R12740" t="s">
        <v>471</v>
      </c>
      <c r="T12740" s="2"/>
      <c r="U12740" s="2"/>
    </row>
    <row r="12741" spans="1:21" x14ac:dyDescent="0.25">
      <c r="A12741" s="4">
        <v>40092</v>
      </c>
      <c r="B12741" s="6" t="str">
        <f t="shared" si="199"/>
        <v>Greece</v>
      </c>
      <c r="C12741" s="7">
        <v>-23.7378</v>
      </c>
      <c r="R12741" t="s">
        <v>472</v>
      </c>
      <c r="T12741" s="2"/>
      <c r="U12741" s="2"/>
    </row>
    <row r="12742" spans="1:21" x14ac:dyDescent="0.25">
      <c r="A12742" s="4">
        <v>40092</v>
      </c>
      <c r="B12742" s="6" t="str">
        <f t="shared" si="199"/>
        <v>Hong</v>
      </c>
      <c r="C12742" s="7">
        <v>36.066800000000001</v>
      </c>
      <c r="R12742" t="s">
        <v>473</v>
      </c>
      <c r="T12742" s="2"/>
      <c r="U12742" s="2"/>
    </row>
    <row r="12743" spans="1:21" x14ac:dyDescent="0.25">
      <c r="A12743" s="4">
        <v>40092</v>
      </c>
      <c r="B12743" s="6" t="str">
        <f t="shared" si="199"/>
        <v>Hungary</v>
      </c>
      <c r="C12743" s="7">
        <v>13.309100000000001</v>
      </c>
      <c r="R12743" t="s">
        <v>474</v>
      </c>
      <c r="T12743" s="2"/>
      <c r="U12743" s="2"/>
    </row>
    <row r="12744" spans="1:21" x14ac:dyDescent="0.25">
      <c r="A12744" s="4">
        <v>40092</v>
      </c>
      <c r="B12744" s="6" t="str">
        <f t="shared" si="199"/>
        <v>India</v>
      </c>
      <c r="C12744" s="7">
        <v>53.712499999999999</v>
      </c>
      <c r="R12744" t="s">
        <v>475</v>
      </c>
      <c r="T12744" s="2"/>
      <c r="U12744" s="2"/>
    </row>
    <row r="12745" spans="1:21" x14ac:dyDescent="0.25">
      <c r="A12745" s="4">
        <v>40092</v>
      </c>
      <c r="B12745" s="6" t="str">
        <f t="shared" si="199"/>
        <v>Indonesia</v>
      </c>
      <c r="C12745" s="7">
        <v>11.0922</v>
      </c>
      <c r="R12745" t="s">
        <v>476</v>
      </c>
      <c r="T12745" s="2"/>
      <c r="U12745" s="2"/>
    </row>
    <row r="12746" spans="1:21" x14ac:dyDescent="0.25">
      <c r="A12746" s="4">
        <v>40092</v>
      </c>
      <c r="B12746" s="6" t="str">
        <f t="shared" si="199"/>
        <v>Ireland</v>
      </c>
      <c r="C12746" s="7">
        <v>10.3491</v>
      </c>
      <c r="R12746" t="s">
        <v>477</v>
      </c>
      <c r="T12746" s="2"/>
      <c r="U12746" s="2"/>
    </row>
    <row r="12747" spans="1:21" x14ac:dyDescent="0.25">
      <c r="A12747" s="4">
        <v>40092</v>
      </c>
      <c r="B12747" s="6" t="str">
        <f t="shared" si="199"/>
        <v>Italy</v>
      </c>
      <c r="C12747" s="7">
        <v>-4.0879000000000003</v>
      </c>
      <c r="R12747" t="s">
        <v>478</v>
      </c>
      <c r="T12747" s="2"/>
      <c r="U12747" s="2"/>
    </row>
    <row r="12748" spans="1:21" x14ac:dyDescent="0.25">
      <c r="A12748" s="4">
        <v>40092</v>
      </c>
      <c r="B12748" s="6" t="str">
        <f t="shared" si="199"/>
        <v>Japan</v>
      </c>
      <c r="C12748" s="7">
        <v>16.667899999999999</v>
      </c>
      <c r="R12748" t="s">
        <v>479</v>
      </c>
      <c r="T12748" s="2"/>
      <c r="U12748" s="2"/>
    </row>
    <row r="12749" spans="1:21" x14ac:dyDescent="0.25">
      <c r="A12749" s="4">
        <v>40092</v>
      </c>
      <c r="B12749" s="6" t="str">
        <f t="shared" si="199"/>
        <v>Korea</v>
      </c>
      <c r="C12749" s="7">
        <v>12.0122</v>
      </c>
      <c r="R12749" t="s">
        <v>480</v>
      </c>
      <c r="T12749" s="2"/>
      <c r="U12749" s="2"/>
    </row>
    <row r="12750" spans="1:21" x14ac:dyDescent="0.25">
      <c r="A12750" s="4">
        <v>40092</v>
      </c>
      <c r="B12750" s="6" t="str">
        <f t="shared" si="199"/>
        <v>Malaysia</v>
      </c>
      <c r="C12750" s="7">
        <v>18.055900000000001</v>
      </c>
      <c r="R12750" t="s">
        <v>481</v>
      </c>
      <c r="T12750" s="2"/>
      <c r="U12750" s="2"/>
    </row>
    <row r="12751" spans="1:21" x14ac:dyDescent="0.25">
      <c r="A12751" s="4">
        <v>40092</v>
      </c>
      <c r="B12751" s="6" t="str">
        <f t="shared" si="199"/>
        <v>Mexico</v>
      </c>
      <c r="C12751" s="7">
        <v>20.5505</v>
      </c>
      <c r="R12751" t="s">
        <v>482</v>
      </c>
      <c r="T12751" s="2"/>
      <c r="U12751" s="2"/>
    </row>
    <row r="12752" spans="1:21" x14ac:dyDescent="0.25">
      <c r="A12752" s="4">
        <v>40092</v>
      </c>
      <c r="B12752" s="6" t="str">
        <f t="shared" si="199"/>
        <v>Netherlands</v>
      </c>
      <c r="C12752" s="7">
        <v>4.8929</v>
      </c>
      <c r="R12752" t="s">
        <v>483</v>
      </c>
      <c r="T12752" s="2"/>
      <c r="U12752" s="2"/>
    </row>
    <row r="12753" spans="1:21" x14ac:dyDescent="0.25">
      <c r="A12753" s="4">
        <v>40092</v>
      </c>
      <c r="B12753" s="6" t="str">
        <f t="shared" si="199"/>
        <v>NewZea</v>
      </c>
      <c r="C12753" s="7">
        <v>28.7803</v>
      </c>
      <c r="R12753" t="s">
        <v>484</v>
      </c>
      <c r="T12753" s="2"/>
      <c r="U12753" s="2"/>
    </row>
    <row r="12754" spans="1:21" x14ac:dyDescent="0.25">
      <c r="A12754" s="4">
        <v>40092</v>
      </c>
      <c r="B12754" s="6" t="str">
        <f t="shared" si="199"/>
        <v>Norway</v>
      </c>
      <c r="C12754" s="7">
        <v>8.1207999999999991</v>
      </c>
      <c r="R12754" t="s">
        <v>485</v>
      </c>
      <c r="T12754" s="2"/>
      <c r="U12754" s="2"/>
    </row>
    <row r="12755" spans="1:21" x14ac:dyDescent="0.25">
      <c r="A12755" s="4">
        <v>40092</v>
      </c>
      <c r="B12755" s="6" t="str">
        <f t="shared" si="199"/>
        <v>Peru</v>
      </c>
      <c r="C12755" s="7">
        <v>20.562899999999999</v>
      </c>
      <c r="R12755" t="s">
        <v>486</v>
      </c>
      <c r="T12755" s="2"/>
      <c r="U12755" s="2"/>
    </row>
    <row r="12756" spans="1:21" x14ac:dyDescent="0.25">
      <c r="A12756" s="4">
        <v>40092</v>
      </c>
      <c r="B12756" s="6" t="str">
        <f t="shared" si="199"/>
        <v>Philippines</v>
      </c>
      <c r="C12756" s="7">
        <v>10.8881</v>
      </c>
      <c r="R12756" t="s">
        <v>487</v>
      </c>
      <c r="T12756" s="2"/>
      <c r="U12756" s="2"/>
    </row>
    <row r="12757" spans="1:21" x14ac:dyDescent="0.25">
      <c r="A12757" s="4">
        <v>40092</v>
      </c>
      <c r="B12757" s="6" t="str">
        <f t="shared" si="199"/>
        <v>Poland</v>
      </c>
      <c r="C12757" s="7">
        <v>15.7637</v>
      </c>
      <c r="R12757" t="s">
        <v>488</v>
      </c>
      <c r="T12757" s="2"/>
      <c r="U12757" s="2"/>
    </row>
    <row r="12758" spans="1:21" x14ac:dyDescent="0.25">
      <c r="A12758" s="4">
        <v>40092</v>
      </c>
      <c r="B12758" s="6" t="str">
        <f t="shared" si="199"/>
        <v>Portugal</v>
      </c>
      <c r="C12758" s="7">
        <v>-0.70899999999999996</v>
      </c>
      <c r="R12758" t="s">
        <v>489</v>
      </c>
      <c r="T12758" s="2"/>
      <c r="U12758" s="2"/>
    </row>
    <row r="12759" spans="1:21" x14ac:dyDescent="0.25">
      <c r="A12759" s="4">
        <v>40092</v>
      </c>
      <c r="B12759" s="6" t="str">
        <f t="shared" si="199"/>
        <v>Russia</v>
      </c>
      <c r="C12759" s="7">
        <v>37.711799999999997</v>
      </c>
      <c r="R12759" t="s">
        <v>490</v>
      </c>
      <c r="T12759" s="2"/>
      <c r="U12759" s="2"/>
    </row>
    <row r="12760" spans="1:21" x14ac:dyDescent="0.25">
      <c r="A12760" s="4">
        <v>40092</v>
      </c>
      <c r="B12760" s="6" t="str">
        <f t="shared" si="199"/>
        <v>Singapore</v>
      </c>
      <c r="C12760" s="7">
        <v>30.694099999999999</v>
      </c>
      <c r="R12760" t="s">
        <v>491</v>
      </c>
      <c r="T12760" s="2"/>
      <c r="U12760" s="2"/>
    </row>
    <row r="12761" spans="1:21" x14ac:dyDescent="0.25">
      <c r="A12761" s="4">
        <v>40092</v>
      </c>
      <c r="B12761" s="6" t="str">
        <f t="shared" si="199"/>
        <v>SouthAfrica</v>
      </c>
      <c r="C12761" s="7">
        <v>-0.89270000000000005</v>
      </c>
      <c r="R12761" t="s">
        <v>492</v>
      </c>
      <c r="T12761" s="2"/>
      <c r="U12761" s="2"/>
    </row>
    <row r="12762" spans="1:21" x14ac:dyDescent="0.25">
      <c r="A12762" s="4">
        <v>40092</v>
      </c>
      <c r="B12762" s="6" t="str">
        <f t="shared" si="199"/>
        <v>Spain</v>
      </c>
      <c r="C12762" s="7">
        <v>-2.544</v>
      </c>
      <c r="R12762" t="s">
        <v>493</v>
      </c>
      <c r="T12762" s="2"/>
      <c r="U12762" s="2"/>
    </row>
    <row r="12763" spans="1:21" x14ac:dyDescent="0.25">
      <c r="A12763" s="4">
        <v>40092</v>
      </c>
      <c r="B12763" s="6" t="str">
        <f t="shared" si="199"/>
        <v>Sweden</v>
      </c>
      <c r="C12763" s="7">
        <v>9.4276</v>
      </c>
      <c r="R12763" t="s">
        <v>494</v>
      </c>
      <c r="T12763" s="2"/>
      <c r="U12763" s="2"/>
    </row>
    <row r="12764" spans="1:21" x14ac:dyDescent="0.25">
      <c r="A12764" s="4">
        <v>40092</v>
      </c>
      <c r="B12764" s="6" t="str">
        <f t="shared" si="199"/>
        <v>Switzerland</v>
      </c>
      <c r="C12764" s="7">
        <v>1.7223999999999999</v>
      </c>
      <c r="R12764" t="s">
        <v>495</v>
      </c>
      <c r="T12764" s="2"/>
      <c r="U12764" s="2"/>
    </row>
    <row r="12765" spans="1:21" x14ac:dyDescent="0.25">
      <c r="A12765" s="4">
        <v>40092</v>
      </c>
      <c r="B12765" s="6" t="str">
        <f t="shared" si="199"/>
        <v>Taiwan</v>
      </c>
      <c r="C12765" s="7">
        <v>28.962299999999999</v>
      </c>
      <c r="R12765" t="s">
        <v>496</v>
      </c>
      <c r="T12765" s="2"/>
      <c r="U12765" s="2"/>
    </row>
    <row r="12766" spans="1:21" x14ac:dyDescent="0.25">
      <c r="A12766" s="4">
        <v>40092</v>
      </c>
      <c r="B12766" s="6" t="str">
        <f t="shared" si="199"/>
        <v>Thailand</v>
      </c>
      <c r="C12766" s="7">
        <v>4.5675999999999997</v>
      </c>
      <c r="R12766" t="s">
        <v>497</v>
      </c>
      <c r="T12766" s="2"/>
      <c r="U12766" s="2"/>
    </row>
    <row r="12767" spans="1:21" x14ac:dyDescent="0.25">
      <c r="A12767" s="4">
        <v>40092</v>
      </c>
      <c r="B12767" s="6" t="str">
        <f t="shared" si="199"/>
        <v>Turkey</v>
      </c>
      <c r="C12767" s="7">
        <v>1.4273</v>
      </c>
      <c r="R12767" t="s">
        <v>498</v>
      </c>
      <c r="T12767" s="2"/>
      <c r="U12767" s="2"/>
    </row>
    <row r="12768" spans="1:21" x14ac:dyDescent="0.25">
      <c r="A12768" s="4">
        <v>40092</v>
      </c>
      <c r="B12768" s="6" t="str">
        <f t="shared" si="199"/>
        <v>UnitedKingdom</v>
      </c>
      <c r="C12768" s="7">
        <v>1.6480999999999999</v>
      </c>
      <c r="R12768" t="s">
        <v>499</v>
      </c>
      <c r="T12768" s="2"/>
      <c r="U12768" s="2"/>
    </row>
    <row r="12769" spans="1:21" x14ac:dyDescent="0.25">
      <c r="A12769" s="4">
        <v>40092</v>
      </c>
      <c r="B12769" s="6" t="str">
        <f t="shared" si="199"/>
        <v>USA</v>
      </c>
      <c r="C12769" s="7">
        <v>-6.5842999999999998</v>
      </c>
      <c r="R12769" t="s">
        <v>458</v>
      </c>
      <c r="T12769" s="2"/>
      <c r="U12769" s="2"/>
    </row>
    <row r="12770" spans="1:21" x14ac:dyDescent="0.25">
      <c r="A12770" s="4">
        <v>39878</v>
      </c>
      <c r="B12770" s="6" t="str">
        <f t="shared" si="199"/>
        <v>Australia</v>
      </c>
      <c r="C12770" s="7">
        <v>26.631</v>
      </c>
      <c r="R12770" t="s">
        <v>459</v>
      </c>
      <c r="T12770" s="2"/>
      <c r="U12770" s="2"/>
    </row>
    <row r="12771" spans="1:21" x14ac:dyDescent="0.25">
      <c r="A12771" s="4">
        <v>39878</v>
      </c>
      <c r="B12771" s="6" t="str">
        <f t="shared" si="199"/>
        <v>Austria</v>
      </c>
      <c r="C12771" s="7">
        <v>26.915099999999999</v>
      </c>
      <c r="R12771" t="s">
        <v>460</v>
      </c>
      <c r="T12771" s="2"/>
      <c r="U12771" s="2"/>
    </row>
    <row r="12772" spans="1:21" x14ac:dyDescent="0.25">
      <c r="A12772" s="4">
        <v>39878</v>
      </c>
      <c r="B12772" s="6" t="str">
        <f t="shared" si="199"/>
        <v>Belgium</v>
      </c>
      <c r="C12772" s="7">
        <v>2.2704</v>
      </c>
      <c r="R12772" t="s">
        <v>461</v>
      </c>
      <c r="T12772" s="2"/>
      <c r="U12772" s="2"/>
    </row>
    <row r="12773" spans="1:21" x14ac:dyDescent="0.25">
      <c r="A12773" s="4">
        <v>39878</v>
      </c>
      <c r="B12773" s="6" t="str">
        <f t="shared" si="199"/>
        <v>Brazil</v>
      </c>
      <c r="C12773" s="7">
        <v>42.439100000000003</v>
      </c>
      <c r="R12773" t="s">
        <v>462</v>
      </c>
      <c r="T12773" s="2"/>
      <c r="U12773" s="2"/>
    </row>
    <row r="12774" spans="1:21" x14ac:dyDescent="0.25">
      <c r="A12774" s="4">
        <v>39878</v>
      </c>
      <c r="B12774" s="6" t="str">
        <f t="shared" si="199"/>
        <v>Canada</v>
      </c>
      <c r="C12774" s="7">
        <v>23.1981</v>
      </c>
      <c r="R12774" t="s">
        <v>463</v>
      </c>
      <c r="T12774" s="2"/>
      <c r="U12774" s="2"/>
    </row>
    <row r="12775" spans="1:21" x14ac:dyDescent="0.25">
      <c r="A12775" s="4">
        <v>39878</v>
      </c>
      <c r="B12775" s="6" t="str">
        <f t="shared" si="199"/>
        <v>Chile</v>
      </c>
      <c r="C12775" s="7">
        <v>36.489699999999999</v>
      </c>
      <c r="R12775" t="s">
        <v>464</v>
      </c>
      <c r="T12775" s="2"/>
      <c r="U12775" s="2"/>
    </row>
    <row r="12776" spans="1:21" x14ac:dyDescent="0.25">
      <c r="A12776" s="4">
        <v>39878</v>
      </c>
      <c r="B12776" s="6" t="str">
        <f t="shared" si="199"/>
        <v>China</v>
      </c>
      <c r="C12776" s="7">
        <v>122.8462</v>
      </c>
      <c r="R12776" t="s">
        <v>465</v>
      </c>
      <c r="T12776" s="2"/>
      <c r="U12776" s="2"/>
    </row>
    <row r="12777" spans="1:21" x14ac:dyDescent="0.25">
      <c r="A12777" s="4">
        <v>39878</v>
      </c>
      <c r="B12777" s="6" t="str">
        <f t="shared" si="199"/>
        <v>Colombia</v>
      </c>
      <c r="C12777" s="7">
        <v>-2.9237000000000002</v>
      </c>
      <c r="R12777" t="s">
        <v>466</v>
      </c>
      <c r="T12777" s="2"/>
      <c r="U12777" s="2"/>
    </row>
    <row r="12778" spans="1:21" x14ac:dyDescent="0.25">
      <c r="A12778" s="4">
        <v>39878</v>
      </c>
      <c r="B12778" s="6" t="str">
        <f t="shared" si="199"/>
        <v>Czech</v>
      </c>
      <c r="C12778" s="7">
        <v>21.92</v>
      </c>
      <c r="R12778" t="s">
        <v>467</v>
      </c>
      <c r="T12778" s="2"/>
      <c r="U12778" s="2"/>
    </row>
    <row r="12779" spans="1:21" x14ac:dyDescent="0.25">
      <c r="A12779" s="4">
        <v>39878</v>
      </c>
      <c r="B12779" s="6" t="str">
        <f t="shared" si="199"/>
        <v>Denmark</v>
      </c>
      <c r="C12779" s="7">
        <v>7.0990000000000002</v>
      </c>
      <c r="R12779" t="s">
        <v>468</v>
      </c>
      <c r="T12779" s="2"/>
      <c r="U12779" s="2"/>
    </row>
    <row r="12780" spans="1:21" x14ac:dyDescent="0.25">
      <c r="A12780" s="4">
        <v>39878</v>
      </c>
      <c r="B12780" s="6" t="str">
        <f t="shared" si="199"/>
        <v>Finland</v>
      </c>
      <c r="C12780" s="7">
        <v>8.2316000000000003</v>
      </c>
      <c r="R12780" t="s">
        <v>469</v>
      </c>
      <c r="T12780" s="2"/>
      <c r="U12780" s="2"/>
    </row>
    <row r="12781" spans="1:21" x14ac:dyDescent="0.25">
      <c r="A12781" s="4">
        <v>39878</v>
      </c>
      <c r="B12781" s="6" t="str">
        <f t="shared" si="199"/>
        <v>France</v>
      </c>
      <c r="C12781" s="7">
        <v>5.2523999999999997</v>
      </c>
      <c r="R12781" t="s">
        <v>470</v>
      </c>
      <c r="T12781" s="2"/>
      <c r="U12781" s="2"/>
    </row>
    <row r="12782" spans="1:21" x14ac:dyDescent="0.25">
      <c r="A12782" s="4">
        <v>39878</v>
      </c>
      <c r="B12782" s="6" t="str">
        <f t="shared" si="199"/>
        <v>Germany</v>
      </c>
      <c r="C12782" s="7">
        <v>-0.2235</v>
      </c>
      <c r="R12782" t="s">
        <v>471</v>
      </c>
      <c r="T12782" s="2"/>
      <c r="U12782" s="2"/>
    </row>
    <row r="12783" spans="1:21" x14ac:dyDescent="0.25">
      <c r="A12783" s="4">
        <v>39878</v>
      </c>
      <c r="B12783" s="6" t="str">
        <f t="shared" si="199"/>
        <v>Greece</v>
      </c>
      <c r="C12783" s="7">
        <v>-23.536899999999999</v>
      </c>
      <c r="R12783" t="s">
        <v>472</v>
      </c>
      <c r="T12783" s="2"/>
      <c r="U12783" s="2"/>
    </row>
    <row r="12784" spans="1:21" x14ac:dyDescent="0.25">
      <c r="A12784" s="4">
        <v>39878</v>
      </c>
      <c r="B12784" s="6" t="str">
        <f t="shared" si="199"/>
        <v>Hong</v>
      </c>
      <c r="C12784" s="7">
        <v>35.012999999999998</v>
      </c>
      <c r="R12784" t="s">
        <v>473</v>
      </c>
      <c r="T12784" s="2"/>
      <c r="U12784" s="2"/>
    </row>
    <row r="12785" spans="1:21" x14ac:dyDescent="0.25">
      <c r="A12785" s="4">
        <v>39878</v>
      </c>
      <c r="B12785" s="6" t="str">
        <f t="shared" si="199"/>
        <v>Hungary</v>
      </c>
      <c r="C12785" s="7">
        <v>12.672499999999999</v>
      </c>
      <c r="R12785" t="s">
        <v>474</v>
      </c>
      <c r="T12785" s="2"/>
      <c r="U12785" s="2"/>
    </row>
    <row r="12786" spans="1:21" x14ac:dyDescent="0.25">
      <c r="A12786" s="4">
        <v>39878</v>
      </c>
      <c r="B12786" s="6" t="str">
        <f t="shared" si="199"/>
        <v>India</v>
      </c>
      <c r="C12786" s="7">
        <v>52.219799999999999</v>
      </c>
      <c r="R12786" t="s">
        <v>475</v>
      </c>
      <c r="T12786" s="2"/>
      <c r="U12786" s="2"/>
    </row>
    <row r="12787" spans="1:21" x14ac:dyDescent="0.25">
      <c r="A12787" s="4">
        <v>39878</v>
      </c>
      <c r="B12787" s="6" t="str">
        <f t="shared" si="199"/>
        <v>Indonesia</v>
      </c>
      <c r="C12787" s="7">
        <v>10.001799999999999</v>
      </c>
      <c r="R12787" t="s">
        <v>476</v>
      </c>
      <c r="T12787" s="2"/>
      <c r="U12787" s="2"/>
    </row>
    <row r="12788" spans="1:21" x14ac:dyDescent="0.25">
      <c r="A12788" s="4">
        <v>39878</v>
      </c>
      <c r="B12788" s="6" t="str">
        <f t="shared" si="199"/>
        <v>Ireland</v>
      </c>
      <c r="C12788" s="7">
        <v>10.6165</v>
      </c>
      <c r="R12788" t="s">
        <v>477</v>
      </c>
      <c r="T12788" s="2"/>
      <c r="U12788" s="2"/>
    </row>
    <row r="12789" spans="1:21" x14ac:dyDescent="0.25">
      <c r="A12789" s="4">
        <v>39878</v>
      </c>
      <c r="B12789" s="6" t="str">
        <f t="shared" si="199"/>
        <v>Italy</v>
      </c>
      <c r="C12789" s="7">
        <v>-3.8784000000000001</v>
      </c>
      <c r="R12789" t="s">
        <v>478</v>
      </c>
      <c r="T12789" s="2"/>
      <c r="U12789" s="2"/>
    </row>
    <row r="12790" spans="1:21" x14ac:dyDescent="0.25">
      <c r="A12790" s="4">
        <v>39878</v>
      </c>
      <c r="B12790" s="6" t="str">
        <f t="shared" si="199"/>
        <v>Japan</v>
      </c>
      <c r="C12790" s="7">
        <v>16.7181</v>
      </c>
      <c r="R12790" t="s">
        <v>479</v>
      </c>
      <c r="T12790" s="2"/>
      <c r="U12790" s="2"/>
    </row>
    <row r="12791" spans="1:21" x14ac:dyDescent="0.25">
      <c r="A12791" s="4">
        <v>39878</v>
      </c>
      <c r="B12791" s="6" t="str">
        <f t="shared" si="199"/>
        <v>Korea</v>
      </c>
      <c r="C12791" s="7">
        <v>11.2264</v>
      </c>
      <c r="R12791" t="s">
        <v>480</v>
      </c>
      <c r="T12791" s="2"/>
      <c r="U12791" s="2"/>
    </row>
    <row r="12792" spans="1:21" x14ac:dyDescent="0.25">
      <c r="A12792" s="4">
        <v>39878</v>
      </c>
      <c r="B12792" s="6" t="str">
        <f t="shared" si="199"/>
        <v>Malaysia</v>
      </c>
      <c r="C12792" s="7">
        <v>16.786999999999999</v>
      </c>
      <c r="R12792" t="s">
        <v>481</v>
      </c>
      <c r="T12792" s="2"/>
      <c r="U12792" s="2"/>
    </row>
    <row r="12793" spans="1:21" x14ac:dyDescent="0.25">
      <c r="A12793" s="4">
        <v>39878</v>
      </c>
      <c r="B12793" s="6" t="str">
        <f t="shared" si="199"/>
        <v>Mexico</v>
      </c>
      <c r="C12793" s="7">
        <v>19.706</v>
      </c>
      <c r="R12793" t="s">
        <v>482</v>
      </c>
      <c r="T12793" s="2"/>
      <c r="U12793" s="2"/>
    </row>
    <row r="12794" spans="1:21" x14ac:dyDescent="0.25">
      <c r="A12794" s="4">
        <v>39878</v>
      </c>
      <c r="B12794" s="6" t="str">
        <f t="shared" si="199"/>
        <v>Netherlands</v>
      </c>
      <c r="C12794" s="7">
        <v>5.0884999999999998</v>
      </c>
      <c r="R12794" t="s">
        <v>483</v>
      </c>
      <c r="T12794" s="2"/>
      <c r="U12794" s="2"/>
    </row>
    <row r="12795" spans="1:21" x14ac:dyDescent="0.25">
      <c r="A12795" s="4">
        <v>39878</v>
      </c>
      <c r="B12795" s="6" t="str">
        <f t="shared" si="199"/>
        <v>NewZea</v>
      </c>
      <c r="C12795" s="7">
        <v>28.308499999999999</v>
      </c>
      <c r="R12795" t="s">
        <v>484</v>
      </c>
      <c r="T12795" s="2"/>
      <c r="U12795" s="2"/>
    </row>
    <row r="12796" spans="1:21" x14ac:dyDescent="0.25">
      <c r="A12796" s="4">
        <v>39878</v>
      </c>
      <c r="B12796" s="6" t="str">
        <f t="shared" si="199"/>
        <v>Norway</v>
      </c>
      <c r="C12796" s="7">
        <v>8.1850000000000005</v>
      </c>
      <c r="R12796" t="s">
        <v>485</v>
      </c>
      <c r="T12796" s="2"/>
      <c r="U12796" s="2"/>
    </row>
    <row r="12797" spans="1:21" x14ac:dyDescent="0.25">
      <c r="A12797" s="4">
        <v>39878</v>
      </c>
      <c r="B12797" s="6" t="str">
        <f t="shared" si="199"/>
        <v>Peru</v>
      </c>
      <c r="C12797" s="7">
        <v>19.538799999999998</v>
      </c>
      <c r="R12797" t="s">
        <v>486</v>
      </c>
      <c r="T12797" s="2"/>
      <c r="U12797" s="2"/>
    </row>
    <row r="12798" spans="1:21" x14ac:dyDescent="0.25">
      <c r="A12798" s="4">
        <v>39878</v>
      </c>
      <c r="B12798" s="6" t="str">
        <f t="shared" si="199"/>
        <v>Philippines</v>
      </c>
      <c r="C12798" s="7">
        <v>9.9198000000000004</v>
      </c>
      <c r="R12798" t="s">
        <v>487</v>
      </c>
      <c r="T12798" s="2"/>
      <c r="U12798" s="2"/>
    </row>
    <row r="12799" spans="1:21" x14ac:dyDescent="0.25">
      <c r="A12799" s="4">
        <v>39878</v>
      </c>
      <c r="B12799" s="6" t="str">
        <f t="shared" si="199"/>
        <v>Poland</v>
      </c>
      <c r="C12799" s="7">
        <v>15.183299999999999</v>
      </c>
      <c r="R12799" t="s">
        <v>488</v>
      </c>
      <c r="T12799" s="2"/>
      <c r="U12799" s="2"/>
    </row>
    <row r="12800" spans="1:21" x14ac:dyDescent="0.25">
      <c r="A12800" s="4">
        <v>39878</v>
      </c>
      <c r="B12800" s="6" t="str">
        <f t="shared" si="199"/>
        <v>Portugal</v>
      </c>
      <c r="C12800" s="7">
        <v>-0.31309999999999999</v>
      </c>
      <c r="R12800" t="s">
        <v>489</v>
      </c>
      <c r="T12800" s="2"/>
      <c r="U12800" s="2"/>
    </row>
    <row r="12801" spans="1:21" x14ac:dyDescent="0.25">
      <c r="A12801" s="4">
        <v>39878</v>
      </c>
      <c r="B12801" s="6" t="str">
        <f t="shared" si="199"/>
        <v>Russia</v>
      </c>
      <c r="C12801" s="7">
        <v>36.476999999999997</v>
      </c>
      <c r="R12801" t="s">
        <v>490</v>
      </c>
      <c r="T12801" s="2"/>
      <c r="U12801" s="2"/>
    </row>
    <row r="12802" spans="1:21" x14ac:dyDescent="0.25">
      <c r="A12802" s="4">
        <v>39878</v>
      </c>
      <c r="B12802" s="6" t="str">
        <f t="shared" si="199"/>
        <v>Singapore</v>
      </c>
      <c r="C12802" s="7">
        <v>29.354600000000001</v>
      </c>
      <c r="R12802" t="s">
        <v>491</v>
      </c>
      <c r="T12802" s="2"/>
      <c r="U12802" s="2"/>
    </row>
    <row r="12803" spans="1:21" x14ac:dyDescent="0.25">
      <c r="A12803" s="4">
        <v>39878</v>
      </c>
      <c r="B12803" s="6" t="str">
        <f t="shared" ref="B12803:B12866" si="200">VLOOKUP(R12802,$O$1:$P$42,2,FALSE)</f>
        <v>SouthAfrica</v>
      </c>
      <c r="C12803" s="7">
        <v>-1.4610000000000001</v>
      </c>
      <c r="R12803" t="s">
        <v>492</v>
      </c>
      <c r="T12803" s="2"/>
      <c r="U12803" s="2"/>
    </row>
    <row r="12804" spans="1:21" x14ac:dyDescent="0.25">
      <c r="A12804" s="4">
        <v>39878</v>
      </c>
      <c r="B12804" s="6" t="str">
        <f t="shared" si="200"/>
        <v>Spain</v>
      </c>
      <c r="C12804" s="7">
        <v>-2.5280999999999998</v>
      </c>
      <c r="R12804" t="s">
        <v>493</v>
      </c>
      <c r="T12804" s="2"/>
      <c r="U12804" s="2"/>
    </row>
    <row r="12805" spans="1:21" x14ac:dyDescent="0.25">
      <c r="A12805" s="4">
        <v>39878</v>
      </c>
      <c r="B12805" s="6" t="str">
        <f t="shared" si="200"/>
        <v>Sweden</v>
      </c>
      <c r="C12805" s="7">
        <v>9.9079999999999995</v>
      </c>
      <c r="R12805" t="s">
        <v>494</v>
      </c>
      <c r="T12805" s="2"/>
      <c r="U12805" s="2"/>
    </row>
    <row r="12806" spans="1:21" x14ac:dyDescent="0.25">
      <c r="A12806" s="4">
        <v>39878</v>
      </c>
      <c r="B12806" s="6" t="str">
        <f t="shared" si="200"/>
        <v>Switzerland</v>
      </c>
      <c r="C12806" s="7">
        <v>1.9813000000000001</v>
      </c>
      <c r="R12806" t="s">
        <v>495</v>
      </c>
      <c r="T12806" s="2"/>
      <c r="U12806" s="2"/>
    </row>
    <row r="12807" spans="1:21" x14ac:dyDescent="0.25">
      <c r="A12807" s="4">
        <v>39878</v>
      </c>
      <c r="B12807" s="6" t="str">
        <f t="shared" si="200"/>
        <v>Taiwan</v>
      </c>
      <c r="C12807" s="7">
        <v>27.887499999999999</v>
      </c>
      <c r="R12807" t="s">
        <v>496</v>
      </c>
      <c r="T12807" s="2"/>
      <c r="U12807" s="2"/>
    </row>
    <row r="12808" spans="1:21" x14ac:dyDescent="0.25">
      <c r="A12808" s="4">
        <v>39878</v>
      </c>
      <c r="B12808" s="6" t="str">
        <f t="shared" si="200"/>
        <v>Thailand</v>
      </c>
      <c r="C12808" s="7">
        <v>3.758</v>
      </c>
      <c r="R12808" t="s">
        <v>497</v>
      </c>
      <c r="T12808" s="2"/>
      <c r="U12808" s="2"/>
    </row>
    <row r="12809" spans="1:21" x14ac:dyDescent="0.25">
      <c r="A12809" s="4">
        <v>39878</v>
      </c>
      <c r="B12809" s="6" t="str">
        <f t="shared" si="200"/>
        <v>Turkey</v>
      </c>
      <c r="C12809" s="7">
        <v>0.84819999999999995</v>
      </c>
      <c r="R12809" t="s">
        <v>498</v>
      </c>
      <c r="T12809" s="2"/>
      <c r="U12809" s="2"/>
    </row>
    <row r="12810" spans="1:21" x14ac:dyDescent="0.25">
      <c r="A12810" s="4">
        <v>39878</v>
      </c>
      <c r="B12810" s="6" t="str">
        <f t="shared" si="200"/>
        <v>UnitedKingdom</v>
      </c>
      <c r="C12810" s="7">
        <v>1.6816</v>
      </c>
      <c r="R12810" t="s">
        <v>499</v>
      </c>
      <c r="T12810" s="2"/>
      <c r="U12810" s="2"/>
    </row>
    <row r="12811" spans="1:21" x14ac:dyDescent="0.25">
      <c r="A12811" s="4">
        <v>39878</v>
      </c>
      <c r="B12811" s="6" t="str">
        <f t="shared" si="200"/>
        <v>USA</v>
      </c>
      <c r="C12811" s="7">
        <v>-6.8445</v>
      </c>
      <c r="R12811" t="s">
        <v>458</v>
      </c>
      <c r="T12811" s="2"/>
      <c r="U12811" s="2"/>
    </row>
    <row r="12812" spans="1:21" x14ac:dyDescent="0.25">
      <c r="A12812" s="4" t="s">
        <v>185</v>
      </c>
      <c r="B12812" s="6" t="str">
        <f t="shared" si="200"/>
        <v>Australia</v>
      </c>
      <c r="C12812" s="7">
        <v>25.694299999999998</v>
      </c>
      <c r="R12812" t="s">
        <v>459</v>
      </c>
      <c r="T12812" s="2"/>
      <c r="U12812" s="2"/>
    </row>
    <row r="12813" spans="1:21" x14ac:dyDescent="0.25">
      <c r="A12813" s="4" t="s">
        <v>185</v>
      </c>
      <c r="B12813" s="6" t="str">
        <f t="shared" si="200"/>
        <v>Austria</v>
      </c>
      <c r="C12813" s="7">
        <v>25.805399999999999</v>
      </c>
      <c r="R12813" t="s">
        <v>460</v>
      </c>
      <c r="T12813" s="2"/>
      <c r="U12813" s="2"/>
    </row>
    <row r="12814" spans="1:21" x14ac:dyDescent="0.25">
      <c r="A12814" s="4" t="s">
        <v>185</v>
      </c>
      <c r="B12814" s="6" t="str">
        <f t="shared" si="200"/>
        <v>Belgium</v>
      </c>
      <c r="C12814" s="7">
        <v>2.2551999999999999</v>
      </c>
      <c r="R12814" t="s">
        <v>461</v>
      </c>
      <c r="T12814" s="2"/>
      <c r="U12814" s="2"/>
    </row>
    <row r="12815" spans="1:21" x14ac:dyDescent="0.25">
      <c r="A12815" s="4" t="s">
        <v>185</v>
      </c>
      <c r="B12815" s="6" t="str">
        <f t="shared" si="200"/>
        <v>Brazil</v>
      </c>
      <c r="C12815" s="7">
        <v>39.5336</v>
      </c>
      <c r="R12815" t="s">
        <v>462</v>
      </c>
      <c r="T12815" s="2"/>
      <c r="U12815" s="2"/>
    </row>
    <row r="12816" spans="1:21" x14ac:dyDescent="0.25">
      <c r="A12816" s="4" t="s">
        <v>185</v>
      </c>
      <c r="B12816" s="6" t="str">
        <f t="shared" si="200"/>
        <v>Canada</v>
      </c>
      <c r="C12816" s="7">
        <v>21.981200000000001</v>
      </c>
      <c r="R12816" t="s">
        <v>463</v>
      </c>
      <c r="T12816" s="2"/>
      <c r="U12816" s="2"/>
    </row>
    <row r="12817" spans="1:21" x14ac:dyDescent="0.25">
      <c r="A12817" s="4" t="s">
        <v>185</v>
      </c>
      <c r="B12817" s="6" t="str">
        <f t="shared" si="200"/>
        <v>Chile</v>
      </c>
      <c r="C12817" s="7">
        <v>34.837299999999999</v>
      </c>
      <c r="R12817" t="s">
        <v>464</v>
      </c>
      <c r="T12817" s="2"/>
      <c r="U12817" s="2"/>
    </row>
    <row r="12818" spans="1:21" x14ac:dyDescent="0.25">
      <c r="A12818" s="4" t="s">
        <v>185</v>
      </c>
      <c r="B12818" s="6" t="str">
        <f t="shared" si="200"/>
        <v>China</v>
      </c>
      <c r="C12818" s="7">
        <v>121.1344</v>
      </c>
      <c r="R12818" t="s">
        <v>465</v>
      </c>
      <c r="T12818" s="2"/>
      <c r="U12818" s="2"/>
    </row>
    <row r="12819" spans="1:21" x14ac:dyDescent="0.25">
      <c r="A12819" s="4" t="s">
        <v>185</v>
      </c>
      <c r="B12819" s="6" t="str">
        <f t="shared" si="200"/>
        <v>Colombia</v>
      </c>
      <c r="C12819" s="7">
        <v>-3.5573999999999999</v>
      </c>
      <c r="R12819" t="s">
        <v>466</v>
      </c>
      <c r="T12819" s="2"/>
      <c r="U12819" s="2"/>
    </row>
    <row r="12820" spans="1:21" x14ac:dyDescent="0.25">
      <c r="A12820" s="4" t="s">
        <v>185</v>
      </c>
      <c r="B12820" s="6" t="str">
        <f t="shared" si="200"/>
        <v>Czech</v>
      </c>
      <c r="C12820" s="7">
        <v>21.4328</v>
      </c>
      <c r="R12820" t="s">
        <v>467</v>
      </c>
      <c r="T12820" s="2"/>
      <c r="U12820" s="2"/>
    </row>
    <row r="12821" spans="1:21" x14ac:dyDescent="0.25">
      <c r="A12821" s="4" t="s">
        <v>185</v>
      </c>
      <c r="B12821" s="6" t="str">
        <f t="shared" si="200"/>
        <v>Denmark</v>
      </c>
      <c r="C12821" s="7">
        <v>7.0918999999999999</v>
      </c>
      <c r="R12821" t="s">
        <v>468</v>
      </c>
      <c r="T12821" s="2"/>
      <c r="U12821" s="2"/>
    </row>
    <row r="12822" spans="1:21" x14ac:dyDescent="0.25">
      <c r="A12822" s="4" t="s">
        <v>185</v>
      </c>
      <c r="B12822" s="6" t="str">
        <f t="shared" si="200"/>
        <v>Finland</v>
      </c>
      <c r="C12822" s="7">
        <v>8.1761999999999997</v>
      </c>
      <c r="R12822" t="s">
        <v>469</v>
      </c>
      <c r="T12822" s="2"/>
      <c r="U12822" s="2"/>
    </row>
    <row r="12823" spans="1:21" x14ac:dyDescent="0.25">
      <c r="A12823" s="4" t="s">
        <v>185</v>
      </c>
      <c r="B12823" s="6" t="str">
        <f t="shared" si="200"/>
        <v>France</v>
      </c>
      <c r="C12823" s="7">
        <v>5.2294999999999998</v>
      </c>
      <c r="R12823" t="s">
        <v>470</v>
      </c>
      <c r="T12823" s="2"/>
      <c r="U12823" s="2"/>
    </row>
    <row r="12824" spans="1:21" x14ac:dyDescent="0.25">
      <c r="A12824" s="4" t="s">
        <v>185</v>
      </c>
      <c r="B12824" s="6" t="str">
        <f t="shared" si="200"/>
        <v>Germany</v>
      </c>
      <c r="C12824" s="7">
        <v>1.3475999999999999</v>
      </c>
      <c r="R12824" t="s">
        <v>471</v>
      </c>
      <c r="T12824" s="2"/>
      <c r="U12824" s="2"/>
    </row>
    <row r="12825" spans="1:21" x14ac:dyDescent="0.25">
      <c r="A12825" s="4" t="s">
        <v>185</v>
      </c>
      <c r="B12825" s="6" t="str">
        <f t="shared" si="200"/>
        <v>Greece</v>
      </c>
      <c r="C12825" s="7">
        <v>-23.655200000000001</v>
      </c>
      <c r="R12825" t="s">
        <v>472</v>
      </c>
      <c r="T12825" s="2"/>
      <c r="U12825" s="2"/>
    </row>
    <row r="12826" spans="1:21" x14ac:dyDescent="0.25">
      <c r="A12826" s="4" t="s">
        <v>185</v>
      </c>
      <c r="B12826" s="6" t="str">
        <f t="shared" si="200"/>
        <v>Hong</v>
      </c>
      <c r="C12826" s="7">
        <v>34.390900000000002</v>
      </c>
      <c r="R12826" t="s">
        <v>473</v>
      </c>
      <c r="T12826" s="2"/>
      <c r="U12826" s="2"/>
    </row>
    <row r="12827" spans="1:21" x14ac:dyDescent="0.25">
      <c r="A12827" s="4" t="s">
        <v>185</v>
      </c>
      <c r="B12827" s="6" t="str">
        <f t="shared" si="200"/>
        <v>Hungary</v>
      </c>
      <c r="C12827" s="7">
        <v>12.0298</v>
      </c>
      <c r="R12827" t="s">
        <v>474</v>
      </c>
      <c r="T12827" s="2"/>
      <c r="U12827" s="2"/>
    </row>
    <row r="12828" spans="1:21" x14ac:dyDescent="0.25">
      <c r="A12828" s="4" t="s">
        <v>185</v>
      </c>
      <c r="B12828" s="6" t="str">
        <f t="shared" si="200"/>
        <v>India</v>
      </c>
      <c r="C12828" s="7">
        <v>50.640599999999999</v>
      </c>
      <c r="R12828" t="s">
        <v>475</v>
      </c>
      <c r="T12828" s="2"/>
      <c r="U12828" s="2"/>
    </row>
    <row r="12829" spans="1:21" x14ac:dyDescent="0.25">
      <c r="A12829" s="4" t="s">
        <v>185</v>
      </c>
      <c r="B12829" s="6" t="str">
        <f t="shared" si="200"/>
        <v>Indonesia</v>
      </c>
      <c r="C12829" s="7">
        <v>9.282</v>
      </c>
      <c r="R12829" t="s">
        <v>476</v>
      </c>
      <c r="T12829" s="2"/>
      <c r="U12829" s="2"/>
    </row>
    <row r="12830" spans="1:21" x14ac:dyDescent="0.25">
      <c r="A12830" s="4" t="s">
        <v>185</v>
      </c>
      <c r="B12830" s="6" t="str">
        <f t="shared" si="200"/>
        <v>Ireland</v>
      </c>
      <c r="C12830" s="7">
        <v>10.5793</v>
      </c>
      <c r="R12830" t="s">
        <v>477</v>
      </c>
      <c r="T12830" s="2"/>
      <c r="U12830" s="2"/>
    </row>
    <row r="12831" spans="1:21" x14ac:dyDescent="0.25">
      <c r="A12831" s="4" t="s">
        <v>185</v>
      </c>
      <c r="B12831" s="6" t="str">
        <f t="shared" si="200"/>
        <v>Italy</v>
      </c>
      <c r="C12831" s="7">
        <v>-3.9355000000000002</v>
      </c>
      <c r="R12831" t="s">
        <v>478</v>
      </c>
      <c r="T12831" s="2"/>
      <c r="U12831" s="2"/>
    </row>
    <row r="12832" spans="1:21" x14ac:dyDescent="0.25">
      <c r="A12832" s="4" t="s">
        <v>185</v>
      </c>
      <c r="B12832" s="6" t="str">
        <f t="shared" si="200"/>
        <v>Japan</v>
      </c>
      <c r="C12832" s="7">
        <v>16.831199999999999</v>
      </c>
      <c r="R12832" t="s">
        <v>479</v>
      </c>
      <c r="T12832" s="2"/>
      <c r="U12832" s="2"/>
    </row>
    <row r="12833" spans="1:21" x14ac:dyDescent="0.25">
      <c r="A12833" s="4" t="s">
        <v>185</v>
      </c>
      <c r="B12833" s="6" t="str">
        <f t="shared" si="200"/>
        <v>Korea</v>
      </c>
      <c r="C12833" s="7">
        <v>10.2948</v>
      </c>
      <c r="R12833" t="s">
        <v>480</v>
      </c>
      <c r="T12833" s="2"/>
      <c r="U12833" s="2"/>
    </row>
    <row r="12834" spans="1:21" x14ac:dyDescent="0.25">
      <c r="A12834" s="4" t="s">
        <v>185</v>
      </c>
      <c r="B12834" s="6" t="str">
        <f t="shared" si="200"/>
        <v>Malaysia</v>
      </c>
      <c r="C12834" s="7">
        <v>16.081499999999998</v>
      </c>
      <c r="R12834" t="s">
        <v>481</v>
      </c>
      <c r="T12834" s="2"/>
      <c r="U12834" s="2"/>
    </row>
    <row r="12835" spans="1:21" x14ac:dyDescent="0.25">
      <c r="A12835" s="4" t="s">
        <v>185</v>
      </c>
      <c r="B12835" s="6" t="str">
        <f t="shared" si="200"/>
        <v>Mexico</v>
      </c>
      <c r="C12835" s="7">
        <v>19.473700000000001</v>
      </c>
      <c r="R12835" t="s">
        <v>482</v>
      </c>
      <c r="T12835" s="2"/>
      <c r="U12835" s="2"/>
    </row>
    <row r="12836" spans="1:21" x14ac:dyDescent="0.25">
      <c r="A12836" s="4" t="s">
        <v>185</v>
      </c>
      <c r="B12836" s="6" t="str">
        <f t="shared" si="200"/>
        <v>Netherlands</v>
      </c>
      <c r="C12836" s="7">
        <v>5.0522</v>
      </c>
      <c r="R12836" t="s">
        <v>483</v>
      </c>
      <c r="T12836" s="2"/>
      <c r="U12836" s="2"/>
    </row>
    <row r="12837" spans="1:21" x14ac:dyDescent="0.25">
      <c r="A12837" s="4" t="s">
        <v>185</v>
      </c>
      <c r="B12837" s="6" t="str">
        <f t="shared" si="200"/>
        <v>NewZea</v>
      </c>
      <c r="C12837" s="7">
        <v>28.1145</v>
      </c>
      <c r="R12837" t="s">
        <v>484</v>
      </c>
      <c r="T12837" s="2"/>
      <c r="U12837" s="2"/>
    </row>
    <row r="12838" spans="1:21" x14ac:dyDescent="0.25">
      <c r="A12838" s="4" t="s">
        <v>185</v>
      </c>
      <c r="B12838" s="6" t="str">
        <f t="shared" si="200"/>
        <v>Norway</v>
      </c>
      <c r="C12838" s="7">
        <v>8.1976999999999993</v>
      </c>
      <c r="R12838" t="s">
        <v>485</v>
      </c>
      <c r="T12838" s="2"/>
      <c r="U12838" s="2"/>
    </row>
    <row r="12839" spans="1:21" x14ac:dyDescent="0.25">
      <c r="A12839" s="4" t="s">
        <v>185</v>
      </c>
      <c r="B12839" s="6" t="str">
        <f t="shared" si="200"/>
        <v>Peru</v>
      </c>
      <c r="C12839" s="7">
        <v>18.8477</v>
      </c>
      <c r="R12839" t="s">
        <v>486</v>
      </c>
      <c r="T12839" s="2"/>
      <c r="U12839" s="2"/>
    </row>
    <row r="12840" spans="1:21" x14ac:dyDescent="0.25">
      <c r="A12840" s="4" t="s">
        <v>185</v>
      </c>
      <c r="B12840" s="6" t="str">
        <f t="shared" si="200"/>
        <v>Philippines</v>
      </c>
      <c r="C12840" s="7">
        <v>9.2924000000000007</v>
      </c>
      <c r="R12840" t="s">
        <v>487</v>
      </c>
      <c r="T12840" s="2"/>
      <c r="U12840" s="2"/>
    </row>
    <row r="12841" spans="1:21" x14ac:dyDescent="0.25">
      <c r="A12841" s="4" t="s">
        <v>185</v>
      </c>
      <c r="B12841" s="6" t="str">
        <f t="shared" si="200"/>
        <v>Poland</v>
      </c>
      <c r="C12841" s="7">
        <v>14.5145</v>
      </c>
      <c r="R12841" t="s">
        <v>488</v>
      </c>
      <c r="T12841" s="2"/>
      <c r="U12841" s="2"/>
    </row>
    <row r="12842" spans="1:21" x14ac:dyDescent="0.25">
      <c r="A12842" s="4" t="s">
        <v>185</v>
      </c>
      <c r="B12842" s="6" t="str">
        <f t="shared" si="200"/>
        <v>Portugal</v>
      </c>
      <c r="C12842" s="7">
        <v>-0.31840000000000002</v>
      </c>
      <c r="R12842" t="s">
        <v>489</v>
      </c>
      <c r="T12842" s="2"/>
      <c r="U12842" s="2"/>
    </row>
    <row r="12843" spans="1:21" x14ac:dyDescent="0.25">
      <c r="A12843" s="4" t="s">
        <v>185</v>
      </c>
      <c r="B12843" s="6" t="str">
        <f t="shared" si="200"/>
        <v>Russia</v>
      </c>
      <c r="C12843" s="7">
        <v>34.575200000000002</v>
      </c>
      <c r="R12843" t="s">
        <v>490</v>
      </c>
      <c r="T12843" s="2"/>
      <c r="U12843" s="2"/>
    </row>
    <row r="12844" spans="1:21" x14ac:dyDescent="0.25">
      <c r="A12844" s="4" t="s">
        <v>185</v>
      </c>
      <c r="B12844" s="6" t="str">
        <f t="shared" si="200"/>
        <v>Singapore</v>
      </c>
      <c r="C12844" s="7">
        <v>28.3127</v>
      </c>
      <c r="R12844" t="s">
        <v>491</v>
      </c>
      <c r="T12844" s="2"/>
      <c r="U12844" s="2"/>
    </row>
    <row r="12845" spans="1:21" x14ac:dyDescent="0.25">
      <c r="A12845" s="4" t="s">
        <v>185</v>
      </c>
      <c r="B12845" s="6" t="str">
        <f t="shared" si="200"/>
        <v>SouthAfrica</v>
      </c>
      <c r="C12845" s="7">
        <v>-1.7768999999999999</v>
      </c>
      <c r="R12845" t="s">
        <v>492</v>
      </c>
      <c r="T12845" s="2"/>
      <c r="U12845" s="2"/>
    </row>
    <row r="12846" spans="1:21" x14ac:dyDescent="0.25">
      <c r="A12846" s="4" t="s">
        <v>185</v>
      </c>
      <c r="B12846" s="6" t="str">
        <f t="shared" si="200"/>
        <v>Spain</v>
      </c>
      <c r="C12846" s="7">
        <v>-2.573</v>
      </c>
      <c r="R12846" t="s">
        <v>493</v>
      </c>
      <c r="T12846" s="2"/>
      <c r="U12846" s="2"/>
    </row>
    <row r="12847" spans="1:21" x14ac:dyDescent="0.25">
      <c r="A12847" s="4" t="s">
        <v>185</v>
      </c>
      <c r="B12847" s="6" t="str">
        <f t="shared" si="200"/>
        <v>Sweden</v>
      </c>
      <c r="C12847" s="7">
        <v>9.8636999999999997</v>
      </c>
      <c r="R12847" t="s">
        <v>494</v>
      </c>
      <c r="T12847" s="2"/>
      <c r="U12847" s="2"/>
    </row>
    <row r="12848" spans="1:21" x14ac:dyDescent="0.25">
      <c r="A12848" s="4" t="s">
        <v>185</v>
      </c>
      <c r="B12848" s="6" t="str">
        <f t="shared" si="200"/>
        <v>Switzerland</v>
      </c>
      <c r="C12848" s="7">
        <v>1.9603999999999999</v>
      </c>
      <c r="R12848" t="s">
        <v>495</v>
      </c>
      <c r="T12848" s="2"/>
      <c r="U12848" s="2"/>
    </row>
    <row r="12849" spans="1:21" x14ac:dyDescent="0.25">
      <c r="A12849" s="4" t="s">
        <v>185</v>
      </c>
      <c r="B12849" s="6" t="str">
        <f t="shared" si="200"/>
        <v>Taiwan</v>
      </c>
      <c r="C12849" s="7">
        <v>26.504300000000001</v>
      </c>
      <c r="R12849" t="s">
        <v>496</v>
      </c>
      <c r="T12849" s="2"/>
      <c r="U12849" s="2"/>
    </row>
    <row r="12850" spans="1:21" x14ac:dyDescent="0.25">
      <c r="A12850" s="4" t="s">
        <v>185</v>
      </c>
      <c r="B12850" s="6" t="str">
        <f t="shared" si="200"/>
        <v>Thailand</v>
      </c>
      <c r="C12850" s="7">
        <v>2.8885999999999998</v>
      </c>
      <c r="R12850" t="s">
        <v>497</v>
      </c>
      <c r="T12850" s="2"/>
      <c r="U12850" s="2"/>
    </row>
    <row r="12851" spans="1:21" x14ac:dyDescent="0.25">
      <c r="A12851" s="4" t="s">
        <v>185</v>
      </c>
      <c r="B12851" s="6" t="str">
        <f t="shared" si="200"/>
        <v>Turkey</v>
      </c>
      <c r="C12851" s="7">
        <v>0.54449999999999998</v>
      </c>
      <c r="R12851" t="s">
        <v>498</v>
      </c>
      <c r="T12851" s="2"/>
      <c r="U12851" s="2"/>
    </row>
    <row r="12852" spans="1:21" x14ac:dyDescent="0.25">
      <c r="A12852" s="4" t="s">
        <v>185</v>
      </c>
      <c r="B12852" s="6" t="str">
        <f t="shared" si="200"/>
        <v>UnitedKingdom</v>
      </c>
      <c r="C12852" s="7">
        <v>1.5839000000000001</v>
      </c>
      <c r="R12852" t="s">
        <v>499</v>
      </c>
      <c r="T12852" s="2"/>
      <c r="U12852" s="2"/>
    </row>
    <row r="12853" spans="1:21" x14ac:dyDescent="0.25">
      <c r="A12853" s="4" t="s">
        <v>185</v>
      </c>
      <c r="B12853" s="6" t="str">
        <f t="shared" si="200"/>
        <v>USA</v>
      </c>
      <c r="C12853" s="7">
        <v>-6.7679999999999998</v>
      </c>
      <c r="R12853" t="s">
        <v>458</v>
      </c>
      <c r="T12853" s="2"/>
      <c r="U12853" s="2"/>
    </row>
    <row r="12854" spans="1:21" x14ac:dyDescent="0.25">
      <c r="A12854" s="4" t="s">
        <v>186</v>
      </c>
      <c r="B12854" s="6" t="str">
        <f t="shared" si="200"/>
        <v>Australia</v>
      </c>
      <c r="C12854" s="7">
        <v>25.095800000000001</v>
      </c>
      <c r="R12854" t="s">
        <v>459</v>
      </c>
      <c r="T12854" s="2"/>
      <c r="U12854" s="2"/>
    </row>
    <row r="12855" spans="1:21" x14ac:dyDescent="0.25">
      <c r="A12855" s="4" t="s">
        <v>186</v>
      </c>
      <c r="B12855" s="6" t="str">
        <f t="shared" si="200"/>
        <v>Austria</v>
      </c>
      <c r="C12855" s="7">
        <v>25.566800000000001</v>
      </c>
      <c r="R12855" t="s">
        <v>460</v>
      </c>
      <c r="T12855" s="2"/>
      <c r="U12855" s="2"/>
    </row>
    <row r="12856" spans="1:21" x14ac:dyDescent="0.25">
      <c r="A12856" s="4" t="s">
        <v>186</v>
      </c>
      <c r="B12856" s="6" t="str">
        <f t="shared" si="200"/>
        <v>Belgium</v>
      </c>
      <c r="C12856" s="7">
        <v>2.2298</v>
      </c>
      <c r="R12856" t="s">
        <v>461</v>
      </c>
      <c r="T12856" s="2"/>
      <c r="U12856" s="2"/>
    </row>
    <row r="12857" spans="1:21" x14ac:dyDescent="0.25">
      <c r="A12857" s="4" t="s">
        <v>186</v>
      </c>
      <c r="B12857" s="6" t="str">
        <f t="shared" si="200"/>
        <v>Brazil</v>
      </c>
      <c r="C12857" s="7">
        <v>38.529699999999998</v>
      </c>
      <c r="R12857" t="s">
        <v>462</v>
      </c>
      <c r="T12857" s="2"/>
      <c r="U12857" s="2"/>
    </row>
    <row r="12858" spans="1:21" x14ac:dyDescent="0.25">
      <c r="A12858" s="4" t="s">
        <v>186</v>
      </c>
      <c r="B12858" s="6" t="str">
        <f t="shared" si="200"/>
        <v>Canada</v>
      </c>
      <c r="C12858" s="7">
        <v>21.392199999999999</v>
      </c>
      <c r="R12858" t="s">
        <v>463</v>
      </c>
      <c r="T12858" s="2"/>
      <c r="U12858" s="2"/>
    </row>
    <row r="12859" spans="1:21" x14ac:dyDescent="0.25">
      <c r="A12859" s="4" t="s">
        <v>186</v>
      </c>
      <c r="B12859" s="6" t="str">
        <f t="shared" si="200"/>
        <v>Chile</v>
      </c>
      <c r="C12859" s="7">
        <v>33.975000000000001</v>
      </c>
      <c r="R12859" t="s">
        <v>464</v>
      </c>
      <c r="T12859" s="2"/>
      <c r="U12859" s="2"/>
    </row>
    <row r="12860" spans="1:21" x14ac:dyDescent="0.25">
      <c r="A12860" s="4" t="s">
        <v>186</v>
      </c>
      <c r="B12860" s="6" t="str">
        <f t="shared" si="200"/>
        <v>China</v>
      </c>
      <c r="C12860" s="7">
        <v>120.3135</v>
      </c>
      <c r="R12860" t="s">
        <v>465</v>
      </c>
      <c r="T12860" s="2"/>
      <c r="U12860" s="2"/>
    </row>
    <row r="12861" spans="1:21" x14ac:dyDescent="0.25">
      <c r="A12861" s="4" t="s">
        <v>186</v>
      </c>
      <c r="B12861" s="6" t="str">
        <f t="shared" si="200"/>
        <v>Colombia</v>
      </c>
      <c r="C12861" s="7">
        <v>-4.3571</v>
      </c>
      <c r="R12861" t="s">
        <v>466</v>
      </c>
      <c r="T12861" s="2"/>
      <c r="U12861" s="2"/>
    </row>
    <row r="12862" spans="1:21" x14ac:dyDescent="0.25">
      <c r="A12862" s="4" t="s">
        <v>186</v>
      </c>
      <c r="B12862" s="6" t="str">
        <f t="shared" si="200"/>
        <v>Czech</v>
      </c>
      <c r="C12862" s="7">
        <v>21.191600000000001</v>
      </c>
      <c r="R12862" t="s">
        <v>467</v>
      </c>
      <c r="T12862" s="2"/>
      <c r="U12862" s="2"/>
    </row>
    <row r="12863" spans="1:21" x14ac:dyDescent="0.25">
      <c r="A12863" s="4" t="s">
        <v>186</v>
      </c>
      <c r="B12863" s="6" t="str">
        <f t="shared" si="200"/>
        <v>Denmark</v>
      </c>
      <c r="C12863" s="7">
        <v>7.0899000000000001</v>
      </c>
      <c r="R12863" t="s">
        <v>468</v>
      </c>
      <c r="T12863" s="2"/>
      <c r="U12863" s="2"/>
    </row>
    <row r="12864" spans="1:21" x14ac:dyDescent="0.25">
      <c r="A12864" s="4" t="s">
        <v>186</v>
      </c>
      <c r="B12864" s="6" t="str">
        <f t="shared" si="200"/>
        <v>Finland</v>
      </c>
      <c r="C12864" s="7">
        <v>8.1545000000000005</v>
      </c>
      <c r="R12864" t="s">
        <v>469</v>
      </c>
      <c r="T12864" s="2"/>
      <c r="U12864" s="2"/>
    </row>
    <row r="12865" spans="1:21" x14ac:dyDescent="0.25">
      <c r="A12865" s="4" t="s">
        <v>186</v>
      </c>
      <c r="B12865" s="6" t="str">
        <f t="shared" si="200"/>
        <v>France</v>
      </c>
      <c r="C12865" s="7">
        <v>5.2102000000000004</v>
      </c>
      <c r="R12865" t="s">
        <v>470</v>
      </c>
      <c r="T12865" s="2"/>
      <c r="U12865" s="2"/>
    </row>
    <row r="12866" spans="1:21" x14ac:dyDescent="0.25">
      <c r="A12866" s="4" t="s">
        <v>186</v>
      </c>
      <c r="B12866" s="6" t="str">
        <f t="shared" si="200"/>
        <v>Germany</v>
      </c>
      <c r="C12866" s="7">
        <v>0.72519999999999996</v>
      </c>
      <c r="R12866" t="s">
        <v>471</v>
      </c>
      <c r="T12866" s="2"/>
      <c r="U12866" s="2"/>
    </row>
    <row r="12867" spans="1:21" x14ac:dyDescent="0.25">
      <c r="A12867" s="4" t="s">
        <v>186</v>
      </c>
      <c r="B12867" s="6" t="str">
        <f t="shared" ref="B12867:B12930" si="201">VLOOKUP(R12866,$O$1:$P$42,2,FALSE)</f>
        <v>Greece</v>
      </c>
      <c r="C12867" s="7">
        <v>-23.691500000000001</v>
      </c>
      <c r="R12867" t="s">
        <v>472</v>
      </c>
      <c r="T12867" s="2"/>
      <c r="U12867" s="2"/>
    </row>
    <row r="12868" spans="1:21" x14ac:dyDescent="0.25">
      <c r="A12868" s="4" t="s">
        <v>186</v>
      </c>
      <c r="B12868" s="6" t="str">
        <f t="shared" si="201"/>
        <v>Hong</v>
      </c>
      <c r="C12868" s="7">
        <v>33.930300000000003</v>
      </c>
      <c r="R12868" t="s">
        <v>473</v>
      </c>
      <c r="T12868" s="2"/>
      <c r="U12868" s="2"/>
    </row>
    <row r="12869" spans="1:21" x14ac:dyDescent="0.25">
      <c r="A12869" s="4" t="s">
        <v>186</v>
      </c>
      <c r="B12869" s="6" t="str">
        <f t="shared" si="201"/>
        <v>Hungary</v>
      </c>
      <c r="C12869" s="7">
        <v>11.4003</v>
      </c>
      <c r="R12869" t="s">
        <v>474</v>
      </c>
      <c r="T12869" s="2"/>
      <c r="U12869" s="2"/>
    </row>
    <row r="12870" spans="1:21" x14ac:dyDescent="0.25">
      <c r="A12870" s="4" t="s">
        <v>186</v>
      </c>
      <c r="B12870" s="6" t="str">
        <f t="shared" si="201"/>
        <v>India</v>
      </c>
      <c r="C12870" s="7">
        <v>50.0167</v>
      </c>
      <c r="R12870" t="s">
        <v>475</v>
      </c>
      <c r="T12870" s="2"/>
      <c r="U12870" s="2"/>
    </row>
    <row r="12871" spans="1:21" x14ac:dyDescent="0.25">
      <c r="A12871" s="4" t="s">
        <v>186</v>
      </c>
      <c r="B12871" s="6" t="str">
        <f t="shared" si="201"/>
        <v>Indonesia</v>
      </c>
      <c r="C12871" s="7">
        <v>8.5016999999999996</v>
      </c>
      <c r="R12871" t="s">
        <v>476</v>
      </c>
      <c r="T12871" s="2"/>
      <c r="U12871" s="2"/>
    </row>
    <row r="12872" spans="1:21" x14ac:dyDescent="0.25">
      <c r="A12872" s="4" t="s">
        <v>186</v>
      </c>
      <c r="B12872" s="6" t="str">
        <f t="shared" si="201"/>
        <v>Ireland</v>
      </c>
      <c r="C12872" s="7">
        <v>10.5692</v>
      </c>
      <c r="R12872" t="s">
        <v>477</v>
      </c>
      <c r="T12872" s="2"/>
      <c r="U12872" s="2"/>
    </row>
    <row r="12873" spans="1:21" x14ac:dyDescent="0.25">
      <c r="A12873" s="4" t="s">
        <v>186</v>
      </c>
      <c r="B12873" s="6" t="str">
        <f t="shared" si="201"/>
        <v>Italy</v>
      </c>
      <c r="C12873" s="7">
        <v>-3.9386000000000001</v>
      </c>
      <c r="R12873" t="s">
        <v>478</v>
      </c>
      <c r="T12873" s="2"/>
      <c r="U12873" s="2"/>
    </row>
    <row r="12874" spans="1:21" x14ac:dyDescent="0.25">
      <c r="A12874" s="4" t="s">
        <v>186</v>
      </c>
      <c r="B12874" s="6" t="str">
        <f t="shared" si="201"/>
        <v>Japan</v>
      </c>
      <c r="C12874" s="7">
        <v>17.0611</v>
      </c>
      <c r="R12874" t="s">
        <v>479</v>
      </c>
      <c r="T12874" s="2"/>
      <c r="U12874" s="2"/>
    </row>
    <row r="12875" spans="1:21" x14ac:dyDescent="0.25">
      <c r="A12875" s="4" t="s">
        <v>186</v>
      </c>
      <c r="B12875" s="6" t="str">
        <f t="shared" si="201"/>
        <v>Korea</v>
      </c>
      <c r="C12875" s="7">
        <v>9.7307000000000006</v>
      </c>
      <c r="R12875" t="s">
        <v>480</v>
      </c>
      <c r="T12875" s="2"/>
      <c r="U12875" s="2"/>
    </row>
    <row r="12876" spans="1:21" x14ac:dyDescent="0.25">
      <c r="A12876" s="4" t="s">
        <v>186</v>
      </c>
      <c r="B12876" s="6" t="str">
        <f t="shared" si="201"/>
        <v>Malaysia</v>
      </c>
      <c r="C12876" s="7">
        <v>15.513299999999999</v>
      </c>
      <c r="R12876" t="s">
        <v>481</v>
      </c>
      <c r="T12876" s="2"/>
      <c r="U12876" s="2"/>
    </row>
    <row r="12877" spans="1:21" x14ac:dyDescent="0.25">
      <c r="A12877" s="4" t="s">
        <v>186</v>
      </c>
      <c r="B12877" s="6" t="str">
        <f t="shared" si="201"/>
        <v>Mexico</v>
      </c>
      <c r="C12877" s="7">
        <v>18.9559</v>
      </c>
      <c r="R12877" t="s">
        <v>482</v>
      </c>
      <c r="T12877" s="2"/>
      <c r="U12877" s="2"/>
    </row>
    <row r="12878" spans="1:21" x14ac:dyDescent="0.25">
      <c r="A12878" s="4" t="s">
        <v>186</v>
      </c>
      <c r="B12878" s="6" t="str">
        <f t="shared" si="201"/>
        <v>Netherlands</v>
      </c>
      <c r="C12878" s="7">
        <v>5.2126000000000001</v>
      </c>
      <c r="R12878" t="s">
        <v>483</v>
      </c>
      <c r="T12878" s="2"/>
      <c r="U12878" s="2"/>
    </row>
    <row r="12879" spans="1:21" x14ac:dyDescent="0.25">
      <c r="A12879" s="4" t="s">
        <v>186</v>
      </c>
      <c r="B12879" s="6" t="str">
        <f t="shared" si="201"/>
        <v>NewZea</v>
      </c>
      <c r="C12879" s="7">
        <v>29.739899999999999</v>
      </c>
      <c r="R12879" t="s">
        <v>484</v>
      </c>
      <c r="T12879" s="2"/>
      <c r="U12879" s="2"/>
    </row>
    <row r="12880" spans="1:21" x14ac:dyDescent="0.25">
      <c r="A12880" s="4" t="s">
        <v>186</v>
      </c>
      <c r="B12880" s="6" t="str">
        <f t="shared" si="201"/>
        <v>Norway</v>
      </c>
      <c r="C12880" s="7">
        <v>8.1630000000000003</v>
      </c>
      <c r="R12880" t="s">
        <v>485</v>
      </c>
      <c r="T12880" s="2"/>
      <c r="U12880" s="2"/>
    </row>
    <row r="12881" spans="1:21" x14ac:dyDescent="0.25">
      <c r="A12881" s="4" t="s">
        <v>186</v>
      </c>
      <c r="B12881" s="6" t="str">
        <f t="shared" si="201"/>
        <v>Peru</v>
      </c>
      <c r="C12881" s="7">
        <v>17.9711</v>
      </c>
      <c r="R12881" t="s">
        <v>486</v>
      </c>
      <c r="T12881" s="2"/>
      <c r="U12881" s="2"/>
    </row>
    <row r="12882" spans="1:21" x14ac:dyDescent="0.25">
      <c r="A12882" s="4" t="s">
        <v>186</v>
      </c>
      <c r="B12882" s="6" t="str">
        <f t="shared" si="201"/>
        <v>Philippines</v>
      </c>
      <c r="C12882" s="7">
        <v>8.6797000000000004</v>
      </c>
      <c r="R12882" t="s">
        <v>487</v>
      </c>
      <c r="T12882" s="2"/>
      <c r="U12882" s="2"/>
    </row>
    <row r="12883" spans="1:21" x14ac:dyDescent="0.25">
      <c r="A12883" s="4" t="s">
        <v>186</v>
      </c>
      <c r="B12883" s="6" t="str">
        <f t="shared" si="201"/>
        <v>Poland</v>
      </c>
      <c r="C12883" s="7">
        <v>13.911899999999999</v>
      </c>
      <c r="R12883" t="s">
        <v>488</v>
      </c>
      <c r="T12883" s="2"/>
      <c r="U12883" s="2"/>
    </row>
    <row r="12884" spans="1:21" x14ac:dyDescent="0.25">
      <c r="A12884" s="4" t="s">
        <v>186</v>
      </c>
      <c r="B12884" s="6" t="str">
        <f t="shared" si="201"/>
        <v>Portugal</v>
      </c>
      <c r="C12884" s="7">
        <v>-0.32169999999999999</v>
      </c>
      <c r="R12884" t="s">
        <v>489</v>
      </c>
      <c r="T12884" s="2"/>
      <c r="U12884" s="2"/>
    </row>
    <row r="12885" spans="1:21" x14ac:dyDescent="0.25">
      <c r="A12885" s="4" t="s">
        <v>186</v>
      </c>
      <c r="B12885" s="6" t="str">
        <f t="shared" si="201"/>
        <v>Russia</v>
      </c>
      <c r="C12885" s="7">
        <v>33.606400000000001</v>
      </c>
      <c r="R12885" t="s">
        <v>490</v>
      </c>
      <c r="T12885" s="2"/>
      <c r="U12885" s="2"/>
    </row>
    <row r="12886" spans="1:21" x14ac:dyDescent="0.25">
      <c r="A12886" s="4" t="s">
        <v>186</v>
      </c>
      <c r="B12886" s="6" t="str">
        <f t="shared" si="201"/>
        <v>Singapore</v>
      </c>
      <c r="C12886" s="7">
        <v>27.8751</v>
      </c>
      <c r="R12886" t="s">
        <v>491</v>
      </c>
      <c r="T12886" s="2"/>
      <c r="U12886" s="2"/>
    </row>
    <row r="12887" spans="1:21" x14ac:dyDescent="0.25">
      <c r="A12887" s="4" t="s">
        <v>186</v>
      </c>
      <c r="B12887" s="6" t="str">
        <f t="shared" si="201"/>
        <v>SouthAfrica</v>
      </c>
      <c r="C12887" s="7">
        <v>-2.3066</v>
      </c>
      <c r="R12887" t="s">
        <v>492</v>
      </c>
      <c r="T12887" s="2"/>
      <c r="U12887" s="2"/>
    </row>
    <row r="12888" spans="1:21" x14ac:dyDescent="0.25">
      <c r="A12888" s="4" t="s">
        <v>186</v>
      </c>
      <c r="B12888" s="6" t="str">
        <f t="shared" si="201"/>
        <v>Spain</v>
      </c>
      <c r="C12888" s="7">
        <v>-2.5655999999999999</v>
      </c>
      <c r="R12888" t="s">
        <v>493</v>
      </c>
      <c r="T12888" s="2"/>
      <c r="U12888" s="2"/>
    </row>
    <row r="12889" spans="1:21" x14ac:dyDescent="0.25">
      <c r="A12889" s="4" t="s">
        <v>186</v>
      </c>
      <c r="B12889" s="6" t="str">
        <f t="shared" si="201"/>
        <v>Sweden</v>
      </c>
      <c r="C12889" s="7">
        <v>9.8596000000000004</v>
      </c>
      <c r="R12889" t="s">
        <v>494</v>
      </c>
      <c r="T12889" s="2"/>
      <c r="U12889" s="2"/>
    </row>
    <row r="12890" spans="1:21" x14ac:dyDescent="0.25">
      <c r="A12890" s="4" t="s">
        <v>186</v>
      </c>
      <c r="B12890" s="6" t="str">
        <f t="shared" si="201"/>
        <v>Switzerland</v>
      </c>
      <c r="C12890" s="7">
        <v>1.9167000000000001</v>
      </c>
      <c r="R12890" t="s">
        <v>495</v>
      </c>
      <c r="T12890" s="2"/>
      <c r="U12890" s="2"/>
    </row>
    <row r="12891" spans="1:21" x14ac:dyDescent="0.25">
      <c r="A12891" s="4" t="s">
        <v>186</v>
      </c>
      <c r="B12891" s="6" t="str">
        <f t="shared" si="201"/>
        <v>Taiwan</v>
      </c>
      <c r="C12891" s="7">
        <v>25.509</v>
      </c>
      <c r="R12891" t="s">
        <v>496</v>
      </c>
      <c r="T12891" s="2"/>
      <c r="U12891" s="2"/>
    </row>
    <row r="12892" spans="1:21" x14ac:dyDescent="0.25">
      <c r="A12892" s="4" t="s">
        <v>186</v>
      </c>
      <c r="B12892" s="6" t="str">
        <f t="shared" si="201"/>
        <v>Thailand</v>
      </c>
      <c r="C12892" s="7">
        <v>2.2789999999999999</v>
      </c>
      <c r="R12892" t="s">
        <v>497</v>
      </c>
      <c r="T12892" s="2"/>
      <c r="U12892" s="2"/>
    </row>
    <row r="12893" spans="1:21" x14ac:dyDescent="0.25">
      <c r="A12893" s="4" t="s">
        <v>186</v>
      </c>
      <c r="B12893" s="6" t="str">
        <f t="shared" si="201"/>
        <v>Turkey</v>
      </c>
      <c r="C12893" s="7">
        <v>-2.3699999999999999E-2</v>
      </c>
      <c r="R12893" t="s">
        <v>498</v>
      </c>
      <c r="T12893" s="2"/>
      <c r="U12893" s="2"/>
    </row>
    <row r="12894" spans="1:21" x14ac:dyDescent="0.25">
      <c r="A12894" s="4" t="s">
        <v>186</v>
      </c>
      <c r="B12894" s="6" t="str">
        <f t="shared" si="201"/>
        <v>UnitedKingdom</v>
      </c>
      <c r="C12894" s="7">
        <v>1.5911999999999999</v>
      </c>
      <c r="R12894" t="s">
        <v>499</v>
      </c>
      <c r="T12894" s="2"/>
      <c r="U12894" s="2"/>
    </row>
    <row r="12895" spans="1:21" x14ac:dyDescent="0.25">
      <c r="A12895" s="4" t="s">
        <v>186</v>
      </c>
      <c r="B12895" s="6" t="str">
        <f t="shared" si="201"/>
        <v>USA</v>
      </c>
      <c r="C12895" s="7">
        <v>-6.8742999999999999</v>
      </c>
      <c r="R12895" t="s">
        <v>458</v>
      </c>
      <c r="T12895" s="2"/>
      <c r="U12895" s="2"/>
    </row>
    <row r="12896" spans="1:21" x14ac:dyDescent="0.25">
      <c r="A12896" s="4" t="s">
        <v>187</v>
      </c>
      <c r="B12896" s="6" t="str">
        <f t="shared" si="201"/>
        <v>Australia</v>
      </c>
      <c r="C12896" s="7">
        <v>24.600899999999999</v>
      </c>
      <c r="R12896" t="s">
        <v>459</v>
      </c>
      <c r="T12896" s="2"/>
      <c r="U12896" s="2"/>
    </row>
    <row r="12897" spans="1:21" x14ac:dyDescent="0.25">
      <c r="A12897" s="4" t="s">
        <v>187</v>
      </c>
      <c r="B12897" s="6" t="str">
        <f t="shared" si="201"/>
        <v>Austria</v>
      </c>
      <c r="C12897" s="7">
        <v>25.328900000000001</v>
      </c>
      <c r="R12897" t="s">
        <v>460</v>
      </c>
      <c r="T12897" s="2"/>
      <c r="U12897" s="2"/>
    </row>
    <row r="12898" spans="1:21" x14ac:dyDescent="0.25">
      <c r="A12898" s="4" t="s">
        <v>187</v>
      </c>
      <c r="B12898" s="6" t="str">
        <f t="shared" si="201"/>
        <v>Belgium</v>
      </c>
      <c r="C12898" s="7">
        <v>2.2490000000000001</v>
      </c>
      <c r="R12898" t="s">
        <v>461</v>
      </c>
      <c r="T12898" s="2"/>
      <c r="U12898" s="2"/>
    </row>
    <row r="12899" spans="1:21" x14ac:dyDescent="0.25">
      <c r="A12899" s="4" t="s">
        <v>187</v>
      </c>
      <c r="B12899" s="6" t="str">
        <f t="shared" si="201"/>
        <v>Brazil</v>
      </c>
      <c r="C12899" s="7">
        <v>36.739100000000001</v>
      </c>
      <c r="R12899" t="s">
        <v>462</v>
      </c>
      <c r="T12899" s="2"/>
      <c r="U12899" s="2"/>
    </row>
    <row r="12900" spans="1:21" x14ac:dyDescent="0.25">
      <c r="A12900" s="4" t="s">
        <v>187</v>
      </c>
      <c r="B12900" s="6" t="str">
        <f t="shared" si="201"/>
        <v>Canada</v>
      </c>
      <c r="C12900" s="7">
        <v>20.2608</v>
      </c>
      <c r="R12900" t="s">
        <v>463</v>
      </c>
      <c r="T12900" s="2"/>
      <c r="U12900" s="2"/>
    </row>
    <row r="12901" spans="1:21" x14ac:dyDescent="0.25">
      <c r="A12901" s="4" t="s">
        <v>187</v>
      </c>
      <c r="B12901" s="6" t="str">
        <f t="shared" si="201"/>
        <v>Chile</v>
      </c>
      <c r="C12901" s="7">
        <v>32.826300000000003</v>
      </c>
      <c r="R12901" t="s">
        <v>464</v>
      </c>
      <c r="T12901" s="2"/>
      <c r="U12901" s="2"/>
    </row>
    <row r="12902" spans="1:21" x14ac:dyDescent="0.25">
      <c r="A12902" s="4" t="s">
        <v>187</v>
      </c>
      <c r="B12902" s="6" t="str">
        <f t="shared" si="201"/>
        <v>China</v>
      </c>
      <c r="C12902" s="7">
        <v>118.98820000000001</v>
      </c>
      <c r="R12902" t="s">
        <v>465</v>
      </c>
      <c r="T12902" s="2"/>
      <c r="U12902" s="2"/>
    </row>
    <row r="12903" spans="1:21" x14ac:dyDescent="0.25">
      <c r="A12903" s="4" t="s">
        <v>187</v>
      </c>
      <c r="B12903" s="6" t="str">
        <f t="shared" si="201"/>
        <v>Colombia</v>
      </c>
      <c r="C12903" s="7">
        <v>-5.0820999999999996</v>
      </c>
      <c r="R12903" t="s">
        <v>466</v>
      </c>
      <c r="T12903" s="2"/>
      <c r="U12903" s="2"/>
    </row>
    <row r="12904" spans="1:21" x14ac:dyDescent="0.25">
      <c r="A12904" s="4" t="s">
        <v>187</v>
      </c>
      <c r="B12904" s="6" t="str">
        <f t="shared" si="201"/>
        <v>Czech</v>
      </c>
      <c r="C12904" s="7">
        <v>20.908799999999999</v>
      </c>
      <c r="R12904" t="s">
        <v>467</v>
      </c>
      <c r="T12904" s="2"/>
      <c r="U12904" s="2"/>
    </row>
    <row r="12905" spans="1:21" x14ac:dyDescent="0.25">
      <c r="A12905" s="4" t="s">
        <v>187</v>
      </c>
      <c r="B12905" s="6" t="str">
        <f t="shared" si="201"/>
        <v>Denmark</v>
      </c>
      <c r="C12905" s="7">
        <v>7.2344999999999997</v>
      </c>
      <c r="R12905" t="s">
        <v>468</v>
      </c>
      <c r="T12905" s="2"/>
      <c r="U12905" s="2"/>
    </row>
    <row r="12906" spans="1:21" x14ac:dyDescent="0.25">
      <c r="A12906" s="4" t="s">
        <v>187</v>
      </c>
      <c r="B12906" s="6" t="str">
        <f t="shared" si="201"/>
        <v>Finland</v>
      </c>
      <c r="C12906" s="7">
        <v>8.2780000000000005</v>
      </c>
      <c r="R12906" t="s">
        <v>469</v>
      </c>
      <c r="T12906" s="2"/>
      <c r="U12906" s="2"/>
    </row>
    <row r="12907" spans="1:21" x14ac:dyDescent="0.25">
      <c r="A12907" s="4" t="s">
        <v>187</v>
      </c>
      <c r="B12907" s="6" t="str">
        <f t="shared" si="201"/>
        <v>France</v>
      </c>
      <c r="C12907" s="7">
        <v>5.4718</v>
      </c>
      <c r="R12907" t="s">
        <v>470</v>
      </c>
      <c r="T12907" s="2"/>
      <c r="U12907" s="2"/>
    </row>
    <row r="12908" spans="1:21" x14ac:dyDescent="0.25">
      <c r="A12908" s="4" t="s">
        <v>187</v>
      </c>
      <c r="B12908" s="6" t="str">
        <f t="shared" si="201"/>
        <v>Germany</v>
      </c>
      <c r="C12908" s="7">
        <v>5.2934999999999999</v>
      </c>
      <c r="R12908" t="s">
        <v>471</v>
      </c>
      <c r="T12908" s="2"/>
      <c r="U12908" s="2"/>
    </row>
    <row r="12909" spans="1:21" x14ac:dyDescent="0.25">
      <c r="A12909" s="4" t="s">
        <v>187</v>
      </c>
      <c r="B12909" s="6" t="str">
        <f t="shared" si="201"/>
        <v>Greece</v>
      </c>
      <c r="C12909" s="7">
        <v>-23.584499999999998</v>
      </c>
      <c r="R12909" t="s">
        <v>472</v>
      </c>
      <c r="T12909" s="2"/>
      <c r="U12909" s="2"/>
    </row>
    <row r="12910" spans="1:21" x14ac:dyDescent="0.25">
      <c r="A12910" s="4" t="s">
        <v>187</v>
      </c>
      <c r="B12910" s="6" t="str">
        <f t="shared" si="201"/>
        <v>Hong</v>
      </c>
      <c r="C12910" s="7">
        <v>33.602200000000003</v>
      </c>
      <c r="R12910" t="s">
        <v>473</v>
      </c>
      <c r="T12910" s="2"/>
      <c r="U12910" s="2"/>
    </row>
    <row r="12911" spans="1:21" x14ac:dyDescent="0.25">
      <c r="A12911" s="4" t="s">
        <v>187</v>
      </c>
      <c r="B12911" s="6" t="str">
        <f t="shared" si="201"/>
        <v>Hungary</v>
      </c>
      <c r="C12911" s="7">
        <v>11.0326</v>
      </c>
      <c r="R12911" t="s">
        <v>474</v>
      </c>
      <c r="T12911" s="2"/>
      <c r="U12911" s="2"/>
    </row>
    <row r="12912" spans="1:21" x14ac:dyDescent="0.25">
      <c r="A12912" s="4" t="s">
        <v>187</v>
      </c>
      <c r="B12912" s="6" t="str">
        <f t="shared" si="201"/>
        <v>India</v>
      </c>
      <c r="C12912" s="7">
        <v>48.933199999999999</v>
      </c>
      <c r="R12912" t="s">
        <v>475</v>
      </c>
      <c r="T12912" s="2"/>
      <c r="U12912" s="2"/>
    </row>
    <row r="12913" spans="1:21" x14ac:dyDescent="0.25">
      <c r="A12913" s="4" t="s">
        <v>187</v>
      </c>
      <c r="B12913" s="6" t="str">
        <f t="shared" si="201"/>
        <v>Indonesia</v>
      </c>
      <c r="C12913" s="7">
        <v>7.8654999999999999</v>
      </c>
      <c r="R12913" t="s">
        <v>476</v>
      </c>
      <c r="T12913" s="2"/>
      <c r="U12913" s="2"/>
    </row>
    <row r="12914" spans="1:21" x14ac:dyDescent="0.25">
      <c r="A12914" s="4" t="s">
        <v>187</v>
      </c>
      <c r="B12914" s="6" t="str">
        <f t="shared" si="201"/>
        <v>Ireland</v>
      </c>
      <c r="C12914" s="7">
        <v>10.7036</v>
      </c>
      <c r="R12914" t="s">
        <v>477</v>
      </c>
      <c r="T12914" s="2"/>
      <c r="U12914" s="2"/>
    </row>
    <row r="12915" spans="1:21" x14ac:dyDescent="0.25">
      <c r="A12915" s="4" t="s">
        <v>187</v>
      </c>
      <c r="B12915" s="6" t="str">
        <f t="shared" si="201"/>
        <v>Italy</v>
      </c>
      <c r="C12915" s="7">
        <v>-3.7549999999999999</v>
      </c>
      <c r="R12915" t="s">
        <v>478</v>
      </c>
      <c r="T12915" s="2"/>
      <c r="U12915" s="2"/>
    </row>
    <row r="12916" spans="1:21" x14ac:dyDescent="0.25">
      <c r="A12916" s="4" t="s">
        <v>187</v>
      </c>
      <c r="B12916" s="6" t="str">
        <f t="shared" si="201"/>
        <v>Japan</v>
      </c>
      <c r="C12916" s="7">
        <v>17.1495</v>
      </c>
      <c r="R12916" t="s">
        <v>479</v>
      </c>
      <c r="T12916" s="2"/>
      <c r="U12916" s="2"/>
    </row>
    <row r="12917" spans="1:21" x14ac:dyDescent="0.25">
      <c r="A12917" s="4" t="s">
        <v>187</v>
      </c>
      <c r="B12917" s="6" t="str">
        <f t="shared" si="201"/>
        <v>Korea</v>
      </c>
      <c r="C12917" s="7">
        <v>9.0055999999999994</v>
      </c>
      <c r="R12917" t="s">
        <v>480</v>
      </c>
      <c r="T12917" s="2"/>
      <c r="U12917" s="2"/>
    </row>
    <row r="12918" spans="1:21" x14ac:dyDescent="0.25">
      <c r="A12918" s="4" t="s">
        <v>187</v>
      </c>
      <c r="B12918" s="6" t="str">
        <f t="shared" si="201"/>
        <v>Malaysia</v>
      </c>
      <c r="C12918" s="7">
        <v>15.0822</v>
      </c>
      <c r="R12918" t="s">
        <v>481</v>
      </c>
      <c r="T12918" s="2"/>
      <c r="U12918" s="2"/>
    </row>
    <row r="12919" spans="1:21" x14ac:dyDescent="0.25">
      <c r="A12919" s="4" t="s">
        <v>187</v>
      </c>
      <c r="B12919" s="6" t="str">
        <f t="shared" si="201"/>
        <v>Mexico</v>
      </c>
      <c r="C12919" s="7">
        <v>17.847000000000001</v>
      </c>
      <c r="R12919" t="s">
        <v>482</v>
      </c>
      <c r="T12919" s="2"/>
      <c r="U12919" s="2"/>
    </row>
    <row r="12920" spans="1:21" x14ac:dyDescent="0.25">
      <c r="A12920" s="4" t="s">
        <v>187</v>
      </c>
      <c r="B12920" s="6" t="str">
        <f t="shared" si="201"/>
        <v>Netherlands</v>
      </c>
      <c r="C12920" s="7">
        <v>5.3433999999999999</v>
      </c>
      <c r="R12920" t="s">
        <v>483</v>
      </c>
      <c r="T12920" s="2"/>
      <c r="U12920" s="2"/>
    </row>
    <row r="12921" spans="1:21" x14ac:dyDescent="0.25">
      <c r="A12921" s="4" t="s">
        <v>187</v>
      </c>
      <c r="B12921" s="6" t="str">
        <f t="shared" si="201"/>
        <v>NewZea</v>
      </c>
      <c r="C12921" s="7">
        <v>29.6021</v>
      </c>
      <c r="R12921" t="s">
        <v>484</v>
      </c>
      <c r="T12921" s="2"/>
      <c r="U12921" s="2"/>
    </row>
    <row r="12922" spans="1:21" x14ac:dyDescent="0.25">
      <c r="A12922" s="4" t="s">
        <v>187</v>
      </c>
      <c r="B12922" s="6" t="str">
        <f t="shared" si="201"/>
        <v>Norway</v>
      </c>
      <c r="C12922" s="7">
        <v>8.2556999999999992</v>
      </c>
      <c r="R12922" t="s">
        <v>485</v>
      </c>
      <c r="T12922" s="2"/>
      <c r="U12922" s="2"/>
    </row>
    <row r="12923" spans="1:21" x14ac:dyDescent="0.25">
      <c r="A12923" s="4" t="s">
        <v>187</v>
      </c>
      <c r="B12923" s="6" t="str">
        <f t="shared" si="201"/>
        <v>Peru</v>
      </c>
      <c r="C12923" s="7">
        <v>17.14</v>
      </c>
      <c r="R12923" t="s">
        <v>486</v>
      </c>
      <c r="T12923" s="2"/>
      <c r="U12923" s="2"/>
    </row>
    <row r="12924" spans="1:21" x14ac:dyDescent="0.25">
      <c r="A12924" s="4" t="s">
        <v>187</v>
      </c>
      <c r="B12924" s="6" t="str">
        <f t="shared" si="201"/>
        <v>Philippines</v>
      </c>
      <c r="C12924" s="7">
        <v>8.0932999999999993</v>
      </c>
      <c r="R12924" t="s">
        <v>487</v>
      </c>
      <c r="T12924" s="2"/>
      <c r="U12924" s="2"/>
    </row>
    <row r="12925" spans="1:21" x14ac:dyDescent="0.25">
      <c r="A12925" s="4" t="s">
        <v>187</v>
      </c>
      <c r="B12925" s="6" t="str">
        <f t="shared" si="201"/>
        <v>Poland</v>
      </c>
      <c r="C12925" s="7">
        <v>13.613099999999999</v>
      </c>
      <c r="R12925" t="s">
        <v>488</v>
      </c>
      <c r="T12925" s="2"/>
      <c r="U12925" s="2"/>
    </row>
    <row r="12926" spans="1:21" x14ac:dyDescent="0.25">
      <c r="A12926" s="4" t="s">
        <v>187</v>
      </c>
      <c r="B12926" s="6" t="str">
        <f t="shared" si="201"/>
        <v>Portugal</v>
      </c>
      <c r="C12926" s="7">
        <v>-0.1802</v>
      </c>
      <c r="R12926" t="s">
        <v>489</v>
      </c>
      <c r="T12926" s="2"/>
      <c r="U12926" s="2"/>
    </row>
    <row r="12927" spans="1:21" x14ac:dyDescent="0.25">
      <c r="A12927" s="4" t="s">
        <v>187</v>
      </c>
      <c r="B12927" s="6" t="str">
        <f t="shared" si="201"/>
        <v>Russia</v>
      </c>
      <c r="C12927" s="7">
        <v>33.020400000000002</v>
      </c>
      <c r="R12927" t="s">
        <v>490</v>
      </c>
      <c r="T12927" s="2"/>
      <c r="U12927" s="2"/>
    </row>
    <row r="12928" spans="1:21" x14ac:dyDescent="0.25">
      <c r="A12928" s="4" t="s">
        <v>187</v>
      </c>
      <c r="B12928" s="6" t="str">
        <f t="shared" si="201"/>
        <v>Singapore</v>
      </c>
      <c r="C12928" s="7">
        <v>27.490100000000002</v>
      </c>
      <c r="R12928" t="s">
        <v>491</v>
      </c>
      <c r="T12928" s="2"/>
      <c r="U12928" s="2"/>
    </row>
    <row r="12929" spans="1:21" x14ac:dyDescent="0.25">
      <c r="A12929" s="4" t="s">
        <v>187</v>
      </c>
      <c r="B12929" s="6" t="str">
        <f t="shared" si="201"/>
        <v>SouthAfrica</v>
      </c>
      <c r="C12929" s="7">
        <v>-2.7519999999999998</v>
      </c>
      <c r="R12929" t="s">
        <v>492</v>
      </c>
      <c r="T12929" s="2"/>
      <c r="U12929" s="2"/>
    </row>
    <row r="12930" spans="1:21" x14ac:dyDescent="0.25">
      <c r="A12930" s="4" t="s">
        <v>187</v>
      </c>
      <c r="B12930" s="6" t="str">
        <f t="shared" si="201"/>
        <v>Spain</v>
      </c>
      <c r="C12930" s="7">
        <v>-2.4670000000000001</v>
      </c>
      <c r="R12930" t="s">
        <v>493</v>
      </c>
      <c r="T12930" s="2"/>
      <c r="U12930" s="2"/>
    </row>
    <row r="12931" spans="1:21" x14ac:dyDescent="0.25">
      <c r="A12931" s="4" t="s">
        <v>187</v>
      </c>
      <c r="B12931" s="6" t="str">
        <f t="shared" ref="B12931:B12994" si="202">VLOOKUP(R12930,$O$1:$P$42,2,FALSE)</f>
        <v>Sweden</v>
      </c>
      <c r="C12931" s="7">
        <v>9.9657999999999998</v>
      </c>
      <c r="R12931" t="s">
        <v>494</v>
      </c>
      <c r="T12931" s="2"/>
      <c r="U12931" s="2"/>
    </row>
    <row r="12932" spans="1:21" x14ac:dyDescent="0.25">
      <c r="A12932" s="4" t="s">
        <v>187</v>
      </c>
      <c r="B12932" s="6" t="str">
        <f t="shared" si="202"/>
        <v>Switzerland</v>
      </c>
      <c r="C12932" s="7">
        <v>1.9927999999999999</v>
      </c>
      <c r="R12932" t="s">
        <v>495</v>
      </c>
      <c r="T12932" s="2"/>
      <c r="U12932" s="2"/>
    </row>
    <row r="12933" spans="1:21" x14ac:dyDescent="0.25">
      <c r="A12933" s="4" t="s">
        <v>187</v>
      </c>
      <c r="B12933" s="6" t="str">
        <f t="shared" si="202"/>
        <v>Taiwan</v>
      </c>
      <c r="C12933" s="7">
        <v>24.562200000000001</v>
      </c>
      <c r="R12933" t="s">
        <v>496</v>
      </c>
      <c r="T12933" s="2"/>
      <c r="U12933" s="2"/>
    </row>
    <row r="12934" spans="1:21" x14ac:dyDescent="0.25">
      <c r="A12934" s="4" t="s">
        <v>187</v>
      </c>
      <c r="B12934" s="6" t="str">
        <f t="shared" si="202"/>
        <v>Thailand</v>
      </c>
      <c r="C12934" s="7">
        <v>1.8643000000000001</v>
      </c>
      <c r="R12934" t="s">
        <v>497</v>
      </c>
      <c r="T12934" s="2"/>
      <c r="U12934" s="2"/>
    </row>
    <row r="12935" spans="1:21" x14ac:dyDescent="0.25">
      <c r="A12935" s="4" t="s">
        <v>187</v>
      </c>
      <c r="B12935" s="6" t="str">
        <f t="shared" si="202"/>
        <v>Turkey</v>
      </c>
      <c r="C12935" s="7">
        <v>-0.4269</v>
      </c>
      <c r="R12935" t="s">
        <v>498</v>
      </c>
      <c r="T12935" s="2"/>
      <c r="U12935" s="2"/>
    </row>
    <row r="12936" spans="1:21" x14ac:dyDescent="0.25">
      <c r="A12936" s="4" t="s">
        <v>187</v>
      </c>
      <c r="B12936" s="6" t="str">
        <f t="shared" si="202"/>
        <v>UnitedKingdom</v>
      </c>
      <c r="C12936" s="7">
        <v>1.6943999999999999</v>
      </c>
      <c r="R12936" t="s">
        <v>499</v>
      </c>
      <c r="T12936" s="2"/>
      <c r="U12936" s="2"/>
    </row>
    <row r="12937" spans="1:21" x14ac:dyDescent="0.25">
      <c r="A12937" s="4" t="s">
        <v>187</v>
      </c>
      <c r="B12937" s="6" t="str">
        <f t="shared" si="202"/>
        <v>USA</v>
      </c>
      <c r="C12937" s="7">
        <v>-6.8559999999999999</v>
      </c>
      <c r="R12937" t="s">
        <v>458</v>
      </c>
      <c r="T12937" s="2"/>
      <c r="U12937" s="2"/>
    </row>
    <row r="12938" spans="1:21" x14ac:dyDescent="0.25">
      <c r="A12938" s="4">
        <v>39969</v>
      </c>
      <c r="B12938" s="6" t="str">
        <f t="shared" si="202"/>
        <v>Australia</v>
      </c>
      <c r="C12938" s="7">
        <v>24.291</v>
      </c>
      <c r="R12938" t="s">
        <v>459</v>
      </c>
      <c r="T12938" s="2"/>
      <c r="U12938" s="2"/>
    </row>
    <row r="12939" spans="1:21" x14ac:dyDescent="0.25">
      <c r="A12939" s="4">
        <v>39969</v>
      </c>
      <c r="B12939" s="6" t="str">
        <f t="shared" si="202"/>
        <v>Austria</v>
      </c>
      <c r="C12939" s="7">
        <v>25.3706</v>
      </c>
      <c r="R12939" t="s">
        <v>460</v>
      </c>
      <c r="T12939" s="2"/>
      <c r="U12939" s="2"/>
    </row>
    <row r="12940" spans="1:21" x14ac:dyDescent="0.25">
      <c r="A12940" s="4">
        <v>39969</v>
      </c>
      <c r="B12940" s="6" t="str">
        <f t="shared" si="202"/>
        <v>Belgium</v>
      </c>
      <c r="C12940" s="7">
        <v>2.0621</v>
      </c>
      <c r="R12940" t="s">
        <v>461</v>
      </c>
      <c r="T12940" s="2"/>
      <c r="U12940" s="2"/>
    </row>
    <row r="12941" spans="1:21" x14ac:dyDescent="0.25">
      <c r="A12941" s="4">
        <v>39969</v>
      </c>
      <c r="B12941" s="6" t="str">
        <f t="shared" si="202"/>
        <v>Brazil</v>
      </c>
      <c r="C12941" s="7">
        <v>35.5518</v>
      </c>
      <c r="R12941" t="s">
        <v>462</v>
      </c>
      <c r="T12941" s="2"/>
      <c r="U12941" s="2"/>
    </row>
    <row r="12942" spans="1:21" x14ac:dyDescent="0.25">
      <c r="A12942" s="4">
        <v>39969</v>
      </c>
      <c r="B12942" s="6" t="str">
        <f t="shared" si="202"/>
        <v>Canada</v>
      </c>
      <c r="C12942" s="7">
        <v>20.485299999999999</v>
      </c>
      <c r="R12942" t="s">
        <v>463</v>
      </c>
      <c r="T12942" s="2"/>
      <c r="U12942" s="2"/>
    </row>
    <row r="12943" spans="1:21" x14ac:dyDescent="0.25">
      <c r="A12943" s="4">
        <v>39969</v>
      </c>
      <c r="B12943" s="6" t="str">
        <f t="shared" si="202"/>
        <v>Chile</v>
      </c>
      <c r="C12943" s="7">
        <v>31.5547</v>
      </c>
      <c r="R12943" t="s">
        <v>464</v>
      </c>
      <c r="T12943" s="2"/>
      <c r="U12943" s="2"/>
    </row>
    <row r="12944" spans="1:21" x14ac:dyDescent="0.25">
      <c r="A12944" s="4">
        <v>39969</v>
      </c>
      <c r="B12944" s="6" t="str">
        <f t="shared" si="202"/>
        <v>China</v>
      </c>
      <c r="C12944" s="7">
        <v>116.4418</v>
      </c>
      <c r="R12944" t="s">
        <v>465</v>
      </c>
      <c r="T12944" s="2"/>
      <c r="U12944" s="2"/>
    </row>
    <row r="12945" spans="1:21" x14ac:dyDescent="0.25">
      <c r="A12945" s="4">
        <v>39969</v>
      </c>
      <c r="B12945" s="6" t="str">
        <f t="shared" si="202"/>
        <v>Colombia</v>
      </c>
      <c r="C12945" s="7">
        <v>-6.0228999999999999</v>
      </c>
      <c r="R12945" t="s">
        <v>466</v>
      </c>
      <c r="T12945" s="2"/>
      <c r="U12945" s="2"/>
    </row>
    <row r="12946" spans="1:21" x14ac:dyDescent="0.25">
      <c r="A12946" s="4">
        <v>39969</v>
      </c>
      <c r="B12946" s="6" t="str">
        <f t="shared" si="202"/>
        <v>Czech</v>
      </c>
      <c r="C12946" s="7">
        <v>20.5746</v>
      </c>
      <c r="R12946" t="s">
        <v>467</v>
      </c>
      <c r="T12946" s="2"/>
      <c r="U12946" s="2"/>
    </row>
    <row r="12947" spans="1:21" x14ac:dyDescent="0.25">
      <c r="A12947" s="4">
        <v>39969</v>
      </c>
      <c r="B12947" s="6" t="str">
        <f t="shared" si="202"/>
        <v>Denmark</v>
      </c>
      <c r="C12947" s="7">
        <v>7.3251999999999997</v>
      </c>
      <c r="R12947" t="s">
        <v>468</v>
      </c>
      <c r="T12947" s="2"/>
      <c r="U12947" s="2"/>
    </row>
    <row r="12948" spans="1:21" x14ac:dyDescent="0.25">
      <c r="A12948" s="4">
        <v>39969</v>
      </c>
      <c r="B12948" s="6" t="str">
        <f t="shared" si="202"/>
        <v>Finland</v>
      </c>
      <c r="C12948" s="7">
        <v>8.3544</v>
      </c>
      <c r="R12948" t="s">
        <v>469</v>
      </c>
      <c r="T12948" s="2"/>
      <c r="U12948" s="2"/>
    </row>
    <row r="12949" spans="1:21" x14ac:dyDescent="0.25">
      <c r="A12949" s="4">
        <v>39969</v>
      </c>
      <c r="B12949" s="6" t="str">
        <f t="shared" si="202"/>
        <v>France</v>
      </c>
      <c r="C12949" s="7">
        <v>5.5480999999999998</v>
      </c>
      <c r="R12949" t="s">
        <v>470</v>
      </c>
      <c r="T12949" s="2"/>
      <c r="U12949" s="2"/>
    </row>
    <row r="12950" spans="1:21" x14ac:dyDescent="0.25">
      <c r="A12950" s="4">
        <v>39969</v>
      </c>
      <c r="B12950" s="6" t="str">
        <f t="shared" si="202"/>
        <v>Germany</v>
      </c>
      <c r="C12950" s="7">
        <v>1.0532999999999999</v>
      </c>
      <c r="R12950" t="s">
        <v>471</v>
      </c>
      <c r="T12950" s="2"/>
      <c r="U12950" s="2"/>
    </row>
    <row r="12951" spans="1:21" x14ac:dyDescent="0.25">
      <c r="A12951" s="4">
        <v>39969</v>
      </c>
      <c r="B12951" s="6" t="str">
        <f t="shared" si="202"/>
        <v>Greece</v>
      </c>
      <c r="C12951" s="7">
        <v>-23.529900000000001</v>
      </c>
      <c r="R12951" t="s">
        <v>472</v>
      </c>
      <c r="T12951" s="2"/>
      <c r="U12951" s="2"/>
    </row>
    <row r="12952" spans="1:21" x14ac:dyDescent="0.25">
      <c r="A12952" s="4">
        <v>39969</v>
      </c>
      <c r="B12952" s="6" t="str">
        <f t="shared" si="202"/>
        <v>Hong</v>
      </c>
      <c r="C12952" s="7">
        <v>32.619100000000003</v>
      </c>
      <c r="R12952" t="s">
        <v>473</v>
      </c>
      <c r="T12952" s="2"/>
      <c r="U12952" s="2"/>
    </row>
    <row r="12953" spans="1:21" x14ac:dyDescent="0.25">
      <c r="A12953" s="4">
        <v>39969</v>
      </c>
      <c r="B12953" s="6" t="str">
        <f t="shared" si="202"/>
        <v>Hungary</v>
      </c>
      <c r="C12953" s="7">
        <v>10.3866</v>
      </c>
      <c r="R12953" t="s">
        <v>474</v>
      </c>
      <c r="T12953" s="2"/>
      <c r="U12953" s="2"/>
    </row>
    <row r="12954" spans="1:21" x14ac:dyDescent="0.25">
      <c r="A12954" s="4">
        <v>39969</v>
      </c>
      <c r="B12954" s="6" t="str">
        <f t="shared" si="202"/>
        <v>India</v>
      </c>
      <c r="C12954" s="7">
        <v>47.563099999999999</v>
      </c>
      <c r="R12954" t="s">
        <v>475</v>
      </c>
      <c r="T12954" s="2"/>
      <c r="U12954" s="2"/>
    </row>
    <row r="12955" spans="1:21" x14ac:dyDescent="0.25">
      <c r="A12955" s="4">
        <v>39969</v>
      </c>
      <c r="B12955" s="6" t="str">
        <f t="shared" si="202"/>
        <v>Indonesia</v>
      </c>
      <c r="C12955" s="7">
        <v>7.1093999999999999</v>
      </c>
      <c r="R12955" t="s">
        <v>476</v>
      </c>
      <c r="T12955" s="2"/>
      <c r="U12955" s="2"/>
    </row>
    <row r="12956" spans="1:21" x14ac:dyDescent="0.25">
      <c r="A12956" s="4">
        <v>39969</v>
      </c>
      <c r="B12956" s="6" t="str">
        <f t="shared" si="202"/>
        <v>Ireland</v>
      </c>
      <c r="C12956" s="7">
        <v>10.795400000000001</v>
      </c>
      <c r="R12956" t="s">
        <v>477</v>
      </c>
      <c r="T12956" s="2"/>
      <c r="U12956" s="2"/>
    </row>
    <row r="12957" spans="1:21" x14ac:dyDescent="0.25">
      <c r="A12957" s="4">
        <v>39969</v>
      </c>
      <c r="B12957" s="6" t="str">
        <f t="shared" si="202"/>
        <v>Italy</v>
      </c>
      <c r="C12957" s="7">
        <v>-3.6589999999999998</v>
      </c>
      <c r="R12957" t="s">
        <v>478</v>
      </c>
      <c r="T12957" s="2"/>
      <c r="U12957" s="2"/>
    </row>
    <row r="12958" spans="1:21" x14ac:dyDescent="0.25">
      <c r="A12958" s="4">
        <v>39969</v>
      </c>
      <c r="B12958" s="6" t="str">
        <f t="shared" si="202"/>
        <v>Japan</v>
      </c>
      <c r="C12958" s="7">
        <v>16.748200000000001</v>
      </c>
      <c r="R12958" t="s">
        <v>479</v>
      </c>
      <c r="T12958" s="2"/>
      <c r="U12958" s="2"/>
    </row>
    <row r="12959" spans="1:21" x14ac:dyDescent="0.25">
      <c r="A12959" s="4">
        <v>39969</v>
      </c>
      <c r="B12959" s="6" t="str">
        <f t="shared" si="202"/>
        <v>Korea</v>
      </c>
      <c r="C12959" s="7">
        <v>7.9703999999999997</v>
      </c>
      <c r="R12959" t="s">
        <v>480</v>
      </c>
      <c r="T12959" s="2"/>
      <c r="U12959" s="2"/>
    </row>
    <row r="12960" spans="1:21" x14ac:dyDescent="0.25">
      <c r="A12960" s="4">
        <v>39969</v>
      </c>
      <c r="B12960" s="6" t="str">
        <f t="shared" si="202"/>
        <v>Malaysia</v>
      </c>
      <c r="C12960" s="7">
        <v>14.2666</v>
      </c>
      <c r="R12960" t="s">
        <v>481</v>
      </c>
      <c r="T12960" s="2"/>
      <c r="U12960" s="2"/>
    </row>
    <row r="12961" spans="1:21" x14ac:dyDescent="0.25">
      <c r="A12961" s="4">
        <v>39969</v>
      </c>
      <c r="B12961" s="6" t="str">
        <f t="shared" si="202"/>
        <v>Mexico</v>
      </c>
      <c r="C12961" s="7">
        <v>16.418900000000001</v>
      </c>
      <c r="R12961" t="s">
        <v>482</v>
      </c>
      <c r="T12961" s="2"/>
      <c r="U12961" s="2"/>
    </row>
    <row r="12962" spans="1:21" x14ac:dyDescent="0.25">
      <c r="A12962" s="4">
        <v>39969</v>
      </c>
      <c r="B12962" s="6" t="str">
        <f t="shared" si="202"/>
        <v>Netherlands</v>
      </c>
      <c r="C12962" s="7">
        <v>5.4025999999999996</v>
      </c>
      <c r="R12962" t="s">
        <v>483</v>
      </c>
      <c r="T12962" s="2"/>
      <c r="U12962" s="2"/>
    </row>
    <row r="12963" spans="1:21" x14ac:dyDescent="0.25">
      <c r="A12963" s="4">
        <v>39969</v>
      </c>
      <c r="B12963" s="6" t="str">
        <f t="shared" si="202"/>
        <v>NewZea</v>
      </c>
      <c r="C12963" s="7">
        <v>28.997</v>
      </c>
      <c r="R12963" t="s">
        <v>484</v>
      </c>
      <c r="T12963" s="2"/>
      <c r="U12963" s="2"/>
    </row>
    <row r="12964" spans="1:21" x14ac:dyDescent="0.25">
      <c r="A12964" s="4">
        <v>39969</v>
      </c>
      <c r="B12964" s="6" t="str">
        <f t="shared" si="202"/>
        <v>Norway</v>
      </c>
      <c r="C12964" s="7">
        <v>8.8519000000000005</v>
      </c>
      <c r="R12964" t="s">
        <v>485</v>
      </c>
      <c r="T12964" s="2"/>
      <c r="U12964" s="2"/>
    </row>
    <row r="12965" spans="1:21" x14ac:dyDescent="0.25">
      <c r="A12965" s="4">
        <v>39969</v>
      </c>
      <c r="B12965" s="6" t="str">
        <f t="shared" si="202"/>
        <v>Peru</v>
      </c>
      <c r="C12965" s="7">
        <v>16.057600000000001</v>
      </c>
      <c r="R12965" t="s">
        <v>486</v>
      </c>
      <c r="T12965" s="2"/>
      <c r="U12965" s="2"/>
    </row>
    <row r="12966" spans="1:21" x14ac:dyDescent="0.25">
      <c r="A12966" s="4">
        <v>39969</v>
      </c>
      <c r="B12966" s="6" t="str">
        <f t="shared" si="202"/>
        <v>Philippines</v>
      </c>
      <c r="C12966" s="7">
        <v>7.3867000000000003</v>
      </c>
      <c r="R12966" t="s">
        <v>487</v>
      </c>
      <c r="T12966" s="2"/>
      <c r="U12966" s="2"/>
    </row>
    <row r="12967" spans="1:21" x14ac:dyDescent="0.25">
      <c r="A12967" s="4">
        <v>39969</v>
      </c>
      <c r="B12967" s="6" t="str">
        <f t="shared" si="202"/>
        <v>Poland</v>
      </c>
      <c r="C12967" s="7">
        <v>13.017300000000001</v>
      </c>
      <c r="R12967" t="s">
        <v>488</v>
      </c>
      <c r="T12967" s="2"/>
      <c r="U12967" s="2"/>
    </row>
    <row r="12968" spans="1:21" x14ac:dyDescent="0.25">
      <c r="A12968" s="4">
        <v>39969</v>
      </c>
      <c r="B12968" s="6" t="str">
        <f t="shared" si="202"/>
        <v>Portugal</v>
      </c>
      <c r="C12968" s="7">
        <v>-5.0700000000000002E-2</v>
      </c>
      <c r="R12968" t="s">
        <v>489</v>
      </c>
      <c r="T12968" s="2"/>
      <c r="U12968" s="2"/>
    </row>
    <row r="12969" spans="1:21" x14ac:dyDescent="0.25">
      <c r="A12969" s="4">
        <v>39969</v>
      </c>
      <c r="B12969" s="6" t="str">
        <f t="shared" si="202"/>
        <v>Russia</v>
      </c>
      <c r="C12969" s="7">
        <v>31.7516</v>
      </c>
      <c r="R12969" t="s">
        <v>490</v>
      </c>
      <c r="T12969" s="2"/>
      <c r="U12969" s="2"/>
    </row>
    <row r="12970" spans="1:21" x14ac:dyDescent="0.25">
      <c r="A12970" s="4">
        <v>39969</v>
      </c>
      <c r="B12970" s="6" t="str">
        <f t="shared" si="202"/>
        <v>Singapore</v>
      </c>
      <c r="C12970" s="7">
        <v>26.471900000000002</v>
      </c>
      <c r="R12970" t="s">
        <v>491</v>
      </c>
      <c r="T12970" s="2"/>
      <c r="U12970" s="2"/>
    </row>
    <row r="12971" spans="1:21" x14ac:dyDescent="0.25">
      <c r="A12971" s="4">
        <v>39969</v>
      </c>
      <c r="B12971" s="6" t="str">
        <f t="shared" si="202"/>
        <v>SouthAfrica</v>
      </c>
      <c r="C12971" s="7">
        <v>-3.3481000000000001</v>
      </c>
      <c r="R12971" t="s">
        <v>492</v>
      </c>
      <c r="T12971" s="2"/>
      <c r="U12971" s="2"/>
    </row>
    <row r="12972" spans="1:21" x14ac:dyDescent="0.25">
      <c r="A12972" s="4">
        <v>39969</v>
      </c>
      <c r="B12972" s="6" t="str">
        <f t="shared" si="202"/>
        <v>Spain</v>
      </c>
      <c r="C12972" s="7">
        <v>-2.3672</v>
      </c>
      <c r="R12972" t="s">
        <v>493</v>
      </c>
      <c r="T12972" s="2"/>
      <c r="U12972" s="2"/>
    </row>
    <row r="12973" spans="1:21" x14ac:dyDescent="0.25">
      <c r="A12973" s="4">
        <v>39969</v>
      </c>
      <c r="B12973" s="6" t="str">
        <f t="shared" si="202"/>
        <v>Sweden</v>
      </c>
      <c r="C12973" s="7">
        <v>9.9796999999999993</v>
      </c>
      <c r="R12973" t="s">
        <v>494</v>
      </c>
      <c r="T12973" s="2"/>
      <c r="U12973" s="2"/>
    </row>
    <row r="12974" spans="1:21" x14ac:dyDescent="0.25">
      <c r="A12974" s="4">
        <v>39969</v>
      </c>
      <c r="B12974" s="6" t="str">
        <f t="shared" si="202"/>
        <v>Switzerland</v>
      </c>
      <c r="C12974" s="7">
        <v>1.7483</v>
      </c>
      <c r="R12974" t="s">
        <v>495</v>
      </c>
      <c r="T12974" s="2"/>
      <c r="U12974" s="2"/>
    </row>
    <row r="12975" spans="1:21" x14ac:dyDescent="0.25">
      <c r="A12975" s="4">
        <v>39969</v>
      </c>
      <c r="B12975" s="6" t="str">
        <f t="shared" si="202"/>
        <v>Taiwan</v>
      </c>
      <c r="C12975" s="7">
        <v>22.2454</v>
      </c>
      <c r="R12975" t="s">
        <v>496</v>
      </c>
      <c r="T12975" s="2"/>
      <c r="U12975" s="2"/>
    </row>
    <row r="12976" spans="1:21" x14ac:dyDescent="0.25">
      <c r="A12976" s="4">
        <v>39969</v>
      </c>
      <c r="B12976" s="6" t="str">
        <f t="shared" si="202"/>
        <v>Thailand</v>
      </c>
      <c r="C12976" s="7">
        <v>1.2317</v>
      </c>
      <c r="R12976" t="s">
        <v>497</v>
      </c>
      <c r="T12976" s="2"/>
      <c r="U12976" s="2"/>
    </row>
    <row r="12977" spans="1:21" x14ac:dyDescent="0.25">
      <c r="A12977" s="4">
        <v>39969</v>
      </c>
      <c r="B12977" s="6" t="str">
        <f t="shared" si="202"/>
        <v>Turkey</v>
      </c>
      <c r="C12977" s="7">
        <v>-1.623</v>
      </c>
      <c r="R12977" t="s">
        <v>498</v>
      </c>
      <c r="T12977" s="2"/>
      <c r="U12977" s="2"/>
    </row>
    <row r="12978" spans="1:21" x14ac:dyDescent="0.25">
      <c r="A12978" s="4">
        <v>39969</v>
      </c>
      <c r="B12978" s="6" t="str">
        <f t="shared" si="202"/>
        <v>UnitedKingdom</v>
      </c>
      <c r="C12978" s="7">
        <v>1.6719999999999999</v>
      </c>
      <c r="R12978" t="s">
        <v>499</v>
      </c>
      <c r="T12978" s="2"/>
      <c r="U12978" s="2"/>
    </row>
    <row r="12979" spans="1:21" x14ac:dyDescent="0.25">
      <c r="A12979" s="4">
        <v>39969</v>
      </c>
      <c r="B12979" s="6" t="str">
        <f t="shared" si="202"/>
        <v>USA</v>
      </c>
      <c r="C12979" s="7">
        <v>-7.0529999999999999</v>
      </c>
      <c r="R12979" t="s">
        <v>458</v>
      </c>
      <c r="T12979" s="2"/>
      <c r="U12979" s="2"/>
    </row>
    <row r="12980" spans="1:21" x14ac:dyDescent="0.25">
      <c r="A12980" s="4" t="s">
        <v>188</v>
      </c>
      <c r="B12980" s="6" t="str">
        <f t="shared" si="202"/>
        <v>Australia</v>
      </c>
      <c r="C12980" s="7">
        <v>23.611599999999999</v>
      </c>
      <c r="R12980" t="s">
        <v>459</v>
      </c>
      <c r="T12980" s="2"/>
      <c r="U12980" s="2"/>
    </row>
    <row r="12981" spans="1:21" x14ac:dyDescent="0.25">
      <c r="A12981" s="4" t="s">
        <v>188</v>
      </c>
      <c r="B12981" s="6" t="str">
        <f t="shared" si="202"/>
        <v>Austria</v>
      </c>
      <c r="C12981" s="7">
        <v>25.4544</v>
      </c>
      <c r="R12981" t="s">
        <v>460</v>
      </c>
      <c r="T12981" s="2"/>
      <c r="U12981" s="2"/>
    </row>
    <row r="12982" spans="1:21" x14ac:dyDescent="0.25">
      <c r="A12982" s="4" t="s">
        <v>188</v>
      </c>
      <c r="B12982" s="6" t="str">
        <f t="shared" si="202"/>
        <v>Belgium</v>
      </c>
      <c r="C12982" s="7">
        <v>1.8289</v>
      </c>
      <c r="R12982" t="s">
        <v>461</v>
      </c>
      <c r="T12982" s="2"/>
      <c r="U12982" s="2"/>
    </row>
    <row r="12983" spans="1:21" x14ac:dyDescent="0.25">
      <c r="A12983" s="4" t="s">
        <v>188</v>
      </c>
      <c r="B12983" s="6" t="str">
        <f t="shared" si="202"/>
        <v>Brazil</v>
      </c>
      <c r="C12983" s="7">
        <v>32.8369</v>
      </c>
      <c r="R12983" t="s">
        <v>462</v>
      </c>
      <c r="T12983" s="2"/>
      <c r="U12983" s="2"/>
    </row>
    <row r="12984" spans="1:21" x14ac:dyDescent="0.25">
      <c r="A12984" s="4" t="s">
        <v>188</v>
      </c>
      <c r="B12984" s="6" t="str">
        <f t="shared" si="202"/>
        <v>Canada</v>
      </c>
      <c r="C12984" s="7">
        <v>19.433299999999999</v>
      </c>
      <c r="R12984" t="s">
        <v>463</v>
      </c>
      <c r="T12984" s="2"/>
      <c r="U12984" s="2"/>
    </row>
    <row r="12985" spans="1:21" x14ac:dyDescent="0.25">
      <c r="A12985" s="4" t="s">
        <v>188</v>
      </c>
      <c r="B12985" s="6" t="str">
        <f t="shared" si="202"/>
        <v>Chile</v>
      </c>
      <c r="C12985" s="7">
        <v>30.5032</v>
      </c>
      <c r="R12985" t="s">
        <v>464</v>
      </c>
      <c r="T12985" s="2"/>
      <c r="U12985" s="2"/>
    </row>
    <row r="12986" spans="1:21" x14ac:dyDescent="0.25">
      <c r="A12986" s="4" t="s">
        <v>188</v>
      </c>
      <c r="B12986" s="6" t="str">
        <f t="shared" si="202"/>
        <v>China</v>
      </c>
      <c r="C12986" s="7">
        <v>113.47320000000001</v>
      </c>
      <c r="R12986" t="s">
        <v>465</v>
      </c>
      <c r="T12986" s="2"/>
      <c r="U12986" s="2"/>
    </row>
    <row r="12987" spans="1:21" x14ac:dyDescent="0.25">
      <c r="A12987" s="4" t="s">
        <v>188</v>
      </c>
      <c r="B12987" s="6" t="str">
        <f t="shared" si="202"/>
        <v>Colombia</v>
      </c>
      <c r="C12987" s="7">
        <v>-6.6317000000000004</v>
      </c>
      <c r="R12987" t="s">
        <v>466</v>
      </c>
      <c r="T12987" s="2"/>
      <c r="U12987" s="2"/>
    </row>
    <row r="12988" spans="1:21" x14ac:dyDescent="0.25">
      <c r="A12988" s="4" t="s">
        <v>188</v>
      </c>
      <c r="B12988" s="6" t="str">
        <f t="shared" si="202"/>
        <v>Czech</v>
      </c>
      <c r="C12988" s="7">
        <v>20.064599999999999</v>
      </c>
      <c r="R12988" t="s">
        <v>467</v>
      </c>
      <c r="T12988" s="2"/>
      <c r="U12988" s="2"/>
    </row>
    <row r="12989" spans="1:21" x14ac:dyDescent="0.25">
      <c r="A12989" s="4" t="s">
        <v>188</v>
      </c>
      <c r="B12989" s="6" t="str">
        <f t="shared" si="202"/>
        <v>Denmark</v>
      </c>
      <c r="C12989" s="7">
        <v>7.4165000000000001</v>
      </c>
      <c r="R12989" t="s">
        <v>468</v>
      </c>
      <c r="T12989" s="2"/>
      <c r="U12989" s="2"/>
    </row>
    <row r="12990" spans="1:21" x14ac:dyDescent="0.25">
      <c r="A12990" s="4" t="s">
        <v>188</v>
      </c>
      <c r="B12990" s="6" t="str">
        <f t="shared" si="202"/>
        <v>Finland</v>
      </c>
      <c r="C12990" s="7">
        <v>8.4376999999999995</v>
      </c>
      <c r="R12990" t="s">
        <v>469</v>
      </c>
      <c r="T12990" s="2"/>
      <c r="U12990" s="2"/>
    </row>
    <row r="12991" spans="1:21" x14ac:dyDescent="0.25">
      <c r="A12991" s="4" t="s">
        <v>188</v>
      </c>
      <c r="B12991" s="6" t="str">
        <f t="shared" si="202"/>
        <v>France</v>
      </c>
      <c r="C12991" s="7">
        <v>5.9154</v>
      </c>
      <c r="R12991" t="s">
        <v>470</v>
      </c>
      <c r="T12991" s="2"/>
      <c r="U12991" s="2"/>
    </row>
    <row r="12992" spans="1:21" x14ac:dyDescent="0.25">
      <c r="A12992" s="4" t="s">
        <v>188</v>
      </c>
      <c r="B12992" s="6" t="str">
        <f t="shared" si="202"/>
        <v>Germany</v>
      </c>
      <c r="C12992" s="7">
        <v>1.1363000000000001</v>
      </c>
      <c r="R12992" t="s">
        <v>471</v>
      </c>
      <c r="T12992" s="2"/>
      <c r="U12992" s="2"/>
    </row>
    <row r="12993" spans="1:21" x14ac:dyDescent="0.25">
      <c r="A12993" s="4" t="s">
        <v>188</v>
      </c>
      <c r="B12993" s="6" t="str">
        <f t="shared" si="202"/>
        <v>Greece</v>
      </c>
      <c r="C12993" s="7">
        <v>-23.481300000000001</v>
      </c>
      <c r="R12993" t="s">
        <v>472</v>
      </c>
      <c r="T12993" s="2"/>
      <c r="U12993" s="2"/>
    </row>
    <row r="12994" spans="1:21" x14ac:dyDescent="0.25">
      <c r="A12994" s="4" t="s">
        <v>188</v>
      </c>
      <c r="B12994" s="6" t="str">
        <f t="shared" si="202"/>
        <v>Hong</v>
      </c>
      <c r="C12994" s="7">
        <v>31.698899999999998</v>
      </c>
      <c r="R12994" t="s">
        <v>473</v>
      </c>
      <c r="T12994" s="2"/>
      <c r="U12994" s="2"/>
    </row>
    <row r="12995" spans="1:21" x14ac:dyDescent="0.25">
      <c r="A12995" s="4" t="s">
        <v>188</v>
      </c>
      <c r="B12995" s="6" t="str">
        <f t="shared" ref="B12995:B13058" si="203">VLOOKUP(R12994,$O$1:$P$42,2,FALSE)</f>
        <v>Hungary</v>
      </c>
      <c r="C12995" s="7">
        <v>9.7119</v>
      </c>
      <c r="R12995" t="s">
        <v>474</v>
      </c>
      <c r="T12995" s="2"/>
      <c r="U12995" s="2"/>
    </row>
    <row r="12996" spans="1:21" x14ac:dyDescent="0.25">
      <c r="A12996" s="4" t="s">
        <v>188</v>
      </c>
      <c r="B12996" s="6" t="str">
        <f t="shared" si="203"/>
        <v>India</v>
      </c>
      <c r="C12996" s="7">
        <v>46.462899999999998</v>
      </c>
      <c r="R12996" t="s">
        <v>475</v>
      </c>
      <c r="T12996" s="2"/>
      <c r="U12996" s="2"/>
    </row>
    <row r="12997" spans="1:21" x14ac:dyDescent="0.25">
      <c r="A12997" s="4" t="s">
        <v>188</v>
      </c>
      <c r="B12997" s="6" t="str">
        <f t="shared" si="203"/>
        <v>Indonesia</v>
      </c>
      <c r="C12997" s="7">
        <v>6.2786</v>
      </c>
      <c r="R12997" t="s">
        <v>476</v>
      </c>
      <c r="T12997" s="2"/>
      <c r="U12997" s="2"/>
    </row>
    <row r="12998" spans="1:21" x14ac:dyDescent="0.25">
      <c r="A12998" s="4" t="s">
        <v>188</v>
      </c>
      <c r="B12998" s="6" t="str">
        <f t="shared" si="203"/>
        <v>Ireland</v>
      </c>
      <c r="C12998" s="7">
        <v>10.891400000000001</v>
      </c>
      <c r="R12998" t="s">
        <v>477</v>
      </c>
      <c r="T12998" s="2"/>
      <c r="U12998" s="2"/>
    </row>
    <row r="12999" spans="1:21" x14ac:dyDescent="0.25">
      <c r="A12999" s="4" t="s">
        <v>188</v>
      </c>
      <c r="B12999" s="6" t="str">
        <f t="shared" si="203"/>
        <v>Italy</v>
      </c>
      <c r="C12999" s="7">
        <v>-3.6406000000000001</v>
      </c>
      <c r="R12999" t="s">
        <v>478</v>
      </c>
      <c r="T12999" s="2"/>
      <c r="U12999" s="2"/>
    </row>
    <row r="13000" spans="1:21" x14ac:dyDescent="0.25">
      <c r="A13000" s="4" t="s">
        <v>188</v>
      </c>
      <c r="B13000" s="6" t="str">
        <f t="shared" si="203"/>
        <v>Japan</v>
      </c>
      <c r="C13000" s="7">
        <v>16.442</v>
      </c>
      <c r="R13000" t="s">
        <v>479</v>
      </c>
      <c r="T13000" s="2"/>
      <c r="U13000" s="2"/>
    </row>
    <row r="13001" spans="1:21" x14ac:dyDescent="0.25">
      <c r="A13001" s="4" t="s">
        <v>188</v>
      </c>
      <c r="B13001" s="6" t="str">
        <f t="shared" si="203"/>
        <v>Korea</v>
      </c>
      <c r="C13001" s="7">
        <v>7.1035000000000004</v>
      </c>
      <c r="R13001" t="s">
        <v>480</v>
      </c>
      <c r="T13001" s="2"/>
      <c r="U13001" s="2"/>
    </row>
    <row r="13002" spans="1:21" x14ac:dyDescent="0.25">
      <c r="A13002" s="4" t="s">
        <v>188</v>
      </c>
      <c r="B13002" s="6" t="str">
        <f t="shared" si="203"/>
        <v>Malaysia</v>
      </c>
      <c r="C13002" s="7">
        <v>13.4643</v>
      </c>
      <c r="R13002" t="s">
        <v>481</v>
      </c>
      <c r="T13002" s="2"/>
      <c r="U13002" s="2"/>
    </row>
    <row r="13003" spans="1:21" x14ac:dyDescent="0.25">
      <c r="A13003" s="4" t="s">
        <v>188</v>
      </c>
      <c r="B13003" s="6" t="str">
        <f t="shared" si="203"/>
        <v>Mexico</v>
      </c>
      <c r="C13003" s="7">
        <v>15.719799999999999</v>
      </c>
      <c r="R13003" t="s">
        <v>482</v>
      </c>
      <c r="T13003" s="2"/>
      <c r="U13003" s="2"/>
    </row>
    <row r="13004" spans="1:21" x14ac:dyDescent="0.25">
      <c r="A13004" s="4" t="s">
        <v>188</v>
      </c>
      <c r="B13004" s="6" t="str">
        <f t="shared" si="203"/>
        <v>Netherlands</v>
      </c>
      <c r="C13004" s="7">
        <v>5.5298999999999996</v>
      </c>
      <c r="R13004" t="s">
        <v>483</v>
      </c>
      <c r="T13004" s="2"/>
      <c r="U13004" s="2"/>
    </row>
    <row r="13005" spans="1:21" x14ac:dyDescent="0.25">
      <c r="A13005" s="4" t="s">
        <v>188</v>
      </c>
      <c r="B13005" s="6" t="str">
        <f t="shared" si="203"/>
        <v>NewZea</v>
      </c>
      <c r="C13005" s="7">
        <v>28.799199999999999</v>
      </c>
      <c r="R13005" t="s">
        <v>484</v>
      </c>
      <c r="T13005" s="2"/>
      <c r="U13005" s="2"/>
    </row>
    <row r="13006" spans="1:21" x14ac:dyDescent="0.25">
      <c r="A13006" s="4" t="s">
        <v>188</v>
      </c>
      <c r="B13006" s="6" t="str">
        <f t="shared" si="203"/>
        <v>Norway</v>
      </c>
      <c r="C13006" s="7">
        <v>9.4907000000000004</v>
      </c>
      <c r="R13006" t="s">
        <v>485</v>
      </c>
      <c r="T13006" s="2"/>
      <c r="U13006" s="2"/>
    </row>
    <row r="13007" spans="1:21" x14ac:dyDescent="0.25">
      <c r="A13007" s="4" t="s">
        <v>188</v>
      </c>
      <c r="B13007" s="6" t="str">
        <f t="shared" si="203"/>
        <v>Peru</v>
      </c>
      <c r="C13007" s="7">
        <v>15.254799999999999</v>
      </c>
      <c r="R13007" t="s">
        <v>486</v>
      </c>
      <c r="T13007" s="2"/>
      <c r="U13007" s="2"/>
    </row>
    <row r="13008" spans="1:21" x14ac:dyDescent="0.25">
      <c r="A13008" s="4" t="s">
        <v>188</v>
      </c>
      <c r="B13008" s="6" t="str">
        <f t="shared" si="203"/>
        <v>Philippines</v>
      </c>
      <c r="C13008" s="7">
        <v>6.6528999999999998</v>
      </c>
      <c r="R13008" t="s">
        <v>487</v>
      </c>
      <c r="T13008" s="2"/>
      <c r="U13008" s="2"/>
    </row>
    <row r="13009" spans="1:21" x14ac:dyDescent="0.25">
      <c r="A13009" s="4" t="s">
        <v>188</v>
      </c>
      <c r="B13009" s="6" t="str">
        <f t="shared" si="203"/>
        <v>Poland</v>
      </c>
      <c r="C13009" s="7">
        <v>12.4153</v>
      </c>
      <c r="R13009" t="s">
        <v>488</v>
      </c>
      <c r="T13009" s="2"/>
      <c r="U13009" s="2"/>
    </row>
    <row r="13010" spans="1:21" x14ac:dyDescent="0.25">
      <c r="A13010" s="4" t="s">
        <v>188</v>
      </c>
      <c r="B13010" s="6" t="str">
        <f t="shared" si="203"/>
        <v>Portugal</v>
      </c>
      <c r="C13010" s="7">
        <v>0.1123</v>
      </c>
      <c r="R13010" t="s">
        <v>489</v>
      </c>
      <c r="T13010" s="2"/>
      <c r="U13010" s="2"/>
    </row>
    <row r="13011" spans="1:21" x14ac:dyDescent="0.25">
      <c r="A13011" s="4" t="s">
        <v>188</v>
      </c>
      <c r="B13011" s="6" t="str">
        <f t="shared" si="203"/>
        <v>Russia</v>
      </c>
      <c r="C13011" s="7">
        <v>30.432099999999998</v>
      </c>
      <c r="R13011" t="s">
        <v>490</v>
      </c>
      <c r="T13011" s="2"/>
      <c r="U13011" s="2"/>
    </row>
    <row r="13012" spans="1:21" x14ac:dyDescent="0.25">
      <c r="A13012" s="4" t="s">
        <v>188</v>
      </c>
      <c r="B13012" s="6" t="str">
        <f t="shared" si="203"/>
        <v>Singapore</v>
      </c>
      <c r="C13012" s="7">
        <v>25.997</v>
      </c>
      <c r="R13012" t="s">
        <v>491</v>
      </c>
      <c r="T13012" s="2"/>
      <c r="U13012" s="2"/>
    </row>
    <row r="13013" spans="1:21" x14ac:dyDescent="0.25">
      <c r="A13013" s="4" t="s">
        <v>188</v>
      </c>
      <c r="B13013" s="6" t="str">
        <f t="shared" si="203"/>
        <v>SouthAfrica</v>
      </c>
      <c r="C13013" s="7">
        <v>-4.0462999999999996</v>
      </c>
      <c r="R13013" t="s">
        <v>492</v>
      </c>
      <c r="T13013" s="2"/>
      <c r="U13013" s="2"/>
    </row>
    <row r="13014" spans="1:21" x14ac:dyDescent="0.25">
      <c r="A13014" s="4" t="s">
        <v>188</v>
      </c>
      <c r="B13014" s="6" t="str">
        <f t="shared" si="203"/>
        <v>Spain</v>
      </c>
      <c r="C13014" s="7">
        <v>-2.2839999999999998</v>
      </c>
      <c r="R13014" t="s">
        <v>493</v>
      </c>
      <c r="T13014" s="2"/>
      <c r="U13014" s="2"/>
    </row>
    <row r="13015" spans="1:21" x14ac:dyDescent="0.25">
      <c r="A13015" s="4" t="s">
        <v>188</v>
      </c>
      <c r="B13015" s="6" t="str">
        <f t="shared" si="203"/>
        <v>Sweden</v>
      </c>
      <c r="C13015" s="7">
        <v>9.7744</v>
      </c>
      <c r="R13015" t="s">
        <v>494</v>
      </c>
      <c r="T13015" s="2"/>
      <c r="U13015" s="2"/>
    </row>
    <row r="13016" spans="1:21" x14ac:dyDescent="0.25">
      <c r="A13016" s="4" t="s">
        <v>188</v>
      </c>
      <c r="B13016" s="6" t="str">
        <f t="shared" si="203"/>
        <v>Switzerland</v>
      </c>
      <c r="C13016" s="7">
        <v>1.7690999999999999</v>
      </c>
      <c r="R13016" t="s">
        <v>495</v>
      </c>
      <c r="T13016" s="2"/>
      <c r="U13016" s="2"/>
    </row>
    <row r="13017" spans="1:21" x14ac:dyDescent="0.25">
      <c r="A13017" s="4" t="s">
        <v>188</v>
      </c>
      <c r="B13017" s="6" t="str">
        <f t="shared" si="203"/>
        <v>Taiwan</v>
      </c>
      <c r="C13017" s="7">
        <v>20.5778</v>
      </c>
      <c r="R13017" t="s">
        <v>496</v>
      </c>
      <c r="T13017" s="2"/>
      <c r="U13017" s="2"/>
    </row>
    <row r="13018" spans="1:21" x14ac:dyDescent="0.25">
      <c r="A13018" s="4" t="s">
        <v>188</v>
      </c>
      <c r="B13018" s="6" t="str">
        <f t="shared" si="203"/>
        <v>Thailand</v>
      </c>
      <c r="C13018" s="7">
        <v>0.24690000000000001</v>
      </c>
      <c r="R13018" t="s">
        <v>497</v>
      </c>
      <c r="T13018" s="2"/>
      <c r="U13018" s="2"/>
    </row>
    <row r="13019" spans="1:21" x14ac:dyDescent="0.25">
      <c r="A13019" s="4" t="s">
        <v>188</v>
      </c>
      <c r="B13019" s="6" t="str">
        <f t="shared" si="203"/>
        <v>Turkey</v>
      </c>
      <c r="C13019" s="7">
        <v>-2.4923999999999999</v>
      </c>
      <c r="R13019" t="s">
        <v>498</v>
      </c>
      <c r="T13019" s="2"/>
      <c r="U13019" s="2"/>
    </row>
    <row r="13020" spans="1:21" x14ac:dyDescent="0.25">
      <c r="A13020" s="4" t="s">
        <v>188</v>
      </c>
      <c r="B13020" s="6" t="str">
        <f t="shared" si="203"/>
        <v>UnitedKingdom</v>
      </c>
      <c r="C13020" s="7">
        <v>1.5985</v>
      </c>
      <c r="R13020" t="s">
        <v>499</v>
      </c>
      <c r="T13020" s="2"/>
      <c r="U13020" s="2"/>
    </row>
    <row r="13021" spans="1:21" x14ac:dyDescent="0.25">
      <c r="A13021" s="4" t="s">
        <v>188</v>
      </c>
      <c r="B13021" s="6" t="str">
        <f t="shared" si="203"/>
        <v>USA</v>
      </c>
      <c r="C13021" s="7">
        <v>-7.0328999999999997</v>
      </c>
      <c r="R13021" t="s">
        <v>458</v>
      </c>
      <c r="T13021" s="2"/>
      <c r="U13021" s="2"/>
    </row>
    <row r="13022" spans="1:21" x14ac:dyDescent="0.25">
      <c r="A13022" s="4" t="s">
        <v>189</v>
      </c>
      <c r="B13022" s="6" t="str">
        <f t="shared" si="203"/>
        <v>Australia</v>
      </c>
      <c r="C13022" s="7">
        <v>23.479099999999999</v>
      </c>
      <c r="R13022" t="s">
        <v>459</v>
      </c>
      <c r="T13022" s="2"/>
      <c r="U13022" s="2"/>
    </row>
    <row r="13023" spans="1:21" x14ac:dyDescent="0.25">
      <c r="A13023" s="4" t="s">
        <v>189</v>
      </c>
      <c r="B13023" s="6" t="str">
        <f t="shared" si="203"/>
        <v>Austria</v>
      </c>
      <c r="C13023" s="7">
        <v>25.6859</v>
      </c>
      <c r="R13023" t="s">
        <v>460</v>
      </c>
      <c r="T13023" s="2"/>
      <c r="U13023" s="2"/>
    </row>
    <row r="13024" spans="1:21" x14ac:dyDescent="0.25">
      <c r="A13024" s="4" t="s">
        <v>189</v>
      </c>
      <c r="B13024" s="6" t="str">
        <f t="shared" si="203"/>
        <v>Belgium</v>
      </c>
      <c r="C13024" s="7">
        <v>2.0268000000000002</v>
      </c>
      <c r="R13024" t="s">
        <v>461</v>
      </c>
      <c r="T13024" s="2"/>
      <c r="U13024" s="2"/>
    </row>
    <row r="13025" spans="1:21" x14ac:dyDescent="0.25">
      <c r="A13025" s="4" t="s">
        <v>189</v>
      </c>
      <c r="B13025" s="6" t="str">
        <f t="shared" si="203"/>
        <v>Brazil</v>
      </c>
      <c r="C13025" s="7">
        <v>32.729500000000002</v>
      </c>
      <c r="R13025" t="s">
        <v>462</v>
      </c>
      <c r="T13025" s="2"/>
      <c r="U13025" s="2"/>
    </row>
    <row r="13026" spans="1:21" x14ac:dyDescent="0.25">
      <c r="A13026" s="4" t="s">
        <v>189</v>
      </c>
      <c r="B13026" s="6" t="str">
        <f t="shared" si="203"/>
        <v>Canada</v>
      </c>
      <c r="C13026" s="7">
        <v>19.561199999999999</v>
      </c>
      <c r="R13026" t="s">
        <v>463</v>
      </c>
      <c r="T13026" s="2"/>
      <c r="U13026" s="2"/>
    </row>
    <row r="13027" spans="1:21" x14ac:dyDescent="0.25">
      <c r="A13027" s="4" t="s">
        <v>189</v>
      </c>
      <c r="B13027" s="6" t="str">
        <f t="shared" si="203"/>
        <v>Chile</v>
      </c>
      <c r="C13027" s="7">
        <v>30.646100000000001</v>
      </c>
      <c r="R13027" t="s">
        <v>464</v>
      </c>
      <c r="T13027" s="2"/>
      <c r="U13027" s="2"/>
    </row>
    <row r="13028" spans="1:21" x14ac:dyDescent="0.25">
      <c r="A13028" s="4" t="s">
        <v>189</v>
      </c>
      <c r="B13028" s="6" t="str">
        <f t="shared" si="203"/>
        <v>China</v>
      </c>
      <c r="C13028" s="7">
        <v>112.1888</v>
      </c>
      <c r="R13028" t="s">
        <v>465</v>
      </c>
      <c r="T13028" s="2"/>
      <c r="U13028" s="2"/>
    </row>
    <row r="13029" spans="1:21" x14ac:dyDescent="0.25">
      <c r="A13029" s="4" t="s">
        <v>189</v>
      </c>
      <c r="B13029" s="6" t="str">
        <f t="shared" si="203"/>
        <v>Colombia</v>
      </c>
      <c r="C13029" s="7">
        <v>-6.4786000000000001</v>
      </c>
      <c r="R13029" t="s">
        <v>466</v>
      </c>
      <c r="T13029" s="2"/>
      <c r="U13029" s="2"/>
    </row>
    <row r="13030" spans="1:21" x14ac:dyDescent="0.25">
      <c r="A13030" s="4" t="s">
        <v>189</v>
      </c>
      <c r="B13030" s="6" t="str">
        <f t="shared" si="203"/>
        <v>Czech</v>
      </c>
      <c r="C13030" s="7">
        <v>20.942799999999998</v>
      </c>
      <c r="R13030" t="s">
        <v>467</v>
      </c>
      <c r="T13030" s="2"/>
      <c r="U13030" s="2"/>
    </row>
    <row r="13031" spans="1:21" x14ac:dyDescent="0.25">
      <c r="A13031" s="4" t="s">
        <v>189</v>
      </c>
      <c r="B13031" s="6" t="str">
        <f t="shared" si="203"/>
        <v>Denmark</v>
      </c>
      <c r="C13031" s="7">
        <v>7.6626000000000003</v>
      </c>
      <c r="R13031" t="s">
        <v>468</v>
      </c>
      <c r="T13031" s="2"/>
      <c r="U13031" s="2"/>
    </row>
    <row r="13032" spans="1:21" x14ac:dyDescent="0.25">
      <c r="A13032" s="4" t="s">
        <v>189</v>
      </c>
      <c r="B13032" s="6" t="str">
        <f t="shared" si="203"/>
        <v>Finland</v>
      </c>
      <c r="C13032" s="7">
        <v>8.6786999999999992</v>
      </c>
      <c r="R13032" t="s">
        <v>469</v>
      </c>
      <c r="T13032" s="2"/>
      <c r="U13032" s="2"/>
    </row>
    <row r="13033" spans="1:21" x14ac:dyDescent="0.25">
      <c r="A13033" s="4" t="s">
        <v>189</v>
      </c>
      <c r="B13033" s="6" t="str">
        <f t="shared" si="203"/>
        <v>France</v>
      </c>
      <c r="C13033" s="7">
        <v>6.1231</v>
      </c>
      <c r="R13033" t="s">
        <v>470</v>
      </c>
      <c r="T13033" s="2"/>
      <c r="U13033" s="2"/>
    </row>
    <row r="13034" spans="1:21" x14ac:dyDescent="0.25">
      <c r="A13034" s="4" t="s">
        <v>189</v>
      </c>
      <c r="B13034" s="6" t="str">
        <f t="shared" si="203"/>
        <v>Germany</v>
      </c>
      <c r="C13034" s="7">
        <v>0.54990000000000006</v>
      </c>
      <c r="R13034" t="s">
        <v>471</v>
      </c>
      <c r="T13034" s="2"/>
      <c r="U13034" s="2"/>
    </row>
    <row r="13035" spans="1:21" x14ac:dyDescent="0.25">
      <c r="A13035" s="4" t="s">
        <v>189</v>
      </c>
      <c r="B13035" s="6" t="str">
        <f t="shared" si="203"/>
        <v>Greece</v>
      </c>
      <c r="C13035" s="7">
        <v>-23.3139</v>
      </c>
      <c r="R13035" t="s">
        <v>472</v>
      </c>
      <c r="T13035" s="2"/>
      <c r="U13035" s="2"/>
    </row>
    <row r="13036" spans="1:21" x14ac:dyDescent="0.25">
      <c r="A13036" s="4" t="s">
        <v>189</v>
      </c>
      <c r="B13036" s="6" t="str">
        <f t="shared" si="203"/>
        <v>Hong</v>
      </c>
      <c r="C13036" s="7">
        <v>31.321899999999999</v>
      </c>
      <c r="R13036" t="s">
        <v>473</v>
      </c>
      <c r="T13036" s="2"/>
      <c r="U13036" s="2"/>
    </row>
    <row r="13037" spans="1:21" x14ac:dyDescent="0.25">
      <c r="A13037" s="4" t="s">
        <v>189</v>
      </c>
      <c r="B13037" s="6" t="str">
        <f t="shared" si="203"/>
        <v>Hungary</v>
      </c>
      <c r="C13037" s="7">
        <v>10.642799999999999</v>
      </c>
      <c r="R13037" t="s">
        <v>474</v>
      </c>
      <c r="T13037" s="2"/>
      <c r="U13037" s="2"/>
    </row>
    <row r="13038" spans="1:21" x14ac:dyDescent="0.25">
      <c r="A13038" s="4" t="s">
        <v>189</v>
      </c>
      <c r="B13038" s="6" t="str">
        <f t="shared" si="203"/>
        <v>India</v>
      </c>
      <c r="C13038" s="7">
        <v>46.032699999999998</v>
      </c>
      <c r="R13038" t="s">
        <v>475</v>
      </c>
      <c r="T13038" s="2"/>
      <c r="U13038" s="2"/>
    </row>
    <row r="13039" spans="1:21" x14ac:dyDescent="0.25">
      <c r="A13039" s="4" t="s">
        <v>189</v>
      </c>
      <c r="B13039" s="6" t="str">
        <f t="shared" si="203"/>
        <v>Indonesia</v>
      </c>
      <c r="C13039" s="7">
        <v>5.9424999999999999</v>
      </c>
      <c r="R13039" t="s">
        <v>476</v>
      </c>
      <c r="T13039" s="2"/>
      <c r="U13039" s="2"/>
    </row>
    <row r="13040" spans="1:21" x14ac:dyDescent="0.25">
      <c r="A13040" s="4" t="s">
        <v>189</v>
      </c>
      <c r="B13040" s="6" t="str">
        <f t="shared" si="203"/>
        <v>Ireland</v>
      </c>
      <c r="C13040" s="7">
        <v>11.139099999999999</v>
      </c>
      <c r="R13040" t="s">
        <v>477</v>
      </c>
      <c r="T13040" s="2"/>
      <c r="U13040" s="2"/>
    </row>
    <row r="13041" spans="1:21" x14ac:dyDescent="0.25">
      <c r="A13041" s="4" t="s">
        <v>189</v>
      </c>
      <c r="B13041" s="6" t="str">
        <f t="shared" si="203"/>
        <v>Italy</v>
      </c>
      <c r="C13041" s="7">
        <v>-3.4807999999999999</v>
      </c>
      <c r="R13041" t="s">
        <v>478</v>
      </c>
      <c r="T13041" s="2"/>
      <c r="U13041" s="2"/>
    </row>
    <row r="13042" spans="1:21" x14ac:dyDescent="0.25">
      <c r="A13042" s="4" t="s">
        <v>189</v>
      </c>
      <c r="B13042" s="6" t="str">
        <f t="shared" si="203"/>
        <v>Japan</v>
      </c>
      <c r="C13042" s="7">
        <v>16.769500000000001</v>
      </c>
      <c r="R13042" t="s">
        <v>479</v>
      </c>
      <c r="T13042" s="2"/>
      <c r="U13042" s="2"/>
    </row>
    <row r="13043" spans="1:21" x14ac:dyDescent="0.25">
      <c r="A13043" s="4" t="s">
        <v>189</v>
      </c>
      <c r="B13043" s="6" t="str">
        <f t="shared" si="203"/>
        <v>Korea</v>
      </c>
      <c r="C13043" s="7">
        <v>6.6765999999999996</v>
      </c>
      <c r="R13043" t="s">
        <v>480</v>
      </c>
      <c r="T13043" s="2"/>
      <c r="U13043" s="2"/>
    </row>
    <row r="13044" spans="1:21" x14ac:dyDescent="0.25">
      <c r="A13044" s="4" t="s">
        <v>189</v>
      </c>
      <c r="B13044" s="6" t="str">
        <f t="shared" si="203"/>
        <v>Malaysia</v>
      </c>
      <c r="C13044" s="7">
        <v>13.1584</v>
      </c>
      <c r="R13044" t="s">
        <v>481</v>
      </c>
      <c r="T13044" s="2"/>
      <c r="U13044" s="2"/>
    </row>
    <row r="13045" spans="1:21" x14ac:dyDescent="0.25">
      <c r="A13045" s="4" t="s">
        <v>189</v>
      </c>
      <c r="B13045" s="6" t="str">
        <f t="shared" si="203"/>
        <v>Mexico</v>
      </c>
      <c r="C13045" s="7">
        <v>15.3248</v>
      </c>
      <c r="R13045" t="s">
        <v>482</v>
      </c>
      <c r="T13045" s="2"/>
      <c r="U13045" s="2"/>
    </row>
    <row r="13046" spans="1:21" x14ac:dyDescent="0.25">
      <c r="A13046" s="4" t="s">
        <v>189</v>
      </c>
      <c r="B13046" s="6" t="str">
        <f t="shared" si="203"/>
        <v>Netherlands</v>
      </c>
      <c r="C13046" s="7">
        <v>5.7530999999999999</v>
      </c>
      <c r="R13046" t="s">
        <v>483</v>
      </c>
      <c r="T13046" s="2"/>
      <c r="U13046" s="2"/>
    </row>
    <row r="13047" spans="1:21" x14ac:dyDescent="0.25">
      <c r="A13047" s="4" t="s">
        <v>189</v>
      </c>
      <c r="B13047" s="6" t="str">
        <f t="shared" si="203"/>
        <v>NewZea</v>
      </c>
      <c r="C13047" s="7">
        <v>28.706099999999999</v>
      </c>
      <c r="R13047" t="s">
        <v>484</v>
      </c>
      <c r="T13047" s="2"/>
      <c r="U13047" s="2"/>
    </row>
    <row r="13048" spans="1:21" x14ac:dyDescent="0.25">
      <c r="A13048" s="4" t="s">
        <v>189</v>
      </c>
      <c r="B13048" s="6" t="str">
        <f t="shared" si="203"/>
        <v>Norway</v>
      </c>
      <c r="C13048" s="7">
        <v>9.7195</v>
      </c>
      <c r="R13048" t="s">
        <v>485</v>
      </c>
      <c r="T13048" s="2"/>
      <c r="U13048" s="2"/>
    </row>
    <row r="13049" spans="1:21" x14ac:dyDescent="0.25">
      <c r="A13049" s="4" t="s">
        <v>189</v>
      </c>
      <c r="B13049" s="6" t="str">
        <f t="shared" si="203"/>
        <v>Peru</v>
      </c>
      <c r="C13049" s="7">
        <v>15.3392</v>
      </c>
      <c r="R13049" t="s">
        <v>486</v>
      </c>
      <c r="T13049" s="2"/>
      <c r="U13049" s="2"/>
    </row>
    <row r="13050" spans="1:21" x14ac:dyDescent="0.25">
      <c r="A13050" s="4" t="s">
        <v>189</v>
      </c>
      <c r="B13050" s="6" t="str">
        <f t="shared" si="203"/>
        <v>Philippines</v>
      </c>
      <c r="C13050" s="7">
        <v>6.3766999999999996</v>
      </c>
      <c r="R13050" t="s">
        <v>487</v>
      </c>
      <c r="T13050" s="2"/>
      <c r="U13050" s="2"/>
    </row>
    <row r="13051" spans="1:21" x14ac:dyDescent="0.25">
      <c r="A13051" s="4" t="s">
        <v>189</v>
      </c>
      <c r="B13051" s="6" t="str">
        <f t="shared" si="203"/>
        <v>Poland</v>
      </c>
      <c r="C13051" s="7">
        <v>13.654</v>
      </c>
      <c r="R13051" t="s">
        <v>488</v>
      </c>
      <c r="T13051" s="2"/>
      <c r="U13051" s="2"/>
    </row>
    <row r="13052" spans="1:21" x14ac:dyDescent="0.25">
      <c r="A13052" s="4" t="s">
        <v>189</v>
      </c>
      <c r="B13052" s="6" t="str">
        <f t="shared" si="203"/>
        <v>Portugal</v>
      </c>
      <c r="C13052" s="7">
        <v>0.37069999999999997</v>
      </c>
      <c r="R13052" t="s">
        <v>489</v>
      </c>
      <c r="T13052" s="2"/>
      <c r="U13052" s="2"/>
    </row>
    <row r="13053" spans="1:21" x14ac:dyDescent="0.25">
      <c r="A13053" s="4" t="s">
        <v>189</v>
      </c>
      <c r="B13053" s="6" t="str">
        <f t="shared" si="203"/>
        <v>Russia</v>
      </c>
      <c r="C13053" s="7">
        <v>29.844799999999999</v>
      </c>
      <c r="R13053" t="s">
        <v>490</v>
      </c>
      <c r="T13053" s="2"/>
      <c r="U13053" s="2"/>
    </row>
    <row r="13054" spans="1:21" x14ac:dyDescent="0.25">
      <c r="A13054" s="4" t="s">
        <v>189</v>
      </c>
      <c r="B13054" s="6" t="str">
        <f t="shared" si="203"/>
        <v>Singapore</v>
      </c>
      <c r="C13054" s="7">
        <v>25.7681</v>
      </c>
      <c r="R13054" t="s">
        <v>491</v>
      </c>
      <c r="T13054" s="2"/>
      <c r="U13054" s="2"/>
    </row>
    <row r="13055" spans="1:21" x14ac:dyDescent="0.25">
      <c r="A13055" s="4" t="s">
        <v>189</v>
      </c>
      <c r="B13055" s="6" t="str">
        <f t="shared" si="203"/>
        <v>SouthAfrica</v>
      </c>
      <c r="C13055" s="7">
        <v>-4.1204999999999998</v>
      </c>
      <c r="R13055" t="s">
        <v>492</v>
      </c>
      <c r="T13055" s="2"/>
      <c r="U13055" s="2"/>
    </row>
    <row r="13056" spans="1:21" x14ac:dyDescent="0.25">
      <c r="A13056" s="4" t="s">
        <v>189</v>
      </c>
      <c r="B13056" s="6" t="str">
        <f t="shared" si="203"/>
        <v>Spain</v>
      </c>
      <c r="C13056" s="7">
        <v>-1.9715</v>
      </c>
      <c r="R13056" t="s">
        <v>493</v>
      </c>
      <c r="T13056" s="2"/>
      <c r="U13056" s="2"/>
    </row>
    <row r="13057" spans="1:21" x14ac:dyDescent="0.25">
      <c r="A13057" s="4" t="s">
        <v>189</v>
      </c>
      <c r="B13057" s="6" t="str">
        <f t="shared" si="203"/>
        <v>Sweden</v>
      </c>
      <c r="C13057" s="7">
        <v>9.8446999999999996</v>
      </c>
      <c r="R13057" t="s">
        <v>494</v>
      </c>
      <c r="T13057" s="2"/>
      <c r="U13057" s="2"/>
    </row>
    <row r="13058" spans="1:21" x14ac:dyDescent="0.25">
      <c r="A13058" s="4" t="s">
        <v>189</v>
      </c>
      <c r="B13058" s="6" t="str">
        <f t="shared" si="203"/>
        <v>Switzerland</v>
      </c>
      <c r="C13058" s="7">
        <v>1.879</v>
      </c>
      <c r="R13058" t="s">
        <v>495</v>
      </c>
      <c r="T13058" s="2"/>
      <c r="U13058" s="2"/>
    </row>
    <row r="13059" spans="1:21" x14ac:dyDescent="0.25">
      <c r="A13059" s="4" t="s">
        <v>189</v>
      </c>
      <c r="B13059" s="6" t="str">
        <f t="shared" ref="B13059:B13122" si="204">VLOOKUP(R13058,$O$1:$P$42,2,FALSE)</f>
        <v>Taiwan</v>
      </c>
      <c r="C13059" s="7">
        <v>20.173999999999999</v>
      </c>
      <c r="R13059" t="s">
        <v>496</v>
      </c>
      <c r="T13059" s="2"/>
      <c r="U13059" s="2"/>
    </row>
    <row r="13060" spans="1:21" x14ac:dyDescent="0.25">
      <c r="A13060" s="4" t="s">
        <v>189</v>
      </c>
      <c r="B13060" s="6" t="str">
        <f t="shared" si="204"/>
        <v>Thailand</v>
      </c>
      <c r="C13060" s="7">
        <v>1.7000000000000001E-2</v>
      </c>
      <c r="R13060" t="s">
        <v>497</v>
      </c>
      <c r="T13060" s="2"/>
      <c r="U13060" s="2"/>
    </row>
    <row r="13061" spans="1:21" x14ac:dyDescent="0.25">
      <c r="A13061" s="4" t="s">
        <v>189</v>
      </c>
      <c r="B13061" s="6" t="str">
        <f t="shared" si="204"/>
        <v>Turkey</v>
      </c>
      <c r="C13061" s="7">
        <v>-2.6701000000000001</v>
      </c>
      <c r="R13061" t="s">
        <v>498</v>
      </c>
      <c r="T13061" s="2"/>
      <c r="U13061" s="2"/>
    </row>
    <row r="13062" spans="1:21" x14ac:dyDescent="0.25">
      <c r="A13062" s="4" t="s">
        <v>189</v>
      </c>
      <c r="B13062" s="6" t="str">
        <f t="shared" si="204"/>
        <v>UnitedKingdom</v>
      </c>
      <c r="C13062" s="7">
        <v>1.8308</v>
      </c>
      <c r="R13062" t="s">
        <v>499</v>
      </c>
      <c r="T13062" s="2"/>
      <c r="U13062" s="2"/>
    </row>
    <row r="13063" spans="1:21" x14ac:dyDescent="0.25">
      <c r="A13063" s="4" t="s">
        <v>189</v>
      </c>
      <c r="B13063" s="6" t="str">
        <f t="shared" si="204"/>
        <v>USA</v>
      </c>
      <c r="C13063" s="7">
        <v>-6.9725999999999999</v>
      </c>
      <c r="R13063" t="s">
        <v>458</v>
      </c>
      <c r="T13063" s="2"/>
      <c r="U13063" s="2"/>
    </row>
    <row r="13064" spans="1:21" x14ac:dyDescent="0.25">
      <c r="A13064" s="4" t="s">
        <v>190</v>
      </c>
      <c r="B13064" s="6" t="str">
        <f t="shared" si="204"/>
        <v>Australia</v>
      </c>
      <c r="C13064" s="7">
        <v>23.189399999999999</v>
      </c>
      <c r="R13064" t="s">
        <v>459</v>
      </c>
      <c r="T13064" s="2"/>
      <c r="U13064" s="2"/>
    </row>
    <row r="13065" spans="1:21" x14ac:dyDescent="0.25">
      <c r="A13065" s="4" t="s">
        <v>190</v>
      </c>
      <c r="B13065" s="6" t="str">
        <f t="shared" si="204"/>
        <v>Austria</v>
      </c>
      <c r="C13065" s="7">
        <v>25.584199999999999</v>
      </c>
      <c r="R13065" t="s">
        <v>460</v>
      </c>
      <c r="T13065" s="2"/>
      <c r="U13065" s="2"/>
    </row>
    <row r="13066" spans="1:21" x14ac:dyDescent="0.25">
      <c r="A13066" s="4" t="s">
        <v>190</v>
      </c>
      <c r="B13066" s="6" t="str">
        <f t="shared" si="204"/>
        <v>Belgium</v>
      </c>
      <c r="C13066" s="7">
        <v>2.2286999999999999</v>
      </c>
      <c r="R13066" t="s">
        <v>461</v>
      </c>
      <c r="T13066" s="2"/>
      <c r="U13066" s="2"/>
    </row>
    <row r="13067" spans="1:21" x14ac:dyDescent="0.25">
      <c r="A13067" s="4" t="s">
        <v>190</v>
      </c>
      <c r="B13067" s="6" t="str">
        <f t="shared" si="204"/>
        <v>Brazil</v>
      </c>
      <c r="C13067" s="7">
        <v>31.822700000000001</v>
      </c>
      <c r="R13067" t="s">
        <v>462</v>
      </c>
      <c r="T13067" s="2"/>
      <c r="U13067" s="2"/>
    </row>
    <row r="13068" spans="1:21" x14ac:dyDescent="0.25">
      <c r="A13068" s="4" t="s">
        <v>190</v>
      </c>
      <c r="B13068" s="6" t="str">
        <f t="shared" si="204"/>
        <v>Canada</v>
      </c>
      <c r="C13068" s="7">
        <v>19.500599999999999</v>
      </c>
      <c r="R13068" t="s">
        <v>463</v>
      </c>
      <c r="T13068" s="2"/>
      <c r="U13068" s="2"/>
    </row>
    <row r="13069" spans="1:21" x14ac:dyDescent="0.25">
      <c r="A13069" s="4" t="s">
        <v>190</v>
      </c>
      <c r="B13069" s="6" t="str">
        <f t="shared" si="204"/>
        <v>Chile</v>
      </c>
      <c r="C13069" s="7">
        <v>29.4969</v>
      </c>
      <c r="R13069" t="s">
        <v>464</v>
      </c>
      <c r="T13069" s="2"/>
      <c r="U13069" s="2"/>
    </row>
    <row r="13070" spans="1:21" x14ac:dyDescent="0.25">
      <c r="A13070" s="4" t="s">
        <v>190</v>
      </c>
      <c r="B13070" s="6" t="str">
        <f t="shared" si="204"/>
        <v>China</v>
      </c>
      <c r="C13070" s="7">
        <v>110.52500000000001</v>
      </c>
      <c r="R13070" t="s">
        <v>465</v>
      </c>
      <c r="T13070" s="2"/>
      <c r="U13070" s="2"/>
    </row>
    <row r="13071" spans="1:21" x14ac:dyDescent="0.25">
      <c r="A13071" s="4" t="s">
        <v>190</v>
      </c>
      <c r="B13071" s="6" t="str">
        <f t="shared" si="204"/>
        <v>Colombia</v>
      </c>
      <c r="C13071" s="7">
        <v>-7.1062000000000003</v>
      </c>
      <c r="R13071" t="s">
        <v>466</v>
      </c>
      <c r="T13071" s="2"/>
      <c r="U13071" s="2"/>
    </row>
    <row r="13072" spans="1:21" x14ac:dyDescent="0.25">
      <c r="A13072" s="4" t="s">
        <v>190</v>
      </c>
      <c r="B13072" s="6" t="str">
        <f t="shared" si="204"/>
        <v>Czech</v>
      </c>
      <c r="C13072" s="7">
        <v>20.795100000000001</v>
      </c>
      <c r="R13072" t="s">
        <v>467</v>
      </c>
      <c r="T13072" s="2"/>
      <c r="U13072" s="2"/>
    </row>
    <row r="13073" spans="1:21" x14ac:dyDescent="0.25">
      <c r="A13073" s="4" t="s">
        <v>190</v>
      </c>
      <c r="B13073" s="6" t="str">
        <f t="shared" si="204"/>
        <v>Denmark</v>
      </c>
      <c r="C13073" s="7">
        <v>7.8220000000000001</v>
      </c>
      <c r="R13073" t="s">
        <v>468</v>
      </c>
      <c r="T13073" s="2"/>
      <c r="U13073" s="2"/>
    </row>
    <row r="13074" spans="1:21" x14ac:dyDescent="0.25">
      <c r="A13074" s="4" t="s">
        <v>190</v>
      </c>
      <c r="B13074" s="6" t="str">
        <f t="shared" si="204"/>
        <v>Finland</v>
      </c>
      <c r="C13074" s="7">
        <v>8.8788</v>
      </c>
      <c r="R13074" t="s">
        <v>469</v>
      </c>
      <c r="T13074" s="2"/>
      <c r="U13074" s="2"/>
    </row>
    <row r="13075" spans="1:21" x14ac:dyDescent="0.25">
      <c r="A13075" s="4" t="s">
        <v>190</v>
      </c>
      <c r="B13075" s="6" t="str">
        <f t="shared" si="204"/>
        <v>France</v>
      </c>
      <c r="C13075" s="7">
        <v>6.2853000000000003</v>
      </c>
      <c r="R13075" t="s">
        <v>470</v>
      </c>
      <c r="T13075" s="2"/>
      <c r="U13075" s="2"/>
    </row>
    <row r="13076" spans="1:21" x14ac:dyDescent="0.25">
      <c r="A13076" s="4" t="s">
        <v>190</v>
      </c>
      <c r="B13076" s="6" t="str">
        <f t="shared" si="204"/>
        <v>Germany</v>
      </c>
      <c r="C13076" s="7">
        <v>1.742</v>
      </c>
      <c r="R13076" t="s">
        <v>471</v>
      </c>
      <c r="T13076" s="2"/>
      <c r="U13076" s="2"/>
    </row>
    <row r="13077" spans="1:21" x14ac:dyDescent="0.25">
      <c r="A13077" s="4" t="s">
        <v>190</v>
      </c>
      <c r="B13077" s="6" t="str">
        <f t="shared" si="204"/>
        <v>Greece</v>
      </c>
      <c r="C13077" s="7">
        <v>-23.190200000000001</v>
      </c>
      <c r="R13077" t="s">
        <v>472</v>
      </c>
      <c r="T13077" s="2"/>
      <c r="U13077" s="2"/>
    </row>
    <row r="13078" spans="1:21" x14ac:dyDescent="0.25">
      <c r="A13078" s="4" t="s">
        <v>190</v>
      </c>
      <c r="B13078" s="6" t="str">
        <f t="shared" si="204"/>
        <v>Hong</v>
      </c>
      <c r="C13078" s="7">
        <v>30.6189</v>
      </c>
      <c r="R13078" t="s">
        <v>473</v>
      </c>
      <c r="T13078" s="2"/>
      <c r="U13078" s="2"/>
    </row>
    <row r="13079" spans="1:21" x14ac:dyDescent="0.25">
      <c r="A13079" s="4" t="s">
        <v>190</v>
      </c>
      <c r="B13079" s="6" t="str">
        <f t="shared" si="204"/>
        <v>Hungary</v>
      </c>
      <c r="C13079" s="7">
        <v>10.3423</v>
      </c>
      <c r="R13079" t="s">
        <v>474</v>
      </c>
      <c r="T13079" s="2"/>
      <c r="U13079" s="2"/>
    </row>
    <row r="13080" spans="1:21" x14ac:dyDescent="0.25">
      <c r="A13080" s="4" t="s">
        <v>190</v>
      </c>
      <c r="B13080" s="6" t="str">
        <f t="shared" si="204"/>
        <v>India</v>
      </c>
      <c r="C13080" s="7">
        <v>44.8568</v>
      </c>
      <c r="R13080" t="s">
        <v>475</v>
      </c>
      <c r="T13080" s="2"/>
      <c r="U13080" s="2"/>
    </row>
    <row r="13081" spans="1:21" x14ac:dyDescent="0.25">
      <c r="A13081" s="4" t="s">
        <v>190</v>
      </c>
      <c r="B13081" s="6" t="str">
        <f t="shared" si="204"/>
        <v>Indonesia</v>
      </c>
      <c r="C13081" s="7">
        <v>5.2717000000000001</v>
      </c>
      <c r="R13081" t="s">
        <v>476</v>
      </c>
      <c r="T13081" s="2"/>
      <c r="U13081" s="2"/>
    </row>
    <row r="13082" spans="1:21" x14ac:dyDescent="0.25">
      <c r="A13082" s="4" t="s">
        <v>190</v>
      </c>
      <c r="B13082" s="6" t="str">
        <f t="shared" si="204"/>
        <v>Ireland</v>
      </c>
      <c r="C13082" s="7">
        <v>11.3203</v>
      </c>
      <c r="R13082" t="s">
        <v>477</v>
      </c>
      <c r="T13082" s="2"/>
      <c r="U13082" s="2"/>
    </row>
    <row r="13083" spans="1:21" x14ac:dyDescent="0.25">
      <c r="A13083" s="4" t="s">
        <v>190</v>
      </c>
      <c r="B13083" s="6" t="str">
        <f t="shared" si="204"/>
        <v>Italy</v>
      </c>
      <c r="C13083" s="7">
        <v>-3.1997</v>
      </c>
      <c r="R13083" t="s">
        <v>478</v>
      </c>
      <c r="T13083" s="2"/>
      <c r="U13083" s="2"/>
    </row>
    <row r="13084" spans="1:21" x14ac:dyDescent="0.25">
      <c r="A13084" s="4" t="s">
        <v>190</v>
      </c>
      <c r="B13084" s="6" t="str">
        <f t="shared" si="204"/>
        <v>Japan</v>
      </c>
      <c r="C13084" s="7">
        <v>17.0107</v>
      </c>
      <c r="R13084" t="s">
        <v>479</v>
      </c>
      <c r="T13084" s="2"/>
      <c r="U13084" s="2"/>
    </row>
    <row r="13085" spans="1:21" x14ac:dyDescent="0.25">
      <c r="A13085" s="4" t="s">
        <v>190</v>
      </c>
      <c r="B13085" s="6" t="str">
        <f t="shared" si="204"/>
        <v>Korea</v>
      </c>
      <c r="C13085" s="7">
        <v>6.0114000000000001</v>
      </c>
      <c r="R13085" t="s">
        <v>480</v>
      </c>
      <c r="T13085" s="2"/>
      <c r="U13085" s="2"/>
    </row>
    <row r="13086" spans="1:21" x14ac:dyDescent="0.25">
      <c r="A13086" s="4" t="s">
        <v>190</v>
      </c>
      <c r="B13086" s="6" t="str">
        <f t="shared" si="204"/>
        <v>Malaysia</v>
      </c>
      <c r="C13086" s="7">
        <v>12.4567</v>
      </c>
      <c r="R13086" t="s">
        <v>481</v>
      </c>
      <c r="T13086" s="2"/>
      <c r="U13086" s="2"/>
    </row>
    <row r="13087" spans="1:21" x14ac:dyDescent="0.25">
      <c r="A13087" s="4" t="s">
        <v>190</v>
      </c>
      <c r="B13087" s="6" t="str">
        <f t="shared" si="204"/>
        <v>Mexico</v>
      </c>
      <c r="C13087" s="7">
        <v>14.367100000000001</v>
      </c>
      <c r="R13087" t="s">
        <v>482</v>
      </c>
      <c r="T13087" s="2"/>
      <c r="U13087" s="2"/>
    </row>
    <row r="13088" spans="1:21" x14ac:dyDescent="0.25">
      <c r="A13088" s="4" t="s">
        <v>190</v>
      </c>
      <c r="B13088" s="6" t="str">
        <f t="shared" si="204"/>
        <v>Netherlands</v>
      </c>
      <c r="C13088" s="7">
        <v>5.9325000000000001</v>
      </c>
      <c r="R13088" t="s">
        <v>483</v>
      </c>
      <c r="T13088" s="2"/>
      <c r="U13088" s="2"/>
    </row>
    <row r="13089" spans="1:21" x14ac:dyDescent="0.25">
      <c r="A13089" s="4" t="s">
        <v>190</v>
      </c>
      <c r="B13089" s="6" t="str">
        <f t="shared" si="204"/>
        <v>NewZea</v>
      </c>
      <c r="C13089" s="7">
        <v>28.574400000000001</v>
      </c>
      <c r="R13089" t="s">
        <v>484</v>
      </c>
      <c r="T13089" s="2"/>
      <c r="U13089" s="2"/>
    </row>
    <row r="13090" spans="1:21" x14ac:dyDescent="0.25">
      <c r="A13090" s="4" t="s">
        <v>190</v>
      </c>
      <c r="B13090" s="6" t="str">
        <f t="shared" si="204"/>
        <v>Norway</v>
      </c>
      <c r="C13090" s="7">
        <v>9.8803000000000001</v>
      </c>
      <c r="R13090" t="s">
        <v>485</v>
      </c>
      <c r="T13090" s="2"/>
      <c r="U13090" s="2"/>
    </row>
    <row r="13091" spans="1:21" x14ac:dyDescent="0.25">
      <c r="A13091" s="4" t="s">
        <v>190</v>
      </c>
      <c r="B13091" s="6" t="str">
        <f t="shared" si="204"/>
        <v>Peru</v>
      </c>
      <c r="C13091" s="7">
        <v>14.5313</v>
      </c>
      <c r="R13091" t="s">
        <v>486</v>
      </c>
      <c r="T13091" s="2"/>
      <c r="U13091" s="2"/>
    </row>
    <row r="13092" spans="1:21" x14ac:dyDescent="0.25">
      <c r="A13092" s="4" t="s">
        <v>190</v>
      </c>
      <c r="B13092" s="6" t="str">
        <f t="shared" si="204"/>
        <v>Philippines</v>
      </c>
      <c r="C13092" s="7">
        <v>5.6875</v>
      </c>
      <c r="R13092" t="s">
        <v>487</v>
      </c>
      <c r="T13092" s="2"/>
      <c r="U13092" s="2"/>
    </row>
    <row r="13093" spans="1:21" x14ac:dyDescent="0.25">
      <c r="A13093" s="4" t="s">
        <v>190</v>
      </c>
      <c r="B13093" s="6" t="str">
        <f t="shared" si="204"/>
        <v>Poland</v>
      </c>
      <c r="C13093" s="7">
        <v>13.5427</v>
      </c>
      <c r="R13093" t="s">
        <v>488</v>
      </c>
      <c r="T13093" s="2"/>
      <c r="U13093" s="2"/>
    </row>
    <row r="13094" spans="1:21" x14ac:dyDescent="0.25">
      <c r="A13094" s="4" t="s">
        <v>190</v>
      </c>
      <c r="B13094" s="6" t="str">
        <f t="shared" si="204"/>
        <v>Portugal</v>
      </c>
      <c r="C13094" s="7">
        <v>0.6018</v>
      </c>
      <c r="R13094" t="s">
        <v>489</v>
      </c>
      <c r="T13094" s="2"/>
      <c r="U13094" s="2"/>
    </row>
    <row r="13095" spans="1:21" x14ac:dyDescent="0.25">
      <c r="A13095" s="4" t="s">
        <v>190</v>
      </c>
      <c r="B13095" s="6" t="str">
        <f t="shared" si="204"/>
        <v>Russia</v>
      </c>
      <c r="C13095" s="7">
        <v>28.941600000000001</v>
      </c>
      <c r="R13095" t="s">
        <v>490</v>
      </c>
      <c r="T13095" s="2"/>
      <c r="U13095" s="2"/>
    </row>
    <row r="13096" spans="1:21" x14ac:dyDescent="0.25">
      <c r="A13096" s="4" t="s">
        <v>190</v>
      </c>
      <c r="B13096" s="6" t="str">
        <f t="shared" si="204"/>
        <v>Singapore</v>
      </c>
      <c r="C13096" s="7">
        <v>25.566800000000001</v>
      </c>
      <c r="R13096" t="s">
        <v>491</v>
      </c>
      <c r="T13096" s="2"/>
      <c r="U13096" s="2"/>
    </row>
    <row r="13097" spans="1:21" x14ac:dyDescent="0.25">
      <c r="A13097" s="4" t="s">
        <v>190</v>
      </c>
      <c r="B13097" s="6" t="str">
        <f t="shared" si="204"/>
        <v>SouthAfrica</v>
      </c>
      <c r="C13097" s="7">
        <v>-4.8087999999999997</v>
      </c>
      <c r="R13097" t="s">
        <v>492</v>
      </c>
      <c r="T13097" s="2"/>
      <c r="U13097" s="2"/>
    </row>
    <row r="13098" spans="1:21" x14ac:dyDescent="0.25">
      <c r="A13098" s="4" t="s">
        <v>190</v>
      </c>
      <c r="B13098" s="6" t="str">
        <f t="shared" si="204"/>
        <v>Spain</v>
      </c>
      <c r="C13098" s="7">
        <v>-1.7876000000000001</v>
      </c>
      <c r="R13098" t="s">
        <v>493</v>
      </c>
      <c r="T13098" s="2"/>
      <c r="U13098" s="2"/>
    </row>
    <row r="13099" spans="1:21" x14ac:dyDescent="0.25">
      <c r="A13099" s="4" t="s">
        <v>190</v>
      </c>
      <c r="B13099" s="6" t="str">
        <f t="shared" si="204"/>
        <v>Sweden</v>
      </c>
      <c r="C13099" s="7">
        <v>9.8834999999999997</v>
      </c>
      <c r="R13099" t="s">
        <v>494</v>
      </c>
      <c r="T13099" s="2"/>
      <c r="U13099" s="2"/>
    </row>
    <row r="13100" spans="1:21" x14ac:dyDescent="0.25">
      <c r="A13100" s="4" t="s">
        <v>190</v>
      </c>
      <c r="B13100" s="6" t="str">
        <f t="shared" si="204"/>
        <v>Switzerland</v>
      </c>
      <c r="C13100" s="7">
        <v>1.7867</v>
      </c>
      <c r="R13100" t="s">
        <v>495</v>
      </c>
      <c r="T13100" s="2"/>
      <c r="U13100" s="2"/>
    </row>
    <row r="13101" spans="1:21" x14ac:dyDescent="0.25">
      <c r="A13101" s="4" t="s">
        <v>190</v>
      </c>
      <c r="B13101" s="6" t="str">
        <f t="shared" si="204"/>
        <v>Taiwan</v>
      </c>
      <c r="C13101" s="7">
        <v>19.090399999999999</v>
      </c>
      <c r="R13101" t="s">
        <v>496</v>
      </c>
      <c r="T13101" s="2"/>
      <c r="U13101" s="2"/>
    </row>
    <row r="13102" spans="1:21" x14ac:dyDescent="0.25">
      <c r="A13102" s="4" t="s">
        <v>190</v>
      </c>
      <c r="B13102" s="6" t="str">
        <f t="shared" si="204"/>
        <v>Thailand</v>
      </c>
      <c r="C13102" s="7">
        <v>-0.59989999999999999</v>
      </c>
      <c r="R13102" t="s">
        <v>497</v>
      </c>
      <c r="T13102" s="2"/>
      <c r="U13102" s="2"/>
    </row>
    <row r="13103" spans="1:21" x14ac:dyDescent="0.25">
      <c r="A13103" s="4" t="s">
        <v>190</v>
      </c>
      <c r="B13103" s="6" t="str">
        <f t="shared" si="204"/>
        <v>Turkey</v>
      </c>
      <c r="C13103" s="7">
        <v>-2.8407</v>
      </c>
      <c r="R13103" t="s">
        <v>498</v>
      </c>
      <c r="T13103" s="2"/>
      <c r="U13103" s="2"/>
    </row>
    <row r="13104" spans="1:21" x14ac:dyDescent="0.25">
      <c r="A13104" s="4" t="s">
        <v>190</v>
      </c>
      <c r="B13104" s="6" t="str">
        <f t="shared" si="204"/>
        <v>UnitedKingdom</v>
      </c>
      <c r="C13104" s="7">
        <v>1.9271</v>
      </c>
      <c r="R13104" t="s">
        <v>499</v>
      </c>
      <c r="T13104" s="2"/>
      <c r="U13104" s="2"/>
    </row>
    <row r="13105" spans="1:21" x14ac:dyDescent="0.25">
      <c r="A13105" s="4" t="s">
        <v>190</v>
      </c>
      <c r="B13105" s="6" t="str">
        <f t="shared" si="204"/>
        <v>USA</v>
      </c>
      <c r="C13105" s="7">
        <v>-6.9843999999999999</v>
      </c>
      <c r="R13105" t="s">
        <v>458</v>
      </c>
      <c r="T13105" s="2"/>
      <c r="U13105" s="2"/>
    </row>
    <row r="13106" spans="1:21" x14ac:dyDescent="0.25">
      <c r="A13106" s="4">
        <v>40029</v>
      </c>
      <c r="B13106" s="6" t="str">
        <f t="shared" si="204"/>
        <v>Australia</v>
      </c>
      <c r="C13106" s="7">
        <v>22.9575</v>
      </c>
      <c r="R13106" t="s">
        <v>459</v>
      </c>
      <c r="T13106" s="2"/>
      <c r="U13106" s="2"/>
    </row>
    <row r="13107" spans="1:21" x14ac:dyDescent="0.25">
      <c r="A13107" s="4">
        <v>40029</v>
      </c>
      <c r="B13107" s="6" t="str">
        <f t="shared" si="204"/>
        <v>Austria</v>
      </c>
      <c r="C13107" s="7">
        <v>25.934000000000001</v>
      </c>
      <c r="R13107" t="s">
        <v>460</v>
      </c>
      <c r="T13107" s="2"/>
      <c r="U13107" s="2"/>
    </row>
    <row r="13108" spans="1:21" x14ac:dyDescent="0.25">
      <c r="A13108" s="4">
        <v>40029</v>
      </c>
      <c r="B13108" s="6" t="str">
        <f t="shared" si="204"/>
        <v>Belgium</v>
      </c>
      <c r="C13108" s="7">
        <v>2.4613</v>
      </c>
      <c r="R13108" t="s">
        <v>461</v>
      </c>
      <c r="T13108" s="2"/>
      <c r="U13108" s="2"/>
    </row>
    <row r="13109" spans="1:21" x14ac:dyDescent="0.25">
      <c r="A13109" s="4">
        <v>40029</v>
      </c>
      <c r="B13109" s="6" t="str">
        <f t="shared" si="204"/>
        <v>Brazil</v>
      </c>
      <c r="C13109" s="7">
        <v>30.428000000000001</v>
      </c>
      <c r="R13109" t="s">
        <v>462</v>
      </c>
      <c r="T13109" s="2"/>
      <c r="U13109" s="2"/>
    </row>
    <row r="13110" spans="1:21" x14ac:dyDescent="0.25">
      <c r="A13110" s="4">
        <v>40029</v>
      </c>
      <c r="B13110" s="6" t="str">
        <f t="shared" si="204"/>
        <v>Canada</v>
      </c>
      <c r="C13110" s="7">
        <v>18.680199999999999</v>
      </c>
      <c r="R13110" t="s">
        <v>463</v>
      </c>
      <c r="T13110" s="2"/>
      <c r="U13110" s="2"/>
    </row>
    <row r="13111" spans="1:21" x14ac:dyDescent="0.25">
      <c r="A13111" s="4">
        <v>40029</v>
      </c>
      <c r="B13111" s="6" t="str">
        <f t="shared" si="204"/>
        <v>Chile</v>
      </c>
      <c r="C13111" s="7">
        <v>28.4969</v>
      </c>
      <c r="R13111" t="s">
        <v>464</v>
      </c>
      <c r="T13111" s="2"/>
      <c r="U13111" s="2"/>
    </row>
    <row r="13112" spans="1:21" x14ac:dyDescent="0.25">
      <c r="A13112" s="4">
        <v>40029</v>
      </c>
      <c r="B13112" s="6" t="str">
        <f t="shared" si="204"/>
        <v>China</v>
      </c>
      <c r="C13112" s="7">
        <v>109.3224</v>
      </c>
      <c r="R13112" t="s">
        <v>465</v>
      </c>
      <c r="T13112" s="2"/>
      <c r="U13112" s="2"/>
    </row>
    <row r="13113" spans="1:21" x14ac:dyDescent="0.25">
      <c r="A13113" s="4">
        <v>40029</v>
      </c>
      <c r="B13113" s="6" t="str">
        <f t="shared" si="204"/>
        <v>Colombia</v>
      </c>
      <c r="C13113" s="7">
        <v>-7.7333999999999996</v>
      </c>
      <c r="R13113" t="s">
        <v>466</v>
      </c>
      <c r="T13113" s="2"/>
      <c r="U13113" s="2"/>
    </row>
    <row r="13114" spans="1:21" x14ac:dyDescent="0.25">
      <c r="A13114" s="4">
        <v>40029</v>
      </c>
      <c r="B13114" s="6" t="str">
        <f t="shared" si="204"/>
        <v>Czech</v>
      </c>
      <c r="C13114" s="7">
        <v>20.564699999999998</v>
      </c>
      <c r="R13114" t="s">
        <v>467</v>
      </c>
      <c r="T13114" s="2"/>
      <c r="U13114" s="2"/>
    </row>
    <row r="13115" spans="1:21" x14ac:dyDescent="0.25">
      <c r="A13115" s="4">
        <v>40029</v>
      </c>
      <c r="B13115" s="6" t="str">
        <f t="shared" si="204"/>
        <v>Denmark</v>
      </c>
      <c r="C13115" s="7">
        <v>7.7927999999999997</v>
      </c>
      <c r="R13115" t="s">
        <v>468</v>
      </c>
      <c r="T13115" s="2"/>
      <c r="U13115" s="2"/>
    </row>
    <row r="13116" spans="1:21" x14ac:dyDescent="0.25">
      <c r="A13116" s="4">
        <v>40029</v>
      </c>
      <c r="B13116" s="6" t="str">
        <f t="shared" si="204"/>
        <v>Finland</v>
      </c>
      <c r="C13116" s="7">
        <v>8.9146999999999998</v>
      </c>
      <c r="R13116" t="s">
        <v>469</v>
      </c>
      <c r="T13116" s="2"/>
      <c r="U13116" s="2"/>
    </row>
    <row r="13117" spans="1:21" x14ac:dyDescent="0.25">
      <c r="A13117" s="4">
        <v>40029</v>
      </c>
      <c r="B13117" s="6" t="str">
        <f t="shared" si="204"/>
        <v>France</v>
      </c>
      <c r="C13117" s="7">
        <v>6.2824999999999998</v>
      </c>
      <c r="R13117" t="s">
        <v>470</v>
      </c>
      <c r="T13117" s="2"/>
      <c r="U13117" s="2"/>
    </row>
    <row r="13118" spans="1:21" x14ac:dyDescent="0.25">
      <c r="A13118" s="4">
        <v>40029</v>
      </c>
      <c r="B13118" s="6" t="str">
        <f t="shared" si="204"/>
        <v>Germany</v>
      </c>
      <c r="C13118" s="7">
        <v>1.163</v>
      </c>
      <c r="R13118" t="s">
        <v>471</v>
      </c>
      <c r="T13118" s="2"/>
      <c r="U13118" s="2"/>
    </row>
    <row r="13119" spans="1:21" x14ac:dyDescent="0.25">
      <c r="A13119" s="4">
        <v>40029</v>
      </c>
      <c r="B13119" s="6" t="str">
        <f t="shared" si="204"/>
        <v>Greece</v>
      </c>
      <c r="C13119" s="7">
        <v>-23.171500000000002</v>
      </c>
      <c r="R13119" t="s">
        <v>472</v>
      </c>
      <c r="T13119" s="2"/>
      <c r="U13119" s="2"/>
    </row>
    <row r="13120" spans="1:21" x14ac:dyDescent="0.25">
      <c r="A13120" s="4">
        <v>40029</v>
      </c>
      <c r="B13120" s="6" t="str">
        <f t="shared" si="204"/>
        <v>Hong</v>
      </c>
      <c r="C13120" s="7">
        <v>30.403600000000001</v>
      </c>
      <c r="R13120" t="s">
        <v>473</v>
      </c>
      <c r="T13120" s="2"/>
      <c r="U13120" s="2"/>
    </row>
    <row r="13121" spans="1:21" x14ac:dyDescent="0.25">
      <c r="A13121" s="4">
        <v>40029</v>
      </c>
      <c r="B13121" s="6" t="str">
        <f t="shared" si="204"/>
        <v>Hungary</v>
      </c>
      <c r="C13121" s="7">
        <v>10.0693</v>
      </c>
      <c r="R13121" t="s">
        <v>474</v>
      </c>
      <c r="T13121" s="2"/>
      <c r="U13121" s="2"/>
    </row>
    <row r="13122" spans="1:21" x14ac:dyDescent="0.25">
      <c r="A13122" s="4">
        <v>40029</v>
      </c>
      <c r="B13122" s="6" t="str">
        <f t="shared" si="204"/>
        <v>India</v>
      </c>
      <c r="C13122" s="7">
        <v>44</v>
      </c>
      <c r="R13122" t="s">
        <v>475</v>
      </c>
      <c r="T13122" s="2"/>
      <c r="U13122" s="2"/>
    </row>
    <row r="13123" spans="1:21" x14ac:dyDescent="0.25">
      <c r="A13123" s="4">
        <v>40029</v>
      </c>
      <c r="B13123" s="6" t="str">
        <f t="shared" ref="B13123:B13186" si="205">VLOOKUP(R13122,$O$1:$P$42,2,FALSE)</f>
        <v>Indonesia</v>
      </c>
      <c r="C13123" s="7">
        <v>4.9128999999999996</v>
      </c>
      <c r="R13123" t="s">
        <v>476</v>
      </c>
      <c r="T13123" s="2"/>
      <c r="U13123" s="2"/>
    </row>
    <row r="13124" spans="1:21" x14ac:dyDescent="0.25">
      <c r="A13124" s="4">
        <v>40029</v>
      </c>
      <c r="B13124" s="6" t="str">
        <f t="shared" si="205"/>
        <v>Ireland</v>
      </c>
      <c r="C13124" s="7">
        <v>11.314500000000001</v>
      </c>
      <c r="R13124" t="s">
        <v>477</v>
      </c>
      <c r="T13124" s="2"/>
      <c r="U13124" s="2"/>
    </row>
    <row r="13125" spans="1:21" x14ac:dyDescent="0.25">
      <c r="A13125" s="4">
        <v>40029</v>
      </c>
      <c r="B13125" s="6" t="str">
        <f t="shared" si="205"/>
        <v>Italy</v>
      </c>
      <c r="C13125" s="7">
        <v>-3.1371000000000002</v>
      </c>
      <c r="R13125" t="s">
        <v>478</v>
      </c>
      <c r="T13125" s="2"/>
      <c r="U13125" s="2"/>
    </row>
    <row r="13126" spans="1:21" x14ac:dyDescent="0.25">
      <c r="A13126" s="4">
        <v>40029</v>
      </c>
      <c r="B13126" s="6" t="str">
        <f t="shared" si="205"/>
        <v>Japan</v>
      </c>
      <c r="C13126" s="7">
        <v>16.860099999999999</v>
      </c>
      <c r="R13126" t="s">
        <v>479</v>
      </c>
      <c r="T13126" s="2"/>
      <c r="U13126" s="2"/>
    </row>
    <row r="13127" spans="1:21" x14ac:dyDescent="0.25">
      <c r="A13127" s="4">
        <v>40029</v>
      </c>
      <c r="B13127" s="6" t="str">
        <f t="shared" si="205"/>
        <v>Korea</v>
      </c>
      <c r="C13127" s="7">
        <v>5.0662000000000003</v>
      </c>
      <c r="R13127" t="s">
        <v>480</v>
      </c>
      <c r="T13127" s="2"/>
      <c r="U13127" s="2"/>
    </row>
    <row r="13128" spans="1:21" x14ac:dyDescent="0.25">
      <c r="A13128" s="4">
        <v>40029</v>
      </c>
      <c r="B13128" s="6" t="str">
        <f t="shared" si="205"/>
        <v>Malaysia</v>
      </c>
      <c r="C13128" s="7">
        <v>12.0746</v>
      </c>
      <c r="R13128" t="s">
        <v>481</v>
      </c>
      <c r="T13128" s="2"/>
      <c r="U13128" s="2"/>
    </row>
    <row r="13129" spans="1:21" x14ac:dyDescent="0.25">
      <c r="A13129" s="4">
        <v>40029</v>
      </c>
      <c r="B13129" s="6" t="str">
        <f t="shared" si="205"/>
        <v>Mexico</v>
      </c>
      <c r="C13129" s="7">
        <v>13.5923</v>
      </c>
      <c r="R13129" t="s">
        <v>482</v>
      </c>
      <c r="T13129" s="2"/>
      <c r="U13129" s="2"/>
    </row>
    <row r="13130" spans="1:21" x14ac:dyDescent="0.25">
      <c r="A13130" s="4">
        <v>40029</v>
      </c>
      <c r="B13130" s="6" t="str">
        <f t="shared" si="205"/>
        <v>Netherlands</v>
      </c>
      <c r="C13130" s="7">
        <v>5.9625000000000004</v>
      </c>
      <c r="R13130" t="s">
        <v>483</v>
      </c>
      <c r="T13130" s="2"/>
      <c r="U13130" s="2"/>
    </row>
    <row r="13131" spans="1:21" x14ac:dyDescent="0.25">
      <c r="A13131" s="4">
        <v>40029</v>
      </c>
      <c r="B13131" s="6" t="str">
        <f t="shared" si="205"/>
        <v>NewZea</v>
      </c>
      <c r="C13131" s="7">
        <v>28.3826</v>
      </c>
      <c r="R13131" t="s">
        <v>484</v>
      </c>
      <c r="T13131" s="2"/>
      <c r="U13131" s="2"/>
    </row>
    <row r="13132" spans="1:21" x14ac:dyDescent="0.25">
      <c r="A13132" s="4">
        <v>40029</v>
      </c>
      <c r="B13132" s="6" t="str">
        <f t="shared" si="205"/>
        <v>Norway</v>
      </c>
      <c r="C13132" s="7">
        <v>9.8314000000000004</v>
      </c>
      <c r="R13132" t="s">
        <v>485</v>
      </c>
      <c r="T13132" s="2"/>
      <c r="U13132" s="2"/>
    </row>
    <row r="13133" spans="1:21" x14ac:dyDescent="0.25">
      <c r="A13133" s="4">
        <v>40029</v>
      </c>
      <c r="B13133" s="6" t="str">
        <f t="shared" si="205"/>
        <v>Peru</v>
      </c>
      <c r="C13133" s="7">
        <v>13.8507</v>
      </c>
      <c r="R13133" t="s">
        <v>486</v>
      </c>
      <c r="T13133" s="2"/>
      <c r="U13133" s="2"/>
    </row>
    <row r="13134" spans="1:21" x14ac:dyDescent="0.25">
      <c r="A13134" s="4">
        <v>40029</v>
      </c>
      <c r="B13134" s="6" t="str">
        <f t="shared" si="205"/>
        <v>Philippines</v>
      </c>
      <c r="C13134" s="7">
        <v>5.3087999999999997</v>
      </c>
      <c r="R13134" t="s">
        <v>487</v>
      </c>
      <c r="T13134" s="2"/>
      <c r="U13134" s="2"/>
    </row>
    <row r="13135" spans="1:21" x14ac:dyDescent="0.25">
      <c r="A13135" s="4">
        <v>40029</v>
      </c>
      <c r="B13135" s="6" t="str">
        <f t="shared" si="205"/>
        <v>Poland</v>
      </c>
      <c r="C13135" s="7">
        <v>13.341900000000001</v>
      </c>
      <c r="R13135" t="s">
        <v>488</v>
      </c>
      <c r="T13135" s="2"/>
      <c r="U13135" s="2"/>
    </row>
    <row r="13136" spans="1:21" x14ac:dyDescent="0.25">
      <c r="A13136" s="4">
        <v>40029</v>
      </c>
      <c r="B13136" s="6" t="str">
        <f t="shared" si="205"/>
        <v>Portugal</v>
      </c>
      <c r="C13136" s="7">
        <v>0.68600000000000005</v>
      </c>
      <c r="R13136" t="s">
        <v>489</v>
      </c>
      <c r="T13136" s="2"/>
      <c r="U13136" s="2"/>
    </row>
    <row r="13137" spans="1:21" x14ac:dyDescent="0.25">
      <c r="A13137" s="4">
        <v>40029</v>
      </c>
      <c r="B13137" s="6" t="str">
        <f t="shared" si="205"/>
        <v>Russia</v>
      </c>
      <c r="C13137" s="7">
        <v>28.377400000000002</v>
      </c>
      <c r="R13137" t="s">
        <v>490</v>
      </c>
      <c r="T13137" s="2"/>
      <c r="U13137" s="2"/>
    </row>
    <row r="13138" spans="1:21" x14ac:dyDescent="0.25">
      <c r="A13138" s="4">
        <v>40029</v>
      </c>
      <c r="B13138" s="6" t="str">
        <f t="shared" si="205"/>
        <v>Singapore</v>
      </c>
      <c r="C13138" s="7">
        <v>25.337299999999999</v>
      </c>
      <c r="R13138" t="s">
        <v>491</v>
      </c>
      <c r="T13138" s="2"/>
      <c r="U13138" s="2"/>
    </row>
    <row r="13139" spans="1:21" x14ac:dyDescent="0.25">
      <c r="A13139" s="4">
        <v>40029</v>
      </c>
      <c r="B13139" s="6" t="str">
        <f t="shared" si="205"/>
        <v>SouthAfrica</v>
      </c>
      <c r="C13139" s="7">
        <v>-5.1852</v>
      </c>
      <c r="R13139" t="s">
        <v>492</v>
      </c>
      <c r="T13139" s="2"/>
      <c r="U13139" s="2"/>
    </row>
    <row r="13140" spans="1:21" x14ac:dyDescent="0.25">
      <c r="A13140" s="4">
        <v>40029</v>
      </c>
      <c r="B13140" s="6" t="str">
        <f t="shared" si="205"/>
        <v>Spain</v>
      </c>
      <c r="C13140" s="7">
        <v>-1.7313000000000001</v>
      </c>
      <c r="R13140" t="s">
        <v>493</v>
      </c>
      <c r="T13140" s="2"/>
      <c r="U13140" s="2"/>
    </row>
    <row r="13141" spans="1:21" x14ac:dyDescent="0.25">
      <c r="A13141" s="4">
        <v>40029</v>
      </c>
      <c r="B13141" s="6" t="str">
        <f t="shared" si="205"/>
        <v>Sweden</v>
      </c>
      <c r="C13141" s="7">
        <v>9.7987000000000002</v>
      </c>
      <c r="R13141" t="s">
        <v>494</v>
      </c>
      <c r="T13141" s="2"/>
      <c r="U13141" s="2"/>
    </row>
    <row r="13142" spans="1:21" x14ac:dyDescent="0.25">
      <c r="A13142" s="4">
        <v>40029</v>
      </c>
      <c r="B13142" s="6" t="str">
        <f t="shared" si="205"/>
        <v>Switzerland</v>
      </c>
      <c r="C13142" s="7">
        <v>1.9718</v>
      </c>
      <c r="R13142" t="s">
        <v>495</v>
      </c>
      <c r="T13142" s="2"/>
      <c r="U13142" s="2"/>
    </row>
    <row r="13143" spans="1:21" x14ac:dyDescent="0.25">
      <c r="A13143" s="4">
        <v>40029</v>
      </c>
      <c r="B13143" s="6" t="str">
        <f t="shared" si="205"/>
        <v>Taiwan</v>
      </c>
      <c r="C13143" s="7">
        <v>17.990600000000001</v>
      </c>
      <c r="R13143" t="s">
        <v>496</v>
      </c>
      <c r="T13143" s="2"/>
      <c r="U13143" s="2"/>
    </row>
    <row r="13144" spans="1:21" x14ac:dyDescent="0.25">
      <c r="A13144" s="4">
        <v>40029</v>
      </c>
      <c r="B13144" s="6" t="str">
        <f t="shared" si="205"/>
        <v>Thailand</v>
      </c>
      <c r="C13144" s="7">
        <v>-0.95140000000000002</v>
      </c>
      <c r="R13144" t="s">
        <v>497</v>
      </c>
      <c r="T13144" s="2"/>
      <c r="U13144" s="2"/>
    </row>
    <row r="13145" spans="1:21" x14ac:dyDescent="0.25">
      <c r="A13145" s="4">
        <v>40029</v>
      </c>
      <c r="B13145" s="6" t="str">
        <f t="shared" si="205"/>
        <v>Turkey</v>
      </c>
      <c r="C13145" s="7">
        <v>-3.2644000000000002</v>
      </c>
      <c r="R13145" t="s">
        <v>498</v>
      </c>
      <c r="T13145" s="2"/>
      <c r="U13145" s="2"/>
    </row>
    <row r="13146" spans="1:21" x14ac:dyDescent="0.25">
      <c r="A13146" s="4">
        <v>40029</v>
      </c>
      <c r="B13146" s="6" t="str">
        <f t="shared" si="205"/>
        <v>UnitedKingdom</v>
      </c>
      <c r="C13146" s="7">
        <v>1.8633</v>
      </c>
      <c r="R13146" t="s">
        <v>499</v>
      </c>
      <c r="T13146" s="2"/>
      <c r="U13146" s="2"/>
    </row>
    <row r="13147" spans="1:21" x14ac:dyDescent="0.25">
      <c r="A13147" s="4">
        <v>40029</v>
      </c>
      <c r="B13147" s="6" t="str">
        <f t="shared" si="205"/>
        <v>USA</v>
      </c>
      <c r="C13147" s="7">
        <v>-6.6717000000000004</v>
      </c>
      <c r="R13147" t="s">
        <v>458</v>
      </c>
      <c r="T13147" s="2"/>
      <c r="U13147" s="2"/>
    </row>
    <row r="13148" spans="1:21" x14ac:dyDescent="0.25">
      <c r="A13148" s="4">
        <v>39817</v>
      </c>
      <c r="B13148" s="6" t="str">
        <f t="shared" si="205"/>
        <v>Australia</v>
      </c>
      <c r="C13148" s="7">
        <v>22.3994</v>
      </c>
      <c r="R13148" t="s">
        <v>459</v>
      </c>
      <c r="T13148" s="2"/>
      <c r="U13148" s="2"/>
    </row>
    <row r="13149" spans="1:21" x14ac:dyDescent="0.25">
      <c r="A13149" s="4">
        <v>39817</v>
      </c>
      <c r="B13149" s="6" t="str">
        <f t="shared" si="205"/>
        <v>Austria</v>
      </c>
      <c r="C13149" s="7">
        <v>25.157299999999999</v>
      </c>
      <c r="R13149" t="s">
        <v>460</v>
      </c>
      <c r="T13149" s="2"/>
      <c r="U13149" s="2"/>
    </row>
    <row r="13150" spans="1:21" x14ac:dyDescent="0.25">
      <c r="A13150" s="4">
        <v>39817</v>
      </c>
      <c r="B13150" s="6" t="str">
        <f t="shared" si="205"/>
        <v>Belgium</v>
      </c>
      <c r="C13150" s="7">
        <v>2.3959000000000001</v>
      </c>
      <c r="R13150" t="s">
        <v>461</v>
      </c>
      <c r="T13150" s="2"/>
      <c r="U13150" s="2"/>
    </row>
    <row r="13151" spans="1:21" x14ac:dyDescent="0.25">
      <c r="A13151" s="4">
        <v>39817</v>
      </c>
      <c r="B13151" s="6" t="str">
        <f t="shared" si="205"/>
        <v>Brazil</v>
      </c>
      <c r="C13151" s="7">
        <v>28.1572</v>
      </c>
      <c r="R13151" t="s">
        <v>462</v>
      </c>
      <c r="T13151" s="2"/>
      <c r="U13151" s="2"/>
    </row>
    <row r="13152" spans="1:21" x14ac:dyDescent="0.25">
      <c r="A13152" s="4">
        <v>39817</v>
      </c>
      <c r="B13152" s="6" t="str">
        <f t="shared" si="205"/>
        <v>Canada</v>
      </c>
      <c r="C13152" s="7">
        <v>18.2836</v>
      </c>
      <c r="R13152" t="s">
        <v>463</v>
      </c>
      <c r="T13152" s="2"/>
      <c r="U13152" s="2"/>
    </row>
    <row r="13153" spans="1:21" x14ac:dyDescent="0.25">
      <c r="A13153" s="4">
        <v>39817</v>
      </c>
      <c r="B13153" s="6" t="str">
        <f t="shared" si="205"/>
        <v>Chile</v>
      </c>
      <c r="C13153" s="7">
        <v>27.436499999999999</v>
      </c>
      <c r="R13153" t="s">
        <v>464</v>
      </c>
      <c r="T13153" s="2"/>
      <c r="U13153" s="2"/>
    </row>
    <row r="13154" spans="1:21" x14ac:dyDescent="0.25">
      <c r="A13154" s="4">
        <v>39817</v>
      </c>
      <c r="B13154" s="6" t="str">
        <f t="shared" si="205"/>
        <v>China</v>
      </c>
      <c r="C13154" s="7">
        <v>107.2608</v>
      </c>
      <c r="R13154" t="s">
        <v>465</v>
      </c>
      <c r="T13154" s="2"/>
      <c r="U13154" s="2"/>
    </row>
    <row r="13155" spans="1:21" x14ac:dyDescent="0.25">
      <c r="A13155" s="4">
        <v>39817</v>
      </c>
      <c r="B13155" s="6" t="str">
        <f t="shared" si="205"/>
        <v>Colombia</v>
      </c>
      <c r="C13155" s="7">
        <v>-8.4844000000000008</v>
      </c>
      <c r="R13155" t="s">
        <v>466</v>
      </c>
      <c r="T13155" s="2"/>
      <c r="U13155" s="2"/>
    </row>
    <row r="13156" spans="1:21" x14ac:dyDescent="0.25">
      <c r="A13156" s="4">
        <v>39817</v>
      </c>
      <c r="B13156" s="6" t="str">
        <f t="shared" si="205"/>
        <v>Czech</v>
      </c>
      <c r="C13156" s="7">
        <v>20.418199999999999</v>
      </c>
      <c r="R13156" t="s">
        <v>467</v>
      </c>
      <c r="T13156" s="2"/>
      <c r="U13156" s="2"/>
    </row>
    <row r="13157" spans="1:21" x14ac:dyDescent="0.25">
      <c r="A13157" s="4">
        <v>39817</v>
      </c>
      <c r="B13157" s="6" t="str">
        <f t="shared" si="205"/>
        <v>Denmark</v>
      </c>
      <c r="C13157" s="7">
        <v>7.6455000000000002</v>
      </c>
      <c r="R13157" t="s">
        <v>468</v>
      </c>
      <c r="T13157" s="2"/>
      <c r="U13157" s="2"/>
    </row>
    <row r="13158" spans="1:21" x14ac:dyDescent="0.25">
      <c r="A13158" s="4">
        <v>39817</v>
      </c>
      <c r="B13158" s="6" t="str">
        <f t="shared" si="205"/>
        <v>Finland</v>
      </c>
      <c r="C13158" s="7">
        <v>8.7093000000000007</v>
      </c>
      <c r="R13158" t="s">
        <v>469</v>
      </c>
      <c r="T13158" s="2"/>
      <c r="U13158" s="2"/>
    </row>
    <row r="13159" spans="1:21" x14ac:dyDescent="0.25">
      <c r="A13159" s="4">
        <v>39817</v>
      </c>
      <c r="B13159" s="6" t="str">
        <f t="shared" si="205"/>
        <v>France</v>
      </c>
      <c r="C13159" s="7">
        <v>6.0627000000000004</v>
      </c>
      <c r="R13159" t="s">
        <v>470</v>
      </c>
      <c r="T13159" s="2"/>
      <c r="U13159" s="2"/>
    </row>
    <row r="13160" spans="1:21" x14ac:dyDescent="0.25">
      <c r="A13160" s="4">
        <v>39817</v>
      </c>
      <c r="B13160" s="6" t="str">
        <f t="shared" si="205"/>
        <v>Germany</v>
      </c>
      <c r="C13160" s="7">
        <v>0.2676</v>
      </c>
      <c r="R13160" t="s">
        <v>471</v>
      </c>
      <c r="T13160" s="2"/>
      <c r="U13160" s="2"/>
    </row>
    <row r="13161" spans="1:21" x14ac:dyDescent="0.25">
      <c r="A13161" s="4">
        <v>39817</v>
      </c>
      <c r="B13161" s="6" t="str">
        <f t="shared" si="205"/>
        <v>Greece</v>
      </c>
      <c r="C13161" s="7">
        <v>-23.3066</v>
      </c>
      <c r="R13161" t="s">
        <v>472</v>
      </c>
      <c r="T13161" s="2"/>
      <c r="U13161" s="2"/>
    </row>
    <row r="13162" spans="1:21" x14ac:dyDescent="0.25">
      <c r="A13162" s="4">
        <v>39817</v>
      </c>
      <c r="B13162" s="6" t="str">
        <f t="shared" si="205"/>
        <v>Hong</v>
      </c>
      <c r="C13162" s="7">
        <v>29.9954</v>
      </c>
      <c r="R13162" t="s">
        <v>473</v>
      </c>
      <c r="T13162" s="2"/>
      <c r="U13162" s="2"/>
    </row>
    <row r="13163" spans="1:21" x14ac:dyDescent="0.25">
      <c r="A13163" s="4">
        <v>39817</v>
      </c>
      <c r="B13163" s="6" t="str">
        <f t="shared" si="205"/>
        <v>Hungary</v>
      </c>
      <c r="C13163" s="7">
        <v>9.7787000000000006</v>
      </c>
      <c r="R13163" t="s">
        <v>474</v>
      </c>
      <c r="T13163" s="2"/>
      <c r="U13163" s="2"/>
    </row>
    <row r="13164" spans="1:21" x14ac:dyDescent="0.25">
      <c r="A13164" s="4">
        <v>39817</v>
      </c>
      <c r="B13164" s="6" t="str">
        <f t="shared" si="205"/>
        <v>India</v>
      </c>
      <c r="C13164" s="7">
        <v>43.200800000000001</v>
      </c>
      <c r="R13164" t="s">
        <v>475</v>
      </c>
      <c r="T13164" s="2"/>
      <c r="U13164" s="2"/>
    </row>
    <row r="13165" spans="1:21" x14ac:dyDescent="0.25">
      <c r="A13165" s="4">
        <v>39817</v>
      </c>
      <c r="B13165" s="6" t="str">
        <f t="shared" si="205"/>
        <v>Indonesia</v>
      </c>
      <c r="C13165" s="7">
        <v>4.2473000000000001</v>
      </c>
      <c r="R13165" t="s">
        <v>476</v>
      </c>
      <c r="T13165" s="2"/>
      <c r="U13165" s="2"/>
    </row>
    <row r="13166" spans="1:21" x14ac:dyDescent="0.25">
      <c r="A13166" s="4">
        <v>39817</v>
      </c>
      <c r="B13166" s="6" t="str">
        <f t="shared" si="205"/>
        <v>Ireland</v>
      </c>
      <c r="C13166" s="7">
        <v>11.1427</v>
      </c>
      <c r="R13166" t="s">
        <v>477</v>
      </c>
      <c r="T13166" s="2"/>
      <c r="U13166" s="2"/>
    </row>
    <row r="13167" spans="1:21" x14ac:dyDescent="0.25">
      <c r="A13167" s="4">
        <v>39817</v>
      </c>
      <c r="B13167" s="6" t="str">
        <f t="shared" si="205"/>
        <v>Italy</v>
      </c>
      <c r="C13167" s="7">
        <v>-3.2284999999999999</v>
      </c>
      <c r="R13167" t="s">
        <v>478</v>
      </c>
      <c r="T13167" s="2"/>
      <c r="U13167" s="2"/>
    </row>
    <row r="13168" spans="1:21" x14ac:dyDescent="0.25">
      <c r="A13168" s="4">
        <v>39817</v>
      </c>
      <c r="B13168" s="6" t="str">
        <f t="shared" si="205"/>
        <v>Japan</v>
      </c>
      <c r="C13168" s="7">
        <v>16.784199999999998</v>
      </c>
      <c r="R13168" t="s">
        <v>479</v>
      </c>
      <c r="T13168" s="2"/>
      <c r="U13168" s="2"/>
    </row>
    <row r="13169" spans="1:21" x14ac:dyDescent="0.25">
      <c r="A13169" s="4">
        <v>39817</v>
      </c>
      <c r="B13169" s="6" t="str">
        <f t="shared" si="205"/>
        <v>Korea</v>
      </c>
      <c r="C13169" s="7">
        <v>4.3956999999999997</v>
      </c>
      <c r="R13169" t="s">
        <v>480</v>
      </c>
      <c r="T13169" s="2"/>
      <c r="U13169" s="2"/>
    </row>
    <row r="13170" spans="1:21" x14ac:dyDescent="0.25">
      <c r="A13170" s="4">
        <v>39817</v>
      </c>
      <c r="B13170" s="6" t="str">
        <f t="shared" si="205"/>
        <v>Malaysia</v>
      </c>
      <c r="C13170" s="7">
        <v>11.589399999999999</v>
      </c>
      <c r="R13170" t="s">
        <v>481</v>
      </c>
      <c r="T13170" s="2"/>
      <c r="U13170" s="2"/>
    </row>
    <row r="13171" spans="1:21" x14ac:dyDescent="0.25">
      <c r="A13171" s="4">
        <v>39817</v>
      </c>
      <c r="B13171" s="6" t="str">
        <f t="shared" si="205"/>
        <v>Mexico</v>
      </c>
      <c r="C13171" s="7">
        <v>12.9611</v>
      </c>
      <c r="R13171" t="s">
        <v>482</v>
      </c>
      <c r="T13171" s="2"/>
      <c r="U13171" s="2"/>
    </row>
    <row r="13172" spans="1:21" x14ac:dyDescent="0.25">
      <c r="A13172" s="4">
        <v>39817</v>
      </c>
      <c r="B13172" s="6" t="str">
        <f t="shared" si="205"/>
        <v>Netherlands</v>
      </c>
      <c r="C13172" s="7">
        <v>5.7942999999999998</v>
      </c>
      <c r="R13172" t="s">
        <v>483</v>
      </c>
      <c r="T13172" s="2"/>
      <c r="U13172" s="2"/>
    </row>
    <row r="13173" spans="1:21" x14ac:dyDescent="0.25">
      <c r="A13173" s="4">
        <v>39817</v>
      </c>
      <c r="B13173" s="6" t="str">
        <f t="shared" si="205"/>
        <v>NewZea</v>
      </c>
      <c r="C13173" s="7">
        <v>28.383099999999999</v>
      </c>
      <c r="R13173" t="s">
        <v>484</v>
      </c>
      <c r="T13173" s="2"/>
      <c r="U13173" s="2"/>
    </row>
    <row r="13174" spans="1:21" x14ac:dyDescent="0.25">
      <c r="A13174" s="4">
        <v>39817</v>
      </c>
      <c r="B13174" s="6" t="str">
        <f t="shared" si="205"/>
        <v>Norway</v>
      </c>
      <c r="C13174" s="7">
        <v>13.7845</v>
      </c>
      <c r="R13174" t="s">
        <v>485</v>
      </c>
      <c r="T13174" s="2"/>
      <c r="U13174" s="2"/>
    </row>
    <row r="13175" spans="1:21" x14ac:dyDescent="0.25">
      <c r="A13175" s="4">
        <v>39817</v>
      </c>
      <c r="B13175" s="6" t="str">
        <f t="shared" si="205"/>
        <v>Peru</v>
      </c>
      <c r="C13175" s="7">
        <v>12.974399999999999</v>
      </c>
      <c r="R13175" t="s">
        <v>486</v>
      </c>
      <c r="T13175" s="2"/>
      <c r="U13175" s="2"/>
    </row>
    <row r="13176" spans="1:21" x14ac:dyDescent="0.25">
      <c r="A13176" s="4">
        <v>39817</v>
      </c>
      <c r="B13176" s="6" t="str">
        <f t="shared" si="205"/>
        <v>Philippines</v>
      </c>
      <c r="C13176" s="7">
        <v>4.7294</v>
      </c>
      <c r="R13176" t="s">
        <v>487</v>
      </c>
      <c r="T13176" s="2"/>
      <c r="U13176" s="2"/>
    </row>
    <row r="13177" spans="1:21" x14ac:dyDescent="0.25">
      <c r="A13177" s="4">
        <v>39817</v>
      </c>
      <c r="B13177" s="6" t="str">
        <f t="shared" si="205"/>
        <v>Poland</v>
      </c>
      <c r="C13177" s="7">
        <v>13.249599999999999</v>
      </c>
      <c r="R13177" t="s">
        <v>488</v>
      </c>
      <c r="T13177" s="2"/>
      <c r="U13177" s="2"/>
    </row>
    <row r="13178" spans="1:21" x14ac:dyDescent="0.25">
      <c r="A13178" s="4">
        <v>39817</v>
      </c>
      <c r="B13178" s="6" t="str">
        <f t="shared" si="205"/>
        <v>Portugal</v>
      </c>
      <c r="C13178" s="7">
        <v>0.44230000000000003</v>
      </c>
      <c r="R13178" t="s">
        <v>489</v>
      </c>
      <c r="T13178" s="2"/>
      <c r="U13178" s="2"/>
    </row>
    <row r="13179" spans="1:21" x14ac:dyDescent="0.25">
      <c r="A13179" s="4">
        <v>39817</v>
      </c>
      <c r="B13179" s="6" t="str">
        <f t="shared" si="205"/>
        <v>Russia</v>
      </c>
      <c r="C13179" s="7">
        <v>27.8004</v>
      </c>
      <c r="R13179" t="s">
        <v>490</v>
      </c>
      <c r="T13179" s="2"/>
      <c r="U13179" s="2"/>
    </row>
    <row r="13180" spans="1:21" x14ac:dyDescent="0.25">
      <c r="A13180" s="4">
        <v>39817</v>
      </c>
      <c r="B13180" s="6" t="str">
        <f t="shared" si="205"/>
        <v>Singapore</v>
      </c>
      <c r="C13180" s="7">
        <v>25.1782</v>
      </c>
      <c r="R13180" t="s">
        <v>491</v>
      </c>
      <c r="T13180" s="2"/>
      <c r="U13180" s="2"/>
    </row>
    <row r="13181" spans="1:21" x14ac:dyDescent="0.25">
      <c r="A13181" s="4">
        <v>39817</v>
      </c>
      <c r="B13181" s="6" t="str">
        <f t="shared" si="205"/>
        <v>SouthAfrica</v>
      </c>
      <c r="C13181" s="7">
        <v>-5.7535999999999996</v>
      </c>
      <c r="R13181" t="s">
        <v>492</v>
      </c>
      <c r="T13181" s="2"/>
      <c r="U13181" s="2"/>
    </row>
    <row r="13182" spans="1:21" x14ac:dyDescent="0.25">
      <c r="A13182" s="4">
        <v>39817</v>
      </c>
      <c r="B13182" s="6" t="str">
        <f t="shared" si="205"/>
        <v>Spain</v>
      </c>
      <c r="C13182" s="7">
        <v>-2.516</v>
      </c>
      <c r="R13182" t="s">
        <v>493</v>
      </c>
      <c r="T13182" s="2"/>
      <c r="U13182" s="2"/>
    </row>
    <row r="13183" spans="1:21" x14ac:dyDescent="0.25">
      <c r="A13183" s="4">
        <v>39817</v>
      </c>
      <c r="B13183" s="6" t="str">
        <f t="shared" si="205"/>
        <v>Sweden</v>
      </c>
      <c r="C13183" s="7">
        <v>9.5919000000000008</v>
      </c>
      <c r="R13183" t="s">
        <v>494</v>
      </c>
      <c r="T13183" s="2"/>
      <c r="U13183" s="2"/>
    </row>
    <row r="13184" spans="1:21" x14ac:dyDescent="0.25">
      <c r="A13184" s="4">
        <v>39817</v>
      </c>
      <c r="B13184" s="6" t="str">
        <f t="shared" si="205"/>
        <v>Switzerland</v>
      </c>
      <c r="C13184" s="7">
        <v>1.8863000000000001</v>
      </c>
      <c r="R13184" t="s">
        <v>495</v>
      </c>
      <c r="T13184" s="2"/>
      <c r="U13184" s="2"/>
    </row>
    <row r="13185" spans="1:21" x14ac:dyDescent="0.25">
      <c r="A13185" s="4">
        <v>39817</v>
      </c>
      <c r="B13185" s="6" t="str">
        <f t="shared" si="205"/>
        <v>Taiwan</v>
      </c>
      <c r="C13185" s="7">
        <v>17.444500000000001</v>
      </c>
      <c r="R13185" t="s">
        <v>496</v>
      </c>
      <c r="T13185" s="2"/>
      <c r="U13185" s="2"/>
    </row>
    <row r="13186" spans="1:21" x14ac:dyDescent="0.25">
      <c r="A13186" s="4">
        <v>39817</v>
      </c>
      <c r="B13186" s="6" t="str">
        <f t="shared" si="205"/>
        <v>Thailand</v>
      </c>
      <c r="C13186" s="7">
        <v>-1.4178999999999999</v>
      </c>
      <c r="R13186" t="s">
        <v>497</v>
      </c>
      <c r="T13186" s="2"/>
      <c r="U13186" s="2"/>
    </row>
    <row r="13187" spans="1:21" x14ac:dyDescent="0.25">
      <c r="A13187" s="4">
        <v>39817</v>
      </c>
      <c r="B13187" s="6" t="str">
        <f t="shared" ref="B13187:B13250" si="206">VLOOKUP(R13186,$O$1:$P$42,2,FALSE)</f>
        <v>Turkey</v>
      </c>
      <c r="C13187" s="7">
        <v>-3.6444999999999999</v>
      </c>
      <c r="R13187" t="s">
        <v>498</v>
      </c>
      <c r="T13187" s="2"/>
      <c r="U13187" s="2"/>
    </row>
    <row r="13188" spans="1:21" x14ac:dyDescent="0.25">
      <c r="A13188" s="4">
        <v>39817</v>
      </c>
      <c r="B13188" s="6" t="str">
        <f t="shared" si="206"/>
        <v>UnitedKingdom</v>
      </c>
      <c r="C13188" s="7">
        <v>1.7935000000000001</v>
      </c>
      <c r="R13188" t="s">
        <v>499</v>
      </c>
      <c r="T13188" s="2"/>
      <c r="U13188" s="2"/>
    </row>
    <row r="13189" spans="1:21" x14ac:dyDescent="0.25">
      <c r="A13189" s="4">
        <v>39817</v>
      </c>
      <c r="B13189" s="6" t="str">
        <f t="shared" si="206"/>
        <v>USA</v>
      </c>
      <c r="C13189" s="7">
        <v>-6.6986999999999997</v>
      </c>
      <c r="R13189" t="s">
        <v>458</v>
      </c>
      <c r="T13189" s="2"/>
      <c r="U13189" s="2"/>
    </row>
    <row r="13190" spans="1:21" x14ac:dyDescent="0.25">
      <c r="A13190" s="4" t="s">
        <v>191</v>
      </c>
      <c r="B13190" s="6" t="str">
        <f t="shared" si="206"/>
        <v>Australia</v>
      </c>
      <c r="C13190" s="7">
        <v>21.798200000000001</v>
      </c>
      <c r="R13190" t="s">
        <v>459</v>
      </c>
      <c r="T13190" s="2"/>
      <c r="U13190" s="2"/>
    </row>
    <row r="13191" spans="1:21" x14ac:dyDescent="0.25">
      <c r="A13191" s="4" t="s">
        <v>191</v>
      </c>
      <c r="B13191" s="6" t="str">
        <f t="shared" si="206"/>
        <v>Austria</v>
      </c>
      <c r="C13191" s="7">
        <v>25.308900000000001</v>
      </c>
      <c r="R13191" t="s">
        <v>460</v>
      </c>
      <c r="T13191" s="2"/>
      <c r="U13191" s="2"/>
    </row>
    <row r="13192" spans="1:21" x14ac:dyDescent="0.25">
      <c r="A13192" s="4" t="s">
        <v>191</v>
      </c>
      <c r="B13192" s="6" t="str">
        <f t="shared" si="206"/>
        <v>Belgium</v>
      </c>
      <c r="C13192" s="7">
        <v>2.3592</v>
      </c>
      <c r="R13192" t="s">
        <v>461</v>
      </c>
      <c r="T13192" s="2"/>
      <c r="U13192" s="2"/>
    </row>
    <row r="13193" spans="1:21" x14ac:dyDescent="0.25">
      <c r="A13193" s="4" t="s">
        <v>191</v>
      </c>
      <c r="B13193" s="6" t="str">
        <f t="shared" si="206"/>
        <v>Brazil</v>
      </c>
      <c r="C13193" s="7">
        <v>27.731300000000001</v>
      </c>
      <c r="R13193" t="s">
        <v>462</v>
      </c>
      <c r="T13193" s="2"/>
      <c r="U13193" s="2"/>
    </row>
    <row r="13194" spans="1:21" x14ac:dyDescent="0.25">
      <c r="A13194" s="4" t="s">
        <v>191</v>
      </c>
      <c r="B13194" s="6" t="str">
        <f t="shared" si="206"/>
        <v>Canada</v>
      </c>
      <c r="C13194" s="7">
        <v>17.784800000000001</v>
      </c>
      <c r="R13194" t="s">
        <v>463</v>
      </c>
      <c r="T13194" s="2"/>
      <c r="U13194" s="2"/>
    </row>
    <row r="13195" spans="1:21" x14ac:dyDescent="0.25">
      <c r="A13195" s="4" t="s">
        <v>191</v>
      </c>
      <c r="B13195" s="6" t="str">
        <f t="shared" si="206"/>
        <v>Chile</v>
      </c>
      <c r="C13195" s="7">
        <v>26.195599999999999</v>
      </c>
      <c r="R13195" t="s">
        <v>464</v>
      </c>
      <c r="T13195" s="2"/>
      <c r="U13195" s="2"/>
    </row>
    <row r="13196" spans="1:21" x14ac:dyDescent="0.25">
      <c r="A13196" s="4" t="s">
        <v>191</v>
      </c>
      <c r="B13196" s="6" t="str">
        <f t="shared" si="206"/>
        <v>China</v>
      </c>
      <c r="C13196" s="7">
        <v>106.21899999999999</v>
      </c>
      <c r="R13196" t="s">
        <v>465</v>
      </c>
      <c r="T13196" s="2"/>
      <c r="U13196" s="2"/>
    </row>
    <row r="13197" spans="1:21" x14ac:dyDescent="0.25">
      <c r="A13197" s="4" t="s">
        <v>191</v>
      </c>
      <c r="B13197" s="6" t="str">
        <f t="shared" si="206"/>
        <v>Colombia</v>
      </c>
      <c r="C13197" s="7">
        <v>-8.8719000000000001</v>
      </c>
      <c r="R13197" t="s">
        <v>466</v>
      </c>
      <c r="T13197" s="2"/>
      <c r="U13197" s="2"/>
    </row>
    <row r="13198" spans="1:21" x14ac:dyDescent="0.25">
      <c r="A13198" s="4" t="s">
        <v>191</v>
      </c>
      <c r="B13198" s="6" t="str">
        <f t="shared" si="206"/>
        <v>Czech</v>
      </c>
      <c r="C13198" s="7">
        <v>20.177800000000001</v>
      </c>
      <c r="R13198" t="s">
        <v>467</v>
      </c>
      <c r="T13198" s="2"/>
      <c r="U13198" s="2"/>
    </row>
    <row r="13199" spans="1:21" x14ac:dyDescent="0.25">
      <c r="A13199" s="4" t="s">
        <v>191</v>
      </c>
      <c r="B13199" s="6" t="str">
        <f t="shared" si="206"/>
        <v>Denmark</v>
      </c>
      <c r="C13199" s="7">
        <v>7.5987999999999998</v>
      </c>
      <c r="R13199" t="s">
        <v>468</v>
      </c>
      <c r="T13199" s="2"/>
      <c r="U13199" s="2"/>
    </row>
    <row r="13200" spans="1:21" x14ac:dyDescent="0.25">
      <c r="A13200" s="4" t="s">
        <v>191</v>
      </c>
      <c r="B13200" s="6" t="str">
        <f t="shared" si="206"/>
        <v>Finland</v>
      </c>
      <c r="C13200" s="7">
        <v>8.6776</v>
      </c>
      <c r="R13200" t="s">
        <v>469</v>
      </c>
      <c r="T13200" s="2"/>
      <c r="U13200" s="2"/>
    </row>
    <row r="13201" spans="1:21" x14ac:dyDescent="0.25">
      <c r="A13201" s="4" t="s">
        <v>191</v>
      </c>
      <c r="B13201" s="6" t="str">
        <f t="shared" si="206"/>
        <v>France</v>
      </c>
      <c r="C13201" s="7">
        <v>6.0227000000000004</v>
      </c>
      <c r="R13201" t="s">
        <v>470</v>
      </c>
      <c r="T13201" s="2"/>
      <c r="U13201" s="2"/>
    </row>
    <row r="13202" spans="1:21" x14ac:dyDescent="0.25">
      <c r="A13202" s="4" t="s">
        <v>191</v>
      </c>
      <c r="B13202" s="6" t="str">
        <f t="shared" si="206"/>
        <v>Germany</v>
      </c>
      <c r="C13202" s="7">
        <v>0.2366</v>
      </c>
      <c r="R13202" t="s">
        <v>471</v>
      </c>
      <c r="T13202" s="2"/>
      <c r="U13202" s="2"/>
    </row>
    <row r="13203" spans="1:21" x14ac:dyDescent="0.25">
      <c r="A13203" s="4" t="s">
        <v>191</v>
      </c>
      <c r="B13203" s="6" t="str">
        <f t="shared" si="206"/>
        <v>Greece</v>
      </c>
      <c r="C13203" s="7">
        <v>-23.348700000000001</v>
      </c>
      <c r="R13203" t="s">
        <v>472</v>
      </c>
      <c r="T13203" s="2"/>
      <c r="U13203" s="2"/>
    </row>
    <row r="13204" spans="1:21" x14ac:dyDescent="0.25">
      <c r="A13204" s="4" t="s">
        <v>191</v>
      </c>
      <c r="B13204" s="6" t="str">
        <f t="shared" si="206"/>
        <v>Hong</v>
      </c>
      <c r="C13204" s="7">
        <v>29.661100000000001</v>
      </c>
      <c r="R13204" t="s">
        <v>473</v>
      </c>
      <c r="T13204" s="2"/>
      <c r="U13204" s="2"/>
    </row>
    <row r="13205" spans="1:21" x14ac:dyDescent="0.25">
      <c r="A13205" s="4" t="s">
        <v>191</v>
      </c>
      <c r="B13205" s="6" t="str">
        <f t="shared" si="206"/>
        <v>Hungary</v>
      </c>
      <c r="C13205" s="7">
        <v>9.3934999999999995</v>
      </c>
      <c r="R13205" t="s">
        <v>474</v>
      </c>
      <c r="T13205" s="2"/>
      <c r="U13205" s="2"/>
    </row>
    <row r="13206" spans="1:21" x14ac:dyDescent="0.25">
      <c r="A13206" s="4" t="s">
        <v>191</v>
      </c>
      <c r="B13206" s="6" t="str">
        <f t="shared" si="206"/>
        <v>India</v>
      </c>
      <c r="C13206" s="7">
        <v>42.703099999999999</v>
      </c>
      <c r="R13206" t="s">
        <v>475</v>
      </c>
      <c r="T13206" s="2"/>
      <c r="U13206" s="2"/>
    </row>
    <row r="13207" spans="1:21" x14ac:dyDescent="0.25">
      <c r="A13207" s="4" t="s">
        <v>191</v>
      </c>
      <c r="B13207" s="6" t="str">
        <f t="shared" si="206"/>
        <v>Indonesia</v>
      </c>
      <c r="C13207" s="7">
        <v>3.6391</v>
      </c>
      <c r="R13207" t="s">
        <v>476</v>
      </c>
      <c r="T13207" s="2"/>
      <c r="U13207" s="2"/>
    </row>
    <row r="13208" spans="1:21" x14ac:dyDescent="0.25">
      <c r="A13208" s="4" t="s">
        <v>191</v>
      </c>
      <c r="B13208" s="6" t="str">
        <f t="shared" si="206"/>
        <v>Ireland</v>
      </c>
      <c r="C13208" s="7">
        <v>11.1069</v>
      </c>
      <c r="R13208" t="s">
        <v>477</v>
      </c>
      <c r="T13208" s="2"/>
      <c r="U13208" s="2"/>
    </row>
    <row r="13209" spans="1:21" x14ac:dyDescent="0.25">
      <c r="A13209" s="4" t="s">
        <v>191</v>
      </c>
      <c r="B13209" s="6" t="str">
        <f t="shared" si="206"/>
        <v>Italy</v>
      </c>
      <c r="C13209" s="7">
        <v>-3.1543999999999999</v>
      </c>
      <c r="R13209" t="s">
        <v>478</v>
      </c>
      <c r="T13209" s="2"/>
      <c r="U13209" s="2"/>
    </row>
    <row r="13210" spans="1:21" x14ac:dyDescent="0.25">
      <c r="A13210" s="4" t="s">
        <v>191</v>
      </c>
      <c r="B13210" s="6" t="str">
        <f t="shared" si="206"/>
        <v>Japan</v>
      </c>
      <c r="C13210" s="7">
        <v>17.555099999999999</v>
      </c>
      <c r="R13210" t="s">
        <v>479</v>
      </c>
      <c r="T13210" s="2"/>
      <c r="U13210" s="2"/>
    </row>
    <row r="13211" spans="1:21" x14ac:dyDescent="0.25">
      <c r="A13211" s="4" t="s">
        <v>191</v>
      </c>
      <c r="B13211" s="6" t="str">
        <f t="shared" si="206"/>
        <v>Korea</v>
      </c>
      <c r="C13211" s="7">
        <v>3.7810999999999999</v>
      </c>
      <c r="R13211" t="s">
        <v>480</v>
      </c>
      <c r="T13211" s="2"/>
      <c r="U13211" s="2"/>
    </row>
    <row r="13212" spans="1:21" x14ac:dyDescent="0.25">
      <c r="A13212" s="4" t="s">
        <v>191</v>
      </c>
      <c r="B13212" s="6" t="str">
        <f t="shared" si="206"/>
        <v>Malaysia</v>
      </c>
      <c r="C13212" s="7">
        <v>10.964</v>
      </c>
      <c r="R13212" t="s">
        <v>481</v>
      </c>
      <c r="T13212" s="2"/>
      <c r="U13212" s="2"/>
    </row>
    <row r="13213" spans="1:21" x14ac:dyDescent="0.25">
      <c r="A13213" s="4" t="s">
        <v>191</v>
      </c>
      <c r="B13213" s="6" t="str">
        <f t="shared" si="206"/>
        <v>Mexico</v>
      </c>
      <c r="C13213" s="7">
        <v>12.6647</v>
      </c>
      <c r="R13213" t="s">
        <v>482</v>
      </c>
      <c r="T13213" s="2"/>
      <c r="U13213" s="2"/>
    </row>
    <row r="13214" spans="1:21" x14ac:dyDescent="0.25">
      <c r="A13214" s="4" t="s">
        <v>191</v>
      </c>
      <c r="B13214" s="6" t="str">
        <f t="shared" si="206"/>
        <v>Netherlands</v>
      </c>
      <c r="C13214" s="7">
        <v>5.7435999999999998</v>
      </c>
      <c r="R13214" t="s">
        <v>483</v>
      </c>
      <c r="T13214" s="2"/>
      <c r="U13214" s="2"/>
    </row>
    <row r="13215" spans="1:21" x14ac:dyDescent="0.25">
      <c r="A13215" s="4" t="s">
        <v>191</v>
      </c>
      <c r="B13215" s="6" t="str">
        <f t="shared" si="206"/>
        <v>NewZea</v>
      </c>
      <c r="C13215" s="7">
        <v>28.0959</v>
      </c>
      <c r="R13215" t="s">
        <v>484</v>
      </c>
      <c r="T13215" s="2"/>
      <c r="U13215" s="2"/>
    </row>
    <row r="13216" spans="1:21" x14ac:dyDescent="0.25">
      <c r="A13216" s="4" t="s">
        <v>191</v>
      </c>
      <c r="B13216" s="6" t="str">
        <f t="shared" si="206"/>
        <v>Norway</v>
      </c>
      <c r="C13216" s="7">
        <v>14.3718</v>
      </c>
      <c r="R13216" t="s">
        <v>485</v>
      </c>
      <c r="T13216" s="2"/>
      <c r="U13216" s="2"/>
    </row>
    <row r="13217" spans="1:21" x14ac:dyDescent="0.25">
      <c r="A13217" s="4" t="s">
        <v>191</v>
      </c>
      <c r="B13217" s="6" t="str">
        <f t="shared" si="206"/>
        <v>Peru</v>
      </c>
      <c r="C13217" s="7">
        <v>12.365600000000001</v>
      </c>
      <c r="R13217" t="s">
        <v>486</v>
      </c>
      <c r="T13217" s="2"/>
      <c r="U13217" s="2"/>
    </row>
    <row r="13218" spans="1:21" x14ac:dyDescent="0.25">
      <c r="A13218" s="4" t="s">
        <v>191</v>
      </c>
      <c r="B13218" s="6" t="str">
        <f t="shared" si="206"/>
        <v>Philippines</v>
      </c>
      <c r="C13218" s="7">
        <v>4.2732000000000001</v>
      </c>
      <c r="R13218" t="s">
        <v>487</v>
      </c>
      <c r="T13218" s="2"/>
      <c r="U13218" s="2"/>
    </row>
    <row r="13219" spans="1:21" x14ac:dyDescent="0.25">
      <c r="A13219" s="4" t="s">
        <v>191</v>
      </c>
      <c r="B13219" s="6" t="str">
        <f t="shared" si="206"/>
        <v>Poland</v>
      </c>
      <c r="C13219" s="7">
        <v>13.0143</v>
      </c>
      <c r="R13219" t="s">
        <v>488</v>
      </c>
      <c r="T13219" s="2"/>
      <c r="U13219" s="2"/>
    </row>
    <row r="13220" spans="1:21" x14ac:dyDescent="0.25">
      <c r="A13220" s="4" t="s">
        <v>191</v>
      </c>
      <c r="B13220" s="6" t="str">
        <f t="shared" si="206"/>
        <v>Portugal</v>
      </c>
      <c r="C13220" s="7">
        <v>0.44500000000000001</v>
      </c>
      <c r="R13220" t="s">
        <v>489</v>
      </c>
      <c r="T13220" s="2"/>
      <c r="U13220" s="2"/>
    </row>
    <row r="13221" spans="1:21" x14ac:dyDescent="0.25">
      <c r="A13221" s="4" t="s">
        <v>191</v>
      </c>
      <c r="B13221" s="6" t="str">
        <f t="shared" si="206"/>
        <v>Russia</v>
      </c>
      <c r="C13221" s="7">
        <v>27.0839</v>
      </c>
      <c r="R13221" t="s">
        <v>490</v>
      </c>
      <c r="T13221" s="2"/>
      <c r="U13221" s="2"/>
    </row>
    <row r="13222" spans="1:21" x14ac:dyDescent="0.25">
      <c r="A13222" s="4" t="s">
        <v>191</v>
      </c>
      <c r="B13222" s="6" t="str">
        <f t="shared" si="206"/>
        <v>Singapore</v>
      </c>
      <c r="C13222" s="7">
        <v>24.961400000000001</v>
      </c>
      <c r="R13222" t="s">
        <v>491</v>
      </c>
      <c r="T13222" s="2"/>
      <c r="U13222" s="2"/>
    </row>
    <row r="13223" spans="1:21" x14ac:dyDescent="0.25">
      <c r="A13223" s="4" t="s">
        <v>191</v>
      </c>
      <c r="B13223" s="6" t="str">
        <f t="shared" si="206"/>
        <v>SouthAfrica</v>
      </c>
      <c r="C13223" s="7">
        <v>-6.3094000000000001</v>
      </c>
      <c r="R13223" t="s">
        <v>492</v>
      </c>
      <c r="T13223" s="2"/>
      <c r="U13223" s="2"/>
    </row>
    <row r="13224" spans="1:21" x14ac:dyDescent="0.25">
      <c r="A13224" s="4" t="s">
        <v>191</v>
      </c>
      <c r="B13224" s="6" t="str">
        <f t="shared" si="206"/>
        <v>Spain</v>
      </c>
      <c r="C13224" s="7">
        <v>-2.5331999999999999</v>
      </c>
      <c r="R13224" t="s">
        <v>493</v>
      </c>
      <c r="T13224" s="2"/>
      <c r="U13224" s="2"/>
    </row>
    <row r="13225" spans="1:21" x14ac:dyDescent="0.25">
      <c r="A13225" s="4" t="s">
        <v>191</v>
      </c>
      <c r="B13225" s="6" t="str">
        <f t="shared" si="206"/>
        <v>Sweden</v>
      </c>
      <c r="C13225" s="7">
        <v>9.5275999999999996</v>
      </c>
      <c r="R13225" t="s">
        <v>494</v>
      </c>
      <c r="T13225" s="2"/>
      <c r="U13225" s="2"/>
    </row>
    <row r="13226" spans="1:21" x14ac:dyDescent="0.25">
      <c r="A13226" s="4" t="s">
        <v>191</v>
      </c>
      <c r="B13226" s="6" t="str">
        <f t="shared" si="206"/>
        <v>Switzerland</v>
      </c>
      <c r="C13226" s="7">
        <v>1.7747999999999999</v>
      </c>
      <c r="R13226" t="s">
        <v>495</v>
      </c>
      <c r="T13226" s="2"/>
      <c r="U13226" s="2"/>
    </row>
    <row r="13227" spans="1:21" x14ac:dyDescent="0.25">
      <c r="A13227" s="4" t="s">
        <v>191</v>
      </c>
      <c r="B13227" s="6" t="str">
        <f t="shared" si="206"/>
        <v>Taiwan</v>
      </c>
      <c r="C13227" s="7">
        <v>16.853100000000001</v>
      </c>
      <c r="R13227" t="s">
        <v>496</v>
      </c>
      <c r="T13227" s="2"/>
      <c r="U13227" s="2"/>
    </row>
    <row r="13228" spans="1:21" x14ac:dyDescent="0.25">
      <c r="A13228" s="4" t="s">
        <v>191</v>
      </c>
      <c r="B13228" s="6" t="str">
        <f t="shared" si="206"/>
        <v>Thailand</v>
      </c>
      <c r="C13228" s="7">
        <v>-1.9614</v>
      </c>
      <c r="R13228" t="s">
        <v>497</v>
      </c>
      <c r="T13228" s="2"/>
      <c r="U13228" s="2"/>
    </row>
    <row r="13229" spans="1:21" x14ac:dyDescent="0.25">
      <c r="A13229" s="4" t="s">
        <v>191</v>
      </c>
      <c r="B13229" s="6" t="str">
        <f t="shared" si="206"/>
        <v>Turkey</v>
      </c>
      <c r="C13229" s="7">
        <v>-4.0034000000000001</v>
      </c>
      <c r="R13229" t="s">
        <v>498</v>
      </c>
      <c r="T13229" s="2"/>
      <c r="U13229" s="2"/>
    </row>
    <row r="13230" spans="1:21" x14ac:dyDescent="0.25">
      <c r="A13230" s="4" t="s">
        <v>191</v>
      </c>
      <c r="B13230" s="6" t="str">
        <f t="shared" si="206"/>
        <v>UnitedKingdom</v>
      </c>
      <c r="C13230" s="7">
        <v>1.7108000000000001</v>
      </c>
      <c r="R13230" t="s">
        <v>499</v>
      </c>
      <c r="T13230" s="2"/>
      <c r="U13230" s="2"/>
    </row>
    <row r="13231" spans="1:21" x14ac:dyDescent="0.25">
      <c r="A13231" s="4" t="s">
        <v>191</v>
      </c>
      <c r="B13231" s="6" t="str">
        <f t="shared" si="206"/>
        <v>USA</v>
      </c>
      <c r="C13231" s="7">
        <v>-6.6452999999999998</v>
      </c>
      <c r="R13231" t="s">
        <v>458</v>
      </c>
      <c r="T13231" s="2"/>
      <c r="U13231" s="2"/>
    </row>
    <row r="13232" spans="1:21" x14ac:dyDescent="0.25">
      <c r="A13232" s="4" t="s">
        <v>192</v>
      </c>
      <c r="B13232" s="6" t="str">
        <f t="shared" si="206"/>
        <v>Australia</v>
      </c>
      <c r="C13232" s="7">
        <v>21.176300000000001</v>
      </c>
      <c r="R13232" t="s">
        <v>459</v>
      </c>
      <c r="T13232" s="2"/>
      <c r="U13232" s="2"/>
    </row>
    <row r="13233" spans="1:21" x14ac:dyDescent="0.25">
      <c r="A13233" s="4" t="s">
        <v>192</v>
      </c>
      <c r="B13233" s="6" t="str">
        <f t="shared" si="206"/>
        <v>Austria</v>
      </c>
      <c r="C13233" s="7">
        <v>25.142299999999999</v>
      </c>
      <c r="R13233" t="s">
        <v>460</v>
      </c>
      <c r="T13233" s="2"/>
      <c r="U13233" s="2"/>
    </row>
    <row r="13234" spans="1:21" x14ac:dyDescent="0.25">
      <c r="A13234" s="4" t="s">
        <v>192</v>
      </c>
      <c r="B13234" s="6" t="str">
        <f t="shared" si="206"/>
        <v>Belgium</v>
      </c>
      <c r="C13234" s="7">
        <v>2.3603999999999998</v>
      </c>
      <c r="R13234" t="s">
        <v>461</v>
      </c>
      <c r="T13234" s="2"/>
      <c r="U13234" s="2"/>
    </row>
    <row r="13235" spans="1:21" x14ac:dyDescent="0.25">
      <c r="A13235" s="4" t="s">
        <v>192</v>
      </c>
      <c r="B13235" s="6" t="str">
        <f t="shared" si="206"/>
        <v>Brazil</v>
      </c>
      <c r="C13235" s="7">
        <v>25.8476</v>
      </c>
      <c r="R13235" t="s">
        <v>462</v>
      </c>
      <c r="T13235" s="2"/>
      <c r="U13235" s="2"/>
    </row>
    <row r="13236" spans="1:21" x14ac:dyDescent="0.25">
      <c r="A13236" s="4" t="s">
        <v>192</v>
      </c>
      <c r="B13236" s="6" t="str">
        <f t="shared" si="206"/>
        <v>Canada</v>
      </c>
      <c r="C13236" s="7">
        <v>17.5686</v>
      </c>
      <c r="R13236" t="s">
        <v>463</v>
      </c>
      <c r="T13236" s="2"/>
      <c r="U13236" s="2"/>
    </row>
    <row r="13237" spans="1:21" x14ac:dyDescent="0.25">
      <c r="A13237" s="4" t="s">
        <v>192</v>
      </c>
      <c r="B13237" s="6" t="str">
        <f t="shared" si="206"/>
        <v>Chile</v>
      </c>
      <c r="C13237" s="7">
        <v>24.7256</v>
      </c>
      <c r="R13237" t="s">
        <v>464</v>
      </c>
      <c r="T13237" s="2"/>
      <c r="U13237" s="2"/>
    </row>
    <row r="13238" spans="1:21" x14ac:dyDescent="0.25">
      <c r="A13238" s="4" t="s">
        <v>192</v>
      </c>
      <c r="B13238" s="6" t="str">
        <f t="shared" si="206"/>
        <v>China</v>
      </c>
      <c r="C13238" s="7">
        <v>105.2647</v>
      </c>
      <c r="R13238" t="s">
        <v>465</v>
      </c>
      <c r="T13238" s="2"/>
      <c r="U13238" s="2"/>
    </row>
    <row r="13239" spans="1:21" x14ac:dyDescent="0.25">
      <c r="A13239" s="4" t="s">
        <v>192</v>
      </c>
      <c r="B13239" s="6" t="str">
        <f t="shared" si="206"/>
        <v>Colombia</v>
      </c>
      <c r="C13239" s="7">
        <v>-9.7386999999999997</v>
      </c>
      <c r="R13239" t="s">
        <v>466</v>
      </c>
      <c r="T13239" s="2"/>
      <c r="U13239" s="2"/>
    </row>
    <row r="13240" spans="1:21" x14ac:dyDescent="0.25">
      <c r="A13240" s="4" t="s">
        <v>192</v>
      </c>
      <c r="B13240" s="6" t="str">
        <f t="shared" si="206"/>
        <v>Czech</v>
      </c>
      <c r="C13240" s="7">
        <v>19.459499999999998</v>
      </c>
      <c r="R13240" t="s">
        <v>467</v>
      </c>
      <c r="T13240" s="2"/>
      <c r="U13240" s="2"/>
    </row>
    <row r="13241" spans="1:21" x14ac:dyDescent="0.25">
      <c r="A13241" s="4" t="s">
        <v>192</v>
      </c>
      <c r="B13241" s="6" t="str">
        <f t="shared" si="206"/>
        <v>Denmark</v>
      </c>
      <c r="C13241" s="7">
        <v>7.5749000000000004</v>
      </c>
      <c r="R13241" t="s">
        <v>468</v>
      </c>
      <c r="T13241" s="2"/>
      <c r="U13241" s="2"/>
    </row>
    <row r="13242" spans="1:21" x14ac:dyDescent="0.25">
      <c r="A13242" s="4" t="s">
        <v>192</v>
      </c>
      <c r="B13242" s="6" t="str">
        <f t="shared" si="206"/>
        <v>Finland</v>
      </c>
      <c r="C13242" s="7">
        <v>8.6692</v>
      </c>
      <c r="R13242" t="s">
        <v>469</v>
      </c>
      <c r="T13242" s="2"/>
      <c r="U13242" s="2"/>
    </row>
    <row r="13243" spans="1:21" x14ac:dyDescent="0.25">
      <c r="A13243" s="4" t="s">
        <v>192</v>
      </c>
      <c r="B13243" s="6" t="str">
        <f t="shared" si="206"/>
        <v>France</v>
      </c>
      <c r="C13243" s="7">
        <v>5.8623000000000003</v>
      </c>
      <c r="R13243" t="s">
        <v>470</v>
      </c>
      <c r="T13243" s="2"/>
      <c r="U13243" s="2"/>
    </row>
    <row r="13244" spans="1:21" x14ac:dyDescent="0.25">
      <c r="A13244" s="4" t="s">
        <v>192</v>
      </c>
      <c r="B13244" s="6" t="str">
        <f t="shared" si="206"/>
        <v>Germany</v>
      </c>
      <c r="C13244" s="7">
        <v>0.15140000000000001</v>
      </c>
      <c r="R13244" t="s">
        <v>471</v>
      </c>
      <c r="T13244" s="2"/>
      <c r="U13244" s="2"/>
    </row>
    <row r="13245" spans="1:21" x14ac:dyDescent="0.25">
      <c r="A13245" s="4" t="s">
        <v>192</v>
      </c>
      <c r="B13245" s="6" t="str">
        <f t="shared" si="206"/>
        <v>Greece</v>
      </c>
      <c r="C13245" s="7">
        <v>-23.388300000000001</v>
      </c>
      <c r="R13245" t="s">
        <v>472</v>
      </c>
      <c r="T13245" s="2"/>
      <c r="U13245" s="2"/>
    </row>
    <row r="13246" spans="1:21" x14ac:dyDescent="0.25">
      <c r="A13246" s="4" t="s">
        <v>192</v>
      </c>
      <c r="B13246" s="6" t="str">
        <f t="shared" si="206"/>
        <v>Hong</v>
      </c>
      <c r="C13246" s="7">
        <v>29.3249</v>
      </c>
      <c r="R13246" t="s">
        <v>473</v>
      </c>
      <c r="T13246" s="2"/>
      <c r="U13246" s="2"/>
    </row>
    <row r="13247" spans="1:21" x14ac:dyDescent="0.25">
      <c r="A13247" s="4" t="s">
        <v>192</v>
      </c>
      <c r="B13247" s="6" t="str">
        <f t="shared" si="206"/>
        <v>Hungary</v>
      </c>
      <c r="C13247" s="7">
        <v>8.3293999999999997</v>
      </c>
      <c r="R13247" t="s">
        <v>474</v>
      </c>
      <c r="T13247" s="2"/>
      <c r="U13247" s="2"/>
    </row>
    <row r="13248" spans="1:21" x14ac:dyDescent="0.25">
      <c r="A13248" s="4" t="s">
        <v>192</v>
      </c>
      <c r="B13248" s="6" t="str">
        <f t="shared" si="206"/>
        <v>India</v>
      </c>
      <c r="C13248" s="7">
        <v>41.822800000000001</v>
      </c>
      <c r="R13248" t="s">
        <v>475</v>
      </c>
      <c r="T13248" s="2"/>
      <c r="U13248" s="2"/>
    </row>
    <row r="13249" spans="1:21" x14ac:dyDescent="0.25">
      <c r="A13249" s="4" t="s">
        <v>192</v>
      </c>
      <c r="B13249" s="6" t="str">
        <f t="shared" si="206"/>
        <v>Indonesia</v>
      </c>
      <c r="C13249" s="7">
        <v>2.3496000000000001</v>
      </c>
      <c r="R13249" t="s">
        <v>476</v>
      </c>
      <c r="T13249" s="2"/>
      <c r="U13249" s="2"/>
    </row>
    <row r="13250" spans="1:21" x14ac:dyDescent="0.25">
      <c r="A13250" s="4" t="s">
        <v>192</v>
      </c>
      <c r="B13250" s="6" t="str">
        <f t="shared" si="206"/>
        <v>Ireland</v>
      </c>
      <c r="C13250" s="7">
        <v>11.1143</v>
      </c>
      <c r="R13250" t="s">
        <v>477</v>
      </c>
      <c r="T13250" s="2"/>
      <c r="U13250" s="2"/>
    </row>
    <row r="13251" spans="1:21" x14ac:dyDescent="0.25">
      <c r="A13251" s="4" t="s">
        <v>192</v>
      </c>
      <c r="B13251" s="6" t="str">
        <f t="shared" ref="B13251:B13314" si="207">VLOOKUP(R13250,$O$1:$P$42,2,FALSE)</f>
        <v>Italy</v>
      </c>
      <c r="C13251" s="7">
        <v>-3.1722000000000001</v>
      </c>
      <c r="R13251" t="s">
        <v>478</v>
      </c>
      <c r="T13251" s="2"/>
      <c r="U13251" s="2"/>
    </row>
    <row r="13252" spans="1:21" x14ac:dyDescent="0.25">
      <c r="A13252" s="4" t="s">
        <v>192</v>
      </c>
      <c r="B13252" s="6" t="str">
        <f t="shared" si="207"/>
        <v>Japan</v>
      </c>
      <c r="C13252" s="7">
        <v>18.019300000000001</v>
      </c>
      <c r="R13252" t="s">
        <v>479</v>
      </c>
      <c r="T13252" s="2"/>
      <c r="U13252" s="2"/>
    </row>
    <row r="13253" spans="1:21" x14ac:dyDescent="0.25">
      <c r="A13253" s="4" t="s">
        <v>192</v>
      </c>
      <c r="B13253" s="6" t="str">
        <f t="shared" si="207"/>
        <v>Korea</v>
      </c>
      <c r="C13253" s="7">
        <v>2.6528999999999998</v>
      </c>
      <c r="R13253" t="s">
        <v>480</v>
      </c>
      <c r="T13253" s="2"/>
      <c r="U13253" s="2"/>
    </row>
    <row r="13254" spans="1:21" x14ac:dyDescent="0.25">
      <c r="A13254" s="4" t="s">
        <v>192</v>
      </c>
      <c r="B13254" s="6" t="str">
        <f t="shared" si="207"/>
        <v>Malaysia</v>
      </c>
      <c r="C13254" s="7">
        <v>9.766</v>
      </c>
      <c r="R13254" t="s">
        <v>481</v>
      </c>
      <c r="T13254" s="2"/>
      <c r="U13254" s="2"/>
    </row>
    <row r="13255" spans="1:21" x14ac:dyDescent="0.25">
      <c r="A13255" s="4" t="s">
        <v>192</v>
      </c>
      <c r="B13255" s="6" t="str">
        <f t="shared" si="207"/>
        <v>Mexico</v>
      </c>
      <c r="C13255" s="7">
        <v>11.571199999999999</v>
      </c>
      <c r="R13255" t="s">
        <v>482</v>
      </c>
      <c r="T13255" s="2"/>
      <c r="U13255" s="2"/>
    </row>
    <row r="13256" spans="1:21" x14ac:dyDescent="0.25">
      <c r="A13256" s="4" t="s">
        <v>192</v>
      </c>
      <c r="B13256" s="6" t="str">
        <f t="shared" si="207"/>
        <v>Netherlands</v>
      </c>
      <c r="C13256" s="7">
        <v>5.6856</v>
      </c>
      <c r="R13256" t="s">
        <v>483</v>
      </c>
      <c r="T13256" s="2"/>
      <c r="U13256" s="2"/>
    </row>
    <row r="13257" spans="1:21" x14ac:dyDescent="0.25">
      <c r="A13257" s="4" t="s">
        <v>192</v>
      </c>
      <c r="B13257" s="6" t="str">
        <f t="shared" si="207"/>
        <v>NewZea</v>
      </c>
      <c r="C13257" s="7">
        <v>27.910799999999998</v>
      </c>
      <c r="R13257" t="s">
        <v>484</v>
      </c>
      <c r="T13257" s="2"/>
      <c r="U13257" s="2"/>
    </row>
    <row r="13258" spans="1:21" x14ac:dyDescent="0.25">
      <c r="A13258" s="4" t="s">
        <v>192</v>
      </c>
      <c r="B13258" s="6" t="str">
        <f t="shared" si="207"/>
        <v>Norway</v>
      </c>
      <c r="C13258" s="7">
        <v>14.377599999999999</v>
      </c>
      <c r="R13258" t="s">
        <v>485</v>
      </c>
      <c r="T13258" s="2"/>
      <c r="U13258" s="2"/>
    </row>
    <row r="13259" spans="1:21" x14ac:dyDescent="0.25">
      <c r="A13259" s="4" t="s">
        <v>192</v>
      </c>
      <c r="B13259" s="6" t="str">
        <f t="shared" si="207"/>
        <v>Peru</v>
      </c>
      <c r="C13259" s="7">
        <v>10.8994</v>
      </c>
      <c r="R13259" t="s">
        <v>486</v>
      </c>
      <c r="T13259" s="2"/>
      <c r="U13259" s="2"/>
    </row>
    <row r="13260" spans="1:21" x14ac:dyDescent="0.25">
      <c r="A13260" s="4" t="s">
        <v>192</v>
      </c>
      <c r="B13260" s="6" t="str">
        <f t="shared" si="207"/>
        <v>Philippines</v>
      </c>
      <c r="C13260" s="7">
        <v>2.9868999999999999</v>
      </c>
      <c r="R13260" t="s">
        <v>487</v>
      </c>
      <c r="T13260" s="2"/>
      <c r="U13260" s="2"/>
    </row>
    <row r="13261" spans="1:21" x14ac:dyDescent="0.25">
      <c r="A13261" s="4" t="s">
        <v>192</v>
      </c>
      <c r="B13261" s="6" t="str">
        <f t="shared" si="207"/>
        <v>Poland</v>
      </c>
      <c r="C13261" s="7">
        <v>12.327199999999999</v>
      </c>
      <c r="R13261" t="s">
        <v>488</v>
      </c>
      <c r="T13261" s="2"/>
      <c r="U13261" s="2"/>
    </row>
    <row r="13262" spans="1:21" x14ac:dyDescent="0.25">
      <c r="A13262" s="4" t="s">
        <v>192</v>
      </c>
      <c r="B13262" s="6" t="str">
        <f t="shared" si="207"/>
        <v>Portugal</v>
      </c>
      <c r="C13262" s="7">
        <v>0.45860000000000001</v>
      </c>
      <c r="R13262" t="s">
        <v>489</v>
      </c>
      <c r="T13262" s="2"/>
      <c r="U13262" s="2"/>
    </row>
    <row r="13263" spans="1:21" x14ac:dyDescent="0.25">
      <c r="A13263" s="4" t="s">
        <v>192</v>
      </c>
      <c r="B13263" s="6" t="str">
        <f t="shared" si="207"/>
        <v>Russia</v>
      </c>
      <c r="C13263" s="7">
        <v>25.576599999999999</v>
      </c>
      <c r="R13263" t="s">
        <v>490</v>
      </c>
      <c r="T13263" s="2"/>
      <c r="U13263" s="2"/>
    </row>
    <row r="13264" spans="1:21" x14ac:dyDescent="0.25">
      <c r="A13264" s="4" t="s">
        <v>192</v>
      </c>
      <c r="B13264" s="6" t="str">
        <f t="shared" si="207"/>
        <v>Singapore</v>
      </c>
      <c r="C13264" s="7">
        <v>24.724900000000002</v>
      </c>
      <c r="R13264" t="s">
        <v>491</v>
      </c>
      <c r="T13264" s="2"/>
      <c r="U13264" s="2"/>
    </row>
    <row r="13265" spans="1:21" x14ac:dyDescent="0.25">
      <c r="A13265" s="4" t="s">
        <v>192</v>
      </c>
      <c r="B13265" s="6" t="str">
        <f t="shared" si="207"/>
        <v>SouthAfrica</v>
      </c>
      <c r="C13265" s="7">
        <v>-7.7591000000000001</v>
      </c>
      <c r="R13265" t="s">
        <v>492</v>
      </c>
      <c r="T13265" s="2"/>
      <c r="U13265" s="2"/>
    </row>
    <row r="13266" spans="1:21" x14ac:dyDescent="0.25">
      <c r="A13266" s="4" t="s">
        <v>192</v>
      </c>
      <c r="B13266" s="6" t="str">
        <f t="shared" si="207"/>
        <v>Spain</v>
      </c>
      <c r="C13266" s="7">
        <v>-2.5438999999999998</v>
      </c>
      <c r="R13266" t="s">
        <v>493</v>
      </c>
      <c r="T13266" s="2"/>
      <c r="U13266" s="2"/>
    </row>
    <row r="13267" spans="1:21" x14ac:dyDescent="0.25">
      <c r="A13267" s="4" t="s">
        <v>192</v>
      </c>
      <c r="B13267" s="6" t="str">
        <f t="shared" si="207"/>
        <v>Sweden</v>
      </c>
      <c r="C13267" s="7">
        <v>9.4385999999999992</v>
      </c>
      <c r="R13267" t="s">
        <v>494</v>
      </c>
      <c r="T13267" s="2"/>
      <c r="U13267" s="2"/>
    </row>
    <row r="13268" spans="1:21" x14ac:dyDescent="0.25">
      <c r="A13268" s="4" t="s">
        <v>192</v>
      </c>
      <c r="B13268" s="6" t="str">
        <f t="shared" si="207"/>
        <v>Switzerland</v>
      </c>
      <c r="C13268" s="7">
        <v>1.8771</v>
      </c>
      <c r="R13268" t="s">
        <v>495</v>
      </c>
      <c r="T13268" s="2"/>
      <c r="U13268" s="2"/>
    </row>
    <row r="13269" spans="1:21" x14ac:dyDescent="0.25">
      <c r="A13269" s="4" t="s">
        <v>192</v>
      </c>
      <c r="B13269" s="6" t="str">
        <f t="shared" si="207"/>
        <v>Taiwan</v>
      </c>
      <c r="C13269" s="7">
        <v>15.766999999999999</v>
      </c>
      <c r="R13269" t="s">
        <v>496</v>
      </c>
      <c r="T13269" s="2"/>
      <c r="U13269" s="2"/>
    </row>
    <row r="13270" spans="1:21" x14ac:dyDescent="0.25">
      <c r="A13270" s="4" t="s">
        <v>192</v>
      </c>
      <c r="B13270" s="6" t="str">
        <f t="shared" si="207"/>
        <v>Thailand</v>
      </c>
      <c r="C13270" s="7">
        <v>-3.1103000000000001</v>
      </c>
      <c r="R13270" t="s">
        <v>497</v>
      </c>
      <c r="T13270" s="2"/>
      <c r="U13270" s="2"/>
    </row>
    <row r="13271" spans="1:21" x14ac:dyDescent="0.25">
      <c r="A13271" s="4" t="s">
        <v>192</v>
      </c>
      <c r="B13271" s="6" t="str">
        <f t="shared" si="207"/>
        <v>Turkey</v>
      </c>
      <c r="C13271" s="7">
        <v>-4.9089</v>
      </c>
      <c r="R13271" t="s">
        <v>498</v>
      </c>
      <c r="T13271" s="2"/>
      <c r="U13271" s="2"/>
    </row>
    <row r="13272" spans="1:21" x14ac:dyDescent="0.25">
      <c r="A13272" s="4" t="s">
        <v>192</v>
      </c>
      <c r="B13272" s="6" t="str">
        <f t="shared" si="207"/>
        <v>UnitedKingdom</v>
      </c>
      <c r="C13272" s="7">
        <v>1.3576999999999999</v>
      </c>
      <c r="R13272" t="s">
        <v>499</v>
      </c>
      <c r="T13272" s="2"/>
      <c r="U13272" s="2"/>
    </row>
    <row r="13273" spans="1:21" x14ac:dyDescent="0.25">
      <c r="A13273" s="4" t="s">
        <v>192</v>
      </c>
      <c r="B13273" s="6" t="str">
        <f t="shared" si="207"/>
        <v>USA</v>
      </c>
      <c r="C13273" s="7">
        <v>-6.2412000000000001</v>
      </c>
      <c r="R13273" t="s">
        <v>458</v>
      </c>
      <c r="T13273" s="2"/>
      <c r="U13273" s="2"/>
    </row>
    <row r="13274" spans="1:21" x14ac:dyDescent="0.25">
      <c r="A13274" s="4">
        <v>40120</v>
      </c>
      <c r="B13274" s="6" t="str">
        <f t="shared" si="207"/>
        <v>Australia</v>
      </c>
      <c r="C13274" s="7">
        <v>21.0595</v>
      </c>
      <c r="R13274" t="s">
        <v>459</v>
      </c>
      <c r="T13274" s="2"/>
      <c r="U13274" s="2"/>
    </row>
    <row r="13275" spans="1:21" x14ac:dyDescent="0.25">
      <c r="A13275" s="4">
        <v>40120</v>
      </c>
      <c r="B13275" s="6" t="str">
        <f t="shared" si="207"/>
        <v>Austria</v>
      </c>
      <c r="C13275" s="7">
        <v>25.261900000000001</v>
      </c>
      <c r="R13275" t="s">
        <v>460</v>
      </c>
      <c r="T13275" s="2"/>
      <c r="U13275" s="2"/>
    </row>
    <row r="13276" spans="1:21" x14ac:dyDescent="0.25">
      <c r="A13276" s="4">
        <v>40120</v>
      </c>
      <c r="B13276" s="6" t="str">
        <f t="shared" si="207"/>
        <v>Belgium</v>
      </c>
      <c r="C13276" s="7">
        <v>2.4521000000000002</v>
      </c>
      <c r="R13276" t="s">
        <v>461</v>
      </c>
      <c r="T13276" s="2"/>
      <c r="U13276" s="2"/>
    </row>
    <row r="13277" spans="1:21" x14ac:dyDescent="0.25">
      <c r="A13277" s="4">
        <v>40120</v>
      </c>
      <c r="B13277" s="6" t="str">
        <f t="shared" si="207"/>
        <v>Brazil</v>
      </c>
      <c r="C13277" s="7">
        <v>25.781600000000001</v>
      </c>
      <c r="R13277" t="s">
        <v>462</v>
      </c>
      <c r="T13277" s="2"/>
      <c r="U13277" s="2"/>
    </row>
    <row r="13278" spans="1:21" x14ac:dyDescent="0.25">
      <c r="A13278" s="4">
        <v>40120</v>
      </c>
      <c r="B13278" s="6" t="str">
        <f t="shared" si="207"/>
        <v>Canada</v>
      </c>
      <c r="C13278" s="7">
        <v>17.703800000000001</v>
      </c>
      <c r="R13278" t="s">
        <v>463</v>
      </c>
      <c r="T13278" s="2"/>
      <c r="U13278" s="2"/>
    </row>
    <row r="13279" spans="1:21" x14ac:dyDescent="0.25">
      <c r="A13279" s="4">
        <v>40120</v>
      </c>
      <c r="B13279" s="6" t="str">
        <f t="shared" si="207"/>
        <v>Chile</v>
      </c>
      <c r="C13279" s="7">
        <v>24.515699999999999</v>
      </c>
      <c r="R13279" t="s">
        <v>464</v>
      </c>
      <c r="T13279" s="2"/>
      <c r="U13279" s="2"/>
    </row>
    <row r="13280" spans="1:21" x14ac:dyDescent="0.25">
      <c r="A13280" s="4">
        <v>40120</v>
      </c>
      <c r="B13280" s="6" t="str">
        <f t="shared" si="207"/>
        <v>China</v>
      </c>
      <c r="C13280" s="7">
        <v>103.76779999999999</v>
      </c>
      <c r="R13280" t="s">
        <v>465</v>
      </c>
      <c r="T13280" s="2"/>
      <c r="U13280" s="2"/>
    </row>
    <row r="13281" spans="1:21" x14ac:dyDescent="0.25">
      <c r="A13281" s="4">
        <v>40120</v>
      </c>
      <c r="B13281" s="6" t="str">
        <f t="shared" si="207"/>
        <v>Colombia</v>
      </c>
      <c r="C13281" s="7">
        <v>-9.8406000000000002</v>
      </c>
      <c r="R13281" t="s">
        <v>466</v>
      </c>
      <c r="T13281" s="2"/>
      <c r="U13281" s="2"/>
    </row>
    <row r="13282" spans="1:21" x14ac:dyDescent="0.25">
      <c r="A13282" s="4">
        <v>40120</v>
      </c>
      <c r="B13282" s="6" t="str">
        <f t="shared" si="207"/>
        <v>Czech</v>
      </c>
      <c r="C13282" s="7">
        <v>19.6813</v>
      </c>
      <c r="R13282" t="s">
        <v>467</v>
      </c>
      <c r="T13282" s="2"/>
      <c r="U13282" s="2"/>
    </row>
    <row r="13283" spans="1:21" x14ac:dyDescent="0.25">
      <c r="A13283" s="4">
        <v>40120</v>
      </c>
      <c r="B13283" s="6" t="str">
        <f t="shared" si="207"/>
        <v>Denmark</v>
      </c>
      <c r="C13283" s="7">
        <v>7.6109</v>
      </c>
      <c r="R13283" t="s">
        <v>468</v>
      </c>
      <c r="T13283" s="2"/>
      <c r="U13283" s="2"/>
    </row>
    <row r="13284" spans="1:21" x14ac:dyDescent="0.25">
      <c r="A13284" s="4">
        <v>40120</v>
      </c>
      <c r="B13284" s="6" t="str">
        <f t="shared" si="207"/>
        <v>Finland</v>
      </c>
      <c r="C13284" s="7">
        <v>8.7958999999999996</v>
      </c>
      <c r="R13284" t="s">
        <v>469</v>
      </c>
      <c r="T13284" s="2"/>
      <c r="U13284" s="2"/>
    </row>
    <row r="13285" spans="1:21" x14ac:dyDescent="0.25">
      <c r="A13285" s="4">
        <v>40120</v>
      </c>
      <c r="B13285" s="6" t="str">
        <f t="shared" si="207"/>
        <v>France</v>
      </c>
      <c r="C13285" s="7">
        <v>5.9497999999999998</v>
      </c>
      <c r="R13285" t="s">
        <v>470</v>
      </c>
      <c r="T13285" s="2"/>
      <c r="U13285" s="2"/>
    </row>
    <row r="13286" spans="1:21" x14ac:dyDescent="0.25">
      <c r="A13286" s="4">
        <v>40120</v>
      </c>
      <c r="B13286" s="6" t="str">
        <f t="shared" si="207"/>
        <v>Germany</v>
      </c>
      <c r="C13286" s="7">
        <v>6.7599999999999993E-2</v>
      </c>
      <c r="R13286" t="s">
        <v>471</v>
      </c>
      <c r="T13286" s="2"/>
      <c r="U13286" s="2"/>
    </row>
    <row r="13287" spans="1:21" x14ac:dyDescent="0.25">
      <c r="A13287" s="4">
        <v>40120</v>
      </c>
      <c r="B13287" s="6" t="str">
        <f t="shared" si="207"/>
        <v>Greece</v>
      </c>
      <c r="C13287" s="7">
        <v>-23.3049</v>
      </c>
      <c r="R13287" t="s">
        <v>472</v>
      </c>
      <c r="T13287" s="2"/>
      <c r="U13287" s="2"/>
    </row>
    <row r="13288" spans="1:21" x14ac:dyDescent="0.25">
      <c r="A13288" s="4">
        <v>40120</v>
      </c>
      <c r="B13288" s="6" t="str">
        <f t="shared" si="207"/>
        <v>Hong</v>
      </c>
      <c r="C13288" s="7">
        <v>29.1601</v>
      </c>
      <c r="R13288" t="s">
        <v>473</v>
      </c>
      <c r="T13288" s="2"/>
      <c r="U13288" s="2"/>
    </row>
    <row r="13289" spans="1:21" x14ac:dyDescent="0.25">
      <c r="A13289" s="4">
        <v>40120</v>
      </c>
      <c r="B13289" s="6" t="str">
        <f t="shared" si="207"/>
        <v>Hungary</v>
      </c>
      <c r="C13289" s="7">
        <v>8.5151000000000003</v>
      </c>
      <c r="R13289" t="s">
        <v>474</v>
      </c>
      <c r="T13289" s="2"/>
      <c r="U13289" s="2"/>
    </row>
    <row r="13290" spans="1:21" x14ac:dyDescent="0.25">
      <c r="A13290" s="4">
        <v>40120</v>
      </c>
      <c r="B13290" s="6" t="str">
        <f t="shared" si="207"/>
        <v>India</v>
      </c>
      <c r="C13290" s="7">
        <v>41.888500000000001</v>
      </c>
      <c r="R13290" t="s">
        <v>475</v>
      </c>
      <c r="T13290" s="2"/>
      <c r="U13290" s="2"/>
    </row>
    <row r="13291" spans="1:21" x14ac:dyDescent="0.25">
      <c r="A13291" s="4">
        <v>40120</v>
      </c>
      <c r="B13291" s="6" t="str">
        <f t="shared" si="207"/>
        <v>Indonesia</v>
      </c>
      <c r="C13291" s="7">
        <v>2.3872</v>
      </c>
      <c r="R13291" t="s">
        <v>476</v>
      </c>
      <c r="T13291" s="2"/>
      <c r="U13291" s="2"/>
    </row>
    <row r="13292" spans="1:21" x14ac:dyDescent="0.25">
      <c r="A13292" s="4">
        <v>40120</v>
      </c>
      <c r="B13292" s="6" t="str">
        <f t="shared" si="207"/>
        <v>Ireland</v>
      </c>
      <c r="C13292" s="7">
        <v>11.1942</v>
      </c>
      <c r="R13292" t="s">
        <v>477</v>
      </c>
      <c r="T13292" s="2"/>
      <c r="U13292" s="2"/>
    </row>
    <row r="13293" spans="1:21" x14ac:dyDescent="0.25">
      <c r="A13293" s="4">
        <v>40120</v>
      </c>
      <c r="B13293" s="6" t="str">
        <f t="shared" si="207"/>
        <v>Italy</v>
      </c>
      <c r="C13293" s="7">
        <v>-3.1019000000000001</v>
      </c>
      <c r="R13293" t="s">
        <v>478</v>
      </c>
      <c r="T13293" s="2"/>
      <c r="U13293" s="2"/>
    </row>
    <row r="13294" spans="1:21" x14ac:dyDescent="0.25">
      <c r="A13294" s="4">
        <v>40120</v>
      </c>
      <c r="B13294" s="6" t="str">
        <f t="shared" si="207"/>
        <v>Japan</v>
      </c>
      <c r="C13294" s="7">
        <v>18.406300000000002</v>
      </c>
      <c r="R13294" t="s">
        <v>479</v>
      </c>
      <c r="T13294" s="2"/>
      <c r="U13294" s="2"/>
    </row>
    <row r="13295" spans="1:21" x14ac:dyDescent="0.25">
      <c r="A13295" s="4">
        <v>40120</v>
      </c>
      <c r="B13295" s="6" t="str">
        <f t="shared" si="207"/>
        <v>Korea</v>
      </c>
      <c r="C13295" s="7">
        <v>2.9599000000000002</v>
      </c>
      <c r="R13295" t="s">
        <v>480</v>
      </c>
      <c r="T13295" s="2"/>
      <c r="U13295" s="2"/>
    </row>
    <row r="13296" spans="1:21" x14ac:dyDescent="0.25">
      <c r="A13296" s="4">
        <v>40120</v>
      </c>
      <c r="B13296" s="6" t="str">
        <f t="shared" si="207"/>
        <v>Malaysia</v>
      </c>
      <c r="C13296" s="7">
        <v>9.7596000000000007</v>
      </c>
      <c r="R13296" t="s">
        <v>481</v>
      </c>
      <c r="T13296" s="2"/>
      <c r="U13296" s="2"/>
    </row>
    <row r="13297" spans="1:21" x14ac:dyDescent="0.25">
      <c r="A13297" s="4">
        <v>40120</v>
      </c>
      <c r="B13297" s="6" t="str">
        <f t="shared" si="207"/>
        <v>Mexico</v>
      </c>
      <c r="C13297" s="7">
        <v>11.763299999999999</v>
      </c>
      <c r="R13297" t="s">
        <v>482</v>
      </c>
      <c r="T13297" s="2"/>
      <c r="U13297" s="2"/>
    </row>
    <row r="13298" spans="1:21" x14ac:dyDescent="0.25">
      <c r="A13298" s="4">
        <v>40120</v>
      </c>
      <c r="B13298" s="6" t="str">
        <f t="shared" si="207"/>
        <v>Netherlands</v>
      </c>
      <c r="C13298" s="7">
        <v>5.7432999999999996</v>
      </c>
      <c r="R13298" t="s">
        <v>483</v>
      </c>
      <c r="T13298" s="2"/>
      <c r="U13298" s="2"/>
    </row>
    <row r="13299" spans="1:21" x14ac:dyDescent="0.25">
      <c r="A13299" s="4">
        <v>40120</v>
      </c>
      <c r="B13299" s="6" t="str">
        <f t="shared" si="207"/>
        <v>NewZea</v>
      </c>
      <c r="C13299" s="7">
        <v>28.0076</v>
      </c>
      <c r="R13299" t="s">
        <v>484</v>
      </c>
      <c r="T13299" s="2"/>
      <c r="U13299" s="2"/>
    </row>
    <row r="13300" spans="1:21" x14ac:dyDescent="0.25">
      <c r="A13300" s="4">
        <v>40120</v>
      </c>
      <c r="B13300" s="6" t="str">
        <f t="shared" si="207"/>
        <v>Norway</v>
      </c>
      <c r="C13300" s="7">
        <v>14.535399999999999</v>
      </c>
      <c r="R13300" t="s">
        <v>485</v>
      </c>
      <c r="T13300" s="2"/>
      <c r="U13300" s="2"/>
    </row>
    <row r="13301" spans="1:21" x14ac:dyDescent="0.25">
      <c r="A13301" s="4">
        <v>40120</v>
      </c>
      <c r="B13301" s="6" t="str">
        <f t="shared" si="207"/>
        <v>Peru</v>
      </c>
      <c r="C13301" s="7">
        <v>10.8124</v>
      </c>
      <c r="R13301" t="s">
        <v>486</v>
      </c>
      <c r="T13301" s="2"/>
      <c r="U13301" s="2"/>
    </row>
    <row r="13302" spans="1:21" x14ac:dyDescent="0.25">
      <c r="A13302" s="4">
        <v>40120</v>
      </c>
      <c r="B13302" s="6" t="str">
        <f t="shared" si="207"/>
        <v>Philippines</v>
      </c>
      <c r="C13302" s="7">
        <v>2.8965000000000001</v>
      </c>
      <c r="R13302" t="s">
        <v>487</v>
      </c>
      <c r="T13302" s="2"/>
      <c r="U13302" s="2"/>
    </row>
    <row r="13303" spans="1:21" x14ac:dyDescent="0.25">
      <c r="A13303" s="4">
        <v>40120</v>
      </c>
      <c r="B13303" s="6" t="str">
        <f t="shared" si="207"/>
        <v>Poland</v>
      </c>
      <c r="C13303" s="7">
        <v>12.5688</v>
      </c>
      <c r="R13303" t="s">
        <v>488</v>
      </c>
      <c r="T13303" s="2"/>
      <c r="U13303" s="2"/>
    </row>
    <row r="13304" spans="1:21" x14ac:dyDescent="0.25">
      <c r="A13304" s="4">
        <v>40120</v>
      </c>
      <c r="B13304" s="6" t="str">
        <f t="shared" si="207"/>
        <v>Portugal</v>
      </c>
      <c r="C13304" s="7">
        <v>0.59860000000000002</v>
      </c>
      <c r="R13304" t="s">
        <v>489</v>
      </c>
      <c r="T13304" s="2"/>
      <c r="U13304" s="2"/>
    </row>
    <row r="13305" spans="1:21" x14ac:dyDescent="0.25">
      <c r="A13305" s="4">
        <v>40120</v>
      </c>
      <c r="B13305" s="6" t="str">
        <f t="shared" si="207"/>
        <v>Russia</v>
      </c>
      <c r="C13305" s="7">
        <v>25.645700000000001</v>
      </c>
      <c r="R13305" t="s">
        <v>490</v>
      </c>
      <c r="T13305" s="2"/>
      <c r="U13305" s="2"/>
    </row>
    <row r="13306" spans="1:21" x14ac:dyDescent="0.25">
      <c r="A13306" s="4">
        <v>40120</v>
      </c>
      <c r="B13306" s="6" t="str">
        <f t="shared" si="207"/>
        <v>Singapore</v>
      </c>
      <c r="C13306" s="7">
        <v>25.0824</v>
      </c>
      <c r="R13306" t="s">
        <v>491</v>
      </c>
      <c r="T13306" s="2"/>
      <c r="U13306" s="2"/>
    </row>
    <row r="13307" spans="1:21" x14ac:dyDescent="0.25">
      <c r="A13307" s="4">
        <v>40120</v>
      </c>
      <c r="B13307" s="6" t="str">
        <f t="shared" si="207"/>
        <v>SouthAfrica</v>
      </c>
      <c r="C13307" s="7">
        <v>-7.7224000000000004</v>
      </c>
      <c r="R13307" t="s">
        <v>492</v>
      </c>
      <c r="T13307" s="2"/>
      <c r="U13307" s="2"/>
    </row>
    <row r="13308" spans="1:21" x14ac:dyDescent="0.25">
      <c r="A13308" s="4">
        <v>40120</v>
      </c>
      <c r="B13308" s="6" t="str">
        <f t="shared" si="207"/>
        <v>Spain</v>
      </c>
      <c r="C13308" s="7">
        <v>-2.4432999999999998</v>
      </c>
      <c r="R13308" t="s">
        <v>493</v>
      </c>
      <c r="T13308" s="2"/>
      <c r="U13308" s="2"/>
    </row>
    <row r="13309" spans="1:21" x14ac:dyDescent="0.25">
      <c r="A13309" s="4">
        <v>40120</v>
      </c>
      <c r="B13309" s="6" t="str">
        <f t="shared" si="207"/>
        <v>Sweden</v>
      </c>
      <c r="C13309" s="7">
        <v>9.4582999999999995</v>
      </c>
      <c r="R13309" t="s">
        <v>494</v>
      </c>
      <c r="T13309" s="2"/>
      <c r="U13309" s="2"/>
    </row>
    <row r="13310" spans="1:21" x14ac:dyDescent="0.25">
      <c r="A13310" s="4">
        <v>40120</v>
      </c>
      <c r="B13310" s="6" t="str">
        <f t="shared" si="207"/>
        <v>Switzerland</v>
      </c>
      <c r="C13310" s="7">
        <v>2.2364000000000002</v>
      </c>
      <c r="R13310" t="s">
        <v>495</v>
      </c>
      <c r="T13310" s="2"/>
      <c r="U13310" s="2"/>
    </row>
    <row r="13311" spans="1:21" x14ac:dyDescent="0.25">
      <c r="A13311" s="4">
        <v>40120</v>
      </c>
      <c r="B13311" s="6" t="str">
        <f t="shared" si="207"/>
        <v>Taiwan</v>
      </c>
      <c r="C13311" s="7">
        <v>15.6866</v>
      </c>
      <c r="R13311" t="s">
        <v>496</v>
      </c>
      <c r="T13311" s="2"/>
      <c r="U13311" s="2"/>
    </row>
    <row r="13312" spans="1:21" x14ac:dyDescent="0.25">
      <c r="A13312" s="4">
        <v>40120</v>
      </c>
      <c r="B13312" s="6" t="str">
        <f t="shared" si="207"/>
        <v>Thailand</v>
      </c>
      <c r="C13312" s="7">
        <v>-3.0613999999999999</v>
      </c>
      <c r="R13312" t="s">
        <v>497</v>
      </c>
      <c r="T13312" s="2"/>
      <c r="U13312" s="2"/>
    </row>
    <row r="13313" spans="1:21" x14ac:dyDescent="0.25">
      <c r="A13313" s="4">
        <v>40120</v>
      </c>
      <c r="B13313" s="6" t="str">
        <f t="shared" si="207"/>
        <v>Turkey</v>
      </c>
      <c r="C13313" s="7">
        <v>-4.6532999999999998</v>
      </c>
      <c r="R13313" t="s">
        <v>498</v>
      </c>
      <c r="T13313" s="2"/>
      <c r="U13313" s="2"/>
    </row>
    <row r="13314" spans="1:21" x14ac:dyDescent="0.25">
      <c r="A13314" s="4">
        <v>40120</v>
      </c>
      <c r="B13314" s="6" t="str">
        <f t="shared" si="207"/>
        <v>UnitedKingdom</v>
      </c>
      <c r="C13314" s="7">
        <v>1.2844</v>
      </c>
      <c r="R13314" t="s">
        <v>499</v>
      </c>
      <c r="T13314" s="2"/>
      <c r="U13314" s="2"/>
    </row>
    <row r="13315" spans="1:21" x14ac:dyDescent="0.25">
      <c r="A13315" s="4">
        <v>40120</v>
      </c>
      <c r="B13315" s="6" t="str">
        <f t="shared" ref="B13315:B13378" si="208">VLOOKUP(R13314,$O$1:$P$42,2,FALSE)</f>
        <v>USA</v>
      </c>
      <c r="C13315" s="7">
        <v>-6.4359000000000002</v>
      </c>
      <c r="R13315" t="s">
        <v>458</v>
      </c>
      <c r="T13315" s="2"/>
      <c r="U13315" s="2"/>
    </row>
    <row r="13316" spans="1:21" x14ac:dyDescent="0.25">
      <c r="A13316" s="4">
        <v>39906</v>
      </c>
      <c r="B13316" s="6" t="str">
        <f t="shared" si="208"/>
        <v>Australia</v>
      </c>
      <c r="C13316" s="7">
        <v>21.130400000000002</v>
      </c>
      <c r="R13316" t="s">
        <v>459</v>
      </c>
      <c r="T13316" s="2"/>
      <c r="U13316" s="2"/>
    </row>
    <row r="13317" spans="1:21" x14ac:dyDescent="0.25">
      <c r="A13317" s="4">
        <v>39906</v>
      </c>
      <c r="B13317" s="6" t="str">
        <f t="shared" si="208"/>
        <v>Austria</v>
      </c>
      <c r="C13317" s="7">
        <v>26.416699999999999</v>
      </c>
      <c r="R13317" t="s">
        <v>460</v>
      </c>
      <c r="T13317" s="2"/>
      <c r="U13317" s="2"/>
    </row>
    <row r="13318" spans="1:21" x14ac:dyDescent="0.25">
      <c r="A13318" s="4">
        <v>39906</v>
      </c>
      <c r="B13318" s="6" t="str">
        <f t="shared" si="208"/>
        <v>Belgium</v>
      </c>
      <c r="C13318" s="7">
        <v>3.1171000000000002</v>
      </c>
      <c r="R13318" t="s">
        <v>461</v>
      </c>
      <c r="T13318" s="2"/>
      <c r="U13318" s="2"/>
    </row>
    <row r="13319" spans="1:21" x14ac:dyDescent="0.25">
      <c r="A13319" s="4">
        <v>39906</v>
      </c>
      <c r="B13319" s="6" t="str">
        <f t="shared" si="208"/>
        <v>Brazil</v>
      </c>
      <c r="C13319" s="7">
        <v>25.679200000000002</v>
      </c>
      <c r="R13319" t="s">
        <v>462</v>
      </c>
      <c r="T13319" s="2"/>
      <c r="U13319" s="2"/>
    </row>
    <row r="13320" spans="1:21" x14ac:dyDescent="0.25">
      <c r="A13320" s="4">
        <v>39906</v>
      </c>
      <c r="B13320" s="6" t="str">
        <f t="shared" si="208"/>
        <v>Canada</v>
      </c>
      <c r="C13320" s="7">
        <v>19.058800000000002</v>
      </c>
      <c r="R13320" t="s">
        <v>463</v>
      </c>
      <c r="T13320" s="2"/>
      <c r="U13320" s="2"/>
    </row>
    <row r="13321" spans="1:21" x14ac:dyDescent="0.25">
      <c r="A13321" s="4">
        <v>39906</v>
      </c>
      <c r="B13321" s="6" t="str">
        <f t="shared" si="208"/>
        <v>Chile</v>
      </c>
      <c r="C13321" s="7">
        <v>24.5625</v>
      </c>
      <c r="R13321" t="s">
        <v>464</v>
      </c>
      <c r="T13321" s="2"/>
      <c r="U13321" s="2"/>
    </row>
    <row r="13322" spans="1:21" x14ac:dyDescent="0.25">
      <c r="A13322" s="4">
        <v>39906</v>
      </c>
      <c r="B13322" s="6" t="str">
        <f t="shared" si="208"/>
        <v>China</v>
      </c>
      <c r="C13322" s="7">
        <v>103.0454</v>
      </c>
      <c r="R13322" t="s">
        <v>465</v>
      </c>
      <c r="T13322" s="2"/>
      <c r="U13322" s="2"/>
    </row>
    <row r="13323" spans="1:21" x14ac:dyDescent="0.25">
      <c r="A13323" s="4">
        <v>39906</v>
      </c>
      <c r="B13323" s="6" t="str">
        <f t="shared" si="208"/>
        <v>Colombia</v>
      </c>
      <c r="C13323" s="7">
        <v>-9.8310999999999993</v>
      </c>
      <c r="R13323" t="s">
        <v>466</v>
      </c>
      <c r="T13323" s="2"/>
      <c r="U13323" s="2"/>
    </row>
    <row r="13324" spans="1:21" x14ac:dyDescent="0.25">
      <c r="A13324" s="4">
        <v>39906</v>
      </c>
      <c r="B13324" s="6" t="str">
        <f t="shared" si="208"/>
        <v>Czech</v>
      </c>
      <c r="C13324" s="7">
        <v>20.1312</v>
      </c>
      <c r="R13324" t="s">
        <v>467</v>
      </c>
      <c r="T13324" s="2"/>
      <c r="U13324" s="2"/>
    </row>
    <row r="13325" spans="1:21" x14ac:dyDescent="0.25">
      <c r="A13325" s="4">
        <v>39906</v>
      </c>
      <c r="B13325" s="6" t="str">
        <f t="shared" si="208"/>
        <v>Denmark</v>
      </c>
      <c r="C13325" s="7">
        <v>8.1234000000000002</v>
      </c>
      <c r="R13325" t="s">
        <v>468</v>
      </c>
      <c r="T13325" s="2"/>
      <c r="U13325" s="2"/>
    </row>
    <row r="13326" spans="1:21" x14ac:dyDescent="0.25">
      <c r="A13326" s="4">
        <v>39906</v>
      </c>
      <c r="B13326" s="6" t="str">
        <f t="shared" si="208"/>
        <v>Finland</v>
      </c>
      <c r="C13326" s="7">
        <v>9.3458000000000006</v>
      </c>
      <c r="R13326" t="s">
        <v>469</v>
      </c>
      <c r="T13326" s="2"/>
      <c r="U13326" s="2"/>
    </row>
    <row r="13327" spans="1:21" x14ac:dyDescent="0.25">
      <c r="A13327" s="4">
        <v>39906</v>
      </c>
      <c r="B13327" s="6" t="str">
        <f t="shared" si="208"/>
        <v>France</v>
      </c>
      <c r="C13327" s="7">
        <v>6.5362</v>
      </c>
      <c r="R13327" t="s">
        <v>470</v>
      </c>
      <c r="T13327" s="2"/>
      <c r="U13327" s="2"/>
    </row>
    <row r="13328" spans="1:21" x14ac:dyDescent="0.25">
      <c r="A13328" s="4">
        <v>39906</v>
      </c>
      <c r="B13328" s="6" t="str">
        <f t="shared" si="208"/>
        <v>Germany</v>
      </c>
      <c r="C13328" s="7">
        <v>0.33400000000000002</v>
      </c>
      <c r="R13328" t="s">
        <v>471</v>
      </c>
      <c r="T13328" s="2"/>
      <c r="U13328" s="2"/>
    </row>
    <row r="13329" spans="1:21" x14ac:dyDescent="0.25">
      <c r="A13329" s="4">
        <v>39906</v>
      </c>
      <c r="B13329" s="6" t="str">
        <f t="shared" si="208"/>
        <v>Greece</v>
      </c>
      <c r="C13329" s="7">
        <v>-22.953600000000002</v>
      </c>
      <c r="R13329" t="s">
        <v>472</v>
      </c>
      <c r="T13329" s="2"/>
      <c r="U13329" s="2"/>
    </row>
    <row r="13330" spans="1:21" x14ac:dyDescent="0.25">
      <c r="A13330" s="4">
        <v>39906</v>
      </c>
      <c r="B13330" s="6" t="str">
        <f t="shared" si="208"/>
        <v>Hong</v>
      </c>
      <c r="C13330" s="7">
        <v>29.3569</v>
      </c>
      <c r="R13330" t="s">
        <v>473</v>
      </c>
      <c r="T13330" s="2"/>
      <c r="U13330" s="2"/>
    </row>
    <row r="13331" spans="1:21" x14ac:dyDescent="0.25">
      <c r="A13331" s="4">
        <v>39906</v>
      </c>
      <c r="B13331" s="6" t="str">
        <f t="shared" si="208"/>
        <v>Hungary</v>
      </c>
      <c r="C13331" s="7">
        <v>8.7698999999999998</v>
      </c>
      <c r="R13331" t="s">
        <v>474</v>
      </c>
      <c r="T13331" s="2"/>
      <c r="U13331" s="2"/>
    </row>
    <row r="13332" spans="1:21" x14ac:dyDescent="0.25">
      <c r="A13332" s="4">
        <v>39906</v>
      </c>
      <c r="B13332" s="6" t="str">
        <f t="shared" si="208"/>
        <v>India</v>
      </c>
      <c r="C13332" s="7">
        <v>41.852499999999999</v>
      </c>
      <c r="R13332" t="s">
        <v>475</v>
      </c>
      <c r="T13332" s="2"/>
      <c r="U13332" s="2"/>
    </row>
    <row r="13333" spans="1:21" x14ac:dyDescent="0.25">
      <c r="A13333" s="4">
        <v>39906</v>
      </c>
      <c r="B13333" s="6" t="str">
        <f t="shared" si="208"/>
        <v>Indonesia</v>
      </c>
      <c r="C13333" s="7">
        <v>2.4024000000000001</v>
      </c>
      <c r="R13333" t="s">
        <v>476</v>
      </c>
      <c r="T13333" s="2"/>
      <c r="U13333" s="2"/>
    </row>
    <row r="13334" spans="1:21" x14ac:dyDescent="0.25">
      <c r="A13334" s="4">
        <v>39906</v>
      </c>
      <c r="B13334" s="6" t="str">
        <f t="shared" si="208"/>
        <v>Ireland</v>
      </c>
      <c r="C13334" s="7">
        <v>11.7316</v>
      </c>
      <c r="R13334" t="s">
        <v>477</v>
      </c>
      <c r="T13334" s="2"/>
      <c r="U13334" s="2"/>
    </row>
    <row r="13335" spans="1:21" x14ac:dyDescent="0.25">
      <c r="A13335" s="4">
        <v>39906</v>
      </c>
      <c r="B13335" s="6" t="str">
        <f t="shared" si="208"/>
        <v>Italy</v>
      </c>
      <c r="C13335" s="7">
        <v>-2.5413999999999999</v>
      </c>
      <c r="R13335" t="s">
        <v>478</v>
      </c>
      <c r="T13335" s="2"/>
      <c r="U13335" s="2"/>
    </row>
    <row r="13336" spans="1:21" x14ac:dyDescent="0.25">
      <c r="A13336" s="4">
        <v>39906</v>
      </c>
      <c r="B13336" s="6" t="str">
        <f t="shared" si="208"/>
        <v>Japan</v>
      </c>
      <c r="C13336" s="7">
        <v>19.700700000000001</v>
      </c>
      <c r="R13336" t="s">
        <v>479</v>
      </c>
      <c r="T13336" s="2"/>
      <c r="U13336" s="2"/>
    </row>
    <row r="13337" spans="1:21" x14ac:dyDescent="0.25">
      <c r="A13337" s="4">
        <v>39906</v>
      </c>
      <c r="B13337" s="6" t="str">
        <f t="shared" si="208"/>
        <v>Korea</v>
      </c>
      <c r="C13337" s="7">
        <v>3.3723999999999998</v>
      </c>
      <c r="R13337" t="s">
        <v>480</v>
      </c>
      <c r="T13337" s="2"/>
      <c r="U13337" s="2"/>
    </row>
    <row r="13338" spans="1:21" x14ac:dyDescent="0.25">
      <c r="A13338" s="4">
        <v>39906</v>
      </c>
      <c r="B13338" s="6" t="str">
        <f t="shared" si="208"/>
        <v>Malaysia</v>
      </c>
      <c r="C13338" s="7">
        <v>9.4466999999999999</v>
      </c>
      <c r="R13338" t="s">
        <v>481</v>
      </c>
      <c r="T13338" s="2"/>
      <c r="U13338" s="2"/>
    </row>
    <row r="13339" spans="1:21" x14ac:dyDescent="0.25">
      <c r="A13339" s="4">
        <v>39906</v>
      </c>
      <c r="B13339" s="6" t="str">
        <f t="shared" si="208"/>
        <v>Mexico</v>
      </c>
      <c r="C13339" s="7">
        <v>11.622199999999999</v>
      </c>
      <c r="R13339" t="s">
        <v>482</v>
      </c>
      <c r="T13339" s="2"/>
      <c r="U13339" s="2"/>
    </row>
    <row r="13340" spans="1:21" x14ac:dyDescent="0.25">
      <c r="A13340" s="4">
        <v>39906</v>
      </c>
      <c r="B13340" s="6" t="str">
        <f t="shared" si="208"/>
        <v>Netherlands</v>
      </c>
      <c r="C13340" s="7">
        <v>6.1623999999999999</v>
      </c>
      <c r="R13340" t="s">
        <v>483</v>
      </c>
      <c r="T13340" s="2"/>
      <c r="U13340" s="2"/>
    </row>
    <row r="13341" spans="1:21" x14ac:dyDescent="0.25">
      <c r="A13341" s="4">
        <v>39906</v>
      </c>
      <c r="B13341" s="6" t="str">
        <f t="shared" si="208"/>
        <v>NewZea</v>
      </c>
      <c r="C13341" s="7">
        <v>28.173500000000001</v>
      </c>
      <c r="R13341" t="s">
        <v>484</v>
      </c>
      <c r="T13341" s="2"/>
      <c r="U13341" s="2"/>
    </row>
    <row r="13342" spans="1:21" x14ac:dyDescent="0.25">
      <c r="A13342" s="4">
        <v>39906</v>
      </c>
      <c r="B13342" s="6" t="str">
        <f t="shared" si="208"/>
        <v>Norway</v>
      </c>
      <c r="C13342" s="7">
        <v>15.1614</v>
      </c>
      <c r="R13342" t="s">
        <v>485</v>
      </c>
      <c r="T13342" s="2"/>
      <c r="U13342" s="2"/>
    </row>
    <row r="13343" spans="1:21" x14ac:dyDescent="0.25">
      <c r="A13343" s="4">
        <v>39906</v>
      </c>
      <c r="B13343" s="6" t="str">
        <f t="shared" si="208"/>
        <v>Peru</v>
      </c>
      <c r="C13343" s="7">
        <v>10.7875</v>
      </c>
      <c r="R13343" t="s">
        <v>486</v>
      </c>
      <c r="T13343" s="2"/>
      <c r="U13343" s="2"/>
    </row>
    <row r="13344" spans="1:21" x14ac:dyDescent="0.25">
      <c r="A13344" s="4">
        <v>39906</v>
      </c>
      <c r="B13344" s="6" t="str">
        <f t="shared" si="208"/>
        <v>Philippines</v>
      </c>
      <c r="C13344" s="7">
        <v>2.8809999999999998</v>
      </c>
      <c r="R13344" t="s">
        <v>487</v>
      </c>
      <c r="T13344" s="2"/>
      <c r="U13344" s="2"/>
    </row>
    <row r="13345" spans="1:21" x14ac:dyDescent="0.25">
      <c r="A13345" s="4">
        <v>39906</v>
      </c>
      <c r="B13345" s="6" t="str">
        <f t="shared" si="208"/>
        <v>Poland</v>
      </c>
      <c r="C13345" s="7">
        <v>13.061500000000001</v>
      </c>
      <c r="R13345" t="s">
        <v>488</v>
      </c>
      <c r="T13345" s="2"/>
      <c r="U13345" s="2"/>
    </row>
    <row r="13346" spans="1:21" x14ac:dyDescent="0.25">
      <c r="A13346" s="4">
        <v>39906</v>
      </c>
      <c r="B13346" s="6" t="str">
        <f t="shared" si="208"/>
        <v>Portugal</v>
      </c>
      <c r="C13346" s="7">
        <v>1.1173999999999999</v>
      </c>
      <c r="R13346" t="s">
        <v>489</v>
      </c>
      <c r="T13346" s="2"/>
      <c r="U13346" s="2"/>
    </row>
    <row r="13347" spans="1:21" x14ac:dyDescent="0.25">
      <c r="A13347" s="4">
        <v>39906</v>
      </c>
      <c r="B13347" s="6" t="str">
        <f t="shared" si="208"/>
        <v>Russia</v>
      </c>
      <c r="C13347" s="7">
        <v>25.790500000000002</v>
      </c>
      <c r="R13347" t="s">
        <v>490</v>
      </c>
      <c r="T13347" s="2"/>
      <c r="U13347" s="2"/>
    </row>
    <row r="13348" spans="1:21" x14ac:dyDescent="0.25">
      <c r="A13348" s="4">
        <v>39906</v>
      </c>
      <c r="B13348" s="6" t="str">
        <f t="shared" si="208"/>
        <v>Singapore</v>
      </c>
      <c r="C13348" s="7">
        <v>25.815899999999999</v>
      </c>
      <c r="R13348" t="s">
        <v>491</v>
      </c>
      <c r="T13348" s="2"/>
      <c r="U13348" s="2"/>
    </row>
    <row r="13349" spans="1:21" x14ac:dyDescent="0.25">
      <c r="A13349" s="4">
        <v>39906</v>
      </c>
      <c r="B13349" s="6" t="str">
        <f t="shared" si="208"/>
        <v>SouthAfrica</v>
      </c>
      <c r="C13349" s="7">
        <v>-7.7911000000000001</v>
      </c>
      <c r="R13349" t="s">
        <v>492</v>
      </c>
      <c r="T13349" s="2"/>
      <c r="U13349" s="2"/>
    </row>
    <row r="13350" spans="1:21" x14ac:dyDescent="0.25">
      <c r="A13350" s="4">
        <v>39906</v>
      </c>
      <c r="B13350" s="6" t="str">
        <f t="shared" si="208"/>
        <v>Spain</v>
      </c>
      <c r="C13350" s="7">
        <v>-2.02</v>
      </c>
      <c r="R13350" t="s">
        <v>493</v>
      </c>
      <c r="T13350" s="2"/>
      <c r="U13350" s="2"/>
    </row>
    <row r="13351" spans="1:21" x14ac:dyDescent="0.25">
      <c r="A13351" s="4">
        <v>39906</v>
      </c>
      <c r="B13351" s="6" t="str">
        <f t="shared" si="208"/>
        <v>Sweden</v>
      </c>
      <c r="C13351" s="7">
        <v>9.3873999999999995</v>
      </c>
      <c r="R13351" t="s">
        <v>494</v>
      </c>
      <c r="T13351" s="2"/>
      <c r="U13351" s="2"/>
    </row>
    <row r="13352" spans="1:21" x14ac:dyDescent="0.25">
      <c r="A13352" s="4">
        <v>39906</v>
      </c>
      <c r="B13352" s="6" t="str">
        <f t="shared" si="208"/>
        <v>Switzerland</v>
      </c>
      <c r="C13352" s="7">
        <v>2.5247000000000002</v>
      </c>
      <c r="R13352" t="s">
        <v>495</v>
      </c>
      <c r="T13352" s="2"/>
      <c r="U13352" s="2"/>
    </row>
    <row r="13353" spans="1:21" x14ac:dyDescent="0.25">
      <c r="A13353" s="4">
        <v>39906</v>
      </c>
      <c r="B13353" s="6" t="str">
        <f t="shared" si="208"/>
        <v>Taiwan</v>
      </c>
      <c r="C13353" s="7">
        <v>15.5535</v>
      </c>
      <c r="R13353" t="s">
        <v>496</v>
      </c>
      <c r="T13353" s="2"/>
      <c r="U13353" s="2"/>
    </row>
    <row r="13354" spans="1:21" x14ac:dyDescent="0.25">
      <c r="A13354" s="4">
        <v>39906</v>
      </c>
      <c r="B13354" s="6" t="str">
        <f t="shared" si="208"/>
        <v>Thailand</v>
      </c>
      <c r="C13354" s="7">
        <v>-3.2629999999999999</v>
      </c>
      <c r="R13354" t="s">
        <v>497</v>
      </c>
      <c r="T13354" s="2"/>
      <c r="U13354" s="2"/>
    </row>
    <row r="13355" spans="1:21" x14ac:dyDescent="0.25">
      <c r="A13355" s="4">
        <v>39906</v>
      </c>
      <c r="B13355" s="6" t="str">
        <f t="shared" si="208"/>
        <v>Turkey</v>
      </c>
      <c r="C13355" s="7">
        <v>-4.4659000000000004</v>
      </c>
      <c r="R13355" t="s">
        <v>498</v>
      </c>
      <c r="T13355" s="2"/>
      <c r="U13355" s="2"/>
    </row>
    <row r="13356" spans="1:21" x14ac:dyDescent="0.25">
      <c r="A13356" s="4">
        <v>39906</v>
      </c>
      <c r="B13356" s="6" t="str">
        <f t="shared" si="208"/>
        <v>UnitedKingdom</v>
      </c>
      <c r="C13356" s="7">
        <v>1.395</v>
      </c>
      <c r="R13356" t="s">
        <v>499</v>
      </c>
      <c r="T13356" s="2"/>
      <c r="U13356" s="2"/>
    </row>
    <row r="13357" spans="1:21" x14ac:dyDescent="0.25">
      <c r="A13357" s="4">
        <v>39906</v>
      </c>
      <c r="B13357" s="6" t="str">
        <f t="shared" si="208"/>
        <v>USA</v>
      </c>
      <c r="C13357" s="7">
        <v>-5.8284000000000002</v>
      </c>
      <c r="R13357" t="s">
        <v>458</v>
      </c>
      <c r="T13357" s="2"/>
      <c r="U13357" s="2"/>
    </row>
    <row r="13358" spans="1:21" x14ac:dyDescent="0.25">
      <c r="A13358" s="4" t="s">
        <v>193</v>
      </c>
      <c r="B13358" s="6" t="str">
        <f t="shared" si="208"/>
        <v>Australia</v>
      </c>
      <c r="C13358" s="7">
        <v>21.936800000000002</v>
      </c>
      <c r="R13358" t="s">
        <v>459</v>
      </c>
      <c r="T13358" s="2"/>
      <c r="U13358" s="2"/>
    </row>
    <row r="13359" spans="1:21" x14ac:dyDescent="0.25">
      <c r="A13359" s="4" t="s">
        <v>193</v>
      </c>
      <c r="B13359" s="6" t="str">
        <f t="shared" si="208"/>
        <v>Austria</v>
      </c>
      <c r="C13359" s="7">
        <v>26.968399999999999</v>
      </c>
      <c r="R13359" t="s">
        <v>460</v>
      </c>
      <c r="T13359" s="2"/>
      <c r="U13359" s="2"/>
    </row>
    <row r="13360" spans="1:21" x14ac:dyDescent="0.25">
      <c r="A13360" s="4" t="s">
        <v>193</v>
      </c>
      <c r="B13360" s="6" t="str">
        <f t="shared" si="208"/>
        <v>Belgium</v>
      </c>
      <c r="C13360" s="7">
        <v>3.7145999999999999</v>
      </c>
      <c r="R13360" t="s">
        <v>461</v>
      </c>
      <c r="T13360" s="2"/>
      <c r="U13360" s="2"/>
    </row>
    <row r="13361" spans="1:21" x14ac:dyDescent="0.25">
      <c r="A13361" s="4" t="s">
        <v>193</v>
      </c>
      <c r="B13361" s="6" t="str">
        <f t="shared" si="208"/>
        <v>Brazil</v>
      </c>
      <c r="C13361" s="7">
        <v>26.026800000000001</v>
      </c>
      <c r="R13361" t="s">
        <v>462</v>
      </c>
      <c r="T13361" s="2"/>
      <c r="U13361" s="2"/>
    </row>
    <row r="13362" spans="1:21" x14ac:dyDescent="0.25">
      <c r="A13362" s="4" t="s">
        <v>193</v>
      </c>
      <c r="B13362" s="6" t="str">
        <f t="shared" si="208"/>
        <v>Canada</v>
      </c>
      <c r="C13362" s="7">
        <v>19.664899999999999</v>
      </c>
      <c r="R13362" t="s">
        <v>463</v>
      </c>
      <c r="T13362" s="2"/>
      <c r="U13362" s="2"/>
    </row>
    <row r="13363" spans="1:21" x14ac:dyDescent="0.25">
      <c r="A13363" s="4" t="s">
        <v>193</v>
      </c>
      <c r="B13363" s="6" t="str">
        <f t="shared" si="208"/>
        <v>Chile</v>
      </c>
      <c r="C13363" s="7">
        <v>24.898499999999999</v>
      </c>
      <c r="R13363" t="s">
        <v>464</v>
      </c>
      <c r="T13363" s="2"/>
      <c r="U13363" s="2"/>
    </row>
    <row r="13364" spans="1:21" x14ac:dyDescent="0.25">
      <c r="A13364" s="4" t="s">
        <v>193</v>
      </c>
      <c r="B13364" s="6" t="str">
        <f t="shared" si="208"/>
        <v>China</v>
      </c>
      <c r="C13364" s="7">
        <v>104.9384</v>
      </c>
      <c r="R13364" t="s">
        <v>465</v>
      </c>
      <c r="T13364" s="2"/>
      <c r="U13364" s="2"/>
    </row>
    <row r="13365" spans="1:21" x14ac:dyDescent="0.25">
      <c r="A13365" s="4" t="s">
        <v>193</v>
      </c>
      <c r="B13365" s="6" t="str">
        <f t="shared" si="208"/>
        <v>Colombia</v>
      </c>
      <c r="C13365" s="7">
        <v>-9.5993999999999993</v>
      </c>
      <c r="R13365" t="s">
        <v>466</v>
      </c>
      <c r="T13365" s="2"/>
      <c r="U13365" s="2"/>
    </row>
    <row r="13366" spans="1:21" x14ac:dyDescent="0.25">
      <c r="A13366" s="4" t="s">
        <v>193</v>
      </c>
      <c r="B13366" s="6" t="str">
        <f t="shared" si="208"/>
        <v>Czech</v>
      </c>
      <c r="C13366" s="7">
        <v>21.3507</v>
      </c>
      <c r="R13366" t="s">
        <v>467</v>
      </c>
      <c r="T13366" s="2"/>
      <c r="U13366" s="2"/>
    </row>
    <row r="13367" spans="1:21" x14ac:dyDescent="0.25">
      <c r="A13367" s="4" t="s">
        <v>193</v>
      </c>
      <c r="B13367" s="6" t="str">
        <f t="shared" si="208"/>
        <v>Denmark</v>
      </c>
      <c r="C13367" s="7">
        <v>8.7591000000000001</v>
      </c>
      <c r="R13367" t="s">
        <v>468</v>
      </c>
      <c r="T13367" s="2"/>
      <c r="U13367" s="2"/>
    </row>
    <row r="13368" spans="1:21" x14ac:dyDescent="0.25">
      <c r="A13368" s="4" t="s">
        <v>193</v>
      </c>
      <c r="B13368" s="6" t="str">
        <f t="shared" si="208"/>
        <v>Finland</v>
      </c>
      <c r="C13368" s="7">
        <v>10.045199999999999</v>
      </c>
      <c r="R13368" t="s">
        <v>469</v>
      </c>
      <c r="T13368" s="2"/>
      <c r="U13368" s="2"/>
    </row>
    <row r="13369" spans="1:21" x14ac:dyDescent="0.25">
      <c r="A13369" s="4" t="s">
        <v>193</v>
      </c>
      <c r="B13369" s="6" t="str">
        <f t="shared" si="208"/>
        <v>France</v>
      </c>
      <c r="C13369" s="7">
        <v>7.0797999999999996</v>
      </c>
      <c r="R13369" t="s">
        <v>470</v>
      </c>
      <c r="T13369" s="2"/>
      <c r="U13369" s="2"/>
    </row>
    <row r="13370" spans="1:21" x14ac:dyDescent="0.25">
      <c r="A13370" s="4" t="s">
        <v>193</v>
      </c>
      <c r="B13370" s="6" t="str">
        <f t="shared" si="208"/>
        <v>Germany</v>
      </c>
      <c r="C13370" s="7">
        <v>0.79800000000000004</v>
      </c>
      <c r="R13370" t="s">
        <v>471</v>
      </c>
      <c r="T13370" s="2"/>
      <c r="U13370" s="2"/>
    </row>
    <row r="13371" spans="1:21" x14ac:dyDescent="0.25">
      <c r="A13371" s="4" t="s">
        <v>193</v>
      </c>
      <c r="B13371" s="6" t="str">
        <f t="shared" si="208"/>
        <v>Greece</v>
      </c>
      <c r="C13371" s="7">
        <v>-22.512899999999998</v>
      </c>
      <c r="R13371" t="s">
        <v>472</v>
      </c>
      <c r="T13371" s="2"/>
      <c r="U13371" s="2"/>
    </row>
    <row r="13372" spans="1:21" x14ac:dyDescent="0.25">
      <c r="A13372" s="4" t="s">
        <v>193</v>
      </c>
      <c r="B13372" s="6" t="str">
        <f t="shared" si="208"/>
        <v>Hong</v>
      </c>
      <c r="C13372" s="7">
        <v>30.298999999999999</v>
      </c>
      <c r="R13372" t="s">
        <v>473</v>
      </c>
      <c r="T13372" s="2"/>
      <c r="U13372" s="2"/>
    </row>
    <row r="13373" spans="1:21" x14ac:dyDescent="0.25">
      <c r="A13373" s="4" t="s">
        <v>193</v>
      </c>
      <c r="B13373" s="6" t="str">
        <f t="shared" si="208"/>
        <v>Hungary</v>
      </c>
      <c r="C13373" s="7">
        <v>9.9223999999999997</v>
      </c>
      <c r="R13373" t="s">
        <v>474</v>
      </c>
      <c r="T13373" s="2"/>
      <c r="U13373" s="2"/>
    </row>
    <row r="13374" spans="1:21" x14ac:dyDescent="0.25">
      <c r="A13374" s="4" t="s">
        <v>193</v>
      </c>
      <c r="B13374" s="6" t="str">
        <f t="shared" si="208"/>
        <v>India</v>
      </c>
      <c r="C13374" s="7">
        <v>42.597999999999999</v>
      </c>
      <c r="R13374" t="s">
        <v>475</v>
      </c>
      <c r="T13374" s="2"/>
      <c r="U13374" s="2"/>
    </row>
    <row r="13375" spans="1:21" x14ac:dyDescent="0.25">
      <c r="A13375" s="4" t="s">
        <v>193</v>
      </c>
      <c r="B13375" s="6" t="str">
        <f t="shared" si="208"/>
        <v>Indonesia</v>
      </c>
      <c r="C13375" s="7">
        <v>2.9824000000000002</v>
      </c>
      <c r="R13375" t="s">
        <v>476</v>
      </c>
      <c r="T13375" s="2"/>
      <c r="U13375" s="2"/>
    </row>
    <row r="13376" spans="1:21" x14ac:dyDescent="0.25">
      <c r="A13376" s="4" t="s">
        <v>193</v>
      </c>
      <c r="B13376" s="6" t="str">
        <f t="shared" si="208"/>
        <v>Ireland</v>
      </c>
      <c r="C13376" s="7">
        <v>12.3903</v>
      </c>
      <c r="R13376" t="s">
        <v>477</v>
      </c>
      <c r="T13376" s="2"/>
      <c r="U13376" s="2"/>
    </row>
    <row r="13377" spans="1:21" x14ac:dyDescent="0.25">
      <c r="A13377" s="4" t="s">
        <v>193</v>
      </c>
      <c r="B13377" s="6" t="str">
        <f t="shared" si="208"/>
        <v>Italy</v>
      </c>
      <c r="C13377" s="7">
        <v>-1.9905999999999999</v>
      </c>
      <c r="R13377" t="s">
        <v>478</v>
      </c>
      <c r="T13377" s="2"/>
      <c r="U13377" s="2"/>
    </row>
    <row r="13378" spans="1:21" x14ac:dyDescent="0.25">
      <c r="A13378" s="4" t="s">
        <v>193</v>
      </c>
      <c r="B13378" s="6" t="str">
        <f t="shared" si="208"/>
        <v>Japan</v>
      </c>
      <c r="C13378" s="7">
        <v>20.863399999999999</v>
      </c>
      <c r="R13378" t="s">
        <v>479</v>
      </c>
      <c r="T13378" s="2"/>
      <c r="U13378" s="2"/>
    </row>
    <row r="13379" spans="1:21" x14ac:dyDescent="0.25">
      <c r="A13379" s="4" t="s">
        <v>193</v>
      </c>
      <c r="B13379" s="6" t="str">
        <f t="shared" ref="B13379:B13442" si="209">VLOOKUP(R13378,$O$1:$P$42,2,FALSE)</f>
        <v>Korea</v>
      </c>
      <c r="C13379" s="7">
        <v>5.0246000000000004</v>
      </c>
      <c r="R13379" t="s">
        <v>480</v>
      </c>
      <c r="T13379" s="2"/>
      <c r="U13379" s="2"/>
    </row>
    <row r="13380" spans="1:21" x14ac:dyDescent="0.25">
      <c r="A13380" s="4" t="s">
        <v>193</v>
      </c>
      <c r="B13380" s="6" t="str">
        <f t="shared" si="209"/>
        <v>Malaysia</v>
      </c>
      <c r="C13380" s="7">
        <v>10.0243</v>
      </c>
      <c r="R13380" t="s">
        <v>481</v>
      </c>
      <c r="T13380" s="2"/>
      <c r="U13380" s="2"/>
    </row>
    <row r="13381" spans="1:21" x14ac:dyDescent="0.25">
      <c r="A13381" s="4" t="s">
        <v>193</v>
      </c>
      <c r="B13381" s="6" t="str">
        <f t="shared" si="209"/>
        <v>Mexico</v>
      </c>
      <c r="C13381" s="7">
        <v>11.815300000000001</v>
      </c>
      <c r="R13381" t="s">
        <v>482</v>
      </c>
      <c r="T13381" s="2"/>
      <c r="U13381" s="2"/>
    </row>
    <row r="13382" spans="1:21" x14ac:dyDescent="0.25">
      <c r="A13382" s="4" t="s">
        <v>193</v>
      </c>
      <c r="B13382" s="6" t="str">
        <f t="shared" si="209"/>
        <v>Netherlands</v>
      </c>
      <c r="C13382" s="7">
        <v>6.6467000000000001</v>
      </c>
      <c r="R13382" t="s">
        <v>483</v>
      </c>
      <c r="T13382" s="2"/>
      <c r="U13382" s="2"/>
    </row>
    <row r="13383" spans="1:21" x14ac:dyDescent="0.25">
      <c r="A13383" s="4" t="s">
        <v>193</v>
      </c>
      <c r="B13383" s="6" t="str">
        <f t="shared" si="209"/>
        <v>NewZea</v>
      </c>
      <c r="C13383" s="7">
        <v>28.4194</v>
      </c>
      <c r="R13383" t="s">
        <v>484</v>
      </c>
      <c r="T13383" s="2"/>
      <c r="U13383" s="2"/>
    </row>
    <row r="13384" spans="1:21" x14ac:dyDescent="0.25">
      <c r="A13384" s="4" t="s">
        <v>193</v>
      </c>
      <c r="B13384" s="6" t="str">
        <f t="shared" si="209"/>
        <v>Norway</v>
      </c>
      <c r="C13384" s="7">
        <v>15.894</v>
      </c>
      <c r="R13384" t="s">
        <v>485</v>
      </c>
      <c r="T13384" s="2"/>
      <c r="U13384" s="2"/>
    </row>
    <row r="13385" spans="1:21" x14ac:dyDescent="0.25">
      <c r="A13385" s="4" t="s">
        <v>193</v>
      </c>
      <c r="B13385" s="6" t="str">
        <f t="shared" si="209"/>
        <v>Peru</v>
      </c>
      <c r="C13385" s="7">
        <v>11.108499999999999</v>
      </c>
      <c r="R13385" t="s">
        <v>486</v>
      </c>
      <c r="T13385" s="2"/>
      <c r="U13385" s="2"/>
    </row>
    <row r="13386" spans="1:21" x14ac:dyDescent="0.25">
      <c r="A13386" s="4" t="s">
        <v>193</v>
      </c>
      <c r="B13386" s="6" t="str">
        <f t="shared" si="209"/>
        <v>Philippines</v>
      </c>
      <c r="C13386" s="7">
        <v>3.4458000000000002</v>
      </c>
      <c r="R13386" t="s">
        <v>487</v>
      </c>
      <c r="T13386" s="2"/>
      <c r="U13386" s="2"/>
    </row>
    <row r="13387" spans="1:21" x14ac:dyDescent="0.25">
      <c r="A13387" s="4" t="s">
        <v>193</v>
      </c>
      <c r="B13387" s="6" t="str">
        <f t="shared" si="209"/>
        <v>Poland</v>
      </c>
      <c r="C13387" s="7">
        <v>14.4862</v>
      </c>
      <c r="R13387" t="s">
        <v>488</v>
      </c>
      <c r="T13387" s="2"/>
      <c r="U13387" s="2"/>
    </row>
    <row r="13388" spans="1:21" x14ac:dyDescent="0.25">
      <c r="A13388" s="4" t="s">
        <v>193</v>
      </c>
      <c r="B13388" s="6" t="str">
        <f t="shared" si="209"/>
        <v>Portugal</v>
      </c>
      <c r="C13388" s="7">
        <v>1.7863</v>
      </c>
      <c r="R13388" t="s">
        <v>489</v>
      </c>
      <c r="T13388" s="2"/>
      <c r="U13388" s="2"/>
    </row>
    <row r="13389" spans="1:21" x14ac:dyDescent="0.25">
      <c r="A13389" s="4" t="s">
        <v>193</v>
      </c>
      <c r="B13389" s="6" t="str">
        <f t="shared" si="209"/>
        <v>Russia</v>
      </c>
      <c r="C13389" s="7">
        <v>26.954499999999999</v>
      </c>
      <c r="R13389" t="s">
        <v>490</v>
      </c>
      <c r="T13389" s="2"/>
      <c r="U13389" s="2"/>
    </row>
    <row r="13390" spans="1:21" x14ac:dyDescent="0.25">
      <c r="A13390" s="4" t="s">
        <v>193</v>
      </c>
      <c r="B13390" s="6" t="str">
        <f t="shared" si="209"/>
        <v>Singapore</v>
      </c>
      <c r="C13390" s="7">
        <v>27.636800000000001</v>
      </c>
      <c r="R13390" t="s">
        <v>491</v>
      </c>
      <c r="T13390" s="2"/>
      <c r="U13390" s="2"/>
    </row>
    <row r="13391" spans="1:21" x14ac:dyDescent="0.25">
      <c r="A13391" s="4" t="s">
        <v>193</v>
      </c>
      <c r="B13391" s="6" t="str">
        <f t="shared" si="209"/>
        <v>SouthAfrica</v>
      </c>
      <c r="C13391" s="7">
        <v>-7.5153999999999996</v>
      </c>
      <c r="R13391" t="s">
        <v>492</v>
      </c>
      <c r="T13391" s="2"/>
      <c r="U13391" s="2"/>
    </row>
    <row r="13392" spans="1:21" x14ac:dyDescent="0.25">
      <c r="A13392" s="4" t="s">
        <v>193</v>
      </c>
      <c r="B13392" s="6" t="str">
        <f t="shared" si="209"/>
        <v>Spain</v>
      </c>
      <c r="C13392" s="7">
        <v>-1.3787</v>
      </c>
      <c r="R13392" t="s">
        <v>493</v>
      </c>
      <c r="T13392" s="2"/>
      <c r="U13392" s="2"/>
    </row>
    <row r="13393" spans="1:21" x14ac:dyDescent="0.25">
      <c r="A13393" s="4" t="s">
        <v>193</v>
      </c>
      <c r="B13393" s="6" t="str">
        <f t="shared" si="209"/>
        <v>Sweden</v>
      </c>
      <c r="C13393" s="7">
        <v>10.0314</v>
      </c>
      <c r="R13393" t="s">
        <v>494</v>
      </c>
      <c r="T13393" s="2"/>
      <c r="U13393" s="2"/>
    </row>
    <row r="13394" spans="1:21" x14ac:dyDescent="0.25">
      <c r="A13394" s="4" t="s">
        <v>193</v>
      </c>
      <c r="B13394" s="6" t="str">
        <f t="shared" si="209"/>
        <v>Switzerland</v>
      </c>
      <c r="C13394" s="7">
        <v>2.9967000000000001</v>
      </c>
      <c r="R13394" t="s">
        <v>495</v>
      </c>
      <c r="T13394" s="2"/>
      <c r="U13394" s="2"/>
    </row>
    <row r="13395" spans="1:21" x14ac:dyDescent="0.25">
      <c r="A13395" s="4" t="s">
        <v>193</v>
      </c>
      <c r="B13395" s="6" t="str">
        <f t="shared" si="209"/>
        <v>Taiwan</v>
      </c>
      <c r="C13395" s="7">
        <v>16.432400000000001</v>
      </c>
      <c r="R13395" t="s">
        <v>496</v>
      </c>
      <c r="T13395" s="2"/>
      <c r="U13395" s="2"/>
    </row>
    <row r="13396" spans="1:21" x14ac:dyDescent="0.25">
      <c r="A13396" s="4" t="s">
        <v>193</v>
      </c>
      <c r="B13396" s="6" t="str">
        <f t="shared" si="209"/>
        <v>Thailand</v>
      </c>
      <c r="C13396" s="7">
        <v>-2.6694</v>
      </c>
      <c r="R13396" t="s">
        <v>497</v>
      </c>
      <c r="T13396" s="2"/>
      <c r="U13396" s="2"/>
    </row>
    <row r="13397" spans="1:21" x14ac:dyDescent="0.25">
      <c r="A13397" s="4" t="s">
        <v>193</v>
      </c>
      <c r="B13397" s="6" t="str">
        <f t="shared" si="209"/>
        <v>Turkey</v>
      </c>
      <c r="C13397" s="7">
        <v>-3.7734999999999999</v>
      </c>
      <c r="R13397" t="s">
        <v>498</v>
      </c>
      <c r="T13397" s="2"/>
      <c r="U13397" s="2"/>
    </row>
    <row r="13398" spans="1:21" x14ac:dyDescent="0.25">
      <c r="A13398" s="4" t="s">
        <v>193</v>
      </c>
      <c r="B13398" s="6" t="str">
        <f t="shared" si="209"/>
        <v>UnitedKingdom</v>
      </c>
      <c r="C13398" s="7">
        <v>1.7497</v>
      </c>
      <c r="R13398" t="s">
        <v>499</v>
      </c>
      <c r="T13398" s="2"/>
      <c r="U13398" s="2"/>
    </row>
    <row r="13399" spans="1:21" x14ac:dyDescent="0.25">
      <c r="A13399" s="4" t="s">
        <v>193</v>
      </c>
      <c r="B13399" s="6" t="str">
        <f t="shared" si="209"/>
        <v>USA</v>
      </c>
      <c r="C13399" s="7">
        <v>-5.4101999999999997</v>
      </c>
      <c r="R13399" t="s">
        <v>458</v>
      </c>
      <c r="T13399" s="2"/>
      <c r="U13399" s="2"/>
    </row>
    <row r="13400" spans="1:21" x14ac:dyDescent="0.25">
      <c r="A13400" s="4" t="s">
        <v>194</v>
      </c>
      <c r="B13400" s="6" t="str">
        <f t="shared" si="209"/>
        <v>Australia</v>
      </c>
      <c r="C13400" s="7">
        <v>22.606100000000001</v>
      </c>
      <c r="R13400" t="s">
        <v>459</v>
      </c>
      <c r="T13400" s="2"/>
      <c r="U13400" s="2"/>
    </row>
    <row r="13401" spans="1:21" x14ac:dyDescent="0.25">
      <c r="A13401" s="4" t="s">
        <v>194</v>
      </c>
      <c r="B13401" s="6" t="str">
        <f t="shared" si="209"/>
        <v>Austria</v>
      </c>
      <c r="C13401" s="7">
        <v>27.876200000000001</v>
      </c>
      <c r="R13401" t="s">
        <v>460</v>
      </c>
      <c r="T13401" s="2"/>
      <c r="U13401" s="2"/>
    </row>
    <row r="13402" spans="1:21" x14ac:dyDescent="0.25">
      <c r="A13402" s="4" t="s">
        <v>194</v>
      </c>
      <c r="B13402" s="6" t="str">
        <f t="shared" si="209"/>
        <v>Belgium</v>
      </c>
      <c r="C13402" s="7">
        <v>4.3945999999999996</v>
      </c>
      <c r="R13402" t="s">
        <v>461</v>
      </c>
      <c r="T13402" s="2"/>
      <c r="U13402" s="2"/>
    </row>
    <row r="13403" spans="1:21" x14ac:dyDescent="0.25">
      <c r="A13403" s="4" t="s">
        <v>194</v>
      </c>
      <c r="B13403" s="6" t="str">
        <f t="shared" si="209"/>
        <v>Brazil</v>
      </c>
      <c r="C13403" s="7">
        <v>26.077999999999999</v>
      </c>
      <c r="R13403" t="s">
        <v>462</v>
      </c>
      <c r="T13403" s="2"/>
      <c r="U13403" s="2"/>
    </row>
    <row r="13404" spans="1:21" x14ac:dyDescent="0.25">
      <c r="A13404" s="4" t="s">
        <v>194</v>
      </c>
      <c r="B13404" s="6" t="str">
        <f t="shared" si="209"/>
        <v>Canada</v>
      </c>
      <c r="C13404" s="7">
        <v>19.9679</v>
      </c>
      <c r="R13404" t="s">
        <v>463</v>
      </c>
      <c r="T13404" s="2"/>
      <c r="U13404" s="2"/>
    </row>
    <row r="13405" spans="1:21" x14ac:dyDescent="0.25">
      <c r="A13405" s="4" t="s">
        <v>194</v>
      </c>
      <c r="B13405" s="6" t="str">
        <f t="shared" si="209"/>
        <v>Chile</v>
      </c>
      <c r="C13405" s="7">
        <v>24.904699999999998</v>
      </c>
      <c r="R13405" t="s">
        <v>464</v>
      </c>
      <c r="T13405" s="2"/>
      <c r="U13405" s="2"/>
    </row>
    <row r="13406" spans="1:21" x14ac:dyDescent="0.25">
      <c r="A13406" s="4" t="s">
        <v>194</v>
      </c>
      <c r="B13406" s="6" t="str">
        <f t="shared" si="209"/>
        <v>China</v>
      </c>
      <c r="C13406" s="7">
        <v>107.3006</v>
      </c>
      <c r="R13406" t="s">
        <v>465</v>
      </c>
      <c r="T13406" s="2"/>
      <c r="U13406" s="2"/>
    </row>
    <row r="13407" spans="1:21" x14ac:dyDescent="0.25">
      <c r="A13407" s="4" t="s">
        <v>194</v>
      </c>
      <c r="B13407" s="6" t="str">
        <f t="shared" si="209"/>
        <v>Colombia</v>
      </c>
      <c r="C13407" s="7">
        <v>-9.6509</v>
      </c>
      <c r="R13407" t="s">
        <v>466</v>
      </c>
      <c r="T13407" s="2"/>
      <c r="U13407" s="2"/>
    </row>
    <row r="13408" spans="1:21" x14ac:dyDescent="0.25">
      <c r="A13408" s="4" t="s">
        <v>194</v>
      </c>
      <c r="B13408" s="6" t="str">
        <f t="shared" si="209"/>
        <v>Czech</v>
      </c>
      <c r="C13408" s="7">
        <v>22.493400000000001</v>
      </c>
      <c r="R13408" t="s">
        <v>467</v>
      </c>
      <c r="T13408" s="2"/>
      <c r="U13408" s="2"/>
    </row>
    <row r="13409" spans="1:21" x14ac:dyDescent="0.25">
      <c r="A13409" s="4" t="s">
        <v>194</v>
      </c>
      <c r="B13409" s="6" t="str">
        <f t="shared" si="209"/>
        <v>Denmark</v>
      </c>
      <c r="C13409" s="7">
        <v>9.4324999999999992</v>
      </c>
      <c r="R13409" t="s">
        <v>468</v>
      </c>
      <c r="T13409" s="2"/>
      <c r="U13409" s="2"/>
    </row>
    <row r="13410" spans="1:21" x14ac:dyDescent="0.25">
      <c r="A13410" s="4" t="s">
        <v>194</v>
      </c>
      <c r="B13410" s="6" t="str">
        <f t="shared" si="209"/>
        <v>Finland</v>
      </c>
      <c r="C13410" s="7">
        <v>10.8757</v>
      </c>
      <c r="R13410" t="s">
        <v>469</v>
      </c>
      <c r="T13410" s="2"/>
      <c r="U13410" s="2"/>
    </row>
    <row r="13411" spans="1:21" x14ac:dyDescent="0.25">
      <c r="A13411" s="4" t="s">
        <v>194</v>
      </c>
      <c r="B13411" s="6" t="str">
        <f t="shared" si="209"/>
        <v>France</v>
      </c>
      <c r="C13411" s="7">
        <v>7.8132999999999999</v>
      </c>
      <c r="R13411" t="s">
        <v>470</v>
      </c>
      <c r="T13411" s="2"/>
      <c r="U13411" s="2"/>
    </row>
    <row r="13412" spans="1:21" x14ac:dyDescent="0.25">
      <c r="A13412" s="4" t="s">
        <v>194</v>
      </c>
      <c r="B13412" s="6" t="str">
        <f t="shared" si="209"/>
        <v>Germany</v>
      </c>
      <c r="C13412" s="7">
        <v>1.5045999999999999</v>
      </c>
      <c r="R13412" t="s">
        <v>471</v>
      </c>
      <c r="T13412" s="2"/>
      <c r="U13412" s="2"/>
    </row>
    <row r="13413" spans="1:21" x14ac:dyDescent="0.25">
      <c r="A13413" s="4" t="s">
        <v>194</v>
      </c>
      <c r="B13413" s="6" t="str">
        <f t="shared" si="209"/>
        <v>Greece</v>
      </c>
      <c r="C13413" s="7">
        <v>-21.9255</v>
      </c>
      <c r="R13413" t="s">
        <v>472</v>
      </c>
      <c r="T13413" s="2"/>
      <c r="U13413" s="2"/>
    </row>
    <row r="13414" spans="1:21" x14ac:dyDescent="0.25">
      <c r="A13414" s="4" t="s">
        <v>194</v>
      </c>
      <c r="B13414" s="6" t="str">
        <f t="shared" si="209"/>
        <v>Hong</v>
      </c>
      <c r="C13414" s="7">
        <v>30.957100000000001</v>
      </c>
      <c r="R13414" t="s">
        <v>473</v>
      </c>
      <c r="T13414" s="2"/>
      <c r="U13414" s="2"/>
    </row>
    <row r="13415" spans="1:21" x14ac:dyDescent="0.25">
      <c r="A13415" s="4" t="s">
        <v>194</v>
      </c>
      <c r="B13415" s="6" t="str">
        <f t="shared" si="209"/>
        <v>Hungary</v>
      </c>
      <c r="C13415" s="7">
        <v>10.9064</v>
      </c>
      <c r="R13415" t="s">
        <v>474</v>
      </c>
      <c r="T13415" s="2"/>
      <c r="U13415" s="2"/>
    </row>
    <row r="13416" spans="1:21" x14ac:dyDescent="0.25">
      <c r="A13416" s="4" t="s">
        <v>194</v>
      </c>
      <c r="B13416" s="6" t="str">
        <f t="shared" si="209"/>
        <v>India</v>
      </c>
      <c r="C13416" s="7">
        <v>43.055199999999999</v>
      </c>
      <c r="R13416" t="s">
        <v>475</v>
      </c>
      <c r="T13416" s="2"/>
      <c r="U13416" s="2"/>
    </row>
    <row r="13417" spans="1:21" x14ac:dyDescent="0.25">
      <c r="A13417" s="4" t="s">
        <v>194</v>
      </c>
      <c r="B13417" s="6" t="str">
        <f t="shared" si="209"/>
        <v>Indonesia</v>
      </c>
      <c r="C13417" s="7">
        <v>3.2037</v>
      </c>
      <c r="R13417" t="s">
        <v>476</v>
      </c>
      <c r="T13417" s="2"/>
      <c r="U13417" s="2"/>
    </row>
    <row r="13418" spans="1:21" x14ac:dyDescent="0.25">
      <c r="A13418" s="4" t="s">
        <v>194</v>
      </c>
      <c r="B13418" s="6" t="str">
        <f t="shared" si="209"/>
        <v>Ireland</v>
      </c>
      <c r="C13418" s="7">
        <v>13.1393</v>
      </c>
      <c r="R13418" t="s">
        <v>477</v>
      </c>
      <c r="T13418" s="2"/>
      <c r="U13418" s="2"/>
    </row>
    <row r="13419" spans="1:21" x14ac:dyDescent="0.25">
      <c r="A13419" s="4" t="s">
        <v>194</v>
      </c>
      <c r="B13419" s="6" t="str">
        <f t="shared" si="209"/>
        <v>Italy</v>
      </c>
      <c r="C13419" s="7">
        <v>-1.2229000000000001</v>
      </c>
      <c r="R13419" t="s">
        <v>478</v>
      </c>
      <c r="T13419" s="2"/>
      <c r="U13419" s="2"/>
    </row>
    <row r="13420" spans="1:21" x14ac:dyDescent="0.25">
      <c r="A13420" s="4" t="s">
        <v>194</v>
      </c>
      <c r="B13420" s="6" t="str">
        <f t="shared" si="209"/>
        <v>Japan</v>
      </c>
      <c r="C13420" s="7">
        <v>21.972999999999999</v>
      </c>
      <c r="R13420" t="s">
        <v>479</v>
      </c>
      <c r="T13420" s="2"/>
      <c r="U13420" s="2"/>
    </row>
    <row r="13421" spans="1:21" x14ac:dyDescent="0.25">
      <c r="A13421" s="4" t="s">
        <v>194</v>
      </c>
      <c r="B13421" s="6" t="str">
        <f t="shared" si="209"/>
        <v>Korea</v>
      </c>
      <c r="C13421" s="7">
        <v>5.4339000000000004</v>
      </c>
      <c r="R13421" t="s">
        <v>480</v>
      </c>
      <c r="T13421" s="2"/>
      <c r="U13421" s="2"/>
    </row>
    <row r="13422" spans="1:21" x14ac:dyDescent="0.25">
      <c r="A13422" s="4" t="s">
        <v>194</v>
      </c>
      <c r="B13422" s="6" t="str">
        <f t="shared" si="209"/>
        <v>Malaysia</v>
      </c>
      <c r="C13422" s="7">
        <v>10.254300000000001</v>
      </c>
      <c r="R13422" t="s">
        <v>481</v>
      </c>
      <c r="T13422" s="2"/>
      <c r="U13422" s="2"/>
    </row>
    <row r="13423" spans="1:21" x14ac:dyDescent="0.25">
      <c r="A13423" s="4" t="s">
        <v>194</v>
      </c>
      <c r="B13423" s="6" t="str">
        <f t="shared" si="209"/>
        <v>Mexico</v>
      </c>
      <c r="C13423" s="7">
        <v>11.8002</v>
      </c>
      <c r="R13423" t="s">
        <v>482</v>
      </c>
      <c r="T13423" s="2"/>
      <c r="U13423" s="2"/>
    </row>
    <row r="13424" spans="1:21" x14ac:dyDescent="0.25">
      <c r="A13424" s="4" t="s">
        <v>194</v>
      </c>
      <c r="B13424" s="6" t="str">
        <f t="shared" si="209"/>
        <v>Netherlands</v>
      </c>
      <c r="C13424" s="7">
        <v>7.3268000000000004</v>
      </c>
      <c r="R13424" t="s">
        <v>483</v>
      </c>
      <c r="T13424" s="2"/>
      <c r="U13424" s="2"/>
    </row>
    <row r="13425" spans="1:21" x14ac:dyDescent="0.25">
      <c r="A13425" s="4" t="s">
        <v>194</v>
      </c>
      <c r="B13425" s="6" t="str">
        <f t="shared" si="209"/>
        <v>NewZea</v>
      </c>
      <c r="C13425" s="7">
        <v>28.5501</v>
      </c>
      <c r="R13425" t="s">
        <v>484</v>
      </c>
      <c r="T13425" s="2"/>
      <c r="U13425" s="2"/>
    </row>
    <row r="13426" spans="1:21" x14ac:dyDescent="0.25">
      <c r="A13426" s="4" t="s">
        <v>194</v>
      </c>
      <c r="B13426" s="6" t="str">
        <f t="shared" si="209"/>
        <v>Norway</v>
      </c>
      <c r="C13426" s="7">
        <v>16.702200000000001</v>
      </c>
      <c r="R13426" t="s">
        <v>485</v>
      </c>
      <c r="T13426" s="2"/>
      <c r="U13426" s="2"/>
    </row>
    <row r="13427" spans="1:21" x14ac:dyDescent="0.25">
      <c r="A13427" s="4" t="s">
        <v>194</v>
      </c>
      <c r="B13427" s="6" t="str">
        <f t="shared" si="209"/>
        <v>Peru</v>
      </c>
      <c r="C13427" s="7">
        <v>11.1218</v>
      </c>
      <c r="R13427" t="s">
        <v>486</v>
      </c>
      <c r="T13427" s="2"/>
      <c r="U13427" s="2"/>
    </row>
    <row r="13428" spans="1:21" x14ac:dyDescent="0.25">
      <c r="A13428" s="4" t="s">
        <v>194</v>
      </c>
      <c r="B13428" s="6" t="str">
        <f t="shared" si="209"/>
        <v>Philippines</v>
      </c>
      <c r="C13428" s="7">
        <v>3.7096</v>
      </c>
      <c r="R13428" t="s">
        <v>487</v>
      </c>
      <c r="T13428" s="2"/>
      <c r="U13428" s="2"/>
    </row>
    <row r="13429" spans="1:21" x14ac:dyDescent="0.25">
      <c r="A13429" s="4" t="s">
        <v>194</v>
      </c>
      <c r="B13429" s="6" t="str">
        <f t="shared" si="209"/>
        <v>Poland</v>
      </c>
      <c r="C13429" s="7">
        <v>15.7476</v>
      </c>
      <c r="R13429" t="s">
        <v>488</v>
      </c>
      <c r="T13429" s="2"/>
      <c r="U13429" s="2"/>
    </row>
    <row r="13430" spans="1:21" x14ac:dyDescent="0.25">
      <c r="A13430" s="4" t="s">
        <v>194</v>
      </c>
      <c r="B13430" s="6" t="str">
        <f t="shared" si="209"/>
        <v>Portugal</v>
      </c>
      <c r="C13430" s="7">
        <v>2.8504</v>
      </c>
      <c r="R13430" t="s">
        <v>489</v>
      </c>
      <c r="T13430" s="2"/>
      <c r="U13430" s="2"/>
    </row>
    <row r="13431" spans="1:21" x14ac:dyDescent="0.25">
      <c r="A13431" s="4" t="s">
        <v>194</v>
      </c>
      <c r="B13431" s="6" t="str">
        <f t="shared" si="209"/>
        <v>Russia</v>
      </c>
      <c r="C13431" s="7">
        <v>27.947600000000001</v>
      </c>
      <c r="R13431" t="s">
        <v>490</v>
      </c>
      <c r="T13431" s="2"/>
      <c r="U13431" s="2"/>
    </row>
    <row r="13432" spans="1:21" x14ac:dyDescent="0.25">
      <c r="A13432" s="4" t="s">
        <v>194</v>
      </c>
      <c r="B13432" s="6" t="str">
        <f t="shared" si="209"/>
        <v>Singapore</v>
      </c>
      <c r="C13432" s="7">
        <v>28.381399999999999</v>
      </c>
      <c r="R13432" t="s">
        <v>491</v>
      </c>
      <c r="T13432" s="2"/>
      <c r="U13432" s="2"/>
    </row>
    <row r="13433" spans="1:21" x14ac:dyDescent="0.25">
      <c r="A13433" s="4" t="s">
        <v>194</v>
      </c>
      <c r="B13433" s="6" t="str">
        <f t="shared" si="209"/>
        <v>SouthAfrica</v>
      </c>
      <c r="C13433" s="7">
        <v>-7.3235000000000001</v>
      </c>
      <c r="R13433" t="s">
        <v>492</v>
      </c>
      <c r="T13433" s="2"/>
      <c r="U13433" s="2"/>
    </row>
    <row r="13434" spans="1:21" x14ac:dyDescent="0.25">
      <c r="A13434" s="4" t="s">
        <v>194</v>
      </c>
      <c r="B13434" s="6" t="str">
        <f t="shared" si="209"/>
        <v>Spain</v>
      </c>
      <c r="C13434" s="7">
        <v>-0.53790000000000004</v>
      </c>
      <c r="R13434" t="s">
        <v>493</v>
      </c>
      <c r="T13434" s="2"/>
      <c r="U13434" s="2"/>
    </row>
    <row r="13435" spans="1:21" x14ac:dyDescent="0.25">
      <c r="A13435" s="4" t="s">
        <v>194</v>
      </c>
      <c r="B13435" s="6" t="str">
        <f t="shared" si="209"/>
        <v>Sweden</v>
      </c>
      <c r="C13435" s="7">
        <v>10.6807</v>
      </c>
      <c r="R13435" t="s">
        <v>494</v>
      </c>
      <c r="T13435" s="2"/>
      <c r="U13435" s="2"/>
    </row>
    <row r="13436" spans="1:21" x14ac:dyDescent="0.25">
      <c r="A13436" s="4" t="s">
        <v>194</v>
      </c>
      <c r="B13436" s="6" t="str">
        <f t="shared" si="209"/>
        <v>Switzerland</v>
      </c>
      <c r="C13436" s="7">
        <v>3.0802999999999998</v>
      </c>
      <c r="R13436" t="s">
        <v>495</v>
      </c>
      <c r="T13436" s="2"/>
      <c r="U13436" s="2"/>
    </row>
    <row r="13437" spans="1:21" x14ac:dyDescent="0.25">
      <c r="A13437" s="4" t="s">
        <v>194</v>
      </c>
      <c r="B13437" s="6" t="str">
        <f t="shared" si="209"/>
        <v>Taiwan</v>
      </c>
      <c r="C13437" s="7">
        <v>16.9758</v>
      </c>
      <c r="R13437" t="s">
        <v>496</v>
      </c>
      <c r="T13437" s="2"/>
      <c r="U13437" s="2"/>
    </row>
    <row r="13438" spans="1:21" x14ac:dyDescent="0.25">
      <c r="A13438" s="4" t="s">
        <v>194</v>
      </c>
      <c r="B13438" s="6" t="str">
        <f t="shared" si="209"/>
        <v>Thailand</v>
      </c>
      <c r="C13438" s="7">
        <v>-2.4683999999999999</v>
      </c>
      <c r="R13438" t="s">
        <v>497</v>
      </c>
      <c r="T13438" s="2"/>
      <c r="U13438" s="2"/>
    </row>
    <row r="13439" spans="1:21" x14ac:dyDescent="0.25">
      <c r="A13439" s="4" t="s">
        <v>194</v>
      </c>
      <c r="B13439" s="6" t="str">
        <f t="shared" si="209"/>
        <v>Turkey</v>
      </c>
      <c r="C13439" s="7">
        <v>-3.2067999999999999</v>
      </c>
      <c r="R13439" t="s">
        <v>498</v>
      </c>
      <c r="T13439" s="2"/>
      <c r="U13439" s="2"/>
    </row>
    <row r="13440" spans="1:21" x14ac:dyDescent="0.25">
      <c r="A13440" s="4" t="s">
        <v>194</v>
      </c>
      <c r="B13440" s="6" t="str">
        <f t="shared" si="209"/>
        <v>UnitedKingdom</v>
      </c>
      <c r="C13440" s="7">
        <v>2.1126</v>
      </c>
      <c r="R13440" t="s">
        <v>499</v>
      </c>
      <c r="T13440" s="2"/>
      <c r="U13440" s="2"/>
    </row>
    <row r="13441" spans="1:21" x14ac:dyDescent="0.25">
      <c r="A13441" s="4" t="s">
        <v>194</v>
      </c>
      <c r="B13441" s="6" t="str">
        <f t="shared" si="209"/>
        <v>USA</v>
      </c>
      <c r="C13441" s="7">
        <v>-4.9028</v>
      </c>
      <c r="R13441" t="s">
        <v>458</v>
      </c>
      <c r="T13441" s="2"/>
      <c r="U13441" s="2"/>
    </row>
    <row r="13442" spans="1:21" x14ac:dyDescent="0.25">
      <c r="A13442" s="4">
        <v>40119</v>
      </c>
      <c r="B13442" s="6" t="str">
        <f t="shared" si="209"/>
        <v>Australia</v>
      </c>
      <c r="C13442" s="7">
        <v>22.5077</v>
      </c>
      <c r="R13442" t="s">
        <v>459</v>
      </c>
      <c r="T13442" s="2"/>
      <c r="U13442" s="2"/>
    </row>
    <row r="13443" spans="1:21" x14ac:dyDescent="0.25">
      <c r="A13443" s="4">
        <v>40119</v>
      </c>
      <c r="B13443" s="6" t="str">
        <f t="shared" ref="B13443:B13506" si="210">VLOOKUP(R13442,$O$1:$P$42,2,FALSE)</f>
        <v>Austria</v>
      </c>
      <c r="C13443" s="7">
        <v>28.584700000000002</v>
      </c>
      <c r="R13443" t="s">
        <v>460</v>
      </c>
      <c r="T13443" s="2"/>
      <c r="U13443" s="2"/>
    </row>
    <row r="13444" spans="1:21" x14ac:dyDescent="0.25">
      <c r="A13444" s="4">
        <v>40119</v>
      </c>
      <c r="B13444" s="6" t="str">
        <f t="shared" si="210"/>
        <v>Belgium</v>
      </c>
      <c r="C13444" s="7">
        <v>4.4756999999999998</v>
      </c>
      <c r="R13444" t="s">
        <v>461</v>
      </c>
      <c r="T13444" s="2"/>
      <c r="U13444" s="2"/>
    </row>
    <row r="13445" spans="1:21" x14ac:dyDescent="0.25">
      <c r="A13445" s="4">
        <v>40119</v>
      </c>
      <c r="B13445" s="6" t="str">
        <f t="shared" si="210"/>
        <v>Brazil</v>
      </c>
      <c r="C13445" s="7">
        <v>25.694099999999999</v>
      </c>
      <c r="R13445" t="s">
        <v>462</v>
      </c>
      <c r="T13445" s="2"/>
      <c r="U13445" s="2"/>
    </row>
    <row r="13446" spans="1:21" x14ac:dyDescent="0.25">
      <c r="A13446" s="4">
        <v>40119</v>
      </c>
      <c r="B13446" s="6" t="str">
        <f t="shared" si="210"/>
        <v>Canada</v>
      </c>
      <c r="C13446" s="7">
        <v>20.047699999999999</v>
      </c>
      <c r="R13446" t="s">
        <v>463</v>
      </c>
      <c r="T13446" s="2"/>
      <c r="U13446" s="2"/>
    </row>
    <row r="13447" spans="1:21" x14ac:dyDescent="0.25">
      <c r="A13447" s="4">
        <v>40119</v>
      </c>
      <c r="B13447" s="6" t="str">
        <f t="shared" si="210"/>
        <v>Chile</v>
      </c>
      <c r="C13447" s="7">
        <v>24.103200000000001</v>
      </c>
      <c r="R13447" t="s">
        <v>464</v>
      </c>
      <c r="T13447" s="2"/>
      <c r="U13447" s="2"/>
    </row>
    <row r="13448" spans="1:21" x14ac:dyDescent="0.25">
      <c r="A13448" s="4">
        <v>40119</v>
      </c>
      <c r="B13448" s="6" t="str">
        <f t="shared" si="210"/>
        <v>China</v>
      </c>
      <c r="C13448" s="7">
        <v>108.6354</v>
      </c>
      <c r="R13448" t="s">
        <v>465</v>
      </c>
      <c r="T13448" s="2"/>
      <c r="U13448" s="2"/>
    </row>
    <row r="13449" spans="1:21" x14ac:dyDescent="0.25">
      <c r="A13449" s="4">
        <v>40119</v>
      </c>
      <c r="B13449" s="6" t="str">
        <f t="shared" si="210"/>
        <v>Colombia</v>
      </c>
      <c r="C13449" s="7">
        <v>-9.9321999999999999</v>
      </c>
      <c r="R13449" t="s">
        <v>466</v>
      </c>
      <c r="T13449" s="2"/>
      <c r="U13449" s="2"/>
    </row>
    <row r="13450" spans="1:21" x14ac:dyDescent="0.25">
      <c r="A13450" s="4">
        <v>40119</v>
      </c>
      <c r="B13450" s="6" t="str">
        <f t="shared" si="210"/>
        <v>Czech</v>
      </c>
      <c r="C13450" s="7">
        <v>23.063099999999999</v>
      </c>
      <c r="R13450" t="s">
        <v>467</v>
      </c>
      <c r="T13450" s="2"/>
      <c r="U13450" s="2"/>
    </row>
    <row r="13451" spans="1:21" x14ac:dyDescent="0.25">
      <c r="A13451" s="4">
        <v>40119</v>
      </c>
      <c r="B13451" s="6" t="str">
        <f t="shared" si="210"/>
        <v>Denmark</v>
      </c>
      <c r="C13451" s="7">
        <v>9.5922999999999998</v>
      </c>
      <c r="R13451" t="s">
        <v>468</v>
      </c>
      <c r="T13451" s="2"/>
      <c r="U13451" s="2"/>
    </row>
    <row r="13452" spans="1:21" x14ac:dyDescent="0.25">
      <c r="A13452" s="4">
        <v>40119</v>
      </c>
      <c r="B13452" s="6" t="str">
        <f t="shared" si="210"/>
        <v>Finland</v>
      </c>
      <c r="C13452" s="7">
        <v>11.007400000000001</v>
      </c>
      <c r="R13452" t="s">
        <v>469</v>
      </c>
      <c r="T13452" s="2"/>
      <c r="U13452" s="2"/>
    </row>
    <row r="13453" spans="1:21" x14ac:dyDescent="0.25">
      <c r="A13453" s="4">
        <v>40119</v>
      </c>
      <c r="B13453" s="6" t="str">
        <f t="shared" si="210"/>
        <v>France</v>
      </c>
      <c r="C13453" s="7">
        <v>7.9348000000000001</v>
      </c>
      <c r="R13453" t="s">
        <v>470</v>
      </c>
      <c r="T13453" s="2"/>
      <c r="U13453" s="2"/>
    </row>
    <row r="13454" spans="1:21" x14ac:dyDescent="0.25">
      <c r="A13454" s="4">
        <v>40119</v>
      </c>
      <c r="B13454" s="6" t="str">
        <f t="shared" si="210"/>
        <v>Germany</v>
      </c>
      <c r="C13454" s="7">
        <v>1.7906</v>
      </c>
      <c r="R13454" t="s">
        <v>471</v>
      </c>
      <c r="T13454" s="2"/>
      <c r="U13454" s="2"/>
    </row>
    <row r="13455" spans="1:21" x14ac:dyDescent="0.25">
      <c r="A13455" s="4">
        <v>40119</v>
      </c>
      <c r="B13455" s="6" t="str">
        <f t="shared" si="210"/>
        <v>Greece</v>
      </c>
      <c r="C13455" s="7">
        <v>-21.8386</v>
      </c>
      <c r="R13455" t="s">
        <v>472</v>
      </c>
      <c r="T13455" s="2"/>
      <c r="U13455" s="2"/>
    </row>
    <row r="13456" spans="1:21" x14ac:dyDescent="0.25">
      <c r="A13456" s="4">
        <v>40119</v>
      </c>
      <c r="B13456" s="6" t="str">
        <f t="shared" si="210"/>
        <v>Hong</v>
      </c>
      <c r="C13456" s="7">
        <v>31.078099999999999</v>
      </c>
      <c r="R13456" t="s">
        <v>473</v>
      </c>
      <c r="T13456" s="2"/>
      <c r="U13456" s="2"/>
    </row>
    <row r="13457" spans="1:21" x14ac:dyDescent="0.25">
      <c r="A13457" s="4">
        <v>40119</v>
      </c>
      <c r="B13457" s="6" t="str">
        <f t="shared" si="210"/>
        <v>Hungary</v>
      </c>
      <c r="C13457" s="7">
        <v>11.3443</v>
      </c>
      <c r="R13457" t="s">
        <v>474</v>
      </c>
      <c r="T13457" s="2"/>
      <c r="U13457" s="2"/>
    </row>
    <row r="13458" spans="1:21" x14ac:dyDescent="0.25">
      <c r="A13458" s="4">
        <v>40119</v>
      </c>
      <c r="B13458" s="6" t="str">
        <f t="shared" si="210"/>
        <v>India</v>
      </c>
      <c r="C13458" s="7">
        <v>43.031599999999997</v>
      </c>
      <c r="R13458" t="s">
        <v>475</v>
      </c>
      <c r="T13458" s="2"/>
      <c r="U13458" s="2"/>
    </row>
    <row r="13459" spans="1:21" x14ac:dyDescent="0.25">
      <c r="A13459" s="4">
        <v>40119</v>
      </c>
      <c r="B13459" s="6" t="str">
        <f t="shared" si="210"/>
        <v>Indonesia</v>
      </c>
      <c r="C13459" s="7">
        <v>3.2075</v>
      </c>
      <c r="R13459" t="s">
        <v>476</v>
      </c>
      <c r="T13459" s="2"/>
      <c r="U13459" s="2"/>
    </row>
    <row r="13460" spans="1:21" x14ac:dyDescent="0.25">
      <c r="A13460" s="4">
        <v>40119</v>
      </c>
      <c r="B13460" s="6" t="str">
        <f t="shared" si="210"/>
        <v>Ireland</v>
      </c>
      <c r="C13460" s="7">
        <v>13.283300000000001</v>
      </c>
      <c r="R13460" t="s">
        <v>477</v>
      </c>
      <c r="T13460" s="2"/>
      <c r="U13460" s="2"/>
    </row>
    <row r="13461" spans="1:21" x14ac:dyDescent="0.25">
      <c r="A13461" s="4">
        <v>40119</v>
      </c>
      <c r="B13461" s="6" t="str">
        <f t="shared" si="210"/>
        <v>Italy</v>
      </c>
      <c r="C13461" s="7">
        <v>-1.1728000000000001</v>
      </c>
      <c r="R13461" t="s">
        <v>478</v>
      </c>
      <c r="T13461" s="2"/>
      <c r="U13461" s="2"/>
    </row>
    <row r="13462" spans="1:21" x14ac:dyDescent="0.25">
      <c r="A13462" s="4">
        <v>40119</v>
      </c>
      <c r="B13462" s="6" t="str">
        <f t="shared" si="210"/>
        <v>Japan</v>
      </c>
      <c r="C13462" s="7">
        <v>22.543700000000001</v>
      </c>
      <c r="R13462" t="s">
        <v>479</v>
      </c>
      <c r="T13462" s="2"/>
      <c r="U13462" s="2"/>
    </row>
    <row r="13463" spans="1:21" x14ac:dyDescent="0.25">
      <c r="A13463" s="4">
        <v>40119</v>
      </c>
      <c r="B13463" s="6" t="str">
        <f t="shared" si="210"/>
        <v>Korea</v>
      </c>
      <c r="C13463" s="7">
        <v>5.5145</v>
      </c>
      <c r="R13463" t="s">
        <v>480</v>
      </c>
      <c r="T13463" s="2"/>
      <c r="U13463" s="2"/>
    </row>
    <row r="13464" spans="1:21" x14ac:dyDescent="0.25">
      <c r="A13464" s="4">
        <v>40119</v>
      </c>
      <c r="B13464" s="6" t="str">
        <f t="shared" si="210"/>
        <v>Malaysia</v>
      </c>
      <c r="C13464" s="7">
        <v>10.3202</v>
      </c>
      <c r="R13464" t="s">
        <v>481</v>
      </c>
      <c r="T13464" s="2"/>
      <c r="U13464" s="2"/>
    </row>
    <row r="13465" spans="1:21" x14ac:dyDescent="0.25">
      <c r="A13465" s="4">
        <v>40119</v>
      </c>
      <c r="B13465" s="6" t="str">
        <f t="shared" si="210"/>
        <v>Mexico</v>
      </c>
      <c r="C13465" s="7">
        <v>11.576599999999999</v>
      </c>
      <c r="R13465" t="s">
        <v>482</v>
      </c>
      <c r="T13465" s="2"/>
      <c r="U13465" s="2"/>
    </row>
    <row r="13466" spans="1:21" x14ac:dyDescent="0.25">
      <c r="A13466" s="4">
        <v>40119</v>
      </c>
      <c r="B13466" s="6" t="str">
        <f t="shared" si="210"/>
        <v>Netherlands</v>
      </c>
      <c r="C13466" s="7">
        <v>7.4526000000000003</v>
      </c>
      <c r="R13466" t="s">
        <v>483</v>
      </c>
      <c r="T13466" s="2"/>
      <c r="U13466" s="2"/>
    </row>
    <row r="13467" spans="1:21" x14ac:dyDescent="0.25">
      <c r="A13467" s="4">
        <v>40119</v>
      </c>
      <c r="B13467" s="6" t="str">
        <f t="shared" si="210"/>
        <v>NewZea</v>
      </c>
      <c r="C13467" s="7">
        <v>28.6936</v>
      </c>
      <c r="R13467" t="s">
        <v>484</v>
      </c>
      <c r="T13467" s="2"/>
      <c r="U13467" s="2"/>
    </row>
    <row r="13468" spans="1:21" x14ac:dyDescent="0.25">
      <c r="A13468" s="4">
        <v>40119</v>
      </c>
      <c r="B13468" s="6" t="str">
        <f t="shared" si="210"/>
        <v>Norway</v>
      </c>
      <c r="C13468" s="7">
        <v>16.873799999999999</v>
      </c>
      <c r="R13468" t="s">
        <v>485</v>
      </c>
      <c r="T13468" s="2"/>
      <c r="U13468" s="2"/>
    </row>
    <row r="13469" spans="1:21" x14ac:dyDescent="0.25">
      <c r="A13469" s="4">
        <v>40119</v>
      </c>
      <c r="B13469" s="6" t="str">
        <f t="shared" si="210"/>
        <v>Peru</v>
      </c>
      <c r="C13469" s="7">
        <v>10.8706</v>
      </c>
      <c r="R13469" t="s">
        <v>486</v>
      </c>
      <c r="T13469" s="2"/>
      <c r="U13469" s="2"/>
    </row>
    <row r="13470" spans="1:21" x14ac:dyDescent="0.25">
      <c r="A13470" s="4">
        <v>40119</v>
      </c>
      <c r="B13470" s="6" t="str">
        <f t="shared" si="210"/>
        <v>Philippines</v>
      </c>
      <c r="C13470" s="7">
        <v>3.6981999999999999</v>
      </c>
      <c r="R13470" t="s">
        <v>487</v>
      </c>
      <c r="T13470" s="2"/>
      <c r="U13470" s="2"/>
    </row>
    <row r="13471" spans="1:21" x14ac:dyDescent="0.25">
      <c r="A13471" s="4">
        <v>40119</v>
      </c>
      <c r="B13471" s="6" t="str">
        <f t="shared" si="210"/>
        <v>Poland</v>
      </c>
      <c r="C13471" s="7">
        <v>16.3689</v>
      </c>
      <c r="R13471" t="s">
        <v>488</v>
      </c>
      <c r="T13471" s="2"/>
      <c r="U13471" s="2"/>
    </row>
    <row r="13472" spans="1:21" x14ac:dyDescent="0.25">
      <c r="A13472" s="4">
        <v>40119</v>
      </c>
      <c r="B13472" s="6" t="str">
        <f t="shared" si="210"/>
        <v>Portugal</v>
      </c>
      <c r="C13472" s="7">
        <v>3.0152000000000001</v>
      </c>
      <c r="R13472" t="s">
        <v>489</v>
      </c>
      <c r="T13472" s="2"/>
      <c r="U13472" s="2"/>
    </row>
    <row r="13473" spans="1:21" x14ac:dyDescent="0.25">
      <c r="A13473" s="4">
        <v>40119</v>
      </c>
      <c r="B13473" s="6" t="str">
        <f t="shared" si="210"/>
        <v>Russia</v>
      </c>
      <c r="C13473" s="7">
        <v>28.329000000000001</v>
      </c>
      <c r="R13473" t="s">
        <v>490</v>
      </c>
      <c r="T13473" s="2"/>
      <c r="U13473" s="2"/>
    </row>
    <row r="13474" spans="1:21" x14ac:dyDescent="0.25">
      <c r="A13474" s="4">
        <v>40119</v>
      </c>
      <c r="B13474" s="6" t="str">
        <f t="shared" si="210"/>
        <v>Singapore</v>
      </c>
      <c r="C13474" s="7">
        <v>28.5548</v>
      </c>
      <c r="R13474" t="s">
        <v>491</v>
      </c>
      <c r="T13474" s="2"/>
      <c r="U13474" s="2"/>
    </row>
    <row r="13475" spans="1:21" x14ac:dyDescent="0.25">
      <c r="A13475" s="4">
        <v>40119</v>
      </c>
      <c r="B13475" s="6" t="str">
        <f t="shared" si="210"/>
        <v>SouthAfrica</v>
      </c>
      <c r="C13475" s="7">
        <v>-7.3228</v>
      </c>
      <c r="R13475" t="s">
        <v>492</v>
      </c>
      <c r="T13475" s="2"/>
      <c r="U13475" s="2"/>
    </row>
    <row r="13476" spans="1:21" x14ac:dyDescent="0.25">
      <c r="A13476" s="4">
        <v>40119</v>
      </c>
      <c r="B13476" s="6" t="str">
        <f t="shared" si="210"/>
        <v>Spain</v>
      </c>
      <c r="C13476" s="7">
        <v>-0.4113</v>
      </c>
      <c r="R13476" t="s">
        <v>493</v>
      </c>
      <c r="T13476" s="2"/>
      <c r="U13476" s="2"/>
    </row>
    <row r="13477" spans="1:21" x14ac:dyDescent="0.25">
      <c r="A13477" s="4">
        <v>40119</v>
      </c>
      <c r="B13477" s="6" t="str">
        <f t="shared" si="210"/>
        <v>Sweden</v>
      </c>
      <c r="C13477" s="7">
        <v>10.817299999999999</v>
      </c>
      <c r="R13477" t="s">
        <v>494</v>
      </c>
      <c r="T13477" s="2"/>
      <c r="U13477" s="2"/>
    </row>
    <row r="13478" spans="1:21" x14ac:dyDescent="0.25">
      <c r="A13478" s="4">
        <v>40119</v>
      </c>
      <c r="B13478" s="6" t="str">
        <f t="shared" si="210"/>
        <v>Switzerland</v>
      </c>
      <c r="C13478" s="7">
        <v>3.3755000000000002</v>
      </c>
      <c r="R13478" t="s">
        <v>495</v>
      </c>
      <c r="T13478" s="2"/>
      <c r="U13478" s="2"/>
    </row>
    <row r="13479" spans="1:21" x14ac:dyDescent="0.25">
      <c r="A13479" s="4">
        <v>40119</v>
      </c>
      <c r="B13479" s="6" t="str">
        <f t="shared" si="210"/>
        <v>Taiwan</v>
      </c>
      <c r="C13479" s="7">
        <v>17.116</v>
      </c>
      <c r="R13479" t="s">
        <v>496</v>
      </c>
      <c r="T13479" s="2"/>
      <c r="U13479" s="2"/>
    </row>
    <row r="13480" spans="1:21" x14ac:dyDescent="0.25">
      <c r="A13480" s="4">
        <v>40119</v>
      </c>
      <c r="B13480" s="6" t="str">
        <f t="shared" si="210"/>
        <v>Thailand</v>
      </c>
      <c r="C13480" s="7">
        <v>-2.4727999999999999</v>
      </c>
      <c r="R13480" t="s">
        <v>497</v>
      </c>
      <c r="T13480" s="2"/>
      <c r="U13480" s="2"/>
    </row>
    <row r="13481" spans="1:21" x14ac:dyDescent="0.25">
      <c r="A13481" s="4">
        <v>40119</v>
      </c>
      <c r="B13481" s="6" t="str">
        <f t="shared" si="210"/>
        <v>Turkey</v>
      </c>
      <c r="C13481" s="7">
        <v>-2.9841000000000002</v>
      </c>
      <c r="R13481" t="s">
        <v>498</v>
      </c>
      <c r="T13481" s="2"/>
      <c r="U13481" s="2"/>
    </row>
    <row r="13482" spans="1:21" x14ac:dyDescent="0.25">
      <c r="A13482" s="4">
        <v>40119</v>
      </c>
      <c r="B13482" s="6" t="str">
        <f t="shared" si="210"/>
        <v>UnitedKingdom</v>
      </c>
      <c r="C13482" s="7">
        <v>2.2225999999999999</v>
      </c>
      <c r="R13482" t="s">
        <v>499</v>
      </c>
      <c r="T13482" s="2"/>
      <c r="U13482" s="2"/>
    </row>
    <row r="13483" spans="1:21" x14ac:dyDescent="0.25">
      <c r="A13483" s="4">
        <v>40119</v>
      </c>
      <c r="B13483" s="6" t="str">
        <f t="shared" si="210"/>
        <v>USA</v>
      </c>
      <c r="C13483" s="7">
        <v>-4.2404999999999999</v>
      </c>
      <c r="R13483" t="s">
        <v>458</v>
      </c>
      <c r="T13483" s="2"/>
      <c r="U13483" s="2"/>
    </row>
    <row r="13484" spans="1:21" x14ac:dyDescent="0.25">
      <c r="A13484" s="4">
        <v>39905</v>
      </c>
      <c r="B13484" s="6" t="str">
        <f t="shared" si="210"/>
        <v>Australia</v>
      </c>
      <c r="C13484" s="7">
        <v>22.567599999999999</v>
      </c>
      <c r="R13484" t="s">
        <v>459</v>
      </c>
      <c r="T13484" s="2"/>
      <c r="U13484" s="2"/>
    </row>
    <row r="13485" spans="1:21" x14ac:dyDescent="0.25">
      <c r="A13485" s="4">
        <v>39905</v>
      </c>
      <c r="B13485" s="6" t="str">
        <f t="shared" si="210"/>
        <v>Austria</v>
      </c>
      <c r="C13485" s="7">
        <v>28.456</v>
      </c>
      <c r="R13485" t="s">
        <v>460</v>
      </c>
      <c r="T13485" s="2"/>
      <c r="U13485" s="2"/>
    </row>
    <row r="13486" spans="1:21" x14ac:dyDescent="0.25">
      <c r="A13486" s="4">
        <v>39905</v>
      </c>
      <c r="B13486" s="6" t="str">
        <f t="shared" si="210"/>
        <v>Belgium</v>
      </c>
      <c r="C13486" s="7">
        <v>4.1150000000000002</v>
      </c>
      <c r="R13486" t="s">
        <v>461</v>
      </c>
      <c r="T13486" s="2"/>
      <c r="U13486" s="2"/>
    </row>
    <row r="13487" spans="1:21" x14ac:dyDescent="0.25">
      <c r="A13487" s="4">
        <v>39905</v>
      </c>
      <c r="B13487" s="6" t="str">
        <f t="shared" si="210"/>
        <v>Brazil</v>
      </c>
      <c r="C13487" s="7">
        <v>25.346</v>
      </c>
      <c r="R13487" t="s">
        <v>462</v>
      </c>
      <c r="T13487" s="2"/>
      <c r="U13487" s="2"/>
    </row>
    <row r="13488" spans="1:21" x14ac:dyDescent="0.25">
      <c r="A13488" s="4">
        <v>39905</v>
      </c>
      <c r="B13488" s="6" t="str">
        <f t="shared" si="210"/>
        <v>Canada</v>
      </c>
      <c r="C13488" s="7">
        <v>20.0199</v>
      </c>
      <c r="R13488" t="s">
        <v>463</v>
      </c>
      <c r="T13488" s="2"/>
      <c r="U13488" s="2"/>
    </row>
    <row r="13489" spans="1:21" x14ac:dyDescent="0.25">
      <c r="A13489" s="4">
        <v>39905</v>
      </c>
      <c r="B13489" s="6" t="str">
        <f t="shared" si="210"/>
        <v>Chile</v>
      </c>
      <c r="C13489" s="7">
        <v>23.048100000000002</v>
      </c>
      <c r="R13489" t="s">
        <v>464</v>
      </c>
      <c r="T13489" s="2"/>
      <c r="U13489" s="2"/>
    </row>
    <row r="13490" spans="1:21" x14ac:dyDescent="0.25">
      <c r="A13490" s="4">
        <v>39905</v>
      </c>
      <c r="B13490" s="6" t="str">
        <f t="shared" si="210"/>
        <v>China</v>
      </c>
      <c r="C13490" s="7">
        <v>108.0406</v>
      </c>
      <c r="R13490" t="s">
        <v>465</v>
      </c>
      <c r="T13490" s="2"/>
      <c r="U13490" s="2"/>
    </row>
    <row r="13491" spans="1:21" x14ac:dyDescent="0.25">
      <c r="A13491" s="4">
        <v>39905</v>
      </c>
      <c r="B13491" s="6" t="str">
        <f t="shared" si="210"/>
        <v>Colombia</v>
      </c>
      <c r="C13491" s="7">
        <v>-10.192399999999999</v>
      </c>
      <c r="R13491" t="s">
        <v>466</v>
      </c>
      <c r="T13491" s="2"/>
      <c r="U13491" s="2"/>
    </row>
    <row r="13492" spans="1:21" x14ac:dyDescent="0.25">
      <c r="A13492" s="4">
        <v>39905</v>
      </c>
      <c r="B13492" s="6" t="str">
        <f t="shared" si="210"/>
        <v>Czech</v>
      </c>
      <c r="C13492" s="7">
        <v>23.002199999999998</v>
      </c>
      <c r="R13492" t="s">
        <v>467</v>
      </c>
      <c r="T13492" s="2"/>
      <c r="U13492" s="2"/>
    </row>
    <row r="13493" spans="1:21" x14ac:dyDescent="0.25">
      <c r="A13493" s="4">
        <v>39905</v>
      </c>
      <c r="B13493" s="6" t="str">
        <f t="shared" si="210"/>
        <v>Denmark</v>
      </c>
      <c r="C13493" s="7">
        <v>9.6416000000000004</v>
      </c>
      <c r="R13493" t="s">
        <v>468</v>
      </c>
      <c r="T13493" s="2"/>
      <c r="U13493" s="2"/>
    </row>
    <row r="13494" spans="1:21" x14ac:dyDescent="0.25">
      <c r="A13494" s="4">
        <v>39905</v>
      </c>
      <c r="B13494" s="6" t="str">
        <f t="shared" si="210"/>
        <v>Finland</v>
      </c>
      <c r="C13494" s="7">
        <v>10.9909</v>
      </c>
      <c r="R13494" t="s">
        <v>469</v>
      </c>
      <c r="T13494" s="2"/>
      <c r="U13494" s="2"/>
    </row>
    <row r="13495" spans="1:21" x14ac:dyDescent="0.25">
      <c r="A13495" s="4">
        <v>39905</v>
      </c>
      <c r="B13495" s="6" t="str">
        <f t="shared" si="210"/>
        <v>France</v>
      </c>
      <c r="C13495" s="7">
        <v>7.8456999999999999</v>
      </c>
      <c r="R13495" t="s">
        <v>470</v>
      </c>
      <c r="T13495" s="2"/>
      <c r="U13495" s="2"/>
    </row>
    <row r="13496" spans="1:21" x14ac:dyDescent="0.25">
      <c r="A13496" s="4">
        <v>39905</v>
      </c>
      <c r="B13496" s="6" t="str">
        <f t="shared" si="210"/>
        <v>Germany</v>
      </c>
      <c r="C13496" s="7">
        <v>1.7511000000000001</v>
      </c>
      <c r="R13496" t="s">
        <v>471</v>
      </c>
      <c r="T13496" s="2"/>
      <c r="U13496" s="2"/>
    </row>
    <row r="13497" spans="1:21" x14ac:dyDescent="0.25">
      <c r="A13497" s="4">
        <v>39905</v>
      </c>
      <c r="B13497" s="6" t="str">
        <f t="shared" si="210"/>
        <v>Greece</v>
      </c>
      <c r="C13497" s="7">
        <v>-21.8414</v>
      </c>
      <c r="R13497" t="s">
        <v>472</v>
      </c>
      <c r="T13497" s="2"/>
      <c r="U13497" s="2"/>
    </row>
    <row r="13498" spans="1:21" x14ac:dyDescent="0.25">
      <c r="A13498" s="4">
        <v>39905</v>
      </c>
      <c r="B13498" s="6" t="str">
        <f t="shared" si="210"/>
        <v>Hong</v>
      </c>
      <c r="C13498" s="7">
        <v>30.907</v>
      </c>
      <c r="R13498" t="s">
        <v>473</v>
      </c>
      <c r="T13498" s="2"/>
      <c r="U13498" s="2"/>
    </row>
    <row r="13499" spans="1:21" x14ac:dyDescent="0.25">
      <c r="A13499" s="4">
        <v>39905</v>
      </c>
      <c r="B13499" s="6" t="str">
        <f t="shared" si="210"/>
        <v>Hungary</v>
      </c>
      <c r="C13499" s="7">
        <v>11.382099999999999</v>
      </c>
      <c r="R13499" t="s">
        <v>474</v>
      </c>
      <c r="T13499" s="2"/>
      <c r="U13499" s="2"/>
    </row>
    <row r="13500" spans="1:21" x14ac:dyDescent="0.25">
      <c r="A13500" s="4">
        <v>39905</v>
      </c>
      <c r="B13500" s="6" t="str">
        <f t="shared" si="210"/>
        <v>India</v>
      </c>
      <c r="C13500" s="7">
        <v>43.155000000000001</v>
      </c>
      <c r="R13500" t="s">
        <v>475</v>
      </c>
      <c r="T13500" s="2"/>
      <c r="U13500" s="2"/>
    </row>
    <row r="13501" spans="1:21" x14ac:dyDescent="0.25">
      <c r="A13501" s="4">
        <v>39905</v>
      </c>
      <c r="B13501" s="6" t="str">
        <f t="shared" si="210"/>
        <v>Indonesia</v>
      </c>
      <c r="C13501" s="7">
        <v>3.1909999999999998</v>
      </c>
      <c r="R13501" t="s">
        <v>476</v>
      </c>
      <c r="T13501" s="2"/>
      <c r="U13501" s="2"/>
    </row>
    <row r="13502" spans="1:21" x14ac:dyDescent="0.25">
      <c r="A13502" s="4">
        <v>39905</v>
      </c>
      <c r="B13502" s="6" t="str">
        <f t="shared" si="210"/>
        <v>Ireland</v>
      </c>
      <c r="C13502" s="7">
        <v>13.2956</v>
      </c>
      <c r="R13502" t="s">
        <v>477</v>
      </c>
      <c r="T13502" s="2"/>
      <c r="U13502" s="2"/>
    </row>
    <row r="13503" spans="1:21" x14ac:dyDescent="0.25">
      <c r="A13503" s="4">
        <v>39905</v>
      </c>
      <c r="B13503" s="6" t="str">
        <f t="shared" si="210"/>
        <v>Italy</v>
      </c>
      <c r="C13503" s="7">
        <v>-1.1860999999999999</v>
      </c>
      <c r="R13503" t="s">
        <v>478</v>
      </c>
      <c r="T13503" s="2"/>
      <c r="U13503" s="2"/>
    </row>
    <row r="13504" spans="1:21" x14ac:dyDescent="0.25">
      <c r="A13504" s="4">
        <v>39905</v>
      </c>
      <c r="B13504" s="6" t="str">
        <f t="shared" si="210"/>
        <v>Japan</v>
      </c>
      <c r="C13504" s="7">
        <v>22.513400000000001</v>
      </c>
      <c r="R13504" t="s">
        <v>479</v>
      </c>
      <c r="T13504" s="2"/>
      <c r="U13504" s="2"/>
    </row>
    <row r="13505" spans="1:21" x14ac:dyDescent="0.25">
      <c r="A13505" s="4">
        <v>39905</v>
      </c>
      <c r="B13505" s="6" t="str">
        <f t="shared" si="210"/>
        <v>Korea</v>
      </c>
      <c r="C13505" s="7">
        <v>5.2142999999999997</v>
      </c>
      <c r="R13505" t="s">
        <v>480</v>
      </c>
      <c r="T13505" s="2"/>
      <c r="U13505" s="2"/>
    </row>
    <row r="13506" spans="1:21" x14ac:dyDescent="0.25">
      <c r="A13506" s="4">
        <v>39905</v>
      </c>
      <c r="B13506" s="6" t="str">
        <f t="shared" si="210"/>
        <v>Malaysia</v>
      </c>
      <c r="C13506" s="7">
        <v>10.270099999999999</v>
      </c>
      <c r="R13506" t="s">
        <v>481</v>
      </c>
      <c r="T13506" s="2"/>
      <c r="U13506" s="2"/>
    </row>
    <row r="13507" spans="1:21" x14ac:dyDescent="0.25">
      <c r="A13507" s="4">
        <v>39905</v>
      </c>
      <c r="B13507" s="6" t="str">
        <f t="shared" ref="B13507:B13570" si="211">VLOOKUP(R13506,$O$1:$P$42,2,FALSE)</f>
        <v>Mexico</v>
      </c>
      <c r="C13507" s="7">
        <v>11.3811</v>
      </c>
      <c r="R13507" t="s">
        <v>482</v>
      </c>
      <c r="T13507" s="2"/>
      <c r="U13507" s="2"/>
    </row>
    <row r="13508" spans="1:21" x14ac:dyDescent="0.25">
      <c r="A13508" s="4">
        <v>39905</v>
      </c>
      <c r="B13508" s="6" t="str">
        <f t="shared" si="211"/>
        <v>Netherlands</v>
      </c>
      <c r="C13508" s="7">
        <v>7.8198999999999996</v>
      </c>
      <c r="R13508" t="s">
        <v>483</v>
      </c>
      <c r="T13508" s="2"/>
      <c r="U13508" s="2"/>
    </row>
    <row r="13509" spans="1:21" x14ac:dyDescent="0.25">
      <c r="A13509" s="4">
        <v>39905</v>
      </c>
      <c r="B13509" s="6" t="str">
        <f t="shared" si="211"/>
        <v>NewZea</v>
      </c>
      <c r="C13509" s="7">
        <v>28.1751</v>
      </c>
      <c r="R13509" t="s">
        <v>484</v>
      </c>
      <c r="T13509" s="2"/>
      <c r="U13509" s="2"/>
    </row>
    <row r="13510" spans="1:21" x14ac:dyDescent="0.25">
      <c r="A13510" s="4">
        <v>39905</v>
      </c>
      <c r="B13510" s="6" t="str">
        <f t="shared" si="211"/>
        <v>Norway</v>
      </c>
      <c r="C13510" s="7">
        <v>16.925699999999999</v>
      </c>
      <c r="R13510" t="s">
        <v>485</v>
      </c>
      <c r="T13510" s="2"/>
      <c r="U13510" s="2"/>
    </row>
    <row r="13511" spans="1:21" x14ac:dyDescent="0.25">
      <c r="A13511" s="4">
        <v>39905</v>
      </c>
      <c r="B13511" s="6" t="str">
        <f t="shared" si="211"/>
        <v>Peru</v>
      </c>
      <c r="C13511" s="7">
        <v>10.6188</v>
      </c>
      <c r="R13511" t="s">
        <v>486</v>
      </c>
      <c r="T13511" s="2"/>
      <c r="U13511" s="2"/>
    </row>
    <row r="13512" spans="1:21" x14ac:dyDescent="0.25">
      <c r="A13512" s="4">
        <v>39905</v>
      </c>
      <c r="B13512" s="6" t="str">
        <f t="shared" si="211"/>
        <v>Philippines</v>
      </c>
      <c r="C13512" s="7">
        <v>3.6031</v>
      </c>
      <c r="R13512" t="s">
        <v>487</v>
      </c>
      <c r="T13512" s="2"/>
      <c r="U13512" s="2"/>
    </row>
    <row r="13513" spans="1:21" x14ac:dyDescent="0.25">
      <c r="A13513" s="4">
        <v>39905</v>
      </c>
      <c r="B13513" s="6" t="str">
        <f t="shared" si="211"/>
        <v>Poland</v>
      </c>
      <c r="C13513" s="7">
        <v>16.497299999999999</v>
      </c>
      <c r="R13513" t="s">
        <v>488</v>
      </c>
      <c r="T13513" s="2"/>
      <c r="U13513" s="2"/>
    </row>
    <row r="13514" spans="1:21" x14ac:dyDescent="0.25">
      <c r="A13514" s="4">
        <v>39905</v>
      </c>
      <c r="B13514" s="6" t="str">
        <f t="shared" si="211"/>
        <v>Portugal</v>
      </c>
      <c r="C13514" s="7">
        <v>3.0314000000000001</v>
      </c>
      <c r="R13514" t="s">
        <v>489</v>
      </c>
      <c r="T13514" s="2"/>
      <c r="U13514" s="2"/>
    </row>
    <row r="13515" spans="1:21" x14ac:dyDescent="0.25">
      <c r="A13515" s="4">
        <v>39905</v>
      </c>
      <c r="B13515" s="6" t="str">
        <f t="shared" si="211"/>
        <v>Russia</v>
      </c>
      <c r="C13515" s="7">
        <v>27.9514</v>
      </c>
      <c r="R13515" t="s">
        <v>490</v>
      </c>
      <c r="T13515" s="2"/>
      <c r="U13515" s="2"/>
    </row>
    <row r="13516" spans="1:21" x14ac:dyDescent="0.25">
      <c r="A13516" s="4">
        <v>39905</v>
      </c>
      <c r="B13516" s="6" t="str">
        <f t="shared" si="211"/>
        <v>Singapore</v>
      </c>
      <c r="C13516" s="7">
        <v>28.498899999999999</v>
      </c>
      <c r="R13516" t="s">
        <v>491</v>
      </c>
      <c r="T13516" s="2"/>
      <c r="U13516" s="2"/>
    </row>
    <row r="13517" spans="1:21" x14ac:dyDescent="0.25">
      <c r="A13517" s="4">
        <v>39905</v>
      </c>
      <c r="B13517" s="6" t="str">
        <f t="shared" si="211"/>
        <v>SouthAfrica</v>
      </c>
      <c r="C13517" s="7">
        <v>-7.468</v>
      </c>
      <c r="R13517" t="s">
        <v>492</v>
      </c>
      <c r="T13517" s="2"/>
      <c r="U13517" s="2"/>
    </row>
    <row r="13518" spans="1:21" x14ac:dyDescent="0.25">
      <c r="A13518" s="4">
        <v>39905</v>
      </c>
      <c r="B13518" s="6" t="str">
        <f t="shared" si="211"/>
        <v>Spain</v>
      </c>
      <c r="C13518" s="7">
        <v>-0.41610000000000003</v>
      </c>
      <c r="R13518" t="s">
        <v>493</v>
      </c>
      <c r="T13518" s="2"/>
      <c r="U13518" s="2"/>
    </row>
    <row r="13519" spans="1:21" x14ac:dyDescent="0.25">
      <c r="A13519" s="4">
        <v>39905</v>
      </c>
      <c r="B13519" s="6" t="str">
        <f t="shared" si="211"/>
        <v>Sweden</v>
      </c>
      <c r="C13519" s="7">
        <v>11.207100000000001</v>
      </c>
      <c r="R13519" t="s">
        <v>494</v>
      </c>
      <c r="T13519" s="2"/>
      <c r="U13519" s="2"/>
    </row>
    <row r="13520" spans="1:21" x14ac:dyDescent="0.25">
      <c r="A13520" s="4">
        <v>39905</v>
      </c>
      <c r="B13520" s="6" t="str">
        <f t="shared" si="211"/>
        <v>Switzerland</v>
      </c>
      <c r="C13520" s="7">
        <v>3.2835999999999999</v>
      </c>
      <c r="R13520" t="s">
        <v>495</v>
      </c>
      <c r="T13520" s="2"/>
      <c r="U13520" s="2"/>
    </row>
    <row r="13521" spans="1:21" x14ac:dyDescent="0.25">
      <c r="A13521" s="4">
        <v>39905</v>
      </c>
      <c r="B13521" s="6" t="str">
        <f t="shared" si="211"/>
        <v>Taiwan</v>
      </c>
      <c r="C13521" s="7">
        <v>17.0868</v>
      </c>
      <c r="R13521" t="s">
        <v>496</v>
      </c>
      <c r="T13521" s="2"/>
      <c r="U13521" s="2"/>
    </row>
    <row r="13522" spans="1:21" x14ac:dyDescent="0.25">
      <c r="A13522" s="4">
        <v>39905</v>
      </c>
      <c r="B13522" s="6" t="str">
        <f t="shared" si="211"/>
        <v>Thailand</v>
      </c>
      <c r="C13522" s="7">
        <v>-2.8096000000000001</v>
      </c>
      <c r="R13522" t="s">
        <v>497</v>
      </c>
      <c r="T13522" s="2"/>
      <c r="U13522" s="2"/>
    </row>
    <row r="13523" spans="1:21" x14ac:dyDescent="0.25">
      <c r="A13523" s="4">
        <v>39905</v>
      </c>
      <c r="B13523" s="6" t="str">
        <f t="shared" si="211"/>
        <v>Turkey</v>
      </c>
      <c r="C13523" s="7">
        <v>-3.0264000000000002</v>
      </c>
      <c r="R13523" t="s">
        <v>498</v>
      </c>
      <c r="T13523" s="2"/>
      <c r="U13523" s="2"/>
    </row>
    <row r="13524" spans="1:21" x14ac:dyDescent="0.25">
      <c r="A13524" s="4">
        <v>39905</v>
      </c>
      <c r="B13524" s="6" t="str">
        <f t="shared" si="211"/>
        <v>UnitedKingdom</v>
      </c>
      <c r="C13524" s="7">
        <v>2.1854</v>
      </c>
      <c r="R13524" t="s">
        <v>499</v>
      </c>
      <c r="T13524" s="2"/>
      <c r="U13524" s="2"/>
    </row>
    <row r="13525" spans="1:21" x14ac:dyDescent="0.25">
      <c r="A13525" s="4">
        <v>39905</v>
      </c>
      <c r="B13525" s="6" t="str">
        <f t="shared" si="211"/>
        <v>USA</v>
      </c>
      <c r="C13525" s="7">
        <v>-3.6730999999999998</v>
      </c>
      <c r="R13525" t="s">
        <v>458</v>
      </c>
      <c r="T13525" s="2"/>
      <c r="U13525" s="2"/>
    </row>
    <row r="13526" spans="1:21" x14ac:dyDescent="0.25">
      <c r="A13526" s="4" t="s">
        <v>195</v>
      </c>
      <c r="B13526" s="6" t="str">
        <f t="shared" si="211"/>
        <v>Australia</v>
      </c>
      <c r="C13526" s="7">
        <v>22.380800000000001</v>
      </c>
      <c r="R13526" t="s">
        <v>459</v>
      </c>
      <c r="T13526" s="2"/>
      <c r="U13526" s="2"/>
    </row>
    <row r="13527" spans="1:21" x14ac:dyDescent="0.25">
      <c r="A13527" s="4" t="s">
        <v>195</v>
      </c>
      <c r="B13527" s="6" t="str">
        <f t="shared" si="211"/>
        <v>Austria</v>
      </c>
      <c r="C13527" s="7">
        <v>28.376899999999999</v>
      </c>
      <c r="R13527" t="s">
        <v>460</v>
      </c>
      <c r="T13527" s="2"/>
      <c r="U13527" s="2"/>
    </row>
    <row r="13528" spans="1:21" x14ac:dyDescent="0.25">
      <c r="A13528" s="4" t="s">
        <v>195</v>
      </c>
      <c r="B13528" s="6" t="str">
        <f t="shared" si="211"/>
        <v>Belgium</v>
      </c>
      <c r="C13528" s="7">
        <v>3.9565999999999999</v>
      </c>
      <c r="R13528" t="s">
        <v>461</v>
      </c>
      <c r="T13528" s="2"/>
      <c r="U13528" s="2"/>
    </row>
    <row r="13529" spans="1:21" x14ac:dyDescent="0.25">
      <c r="A13529" s="4" t="s">
        <v>195</v>
      </c>
      <c r="B13529" s="6" t="str">
        <f t="shared" si="211"/>
        <v>Brazil</v>
      </c>
      <c r="C13529" s="7">
        <v>24.753299999999999</v>
      </c>
      <c r="R13529" t="s">
        <v>462</v>
      </c>
      <c r="T13529" s="2"/>
      <c r="U13529" s="2"/>
    </row>
    <row r="13530" spans="1:21" x14ac:dyDescent="0.25">
      <c r="A13530" s="4" t="s">
        <v>195</v>
      </c>
      <c r="B13530" s="6" t="str">
        <f t="shared" si="211"/>
        <v>Canada</v>
      </c>
      <c r="C13530" s="7">
        <v>20.065999999999999</v>
      </c>
      <c r="R13530" t="s">
        <v>463</v>
      </c>
      <c r="T13530" s="2"/>
      <c r="U13530" s="2"/>
    </row>
    <row r="13531" spans="1:21" x14ac:dyDescent="0.25">
      <c r="A13531" s="4" t="s">
        <v>195</v>
      </c>
      <c r="B13531" s="6" t="str">
        <f t="shared" si="211"/>
        <v>Chile</v>
      </c>
      <c r="C13531" s="7">
        <v>22.221599999999999</v>
      </c>
      <c r="R13531" t="s">
        <v>464</v>
      </c>
      <c r="T13531" s="2"/>
      <c r="U13531" s="2"/>
    </row>
    <row r="13532" spans="1:21" x14ac:dyDescent="0.25">
      <c r="A13532" s="4" t="s">
        <v>195</v>
      </c>
      <c r="B13532" s="6" t="str">
        <f t="shared" si="211"/>
        <v>China</v>
      </c>
      <c r="C13532" s="7">
        <v>108.20950000000001</v>
      </c>
      <c r="R13532" t="s">
        <v>465</v>
      </c>
      <c r="T13532" s="2"/>
      <c r="U13532" s="2"/>
    </row>
    <row r="13533" spans="1:21" x14ac:dyDescent="0.25">
      <c r="A13533" s="4" t="s">
        <v>195</v>
      </c>
      <c r="B13533" s="6" t="str">
        <f t="shared" si="211"/>
        <v>Colombia</v>
      </c>
      <c r="C13533" s="7">
        <v>-10.2994</v>
      </c>
      <c r="R13533" t="s">
        <v>466</v>
      </c>
      <c r="T13533" s="2"/>
      <c r="U13533" s="2"/>
    </row>
    <row r="13534" spans="1:21" x14ac:dyDescent="0.25">
      <c r="A13534" s="4" t="s">
        <v>195</v>
      </c>
      <c r="B13534" s="6" t="str">
        <f t="shared" si="211"/>
        <v>Czech</v>
      </c>
      <c r="C13534" s="7">
        <v>23.218</v>
      </c>
      <c r="R13534" t="s">
        <v>467</v>
      </c>
      <c r="T13534" s="2"/>
      <c r="U13534" s="2"/>
    </row>
    <row r="13535" spans="1:21" x14ac:dyDescent="0.25">
      <c r="A13535" s="4" t="s">
        <v>195</v>
      </c>
      <c r="B13535" s="6" t="str">
        <f t="shared" si="211"/>
        <v>Denmark</v>
      </c>
      <c r="C13535" s="7">
        <v>9.6943000000000001</v>
      </c>
      <c r="R13535" t="s">
        <v>468</v>
      </c>
      <c r="T13535" s="2"/>
      <c r="U13535" s="2"/>
    </row>
    <row r="13536" spans="1:21" x14ac:dyDescent="0.25">
      <c r="A13536" s="4" t="s">
        <v>195</v>
      </c>
      <c r="B13536" s="6" t="str">
        <f t="shared" si="211"/>
        <v>Finland</v>
      </c>
      <c r="C13536" s="7">
        <v>10.988</v>
      </c>
      <c r="R13536" t="s">
        <v>469</v>
      </c>
      <c r="T13536" s="2"/>
      <c r="U13536" s="2"/>
    </row>
    <row r="13537" spans="1:21" x14ac:dyDescent="0.25">
      <c r="A13537" s="4" t="s">
        <v>195</v>
      </c>
      <c r="B13537" s="6" t="str">
        <f t="shared" si="211"/>
        <v>France</v>
      </c>
      <c r="C13537" s="7">
        <v>7.8582999999999998</v>
      </c>
      <c r="R13537" t="s">
        <v>470</v>
      </c>
      <c r="T13537" s="2"/>
      <c r="U13537" s="2"/>
    </row>
    <row r="13538" spans="1:21" x14ac:dyDescent="0.25">
      <c r="A13538" s="4" t="s">
        <v>195</v>
      </c>
      <c r="B13538" s="6" t="str">
        <f t="shared" si="211"/>
        <v>Germany</v>
      </c>
      <c r="C13538" s="7">
        <v>6.4390000000000001</v>
      </c>
      <c r="R13538" t="s">
        <v>471</v>
      </c>
      <c r="T13538" s="2"/>
      <c r="U13538" s="2"/>
    </row>
    <row r="13539" spans="1:21" x14ac:dyDescent="0.25">
      <c r="A13539" s="4" t="s">
        <v>195</v>
      </c>
      <c r="B13539" s="6" t="str">
        <f t="shared" si="211"/>
        <v>Greece</v>
      </c>
      <c r="C13539" s="7">
        <v>-21.894400000000001</v>
      </c>
      <c r="R13539" t="s">
        <v>472</v>
      </c>
      <c r="T13539" s="2"/>
      <c r="U13539" s="2"/>
    </row>
    <row r="13540" spans="1:21" x14ac:dyDescent="0.25">
      <c r="A13540" s="4" t="s">
        <v>195</v>
      </c>
      <c r="B13540" s="6" t="str">
        <f t="shared" si="211"/>
        <v>Hong</v>
      </c>
      <c r="C13540" s="7">
        <v>31.1172</v>
      </c>
      <c r="R13540" t="s">
        <v>473</v>
      </c>
      <c r="T13540" s="2"/>
      <c r="U13540" s="2"/>
    </row>
    <row r="13541" spans="1:21" x14ac:dyDescent="0.25">
      <c r="A13541" s="4" t="s">
        <v>195</v>
      </c>
      <c r="B13541" s="6" t="str">
        <f t="shared" si="211"/>
        <v>Hungary</v>
      </c>
      <c r="C13541" s="7">
        <v>11.4757</v>
      </c>
      <c r="R13541" t="s">
        <v>474</v>
      </c>
      <c r="T13541" s="2"/>
      <c r="U13541" s="2"/>
    </row>
    <row r="13542" spans="1:21" x14ac:dyDescent="0.25">
      <c r="A13542" s="4" t="s">
        <v>195</v>
      </c>
      <c r="B13542" s="6" t="str">
        <f t="shared" si="211"/>
        <v>India</v>
      </c>
      <c r="C13542" s="7">
        <v>43.161999999999999</v>
      </c>
      <c r="R13542" t="s">
        <v>475</v>
      </c>
      <c r="T13542" s="2"/>
      <c r="U13542" s="2"/>
    </row>
    <row r="13543" spans="1:21" x14ac:dyDescent="0.25">
      <c r="A13543" s="4" t="s">
        <v>195</v>
      </c>
      <c r="B13543" s="6" t="str">
        <f t="shared" si="211"/>
        <v>Indonesia</v>
      </c>
      <c r="C13543" s="7">
        <v>3.0688</v>
      </c>
      <c r="R13543" t="s">
        <v>476</v>
      </c>
      <c r="T13543" s="2"/>
      <c r="U13543" s="2"/>
    </row>
    <row r="13544" spans="1:21" x14ac:dyDescent="0.25">
      <c r="A13544" s="4" t="s">
        <v>195</v>
      </c>
      <c r="B13544" s="6" t="str">
        <f t="shared" si="211"/>
        <v>Ireland</v>
      </c>
      <c r="C13544" s="7">
        <v>13.295500000000001</v>
      </c>
      <c r="R13544" t="s">
        <v>477</v>
      </c>
      <c r="T13544" s="2"/>
      <c r="U13544" s="2"/>
    </row>
    <row r="13545" spans="1:21" x14ac:dyDescent="0.25">
      <c r="A13545" s="4" t="s">
        <v>195</v>
      </c>
      <c r="B13545" s="6" t="str">
        <f t="shared" si="211"/>
        <v>Italy</v>
      </c>
      <c r="C13545" s="7">
        <v>-1.2237</v>
      </c>
      <c r="R13545" t="s">
        <v>478</v>
      </c>
      <c r="T13545" s="2"/>
      <c r="U13545" s="2"/>
    </row>
    <row r="13546" spans="1:21" x14ac:dyDescent="0.25">
      <c r="A13546" s="4" t="s">
        <v>195</v>
      </c>
      <c r="B13546" s="6" t="str">
        <f t="shared" si="211"/>
        <v>Japan</v>
      </c>
      <c r="C13546" s="7">
        <v>23.136500000000002</v>
      </c>
      <c r="R13546" t="s">
        <v>479</v>
      </c>
      <c r="T13546" s="2"/>
      <c r="U13546" s="2"/>
    </row>
    <row r="13547" spans="1:21" x14ac:dyDescent="0.25">
      <c r="A13547" s="4" t="s">
        <v>195</v>
      </c>
      <c r="B13547" s="6" t="str">
        <f t="shared" si="211"/>
        <v>Korea</v>
      </c>
      <c r="C13547" s="7">
        <v>4.1062000000000003</v>
      </c>
      <c r="R13547" t="s">
        <v>480</v>
      </c>
      <c r="T13547" s="2"/>
      <c r="U13547" s="2"/>
    </row>
    <row r="13548" spans="1:21" x14ac:dyDescent="0.25">
      <c r="A13548" s="4" t="s">
        <v>195</v>
      </c>
      <c r="B13548" s="6" t="str">
        <f t="shared" si="211"/>
        <v>Malaysia</v>
      </c>
      <c r="C13548" s="7">
        <v>10.2913</v>
      </c>
      <c r="R13548" t="s">
        <v>481</v>
      </c>
      <c r="T13548" s="2"/>
      <c r="U13548" s="2"/>
    </row>
    <row r="13549" spans="1:21" x14ac:dyDescent="0.25">
      <c r="A13549" s="4" t="s">
        <v>195</v>
      </c>
      <c r="B13549" s="6" t="str">
        <f t="shared" si="211"/>
        <v>Mexico</v>
      </c>
      <c r="C13549" s="7">
        <v>10.8666</v>
      </c>
      <c r="R13549" t="s">
        <v>482</v>
      </c>
      <c r="T13549" s="2"/>
      <c r="U13549" s="2"/>
    </row>
    <row r="13550" spans="1:21" x14ac:dyDescent="0.25">
      <c r="A13550" s="4" t="s">
        <v>195</v>
      </c>
      <c r="B13550" s="6" t="str">
        <f t="shared" si="211"/>
        <v>Netherlands</v>
      </c>
      <c r="C13550" s="7">
        <v>7.8422000000000001</v>
      </c>
      <c r="R13550" t="s">
        <v>483</v>
      </c>
      <c r="T13550" s="2"/>
      <c r="U13550" s="2"/>
    </row>
    <row r="13551" spans="1:21" x14ac:dyDescent="0.25">
      <c r="A13551" s="4" t="s">
        <v>195</v>
      </c>
      <c r="B13551" s="6" t="str">
        <f t="shared" si="211"/>
        <v>NewZea</v>
      </c>
      <c r="C13551" s="7">
        <v>24.575399999999998</v>
      </c>
      <c r="R13551" t="s">
        <v>484</v>
      </c>
      <c r="T13551" s="2"/>
      <c r="U13551" s="2"/>
    </row>
    <row r="13552" spans="1:21" x14ac:dyDescent="0.25">
      <c r="A13552" s="4" t="s">
        <v>195</v>
      </c>
      <c r="B13552" s="6" t="str">
        <f t="shared" si="211"/>
        <v>Norway</v>
      </c>
      <c r="C13552" s="7">
        <v>17.0396</v>
      </c>
      <c r="R13552" t="s">
        <v>485</v>
      </c>
      <c r="T13552" s="2"/>
      <c r="U13552" s="2"/>
    </row>
    <row r="13553" spans="1:21" x14ac:dyDescent="0.25">
      <c r="A13553" s="4" t="s">
        <v>195</v>
      </c>
      <c r="B13553" s="6" t="str">
        <f t="shared" si="211"/>
        <v>Peru</v>
      </c>
      <c r="C13553" s="7">
        <v>10.522600000000001</v>
      </c>
      <c r="R13553" t="s">
        <v>486</v>
      </c>
      <c r="T13553" s="2"/>
      <c r="U13553" s="2"/>
    </row>
    <row r="13554" spans="1:21" x14ac:dyDescent="0.25">
      <c r="A13554" s="4" t="s">
        <v>195</v>
      </c>
      <c r="B13554" s="6" t="str">
        <f t="shared" si="211"/>
        <v>Philippines</v>
      </c>
      <c r="C13554" s="7">
        <v>3.5023</v>
      </c>
      <c r="R13554" t="s">
        <v>487</v>
      </c>
      <c r="T13554" s="2"/>
      <c r="U13554" s="2"/>
    </row>
    <row r="13555" spans="1:21" x14ac:dyDescent="0.25">
      <c r="A13555" s="4" t="s">
        <v>195</v>
      </c>
      <c r="B13555" s="6" t="str">
        <f t="shared" si="211"/>
        <v>Poland</v>
      </c>
      <c r="C13555" s="7">
        <v>16.747299999999999</v>
      </c>
      <c r="R13555" t="s">
        <v>488</v>
      </c>
      <c r="T13555" s="2"/>
      <c r="U13555" s="2"/>
    </row>
    <row r="13556" spans="1:21" x14ac:dyDescent="0.25">
      <c r="A13556" s="4" t="s">
        <v>195</v>
      </c>
      <c r="B13556" s="6" t="str">
        <f t="shared" si="211"/>
        <v>Portugal</v>
      </c>
      <c r="C13556" s="7">
        <v>3.0145</v>
      </c>
      <c r="R13556" t="s">
        <v>489</v>
      </c>
      <c r="T13556" s="2"/>
      <c r="U13556" s="2"/>
    </row>
    <row r="13557" spans="1:21" x14ac:dyDescent="0.25">
      <c r="A13557" s="4" t="s">
        <v>195</v>
      </c>
      <c r="B13557" s="6" t="str">
        <f t="shared" si="211"/>
        <v>Russia</v>
      </c>
      <c r="C13557" s="7">
        <v>27.811399999999999</v>
      </c>
      <c r="R13557" t="s">
        <v>490</v>
      </c>
      <c r="T13557" s="2"/>
      <c r="U13557" s="2"/>
    </row>
    <row r="13558" spans="1:21" x14ac:dyDescent="0.25">
      <c r="A13558" s="4" t="s">
        <v>195</v>
      </c>
      <c r="B13558" s="6" t="str">
        <f t="shared" si="211"/>
        <v>Singapore</v>
      </c>
      <c r="C13558" s="7">
        <v>28.580200000000001</v>
      </c>
      <c r="R13558" t="s">
        <v>491</v>
      </c>
      <c r="T13558" s="2"/>
      <c r="U13558" s="2"/>
    </row>
    <row r="13559" spans="1:21" x14ac:dyDescent="0.25">
      <c r="A13559" s="4" t="s">
        <v>195</v>
      </c>
      <c r="B13559" s="6" t="str">
        <f t="shared" si="211"/>
        <v>SouthAfrica</v>
      </c>
      <c r="C13559" s="7">
        <v>-7.6066000000000003</v>
      </c>
      <c r="R13559" t="s">
        <v>492</v>
      </c>
      <c r="T13559" s="2"/>
      <c r="U13559" s="2"/>
    </row>
    <row r="13560" spans="1:21" x14ac:dyDescent="0.25">
      <c r="A13560" s="4" t="s">
        <v>195</v>
      </c>
      <c r="B13560" s="6" t="str">
        <f t="shared" si="211"/>
        <v>Spain</v>
      </c>
      <c r="C13560" s="7">
        <v>-0.44650000000000001</v>
      </c>
      <c r="R13560" t="s">
        <v>493</v>
      </c>
      <c r="T13560" s="2"/>
      <c r="U13560" s="2"/>
    </row>
    <row r="13561" spans="1:21" x14ac:dyDescent="0.25">
      <c r="A13561" s="4" t="s">
        <v>195</v>
      </c>
      <c r="B13561" s="6" t="str">
        <f t="shared" si="211"/>
        <v>Sweden</v>
      </c>
      <c r="C13561" s="7">
        <v>11.266999999999999</v>
      </c>
      <c r="R13561" t="s">
        <v>494</v>
      </c>
      <c r="T13561" s="2"/>
      <c r="U13561" s="2"/>
    </row>
    <row r="13562" spans="1:21" x14ac:dyDescent="0.25">
      <c r="A13562" s="4" t="s">
        <v>195</v>
      </c>
      <c r="B13562" s="6" t="str">
        <f t="shared" si="211"/>
        <v>Switzerland</v>
      </c>
      <c r="C13562" s="7">
        <v>3.3753000000000002</v>
      </c>
      <c r="R13562" t="s">
        <v>495</v>
      </c>
      <c r="T13562" s="2"/>
      <c r="U13562" s="2"/>
    </row>
    <row r="13563" spans="1:21" x14ac:dyDescent="0.25">
      <c r="A13563" s="4" t="s">
        <v>195</v>
      </c>
      <c r="B13563" s="6" t="str">
        <f t="shared" si="211"/>
        <v>Taiwan</v>
      </c>
      <c r="C13563" s="7">
        <v>17.160699999999999</v>
      </c>
      <c r="R13563" t="s">
        <v>496</v>
      </c>
      <c r="T13563" s="2"/>
      <c r="U13563" s="2"/>
    </row>
    <row r="13564" spans="1:21" x14ac:dyDescent="0.25">
      <c r="A13564" s="4" t="s">
        <v>195</v>
      </c>
      <c r="B13564" s="6" t="str">
        <f t="shared" si="211"/>
        <v>Thailand</v>
      </c>
      <c r="C13564" s="7">
        <v>-2.9238</v>
      </c>
      <c r="R13564" t="s">
        <v>497</v>
      </c>
      <c r="T13564" s="2"/>
      <c r="U13564" s="2"/>
    </row>
    <row r="13565" spans="1:21" x14ac:dyDescent="0.25">
      <c r="A13565" s="4" t="s">
        <v>195</v>
      </c>
      <c r="B13565" s="6" t="str">
        <f t="shared" si="211"/>
        <v>Turkey</v>
      </c>
      <c r="C13565" s="7">
        <v>-3.0282</v>
      </c>
      <c r="R13565" t="s">
        <v>498</v>
      </c>
      <c r="T13565" s="2"/>
      <c r="U13565" s="2"/>
    </row>
    <row r="13566" spans="1:21" x14ac:dyDescent="0.25">
      <c r="A13566" s="4" t="s">
        <v>195</v>
      </c>
      <c r="B13566" s="6" t="str">
        <f t="shared" si="211"/>
        <v>UnitedKingdom</v>
      </c>
      <c r="C13566" s="7">
        <v>2.3426</v>
      </c>
      <c r="R13566" t="s">
        <v>499</v>
      </c>
      <c r="T13566" s="2"/>
      <c r="U13566" s="2"/>
    </row>
    <row r="13567" spans="1:21" x14ac:dyDescent="0.25">
      <c r="A13567" s="4" t="s">
        <v>195</v>
      </c>
      <c r="B13567" s="6" t="str">
        <f t="shared" si="211"/>
        <v>USA</v>
      </c>
      <c r="C13567" s="7">
        <v>-3.5627</v>
      </c>
      <c r="R13567" t="s">
        <v>458</v>
      </c>
      <c r="T13567" s="2"/>
      <c r="U13567" s="2"/>
    </row>
    <row r="13568" spans="1:21" x14ac:dyDescent="0.25">
      <c r="A13568" s="4" t="s">
        <v>196</v>
      </c>
      <c r="B13568" s="6" t="str">
        <f t="shared" si="211"/>
        <v>Australia</v>
      </c>
      <c r="C13568" s="7">
        <v>22.662800000000001</v>
      </c>
      <c r="R13568" t="s">
        <v>459</v>
      </c>
      <c r="T13568" s="2"/>
      <c r="U13568" s="2"/>
    </row>
    <row r="13569" spans="1:21" x14ac:dyDescent="0.25">
      <c r="A13569" s="4" t="s">
        <v>196</v>
      </c>
      <c r="B13569" s="6" t="str">
        <f t="shared" si="211"/>
        <v>Austria</v>
      </c>
      <c r="C13569" s="7">
        <v>28.739799999999999</v>
      </c>
      <c r="R13569" t="s">
        <v>460</v>
      </c>
      <c r="T13569" s="2"/>
      <c r="U13569" s="2"/>
    </row>
    <row r="13570" spans="1:21" x14ac:dyDescent="0.25">
      <c r="A13570" s="4" t="s">
        <v>196</v>
      </c>
      <c r="B13570" s="6" t="str">
        <f t="shared" si="211"/>
        <v>Belgium</v>
      </c>
      <c r="C13570" s="7">
        <v>4.2949999999999999</v>
      </c>
      <c r="R13570" t="s">
        <v>461</v>
      </c>
      <c r="T13570" s="2"/>
      <c r="U13570" s="2"/>
    </row>
    <row r="13571" spans="1:21" x14ac:dyDescent="0.25">
      <c r="A13571" s="4" t="s">
        <v>196</v>
      </c>
      <c r="B13571" s="6" t="str">
        <f t="shared" ref="B13571:B13634" si="212">VLOOKUP(R13570,$O$1:$P$42,2,FALSE)</f>
        <v>Brazil</v>
      </c>
      <c r="C13571" s="7">
        <v>24.713799999999999</v>
      </c>
      <c r="R13571" t="s">
        <v>462</v>
      </c>
      <c r="T13571" s="2"/>
      <c r="U13571" s="2"/>
    </row>
    <row r="13572" spans="1:21" x14ac:dyDescent="0.25">
      <c r="A13572" s="4" t="s">
        <v>196</v>
      </c>
      <c r="B13572" s="6" t="str">
        <f t="shared" si="212"/>
        <v>Canada</v>
      </c>
      <c r="C13572" s="7">
        <v>20.323399999999999</v>
      </c>
      <c r="R13572" t="s">
        <v>463</v>
      </c>
      <c r="T13572" s="2"/>
      <c r="U13572" s="2"/>
    </row>
    <row r="13573" spans="1:21" x14ac:dyDescent="0.25">
      <c r="A13573" s="4" t="s">
        <v>196</v>
      </c>
      <c r="B13573" s="6" t="str">
        <f t="shared" si="212"/>
        <v>Chile</v>
      </c>
      <c r="C13573" s="7">
        <v>22.6159</v>
      </c>
      <c r="R13573" t="s">
        <v>464</v>
      </c>
      <c r="T13573" s="2"/>
      <c r="U13573" s="2"/>
    </row>
    <row r="13574" spans="1:21" x14ac:dyDescent="0.25">
      <c r="A13574" s="4" t="s">
        <v>196</v>
      </c>
      <c r="B13574" s="6" t="str">
        <f t="shared" si="212"/>
        <v>China</v>
      </c>
      <c r="C13574" s="7">
        <v>108.3716</v>
      </c>
      <c r="R13574" t="s">
        <v>465</v>
      </c>
      <c r="T13574" s="2"/>
      <c r="U13574" s="2"/>
    </row>
    <row r="13575" spans="1:21" x14ac:dyDescent="0.25">
      <c r="A13575" s="4" t="s">
        <v>196</v>
      </c>
      <c r="B13575" s="6" t="str">
        <f t="shared" si="212"/>
        <v>Colombia</v>
      </c>
      <c r="C13575" s="7">
        <v>-9.9811999999999994</v>
      </c>
      <c r="R13575" t="s">
        <v>466</v>
      </c>
      <c r="T13575" s="2"/>
      <c r="U13575" s="2"/>
    </row>
    <row r="13576" spans="1:21" x14ac:dyDescent="0.25">
      <c r="A13576" s="4" t="s">
        <v>196</v>
      </c>
      <c r="B13576" s="6" t="str">
        <f t="shared" si="212"/>
        <v>Czech</v>
      </c>
      <c r="C13576" s="7">
        <v>23.921900000000001</v>
      </c>
      <c r="R13576" t="s">
        <v>467</v>
      </c>
      <c r="T13576" s="2"/>
      <c r="U13576" s="2"/>
    </row>
    <row r="13577" spans="1:21" x14ac:dyDescent="0.25">
      <c r="A13577" s="4" t="s">
        <v>196</v>
      </c>
      <c r="B13577" s="6" t="str">
        <f t="shared" si="212"/>
        <v>Denmark</v>
      </c>
      <c r="C13577" s="7">
        <v>10.101599999999999</v>
      </c>
      <c r="R13577" t="s">
        <v>468</v>
      </c>
      <c r="T13577" s="2"/>
      <c r="U13577" s="2"/>
    </row>
    <row r="13578" spans="1:21" x14ac:dyDescent="0.25">
      <c r="A13578" s="4" t="s">
        <v>196</v>
      </c>
      <c r="B13578" s="6" t="str">
        <f t="shared" si="212"/>
        <v>Finland</v>
      </c>
      <c r="C13578" s="7">
        <v>11.3598</v>
      </c>
      <c r="R13578" t="s">
        <v>469</v>
      </c>
      <c r="T13578" s="2"/>
      <c r="U13578" s="2"/>
    </row>
    <row r="13579" spans="1:21" x14ac:dyDescent="0.25">
      <c r="A13579" s="4" t="s">
        <v>196</v>
      </c>
      <c r="B13579" s="6" t="str">
        <f t="shared" si="212"/>
        <v>France</v>
      </c>
      <c r="C13579" s="7">
        <v>8.2304999999999993</v>
      </c>
      <c r="R13579" t="s">
        <v>470</v>
      </c>
      <c r="T13579" s="2"/>
      <c r="U13579" s="2"/>
    </row>
    <row r="13580" spans="1:21" x14ac:dyDescent="0.25">
      <c r="A13580" s="4" t="s">
        <v>196</v>
      </c>
      <c r="B13580" s="6" t="str">
        <f t="shared" si="212"/>
        <v>Germany</v>
      </c>
      <c r="C13580" s="7">
        <v>1.5528</v>
      </c>
      <c r="R13580" t="s">
        <v>471</v>
      </c>
      <c r="T13580" s="2"/>
      <c r="U13580" s="2"/>
    </row>
    <row r="13581" spans="1:21" x14ac:dyDescent="0.25">
      <c r="A13581" s="4" t="s">
        <v>196</v>
      </c>
      <c r="B13581" s="6" t="str">
        <f t="shared" si="212"/>
        <v>Greece</v>
      </c>
      <c r="C13581" s="7">
        <v>-21.612300000000001</v>
      </c>
      <c r="R13581" t="s">
        <v>472</v>
      </c>
      <c r="T13581" s="2"/>
      <c r="U13581" s="2"/>
    </row>
    <row r="13582" spans="1:21" x14ac:dyDescent="0.25">
      <c r="A13582" s="4" t="s">
        <v>196</v>
      </c>
      <c r="B13582" s="6" t="str">
        <f t="shared" si="212"/>
        <v>Hong</v>
      </c>
      <c r="C13582" s="7">
        <v>31.396699999999999</v>
      </c>
      <c r="R13582" t="s">
        <v>473</v>
      </c>
      <c r="T13582" s="2"/>
      <c r="U13582" s="2"/>
    </row>
    <row r="13583" spans="1:21" x14ac:dyDescent="0.25">
      <c r="A13583" s="4" t="s">
        <v>196</v>
      </c>
      <c r="B13583" s="6" t="str">
        <f t="shared" si="212"/>
        <v>Hungary</v>
      </c>
      <c r="C13583" s="7">
        <v>12.4534</v>
      </c>
      <c r="R13583" t="s">
        <v>474</v>
      </c>
      <c r="T13583" s="2"/>
      <c r="U13583" s="2"/>
    </row>
    <row r="13584" spans="1:21" x14ac:dyDescent="0.25">
      <c r="A13584" s="4" t="s">
        <v>196</v>
      </c>
      <c r="B13584" s="6" t="str">
        <f t="shared" si="212"/>
        <v>India</v>
      </c>
      <c r="C13584" s="7">
        <v>43.396299999999997</v>
      </c>
      <c r="R13584" t="s">
        <v>475</v>
      </c>
      <c r="T13584" s="2"/>
      <c r="U13584" s="2"/>
    </row>
    <row r="13585" spans="1:21" x14ac:dyDescent="0.25">
      <c r="A13585" s="4" t="s">
        <v>196</v>
      </c>
      <c r="B13585" s="6" t="str">
        <f t="shared" si="212"/>
        <v>Indonesia</v>
      </c>
      <c r="C13585" s="7">
        <v>3.3292999999999999</v>
      </c>
      <c r="R13585" t="s">
        <v>476</v>
      </c>
      <c r="T13585" s="2"/>
      <c r="U13585" s="2"/>
    </row>
    <row r="13586" spans="1:21" x14ac:dyDescent="0.25">
      <c r="A13586" s="4" t="s">
        <v>196</v>
      </c>
      <c r="B13586" s="6" t="str">
        <f t="shared" si="212"/>
        <v>Ireland</v>
      </c>
      <c r="C13586" s="7">
        <v>13.716900000000001</v>
      </c>
      <c r="R13586" t="s">
        <v>477</v>
      </c>
      <c r="T13586" s="2"/>
      <c r="U13586" s="2"/>
    </row>
    <row r="13587" spans="1:21" x14ac:dyDescent="0.25">
      <c r="A13587" s="4" t="s">
        <v>196</v>
      </c>
      <c r="B13587" s="6" t="str">
        <f t="shared" si="212"/>
        <v>Italy</v>
      </c>
      <c r="C13587" s="7">
        <v>-0.85099999999999998</v>
      </c>
      <c r="R13587" t="s">
        <v>478</v>
      </c>
      <c r="T13587" s="2"/>
      <c r="U13587" s="2"/>
    </row>
    <row r="13588" spans="1:21" x14ac:dyDescent="0.25">
      <c r="A13588" s="4" t="s">
        <v>196</v>
      </c>
      <c r="B13588" s="6" t="str">
        <f t="shared" si="212"/>
        <v>Japan</v>
      </c>
      <c r="C13588" s="7">
        <v>23.6571</v>
      </c>
      <c r="R13588" t="s">
        <v>479</v>
      </c>
      <c r="T13588" s="2"/>
      <c r="U13588" s="2"/>
    </row>
    <row r="13589" spans="1:21" x14ac:dyDescent="0.25">
      <c r="A13589" s="4" t="s">
        <v>196</v>
      </c>
      <c r="B13589" s="6" t="str">
        <f t="shared" si="212"/>
        <v>Korea</v>
      </c>
      <c r="C13589" s="7">
        <v>4.3612000000000002</v>
      </c>
      <c r="R13589" t="s">
        <v>480</v>
      </c>
      <c r="T13589" s="2"/>
      <c r="U13589" s="2"/>
    </row>
    <row r="13590" spans="1:21" x14ac:dyDescent="0.25">
      <c r="A13590" s="4" t="s">
        <v>196</v>
      </c>
      <c r="B13590" s="6" t="str">
        <f t="shared" si="212"/>
        <v>Malaysia</v>
      </c>
      <c r="C13590" s="7">
        <v>10.546799999999999</v>
      </c>
      <c r="R13590" t="s">
        <v>481</v>
      </c>
      <c r="T13590" s="2"/>
      <c r="U13590" s="2"/>
    </row>
    <row r="13591" spans="1:21" x14ac:dyDescent="0.25">
      <c r="A13591" s="4" t="s">
        <v>196</v>
      </c>
      <c r="B13591" s="6" t="str">
        <f t="shared" si="212"/>
        <v>Mexico</v>
      </c>
      <c r="C13591" s="7">
        <v>10.757899999999999</v>
      </c>
      <c r="R13591" t="s">
        <v>482</v>
      </c>
      <c r="T13591" s="2"/>
      <c r="U13591" s="2"/>
    </row>
    <row r="13592" spans="1:21" x14ac:dyDescent="0.25">
      <c r="A13592" s="4" t="s">
        <v>196</v>
      </c>
      <c r="B13592" s="6" t="str">
        <f t="shared" si="212"/>
        <v>Netherlands</v>
      </c>
      <c r="C13592" s="7">
        <v>8.1902000000000008</v>
      </c>
      <c r="R13592" t="s">
        <v>483</v>
      </c>
      <c r="T13592" s="2"/>
      <c r="U13592" s="2"/>
    </row>
    <row r="13593" spans="1:21" x14ac:dyDescent="0.25">
      <c r="A13593" s="4" t="s">
        <v>196</v>
      </c>
      <c r="B13593" s="6" t="str">
        <f t="shared" si="212"/>
        <v>NewZea</v>
      </c>
      <c r="C13593" s="7">
        <v>25.065799999999999</v>
      </c>
      <c r="R13593" t="s">
        <v>484</v>
      </c>
      <c r="T13593" s="2"/>
      <c r="U13593" s="2"/>
    </row>
    <row r="13594" spans="1:21" x14ac:dyDescent="0.25">
      <c r="A13594" s="4" t="s">
        <v>196</v>
      </c>
      <c r="B13594" s="6" t="str">
        <f t="shared" si="212"/>
        <v>Norway</v>
      </c>
      <c r="C13594" s="7">
        <v>17.456</v>
      </c>
      <c r="R13594" t="s">
        <v>485</v>
      </c>
      <c r="T13594" s="2"/>
      <c r="U13594" s="2"/>
    </row>
    <row r="13595" spans="1:21" x14ac:dyDescent="0.25">
      <c r="A13595" s="4" t="s">
        <v>196</v>
      </c>
      <c r="B13595" s="6" t="str">
        <f t="shared" si="212"/>
        <v>Peru</v>
      </c>
      <c r="C13595" s="7">
        <v>10.9125</v>
      </c>
      <c r="R13595" t="s">
        <v>486</v>
      </c>
      <c r="T13595" s="2"/>
      <c r="U13595" s="2"/>
    </row>
    <row r="13596" spans="1:21" x14ac:dyDescent="0.25">
      <c r="A13596" s="4" t="s">
        <v>196</v>
      </c>
      <c r="B13596" s="6" t="str">
        <f t="shared" si="212"/>
        <v>Philippines</v>
      </c>
      <c r="C13596" s="7">
        <v>3.8083999999999998</v>
      </c>
      <c r="R13596" t="s">
        <v>487</v>
      </c>
      <c r="T13596" s="2"/>
      <c r="U13596" s="2"/>
    </row>
    <row r="13597" spans="1:21" x14ac:dyDescent="0.25">
      <c r="A13597" s="4" t="s">
        <v>196</v>
      </c>
      <c r="B13597" s="6" t="str">
        <f t="shared" si="212"/>
        <v>Poland</v>
      </c>
      <c r="C13597" s="7">
        <v>17.944600000000001</v>
      </c>
      <c r="R13597" t="s">
        <v>488</v>
      </c>
      <c r="T13597" s="2"/>
      <c r="U13597" s="2"/>
    </row>
    <row r="13598" spans="1:21" x14ac:dyDescent="0.25">
      <c r="A13598" s="4" t="s">
        <v>196</v>
      </c>
      <c r="B13598" s="6" t="str">
        <f t="shared" si="212"/>
        <v>Portugal</v>
      </c>
      <c r="C13598" s="7">
        <v>3.4540999999999999</v>
      </c>
      <c r="R13598" t="s">
        <v>489</v>
      </c>
      <c r="T13598" s="2"/>
      <c r="U13598" s="2"/>
    </row>
    <row r="13599" spans="1:21" x14ac:dyDescent="0.25">
      <c r="A13599" s="4" t="s">
        <v>196</v>
      </c>
      <c r="B13599" s="6" t="str">
        <f t="shared" si="212"/>
        <v>Russia</v>
      </c>
      <c r="C13599" s="7">
        <v>28.665400000000002</v>
      </c>
      <c r="R13599" t="s">
        <v>490</v>
      </c>
      <c r="T13599" s="2"/>
      <c r="U13599" s="2"/>
    </row>
    <row r="13600" spans="1:21" x14ac:dyDescent="0.25">
      <c r="A13600" s="4" t="s">
        <v>196</v>
      </c>
      <c r="B13600" s="6" t="str">
        <f t="shared" si="212"/>
        <v>Singapore</v>
      </c>
      <c r="C13600" s="7">
        <v>28.908300000000001</v>
      </c>
      <c r="R13600" t="s">
        <v>491</v>
      </c>
      <c r="T13600" s="2"/>
      <c r="U13600" s="2"/>
    </row>
    <row r="13601" spans="1:21" x14ac:dyDescent="0.25">
      <c r="A13601" s="4" t="s">
        <v>196</v>
      </c>
      <c r="B13601" s="6" t="str">
        <f t="shared" si="212"/>
        <v>SouthAfrica</v>
      </c>
      <c r="C13601" s="7">
        <v>-7.2626999999999997</v>
      </c>
      <c r="R13601" t="s">
        <v>492</v>
      </c>
      <c r="T13601" s="2"/>
      <c r="U13601" s="2"/>
    </row>
    <row r="13602" spans="1:21" x14ac:dyDescent="0.25">
      <c r="A13602" s="4" t="s">
        <v>196</v>
      </c>
      <c r="B13602" s="6" t="str">
        <f t="shared" si="212"/>
        <v>Spain</v>
      </c>
      <c r="C13602" s="7">
        <v>-3.0000000000000001E-3</v>
      </c>
      <c r="R13602" t="s">
        <v>493</v>
      </c>
      <c r="T13602" s="2"/>
      <c r="U13602" s="2"/>
    </row>
    <row r="13603" spans="1:21" x14ac:dyDescent="0.25">
      <c r="A13603" s="4" t="s">
        <v>196</v>
      </c>
      <c r="B13603" s="6" t="str">
        <f t="shared" si="212"/>
        <v>Sweden</v>
      </c>
      <c r="C13603" s="7">
        <v>11.632999999999999</v>
      </c>
      <c r="R13603" t="s">
        <v>494</v>
      </c>
      <c r="T13603" s="2"/>
      <c r="U13603" s="2"/>
    </row>
    <row r="13604" spans="1:21" x14ac:dyDescent="0.25">
      <c r="A13604" s="4" t="s">
        <v>196</v>
      </c>
      <c r="B13604" s="6" t="str">
        <f t="shared" si="212"/>
        <v>Switzerland</v>
      </c>
      <c r="C13604" s="7">
        <v>3.7324999999999999</v>
      </c>
      <c r="R13604" t="s">
        <v>495</v>
      </c>
      <c r="T13604" s="2"/>
      <c r="U13604" s="2"/>
    </row>
    <row r="13605" spans="1:21" x14ac:dyDescent="0.25">
      <c r="A13605" s="4" t="s">
        <v>196</v>
      </c>
      <c r="B13605" s="6" t="str">
        <f t="shared" si="212"/>
        <v>Taiwan</v>
      </c>
      <c r="C13605" s="7">
        <v>17.427700000000002</v>
      </c>
      <c r="R13605" t="s">
        <v>496</v>
      </c>
      <c r="T13605" s="2"/>
      <c r="U13605" s="2"/>
    </row>
    <row r="13606" spans="1:21" x14ac:dyDescent="0.25">
      <c r="A13606" s="4" t="s">
        <v>196</v>
      </c>
      <c r="B13606" s="6" t="str">
        <f t="shared" si="212"/>
        <v>Thailand</v>
      </c>
      <c r="C13606" s="7">
        <v>-2.7187000000000001</v>
      </c>
      <c r="R13606" t="s">
        <v>497</v>
      </c>
      <c r="T13606" s="2"/>
      <c r="U13606" s="2"/>
    </row>
    <row r="13607" spans="1:21" x14ac:dyDescent="0.25">
      <c r="A13607" s="4" t="s">
        <v>196</v>
      </c>
      <c r="B13607" s="6" t="str">
        <f t="shared" si="212"/>
        <v>Turkey</v>
      </c>
      <c r="C13607" s="7">
        <v>-2.1490999999999998</v>
      </c>
      <c r="R13607" t="s">
        <v>498</v>
      </c>
      <c r="T13607" s="2"/>
      <c r="U13607" s="2"/>
    </row>
    <row r="13608" spans="1:21" x14ac:dyDescent="0.25">
      <c r="A13608" s="4" t="s">
        <v>196</v>
      </c>
      <c r="B13608" s="6" t="str">
        <f t="shared" si="212"/>
        <v>UnitedKingdom</v>
      </c>
      <c r="C13608" s="7">
        <v>2.4897</v>
      </c>
      <c r="R13608" t="s">
        <v>499</v>
      </c>
      <c r="T13608" s="2"/>
      <c r="U13608" s="2"/>
    </row>
    <row r="13609" spans="1:21" x14ac:dyDescent="0.25">
      <c r="A13609" s="4" t="s">
        <v>196</v>
      </c>
      <c r="B13609" s="6" t="str">
        <f t="shared" si="212"/>
        <v>USA</v>
      </c>
      <c r="C13609" s="7">
        <v>-3.6347999999999998</v>
      </c>
      <c r="R13609" t="s">
        <v>458</v>
      </c>
      <c r="T13609" s="2"/>
      <c r="U13609" s="2"/>
    </row>
    <row r="13610" spans="1:21" x14ac:dyDescent="0.25">
      <c r="A13610" s="4" t="s">
        <v>197</v>
      </c>
      <c r="B13610" s="6" t="str">
        <f t="shared" si="212"/>
        <v>Australia</v>
      </c>
      <c r="C13610" s="7">
        <v>22.6492</v>
      </c>
      <c r="R13610" t="s">
        <v>459</v>
      </c>
      <c r="T13610" s="2"/>
      <c r="U13610" s="2"/>
    </row>
    <row r="13611" spans="1:21" x14ac:dyDescent="0.25">
      <c r="A13611" s="4" t="s">
        <v>197</v>
      </c>
      <c r="B13611" s="6" t="str">
        <f t="shared" si="212"/>
        <v>Austria</v>
      </c>
      <c r="C13611" s="7">
        <v>29.049800000000001</v>
      </c>
      <c r="R13611" t="s">
        <v>460</v>
      </c>
      <c r="T13611" s="2"/>
      <c r="U13611" s="2"/>
    </row>
    <row r="13612" spans="1:21" x14ac:dyDescent="0.25">
      <c r="A13612" s="4" t="s">
        <v>197</v>
      </c>
      <c r="B13612" s="6" t="str">
        <f t="shared" si="212"/>
        <v>Belgium</v>
      </c>
      <c r="C13612" s="7">
        <v>4.5239000000000003</v>
      </c>
      <c r="R13612" t="s">
        <v>461</v>
      </c>
      <c r="T13612" s="2"/>
      <c r="U13612" s="2"/>
    </row>
    <row r="13613" spans="1:21" x14ac:dyDescent="0.25">
      <c r="A13613" s="4" t="s">
        <v>197</v>
      </c>
      <c r="B13613" s="6" t="str">
        <f t="shared" si="212"/>
        <v>Brazil</v>
      </c>
      <c r="C13613" s="7">
        <v>24.823499999999999</v>
      </c>
      <c r="R13613" t="s">
        <v>462</v>
      </c>
      <c r="T13613" s="2"/>
      <c r="U13613" s="2"/>
    </row>
    <row r="13614" spans="1:21" x14ac:dyDescent="0.25">
      <c r="A13614" s="4" t="s">
        <v>197</v>
      </c>
      <c r="B13614" s="6" t="str">
        <f t="shared" si="212"/>
        <v>Canada</v>
      </c>
      <c r="C13614" s="7">
        <v>20.4313</v>
      </c>
      <c r="R13614" t="s">
        <v>463</v>
      </c>
      <c r="T13614" s="2"/>
      <c r="U13614" s="2"/>
    </row>
    <row r="13615" spans="1:21" x14ac:dyDescent="0.25">
      <c r="A13615" s="4" t="s">
        <v>197</v>
      </c>
      <c r="B13615" s="6" t="str">
        <f t="shared" si="212"/>
        <v>Chile</v>
      </c>
      <c r="C13615" s="7">
        <v>22.434000000000001</v>
      </c>
      <c r="R13615" t="s">
        <v>464</v>
      </c>
      <c r="T13615" s="2"/>
      <c r="U13615" s="2"/>
    </row>
    <row r="13616" spans="1:21" x14ac:dyDescent="0.25">
      <c r="A13616" s="4" t="s">
        <v>197</v>
      </c>
      <c r="B13616" s="6" t="str">
        <f t="shared" si="212"/>
        <v>China</v>
      </c>
      <c r="C13616" s="7">
        <v>110.0626</v>
      </c>
      <c r="R13616" t="s">
        <v>465</v>
      </c>
      <c r="T13616" s="2"/>
      <c r="U13616" s="2"/>
    </row>
    <row r="13617" spans="1:21" x14ac:dyDescent="0.25">
      <c r="A13617" s="4" t="s">
        <v>197</v>
      </c>
      <c r="B13617" s="6" t="str">
        <f t="shared" si="212"/>
        <v>Colombia</v>
      </c>
      <c r="C13617" s="7">
        <v>-10.2021</v>
      </c>
      <c r="R13617" t="s">
        <v>466</v>
      </c>
      <c r="T13617" s="2"/>
      <c r="U13617" s="2"/>
    </row>
    <row r="13618" spans="1:21" x14ac:dyDescent="0.25">
      <c r="A13618" s="4" t="s">
        <v>197</v>
      </c>
      <c r="B13618" s="6" t="str">
        <f t="shared" si="212"/>
        <v>Czech</v>
      </c>
      <c r="C13618" s="7">
        <v>24.663399999999999</v>
      </c>
      <c r="R13618" t="s">
        <v>467</v>
      </c>
      <c r="T13618" s="2"/>
      <c r="U13618" s="2"/>
    </row>
    <row r="13619" spans="1:21" x14ac:dyDescent="0.25">
      <c r="A13619" s="4" t="s">
        <v>197</v>
      </c>
      <c r="B13619" s="6" t="str">
        <f t="shared" si="212"/>
        <v>Denmark</v>
      </c>
      <c r="C13619" s="7">
        <v>10.370699999999999</v>
      </c>
      <c r="R13619" t="s">
        <v>468</v>
      </c>
      <c r="T13619" s="2"/>
      <c r="U13619" s="2"/>
    </row>
    <row r="13620" spans="1:21" x14ac:dyDescent="0.25">
      <c r="A13620" s="4" t="s">
        <v>197</v>
      </c>
      <c r="B13620" s="6" t="str">
        <f t="shared" si="212"/>
        <v>Finland</v>
      </c>
      <c r="C13620" s="7">
        <v>11.643000000000001</v>
      </c>
      <c r="R13620" t="s">
        <v>469</v>
      </c>
      <c r="T13620" s="2"/>
      <c r="U13620" s="2"/>
    </row>
    <row r="13621" spans="1:21" x14ac:dyDescent="0.25">
      <c r="A13621" s="4" t="s">
        <v>197</v>
      </c>
      <c r="B13621" s="6" t="str">
        <f t="shared" si="212"/>
        <v>France</v>
      </c>
      <c r="C13621" s="7">
        <v>8.4725000000000001</v>
      </c>
      <c r="R13621" t="s">
        <v>470</v>
      </c>
      <c r="T13621" s="2"/>
      <c r="U13621" s="2"/>
    </row>
    <row r="13622" spans="1:21" x14ac:dyDescent="0.25">
      <c r="A13622" s="4" t="s">
        <v>197</v>
      </c>
      <c r="B13622" s="6" t="str">
        <f t="shared" si="212"/>
        <v>Germany</v>
      </c>
      <c r="C13622" s="7">
        <v>1.7461</v>
      </c>
      <c r="R13622" t="s">
        <v>471</v>
      </c>
      <c r="T13622" s="2"/>
      <c r="U13622" s="2"/>
    </row>
    <row r="13623" spans="1:21" x14ac:dyDescent="0.25">
      <c r="A13623" s="4" t="s">
        <v>197</v>
      </c>
      <c r="B13623" s="6" t="str">
        <f t="shared" si="212"/>
        <v>Greece</v>
      </c>
      <c r="C13623" s="7">
        <v>-21.397600000000001</v>
      </c>
      <c r="R13623" t="s">
        <v>472</v>
      </c>
      <c r="T13623" s="2"/>
      <c r="U13623" s="2"/>
    </row>
    <row r="13624" spans="1:21" x14ac:dyDescent="0.25">
      <c r="A13624" s="4" t="s">
        <v>197</v>
      </c>
      <c r="B13624" s="6" t="str">
        <f t="shared" si="212"/>
        <v>Hong</v>
      </c>
      <c r="C13624" s="7">
        <v>31.655100000000001</v>
      </c>
      <c r="R13624" t="s">
        <v>473</v>
      </c>
      <c r="T13624" s="2"/>
      <c r="U13624" s="2"/>
    </row>
    <row r="13625" spans="1:21" x14ac:dyDescent="0.25">
      <c r="A13625" s="4" t="s">
        <v>197</v>
      </c>
      <c r="B13625" s="6" t="str">
        <f t="shared" si="212"/>
        <v>Hungary</v>
      </c>
      <c r="C13625" s="7">
        <v>13.184699999999999</v>
      </c>
      <c r="R13625" t="s">
        <v>474</v>
      </c>
      <c r="T13625" s="2"/>
      <c r="U13625" s="2"/>
    </row>
    <row r="13626" spans="1:21" x14ac:dyDescent="0.25">
      <c r="A13626" s="4" t="s">
        <v>197</v>
      </c>
      <c r="B13626" s="6" t="str">
        <f t="shared" si="212"/>
        <v>India</v>
      </c>
      <c r="C13626" s="7">
        <v>43.820099999999996</v>
      </c>
      <c r="R13626" t="s">
        <v>475</v>
      </c>
      <c r="T13626" s="2"/>
      <c r="U13626" s="2"/>
    </row>
    <row r="13627" spans="1:21" x14ac:dyDescent="0.25">
      <c r="A13627" s="4" t="s">
        <v>197</v>
      </c>
      <c r="B13627" s="6" t="str">
        <f t="shared" si="212"/>
        <v>Indonesia</v>
      </c>
      <c r="C13627" s="7">
        <v>3.7763</v>
      </c>
      <c r="R13627" t="s">
        <v>476</v>
      </c>
      <c r="T13627" s="2"/>
      <c r="U13627" s="2"/>
    </row>
    <row r="13628" spans="1:21" x14ac:dyDescent="0.25">
      <c r="A13628" s="4" t="s">
        <v>197</v>
      </c>
      <c r="B13628" s="6" t="str">
        <f t="shared" si="212"/>
        <v>Ireland</v>
      </c>
      <c r="C13628" s="7">
        <v>13.995699999999999</v>
      </c>
      <c r="R13628" t="s">
        <v>477</v>
      </c>
      <c r="T13628" s="2"/>
      <c r="U13628" s="2"/>
    </row>
    <row r="13629" spans="1:21" x14ac:dyDescent="0.25">
      <c r="A13629" s="4" t="s">
        <v>197</v>
      </c>
      <c r="B13629" s="6" t="str">
        <f t="shared" si="212"/>
        <v>Italy</v>
      </c>
      <c r="C13629" s="7">
        <v>-0.67530000000000001</v>
      </c>
      <c r="R13629" t="s">
        <v>478</v>
      </c>
      <c r="T13629" s="2"/>
      <c r="U13629" s="2"/>
    </row>
    <row r="13630" spans="1:21" x14ac:dyDescent="0.25">
      <c r="A13630" s="4" t="s">
        <v>197</v>
      </c>
      <c r="B13630" s="6" t="str">
        <f t="shared" si="212"/>
        <v>Japan</v>
      </c>
      <c r="C13630" s="7">
        <v>24.452400000000001</v>
      </c>
      <c r="R13630" t="s">
        <v>479</v>
      </c>
      <c r="T13630" s="2"/>
      <c r="U13630" s="2"/>
    </row>
    <row r="13631" spans="1:21" x14ac:dyDescent="0.25">
      <c r="A13631" s="4" t="s">
        <v>197</v>
      </c>
      <c r="B13631" s="6" t="str">
        <f t="shared" si="212"/>
        <v>Korea</v>
      </c>
      <c r="C13631" s="7">
        <v>4.7300000000000004</v>
      </c>
      <c r="R13631" t="s">
        <v>480</v>
      </c>
      <c r="T13631" s="2"/>
      <c r="U13631" s="2"/>
    </row>
    <row r="13632" spans="1:21" x14ac:dyDescent="0.25">
      <c r="A13632" s="4" t="s">
        <v>197</v>
      </c>
      <c r="B13632" s="6" t="str">
        <f t="shared" si="212"/>
        <v>Malaysia</v>
      </c>
      <c r="C13632" s="7">
        <v>11.0669</v>
      </c>
      <c r="R13632" t="s">
        <v>481</v>
      </c>
      <c r="T13632" s="2"/>
      <c r="U13632" s="2"/>
    </row>
    <row r="13633" spans="1:21" x14ac:dyDescent="0.25">
      <c r="A13633" s="4" t="s">
        <v>197</v>
      </c>
      <c r="B13633" s="6" t="str">
        <f t="shared" si="212"/>
        <v>Mexico</v>
      </c>
      <c r="C13633" s="7">
        <v>11.436</v>
      </c>
      <c r="R13633" t="s">
        <v>482</v>
      </c>
      <c r="T13633" s="2"/>
      <c r="U13633" s="2"/>
    </row>
    <row r="13634" spans="1:21" x14ac:dyDescent="0.25">
      <c r="A13634" s="4" t="s">
        <v>197</v>
      </c>
      <c r="B13634" s="6" t="str">
        <f t="shared" si="212"/>
        <v>Netherlands</v>
      </c>
      <c r="C13634" s="7">
        <v>8.4367999999999999</v>
      </c>
      <c r="R13634" t="s">
        <v>483</v>
      </c>
      <c r="T13634" s="2"/>
      <c r="U13634" s="2"/>
    </row>
    <row r="13635" spans="1:21" x14ac:dyDescent="0.25">
      <c r="A13635" s="4" t="s">
        <v>197</v>
      </c>
      <c r="B13635" s="6" t="str">
        <f t="shared" ref="B13635:B13698" si="213">VLOOKUP(R13634,$O$1:$P$42,2,FALSE)</f>
        <v>NewZea</v>
      </c>
      <c r="C13635" s="7">
        <v>25.2073</v>
      </c>
      <c r="R13635" t="s">
        <v>484</v>
      </c>
      <c r="T13635" s="2"/>
      <c r="U13635" s="2"/>
    </row>
    <row r="13636" spans="1:21" x14ac:dyDescent="0.25">
      <c r="A13636" s="4" t="s">
        <v>197</v>
      </c>
      <c r="B13636" s="6" t="str">
        <f t="shared" si="213"/>
        <v>Norway</v>
      </c>
      <c r="C13636" s="7">
        <v>17.791</v>
      </c>
      <c r="R13636" t="s">
        <v>485</v>
      </c>
      <c r="T13636" s="2"/>
      <c r="U13636" s="2"/>
    </row>
    <row r="13637" spans="1:21" x14ac:dyDescent="0.25">
      <c r="A13637" s="4" t="s">
        <v>197</v>
      </c>
      <c r="B13637" s="6" t="str">
        <f t="shared" si="213"/>
        <v>Peru</v>
      </c>
      <c r="C13637" s="7">
        <v>10.7866</v>
      </c>
      <c r="R13637" t="s">
        <v>486</v>
      </c>
      <c r="T13637" s="2"/>
      <c r="U13637" s="2"/>
    </row>
    <row r="13638" spans="1:21" x14ac:dyDescent="0.25">
      <c r="A13638" s="4" t="s">
        <v>197</v>
      </c>
      <c r="B13638" s="6" t="str">
        <f t="shared" si="213"/>
        <v>Philippines</v>
      </c>
      <c r="C13638" s="7">
        <v>4.2491000000000003</v>
      </c>
      <c r="R13638" t="s">
        <v>487</v>
      </c>
      <c r="T13638" s="2"/>
      <c r="U13638" s="2"/>
    </row>
    <row r="13639" spans="1:21" x14ac:dyDescent="0.25">
      <c r="A13639" s="4" t="s">
        <v>197</v>
      </c>
      <c r="B13639" s="6" t="str">
        <f t="shared" si="213"/>
        <v>Poland</v>
      </c>
      <c r="C13639" s="7">
        <v>18.6995</v>
      </c>
      <c r="R13639" t="s">
        <v>488</v>
      </c>
      <c r="T13639" s="2"/>
      <c r="U13639" s="2"/>
    </row>
    <row r="13640" spans="1:21" x14ac:dyDescent="0.25">
      <c r="A13640" s="4" t="s">
        <v>197</v>
      </c>
      <c r="B13640" s="6" t="str">
        <f t="shared" si="213"/>
        <v>Portugal</v>
      </c>
      <c r="C13640" s="7">
        <v>3.7749999999999999</v>
      </c>
      <c r="R13640" t="s">
        <v>489</v>
      </c>
      <c r="T13640" s="2"/>
      <c r="U13640" s="2"/>
    </row>
    <row r="13641" spans="1:21" x14ac:dyDescent="0.25">
      <c r="A13641" s="4" t="s">
        <v>197</v>
      </c>
      <c r="B13641" s="6" t="str">
        <f t="shared" si="213"/>
        <v>Russia</v>
      </c>
      <c r="C13641" s="7">
        <v>29.4758</v>
      </c>
      <c r="R13641" t="s">
        <v>490</v>
      </c>
      <c r="T13641" s="2"/>
      <c r="U13641" s="2"/>
    </row>
    <row r="13642" spans="1:21" x14ac:dyDescent="0.25">
      <c r="A13642" s="4" t="s">
        <v>197</v>
      </c>
      <c r="B13642" s="6" t="str">
        <f t="shared" si="213"/>
        <v>Singapore</v>
      </c>
      <c r="C13642" s="7">
        <v>28.958600000000001</v>
      </c>
      <c r="R13642" t="s">
        <v>491</v>
      </c>
      <c r="T13642" s="2"/>
      <c r="U13642" s="2"/>
    </row>
    <row r="13643" spans="1:21" x14ac:dyDescent="0.25">
      <c r="A13643" s="4" t="s">
        <v>197</v>
      </c>
      <c r="B13643" s="6" t="str">
        <f t="shared" si="213"/>
        <v>SouthAfrica</v>
      </c>
      <c r="C13643" s="7">
        <v>-6.6654</v>
      </c>
      <c r="R13643" t="s">
        <v>492</v>
      </c>
      <c r="T13643" s="2"/>
      <c r="U13643" s="2"/>
    </row>
    <row r="13644" spans="1:21" x14ac:dyDescent="0.25">
      <c r="A13644" s="4" t="s">
        <v>197</v>
      </c>
      <c r="B13644" s="6" t="str">
        <f t="shared" si="213"/>
        <v>Spain</v>
      </c>
      <c r="C13644" s="7">
        <v>0.26050000000000001</v>
      </c>
      <c r="R13644" t="s">
        <v>493</v>
      </c>
      <c r="T13644" s="2"/>
      <c r="U13644" s="2"/>
    </row>
    <row r="13645" spans="1:21" x14ac:dyDescent="0.25">
      <c r="A13645" s="4" t="s">
        <v>197</v>
      </c>
      <c r="B13645" s="6" t="str">
        <f t="shared" si="213"/>
        <v>Sweden</v>
      </c>
      <c r="C13645" s="7">
        <v>11.894600000000001</v>
      </c>
      <c r="R13645" t="s">
        <v>494</v>
      </c>
      <c r="T13645" s="2"/>
      <c r="U13645" s="2"/>
    </row>
    <row r="13646" spans="1:21" x14ac:dyDescent="0.25">
      <c r="A13646" s="4" t="s">
        <v>197</v>
      </c>
      <c r="B13646" s="6" t="str">
        <f t="shared" si="213"/>
        <v>Switzerland</v>
      </c>
      <c r="C13646" s="7">
        <v>4.0198999999999998</v>
      </c>
      <c r="R13646" t="s">
        <v>495</v>
      </c>
      <c r="T13646" s="2"/>
      <c r="U13646" s="2"/>
    </row>
    <row r="13647" spans="1:21" x14ac:dyDescent="0.25">
      <c r="A13647" s="4" t="s">
        <v>197</v>
      </c>
      <c r="B13647" s="6" t="str">
        <f t="shared" si="213"/>
        <v>Taiwan</v>
      </c>
      <c r="C13647" s="7">
        <v>17.962800000000001</v>
      </c>
      <c r="R13647" t="s">
        <v>496</v>
      </c>
      <c r="T13647" s="2"/>
      <c r="U13647" s="2"/>
    </row>
    <row r="13648" spans="1:21" x14ac:dyDescent="0.25">
      <c r="A13648" s="4" t="s">
        <v>197</v>
      </c>
      <c r="B13648" s="6" t="str">
        <f t="shared" si="213"/>
        <v>Thailand</v>
      </c>
      <c r="C13648" s="7">
        <v>-2.3933</v>
      </c>
      <c r="R13648" t="s">
        <v>497</v>
      </c>
      <c r="T13648" s="2"/>
      <c r="U13648" s="2"/>
    </row>
    <row r="13649" spans="1:21" x14ac:dyDescent="0.25">
      <c r="A13649" s="4" t="s">
        <v>197</v>
      </c>
      <c r="B13649" s="6" t="str">
        <f t="shared" si="213"/>
        <v>Turkey</v>
      </c>
      <c r="C13649" s="7">
        <v>-1.7835000000000001</v>
      </c>
      <c r="R13649" t="s">
        <v>498</v>
      </c>
      <c r="T13649" s="2"/>
      <c r="U13649" s="2"/>
    </row>
    <row r="13650" spans="1:21" x14ac:dyDescent="0.25">
      <c r="A13650" s="4" t="s">
        <v>197</v>
      </c>
      <c r="B13650" s="6" t="str">
        <f t="shared" si="213"/>
        <v>UnitedKingdom</v>
      </c>
      <c r="C13650" s="7">
        <v>2.6215000000000002</v>
      </c>
      <c r="R13650" t="s">
        <v>499</v>
      </c>
      <c r="T13650" s="2"/>
      <c r="U13650" s="2"/>
    </row>
    <row r="13651" spans="1:21" x14ac:dyDescent="0.25">
      <c r="A13651" s="4" t="s">
        <v>197</v>
      </c>
      <c r="B13651" s="6" t="str">
        <f t="shared" si="213"/>
        <v>USA</v>
      </c>
      <c r="C13651" s="7">
        <v>-3.1768000000000001</v>
      </c>
      <c r="R13651" t="s">
        <v>458</v>
      </c>
      <c r="T13651" s="2"/>
      <c r="U13651" s="2"/>
    </row>
    <row r="13652" spans="1:21" x14ac:dyDescent="0.25">
      <c r="A13652" s="4">
        <v>39995</v>
      </c>
      <c r="B13652" s="6" t="str">
        <f t="shared" si="213"/>
        <v>Australia</v>
      </c>
      <c r="C13652" s="7">
        <v>22.462199999999999</v>
      </c>
      <c r="R13652" t="s">
        <v>459</v>
      </c>
      <c r="T13652" s="2"/>
      <c r="U13652" s="2"/>
    </row>
    <row r="13653" spans="1:21" x14ac:dyDescent="0.25">
      <c r="A13653" s="4">
        <v>39995</v>
      </c>
      <c r="B13653" s="6" t="str">
        <f t="shared" si="213"/>
        <v>Austria</v>
      </c>
      <c r="C13653" s="7">
        <v>28.469799999999999</v>
      </c>
      <c r="R13653" t="s">
        <v>460</v>
      </c>
      <c r="T13653" s="2"/>
      <c r="U13653" s="2"/>
    </row>
    <row r="13654" spans="1:21" x14ac:dyDescent="0.25">
      <c r="A13654" s="4">
        <v>39995</v>
      </c>
      <c r="B13654" s="6" t="str">
        <f t="shared" si="213"/>
        <v>Belgium</v>
      </c>
      <c r="C13654" s="7">
        <v>4.3712</v>
      </c>
      <c r="R13654" t="s">
        <v>461</v>
      </c>
      <c r="T13654" s="2"/>
      <c r="U13654" s="2"/>
    </row>
    <row r="13655" spans="1:21" x14ac:dyDescent="0.25">
      <c r="A13655" s="4">
        <v>39995</v>
      </c>
      <c r="B13655" s="6" t="str">
        <f t="shared" si="213"/>
        <v>Brazil</v>
      </c>
      <c r="C13655" s="7">
        <v>24.2775</v>
      </c>
      <c r="R13655" t="s">
        <v>462</v>
      </c>
      <c r="T13655" s="2"/>
      <c r="U13655" s="2"/>
    </row>
    <row r="13656" spans="1:21" x14ac:dyDescent="0.25">
      <c r="A13656" s="4">
        <v>39995</v>
      </c>
      <c r="B13656" s="6" t="str">
        <f t="shared" si="213"/>
        <v>Canada</v>
      </c>
      <c r="C13656" s="7">
        <v>20.4465</v>
      </c>
      <c r="R13656" t="s">
        <v>463</v>
      </c>
      <c r="T13656" s="2"/>
      <c r="U13656" s="2"/>
    </row>
    <row r="13657" spans="1:21" x14ac:dyDescent="0.25">
      <c r="A13657" s="4">
        <v>39995</v>
      </c>
      <c r="B13657" s="6" t="str">
        <f t="shared" si="213"/>
        <v>Chile</v>
      </c>
      <c r="C13657" s="7">
        <v>21.7622</v>
      </c>
      <c r="R13657" t="s">
        <v>464</v>
      </c>
      <c r="T13657" s="2"/>
      <c r="U13657" s="2"/>
    </row>
    <row r="13658" spans="1:21" x14ac:dyDescent="0.25">
      <c r="A13658" s="4">
        <v>39995</v>
      </c>
      <c r="B13658" s="6" t="str">
        <f t="shared" si="213"/>
        <v>China</v>
      </c>
      <c r="C13658" s="7">
        <v>108.5146</v>
      </c>
      <c r="R13658" t="s">
        <v>465</v>
      </c>
      <c r="T13658" s="2"/>
      <c r="U13658" s="2"/>
    </row>
    <row r="13659" spans="1:21" x14ac:dyDescent="0.25">
      <c r="A13659" s="4">
        <v>39995</v>
      </c>
      <c r="B13659" s="6" t="str">
        <f t="shared" si="213"/>
        <v>Colombia</v>
      </c>
      <c r="C13659" s="7">
        <v>-10.822800000000001</v>
      </c>
      <c r="R13659" t="s">
        <v>466</v>
      </c>
      <c r="T13659" s="2"/>
      <c r="U13659" s="2"/>
    </row>
    <row r="13660" spans="1:21" x14ac:dyDescent="0.25">
      <c r="A13660" s="4">
        <v>39995</v>
      </c>
      <c r="B13660" s="6" t="str">
        <f t="shared" si="213"/>
        <v>Czech</v>
      </c>
      <c r="C13660" s="7">
        <v>24.3386</v>
      </c>
      <c r="R13660" t="s">
        <v>467</v>
      </c>
      <c r="T13660" s="2"/>
      <c r="U13660" s="2"/>
    </row>
    <row r="13661" spans="1:21" x14ac:dyDescent="0.25">
      <c r="A13661" s="4">
        <v>39995</v>
      </c>
      <c r="B13661" s="6" t="str">
        <f t="shared" si="213"/>
        <v>Denmark</v>
      </c>
      <c r="C13661" s="7">
        <v>10.289899999999999</v>
      </c>
      <c r="R13661" t="s">
        <v>468</v>
      </c>
      <c r="T13661" s="2"/>
      <c r="U13661" s="2"/>
    </row>
    <row r="13662" spans="1:21" x14ac:dyDescent="0.25">
      <c r="A13662" s="4">
        <v>39995</v>
      </c>
      <c r="B13662" s="6" t="str">
        <f t="shared" si="213"/>
        <v>Finland</v>
      </c>
      <c r="C13662" s="7">
        <v>11.4534</v>
      </c>
      <c r="R13662" t="s">
        <v>469</v>
      </c>
      <c r="T13662" s="2"/>
      <c r="U13662" s="2"/>
    </row>
    <row r="13663" spans="1:21" x14ac:dyDescent="0.25">
      <c r="A13663" s="4">
        <v>39995</v>
      </c>
      <c r="B13663" s="6" t="str">
        <f t="shared" si="213"/>
        <v>France</v>
      </c>
      <c r="C13663" s="7">
        <v>8.3391999999999999</v>
      </c>
      <c r="R13663" t="s">
        <v>470</v>
      </c>
      <c r="T13663" s="2"/>
      <c r="U13663" s="2"/>
    </row>
    <row r="13664" spans="1:21" x14ac:dyDescent="0.25">
      <c r="A13664" s="4">
        <v>39995</v>
      </c>
      <c r="B13664" s="6" t="str">
        <f t="shared" si="213"/>
        <v>Germany</v>
      </c>
      <c r="C13664" s="7">
        <v>1.6669</v>
      </c>
      <c r="R13664" t="s">
        <v>471</v>
      </c>
      <c r="T13664" s="2"/>
      <c r="U13664" s="2"/>
    </row>
    <row r="13665" spans="1:21" x14ac:dyDescent="0.25">
      <c r="A13665" s="4">
        <v>39995</v>
      </c>
      <c r="B13665" s="6" t="str">
        <f t="shared" si="213"/>
        <v>Greece</v>
      </c>
      <c r="C13665" s="7">
        <v>-21.572299999999998</v>
      </c>
      <c r="R13665" t="s">
        <v>472</v>
      </c>
      <c r="T13665" s="2"/>
      <c r="U13665" s="2"/>
    </row>
    <row r="13666" spans="1:21" x14ac:dyDescent="0.25">
      <c r="A13666" s="4">
        <v>39995</v>
      </c>
      <c r="B13666" s="6" t="str">
        <f t="shared" si="213"/>
        <v>Hong</v>
      </c>
      <c r="C13666" s="7">
        <v>31.5944</v>
      </c>
      <c r="R13666" t="s">
        <v>473</v>
      </c>
      <c r="T13666" s="2"/>
      <c r="U13666" s="2"/>
    </row>
    <row r="13667" spans="1:21" x14ac:dyDescent="0.25">
      <c r="A13667" s="4">
        <v>39995</v>
      </c>
      <c r="B13667" s="6" t="str">
        <f t="shared" si="213"/>
        <v>Hungary</v>
      </c>
      <c r="C13667" s="7">
        <v>12.771699999999999</v>
      </c>
      <c r="R13667" t="s">
        <v>474</v>
      </c>
      <c r="T13667" s="2"/>
      <c r="U13667" s="2"/>
    </row>
    <row r="13668" spans="1:21" x14ac:dyDescent="0.25">
      <c r="A13668" s="4">
        <v>39995</v>
      </c>
      <c r="B13668" s="6" t="str">
        <f t="shared" si="213"/>
        <v>India</v>
      </c>
      <c r="C13668" s="7">
        <v>43.448099999999997</v>
      </c>
      <c r="R13668" t="s">
        <v>475</v>
      </c>
      <c r="T13668" s="2"/>
      <c r="U13668" s="2"/>
    </row>
    <row r="13669" spans="1:21" x14ac:dyDescent="0.25">
      <c r="A13669" s="4">
        <v>39995</v>
      </c>
      <c r="B13669" s="6" t="str">
        <f t="shared" si="213"/>
        <v>Indonesia</v>
      </c>
      <c r="C13669" s="7">
        <v>3.3130000000000002</v>
      </c>
      <c r="R13669" t="s">
        <v>476</v>
      </c>
      <c r="T13669" s="2"/>
      <c r="U13669" s="2"/>
    </row>
    <row r="13670" spans="1:21" x14ac:dyDescent="0.25">
      <c r="A13670" s="4">
        <v>39995</v>
      </c>
      <c r="B13670" s="6" t="str">
        <f t="shared" si="213"/>
        <v>Ireland</v>
      </c>
      <c r="C13670" s="7">
        <v>13.794499999999999</v>
      </c>
      <c r="R13670" t="s">
        <v>477</v>
      </c>
      <c r="T13670" s="2"/>
      <c r="U13670" s="2"/>
    </row>
    <row r="13671" spans="1:21" x14ac:dyDescent="0.25">
      <c r="A13671" s="4">
        <v>39995</v>
      </c>
      <c r="B13671" s="6" t="str">
        <f t="shared" si="213"/>
        <v>Italy</v>
      </c>
      <c r="C13671" s="7">
        <v>-0.84289999999999998</v>
      </c>
      <c r="R13671" t="s">
        <v>478</v>
      </c>
      <c r="T13671" s="2"/>
      <c r="U13671" s="2"/>
    </row>
    <row r="13672" spans="1:21" x14ac:dyDescent="0.25">
      <c r="A13672" s="4">
        <v>39995</v>
      </c>
      <c r="B13672" s="6" t="str">
        <f t="shared" si="213"/>
        <v>Japan</v>
      </c>
      <c r="C13672" s="7">
        <v>24.825500000000002</v>
      </c>
      <c r="R13672" t="s">
        <v>479</v>
      </c>
      <c r="T13672" s="2"/>
      <c r="U13672" s="2"/>
    </row>
    <row r="13673" spans="1:21" x14ac:dyDescent="0.25">
      <c r="A13673" s="4">
        <v>39995</v>
      </c>
      <c r="B13673" s="6" t="str">
        <f t="shared" si="213"/>
        <v>Korea</v>
      </c>
      <c r="C13673" s="7">
        <v>4.3643999999999998</v>
      </c>
      <c r="R13673" t="s">
        <v>480</v>
      </c>
      <c r="T13673" s="2"/>
      <c r="U13673" s="2"/>
    </row>
    <row r="13674" spans="1:21" x14ac:dyDescent="0.25">
      <c r="A13674" s="4">
        <v>39995</v>
      </c>
      <c r="B13674" s="6" t="str">
        <f t="shared" si="213"/>
        <v>Malaysia</v>
      </c>
      <c r="C13674" s="7">
        <v>10.5747</v>
      </c>
      <c r="R13674" t="s">
        <v>481</v>
      </c>
      <c r="T13674" s="2"/>
      <c r="U13674" s="2"/>
    </row>
    <row r="13675" spans="1:21" x14ac:dyDescent="0.25">
      <c r="A13675" s="4">
        <v>39995</v>
      </c>
      <c r="B13675" s="6" t="str">
        <f t="shared" si="213"/>
        <v>Mexico</v>
      </c>
      <c r="C13675" s="7">
        <v>11.424200000000001</v>
      </c>
      <c r="R13675" t="s">
        <v>482</v>
      </c>
      <c r="T13675" s="2"/>
      <c r="U13675" s="2"/>
    </row>
    <row r="13676" spans="1:21" x14ac:dyDescent="0.25">
      <c r="A13676" s="4">
        <v>39995</v>
      </c>
      <c r="B13676" s="6" t="str">
        <f t="shared" si="213"/>
        <v>Netherlands</v>
      </c>
      <c r="C13676" s="7">
        <v>8.2558000000000007</v>
      </c>
      <c r="R13676" t="s">
        <v>483</v>
      </c>
      <c r="T13676" s="2"/>
      <c r="U13676" s="2"/>
    </row>
    <row r="13677" spans="1:21" x14ac:dyDescent="0.25">
      <c r="A13677" s="4">
        <v>39995</v>
      </c>
      <c r="B13677" s="6" t="str">
        <f t="shared" si="213"/>
        <v>NewZea</v>
      </c>
      <c r="C13677" s="7">
        <v>25.164000000000001</v>
      </c>
      <c r="R13677" t="s">
        <v>484</v>
      </c>
      <c r="T13677" s="2"/>
      <c r="U13677" s="2"/>
    </row>
    <row r="13678" spans="1:21" x14ac:dyDescent="0.25">
      <c r="A13678" s="4">
        <v>39995</v>
      </c>
      <c r="B13678" s="6" t="str">
        <f t="shared" si="213"/>
        <v>Norway</v>
      </c>
      <c r="C13678" s="7">
        <v>17.6997</v>
      </c>
      <c r="R13678" t="s">
        <v>485</v>
      </c>
      <c r="T13678" s="2"/>
      <c r="U13678" s="2"/>
    </row>
    <row r="13679" spans="1:21" x14ac:dyDescent="0.25">
      <c r="A13679" s="4">
        <v>39995</v>
      </c>
      <c r="B13679" s="6" t="str">
        <f t="shared" si="213"/>
        <v>Peru</v>
      </c>
      <c r="C13679" s="7">
        <v>10.026999999999999</v>
      </c>
      <c r="R13679" t="s">
        <v>486</v>
      </c>
      <c r="T13679" s="2"/>
      <c r="U13679" s="2"/>
    </row>
    <row r="13680" spans="1:21" x14ac:dyDescent="0.25">
      <c r="A13680" s="4">
        <v>39995</v>
      </c>
      <c r="B13680" s="6" t="str">
        <f t="shared" si="213"/>
        <v>Philippines</v>
      </c>
      <c r="C13680" s="7">
        <v>3.8203</v>
      </c>
      <c r="R13680" t="s">
        <v>487</v>
      </c>
      <c r="T13680" s="2"/>
      <c r="U13680" s="2"/>
    </row>
    <row r="13681" spans="1:21" x14ac:dyDescent="0.25">
      <c r="A13681" s="4">
        <v>39995</v>
      </c>
      <c r="B13681" s="6" t="str">
        <f t="shared" si="213"/>
        <v>Poland</v>
      </c>
      <c r="C13681" s="7">
        <v>18.500399999999999</v>
      </c>
      <c r="R13681" t="s">
        <v>488</v>
      </c>
      <c r="T13681" s="2"/>
      <c r="U13681" s="2"/>
    </row>
    <row r="13682" spans="1:21" x14ac:dyDescent="0.25">
      <c r="A13682" s="4">
        <v>39995</v>
      </c>
      <c r="B13682" s="6" t="str">
        <f t="shared" si="213"/>
        <v>Portugal</v>
      </c>
      <c r="C13682" s="7">
        <v>3.4695</v>
      </c>
      <c r="R13682" t="s">
        <v>489</v>
      </c>
      <c r="T13682" s="2"/>
      <c r="U13682" s="2"/>
    </row>
    <row r="13683" spans="1:21" x14ac:dyDescent="0.25">
      <c r="A13683" s="4">
        <v>39995</v>
      </c>
      <c r="B13683" s="6" t="str">
        <f t="shared" si="213"/>
        <v>Russia</v>
      </c>
      <c r="C13683" s="7">
        <v>29.439299999999999</v>
      </c>
      <c r="R13683" t="s">
        <v>490</v>
      </c>
      <c r="T13683" s="2"/>
      <c r="U13683" s="2"/>
    </row>
    <row r="13684" spans="1:21" x14ac:dyDescent="0.25">
      <c r="A13684" s="4">
        <v>39995</v>
      </c>
      <c r="B13684" s="6" t="str">
        <f t="shared" si="213"/>
        <v>Singapore</v>
      </c>
      <c r="C13684" s="7">
        <v>28.952200000000001</v>
      </c>
      <c r="R13684" t="s">
        <v>491</v>
      </c>
      <c r="T13684" s="2"/>
      <c r="U13684" s="2"/>
    </row>
    <row r="13685" spans="1:21" x14ac:dyDescent="0.25">
      <c r="A13685" s="4">
        <v>39995</v>
      </c>
      <c r="B13685" s="6" t="str">
        <f t="shared" si="213"/>
        <v>SouthAfrica</v>
      </c>
      <c r="C13685" s="7">
        <v>-7.1761999999999997</v>
      </c>
      <c r="R13685" t="s">
        <v>492</v>
      </c>
      <c r="T13685" s="2"/>
      <c r="U13685" s="2"/>
    </row>
    <row r="13686" spans="1:21" x14ac:dyDescent="0.25">
      <c r="A13686" s="4">
        <v>39995</v>
      </c>
      <c r="B13686" s="6" t="str">
        <f t="shared" si="213"/>
        <v>Spain</v>
      </c>
      <c r="C13686" s="7">
        <v>5.4100000000000002E-2</v>
      </c>
      <c r="R13686" t="s">
        <v>493</v>
      </c>
      <c r="T13686" s="2"/>
      <c r="U13686" s="2"/>
    </row>
    <row r="13687" spans="1:21" x14ac:dyDescent="0.25">
      <c r="A13687" s="4">
        <v>39995</v>
      </c>
      <c r="B13687" s="6" t="str">
        <f t="shared" si="213"/>
        <v>Sweden</v>
      </c>
      <c r="C13687" s="7">
        <v>11.811</v>
      </c>
      <c r="R13687" t="s">
        <v>494</v>
      </c>
      <c r="T13687" s="2"/>
      <c r="U13687" s="2"/>
    </row>
    <row r="13688" spans="1:21" x14ac:dyDescent="0.25">
      <c r="A13688" s="4">
        <v>39995</v>
      </c>
      <c r="B13688" s="6" t="str">
        <f t="shared" si="213"/>
        <v>Switzerland</v>
      </c>
      <c r="C13688" s="7">
        <v>3.9681000000000002</v>
      </c>
      <c r="R13688" t="s">
        <v>495</v>
      </c>
      <c r="T13688" s="2"/>
      <c r="U13688" s="2"/>
    </row>
    <row r="13689" spans="1:21" x14ac:dyDescent="0.25">
      <c r="A13689" s="4">
        <v>39995</v>
      </c>
      <c r="B13689" s="6" t="str">
        <f t="shared" si="213"/>
        <v>Taiwan</v>
      </c>
      <c r="C13689" s="7">
        <v>17.525700000000001</v>
      </c>
      <c r="R13689" t="s">
        <v>496</v>
      </c>
      <c r="T13689" s="2"/>
      <c r="U13689" s="2"/>
    </row>
    <row r="13690" spans="1:21" x14ac:dyDescent="0.25">
      <c r="A13690" s="4">
        <v>39995</v>
      </c>
      <c r="B13690" s="6" t="str">
        <f t="shared" si="213"/>
        <v>Thailand</v>
      </c>
      <c r="C13690" s="7">
        <v>-2.7477</v>
      </c>
      <c r="R13690" t="s">
        <v>497</v>
      </c>
      <c r="T13690" s="2"/>
      <c r="U13690" s="2"/>
    </row>
    <row r="13691" spans="1:21" x14ac:dyDescent="0.25">
      <c r="A13691" s="4">
        <v>39995</v>
      </c>
      <c r="B13691" s="6" t="str">
        <f t="shared" si="213"/>
        <v>Turkey</v>
      </c>
      <c r="C13691" s="7">
        <v>-2.1345999999999998</v>
      </c>
      <c r="R13691" t="s">
        <v>498</v>
      </c>
      <c r="T13691" s="2"/>
      <c r="U13691" s="2"/>
    </row>
    <row r="13692" spans="1:21" x14ac:dyDescent="0.25">
      <c r="A13692" s="4">
        <v>39995</v>
      </c>
      <c r="B13692" s="6" t="str">
        <f t="shared" si="213"/>
        <v>UnitedKingdom</v>
      </c>
      <c r="C13692" s="7">
        <v>2.5657000000000001</v>
      </c>
      <c r="R13692" t="s">
        <v>499</v>
      </c>
      <c r="T13692" s="2"/>
      <c r="U13692" s="2"/>
    </row>
    <row r="13693" spans="1:21" x14ac:dyDescent="0.25">
      <c r="A13693" s="4">
        <v>39995</v>
      </c>
      <c r="B13693" s="6" t="str">
        <f t="shared" si="213"/>
        <v>USA</v>
      </c>
      <c r="C13693" s="7">
        <v>-2.6166</v>
      </c>
      <c r="R13693" t="s">
        <v>458</v>
      </c>
      <c r="T13693" s="2"/>
      <c r="U13693" s="2"/>
    </row>
    <row r="13694" spans="1:21" x14ac:dyDescent="0.25">
      <c r="A13694" s="4" t="s">
        <v>198</v>
      </c>
      <c r="B13694" s="6" t="str">
        <f t="shared" si="213"/>
        <v>Australia</v>
      </c>
      <c r="C13694" s="7">
        <v>22.1233</v>
      </c>
      <c r="R13694" t="s">
        <v>459</v>
      </c>
      <c r="T13694" s="2"/>
      <c r="U13694" s="2"/>
    </row>
    <row r="13695" spans="1:21" x14ac:dyDescent="0.25">
      <c r="A13695" s="4" t="s">
        <v>198</v>
      </c>
      <c r="B13695" s="6" t="str">
        <f t="shared" si="213"/>
        <v>Austria</v>
      </c>
      <c r="C13695" s="7">
        <v>27.921800000000001</v>
      </c>
      <c r="R13695" t="s">
        <v>460</v>
      </c>
      <c r="T13695" s="2"/>
      <c r="U13695" s="2"/>
    </row>
    <row r="13696" spans="1:21" x14ac:dyDescent="0.25">
      <c r="A13696" s="4" t="s">
        <v>198</v>
      </c>
      <c r="B13696" s="6" t="str">
        <f t="shared" si="213"/>
        <v>Belgium</v>
      </c>
      <c r="C13696" s="7">
        <v>4.1391</v>
      </c>
      <c r="R13696" t="s">
        <v>461</v>
      </c>
      <c r="T13696" s="2"/>
      <c r="U13696" s="2"/>
    </row>
    <row r="13697" spans="1:21" x14ac:dyDescent="0.25">
      <c r="A13697" s="4" t="s">
        <v>198</v>
      </c>
      <c r="B13697" s="6" t="str">
        <f t="shared" si="213"/>
        <v>Brazil</v>
      </c>
      <c r="C13697" s="7">
        <v>23.0015</v>
      </c>
      <c r="R13697" t="s">
        <v>462</v>
      </c>
      <c r="T13697" s="2"/>
      <c r="U13697" s="2"/>
    </row>
    <row r="13698" spans="1:21" x14ac:dyDescent="0.25">
      <c r="A13698" s="4" t="s">
        <v>198</v>
      </c>
      <c r="B13698" s="6" t="str">
        <f t="shared" si="213"/>
        <v>Canada</v>
      </c>
      <c r="C13698" s="7">
        <v>20.350000000000001</v>
      </c>
      <c r="R13698" t="s">
        <v>463</v>
      </c>
      <c r="T13698" s="2"/>
      <c r="U13698" s="2"/>
    </row>
    <row r="13699" spans="1:21" x14ac:dyDescent="0.25">
      <c r="A13699" s="4" t="s">
        <v>198</v>
      </c>
      <c r="B13699" s="6" t="str">
        <f t="shared" ref="B13699:B13762" si="214">VLOOKUP(R13698,$O$1:$P$42,2,FALSE)</f>
        <v>Chile</v>
      </c>
      <c r="C13699" s="7">
        <v>20.883500000000002</v>
      </c>
      <c r="R13699" t="s">
        <v>464</v>
      </c>
      <c r="T13699" s="2"/>
      <c r="U13699" s="2"/>
    </row>
    <row r="13700" spans="1:21" x14ac:dyDescent="0.25">
      <c r="A13700" s="4" t="s">
        <v>198</v>
      </c>
      <c r="B13700" s="6" t="str">
        <f t="shared" si="214"/>
        <v>China</v>
      </c>
      <c r="C13700" s="7">
        <v>106.5714</v>
      </c>
      <c r="R13700" t="s">
        <v>465</v>
      </c>
      <c r="T13700" s="2"/>
      <c r="U13700" s="2"/>
    </row>
    <row r="13701" spans="1:21" x14ac:dyDescent="0.25">
      <c r="A13701" s="4" t="s">
        <v>198</v>
      </c>
      <c r="B13701" s="6" t="str">
        <f t="shared" si="214"/>
        <v>Colombia</v>
      </c>
      <c r="C13701" s="7">
        <v>-11.6021</v>
      </c>
      <c r="R13701" t="s">
        <v>466</v>
      </c>
      <c r="T13701" s="2"/>
      <c r="U13701" s="2"/>
    </row>
    <row r="13702" spans="1:21" x14ac:dyDescent="0.25">
      <c r="A13702" s="4" t="s">
        <v>198</v>
      </c>
      <c r="B13702" s="6" t="str">
        <f t="shared" si="214"/>
        <v>Czech</v>
      </c>
      <c r="C13702" s="7">
        <v>23.728899999999999</v>
      </c>
      <c r="R13702" t="s">
        <v>467</v>
      </c>
      <c r="T13702" s="2"/>
      <c r="U13702" s="2"/>
    </row>
    <row r="13703" spans="1:21" x14ac:dyDescent="0.25">
      <c r="A13703" s="4" t="s">
        <v>198</v>
      </c>
      <c r="B13703" s="6" t="str">
        <f t="shared" si="214"/>
        <v>Denmark</v>
      </c>
      <c r="C13703" s="7">
        <v>10.0846</v>
      </c>
      <c r="R13703" t="s">
        <v>468</v>
      </c>
      <c r="T13703" s="2"/>
      <c r="U13703" s="2"/>
    </row>
    <row r="13704" spans="1:21" x14ac:dyDescent="0.25">
      <c r="A13704" s="4" t="s">
        <v>198</v>
      </c>
      <c r="B13704" s="6" t="str">
        <f t="shared" si="214"/>
        <v>Finland</v>
      </c>
      <c r="C13704" s="7">
        <v>11.147500000000001</v>
      </c>
      <c r="R13704" t="s">
        <v>469</v>
      </c>
      <c r="T13704" s="2"/>
      <c r="U13704" s="2"/>
    </row>
    <row r="13705" spans="1:21" x14ac:dyDescent="0.25">
      <c r="A13705" s="4" t="s">
        <v>198</v>
      </c>
      <c r="B13705" s="6" t="str">
        <f t="shared" si="214"/>
        <v>France</v>
      </c>
      <c r="C13705" s="7">
        <v>8.1113</v>
      </c>
      <c r="R13705" t="s">
        <v>470</v>
      </c>
      <c r="T13705" s="2"/>
      <c r="U13705" s="2"/>
    </row>
    <row r="13706" spans="1:21" x14ac:dyDescent="0.25">
      <c r="A13706" s="4" t="s">
        <v>198</v>
      </c>
      <c r="B13706" s="6" t="str">
        <f t="shared" si="214"/>
        <v>Germany</v>
      </c>
      <c r="C13706" s="7">
        <v>1.1234999999999999</v>
      </c>
      <c r="R13706" t="s">
        <v>471</v>
      </c>
      <c r="T13706" s="2"/>
      <c r="U13706" s="2"/>
    </row>
    <row r="13707" spans="1:21" x14ac:dyDescent="0.25">
      <c r="A13707" s="4" t="s">
        <v>198</v>
      </c>
      <c r="B13707" s="6" t="str">
        <f t="shared" si="214"/>
        <v>Greece</v>
      </c>
      <c r="C13707" s="7">
        <v>-21.794599999999999</v>
      </c>
      <c r="R13707" t="s">
        <v>472</v>
      </c>
      <c r="T13707" s="2"/>
      <c r="U13707" s="2"/>
    </row>
    <row r="13708" spans="1:21" x14ac:dyDescent="0.25">
      <c r="A13708" s="4" t="s">
        <v>198</v>
      </c>
      <c r="B13708" s="6" t="str">
        <f t="shared" si="214"/>
        <v>Hong</v>
      </c>
      <c r="C13708" s="7">
        <v>31.235299999999999</v>
      </c>
      <c r="R13708" t="s">
        <v>473</v>
      </c>
      <c r="T13708" s="2"/>
      <c r="U13708" s="2"/>
    </row>
    <row r="13709" spans="1:21" x14ac:dyDescent="0.25">
      <c r="A13709" s="4" t="s">
        <v>198</v>
      </c>
      <c r="B13709" s="6" t="str">
        <f t="shared" si="214"/>
        <v>Hungary</v>
      </c>
      <c r="C13709" s="7">
        <v>11.9747</v>
      </c>
      <c r="R13709" t="s">
        <v>474</v>
      </c>
      <c r="T13709" s="2"/>
      <c r="U13709" s="2"/>
    </row>
    <row r="13710" spans="1:21" x14ac:dyDescent="0.25">
      <c r="A13710" s="4" t="s">
        <v>198</v>
      </c>
      <c r="B13710" s="6" t="str">
        <f t="shared" si="214"/>
        <v>India</v>
      </c>
      <c r="C13710" s="7">
        <v>42.516500000000001</v>
      </c>
      <c r="R13710" t="s">
        <v>475</v>
      </c>
      <c r="T13710" s="2"/>
      <c r="U13710" s="2"/>
    </row>
    <row r="13711" spans="1:21" x14ac:dyDescent="0.25">
      <c r="A13711" s="4" t="s">
        <v>198</v>
      </c>
      <c r="B13711" s="6" t="str">
        <f t="shared" si="214"/>
        <v>Indonesia</v>
      </c>
      <c r="C13711" s="7">
        <v>2.5085000000000002</v>
      </c>
      <c r="R13711" t="s">
        <v>476</v>
      </c>
      <c r="T13711" s="2"/>
      <c r="U13711" s="2"/>
    </row>
    <row r="13712" spans="1:21" x14ac:dyDescent="0.25">
      <c r="A13712" s="4" t="s">
        <v>198</v>
      </c>
      <c r="B13712" s="6" t="str">
        <f t="shared" si="214"/>
        <v>Ireland</v>
      </c>
      <c r="C13712" s="7">
        <v>13.494999999999999</v>
      </c>
      <c r="R13712" t="s">
        <v>477</v>
      </c>
      <c r="T13712" s="2"/>
      <c r="U13712" s="2"/>
    </row>
    <row r="13713" spans="1:21" x14ac:dyDescent="0.25">
      <c r="A13713" s="4" t="s">
        <v>198</v>
      </c>
      <c r="B13713" s="6" t="str">
        <f t="shared" si="214"/>
        <v>Italy</v>
      </c>
      <c r="C13713" s="7">
        <v>-1.1805000000000001</v>
      </c>
      <c r="R13713" t="s">
        <v>478</v>
      </c>
      <c r="T13713" s="2"/>
      <c r="U13713" s="2"/>
    </row>
    <row r="13714" spans="1:21" x14ac:dyDescent="0.25">
      <c r="A13714" s="4" t="s">
        <v>198</v>
      </c>
      <c r="B13714" s="6" t="str">
        <f t="shared" si="214"/>
        <v>Japan</v>
      </c>
      <c r="C13714" s="7">
        <v>24.7165</v>
      </c>
      <c r="R13714" t="s">
        <v>479</v>
      </c>
      <c r="T13714" s="2"/>
      <c r="U13714" s="2"/>
    </row>
    <row r="13715" spans="1:21" x14ac:dyDescent="0.25">
      <c r="A13715" s="4" t="s">
        <v>198</v>
      </c>
      <c r="B13715" s="6" t="str">
        <f t="shared" si="214"/>
        <v>Korea</v>
      </c>
      <c r="C13715" s="7">
        <v>3.5602999999999998</v>
      </c>
      <c r="R13715" t="s">
        <v>480</v>
      </c>
      <c r="T13715" s="2"/>
      <c r="U13715" s="2"/>
    </row>
    <row r="13716" spans="1:21" x14ac:dyDescent="0.25">
      <c r="A13716" s="4" t="s">
        <v>198</v>
      </c>
      <c r="B13716" s="6" t="str">
        <f t="shared" si="214"/>
        <v>Malaysia</v>
      </c>
      <c r="C13716" s="7">
        <v>9.7430000000000003</v>
      </c>
      <c r="R13716" t="s">
        <v>481</v>
      </c>
      <c r="T13716" s="2"/>
      <c r="U13716" s="2"/>
    </row>
    <row r="13717" spans="1:21" x14ac:dyDescent="0.25">
      <c r="A13717" s="4" t="s">
        <v>198</v>
      </c>
      <c r="B13717" s="6" t="str">
        <f t="shared" si="214"/>
        <v>Mexico</v>
      </c>
      <c r="C13717" s="7">
        <v>10.5139</v>
      </c>
      <c r="R13717" t="s">
        <v>482</v>
      </c>
      <c r="T13717" s="2"/>
      <c r="U13717" s="2"/>
    </row>
    <row r="13718" spans="1:21" x14ac:dyDescent="0.25">
      <c r="A13718" s="4" t="s">
        <v>198</v>
      </c>
      <c r="B13718" s="6" t="str">
        <f t="shared" si="214"/>
        <v>Netherlands</v>
      </c>
      <c r="C13718" s="7">
        <v>8.0435999999999996</v>
      </c>
      <c r="R13718" t="s">
        <v>483</v>
      </c>
      <c r="T13718" s="2"/>
      <c r="U13718" s="2"/>
    </row>
    <row r="13719" spans="1:21" x14ac:dyDescent="0.25">
      <c r="A13719" s="4" t="s">
        <v>198</v>
      </c>
      <c r="B13719" s="6" t="str">
        <f t="shared" si="214"/>
        <v>NewZea</v>
      </c>
      <c r="C13719" s="7">
        <v>24.9008</v>
      </c>
      <c r="R13719" t="s">
        <v>484</v>
      </c>
      <c r="T13719" s="2"/>
      <c r="U13719" s="2"/>
    </row>
    <row r="13720" spans="1:21" x14ac:dyDescent="0.25">
      <c r="A13720" s="4" t="s">
        <v>198</v>
      </c>
      <c r="B13720" s="6" t="str">
        <f t="shared" si="214"/>
        <v>Norway</v>
      </c>
      <c r="C13720" s="7">
        <v>17.463100000000001</v>
      </c>
      <c r="R13720" t="s">
        <v>485</v>
      </c>
      <c r="T13720" s="2"/>
      <c r="U13720" s="2"/>
    </row>
    <row r="13721" spans="1:21" x14ac:dyDescent="0.25">
      <c r="A13721" s="4" t="s">
        <v>198</v>
      </c>
      <c r="B13721" s="6" t="str">
        <f t="shared" si="214"/>
        <v>Peru</v>
      </c>
      <c r="C13721" s="7">
        <v>9.0320999999999998</v>
      </c>
      <c r="R13721" t="s">
        <v>486</v>
      </c>
      <c r="T13721" s="2"/>
      <c r="U13721" s="2"/>
    </row>
    <row r="13722" spans="1:21" x14ac:dyDescent="0.25">
      <c r="A13722" s="4" t="s">
        <v>198</v>
      </c>
      <c r="B13722" s="6" t="str">
        <f t="shared" si="214"/>
        <v>Philippines</v>
      </c>
      <c r="C13722" s="7">
        <v>3.0356000000000001</v>
      </c>
      <c r="R13722" t="s">
        <v>487</v>
      </c>
      <c r="T13722" s="2"/>
      <c r="U13722" s="2"/>
    </row>
    <row r="13723" spans="1:21" x14ac:dyDescent="0.25">
      <c r="A13723" s="4" t="s">
        <v>198</v>
      </c>
      <c r="B13723" s="6" t="str">
        <f t="shared" si="214"/>
        <v>Poland</v>
      </c>
      <c r="C13723" s="7">
        <v>17.965800000000002</v>
      </c>
      <c r="R13723" t="s">
        <v>488</v>
      </c>
      <c r="T13723" s="2"/>
      <c r="U13723" s="2"/>
    </row>
    <row r="13724" spans="1:21" x14ac:dyDescent="0.25">
      <c r="A13724" s="4" t="s">
        <v>198</v>
      </c>
      <c r="B13724" s="6" t="str">
        <f t="shared" si="214"/>
        <v>Portugal</v>
      </c>
      <c r="C13724" s="7">
        <v>3.1244999999999998</v>
      </c>
      <c r="R13724" t="s">
        <v>489</v>
      </c>
      <c r="T13724" s="2"/>
      <c r="U13724" s="2"/>
    </row>
    <row r="13725" spans="1:21" x14ac:dyDescent="0.25">
      <c r="A13725" s="4" t="s">
        <v>198</v>
      </c>
      <c r="B13725" s="6" t="str">
        <f t="shared" si="214"/>
        <v>Russia</v>
      </c>
      <c r="C13725" s="7">
        <v>28.806000000000001</v>
      </c>
      <c r="R13725" t="s">
        <v>490</v>
      </c>
      <c r="T13725" s="2"/>
      <c r="U13725" s="2"/>
    </row>
    <row r="13726" spans="1:21" x14ac:dyDescent="0.25">
      <c r="A13726" s="4" t="s">
        <v>198</v>
      </c>
      <c r="B13726" s="6" t="str">
        <f t="shared" si="214"/>
        <v>Singapore</v>
      </c>
      <c r="C13726" s="7">
        <v>28.699400000000001</v>
      </c>
      <c r="R13726" t="s">
        <v>491</v>
      </c>
      <c r="T13726" s="2"/>
      <c r="U13726" s="2"/>
    </row>
    <row r="13727" spans="1:21" x14ac:dyDescent="0.25">
      <c r="A13727" s="4" t="s">
        <v>198</v>
      </c>
      <c r="B13727" s="6" t="str">
        <f t="shared" si="214"/>
        <v>SouthAfrica</v>
      </c>
      <c r="C13727" s="7">
        <v>-7.8773</v>
      </c>
      <c r="R13727" t="s">
        <v>492</v>
      </c>
      <c r="T13727" s="2"/>
      <c r="U13727" s="2"/>
    </row>
    <row r="13728" spans="1:21" x14ac:dyDescent="0.25">
      <c r="A13728" s="4" t="s">
        <v>198</v>
      </c>
      <c r="B13728" s="6" t="str">
        <f t="shared" si="214"/>
        <v>Spain</v>
      </c>
      <c r="C13728" s="7">
        <v>-0.24349999999999999</v>
      </c>
      <c r="R13728" t="s">
        <v>493</v>
      </c>
      <c r="T13728" s="2"/>
      <c r="U13728" s="2"/>
    </row>
    <row r="13729" spans="1:21" x14ac:dyDescent="0.25">
      <c r="A13729" s="4" t="s">
        <v>198</v>
      </c>
      <c r="B13729" s="6" t="str">
        <f t="shared" si="214"/>
        <v>Sweden</v>
      </c>
      <c r="C13729" s="7">
        <v>11.561199999999999</v>
      </c>
      <c r="R13729" t="s">
        <v>494</v>
      </c>
      <c r="T13729" s="2"/>
      <c r="U13729" s="2"/>
    </row>
    <row r="13730" spans="1:21" x14ac:dyDescent="0.25">
      <c r="A13730" s="4" t="s">
        <v>198</v>
      </c>
      <c r="B13730" s="6" t="str">
        <f t="shared" si="214"/>
        <v>Switzerland</v>
      </c>
      <c r="C13730" s="7">
        <v>3.8883000000000001</v>
      </c>
      <c r="R13730" t="s">
        <v>495</v>
      </c>
      <c r="T13730" s="2"/>
      <c r="U13730" s="2"/>
    </row>
    <row r="13731" spans="1:21" x14ac:dyDescent="0.25">
      <c r="A13731" s="4" t="s">
        <v>198</v>
      </c>
      <c r="B13731" s="6" t="str">
        <f t="shared" si="214"/>
        <v>Taiwan</v>
      </c>
      <c r="C13731" s="7">
        <v>16.835100000000001</v>
      </c>
      <c r="R13731" t="s">
        <v>496</v>
      </c>
      <c r="T13731" s="2"/>
      <c r="U13731" s="2"/>
    </row>
    <row r="13732" spans="1:21" x14ac:dyDescent="0.25">
      <c r="A13732" s="4" t="s">
        <v>198</v>
      </c>
      <c r="B13732" s="6" t="str">
        <f t="shared" si="214"/>
        <v>Thailand</v>
      </c>
      <c r="C13732" s="7">
        <v>-3.4542999999999999</v>
      </c>
      <c r="R13732" t="s">
        <v>497</v>
      </c>
      <c r="T13732" s="2"/>
      <c r="U13732" s="2"/>
    </row>
    <row r="13733" spans="1:21" x14ac:dyDescent="0.25">
      <c r="A13733" s="4" t="s">
        <v>198</v>
      </c>
      <c r="B13733" s="6" t="str">
        <f t="shared" si="214"/>
        <v>Turkey</v>
      </c>
      <c r="C13733" s="7">
        <v>-2.5863999999999998</v>
      </c>
      <c r="R13733" t="s">
        <v>498</v>
      </c>
      <c r="T13733" s="2"/>
      <c r="U13733" s="2"/>
    </row>
    <row r="13734" spans="1:21" x14ac:dyDescent="0.25">
      <c r="A13734" s="4" t="s">
        <v>198</v>
      </c>
      <c r="B13734" s="6" t="str">
        <f t="shared" si="214"/>
        <v>UnitedKingdom</v>
      </c>
      <c r="C13734" s="7">
        <v>2.3959000000000001</v>
      </c>
      <c r="R13734" t="s">
        <v>499</v>
      </c>
      <c r="T13734" s="2"/>
      <c r="U13734" s="2"/>
    </row>
    <row r="13735" spans="1:21" x14ac:dyDescent="0.25">
      <c r="A13735" s="4" t="s">
        <v>198</v>
      </c>
      <c r="B13735" s="6" t="str">
        <f t="shared" si="214"/>
        <v>USA</v>
      </c>
      <c r="C13735" s="7">
        <v>-2.8311000000000002</v>
      </c>
      <c r="R13735" t="s">
        <v>458</v>
      </c>
      <c r="T13735" s="2"/>
      <c r="U13735" s="2"/>
    </row>
    <row r="13736" spans="1:21" x14ac:dyDescent="0.25">
      <c r="A13736" s="4" t="s">
        <v>199</v>
      </c>
      <c r="B13736" s="6" t="str">
        <f t="shared" si="214"/>
        <v>Australia</v>
      </c>
      <c r="C13736" s="7">
        <v>22.212800000000001</v>
      </c>
      <c r="R13736" t="s">
        <v>459</v>
      </c>
      <c r="T13736" s="2"/>
      <c r="U13736" s="2"/>
    </row>
    <row r="13737" spans="1:21" x14ac:dyDescent="0.25">
      <c r="A13737" s="4" t="s">
        <v>199</v>
      </c>
      <c r="B13737" s="6" t="str">
        <f t="shared" si="214"/>
        <v>Austria</v>
      </c>
      <c r="C13737" s="7">
        <v>28.039300000000001</v>
      </c>
      <c r="R13737" t="s">
        <v>460</v>
      </c>
      <c r="T13737" s="2"/>
      <c r="U13737" s="2"/>
    </row>
    <row r="13738" spans="1:21" x14ac:dyDescent="0.25">
      <c r="A13738" s="4" t="s">
        <v>199</v>
      </c>
      <c r="B13738" s="6" t="str">
        <f t="shared" si="214"/>
        <v>Belgium</v>
      </c>
      <c r="C13738" s="7">
        <v>4.2347000000000001</v>
      </c>
      <c r="R13738" t="s">
        <v>461</v>
      </c>
      <c r="T13738" s="2"/>
      <c r="U13738" s="2"/>
    </row>
    <row r="13739" spans="1:21" x14ac:dyDescent="0.25">
      <c r="A13739" s="4" t="s">
        <v>199</v>
      </c>
      <c r="B13739" s="6" t="str">
        <f t="shared" si="214"/>
        <v>Brazil</v>
      </c>
      <c r="C13739" s="7">
        <v>23.403500000000001</v>
      </c>
      <c r="R13739" t="s">
        <v>462</v>
      </c>
      <c r="T13739" s="2"/>
      <c r="U13739" s="2"/>
    </row>
    <row r="13740" spans="1:21" x14ac:dyDescent="0.25">
      <c r="A13740" s="4" t="s">
        <v>199</v>
      </c>
      <c r="B13740" s="6" t="str">
        <f t="shared" si="214"/>
        <v>Canada</v>
      </c>
      <c r="C13740" s="7">
        <v>20.437000000000001</v>
      </c>
      <c r="R13740" t="s">
        <v>463</v>
      </c>
      <c r="T13740" s="2"/>
      <c r="U13740" s="2"/>
    </row>
    <row r="13741" spans="1:21" x14ac:dyDescent="0.25">
      <c r="A13741" s="4" t="s">
        <v>199</v>
      </c>
      <c r="B13741" s="6" t="str">
        <f t="shared" si="214"/>
        <v>Chile</v>
      </c>
      <c r="C13741" s="7">
        <v>21.161899999999999</v>
      </c>
      <c r="R13741" t="s">
        <v>464</v>
      </c>
      <c r="T13741" s="2"/>
      <c r="U13741" s="2"/>
    </row>
    <row r="13742" spans="1:21" x14ac:dyDescent="0.25">
      <c r="A13742" s="4" t="s">
        <v>199</v>
      </c>
      <c r="B13742" s="6" t="str">
        <f t="shared" si="214"/>
        <v>China</v>
      </c>
      <c r="C13742" s="7">
        <v>107.36499999999999</v>
      </c>
      <c r="R13742" t="s">
        <v>465</v>
      </c>
      <c r="T13742" s="2"/>
      <c r="U13742" s="2"/>
    </row>
    <row r="13743" spans="1:21" x14ac:dyDescent="0.25">
      <c r="A13743" s="4" t="s">
        <v>199</v>
      </c>
      <c r="B13743" s="6" t="str">
        <f t="shared" si="214"/>
        <v>Colombia</v>
      </c>
      <c r="C13743" s="7">
        <v>-11.382300000000001</v>
      </c>
      <c r="R13743" t="s">
        <v>466</v>
      </c>
      <c r="T13743" s="2"/>
      <c r="U13743" s="2"/>
    </row>
    <row r="13744" spans="1:21" x14ac:dyDescent="0.25">
      <c r="A13744" s="4" t="s">
        <v>199</v>
      </c>
      <c r="B13744" s="6" t="str">
        <f t="shared" si="214"/>
        <v>Czech</v>
      </c>
      <c r="C13744" s="7">
        <v>24.069099999999999</v>
      </c>
      <c r="R13744" t="s">
        <v>467</v>
      </c>
      <c r="T13744" s="2"/>
      <c r="U13744" s="2"/>
    </row>
    <row r="13745" spans="1:21" x14ac:dyDescent="0.25">
      <c r="A13745" s="4" t="s">
        <v>199</v>
      </c>
      <c r="B13745" s="6" t="str">
        <f t="shared" si="214"/>
        <v>Denmark</v>
      </c>
      <c r="C13745" s="7">
        <v>10.163399999999999</v>
      </c>
      <c r="R13745" t="s">
        <v>468</v>
      </c>
      <c r="T13745" s="2"/>
      <c r="U13745" s="2"/>
    </row>
    <row r="13746" spans="1:21" x14ac:dyDescent="0.25">
      <c r="A13746" s="4" t="s">
        <v>199</v>
      </c>
      <c r="B13746" s="6" t="str">
        <f t="shared" si="214"/>
        <v>Finland</v>
      </c>
      <c r="C13746" s="7">
        <v>11.2605</v>
      </c>
      <c r="R13746" t="s">
        <v>469</v>
      </c>
      <c r="T13746" s="2"/>
      <c r="U13746" s="2"/>
    </row>
    <row r="13747" spans="1:21" x14ac:dyDescent="0.25">
      <c r="A13747" s="4" t="s">
        <v>199</v>
      </c>
      <c r="B13747" s="6" t="str">
        <f t="shared" si="214"/>
        <v>France</v>
      </c>
      <c r="C13747" s="7">
        <v>8.2965999999999998</v>
      </c>
      <c r="R13747" t="s">
        <v>470</v>
      </c>
      <c r="T13747" s="2"/>
      <c r="U13747" s="2"/>
    </row>
    <row r="13748" spans="1:21" x14ac:dyDescent="0.25">
      <c r="A13748" s="4" t="s">
        <v>199</v>
      </c>
      <c r="B13748" s="6" t="str">
        <f t="shared" si="214"/>
        <v>Germany</v>
      </c>
      <c r="C13748" s="7">
        <v>0.5958</v>
      </c>
      <c r="R13748" t="s">
        <v>471</v>
      </c>
      <c r="T13748" s="2"/>
      <c r="U13748" s="2"/>
    </row>
    <row r="13749" spans="1:21" x14ac:dyDescent="0.25">
      <c r="A13749" s="4" t="s">
        <v>199</v>
      </c>
      <c r="B13749" s="6" t="str">
        <f t="shared" si="214"/>
        <v>Greece</v>
      </c>
      <c r="C13749" s="7">
        <v>-21.739699999999999</v>
      </c>
      <c r="R13749" t="s">
        <v>472</v>
      </c>
      <c r="T13749" s="2"/>
      <c r="U13749" s="2"/>
    </row>
    <row r="13750" spans="1:21" x14ac:dyDescent="0.25">
      <c r="A13750" s="4" t="s">
        <v>199</v>
      </c>
      <c r="B13750" s="6" t="str">
        <f t="shared" si="214"/>
        <v>Hong</v>
      </c>
      <c r="C13750" s="7">
        <v>31.302800000000001</v>
      </c>
      <c r="R13750" t="s">
        <v>473</v>
      </c>
      <c r="T13750" s="2"/>
      <c r="U13750" s="2"/>
    </row>
    <row r="13751" spans="1:21" x14ac:dyDescent="0.25">
      <c r="A13751" s="4" t="s">
        <v>199</v>
      </c>
      <c r="B13751" s="6" t="str">
        <f t="shared" si="214"/>
        <v>Hungary</v>
      </c>
      <c r="C13751" s="7">
        <v>12.3658</v>
      </c>
      <c r="R13751" t="s">
        <v>474</v>
      </c>
      <c r="T13751" s="2"/>
      <c r="U13751" s="2"/>
    </row>
    <row r="13752" spans="1:21" x14ac:dyDescent="0.25">
      <c r="A13752" s="4" t="s">
        <v>199</v>
      </c>
      <c r="B13752" s="6" t="str">
        <f t="shared" si="214"/>
        <v>India</v>
      </c>
      <c r="C13752" s="7">
        <v>42.747500000000002</v>
      </c>
      <c r="R13752" t="s">
        <v>475</v>
      </c>
      <c r="T13752" s="2"/>
      <c r="U13752" s="2"/>
    </row>
    <row r="13753" spans="1:21" x14ac:dyDescent="0.25">
      <c r="A13753" s="4" t="s">
        <v>199</v>
      </c>
      <c r="B13753" s="6" t="str">
        <f t="shared" si="214"/>
        <v>Indonesia</v>
      </c>
      <c r="C13753" s="7">
        <v>2.9087999999999998</v>
      </c>
      <c r="R13753" t="s">
        <v>476</v>
      </c>
      <c r="T13753" s="2"/>
      <c r="U13753" s="2"/>
    </row>
    <row r="13754" spans="1:21" x14ac:dyDescent="0.25">
      <c r="A13754" s="4" t="s">
        <v>199</v>
      </c>
      <c r="B13754" s="6" t="str">
        <f t="shared" si="214"/>
        <v>Ireland</v>
      </c>
      <c r="C13754" s="7">
        <v>13.545299999999999</v>
      </c>
      <c r="R13754" t="s">
        <v>477</v>
      </c>
      <c r="T13754" s="2"/>
      <c r="U13754" s="2"/>
    </row>
    <row r="13755" spans="1:21" x14ac:dyDescent="0.25">
      <c r="A13755" s="4" t="s">
        <v>199</v>
      </c>
      <c r="B13755" s="6" t="str">
        <f t="shared" si="214"/>
        <v>Italy</v>
      </c>
      <c r="C13755" s="7">
        <v>-1.0721000000000001</v>
      </c>
      <c r="R13755" t="s">
        <v>478</v>
      </c>
      <c r="T13755" s="2"/>
      <c r="U13755" s="2"/>
    </row>
    <row r="13756" spans="1:21" x14ac:dyDescent="0.25">
      <c r="A13756" s="4" t="s">
        <v>199</v>
      </c>
      <c r="B13756" s="6" t="str">
        <f t="shared" si="214"/>
        <v>Japan</v>
      </c>
      <c r="C13756" s="7">
        <v>24.970600000000001</v>
      </c>
      <c r="R13756" t="s">
        <v>479</v>
      </c>
      <c r="T13756" s="2"/>
      <c r="U13756" s="2"/>
    </row>
    <row r="13757" spans="1:21" x14ac:dyDescent="0.25">
      <c r="A13757" s="4" t="s">
        <v>199</v>
      </c>
      <c r="B13757" s="6" t="str">
        <f t="shared" si="214"/>
        <v>Korea</v>
      </c>
      <c r="C13757" s="7">
        <v>4.0411999999999999</v>
      </c>
      <c r="R13757" t="s">
        <v>480</v>
      </c>
      <c r="T13757" s="2"/>
      <c r="U13757" s="2"/>
    </row>
    <row r="13758" spans="1:21" x14ac:dyDescent="0.25">
      <c r="A13758" s="4" t="s">
        <v>199</v>
      </c>
      <c r="B13758" s="6" t="str">
        <f t="shared" si="214"/>
        <v>Malaysia</v>
      </c>
      <c r="C13758" s="7">
        <v>10.061299999999999</v>
      </c>
      <c r="R13758" t="s">
        <v>481</v>
      </c>
      <c r="T13758" s="2"/>
      <c r="U13758" s="2"/>
    </row>
    <row r="13759" spans="1:21" x14ac:dyDescent="0.25">
      <c r="A13759" s="4" t="s">
        <v>199</v>
      </c>
      <c r="B13759" s="6" t="str">
        <f t="shared" si="214"/>
        <v>Mexico</v>
      </c>
      <c r="C13759" s="7">
        <v>10.8804</v>
      </c>
      <c r="R13759" t="s">
        <v>482</v>
      </c>
      <c r="T13759" s="2"/>
      <c r="U13759" s="2"/>
    </row>
    <row r="13760" spans="1:21" x14ac:dyDescent="0.25">
      <c r="A13760" s="4" t="s">
        <v>199</v>
      </c>
      <c r="B13760" s="6" t="str">
        <f t="shared" si="214"/>
        <v>Netherlands</v>
      </c>
      <c r="C13760" s="7">
        <v>8.1426999999999996</v>
      </c>
      <c r="R13760" t="s">
        <v>483</v>
      </c>
      <c r="T13760" s="2"/>
      <c r="U13760" s="2"/>
    </row>
    <row r="13761" spans="1:21" x14ac:dyDescent="0.25">
      <c r="A13761" s="4" t="s">
        <v>199</v>
      </c>
      <c r="B13761" s="6" t="str">
        <f t="shared" si="214"/>
        <v>NewZea</v>
      </c>
      <c r="C13761" s="7">
        <v>24.9499</v>
      </c>
      <c r="R13761" t="s">
        <v>484</v>
      </c>
      <c r="T13761" s="2"/>
      <c r="U13761" s="2"/>
    </row>
    <row r="13762" spans="1:21" x14ac:dyDescent="0.25">
      <c r="A13762" s="4" t="s">
        <v>199</v>
      </c>
      <c r="B13762" s="6" t="str">
        <f t="shared" si="214"/>
        <v>Norway</v>
      </c>
      <c r="C13762" s="7">
        <v>17.6264</v>
      </c>
      <c r="R13762" t="s">
        <v>485</v>
      </c>
      <c r="T13762" s="2"/>
      <c r="U13762" s="2"/>
    </row>
    <row r="13763" spans="1:21" x14ac:dyDescent="0.25">
      <c r="A13763" s="4" t="s">
        <v>199</v>
      </c>
      <c r="B13763" s="6" t="str">
        <f t="shared" ref="B13763:B13826" si="215">VLOOKUP(R13762,$O$1:$P$42,2,FALSE)</f>
        <v>Peru</v>
      </c>
      <c r="C13763" s="7">
        <v>9.3642000000000003</v>
      </c>
      <c r="R13763" t="s">
        <v>486</v>
      </c>
      <c r="T13763" s="2"/>
      <c r="U13763" s="2"/>
    </row>
    <row r="13764" spans="1:21" x14ac:dyDescent="0.25">
      <c r="A13764" s="4" t="s">
        <v>199</v>
      </c>
      <c r="B13764" s="6" t="str">
        <f t="shared" si="215"/>
        <v>Philippines</v>
      </c>
      <c r="C13764" s="7">
        <v>3.4352</v>
      </c>
      <c r="R13764" t="s">
        <v>487</v>
      </c>
      <c r="T13764" s="2"/>
      <c r="U13764" s="2"/>
    </row>
    <row r="13765" spans="1:21" x14ac:dyDescent="0.25">
      <c r="A13765" s="4" t="s">
        <v>199</v>
      </c>
      <c r="B13765" s="6" t="str">
        <f t="shared" si="215"/>
        <v>Poland</v>
      </c>
      <c r="C13765" s="7">
        <v>18.285599999999999</v>
      </c>
      <c r="R13765" t="s">
        <v>488</v>
      </c>
      <c r="T13765" s="2"/>
      <c r="U13765" s="2"/>
    </row>
    <row r="13766" spans="1:21" x14ac:dyDescent="0.25">
      <c r="A13766" s="4" t="s">
        <v>199</v>
      </c>
      <c r="B13766" s="6" t="str">
        <f t="shared" si="215"/>
        <v>Portugal</v>
      </c>
      <c r="C13766" s="7">
        <v>3.2132999999999998</v>
      </c>
      <c r="R13766" t="s">
        <v>489</v>
      </c>
      <c r="T13766" s="2"/>
      <c r="U13766" s="2"/>
    </row>
    <row r="13767" spans="1:21" x14ac:dyDescent="0.25">
      <c r="A13767" s="4" t="s">
        <v>199</v>
      </c>
      <c r="B13767" s="6" t="str">
        <f t="shared" si="215"/>
        <v>Russia</v>
      </c>
      <c r="C13767" s="7">
        <v>29.196400000000001</v>
      </c>
      <c r="R13767" t="s">
        <v>490</v>
      </c>
      <c r="T13767" s="2"/>
      <c r="U13767" s="2"/>
    </row>
    <row r="13768" spans="1:21" x14ac:dyDescent="0.25">
      <c r="A13768" s="4" t="s">
        <v>199</v>
      </c>
      <c r="B13768" s="6" t="str">
        <f t="shared" si="215"/>
        <v>Singapore</v>
      </c>
      <c r="C13768" s="7">
        <v>28.791499999999999</v>
      </c>
      <c r="R13768" t="s">
        <v>491</v>
      </c>
      <c r="T13768" s="2"/>
      <c r="U13768" s="2"/>
    </row>
    <row r="13769" spans="1:21" x14ac:dyDescent="0.25">
      <c r="A13769" s="4" t="s">
        <v>199</v>
      </c>
      <c r="B13769" s="6" t="str">
        <f t="shared" si="215"/>
        <v>SouthAfrica</v>
      </c>
      <c r="C13769" s="7">
        <v>-7.4337999999999997</v>
      </c>
      <c r="R13769" t="s">
        <v>492</v>
      </c>
      <c r="T13769" s="2"/>
      <c r="U13769" s="2"/>
    </row>
    <row r="13770" spans="1:21" x14ac:dyDescent="0.25">
      <c r="A13770" s="4" t="s">
        <v>199</v>
      </c>
      <c r="B13770" s="6" t="str">
        <f t="shared" si="215"/>
        <v>Spain</v>
      </c>
      <c r="C13770" s="7">
        <v>-0.15559999999999999</v>
      </c>
      <c r="R13770" t="s">
        <v>493</v>
      </c>
      <c r="T13770" s="2"/>
      <c r="U13770" s="2"/>
    </row>
    <row r="13771" spans="1:21" x14ac:dyDescent="0.25">
      <c r="A13771" s="4" t="s">
        <v>199</v>
      </c>
      <c r="B13771" s="6" t="str">
        <f t="shared" si="215"/>
        <v>Sweden</v>
      </c>
      <c r="C13771" s="7">
        <v>11.6294</v>
      </c>
      <c r="R13771" t="s">
        <v>494</v>
      </c>
      <c r="T13771" s="2"/>
      <c r="U13771" s="2"/>
    </row>
    <row r="13772" spans="1:21" x14ac:dyDescent="0.25">
      <c r="A13772" s="4" t="s">
        <v>199</v>
      </c>
      <c r="B13772" s="6" t="str">
        <f t="shared" si="215"/>
        <v>Switzerland</v>
      </c>
      <c r="C13772" s="7">
        <v>3.9064000000000001</v>
      </c>
      <c r="R13772" t="s">
        <v>495</v>
      </c>
      <c r="T13772" s="2"/>
      <c r="U13772" s="2"/>
    </row>
    <row r="13773" spans="1:21" x14ac:dyDescent="0.25">
      <c r="A13773" s="4" t="s">
        <v>199</v>
      </c>
      <c r="B13773" s="6" t="str">
        <f t="shared" si="215"/>
        <v>Taiwan</v>
      </c>
      <c r="C13773" s="7">
        <v>17.174600000000002</v>
      </c>
      <c r="R13773" t="s">
        <v>496</v>
      </c>
      <c r="T13773" s="2"/>
      <c r="U13773" s="2"/>
    </row>
    <row r="13774" spans="1:21" x14ac:dyDescent="0.25">
      <c r="A13774" s="4" t="s">
        <v>199</v>
      </c>
      <c r="B13774" s="6" t="str">
        <f t="shared" si="215"/>
        <v>Thailand</v>
      </c>
      <c r="C13774" s="7">
        <v>-3.1688000000000001</v>
      </c>
      <c r="R13774" t="s">
        <v>497</v>
      </c>
      <c r="T13774" s="2"/>
      <c r="U13774" s="2"/>
    </row>
    <row r="13775" spans="1:21" x14ac:dyDescent="0.25">
      <c r="A13775" s="4" t="s">
        <v>199</v>
      </c>
      <c r="B13775" s="6" t="str">
        <f t="shared" si="215"/>
        <v>Turkey</v>
      </c>
      <c r="C13775" s="7">
        <v>-2.2155</v>
      </c>
      <c r="R13775" t="s">
        <v>498</v>
      </c>
      <c r="T13775" s="2"/>
      <c r="U13775" s="2"/>
    </row>
    <row r="13776" spans="1:21" x14ac:dyDescent="0.25">
      <c r="A13776" s="4" t="s">
        <v>199</v>
      </c>
      <c r="B13776" s="6" t="str">
        <f t="shared" si="215"/>
        <v>UnitedKingdom</v>
      </c>
      <c r="C13776" s="7">
        <v>2.4108999999999998</v>
      </c>
      <c r="R13776" t="s">
        <v>499</v>
      </c>
      <c r="T13776" s="2"/>
      <c r="U13776" s="2"/>
    </row>
    <row r="13777" spans="1:21" x14ac:dyDescent="0.25">
      <c r="A13777" s="4" t="s">
        <v>199</v>
      </c>
      <c r="B13777" s="6" t="str">
        <f t="shared" si="215"/>
        <v>USA</v>
      </c>
      <c r="C13777" s="7">
        <v>-2.6848999999999998</v>
      </c>
      <c r="R13777" t="s">
        <v>458</v>
      </c>
      <c r="T13777" s="2"/>
      <c r="U13777" s="2"/>
    </row>
    <row r="13778" spans="1:21" x14ac:dyDescent="0.25">
      <c r="A13778" s="4" t="s">
        <v>200</v>
      </c>
      <c r="B13778" s="6" t="str">
        <f t="shared" si="215"/>
        <v>Australia</v>
      </c>
      <c r="C13778" s="7">
        <v>22.335999999999999</v>
      </c>
      <c r="R13778" t="s">
        <v>459</v>
      </c>
      <c r="T13778" s="2"/>
      <c r="U13778" s="2"/>
    </row>
    <row r="13779" spans="1:21" x14ac:dyDescent="0.25">
      <c r="A13779" s="4" t="s">
        <v>200</v>
      </c>
      <c r="B13779" s="6" t="str">
        <f t="shared" si="215"/>
        <v>Austria</v>
      </c>
      <c r="C13779" s="7">
        <v>28.0871</v>
      </c>
      <c r="R13779" t="s">
        <v>460</v>
      </c>
      <c r="T13779" s="2"/>
      <c r="U13779" s="2"/>
    </row>
    <row r="13780" spans="1:21" x14ac:dyDescent="0.25">
      <c r="A13780" s="4" t="s">
        <v>200</v>
      </c>
      <c r="B13780" s="6" t="str">
        <f t="shared" si="215"/>
        <v>Belgium</v>
      </c>
      <c r="C13780" s="7">
        <v>4.2991999999999999</v>
      </c>
      <c r="R13780" t="s">
        <v>461</v>
      </c>
      <c r="T13780" s="2"/>
      <c r="U13780" s="2"/>
    </row>
    <row r="13781" spans="1:21" x14ac:dyDescent="0.25">
      <c r="A13781" s="4" t="s">
        <v>200</v>
      </c>
      <c r="B13781" s="6" t="str">
        <f t="shared" si="215"/>
        <v>Brazil</v>
      </c>
      <c r="C13781" s="7">
        <v>21.769600000000001</v>
      </c>
      <c r="R13781" t="s">
        <v>462</v>
      </c>
      <c r="T13781" s="2"/>
      <c r="U13781" s="2"/>
    </row>
    <row r="13782" spans="1:21" x14ac:dyDescent="0.25">
      <c r="A13782" s="4" t="s">
        <v>200</v>
      </c>
      <c r="B13782" s="6" t="str">
        <f t="shared" si="215"/>
        <v>Canada</v>
      </c>
      <c r="C13782" s="7">
        <v>20.310099999999998</v>
      </c>
      <c r="R13782" t="s">
        <v>463</v>
      </c>
      <c r="T13782" s="2"/>
      <c r="U13782" s="2"/>
    </row>
    <row r="13783" spans="1:21" x14ac:dyDescent="0.25">
      <c r="A13783" s="4" t="s">
        <v>200</v>
      </c>
      <c r="B13783" s="6" t="str">
        <f t="shared" si="215"/>
        <v>Chile</v>
      </c>
      <c r="C13783" s="7">
        <v>19.029499999999999</v>
      </c>
      <c r="R13783" t="s">
        <v>464</v>
      </c>
      <c r="T13783" s="2"/>
      <c r="U13783" s="2"/>
    </row>
    <row r="13784" spans="1:21" x14ac:dyDescent="0.25">
      <c r="A13784" s="4" t="s">
        <v>200</v>
      </c>
      <c r="B13784" s="6" t="str">
        <f t="shared" si="215"/>
        <v>China</v>
      </c>
      <c r="C13784" s="7">
        <v>105.86450000000001</v>
      </c>
      <c r="R13784" t="s">
        <v>465</v>
      </c>
      <c r="T13784" s="2"/>
      <c r="U13784" s="2"/>
    </row>
    <row r="13785" spans="1:21" x14ac:dyDescent="0.25">
      <c r="A13785" s="4" t="s">
        <v>200</v>
      </c>
      <c r="B13785" s="6" t="str">
        <f t="shared" si="215"/>
        <v>Colombia</v>
      </c>
      <c r="C13785" s="7">
        <v>-13.382199999999999</v>
      </c>
      <c r="R13785" t="s">
        <v>466</v>
      </c>
      <c r="T13785" s="2"/>
      <c r="U13785" s="2"/>
    </row>
    <row r="13786" spans="1:21" x14ac:dyDescent="0.25">
      <c r="A13786" s="4" t="s">
        <v>200</v>
      </c>
      <c r="B13786" s="6" t="str">
        <f t="shared" si="215"/>
        <v>Czech</v>
      </c>
      <c r="C13786" s="7">
        <v>22.5716</v>
      </c>
      <c r="R13786" t="s">
        <v>467</v>
      </c>
      <c r="T13786" s="2"/>
      <c r="U13786" s="2"/>
    </row>
    <row r="13787" spans="1:21" x14ac:dyDescent="0.25">
      <c r="A13787" s="4" t="s">
        <v>200</v>
      </c>
      <c r="B13787" s="6" t="str">
        <f t="shared" si="215"/>
        <v>Denmark</v>
      </c>
      <c r="C13787" s="7">
        <v>10.097200000000001</v>
      </c>
      <c r="R13787" t="s">
        <v>468</v>
      </c>
      <c r="T13787" s="2"/>
      <c r="U13787" s="2"/>
    </row>
    <row r="13788" spans="1:21" x14ac:dyDescent="0.25">
      <c r="A13788" s="4" t="s">
        <v>200</v>
      </c>
      <c r="B13788" s="6" t="str">
        <f t="shared" si="215"/>
        <v>Finland</v>
      </c>
      <c r="C13788" s="7">
        <v>11.2149</v>
      </c>
      <c r="R13788" t="s">
        <v>469</v>
      </c>
      <c r="T13788" s="2"/>
      <c r="U13788" s="2"/>
    </row>
    <row r="13789" spans="1:21" x14ac:dyDescent="0.25">
      <c r="A13789" s="4" t="s">
        <v>200</v>
      </c>
      <c r="B13789" s="6" t="str">
        <f t="shared" si="215"/>
        <v>France</v>
      </c>
      <c r="C13789" s="7">
        <v>8.2576000000000001</v>
      </c>
      <c r="R13789" t="s">
        <v>470</v>
      </c>
      <c r="T13789" s="2"/>
      <c r="U13789" s="2"/>
    </row>
    <row r="13790" spans="1:21" x14ac:dyDescent="0.25">
      <c r="A13790" s="4" t="s">
        <v>200</v>
      </c>
      <c r="B13790" s="6" t="str">
        <f t="shared" si="215"/>
        <v>Germany</v>
      </c>
      <c r="C13790" s="7">
        <v>0.42380000000000001</v>
      </c>
      <c r="R13790" t="s">
        <v>471</v>
      </c>
      <c r="T13790" s="2"/>
      <c r="U13790" s="2"/>
    </row>
    <row r="13791" spans="1:21" x14ac:dyDescent="0.25">
      <c r="A13791" s="4" t="s">
        <v>200</v>
      </c>
      <c r="B13791" s="6" t="str">
        <f t="shared" si="215"/>
        <v>Greece</v>
      </c>
      <c r="C13791" s="7">
        <v>-21.764700000000001</v>
      </c>
      <c r="R13791" t="s">
        <v>472</v>
      </c>
      <c r="T13791" s="2"/>
      <c r="U13791" s="2"/>
    </row>
    <row r="13792" spans="1:21" x14ac:dyDescent="0.25">
      <c r="A13792" s="4" t="s">
        <v>200</v>
      </c>
      <c r="B13792" s="6" t="str">
        <f t="shared" si="215"/>
        <v>Hong</v>
      </c>
      <c r="C13792" s="7">
        <v>31.329499999999999</v>
      </c>
      <c r="R13792" t="s">
        <v>473</v>
      </c>
      <c r="T13792" s="2"/>
      <c r="U13792" s="2"/>
    </row>
    <row r="13793" spans="1:21" x14ac:dyDescent="0.25">
      <c r="A13793" s="4" t="s">
        <v>200</v>
      </c>
      <c r="B13793" s="6" t="str">
        <f t="shared" si="215"/>
        <v>Hungary</v>
      </c>
      <c r="C13793" s="7">
        <v>10.2652</v>
      </c>
      <c r="R13793" t="s">
        <v>474</v>
      </c>
      <c r="T13793" s="2"/>
      <c r="U13793" s="2"/>
    </row>
    <row r="13794" spans="1:21" x14ac:dyDescent="0.25">
      <c r="A13794" s="4" t="s">
        <v>200</v>
      </c>
      <c r="B13794" s="6" t="str">
        <f t="shared" si="215"/>
        <v>India</v>
      </c>
      <c r="C13794" s="7">
        <v>41.321100000000001</v>
      </c>
      <c r="R13794" t="s">
        <v>475</v>
      </c>
      <c r="T13794" s="2"/>
      <c r="U13794" s="2"/>
    </row>
    <row r="13795" spans="1:21" x14ac:dyDescent="0.25">
      <c r="A13795" s="4" t="s">
        <v>200</v>
      </c>
      <c r="B13795" s="6" t="str">
        <f t="shared" si="215"/>
        <v>Indonesia</v>
      </c>
      <c r="C13795" s="7">
        <v>0.69640000000000002</v>
      </c>
      <c r="R13795" t="s">
        <v>476</v>
      </c>
      <c r="T13795" s="2"/>
      <c r="U13795" s="2"/>
    </row>
    <row r="13796" spans="1:21" x14ac:dyDescent="0.25">
      <c r="A13796" s="4" t="s">
        <v>200</v>
      </c>
      <c r="B13796" s="6" t="str">
        <f t="shared" si="215"/>
        <v>Ireland</v>
      </c>
      <c r="C13796" s="7">
        <v>13.5154</v>
      </c>
      <c r="R13796" t="s">
        <v>477</v>
      </c>
      <c r="T13796" s="2"/>
      <c r="U13796" s="2"/>
    </row>
    <row r="13797" spans="1:21" x14ac:dyDescent="0.25">
      <c r="A13797" s="4" t="s">
        <v>200</v>
      </c>
      <c r="B13797" s="6" t="str">
        <f t="shared" si="215"/>
        <v>Italy</v>
      </c>
      <c r="C13797" s="7">
        <v>-1.0536000000000001</v>
      </c>
      <c r="R13797" t="s">
        <v>478</v>
      </c>
      <c r="T13797" s="2"/>
      <c r="U13797" s="2"/>
    </row>
    <row r="13798" spans="1:21" x14ac:dyDescent="0.25">
      <c r="A13798" s="4" t="s">
        <v>200</v>
      </c>
      <c r="B13798" s="6" t="str">
        <f t="shared" si="215"/>
        <v>Japan</v>
      </c>
      <c r="C13798" s="7">
        <v>25.3552</v>
      </c>
      <c r="R13798" t="s">
        <v>479</v>
      </c>
      <c r="T13798" s="2"/>
      <c r="U13798" s="2"/>
    </row>
    <row r="13799" spans="1:21" x14ac:dyDescent="0.25">
      <c r="A13799" s="4" t="s">
        <v>200</v>
      </c>
      <c r="B13799" s="6" t="str">
        <f t="shared" si="215"/>
        <v>Korea</v>
      </c>
      <c r="C13799" s="7">
        <v>2.3491</v>
      </c>
      <c r="R13799" t="s">
        <v>480</v>
      </c>
      <c r="T13799" s="2"/>
      <c r="U13799" s="2"/>
    </row>
    <row r="13800" spans="1:21" x14ac:dyDescent="0.25">
      <c r="A13800" s="4" t="s">
        <v>200</v>
      </c>
      <c r="B13800" s="6" t="str">
        <f t="shared" si="215"/>
        <v>Malaysia</v>
      </c>
      <c r="C13800" s="7">
        <v>8.3795000000000002</v>
      </c>
      <c r="R13800" t="s">
        <v>481</v>
      </c>
      <c r="T13800" s="2"/>
      <c r="U13800" s="2"/>
    </row>
    <row r="13801" spans="1:21" x14ac:dyDescent="0.25">
      <c r="A13801" s="4" t="s">
        <v>200</v>
      </c>
      <c r="B13801" s="6" t="str">
        <f t="shared" si="215"/>
        <v>Mexico</v>
      </c>
      <c r="C13801" s="7">
        <v>8.5198</v>
      </c>
      <c r="R13801" t="s">
        <v>482</v>
      </c>
      <c r="T13801" s="2"/>
      <c r="U13801" s="2"/>
    </row>
    <row r="13802" spans="1:21" x14ac:dyDescent="0.25">
      <c r="A13802" s="4" t="s">
        <v>200</v>
      </c>
      <c r="B13802" s="6" t="str">
        <f t="shared" si="215"/>
        <v>Netherlands</v>
      </c>
      <c r="C13802" s="7">
        <v>8.0937000000000001</v>
      </c>
      <c r="R13802" t="s">
        <v>483</v>
      </c>
      <c r="T13802" s="2"/>
      <c r="U13802" s="2"/>
    </row>
    <row r="13803" spans="1:21" x14ac:dyDescent="0.25">
      <c r="A13803" s="4" t="s">
        <v>200</v>
      </c>
      <c r="B13803" s="6" t="str">
        <f t="shared" si="215"/>
        <v>NewZea</v>
      </c>
      <c r="C13803" s="7">
        <v>24.698399999999999</v>
      </c>
      <c r="R13803" t="s">
        <v>484</v>
      </c>
      <c r="T13803" s="2"/>
      <c r="U13803" s="2"/>
    </row>
    <row r="13804" spans="1:21" x14ac:dyDescent="0.25">
      <c r="A13804" s="4" t="s">
        <v>200</v>
      </c>
      <c r="B13804" s="6" t="str">
        <f t="shared" si="215"/>
        <v>Norway</v>
      </c>
      <c r="C13804" s="7">
        <v>17.325700000000001</v>
      </c>
      <c r="R13804" t="s">
        <v>485</v>
      </c>
      <c r="T13804" s="2"/>
      <c r="U13804" s="2"/>
    </row>
    <row r="13805" spans="1:21" x14ac:dyDescent="0.25">
      <c r="A13805" s="4" t="s">
        <v>200</v>
      </c>
      <c r="B13805" s="6" t="str">
        <f t="shared" si="215"/>
        <v>Peru</v>
      </c>
      <c r="C13805" s="7">
        <v>6.7057000000000002</v>
      </c>
      <c r="R13805" t="s">
        <v>486</v>
      </c>
      <c r="T13805" s="2"/>
      <c r="U13805" s="2"/>
    </row>
    <row r="13806" spans="1:21" x14ac:dyDescent="0.25">
      <c r="A13806" s="4" t="s">
        <v>200</v>
      </c>
      <c r="B13806" s="6" t="str">
        <f t="shared" si="215"/>
        <v>Philippines</v>
      </c>
      <c r="C13806" s="7">
        <v>1.2681</v>
      </c>
      <c r="R13806" t="s">
        <v>487</v>
      </c>
      <c r="T13806" s="2"/>
      <c r="U13806" s="2"/>
    </row>
    <row r="13807" spans="1:21" x14ac:dyDescent="0.25">
      <c r="A13807" s="4" t="s">
        <v>200</v>
      </c>
      <c r="B13807" s="6" t="str">
        <f t="shared" si="215"/>
        <v>Poland</v>
      </c>
      <c r="C13807" s="7">
        <v>17.041799999999999</v>
      </c>
      <c r="R13807" t="s">
        <v>488</v>
      </c>
      <c r="T13807" s="2"/>
      <c r="U13807" s="2"/>
    </row>
    <row r="13808" spans="1:21" x14ac:dyDescent="0.25">
      <c r="A13808" s="4" t="s">
        <v>200</v>
      </c>
      <c r="B13808" s="6" t="str">
        <f t="shared" si="215"/>
        <v>Portugal</v>
      </c>
      <c r="C13808" s="7">
        <v>3.1827000000000001</v>
      </c>
      <c r="R13808" t="s">
        <v>489</v>
      </c>
      <c r="T13808" s="2"/>
      <c r="U13808" s="2"/>
    </row>
    <row r="13809" spans="1:21" x14ac:dyDescent="0.25">
      <c r="A13809" s="4" t="s">
        <v>200</v>
      </c>
      <c r="B13809" s="6" t="str">
        <f t="shared" si="215"/>
        <v>Russia</v>
      </c>
      <c r="C13809" s="7">
        <v>27.901800000000001</v>
      </c>
      <c r="R13809" t="s">
        <v>490</v>
      </c>
      <c r="T13809" s="2"/>
      <c r="U13809" s="2"/>
    </row>
    <row r="13810" spans="1:21" x14ac:dyDescent="0.25">
      <c r="A13810" s="4" t="s">
        <v>200</v>
      </c>
      <c r="B13810" s="6" t="str">
        <f t="shared" si="215"/>
        <v>Singapore</v>
      </c>
      <c r="C13810" s="7">
        <v>29.519100000000002</v>
      </c>
      <c r="R13810" t="s">
        <v>491</v>
      </c>
      <c r="T13810" s="2"/>
      <c r="U13810" s="2"/>
    </row>
    <row r="13811" spans="1:21" x14ac:dyDescent="0.25">
      <c r="A13811" s="4" t="s">
        <v>200</v>
      </c>
      <c r="B13811" s="6" t="str">
        <f t="shared" si="215"/>
        <v>SouthAfrica</v>
      </c>
      <c r="C13811" s="7">
        <v>-10.0594</v>
      </c>
      <c r="R13811" t="s">
        <v>492</v>
      </c>
      <c r="T13811" s="2"/>
      <c r="U13811" s="2"/>
    </row>
    <row r="13812" spans="1:21" x14ac:dyDescent="0.25">
      <c r="A13812" s="4" t="s">
        <v>200</v>
      </c>
      <c r="B13812" s="6" t="str">
        <f t="shared" si="215"/>
        <v>Spain</v>
      </c>
      <c r="C13812" s="7">
        <v>-9.69E-2</v>
      </c>
      <c r="R13812" t="s">
        <v>493</v>
      </c>
      <c r="T13812" s="2"/>
      <c r="U13812" s="2"/>
    </row>
    <row r="13813" spans="1:21" x14ac:dyDescent="0.25">
      <c r="A13813" s="4" t="s">
        <v>200</v>
      </c>
      <c r="B13813" s="6" t="str">
        <f t="shared" si="215"/>
        <v>Sweden</v>
      </c>
      <c r="C13813" s="7">
        <v>11.6219</v>
      </c>
      <c r="R13813" t="s">
        <v>494</v>
      </c>
      <c r="T13813" s="2"/>
      <c r="U13813" s="2"/>
    </row>
    <row r="13814" spans="1:21" x14ac:dyDescent="0.25">
      <c r="A13814" s="4" t="s">
        <v>200</v>
      </c>
      <c r="B13814" s="6" t="str">
        <f t="shared" si="215"/>
        <v>Switzerland</v>
      </c>
      <c r="C13814" s="7">
        <v>3.9329999999999998</v>
      </c>
      <c r="R13814" t="s">
        <v>495</v>
      </c>
      <c r="T13814" s="2"/>
      <c r="U13814" s="2"/>
    </row>
    <row r="13815" spans="1:21" x14ac:dyDescent="0.25">
      <c r="A13815" s="4" t="s">
        <v>200</v>
      </c>
      <c r="B13815" s="6" t="str">
        <f t="shared" si="215"/>
        <v>Taiwan</v>
      </c>
      <c r="C13815" s="7">
        <v>16.063300000000002</v>
      </c>
      <c r="R13815" t="s">
        <v>496</v>
      </c>
      <c r="T13815" s="2"/>
      <c r="U13815" s="2"/>
    </row>
    <row r="13816" spans="1:21" x14ac:dyDescent="0.25">
      <c r="A13816" s="4" t="s">
        <v>200</v>
      </c>
      <c r="B13816" s="6" t="str">
        <f t="shared" si="215"/>
        <v>Thailand</v>
      </c>
      <c r="C13816" s="7">
        <v>-4.8612000000000002</v>
      </c>
      <c r="R13816" t="s">
        <v>497</v>
      </c>
      <c r="T13816" s="2"/>
      <c r="U13816" s="2"/>
    </row>
    <row r="13817" spans="1:21" x14ac:dyDescent="0.25">
      <c r="A13817" s="4" t="s">
        <v>200</v>
      </c>
      <c r="B13817" s="6" t="str">
        <f t="shared" si="215"/>
        <v>Turkey</v>
      </c>
      <c r="C13817" s="7">
        <v>-3.6941000000000002</v>
      </c>
      <c r="R13817" t="s">
        <v>498</v>
      </c>
      <c r="T13817" s="2"/>
      <c r="U13817" s="2"/>
    </row>
    <row r="13818" spans="1:21" x14ac:dyDescent="0.25">
      <c r="A13818" s="4" t="s">
        <v>200</v>
      </c>
      <c r="B13818" s="6" t="str">
        <f t="shared" si="215"/>
        <v>UnitedKingdom</v>
      </c>
      <c r="C13818" s="7">
        <v>2.3896999999999999</v>
      </c>
      <c r="R13818" t="s">
        <v>499</v>
      </c>
      <c r="T13818" s="2"/>
      <c r="U13818" s="2"/>
    </row>
    <row r="13819" spans="1:21" x14ac:dyDescent="0.25">
      <c r="A13819" s="4" t="s">
        <v>200</v>
      </c>
      <c r="B13819" s="6" t="str">
        <f t="shared" si="215"/>
        <v>USA</v>
      </c>
      <c r="C13819" s="7">
        <v>-3.1433</v>
      </c>
      <c r="R13819" t="s">
        <v>458</v>
      </c>
      <c r="T13819" s="2"/>
      <c r="U13819" s="2"/>
    </row>
    <row r="13820" spans="1:21" x14ac:dyDescent="0.25">
      <c r="A13820" s="4">
        <v>39733</v>
      </c>
      <c r="B13820" s="6" t="str">
        <f t="shared" si="215"/>
        <v>Australia</v>
      </c>
      <c r="C13820" s="7">
        <v>23.1081</v>
      </c>
      <c r="R13820" t="s">
        <v>459</v>
      </c>
      <c r="T13820" s="2"/>
      <c r="U13820" s="2"/>
    </row>
    <row r="13821" spans="1:21" x14ac:dyDescent="0.25">
      <c r="A13821" s="4">
        <v>39733</v>
      </c>
      <c r="B13821" s="6" t="str">
        <f t="shared" si="215"/>
        <v>Austria</v>
      </c>
      <c r="C13821" s="7">
        <v>27.746500000000001</v>
      </c>
      <c r="R13821" t="s">
        <v>460</v>
      </c>
      <c r="T13821" s="2"/>
      <c r="U13821" s="2"/>
    </row>
    <row r="13822" spans="1:21" x14ac:dyDescent="0.25">
      <c r="A13822" s="4">
        <v>39733</v>
      </c>
      <c r="B13822" s="6" t="str">
        <f t="shared" si="215"/>
        <v>Belgium</v>
      </c>
      <c r="C13822" s="7">
        <v>4.21</v>
      </c>
      <c r="R13822" t="s">
        <v>461</v>
      </c>
      <c r="T13822" s="2"/>
      <c r="U13822" s="2"/>
    </row>
    <row r="13823" spans="1:21" x14ac:dyDescent="0.25">
      <c r="A13823" s="4">
        <v>39733</v>
      </c>
      <c r="B13823" s="6" t="str">
        <f t="shared" si="215"/>
        <v>Brazil</v>
      </c>
      <c r="C13823" s="7">
        <v>22.982500000000002</v>
      </c>
      <c r="R13823" t="s">
        <v>462</v>
      </c>
      <c r="T13823" s="2"/>
      <c r="U13823" s="2"/>
    </row>
    <row r="13824" spans="1:21" x14ac:dyDescent="0.25">
      <c r="A13824" s="4">
        <v>39733</v>
      </c>
      <c r="B13824" s="6" t="str">
        <f t="shared" si="215"/>
        <v>Canada</v>
      </c>
      <c r="C13824" s="7">
        <v>20.3887</v>
      </c>
      <c r="R13824" t="s">
        <v>463</v>
      </c>
      <c r="T13824" s="2"/>
      <c r="U13824" s="2"/>
    </row>
    <row r="13825" spans="1:21" x14ac:dyDescent="0.25">
      <c r="A13825" s="4">
        <v>39733</v>
      </c>
      <c r="B13825" s="6" t="str">
        <f t="shared" si="215"/>
        <v>Chile</v>
      </c>
      <c r="C13825" s="7">
        <v>20.547699999999999</v>
      </c>
      <c r="R13825" t="s">
        <v>464</v>
      </c>
      <c r="T13825" s="2"/>
      <c r="U13825" s="2"/>
    </row>
    <row r="13826" spans="1:21" x14ac:dyDescent="0.25">
      <c r="A13826" s="4">
        <v>39733</v>
      </c>
      <c r="B13826" s="6" t="str">
        <f t="shared" si="215"/>
        <v>China</v>
      </c>
      <c r="C13826" s="7">
        <v>104.5834</v>
      </c>
      <c r="R13826" t="s">
        <v>465</v>
      </c>
      <c r="T13826" s="2"/>
      <c r="U13826" s="2"/>
    </row>
    <row r="13827" spans="1:21" x14ac:dyDescent="0.25">
      <c r="A13827" s="4">
        <v>39733</v>
      </c>
      <c r="B13827" s="6" t="str">
        <f t="shared" ref="B13827:B13890" si="216">VLOOKUP(R13826,$O$1:$P$42,2,FALSE)</f>
        <v>Colombia</v>
      </c>
      <c r="C13827" s="7">
        <v>-12.2576</v>
      </c>
      <c r="R13827" t="s">
        <v>466</v>
      </c>
      <c r="T13827" s="2"/>
      <c r="U13827" s="2"/>
    </row>
    <row r="13828" spans="1:21" x14ac:dyDescent="0.25">
      <c r="A13828" s="4">
        <v>39733</v>
      </c>
      <c r="B13828" s="6" t="str">
        <f t="shared" si="216"/>
        <v>Czech</v>
      </c>
      <c r="C13828" s="7">
        <v>23.752700000000001</v>
      </c>
      <c r="R13828" t="s">
        <v>467</v>
      </c>
      <c r="T13828" s="2"/>
      <c r="U13828" s="2"/>
    </row>
    <row r="13829" spans="1:21" x14ac:dyDescent="0.25">
      <c r="A13829" s="4">
        <v>39733</v>
      </c>
      <c r="B13829" s="6" t="str">
        <f t="shared" si="216"/>
        <v>Denmark</v>
      </c>
      <c r="C13829" s="7">
        <v>10.054399999999999</v>
      </c>
      <c r="R13829" t="s">
        <v>468</v>
      </c>
      <c r="T13829" s="2"/>
      <c r="U13829" s="2"/>
    </row>
    <row r="13830" spans="1:21" x14ac:dyDescent="0.25">
      <c r="A13830" s="4">
        <v>39733</v>
      </c>
      <c r="B13830" s="6" t="str">
        <f t="shared" si="216"/>
        <v>Finland</v>
      </c>
      <c r="C13830" s="7">
        <v>11.080500000000001</v>
      </c>
      <c r="R13830" t="s">
        <v>469</v>
      </c>
      <c r="T13830" s="2"/>
      <c r="U13830" s="2"/>
    </row>
    <row r="13831" spans="1:21" x14ac:dyDescent="0.25">
      <c r="A13831" s="4">
        <v>39733</v>
      </c>
      <c r="B13831" s="6" t="str">
        <f t="shared" si="216"/>
        <v>France</v>
      </c>
      <c r="C13831" s="7">
        <v>8.1707000000000001</v>
      </c>
      <c r="R13831" t="s">
        <v>470</v>
      </c>
      <c r="T13831" s="2"/>
      <c r="U13831" s="2"/>
    </row>
    <row r="13832" spans="1:21" x14ac:dyDescent="0.25">
      <c r="A13832" s="4">
        <v>39733</v>
      </c>
      <c r="B13832" s="6" t="str">
        <f t="shared" si="216"/>
        <v>Germany</v>
      </c>
      <c r="C13832" s="7">
        <v>0.1202</v>
      </c>
      <c r="R13832" t="s">
        <v>471</v>
      </c>
      <c r="T13832" s="2"/>
      <c r="U13832" s="2"/>
    </row>
    <row r="13833" spans="1:21" x14ac:dyDescent="0.25">
      <c r="A13833" s="4">
        <v>39733</v>
      </c>
      <c r="B13833" s="6" t="str">
        <f t="shared" si="216"/>
        <v>Greece</v>
      </c>
      <c r="C13833" s="7">
        <v>-21.889199999999999</v>
      </c>
      <c r="R13833" t="s">
        <v>472</v>
      </c>
      <c r="T13833" s="2"/>
      <c r="U13833" s="2"/>
    </row>
    <row r="13834" spans="1:21" x14ac:dyDescent="0.25">
      <c r="A13834" s="4">
        <v>39733</v>
      </c>
      <c r="B13834" s="6" t="str">
        <f t="shared" si="216"/>
        <v>Hong</v>
      </c>
      <c r="C13834" s="7">
        <v>31.5242</v>
      </c>
      <c r="R13834" t="s">
        <v>473</v>
      </c>
      <c r="T13834" s="2"/>
      <c r="U13834" s="2"/>
    </row>
    <row r="13835" spans="1:21" x14ac:dyDescent="0.25">
      <c r="A13835" s="4">
        <v>39733</v>
      </c>
      <c r="B13835" s="6" t="str">
        <f t="shared" si="216"/>
        <v>Hungary</v>
      </c>
      <c r="C13835" s="7">
        <v>11.7174</v>
      </c>
      <c r="R13835" t="s">
        <v>474</v>
      </c>
      <c r="T13835" s="2"/>
      <c r="U13835" s="2"/>
    </row>
    <row r="13836" spans="1:21" x14ac:dyDescent="0.25">
      <c r="A13836" s="4">
        <v>39733</v>
      </c>
      <c r="B13836" s="6" t="str">
        <f t="shared" si="216"/>
        <v>India</v>
      </c>
      <c r="C13836" s="7">
        <v>42.7727</v>
      </c>
      <c r="R13836" t="s">
        <v>475</v>
      </c>
      <c r="T13836" s="2"/>
      <c r="U13836" s="2"/>
    </row>
    <row r="13837" spans="1:21" x14ac:dyDescent="0.25">
      <c r="A13837" s="4">
        <v>39733</v>
      </c>
      <c r="B13837" s="6" t="str">
        <f t="shared" si="216"/>
        <v>Indonesia</v>
      </c>
      <c r="C13837" s="7">
        <v>1.8654999999999999</v>
      </c>
      <c r="R13837" t="s">
        <v>476</v>
      </c>
      <c r="T13837" s="2"/>
      <c r="U13837" s="2"/>
    </row>
    <row r="13838" spans="1:21" x14ac:dyDescent="0.25">
      <c r="A13838" s="4">
        <v>39733</v>
      </c>
      <c r="B13838" s="6" t="str">
        <f t="shared" si="216"/>
        <v>Ireland</v>
      </c>
      <c r="C13838" s="7">
        <v>13.387</v>
      </c>
      <c r="R13838" t="s">
        <v>477</v>
      </c>
      <c r="T13838" s="2"/>
      <c r="U13838" s="2"/>
    </row>
    <row r="13839" spans="1:21" x14ac:dyDescent="0.25">
      <c r="A13839" s="4">
        <v>39733</v>
      </c>
      <c r="B13839" s="6" t="str">
        <f t="shared" si="216"/>
        <v>Italy</v>
      </c>
      <c r="C13839" s="7">
        <v>-1.2043999999999999</v>
      </c>
      <c r="R13839" t="s">
        <v>478</v>
      </c>
      <c r="T13839" s="2"/>
      <c r="U13839" s="2"/>
    </row>
    <row r="13840" spans="1:21" x14ac:dyDescent="0.25">
      <c r="A13840" s="4">
        <v>39733</v>
      </c>
      <c r="B13840" s="6" t="str">
        <f t="shared" si="216"/>
        <v>Japan</v>
      </c>
      <c r="C13840" s="7">
        <v>25.9129</v>
      </c>
      <c r="R13840" t="s">
        <v>479</v>
      </c>
      <c r="T13840" s="2"/>
      <c r="U13840" s="2"/>
    </row>
    <row r="13841" spans="1:21" x14ac:dyDescent="0.25">
      <c r="A13841" s="4">
        <v>39733</v>
      </c>
      <c r="B13841" s="6" t="str">
        <f t="shared" si="216"/>
        <v>Korea</v>
      </c>
      <c r="C13841" s="7">
        <v>3.3447</v>
      </c>
      <c r="R13841" t="s">
        <v>480</v>
      </c>
      <c r="T13841" s="2"/>
      <c r="U13841" s="2"/>
    </row>
    <row r="13842" spans="1:21" x14ac:dyDescent="0.25">
      <c r="A13842" s="4">
        <v>39733</v>
      </c>
      <c r="B13842" s="6" t="str">
        <f t="shared" si="216"/>
        <v>Malaysia</v>
      </c>
      <c r="C13842" s="7">
        <v>9.8854000000000006</v>
      </c>
      <c r="R13842" t="s">
        <v>481</v>
      </c>
      <c r="T13842" s="2"/>
      <c r="U13842" s="2"/>
    </row>
    <row r="13843" spans="1:21" x14ac:dyDescent="0.25">
      <c r="A13843" s="4">
        <v>39733</v>
      </c>
      <c r="B13843" s="6" t="str">
        <f t="shared" si="216"/>
        <v>Mexico</v>
      </c>
      <c r="C13843" s="7">
        <v>9.6403999999999996</v>
      </c>
      <c r="R13843" t="s">
        <v>482</v>
      </c>
      <c r="T13843" s="2"/>
      <c r="U13843" s="2"/>
    </row>
    <row r="13844" spans="1:21" x14ac:dyDescent="0.25">
      <c r="A13844" s="4">
        <v>39733</v>
      </c>
      <c r="B13844" s="6" t="str">
        <f t="shared" si="216"/>
        <v>Netherlands</v>
      </c>
      <c r="C13844" s="7">
        <v>8.0192999999999994</v>
      </c>
      <c r="R13844" t="s">
        <v>483</v>
      </c>
      <c r="T13844" s="2"/>
      <c r="U13844" s="2"/>
    </row>
    <row r="13845" spans="1:21" x14ac:dyDescent="0.25">
      <c r="A13845" s="4">
        <v>39733</v>
      </c>
      <c r="B13845" s="6" t="str">
        <f t="shared" si="216"/>
        <v>NewZea</v>
      </c>
      <c r="C13845" s="7">
        <v>24.4346</v>
      </c>
      <c r="R13845" t="s">
        <v>484</v>
      </c>
      <c r="T13845" s="2"/>
      <c r="U13845" s="2"/>
    </row>
    <row r="13846" spans="1:21" x14ac:dyDescent="0.25">
      <c r="A13846" s="4">
        <v>39733</v>
      </c>
      <c r="B13846" s="6" t="str">
        <f t="shared" si="216"/>
        <v>Norway</v>
      </c>
      <c r="C13846" s="7">
        <v>17.187899999999999</v>
      </c>
      <c r="R13846" t="s">
        <v>485</v>
      </c>
      <c r="T13846" s="2"/>
      <c r="U13846" s="2"/>
    </row>
    <row r="13847" spans="1:21" x14ac:dyDescent="0.25">
      <c r="A13847" s="4">
        <v>39733</v>
      </c>
      <c r="B13847" s="6" t="str">
        <f t="shared" si="216"/>
        <v>Peru</v>
      </c>
      <c r="C13847" s="7">
        <v>8.2463999999999995</v>
      </c>
      <c r="R13847" t="s">
        <v>486</v>
      </c>
      <c r="T13847" s="2"/>
      <c r="U13847" s="2"/>
    </row>
    <row r="13848" spans="1:21" x14ac:dyDescent="0.25">
      <c r="A13848" s="4">
        <v>39733</v>
      </c>
      <c r="B13848" s="6" t="str">
        <f t="shared" si="216"/>
        <v>Philippines</v>
      </c>
      <c r="C13848" s="7">
        <v>2.3683000000000001</v>
      </c>
      <c r="R13848" t="s">
        <v>487</v>
      </c>
      <c r="T13848" s="2"/>
      <c r="U13848" s="2"/>
    </row>
    <row r="13849" spans="1:21" x14ac:dyDescent="0.25">
      <c r="A13849" s="4">
        <v>39733</v>
      </c>
      <c r="B13849" s="6" t="str">
        <f t="shared" si="216"/>
        <v>Poland</v>
      </c>
      <c r="C13849" s="7">
        <v>18.2575</v>
      </c>
      <c r="R13849" t="s">
        <v>488</v>
      </c>
      <c r="T13849" s="2"/>
      <c r="U13849" s="2"/>
    </row>
    <row r="13850" spans="1:21" x14ac:dyDescent="0.25">
      <c r="A13850" s="4">
        <v>39733</v>
      </c>
      <c r="B13850" s="6" t="str">
        <f t="shared" si="216"/>
        <v>Portugal</v>
      </c>
      <c r="C13850" s="7">
        <v>2.9403999999999999</v>
      </c>
      <c r="R13850" t="s">
        <v>489</v>
      </c>
      <c r="T13850" s="2"/>
      <c r="U13850" s="2"/>
    </row>
    <row r="13851" spans="1:21" x14ac:dyDescent="0.25">
      <c r="A13851" s="4">
        <v>39733</v>
      </c>
      <c r="B13851" s="6" t="str">
        <f t="shared" si="216"/>
        <v>Russia</v>
      </c>
      <c r="C13851" s="7">
        <v>29.596</v>
      </c>
      <c r="R13851" t="s">
        <v>490</v>
      </c>
      <c r="T13851" s="2"/>
      <c r="U13851" s="2"/>
    </row>
    <row r="13852" spans="1:21" x14ac:dyDescent="0.25">
      <c r="A13852" s="4">
        <v>39733</v>
      </c>
      <c r="B13852" s="6" t="str">
        <f t="shared" si="216"/>
        <v>Singapore</v>
      </c>
      <c r="C13852" s="7">
        <v>29.805099999999999</v>
      </c>
      <c r="R13852" t="s">
        <v>491</v>
      </c>
      <c r="T13852" s="2"/>
      <c r="U13852" s="2"/>
    </row>
    <row r="13853" spans="1:21" x14ac:dyDescent="0.25">
      <c r="A13853" s="4">
        <v>39733</v>
      </c>
      <c r="B13853" s="6" t="str">
        <f t="shared" si="216"/>
        <v>SouthAfrica</v>
      </c>
      <c r="C13853" s="7">
        <v>-8.9888999999999992</v>
      </c>
      <c r="R13853" t="s">
        <v>492</v>
      </c>
      <c r="T13853" s="2"/>
      <c r="U13853" s="2"/>
    </row>
    <row r="13854" spans="1:21" x14ac:dyDescent="0.25">
      <c r="A13854" s="4">
        <v>39733</v>
      </c>
      <c r="B13854" s="6" t="str">
        <f t="shared" si="216"/>
        <v>Spain</v>
      </c>
      <c r="C13854" s="7">
        <v>-0.2102</v>
      </c>
      <c r="R13854" t="s">
        <v>493</v>
      </c>
      <c r="T13854" s="2"/>
      <c r="U13854" s="2"/>
    </row>
    <row r="13855" spans="1:21" x14ac:dyDescent="0.25">
      <c r="A13855" s="4">
        <v>39733</v>
      </c>
      <c r="B13855" s="6" t="str">
        <f t="shared" si="216"/>
        <v>Sweden</v>
      </c>
      <c r="C13855" s="7">
        <v>11.591100000000001</v>
      </c>
      <c r="R13855" t="s">
        <v>494</v>
      </c>
      <c r="T13855" s="2"/>
      <c r="U13855" s="2"/>
    </row>
    <row r="13856" spans="1:21" x14ac:dyDescent="0.25">
      <c r="A13856" s="4">
        <v>39733</v>
      </c>
      <c r="B13856" s="6" t="str">
        <f t="shared" si="216"/>
        <v>Switzerland</v>
      </c>
      <c r="C13856" s="7">
        <v>4.0606</v>
      </c>
      <c r="R13856" t="s">
        <v>495</v>
      </c>
      <c r="T13856" s="2"/>
      <c r="U13856" s="2"/>
    </row>
    <row r="13857" spans="1:21" x14ac:dyDescent="0.25">
      <c r="A13857" s="4">
        <v>39733</v>
      </c>
      <c r="B13857" s="6" t="str">
        <f t="shared" si="216"/>
        <v>Taiwan</v>
      </c>
      <c r="C13857" s="7">
        <v>16.990200000000002</v>
      </c>
      <c r="R13857" t="s">
        <v>496</v>
      </c>
      <c r="T13857" s="2"/>
      <c r="U13857" s="2"/>
    </row>
    <row r="13858" spans="1:21" x14ac:dyDescent="0.25">
      <c r="A13858" s="4">
        <v>39733</v>
      </c>
      <c r="B13858" s="6" t="str">
        <f t="shared" si="216"/>
        <v>Thailand</v>
      </c>
      <c r="C13858" s="7">
        <v>-3.6126</v>
      </c>
      <c r="R13858" t="s">
        <v>497</v>
      </c>
      <c r="T13858" s="2"/>
      <c r="U13858" s="2"/>
    </row>
    <row r="13859" spans="1:21" x14ac:dyDescent="0.25">
      <c r="A13859" s="4">
        <v>39733</v>
      </c>
      <c r="B13859" s="6" t="str">
        <f t="shared" si="216"/>
        <v>Turkey</v>
      </c>
      <c r="C13859" s="7">
        <v>-2.3582000000000001</v>
      </c>
      <c r="R13859" t="s">
        <v>498</v>
      </c>
      <c r="T13859" s="2"/>
      <c r="U13859" s="2"/>
    </row>
    <row r="13860" spans="1:21" x14ac:dyDescent="0.25">
      <c r="A13860" s="4">
        <v>39733</v>
      </c>
      <c r="B13860" s="6" t="str">
        <f t="shared" si="216"/>
        <v>UnitedKingdom</v>
      </c>
      <c r="C13860" s="7">
        <v>2.4878999999999998</v>
      </c>
      <c r="R13860" t="s">
        <v>499</v>
      </c>
      <c r="T13860" s="2"/>
      <c r="U13860" s="2"/>
    </row>
    <row r="13861" spans="1:21" x14ac:dyDescent="0.25">
      <c r="A13861" s="4">
        <v>39733</v>
      </c>
      <c r="B13861" s="6" t="str">
        <f t="shared" si="216"/>
        <v>USA</v>
      </c>
      <c r="C13861" s="7">
        <v>-3.9618000000000002</v>
      </c>
      <c r="R13861" t="s">
        <v>458</v>
      </c>
      <c r="T13861" s="2"/>
      <c r="U13861" s="2"/>
    </row>
    <row r="13862" spans="1:21" x14ac:dyDescent="0.25">
      <c r="A13862" s="4">
        <v>39519</v>
      </c>
      <c r="B13862" s="6" t="str">
        <f t="shared" si="216"/>
        <v>Australia</v>
      </c>
      <c r="C13862" s="7">
        <v>23.188800000000001</v>
      </c>
      <c r="R13862" t="s">
        <v>459</v>
      </c>
      <c r="T13862" s="2"/>
      <c r="U13862" s="2"/>
    </row>
    <row r="13863" spans="1:21" x14ac:dyDescent="0.25">
      <c r="A13863" s="4">
        <v>39519</v>
      </c>
      <c r="B13863" s="6" t="str">
        <f t="shared" si="216"/>
        <v>Austria</v>
      </c>
      <c r="C13863" s="7">
        <v>27.7332</v>
      </c>
      <c r="R13863" t="s">
        <v>460</v>
      </c>
      <c r="T13863" s="2"/>
      <c r="U13863" s="2"/>
    </row>
    <row r="13864" spans="1:21" x14ac:dyDescent="0.25">
      <c r="A13864" s="4">
        <v>39519</v>
      </c>
      <c r="B13864" s="6" t="str">
        <f t="shared" si="216"/>
        <v>Belgium</v>
      </c>
      <c r="C13864" s="7">
        <v>4.4760999999999997</v>
      </c>
      <c r="R13864" t="s">
        <v>461</v>
      </c>
      <c r="T13864" s="2"/>
      <c r="U13864" s="2"/>
    </row>
    <row r="13865" spans="1:21" x14ac:dyDescent="0.25">
      <c r="A13865" s="4">
        <v>39519</v>
      </c>
      <c r="B13865" s="6" t="str">
        <f t="shared" si="216"/>
        <v>Brazil</v>
      </c>
      <c r="C13865" s="7">
        <v>21.938700000000001</v>
      </c>
      <c r="R13865" t="s">
        <v>462</v>
      </c>
      <c r="T13865" s="2"/>
      <c r="U13865" s="2"/>
    </row>
    <row r="13866" spans="1:21" x14ac:dyDescent="0.25">
      <c r="A13866" s="4">
        <v>39519</v>
      </c>
      <c r="B13866" s="6" t="str">
        <f t="shared" si="216"/>
        <v>Canada</v>
      </c>
      <c r="C13866" s="7">
        <v>20.524899999999999</v>
      </c>
      <c r="R13866" t="s">
        <v>463</v>
      </c>
      <c r="T13866" s="2"/>
      <c r="U13866" s="2"/>
    </row>
    <row r="13867" spans="1:21" x14ac:dyDescent="0.25">
      <c r="A13867" s="4">
        <v>39519</v>
      </c>
      <c r="B13867" s="6" t="str">
        <f t="shared" si="216"/>
        <v>Chile</v>
      </c>
      <c r="C13867" s="7">
        <v>19.638100000000001</v>
      </c>
      <c r="R13867" t="s">
        <v>464</v>
      </c>
      <c r="T13867" s="2"/>
      <c r="U13867" s="2"/>
    </row>
    <row r="13868" spans="1:21" x14ac:dyDescent="0.25">
      <c r="A13868" s="4">
        <v>39519</v>
      </c>
      <c r="B13868" s="6" t="str">
        <f t="shared" si="216"/>
        <v>China</v>
      </c>
      <c r="C13868" s="7">
        <v>102.8716</v>
      </c>
      <c r="R13868" t="s">
        <v>465</v>
      </c>
      <c r="T13868" s="2"/>
      <c r="U13868" s="2"/>
    </row>
    <row r="13869" spans="1:21" x14ac:dyDescent="0.25">
      <c r="A13869" s="4">
        <v>39519</v>
      </c>
      <c r="B13869" s="6" t="str">
        <f t="shared" si="216"/>
        <v>Colombia</v>
      </c>
      <c r="C13869" s="7">
        <v>-13.0867</v>
      </c>
      <c r="R13869" t="s">
        <v>466</v>
      </c>
      <c r="T13869" s="2"/>
      <c r="U13869" s="2"/>
    </row>
    <row r="13870" spans="1:21" x14ac:dyDescent="0.25">
      <c r="A13870" s="4">
        <v>39519</v>
      </c>
      <c r="B13870" s="6" t="str">
        <f t="shared" si="216"/>
        <v>Czech</v>
      </c>
      <c r="C13870" s="7">
        <v>23.514800000000001</v>
      </c>
      <c r="R13870" t="s">
        <v>467</v>
      </c>
      <c r="T13870" s="2"/>
      <c r="U13870" s="2"/>
    </row>
    <row r="13871" spans="1:21" x14ac:dyDescent="0.25">
      <c r="A13871" s="4">
        <v>39519</v>
      </c>
      <c r="B13871" s="6" t="str">
        <f t="shared" si="216"/>
        <v>Denmark</v>
      </c>
      <c r="C13871" s="7">
        <v>9.9498999999999995</v>
      </c>
      <c r="R13871" t="s">
        <v>468</v>
      </c>
      <c r="T13871" s="2"/>
      <c r="U13871" s="2"/>
    </row>
    <row r="13872" spans="1:21" x14ac:dyDescent="0.25">
      <c r="A13872" s="4">
        <v>39519</v>
      </c>
      <c r="B13872" s="6" t="str">
        <f t="shared" si="216"/>
        <v>Finland</v>
      </c>
      <c r="C13872" s="7">
        <v>11.026</v>
      </c>
      <c r="R13872" t="s">
        <v>469</v>
      </c>
      <c r="T13872" s="2"/>
      <c r="U13872" s="2"/>
    </row>
    <row r="13873" spans="1:21" x14ac:dyDescent="0.25">
      <c r="A13873" s="4">
        <v>39519</v>
      </c>
      <c r="B13873" s="6" t="str">
        <f t="shared" si="216"/>
        <v>France</v>
      </c>
      <c r="C13873" s="7">
        <v>8.3937000000000008</v>
      </c>
      <c r="R13873" t="s">
        <v>470</v>
      </c>
      <c r="T13873" s="2"/>
      <c r="U13873" s="2"/>
    </row>
    <row r="13874" spans="1:21" x14ac:dyDescent="0.25">
      <c r="A13874" s="4">
        <v>39519</v>
      </c>
      <c r="B13874" s="6" t="str">
        <f t="shared" si="216"/>
        <v>Germany</v>
      </c>
      <c r="C13874" s="7">
        <v>7.7499999999999999E-2</v>
      </c>
      <c r="R13874" t="s">
        <v>471</v>
      </c>
      <c r="T13874" s="2"/>
      <c r="U13874" s="2"/>
    </row>
    <row r="13875" spans="1:21" x14ac:dyDescent="0.25">
      <c r="A13875" s="4">
        <v>39519</v>
      </c>
      <c r="B13875" s="6" t="str">
        <f t="shared" si="216"/>
        <v>Greece</v>
      </c>
      <c r="C13875" s="7">
        <v>-21.867599999999999</v>
      </c>
      <c r="R13875" t="s">
        <v>472</v>
      </c>
      <c r="T13875" s="2"/>
      <c r="U13875" s="2"/>
    </row>
    <row r="13876" spans="1:21" x14ac:dyDescent="0.25">
      <c r="A13876" s="4">
        <v>39519</v>
      </c>
      <c r="B13876" s="6" t="str">
        <f t="shared" si="216"/>
        <v>Hong</v>
      </c>
      <c r="C13876" s="7">
        <v>31.433</v>
      </c>
      <c r="R13876" t="s">
        <v>473</v>
      </c>
      <c r="T13876" s="2"/>
      <c r="U13876" s="2"/>
    </row>
    <row r="13877" spans="1:21" x14ac:dyDescent="0.25">
      <c r="A13877" s="4">
        <v>39519</v>
      </c>
      <c r="B13877" s="6" t="str">
        <f t="shared" si="216"/>
        <v>Hungary</v>
      </c>
      <c r="C13877" s="7">
        <v>11.245100000000001</v>
      </c>
      <c r="R13877" t="s">
        <v>474</v>
      </c>
      <c r="T13877" s="2"/>
      <c r="U13877" s="2"/>
    </row>
    <row r="13878" spans="1:21" x14ac:dyDescent="0.25">
      <c r="A13878" s="4">
        <v>39519</v>
      </c>
      <c r="B13878" s="6" t="str">
        <f t="shared" si="216"/>
        <v>India</v>
      </c>
      <c r="C13878" s="7">
        <v>42.418900000000001</v>
      </c>
      <c r="R13878" t="s">
        <v>475</v>
      </c>
      <c r="T13878" s="2"/>
      <c r="U13878" s="2"/>
    </row>
    <row r="13879" spans="1:21" x14ac:dyDescent="0.25">
      <c r="A13879" s="4">
        <v>39519</v>
      </c>
      <c r="B13879" s="6" t="str">
        <f t="shared" si="216"/>
        <v>Indonesia</v>
      </c>
      <c r="C13879" s="7">
        <v>1.1698999999999999</v>
      </c>
      <c r="R13879" t="s">
        <v>476</v>
      </c>
      <c r="T13879" s="2"/>
      <c r="U13879" s="2"/>
    </row>
    <row r="13880" spans="1:21" x14ac:dyDescent="0.25">
      <c r="A13880" s="4">
        <v>39519</v>
      </c>
      <c r="B13880" s="6" t="str">
        <f t="shared" si="216"/>
        <v>Ireland</v>
      </c>
      <c r="C13880" s="7">
        <v>13.404400000000001</v>
      </c>
      <c r="R13880" t="s">
        <v>477</v>
      </c>
      <c r="T13880" s="2"/>
      <c r="U13880" s="2"/>
    </row>
    <row r="13881" spans="1:21" x14ac:dyDescent="0.25">
      <c r="A13881" s="4">
        <v>39519</v>
      </c>
      <c r="B13881" s="6" t="str">
        <f t="shared" si="216"/>
        <v>Italy</v>
      </c>
      <c r="C13881" s="7">
        <v>-1.069</v>
      </c>
      <c r="R13881" t="s">
        <v>478</v>
      </c>
      <c r="T13881" s="2"/>
      <c r="U13881" s="2"/>
    </row>
    <row r="13882" spans="1:21" x14ac:dyDescent="0.25">
      <c r="A13882" s="4">
        <v>39519</v>
      </c>
      <c r="B13882" s="6" t="str">
        <f t="shared" si="216"/>
        <v>Japan</v>
      </c>
      <c r="C13882" s="7">
        <v>26.097000000000001</v>
      </c>
      <c r="R13882" t="s">
        <v>479</v>
      </c>
      <c r="T13882" s="2"/>
      <c r="U13882" s="2"/>
    </row>
    <row r="13883" spans="1:21" x14ac:dyDescent="0.25">
      <c r="A13883" s="4">
        <v>39519</v>
      </c>
      <c r="B13883" s="6" t="str">
        <f t="shared" si="216"/>
        <v>Korea</v>
      </c>
      <c r="C13883" s="7">
        <v>2.8170999999999999</v>
      </c>
      <c r="R13883" t="s">
        <v>480</v>
      </c>
      <c r="T13883" s="2"/>
      <c r="U13883" s="2"/>
    </row>
    <row r="13884" spans="1:21" x14ac:dyDescent="0.25">
      <c r="A13884" s="4">
        <v>39519</v>
      </c>
      <c r="B13884" s="6" t="str">
        <f t="shared" si="216"/>
        <v>Malaysia</v>
      </c>
      <c r="C13884" s="7">
        <v>8.8521000000000001</v>
      </c>
      <c r="R13884" t="s">
        <v>481</v>
      </c>
      <c r="T13884" s="2"/>
      <c r="U13884" s="2"/>
    </row>
    <row r="13885" spans="1:21" x14ac:dyDescent="0.25">
      <c r="A13885" s="4">
        <v>39519</v>
      </c>
      <c r="B13885" s="6" t="str">
        <f t="shared" si="216"/>
        <v>Mexico</v>
      </c>
      <c r="C13885" s="7">
        <v>8.4027999999999992</v>
      </c>
      <c r="R13885" t="s">
        <v>482</v>
      </c>
      <c r="T13885" s="2"/>
      <c r="U13885" s="2"/>
    </row>
    <row r="13886" spans="1:21" x14ac:dyDescent="0.25">
      <c r="A13886" s="4">
        <v>39519</v>
      </c>
      <c r="B13886" s="6" t="str">
        <f t="shared" si="216"/>
        <v>Netherlands</v>
      </c>
      <c r="C13886" s="7">
        <v>7.8884999999999996</v>
      </c>
      <c r="R13886" t="s">
        <v>483</v>
      </c>
      <c r="T13886" s="2"/>
      <c r="U13886" s="2"/>
    </row>
    <row r="13887" spans="1:21" x14ac:dyDescent="0.25">
      <c r="A13887" s="4">
        <v>39519</v>
      </c>
      <c r="B13887" s="6" t="str">
        <f t="shared" si="216"/>
        <v>NewZea</v>
      </c>
      <c r="C13887" s="7">
        <v>23.921600000000002</v>
      </c>
      <c r="R13887" t="s">
        <v>484</v>
      </c>
      <c r="T13887" s="2"/>
      <c r="U13887" s="2"/>
    </row>
    <row r="13888" spans="1:21" x14ac:dyDescent="0.25">
      <c r="A13888" s="4">
        <v>39519</v>
      </c>
      <c r="B13888" s="6" t="str">
        <f t="shared" si="216"/>
        <v>Norway</v>
      </c>
      <c r="C13888" s="7">
        <v>16.979900000000001</v>
      </c>
      <c r="R13888" t="s">
        <v>485</v>
      </c>
      <c r="T13888" s="2"/>
      <c r="U13888" s="2"/>
    </row>
    <row r="13889" spans="1:21" x14ac:dyDescent="0.25">
      <c r="A13889" s="4">
        <v>39519</v>
      </c>
      <c r="B13889" s="6" t="str">
        <f t="shared" si="216"/>
        <v>Peru</v>
      </c>
      <c r="C13889" s="7">
        <v>7.1452</v>
      </c>
      <c r="R13889" t="s">
        <v>486</v>
      </c>
      <c r="T13889" s="2"/>
      <c r="U13889" s="2"/>
    </row>
    <row r="13890" spans="1:21" x14ac:dyDescent="0.25">
      <c r="A13890" s="4">
        <v>39519</v>
      </c>
      <c r="B13890" s="6" t="str">
        <f t="shared" si="216"/>
        <v>Philippines</v>
      </c>
      <c r="C13890" s="7">
        <v>1.7685999999999999</v>
      </c>
      <c r="R13890" t="s">
        <v>487</v>
      </c>
      <c r="T13890" s="2"/>
      <c r="U13890" s="2"/>
    </row>
    <row r="13891" spans="1:21" x14ac:dyDescent="0.25">
      <c r="A13891" s="4">
        <v>39519</v>
      </c>
      <c r="B13891" s="6" t="str">
        <f t="shared" ref="B13891:B13954" si="217">VLOOKUP(R13890,$O$1:$P$42,2,FALSE)</f>
        <v>Poland</v>
      </c>
      <c r="C13891" s="7">
        <v>18.157699999999998</v>
      </c>
      <c r="R13891" t="s">
        <v>488</v>
      </c>
      <c r="T13891" s="2"/>
      <c r="U13891" s="2"/>
    </row>
    <row r="13892" spans="1:21" x14ac:dyDescent="0.25">
      <c r="A13892" s="4">
        <v>39519</v>
      </c>
      <c r="B13892" s="6" t="str">
        <f t="shared" si="217"/>
        <v>Portugal</v>
      </c>
      <c r="C13892" s="7">
        <v>2.9236</v>
      </c>
      <c r="R13892" t="s">
        <v>489</v>
      </c>
      <c r="T13892" s="2"/>
      <c r="U13892" s="2"/>
    </row>
    <row r="13893" spans="1:21" x14ac:dyDescent="0.25">
      <c r="A13893" s="4">
        <v>39519</v>
      </c>
      <c r="B13893" s="6" t="str">
        <f t="shared" si="217"/>
        <v>Russia</v>
      </c>
      <c r="C13893" s="7">
        <v>29.2807</v>
      </c>
      <c r="R13893" t="s">
        <v>490</v>
      </c>
      <c r="T13893" s="2"/>
      <c r="U13893" s="2"/>
    </row>
    <row r="13894" spans="1:21" x14ac:dyDescent="0.25">
      <c r="A13894" s="4">
        <v>39519</v>
      </c>
      <c r="B13894" s="6" t="str">
        <f t="shared" si="217"/>
        <v>Singapore</v>
      </c>
      <c r="C13894" s="7">
        <v>30.563700000000001</v>
      </c>
      <c r="R13894" t="s">
        <v>491</v>
      </c>
      <c r="T13894" s="2"/>
      <c r="U13894" s="2"/>
    </row>
    <row r="13895" spans="1:21" x14ac:dyDescent="0.25">
      <c r="A13895" s="4">
        <v>39519</v>
      </c>
      <c r="B13895" s="6" t="str">
        <f t="shared" si="217"/>
        <v>SouthAfrica</v>
      </c>
      <c r="C13895" s="7">
        <v>-9.8579000000000008</v>
      </c>
      <c r="R13895" t="s">
        <v>492</v>
      </c>
      <c r="T13895" s="2"/>
      <c r="U13895" s="2"/>
    </row>
    <row r="13896" spans="1:21" x14ac:dyDescent="0.25">
      <c r="A13896" s="4">
        <v>39519</v>
      </c>
      <c r="B13896" s="6" t="str">
        <f t="shared" si="217"/>
        <v>Spain</v>
      </c>
      <c r="C13896" s="7">
        <v>-4.2900000000000001E-2</v>
      </c>
      <c r="R13896" t="s">
        <v>493</v>
      </c>
      <c r="T13896" s="2"/>
      <c r="U13896" s="2"/>
    </row>
    <row r="13897" spans="1:21" x14ac:dyDescent="0.25">
      <c r="A13897" s="4">
        <v>39519</v>
      </c>
      <c r="B13897" s="6" t="str">
        <f t="shared" si="217"/>
        <v>Sweden</v>
      </c>
      <c r="C13897" s="7">
        <v>11.640700000000001</v>
      </c>
      <c r="R13897" t="s">
        <v>494</v>
      </c>
      <c r="T13897" s="2"/>
      <c r="U13897" s="2"/>
    </row>
    <row r="13898" spans="1:21" x14ac:dyDescent="0.25">
      <c r="A13898" s="4">
        <v>39519</v>
      </c>
      <c r="B13898" s="6" t="str">
        <f t="shared" si="217"/>
        <v>Switzerland</v>
      </c>
      <c r="C13898" s="7">
        <v>4.0148000000000001</v>
      </c>
      <c r="R13898" t="s">
        <v>495</v>
      </c>
      <c r="T13898" s="2"/>
      <c r="U13898" s="2"/>
    </row>
    <row r="13899" spans="1:21" x14ac:dyDescent="0.25">
      <c r="A13899" s="4">
        <v>39519</v>
      </c>
      <c r="B13899" s="6" t="str">
        <f t="shared" si="217"/>
        <v>Taiwan</v>
      </c>
      <c r="C13899" s="7">
        <v>16.510899999999999</v>
      </c>
      <c r="R13899" t="s">
        <v>496</v>
      </c>
      <c r="T13899" s="2"/>
      <c r="U13899" s="2"/>
    </row>
    <row r="13900" spans="1:21" x14ac:dyDescent="0.25">
      <c r="A13900" s="4">
        <v>39519</v>
      </c>
      <c r="B13900" s="6" t="str">
        <f t="shared" si="217"/>
        <v>Thailand</v>
      </c>
      <c r="C13900" s="7">
        <v>-4.2069000000000001</v>
      </c>
      <c r="R13900" t="s">
        <v>497</v>
      </c>
      <c r="T13900" s="2"/>
      <c r="U13900" s="2"/>
    </row>
    <row r="13901" spans="1:21" x14ac:dyDescent="0.25">
      <c r="A13901" s="4">
        <v>39519</v>
      </c>
      <c r="B13901" s="6" t="str">
        <f t="shared" si="217"/>
        <v>Turkey</v>
      </c>
      <c r="C13901" s="7">
        <v>-2.7982</v>
      </c>
      <c r="R13901" t="s">
        <v>498</v>
      </c>
      <c r="T13901" s="2"/>
      <c r="U13901" s="2"/>
    </row>
    <row r="13902" spans="1:21" x14ac:dyDescent="0.25">
      <c r="A13902" s="4">
        <v>39519</v>
      </c>
      <c r="B13902" s="6" t="str">
        <f t="shared" si="217"/>
        <v>UnitedKingdom</v>
      </c>
      <c r="C13902" s="7">
        <v>2.2635999999999998</v>
      </c>
      <c r="R13902" t="s">
        <v>499</v>
      </c>
      <c r="T13902" s="2"/>
      <c r="U13902" s="2"/>
    </row>
    <row r="13903" spans="1:21" x14ac:dyDescent="0.25">
      <c r="A13903" s="4">
        <v>39519</v>
      </c>
      <c r="B13903" s="6" t="str">
        <f t="shared" si="217"/>
        <v>USA</v>
      </c>
      <c r="C13903" s="7">
        <v>-4.5247999999999999</v>
      </c>
      <c r="R13903" t="s">
        <v>458</v>
      </c>
      <c r="T13903" s="2"/>
      <c r="U13903" s="2"/>
    </row>
    <row r="13904" spans="1:21" x14ac:dyDescent="0.25">
      <c r="A13904" s="4" t="s">
        <v>201</v>
      </c>
      <c r="B13904" s="6" t="str">
        <f t="shared" si="217"/>
        <v>Australia</v>
      </c>
      <c r="C13904" s="7">
        <v>23.1112</v>
      </c>
      <c r="R13904" t="s">
        <v>459</v>
      </c>
      <c r="T13904" s="2"/>
      <c r="U13904" s="2"/>
    </row>
    <row r="13905" spans="1:21" x14ac:dyDescent="0.25">
      <c r="A13905" s="4" t="s">
        <v>201</v>
      </c>
      <c r="B13905" s="6" t="str">
        <f t="shared" si="217"/>
        <v>Austria</v>
      </c>
      <c r="C13905" s="7">
        <v>27.031199999999998</v>
      </c>
      <c r="R13905" t="s">
        <v>460</v>
      </c>
      <c r="T13905" s="2"/>
      <c r="U13905" s="2"/>
    </row>
    <row r="13906" spans="1:21" x14ac:dyDescent="0.25">
      <c r="A13906" s="4" t="s">
        <v>201</v>
      </c>
      <c r="B13906" s="6" t="str">
        <f t="shared" si="217"/>
        <v>Belgium</v>
      </c>
      <c r="C13906" s="7">
        <v>3.8696999999999999</v>
      </c>
      <c r="R13906" t="s">
        <v>461</v>
      </c>
      <c r="T13906" s="2"/>
      <c r="U13906" s="2"/>
    </row>
    <row r="13907" spans="1:21" x14ac:dyDescent="0.25">
      <c r="A13907" s="4" t="s">
        <v>201</v>
      </c>
      <c r="B13907" s="6" t="str">
        <f t="shared" si="217"/>
        <v>Brazil</v>
      </c>
      <c r="C13907" s="7">
        <v>22.283799999999999</v>
      </c>
      <c r="R13907" t="s">
        <v>462</v>
      </c>
      <c r="T13907" s="2"/>
      <c r="U13907" s="2"/>
    </row>
    <row r="13908" spans="1:21" x14ac:dyDescent="0.25">
      <c r="A13908" s="4" t="s">
        <v>201</v>
      </c>
      <c r="B13908" s="6" t="str">
        <f t="shared" si="217"/>
        <v>Canada</v>
      </c>
      <c r="C13908" s="7">
        <v>20.4573</v>
      </c>
      <c r="R13908" t="s">
        <v>463</v>
      </c>
      <c r="T13908" s="2"/>
      <c r="U13908" s="2"/>
    </row>
    <row r="13909" spans="1:21" x14ac:dyDescent="0.25">
      <c r="A13909" s="4" t="s">
        <v>201</v>
      </c>
      <c r="B13909" s="6" t="str">
        <f t="shared" si="217"/>
        <v>Chile</v>
      </c>
      <c r="C13909" s="7">
        <v>20.092500000000001</v>
      </c>
      <c r="R13909" t="s">
        <v>464</v>
      </c>
      <c r="T13909" s="2"/>
      <c r="U13909" s="2"/>
    </row>
    <row r="13910" spans="1:21" x14ac:dyDescent="0.25">
      <c r="A13910" s="4" t="s">
        <v>201</v>
      </c>
      <c r="B13910" s="6" t="str">
        <f t="shared" si="217"/>
        <v>China</v>
      </c>
      <c r="C13910" s="7">
        <v>102.2021</v>
      </c>
      <c r="R13910" t="s">
        <v>465</v>
      </c>
      <c r="T13910" s="2"/>
      <c r="U13910" s="2"/>
    </row>
    <row r="13911" spans="1:21" x14ac:dyDescent="0.25">
      <c r="A13911" s="4" t="s">
        <v>201</v>
      </c>
      <c r="B13911" s="6" t="str">
        <f t="shared" si="217"/>
        <v>Colombia</v>
      </c>
      <c r="C13911" s="7">
        <v>-12.670299999999999</v>
      </c>
      <c r="R13911" t="s">
        <v>466</v>
      </c>
      <c r="T13911" s="2"/>
      <c r="U13911" s="2"/>
    </row>
    <row r="13912" spans="1:21" x14ac:dyDescent="0.25">
      <c r="A13912" s="4" t="s">
        <v>201</v>
      </c>
      <c r="B13912" s="6" t="str">
        <f t="shared" si="217"/>
        <v>Czech</v>
      </c>
      <c r="C13912" s="7">
        <v>24.2956</v>
      </c>
      <c r="R13912" t="s">
        <v>467</v>
      </c>
      <c r="T13912" s="2"/>
      <c r="U13912" s="2"/>
    </row>
    <row r="13913" spans="1:21" x14ac:dyDescent="0.25">
      <c r="A13913" s="4" t="s">
        <v>201</v>
      </c>
      <c r="B13913" s="6" t="str">
        <f t="shared" si="217"/>
        <v>Denmark</v>
      </c>
      <c r="C13913" s="7">
        <v>9.4105000000000008</v>
      </c>
      <c r="R13913" t="s">
        <v>468</v>
      </c>
      <c r="T13913" s="2"/>
      <c r="U13913" s="2"/>
    </row>
    <row r="13914" spans="1:21" x14ac:dyDescent="0.25">
      <c r="A13914" s="4" t="s">
        <v>201</v>
      </c>
      <c r="B13914" s="6" t="str">
        <f t="shared" si="217"/>
        <v>Finland</v>
      </c>
      <c r="C13914" s="7">
        <v>10.172599999999999</v>
      </c>
      <c r="R13914" t="s">
        <v>469</v>
      </c>
      <c r="T13914" s="2"/>
      <c r="U13914" s="2"/>
    </row>
    <row r="13915" spans="1:21" x14ac:dyDescent="0.25">
      <c r="A13915" s="4" t="s">
        <v>201</v>
      </c>
      <c r="B13915" s="6" t="str">
        <f t="shared" si="217"/>
        <v>France</v>
      </c>
      <c r="C13915" s="7">
        <v>7.5277000000000003</v>
      </c>
      <c r="R13915" t="s">
        <v>470</v>
      </c>
      <c r="T13915" s="2"/>
      <c r="U13915" s="2"/>
    </row>
    <row r="13916" spans="1:21" x14ac:dyDescent="0.25">
      <c r="A13916" s="4" t="s">
        <v>201</v>
      </c>
      <c r="B13916" s="6" t="str">
        <f t="shared" si="217"/>
        <v>Germany</v>
      </c>
      <c r="C13916" s="7">
        <v>-0.61880000000000002</v>
      </c>
      <c r="R13916" t="s">
        <v>471</v>
      </c>
      <c r="T13916" s="2"/>
      <c r="U13916" s="2"/>
    </row>
    <row r="13917" spans="1:21" x14ac:dyDescent="0.25">
      <c r="A13917" s="4" t="s">
        <v>201</v>
      </c>
      <c r="B13917" s="6" t="str">
        <f t="shared" si="217"/>
        <v>Greece</v>
      </c>
      <c r="C13917" s="7">
        <v>-22.602900000000002</v>
      </c>
      <c r="R13917" t="s">
        <v>472</v>
      </c>
      <c r="T13917" s="2"/>
      <c r="U13917" s="2"/>
    </row>
    <row r="13918" spans="1:21" x14ac:dyDescent="0.25">
      <c r="A13918" s="4" t="s">
        <v>201</v>
      </c>
      <c r="B13918" s="6" t="str">
        <f t="shared" si="217"/>
        <v>Hong</v>
      </c>
      <c r="C13918" s="7">
        <v>31.7516</v>
      </c>
      <c r="R13918" t="s">
        <v>473</v>
      </c>
      <c r="T13918" s="2"/>
      <c r="U13918" s="2"/>
    </row>
    <row r="13919" spans="1:21" x14ac:dyDescent="0.25">
      <c r="A13919" s="4" t="s">
        <v>201</v>
      </c>
      <c r="B13919" s="6" t="str">
        <f t="shared" si="217"/>
        <v>Hungary</v>
      </c>
      <c r="C13919" s="7">
        <v>12.0322</v>
      </c>
      <c r="R13919" t="s">
        <v>474</v>
      </c>
      <c r="T13919" s="2"/>
      <c r="U13919" s="2"/>
    </row>
    <row r="13920" spans="1:21" x14ac:dyDescent="0.25">
      <c r="A13920" s="4" t="s">
        <v>201</v>
      </c>
      <c r="B13920" s="6" t="str">
        <f t="shared" si="217"/>
        <v>India</v>
      </c>
      <c r="C13920" s="7">
        <v>42.680399999999999</v>
      </c>
      <c r="R13920" t="s">
        <v>475</v>
      </c>
      <c r="T13920" s="2"/>
      <c r="U13920" s="2"/>
    </row>
    <row r="13921" spans="1:21" x14ac:dyDescent="0.25">
      <c r="A13921" s="4" t="s">
        <v>201</v>
      </c>
      <c r="B13921" s="6" t="str">
        <f t="shared" si="217"/>
        <v>Indonesia</v>
      </c>
      <c r="C13921" s="7">
        <v>1.6443000000000001</v>
      </c>
      <c r="R13921" t="s">
        <v>476</v>
      </c>
      <c r="T13921" s="2"/>
      <c r="U13921" s="2"/>
    </row>
    <row r="13922" spans="1:21" x14ac:dyDescent="0.25">
      <c r="A13922" s="4" t="s">
        <v>201</v>
      </c>
      <c r="B13922" s="6" t="str">
        <f t="shared" si="217"/>
        <v>Ireland</v>
      </c>
      <c r="C13922" s="7">
        <v>12.564</v>
      </c>
      <c r="R13922" t="s">
        <v>477</v>
      </c>
      <c r="T13922" s="2"/>
      <c r="U13922" s="2"/>
    </row>
    <row r="13923" spans="1:21" x14ac:dyDescent="0.25">
      <c r="A13923" s="4" t="s">
        <v>201</v>
      </c>
      <c r="B13923" s="6" t="str">
        <f t="shared" si="217"/>
        <v>Italy</v>
      </c>
      <c r="C13923" s="7">
        <v>-2.0070000000000001</v>
      </c>
      <c r="R13923" t="s">
        <v>478</v>
      </c>
      <c r="T13923" s="2"/>
      <c r="U13923" s="2"/>
    </row>
    <row r="13924" spans="1:21" x14ac:dyDescent="0.25">
      <c r="A13924" s="4" t="s">
        <v>201</v>
      </c>
      <c r="B13924" s="6" t="str">
        <f t="shared" si="217"/>
        <v>Japan</v>
      </c>
      <c r="C13924" s="7">
        <v>26.401800000000001</v>
      </c>
      <c r="R13924" t="s">
        <v>479</v>
      </c>
      <c r="T13924" s="2"/>
      <c r="U13924" s="2"/>
    </row>
    <row r="13925" spans="1:21" x14ac:dyDescent="0.25">
      <c r="A13925" s="4" t="s">
        <v>201</v>
      </c>
      <c r="B13925" s="6" t="str">
        <f t="shared" si="217"/>
        <v>Korea</v>
      </c>
      <c r="C13925" s="7">
        <v>3.0876000000000001</v>
      </c>
      <c r="R13925" t="s">
        <v>480</v>
      </c>
      <c r="T13925" s="2"/>
      <c r="U13925" s="2"/>
    </row>
    <row r="13926" spans="1:21" x14ac:dyDescent="0.25">
      <c r="A13926" s="4" t="s">
        <v>201</v>
      </c>
      <c r="B13926" s="6" t="str">
        <f t="shared" si="217"/>
        <v>Malaysia</v>
      </c>
      <c r="C13926" s="7">
        <v>8.8765000000000001</v>
      </c>
      <c r="R13926" t="s">
        <v>481</v>
      </c>
      <c r="T13926" s="2"/>
      <c r="U13926" s="2"/>
    </row>
    <row r="13927" spans="1:21" x14ac:dyDescent="0.25">
      <c r="A13927" s="4" t="s">
        <v>201</v>
      </c>
      <c r="B13927" s="6" t="str">
        <f t="shared" si="217"/>
        <v>Mexico</v>
      </c>
      <c r="C13927" s="7">
        <v>8.9507999999999992</v>
      </c>
      <c r="R13927" t="s">
        <v>482</v>
      </c>
      <c r="T13927" s="2"/>
      <c r="U13927" s="2"/>
    </row>
    <row r="13928" spans="1:21" x14ac:dyDescent="0.25">
      <c r="A13928" s="4" t="s">
        <v>201</v>
      </c>
      <c r="B13928" s="6" t="str">
        <f t="shared" si="217"/>
        <v>Netherlands</v>
      </c>
      <c r="C13928" s="7">
        <v>7.2706999999999997</v>
      </c>
      <c r="R13928" t="s">
        <v>483</v>
      </c>
      <c r="T13928" s="2"/>
      <c r="U13928" s="2"/>
    </row>
    <row r="13929" spans="1:21" x14ac:dyDescent="0.25">
      <c r="A13929" s="4" t="s">
        <v>201</v>
      </c>
      <c r="B13929" s="6" t="str">
        <f t="shared" si="217"/>
        <v>NewZea</v>
      </c>
      <c r="C13929" s="7">
        <v>23.2027</v>
      </c>
      <c r="R13929" t="s">
        <v>484</v>
      </c>
      <c r="T13929" s="2"/>
      <c r="U13929" s="2"/>
    </row>
    <row r="13930" spans="1:21" x14ac:dyDescent="0.25">
      <c r="A13930" s="4" t="s">
        <v>201</v>
      </c>
      <c r="B13930" s="6" t="str">
        <f t="shared" si="217"/>
        <v>Norway</v>
      </c>
      <c r="C13930" s="7">
        <v>16.442299999999999</v>
      </c>
      <c r="R13930" t="s">
        <v>485</v>
      </c>
      <c r="T13930" s="2"/>
      <c r="U13930" s="2"/>
    </row>
    <row r="13931" spans="1:21" x14ac:dyDescent="0.25">
      <c r="A13931" s="4" t="s">
        <v>201</v>
      </c>
      <c r="B13931" s="6" t="str">
        <f t="shared" si="217"/>
        <v>Peru</v>
      </c>
      <c r="C13931" s="7">
        <v>7.6089000000000002</v>
      </c>
      <c r="R13931" t="s">
        <v>486</v>
      </c>
      <c r="T13931" s="2"/>
      <c r="U13931" s="2"/>
    </row>
    <row r="13932" spans="1:21" x14ac:dyDescent="0.25">
      <c r="A13932" s="4" t="s">
        <v>201</v>
      </c>
      <c r="B13932" s="6" t="str">
        <f t="shared" si="217"/>
        <v>Philippines</v>
      </c>
      <c r="C13932" s="7">
        <v>1.9908999999999999</v>
      </c>
      <c r="R13932" t="s">
        <v>487</v>
      </c>
      <c r="T13932" s="2"/>
      <c r="U13932" s="2"/>
    </row>
    <row r="13933" spans="1:21" x14ac:dyDescent="0.25">
      <c r="A13933" s="4" t="s">
        <v>201</v>
      </c>
      <c r="B13933" s="6" t="str">
        <f t="shared" si="217"/>
        <v>Poland</v>
      </c>
      <c r="C13933" s="7">
        <v>19.142800000000001</v>
      </c>
      <c r="R13933" t="s">
        <v>488</v>
      </c>
      <c r="T13933" s="2"/>
      <c r="U13933" s="2"/>
    </row>
    <row r="13934" spans="1:21" x14ac:dyDescent="0.25">
      <c r="A13934" s="4" t="s">
        <v>201</v>
      </c>
      <c r="B13934" s="6" t="str">
        <f t="shared" si="217"/>
        <v>Portugal</v>
      </c>
      <c r="C13934" s="7">
        <v>1.7969999999999999</v>
      </c>
      <c r="R13934" t="s">
        <v>489</v>
      </c>
      <c r="T13934" s="2"/>
      <c r="U13934" s="2"/>
    </row>
    <row r="13935" spans="1:21" x14ac:dyDescent="0.25">
      <c r="A13935" s="4" t="s">
        <v>201</v>
      </c>
      <c r="B13935" s="6" t="str">
        <f t="shared" si="217"/>
        <v>Russia</v>
      </c>
      <c r="C13935" s="7">
        <v>30.000599999999999</v>
      </c>
      <c r="R13935" t="s">
        <v>490</v>
      </c>
      <c r="T13935" s="2"/>
      <c r="U13935" s="2"/>
    </row>
    <row r="13936" spans="1:21" x14ac:dyDescent="0.25">
      <c r="A13936" s="4" t="s">
        <v>201</v>
      </c>
      <c r="B13936" s="6" t="str">
        <f t="shared" si="217"/>
        <v>Singapore</v>
      </c>
      <c r="C13936" s="7">
        <v>31.316099999999999</v>
      </c>
      <c r="R13936" t="s">
        <v>491</v>
      </c>
      <c r="T13936" s="2"/>
      <c r="U13936" s="2"/>
    </row>
    <row r="13937" spans="1:21" x14ac:dyDescent="0.25">
      <c r="A13937" s="4" t="s">
        <v>201</v>
      </c>
      <c r="B13937" s="6" t="str">
        <f t="shared" si="217"/>
        <v>SouthAfrica</v>
      </c>
      <c r="C13937" s="7">
        <v>-9.6701999999999995</v>
      </c>
      <c r="R13937" t="s">
        <v>492</v>
      </c>
      <c r="T13937" s="2"/>
      <c r="U13937" s="2"/>
    </row>
    <row r="13938" spans="1:21" x14ac:dyDescent="0.25">
      <c r="A13938" s="4" t="s">
        <v>201</v>
      </c>
      <c r="B13938" s="6" t="str">
        <f t="shared" si="217"/>
        <v>Spain</v>
      </c>
      <c r="C13938" s="7">
        <v>-0.82410000000000005</v>
      </c>
      <c r="R13938" t="s">
        <v>493</v>
      </c>
      <c r="T13938" s="2"/>
      <c r="U13938" s="2"/>
    </row>
    <row r="13939" spans="1:21" x14ac:dyDescent="0.25">
      <c r="A13939" s="4" t="s">
        <v>201</v>
      </c>
      <c r="B13939" s="6" t="str">
        <f t="shared" si="217"/>
        <v>Sweden</v>
      </c>
      <c r="C13939" s="7">
        <v>11.091100000000001</v>
      </c>
      <c r="R13939" t="s">
        <v>494</v>
      </c>
      <c r="T13939" s="2"/>
      <c r="U13939" s="2"/>
    </row>
    <row r="13940" spans="1:21" x14ac:dyDescent="0.25">
      <c r="A13940" s="4" t="s">
        <v>201</v>
      </c>
      <c r="B13940" s="6" t="str">
        <f t="shared" si="217"/>
        <v>Switzerland</v>
      </c>
      <c r="C13940" s="7">
        <v>3.6575000000000002</v>
      </c>
      <c r="R13940" t="s">
        <v>495</v>
      </c>
      <c r="T13940" s="2"/>
      <c r="U13940" s="2"/>
    </row>
    <row r="13941" spans="1:21" x14ac:dyDescent="0.25">
      <c r="A13941" s="4" t="s">
        <v>201</v>
      </c>
      <c r="B13941" s="6" t="str">
        <f t="shared" si="217"/>
        <v>Taiwan</v>
      </c>
      <c r="C13941" s="7">
        <v>16.785</v>
      </c>
      <c r="R13941" t="s">
        <v>496</v>
      </c>
      <c r="T13941" s="2"/>
      <c r="U13941" s="2"/>
    </row>
    <row r="13942" spans="1:21" x14ac:dyDescent="0.25">
      <c r="A13942" s="4" t="s">
        <v>201</v>
      </c>
      <c r="B13942" s="6" t="str">
        <f t="shared" si="217"/>
        <v>Thailand</v>
      </c>
      <c r="C13942" s="7">
        <v>-3.7008000000000001</v>
      </c>
      <c r="R13942" t="s">
        <v>497</v>
      </c>
      <c r="T13942" s="2"/>
      <c r="U13942" s="2"/>
    </row>
    <row r="13943" spans="1:21" x14ac:dyDescent="0.25">
      <c r="A13943" s="4" t="s">
        <v>201</v>
      </c>
      <c r="B13943" s="6" t="str">
        <f t="shared" si="217"/>
        <v>Turkey</v>
      </c>
      <c r="C13943" s="7">
        <v>-2.214</v>
      </c>
      <c r="R13943" t="s">
        <v>498</v>
      </c>
      <c r="T13943" s="2"/>
      <c r="U13943" s="2"/>
    </row>
    <row r="13944" spans="1:21" x14ac:dyDescent="0.25">
      <c r="A13944" s="4" t="s">
        <v>201</v>
      </c>
      <c r="B13944" s="6" t="str">
        <f t="shared" si="217"/>
        <v>UnitedKingdom</v>
      </c>
      <c r="C13944" s="7">
        <v>2.0661999999999998</v>
      </c>
      <c r="R13944" t="s">
        <v>499</v>
      </c>
      <c r="T13944" s="2"/>
      <c r="U13944" s="2"/>
    </row>
    <row r="13945" spans="1:21" x14ac:dyDescent="0.25">
      <c r="A13945" s="4" t="s">
        <v>201</v>
      </c>
      <c r="B13945" s="6" t="str">
        <f t="shared" si="217"/>
        <v>USA</v>
      </c>
      <c r="C13945" s="7">
        <v>-4.5366</v>
      </c>
      <c r="R13945" t="s">
        <v>458</v>
      </c>
      <c r="T13945" s="2"/>
      <c r="U13945" s="2"/>
    </row>
    <row r="13946" spans="1:21" x14ac:dyDescent="0.25">
      <c r="A13946" s="4" t="s">
        <v>202</v>
      </c>
      <c r="B13946" s="6" t="str">
        <f t="shared" si="217"/>
        <v>Australia</v>
      </c>
      <c r="C13946" s="7">
        <v>23.075600000000001</v>
      </c>
      <c r="R13946" t="s">
        <v>459</v>
      </c>
      <c r="T13946" s="2"/>
      <c r="U13946" s="2"/>
    </row>
    <row r="13947" spans="1:21" x14ac:dyDescent="0.25">
      <c r="A13947" s="4" t="s">
        <v>202</v>
      </c>
      <c r="B13947" s="6" t="str">
        <f t="shared" si="217"/>
        <v>Austria</v>
      </c>
      <c r="C13947" s="7">
        <v>27.082799999999999</v>
      </c>
      <c r="R13947" t="s">
        <v>460</v>
      </c>
      <c r="T13947" s="2"/>
      <c r="U13947" s="2"/>
    </row>
    <row r="13948" spans="1:21" x14ac:dyDescent="0.25">
      <c r="A13948" s="4" t="s">
        <v>202</v>
      </c>
      <c r="B13948" s="6" t="str">
        <f t="shared" si="217"/>
        <v>Belgium</v>
      </c>
      <c r="C13948" s="7">
        <v>3.7686999999999999</v>
      </c>
      <c r="R13948" t="s">
        <v>461</v>
      </c>
      <c r="T13948" s="2"/>
      <c r="U13948" s="2"/>
    </row>
    <row r="13949" spans="1:21" x14ac:dyDescent="0.25">
      <c r="A13949" s="4" t="s">
        <v>202</v>
      </c>
      <c r="B13949" s="6" t="str">
        <f t="shared" si="217"/>
        <v>Brazil</v>
      </c>
      <c r="C13949" s="7">
        <v>22.7135</v>
      </c>
      <c r="R13949" t="s">
        <v>462</v>
      </c>
      <c r="T13949" s="2"/>
      <c r="U13949" s="2"/>
    </row>
    <row r="13950" spans="1:21" x14ac:dyDescent="0.25">
      <c r="A13950" s="4" t="s">
        <v>202</v>
      </c>
      <c r="B13950" s="6" t="str">
        <f t="shared" si="217"/>
        <v>Canada</v>
      </c>
      <c r="C13950" s="7">
        <v>20.517199999999999</v>
      </c>
      <c r="R13950" t="s">
        <v>463</v>
      </c>
      <c r="T13950" s="2"/>
      <c r="U13950" s="2"/>
    </row>
    <row r="13951" spans="1:21" x14ac:dyDescent="0.25">
      <c r="A13951" s="4" t="s">
        <v>202</v>
      </c>
      <c r="B13951" s="6" t="str">
        <f t="shared" si="217"/>
        <v>Chile</v>
      </c>
      <c r="C13951" s="7">
        <v>20.6435</v>
      </c>
      <c r="R13951" t="s">
        <v>464</v>
      </c>
      <c r="T13951" s="2"/>
      <c r="U13951" s="2"/>
    </row>
    <row r="13952" spans="1:21" x14ac:dyDescent="0.25">
      <c r="A13952" s="4" t="s">
        <v>202</v>
      </c>
      <c r="B13952" s="6" t="str">
        <f t="shared" si="217"/>
        <v>China</v>
      </c>
      <c r="C13952" s="7">
        <v>101.4653</v>
      </c>
      <c r="R13952" t="s">
        <v>465</v>
      </c>
      <c r="T13952" s="2"/>
      <c r="U13952" s="2"/>
    </row>
    <row r="13953" spans="1:21" x14ac:dyDescent="0.25">
      <c r="A13953" s="4" t="s">
        <v>202</v>
      </c>
      <c r="B13953" s="6" t="str">
        <f t="shared" si="217"/>
        <v>Colombia</v>
      </c>
      <c r="C13953" s="7">
        <v>-12.204800000000001</v>
      </c>
      <c r="R13953" t="s">
        <v>466</v>
      </c>
      <c r="T13953" s="2"/>
      <c r="U13953" s="2"/>
    </row>
    <row r="13954" spans="1:21" x14ac:dyDescent="0.25">
      <c r="A13954" s="4" t="s">
        <v>202</v>
      </c>
      <c r="B13954" s="6" t="str">
        <f t="shared" si="217"/>
        <v>Czech</v>
      </c>
      <c r="C13954" s="7">
        <v>24.967300000000002</v>
      </c>
      <c r="R13954" t="s">
        <v>467</v>
      </c>
      <c r="T13954" s="2"/>
      <c r="U13954" s="2"/>
    </row>
    <row r="13955" spans="1:21" x14ac:dyDescent="0.25">
      <c r="A13955" s="4" t="s">
        <v>202</v>
      </c>
      <c r="B13955" s="6" t="str">
        <f t="shared" ref="B13955:B14018" si="218">VLOOKUP(R13954,$O$1:$P$42,2,FALSE)</f>
        <v>Denmark</v>
      </c>
      <c r="C13955" s="7">
        <v>9.3133999999999997</v>
      </c>
      <c r="R13955" t="s">
        <v>468</v>
      </c>
      <c r="T13955" s="2"/>
      <c r="U13955" s="2"/>
    </row>
    <row r="13956" spans="1:21" x14ac:dyDescent="0.25">
      <c r="A13956" s="4" t="s">
        <v>202</v>
      </c>
      <c r="B13956" s="6" t="str">
        <f t="shared" si="218"/>
        <v>Finland</v>
      </c>
      <c r="C13956" s="7">
        <v>9.9994999999999994</v>
      </c>
      <c r="R13956" t="s">
        <v>469</v>
      </c>
      <c r="T13956" s="2"/>
      <c r="U13956" s="2"/>
    </row>
    <row r="13957" spans="1:21" x14ac:dyDescent="0.25">
      <c r="A13957" s="4" t="s">
        <v>202</v>
      </c>
      <c r="B13957" s="6" t="str">
        <f t="shared" si="218"/>
        <v>France</v>
      </c>
      <c r="C13957" s="7">
        <v>7.3727</v>
      </c>
      <c r="R13957" t="s">
        <v>470</v>
      </c>
      <c r="T13957" s="2"/>
      <c r="U13957" s="2"/>
    </row>
    <row r="13958" spans="1:21" x14ac:dyDescent="0.25">
      <c r="A13958" s="4" t="s">
        <v>202</v>
      </c>
      <c r="B13958" s="6" t="str">
        <f t="shared" si="218"/>
        <v>Germany</v>
      </c>
      <c r="C13958" s="7">
        <v>-0.96840000000000004</v>
      </c>
      <c r="R13958" t="s">
        <v>471</v>
      </c>
      <c r="T13958" s="2"/>
      <c r="U13958" s="2"/>
    </row>
    <row r="13959" spans="1:21" x14ac:dyDescent="0.25">
      <c r="A13959" s="4" t="s">
        <v>202</v>
      </c>
      <c r="B13959" s="6" t="str">
        <f t="shared" si="218"/>
        <v>Greece</v>
      </c>
      <c r="C13959" s="7">
        <v>-22.816199999999998</v>
      </c>
      <c r="R13959" t="s">
        <v>472</v>
      </c>
      <c r="T13959" s="2"/>
      <c r="U13959" s="2"/>
    </row>
    <row r="13960" spans="1:21" x14ac:dyDescent="0.25">
      <c r="A13960" s="4" t="s">
        <v>202</v>
      </c>
      <c r="B13960" s="6" t="str">
        <f t="shared" si="218"/>
        <v>Hong</v>
      </c>
      <c r="C13960" s="7">
        <v>32.037500000000001</v>
      </c>
      <c r="R13960" t="s">
        <v>473</v>
      </c>
      <c r="T13960" s="2"/>
      <c r="U13960" s="2"/>
    </row>
    <row r="13961" spans="1:21" x14ac:dyDescent="0.25">
      <c r="A13961" s="4" t="s">
        <v>202</v>
      </c>
      <c r="B13961" s="6" t="str">
        <f t="shared" si="218"/>
        <v>Hungary</v>
      </c>
      <c r="C13961" s="7">
        <v>12.6554</v>
      </c>
      <c r="R13961" t="s">
        <v>474</v>
      </c>
      <c r="T13961" s="2"/>
      <c r="U13961" s="2"/>
    </row>
    <row r="13962" spans="1:21" x14ac:dyDescent="0.25">
      <c r="A13962" s="4" t="s">
        <v>202</v>
      </c>
      <c r="B13962" s="6" t="str">
        <f t="shared" si="218"/>
        <v>India</v>
      </c>
      <c r="C13962" s="7">
        <v>43.200800000000001</v>
      </c>
      <c r="R13962" t="s">
        <v>475</v>
      </c>
      <c r="T13962" s="2"/>
      <c r="U13962" s="2"/>
    </row>
    <row r="13963" spans="1:21" x14ac:dyDescent="0.25">
      <c r="A13963" s="4" t="s">
        <v>202</v>
      </c>
      <c r="B13963" s="6" t="str">
        <f t="shared" si="218"/>
        <v>Indonesia</v>
      </c>
      <c r="C13963" s="7">
        <v>1.982</v>
      </c>
      <c r="R13963" t="s">
        <v>476</v>
      </c>
      <c r="T13963" s="2"/>
      <c r="U13963" s="2"/>
    </row>
    <row r="13964" spans="1:21" x14ac:dyDescent="0.25">
      <c r="A13964" s="4" t="s">
        <v>202</v>
      </c>
      <c r="B13964" s="6" t="str">
        <f t="shared" si="218"/>
        <v>Ireland</v>
      </c>
      <c r="C13964" s="7">
        <v>12.389900000000001</v>
      </c>
      <c r="R13964" t="s">
        <v>477</v>
      </c>
      <c r="T13964" s="2"/>
      <c r="U13964" s="2"/>
    </row>
    <row r="13965" spans="1:21" x14ac:dyDescent="0.25">
      <c r="A13965" s="4" t="s">
        <v>202</v>
      </c>
      <c r="B13965" s="6" t="str">
        <f t="shared" si="218"/>
        <v>Italy</v>
      </c>
      <c r="C13965" s="7">
        <v>-2.2507999999999999</v>
      </c>
      <c r="R13965" t="s">
        <v>478</v>
      </c>
      <c r="T13965" s="2"/>
      <c r="U13965" s="2"/>
    </row>
    <row r="13966" spans="1:21" x14ac:dyDescent="0.25">
      <c r="A13966" s="4" t="s">
        <v>202</v>
      </c>
      <c r="B13966" s="6" t="str">
        <f t="shared" si="218"/>
        <v>Japan</v>
      </c>
      <c r="C13966" s="7">
        <v>27.106100000000001</v>
      </c>
      <c r="R13966" t="s">
        <v>479</v>
      </c>
      <c r="T13966" s="2"/>
      <c r="U13966" s="2"/>
    </row>
    <row r="13967" spans="1:21" x14ac:dyDescent="0.25">
      <c r="A13967" s="4" t="s">
        <v>202</v>
      </c>
      <c r="B13967" s="6" t="str">
        <f t="shared" si="218"/>
        <v>Korea</v>
      </c>
      <c r="C13967" s="7">
        <v>3.3130999999999999</v>
      </c>
      <c r="R13967" t="s">
        <v>480</v>
      </c>
      <c r="T13967" s="2"/>
      <c r="U13967" s="2"/>
    </row>
    <row r="13968" spans="1:21" x14ac:dyDescent="0.25">
      <c r="A13968" s="4" t="s">
        <v>202</v>
      </c>
      <c r="B13968" s="6" t="str">
        <f t="shared" si="218"/>
        <v>Malaysia</v>
      </c>
      <c r="C13968" s="7">
        <v>9.093</v>
      </c>
      <c r="R13968" t="s">
        <v>481</v>
      </c>
      <c r="T13968" s="2"/>
      <c r="U13968" s="2"/>
    </row>
    <row r="13969" spans="1:21" x14ac:dyDescent="0.25">
      <c r="A13969" s="4" t="s">
        <v>202</v>
      </c>
      <c r="B13969" s="6" t="str">
        <f t="shared" si="218"/>
        <v>Mexico</v>
      </c>
      <c r="C13969" s="7">
        <v>9.5511999999999997</v>
      </c>
      <c r="R13969" t="s">
        <v>482</v>
      </c>
      <c r="T13969" s="2"/>
      <c r="U13969" s="2"/>
    </row>
    <row r="13970" spans="1:21" x14ac:dyDescent="0.25">
      <c r="A13970" s="4" t="s">
        <v>202</v>
      </c>
      <c r="B13970" s="6" t="str">
        <f t="shared" si="218"/>
        <v>Netherlands</v>
      </c>
      <c r="C13970" s="7">
        <v>6.9059999999999997</v>
      </c>
      <c r="R13970" t="s">
        <v>483</v>
      </c>
      <c r="T13970" s="2"/>
      <c r="U13970" s="2"/>
    </row>
    <row r="13971" spans="1:21" x14ac:dyDescent="0.25">
      <c r="A13971" s="4" t="s">
        <v>202</v>
      </c>
      <c r="B13971" s="6" t="str">
        <f t="shared" si="218"/>
        <v>NewZea</v>
      </c>
      <c r="C13971" s="7">
        <v>23.3673</v>
      </c>
      <c r="R13971" t="s">
        <v>484</v>
      </c>
      <c r="T13971" s="2"/>
      <c r="U13971" s="2"/>
    </row>
    <row r="13972" spans="1:21" x14ac:dyDescent="0.25">
      <c r="A13972" s="4" t="s">
        <v>202</v>
      </c>
      <c r="B13972" s="6" t="str">
        <f t="shared" si="218"/>
        <v>Norway</v>
      </c>
      <c r="C13972" s="7">
        <v>16.377700000000001</v>
      </c>
      <c r="R13972" t="s">
        <v>485</v>
      </c>
      <c r="T13972" s="2"/>
      <c r="U13972" s="2"/>
    </row>
    <row r="13973" spans="1:21" x14ac:dyDescent="0.25">
      <c r="A13973" s="4" t="s">
        <v>202</v>
      </c>
      <c r="B13973" s="6" t="str">
        <f t="shared" si="218"/>
        <v>Peru</v>
      </c>
      <c r="C13973" s="7">
        <v>8.1196999999999999</v>
      </c>
      <c r="R13973" t="s">
        <v>486</v>
      </c>
      <c r="T13973" s="2"/>
      <c r="U13973" s="2"/>
    </row>
    <row r="13974" spans="1:21" x14ac:dyDescent="0.25">
      <c r="A13974" s="4" t="s">
        <v>202</v>
      </c>
      <c r="B13974" s="6" t="str">
        <f t="shared" si="218"/>
        <v>Philippines</v>
      </c>
      <c r="C13974" s="7">
        <v>2.3069000000000002</v>
      </c>
      <c r="R13974" t="s">
        <v>487</v>
      </c>
      <c r="T13974" s="2"/>
      <c r="U13974" s="2"/>
    </row>
    <row r="13975" spans="1:21" x14ac:dyDescent="0.25">
      <c r="A13975" s="4" t="s">
        <v>202</v>
      </c>
      <c r="B13975" s="6" t="str">
        <f t="shared" si="218"/>
        <v>Poland</v>
      </c>
      <c r="C13975" s="7">
        <v>19.916899999999998</v>
      </c>
      <c r="R13975" t="s">
        <v>488</v>
      </c>
      <c r="T13975" s="2"/>
      <c r="U13975" s="2"/>
    </row>
    <row r="13976" spans="1:21" x14ac:dyDescent="0.25">
      <c r="A13976" s="4" t="s">
        <v>202</v>
      </c>
      <c r="B13976" s="6" t="str">
        <f t="shared" si="218"/>
        <v>Portugal</v>
      </c>
      <c r="C13976" s="7">
        <v>1.4142999999999999</v>
      </c>
      <c r="R13976" t="s">
        <v>489</v>
      </c>
      <c r="T13976" s="2"/>
      <c r="U13976" s="2"/>
    </row>
    <row r="13977" spans="1:21" x14ac:dyDescent="0.25">
      <c r="A13977" s="4" t="s">
        <v>202</v>
      </c>
      <c r="B13977" s="6" t="str">
        <f t="shared" si="218"/>
        <v>Russia</v>
      </c>
      <c r="C13977" s="7">
        <v>30.700099999999999</v>
      </c>
      <c r="R13977" t="s">
        <v>490</v>
      </c>
      <c r="T13977" s="2"/>
      <c r="U13977" s="2"/>
    </row>
    <row r="13978" spans="1:21" x14ac:dyDescent="0.25">
      <c r="A13978" s="4" t="s">
        <v>202</v>
      </c>
      <c r="B13978" s="6" t="str">
        <f t="shared" si="218"/>
        <v>Singapore</v>
      </c>
      <c r="C13978" s="7">
        <v>31.678000000000001</v>
      </c>
      <c r="R13978" t="s">
        <v>491</v>
      </c>
      <c r="T13978" s="2"/>
      <c r="U13978" s="2"/>
    </row>
    <row r="13979" spans="1:21" x14ac:dyDescent="0.25">
      <c r="A13979" s="4" t="s">
        <v>202</v>
      </c>
      <c r="B13979" s="6" t="str">
        <f t="shared" si="218"/>
        <v>SouthAfrica</v>
      </c>
      <c r="C13979" s="7">
        <v>-9.3180999999999994</v>
      </c>
      <c r="R13979" t="s">
        <v>492</v>
      </c>
      <c r="T13979" s="2"/>
      <c r="U13979" s="2"/>
    </row>
    <row r="13980" spans="1:21" x14ac:dyDescent="0.25">
      <c r="A13980" s="4" t="s">
        <v>202</v>
      </c>
      <c r="B13980" s="6" t="str">
        <f t="shared" si="218"/>
        <v>Spain</v>
      </c>
      <c r="C13980" s="7">
        <v>-0.95550000000000002</v>
      </c>
      <c r="R13980" t="s">
        <v>493</v>
      </c>
      <c r="T13980" s="2"/>
      <c r="U13980" s="2"/>
    </row>
    <row r="13981" spans="1:21" x14ac:dyDescent="0.25">
      <c r="A13981" s="4" t="s">
        <v>202</v>
      </c>
      <c r="B13981" s="6" t="str">
        <f t="shared" si="218"/>
        <v>Sweden</v>
      </c>
      <c r="C13981" s="7">
        <v>11.0002</v>
      </c>
      <c r="R13981" t="s">
        <v>494</v>
      </c>
      <c r="T13981" s="2"/>
      <c r="U13981" s="2"/>
    </row>
    <row r="13982" spans="1:21" x14ac:dyDescent="0.25">
      <c r="A13982" s="4" t="s">
        <v>202</v>
      </c>
      <c r="B13982" s="6" t="str">
        <f t="shared" si="218"/>
        <v>Switzerland</v>
      </c>
      <c r="C13982" s="7">
        <v>2.9771000000000001</v>
      </c>
      <c r="R13982" t="s">
        <v>495</v>
      </c>
      <c r="T13982" s="2"/>
      <c r="U13982" s="2"/>
    </row>
    <row r="13983" spans="1:21" x14ac:dyDescent="0.25">
      <c r="A13983" s="4" t="s">
        <v>202</v>
      </c>
      <c r="B13983" s="6" t="str">
        <f t="shared" si="218"/>
        <v>Taiwan</v>
      </c>
      <c r="C13983" s="7">
        <v>17.416599999999999</v>
      </c>
      <c r="R13983" t="s">
        <v>496</v>
      </c>
      <c r="T13983" s="2"/>
      <c r="U13983" s="2"/>
    </row>
    <row r="13984" spans="1:21" x14ac:dyDescent="0.25">
      <c r="A13984" s="4" t="s">
        <v>202</v>
      </c>
      <c r="B13984" s="6" t="str">
        <f t="shared" si="218"/>
        <v>Thailand</v>
      </c>
      <c r="C13984" s="7">
        <v>-3.3382000000000001</v>
      </c>
      <c r="R13984" t="s">
        <v>497</v>
      </c>
      <c r="T13984" s="2"/>
      <c r="U13984" s="2"/>
    </row>
    <row r="13985" spans="1:21" x14ac:dyDescent="0.25">
      <c r="A13985" s="4" t="s">
        <v>202</v>
      </c>
      <c r="B13985" s="6" t="str">
        <f t="shared" si="218"/>
        <v>Turkey</v>
      </c>
      <c r="C13985" s="7">
        <v>-1.5661</v>
      </c>
      <c r="R13985" t="s">
        <v>498</v>
      </c>
      <c r="T13985" s="2"/>
      <c r="U13985" s="2"/>
    </row>
    <row r="13986" spans="1:21" x14ac:dyDescent="0.25">
      <c r="A13986" s="4" t="s">
        <v>202</v>
      </c>
      <c r="B13986" s="6" t="str">
        <f t="shared" si="218"/>
        <v>UnitedKingdom</v>
      </c>
      <c r="C13986" s="7">
        <v>1.7621</v>
      </c>
      <c r="R13986" t="s">
        <v>499</v>
      </c>
      <c r="T13986" s="2"/>
      <c r="U13986" s="2"/>
    </row>
    <row r="13987" spans="1:21" x14ac:dyDescent="0.25">
      <c r="A13987" s="4" t="s">
        <v>202</v>
      </c>
      <c r="B13987" s="6" t="str">
        <f t="shared" si="218"/>
        <v>USA</v>
      </c>
      <c r="C13987" s="7">
        <v>-4.5350999999999999</v>
      </c>
      <c r="R13987" t="s">
        <v>458</v>
      </c>
      <c r="T13987" s="2"/>
      <c r="U13987" s="2"/>
    </row>
    <row r="13988" spans="1:21" x14ac:dyDescent="0.25">
      <c r="A13988" s="4">
        <v>39793</v>
      </c>
      <c r="B13988" s="6" t="str">
        <f t="shared" si="218"/>
        <v>Australia</v>
      </c>
      <c r="C13988" s="7">
        <v>23.052099999999999</v>
      </c>
      <c r="R13988" t="s">
        <v>459</v>
      </c>
      <c r="T13988" s="2"/>
      <c r="U13988" s="2"/>
    </row>
    <row r="13989" spans="1:21" x14ac:dyDescent="0.25">
      <c r="A13989" s="4">
        <v>39793</v>
      </c>
      <c r="B13989" s="6" t="str">
        <f t="shared" si="218"/>
        <v>Austria</v>
      </c>
      <c r="C13989" s="7">
        <v>26.797599999999999</v>
      </c>
      <c r="R13989" t="s">
        <v>460</v>
      </c>
      <c r="T13989" s="2"/>
      <c r="U13989" s="2"/>
    </row>
    <row r="13990" spans="1:21" x14ac:dyDescent="0.25">
      <c r="A13990" s="4">
        <v>39793</v>
      </c>
      <c r="B13990" s="6" t="str">
        <f t="shared" si="218"/>
        <v>Belgium</v>
      </c>
      <c r="C13990" s="7">
        <v>3.6274000000000002</v>
      </c>
      <c r="R13990" t="s">
        <v>461</v>
      </c>
      <c r="T13990" s="2"/>
      <c r="U13990" s="2"/>
    </row>
    <row r="13991" spans="1:21" x14ac:dyDescent="0.25">
      <c r="A13991" s="4">
        <v>39793</v>
      </c>
      <c r="B13991" s="6" t="str">
        <f t="shared" si="218"/>
        <v>Brazil</v>
      </c>
      <c r="C13991" s="7">
        <v>23.657699999999998</v>
      </c>
      <c r="R13991" t="s">
        <v>462</v>
      </c>
      <c r="T13991" s="2"/>
      <c r="U13991" s="2"/>
    </row>
    <row r="13992" spans="1:21" x14ac:dyDescent="0.25">
      <c r="A13992" s="4">
        <v>39793</v>
      </c>
      <c r="B13992" s="6" t="str">
        <f t="shared" si="218"/>
        <v>Canada</v>
      </c>
      <c r="C13992" s="7">
        <v>20.603899999999999</v>
      </c>
      <c r="R13992" t="s">
        <v>463</v>
      </c>
      <c r="T13992" s="2"/>
      <c r="U13992" s="2"/>
    </row>
    <row r="13993" spans="1:21" x14ac:dyDescent="0.25">
      <c r="A13993" s="4">
        <v>39793</v>
      </c>
      <c r="B13993" s="6" t="str">
        <f t="shared" si="218"/>
        <v>Chile</v>
      </c>
      <c r="C13993" s="7">
        <v>21.601700000000001</v>
      </c>
      <c r="R13993" t="s">
        <v>464</v>
      </c>
      <c r="T13993" s="2"/>
      <c r="U13993" s="2"/>
    </row>
    <row r="13994" spans="1:21" x14ac:dyDescent="0.25">
      <c r="A13994" s="4">
        <v>39793</v>
      </c>
      <c r="B13994" s="6" t="str">
        <f t="shared" si="218"/>
        <v>China</v>
      </c>
      <c r="C13994" s="7">
        <v>99.482200000000006</v>
      </c>
      <c r="R13994" t="s">
        <v>465</v>
      </c>
      <c r="T13994" s="2"/>
      <c r="U13994" s="2"/>
    </row>
    <row r="13995" spans="1:21" x14ac:dyDescent="0.25">
      <c r="A13995" s="4">
        <v>39793</v>
      </c>
      <c r="B13995" s="6" t="str">
        <f t="shared" si="218"/>
        <v>Colombia</v>
      </c>
      <c r="C13995" s="7">
        <v>-11.295</v>
      </c>
      <c r="R13995" t="s">
        <v>466</v>
      </c>
      <c r="T13995" s="2"/>
      <c r="U13995" s="2"/>
    </row>
    <row r="13996" spans="1:21" x14ac:dyDescent="0.25">
      <c r="A13996" s="4">
        <v>39793</v>
      </c>
      <c r="B13996" s="6" t="str">
        <f t="shared" si="218"/>
        <v>Czech</v>
      </c>
      <c r="C13996" s="7">
        <v>25.8263</v>
      </c>
      <c r="R13996" t="s">
        <v>467</v>
      </c>
      <c r="T13996" s="2"/>
      <c r="U13996" s="2"/>
    </row>
    <row r="13997" spans="1:21" x14ac:dyDescent="0.25">
      <c r="A13997" s="4">
        <v>39793</v>
      </c>
      <c r="B13997" s="6" t="str">
        <f t="shared" si="218"/>
        <v>Denmark</v>
      </c>
      <c r="C13997" s="7">
        <v>9.2626000000000008</v>
      </c>
      <c r="R13997" t="s">
        <v>468</v>
      </c>
      <c r="T13997" s="2"/>
      <c r="U13997" s="2"/>
    </row>
    <row r="13998" spans="1:21" x14ac:dyDescent="0.25">
      <c r="A13998" s="4">
        <v>39793</v>
      </c>
      <c r="B13998" s="6" t="str">
        <f t="shared" si="218"/>
        <v>Finland</v>
      </c>
      <c r="C13998" s="7">
        <v>9.8064999999999998</v>
      </c>
      <c r="R13998" t="s">
        <v>469</v>
      </c>
      <c r="T13998" s="2"/>
      <c r="U13998" s="2"/>
    </row>
    <row r="13999" spans="1:21" x14ac:dyDescent="0.25">
      <c r="A13999" s="4">
        <v>39793</v>
      </c>
      <c r="B13999" s="6" t="str">
        <f t="shared" si="218"/>
        <v>France</v>
      </c>
      <c r="C13999" s="7">
        <v>7.218</v>
      </c>
      <c r="R13999" t="s">
        <v>470</v>
      </c>
      <c r="T13999" s="2"/>
      <c r="U13999" s="2"/>
    </row>
    <row r="14000" spans="1:21" x14ac:dyDescent="0.25">
      <c r="A14000" s="4">
        <v>39793</v>
      </c>
      <c r="B14000" s="6" t="str">
        <f t="shared" si="218"/>
        <v>Germany</v>
      </c>
      <c r="C14000" s="7">
        <v>-1.2092000000000001</v>
      </c>
      <c r="R14000" t="s">
        <v>471</v>
      </c>
      <c r="T14000" s="2"/>
      <c r="U14000" s="2"/>
    </row>
    <row r="14001" spans="1:21" x14ac:dyDescent="0.25">
      <c r="A14001" s="4">
        <v>39793</v>
      </c>
      <c r="B14001" s="6" t="str">
        <f t="shared" si="218"/>
        <v>Greece</v>
      </c>
      <c r="C14001" s="7">
        <v>-23.023399999999999</v>
      </c>
      <c r="R14001" t="s">
        <v>472</v>
      </c>
      <c r="T14001" s="2"/>
      <c r="U14001" s="2"/>
    </row>
    <row r="14002" spans="1:21" x14ac:dyDescent="0.25">
      <c r="A14002" s="4">
        <v>39793</v>
      </c>
      <c r="B14002" s="6" t="str">
        <f t="shared" si="218"/>
        <v>Hong</v>
      </c>
      <c r="C14002" s="7">
        <v>32.809899999999999</v>
      </c>
      <c r="R14002" t="s">
        <v>473</v>
      </c>
      <c r="T14002" s="2"/>
      <c r="U14002" s="2"/>
    </row>
    <row r="14003" spans="1:21" x14ac:dyDescent="0.25">
      <c r="A14003" s="4">
        <v>39793</v>
      </c>
      <c r="B14003" s="6" t="str">
        <f t="shared" si="218"/>
        <v>Hungary</v>
      </c>
      <c r="C14003" s="7">
        <v>13.522</v>
      </c>
      <c r="R14003" t="s">
        <v>474</v>
      </c>
      <c r="T14003" s="2"/>
      <c r="U14003" s="2"/>
    </row>
    <row r="14004" spans="1:21" x14ac:dyDescent="0.25">
      <c r="A14004" s="4">
        <v>39793</v>
      </c>
      <c r="B14004" s="6" t="str">
        <f t="shared" si="218"/>
        <v>India</v>
      </c>
      <c r="C14004" s="7">
        <v>43.746899999999997</v>
      </c>
      <c r="R14004" t="s">
        <v>475</v>
      </c>
      <c r="T14004" s="2"/>
      <c r="U14004" s="2"/>
    </row>
    <row r="14005" spans="1:21" x14ac:dyDescent="0.25">
      <c r="A14005" s="4">
        <v>39793</v>
      </c>
      <c r="B14005" s="6" t="str">
        <f t="shared" si="218"/>
        <v>Indonesia</v>
      </c>
      <c r="C14005" s="7">
        <v>2.4914000000000001</v>
      </c>
      <c r="R14005" t="s">
        <v>476</v>
      </c>
      <c r="T14005" s="2"/>
      <c r="U14005" s="2"/>
    </row>
    <row r="14006" spans="1:21" x14ac:dyDescent="0.25">
      <c r="A14006" s="4">
        <v>39793</v>
      </c>
      <c r="B14006" s="6" t="str">
        <f t="shared" si="218"/>
        <v>Ireland</v>
      </c>
      <c r="C14006" s="7">
        <v>12.156499999999999</v>
      </c>
      <c r="R14006" t="s">
        <v>477</v>
      </c>
      <c r="T14006" s="2"/>
      <c r="U14006" s="2"/>
    </row>
    <row r="14007" spans="1:21" x14ac:dyDescent="0.25">
      <c r="A14007" s="4">
        <v>39793</v>
      </c>
      <c r="B14007" s="6" t="str">
        <f t="shared" si="218"/>
        <v>Italy</v>
      </c>
      <c r="C14007" s="7">
        <v>-2.3843999999999999</v>
      </c>
      <c r="R14007" t="s">
        <v>478</v>
      </c>
      <c r="T14007" s="2"/>
      <c r="U14007" s="2"/>
    </row>
    <row r="14008" spans="1:21" x14ac:dyDescent="0.25">
      <c r="A14008" s="4">
        <v>39793</v>
      </c>
      <c r="B14008" s="6" t="str">
        <f t="shared" si="218"/>
        <v>Japan</v>
      </c>
      <c r="C14008" s="7">
        <v>27.464500000000001</v>
      </c>
      <c r="R14008" t="s">
        <v>479</v>
      </c>
      <c r="T14008" s="2"/>
      <c r="U14008" s="2"/>
    </row>
    <row r="14009" spans="1:21" x14ac:dyDescent="0.25">
      <c r="A14009" s="4">
        <v>39793</v>
      </c>
      <c r="B14009" s="6" t="str">
        <f t="shared" si="218"/>
        <v>Korea</v>
      </c>
      <c r="C14009" s="7">
        <v>3.5728</v>
      </c>
      <c r="R14009" t="s">
        <v>480</v>
      </c>
      <c r="T14009" s="2"/>
      <c r="U14009" s="2"/>
    </row>
    <row r="14010" spans="1:21" x14ac:dyDescent="0.25">
      <c r="A14010" s="4">
        <v>39793</v>
      </c>
      <c r="B14010" s="6" t="str">
        <f t="shared" si="218"/>
        <v>Malaysia</v>
      </c>
      <c r="C14010" s="7">
        <v>9.5645000000000007</v>
      </c>
      <c r="R14010" t="s">
        <v>481</v>
      </c>
      <c r="T14010" s="2"/>
      <c r="U14010" s="2"/>
    </row>
    <row r="14011" spans="1:21" x14ac:dyDescent="0.25">
      <c r="A14011" s="4">
        <v>39793</v>
      </c>
      <c r="B14011" s="6" t="str">
        <f t="shared" si="218"/>
        <v>Mexico</v>
      </c>
      <c r="C14011" s="7">
        <v>10.4329</v>
      </c>
      <c r="R14011" t="s">
        <v>482</v>
      </c>
      <c r="T14011" s="2"/>
      <c r="U14011" s="2"/>
    </row>
    <row r="14012" spans="1:21" x14ac:dyDescent="0.25">
      <c r="A14012" s="4">
        <v>39793</v>
      </c>
      <c r="B14012" s="6" t="str">
        <f t="shared" si="218"/>
        <v>Netherlands</v>
      </c>
      <c r="C14012" s="7">
        <v>6.7595000000000001</v>
      </c>
      <c r="R14012" t="s">
        <v>483</v>
      </c>
      <c r="T14012" s="2"/>
      <c r="U14012" s="2"/>
    </row>
    <row r="14013" spans="1:21" x14ac:dyDescent="0.25">
      <c r="A14013" s="4">
        <v>39793</v>
      </c>
      <c r="B14013" s="6" t="str">
        <f t="shared" si="218"/>
        <v>NewZea</v>
      </c>
      <c r="C14013" s="7">
        <v>23.084700000000002</v>
      </c>
      <c r="R14013" t="s">
        <v>484</v>
      </c>
      <c r="T14013" s="2"/>
      <c r="U14013" s="2"/>
    </row>
    <row r="14014" spans="1:21" x14ac:dyDescent="0.25">
      <c r="A14014" s="4">
        <v>39793</v>
      </c>
      <c r="B14014" s="6" t="str">
        <f t="shared" si="218"/>
        <v>Norway</v>
      </c>
      <c r="C14014" s="7">
        <v>16.210699999999999</v>
      </c>
      <c r="R14014" t="s">
        <v>485</v>
      </c>
      <c r="T14014" s="2"/>
      <c r="U14014" s="2"/>
    </row>
    <row r="14015" spans="1:21" x14ac:dyDescent="0.25">
      <c r="A14015" s="4">
        <v>39793</v>
      </c>
      <c r="B14015" s="6" t="str">
        <f t="shared" si="218"/>
        <v>Peru</v>
      </c>
      <c r="C14015" s="7">
        <v>9.1273</v>
      </c>
      <c r="R14015" t="s">
        <v>486</v>
      </c>
      <c r="T14015" s="2"/>
      <c r="U14015" s="2"/>
    </row>
    <row r="14016" spans="1:21" x14ac:dyDescent="0.25">
      <c r="A14016" s="4">
        <v>39793</v>
      </c>
      <c r="B14016" s="6" t="str">
        <f t="shared" si="218"/>
        <v>Philippines</v>
      </c>
      <c r="C14016" s="7">
        <v>2.7501000000000002</v>
      </c>
      <c r="R14016" t="s">
        <v>487</v>
      </c>
      <c r="T14016" s="2"/>
      <c r="U14016" s="2"/>
    </row>
    <row r="14017" spans="1:21" x14ac:dyDescent="0.25">
      <c r="A14017" s="4">
        <v>39793</v>
      </c>
      <c r="B14017" s="6" t="str">
        <f t="shared" si="218"/>
        <v>Poland</v>
      </c>
      <c r="C14017" s="7">
        <v>20.784300000000002</v>
      </c>
      <c r="R14017" t="s">
        <v>488</v>
      </c>
      <c r="T14017" s="2"/>
      <c r="U14017" s="2"/>
    </row>
    <row r="14018" spans="1:21" x14ac:dyDescent="0.25">
      <c r="A14018" s="4">
        <v>39793</v>
      </c>
      <c r="B14018" s="6" t="str">
        <f t="shared" si="218"/>
        <v>Portugal</v>
      </c>
      <c r="C14018" s="7">
        <v>1.0969</v>
      </c>
      <c r="R14018" t="s">
        <v>489</v>
      </c>
      <c r="T14018" s="2"/>
      <c r="U14018" s="2"/>
    </row>
    <row r="14019" spans="1:21" x14ac:dyDescent="0.25">
      <c r="A14019" s="4">
        <v>39793</v>
      </c>
      <c r="B14019" s="6" t="str">
        <f t="shared" ref="B14019:B14082" si="219">VLOOKUP(R14018,$O$1:$P$42,2,FALSE)</f>
        <v>Russia</v>
      </c>
      <c r="C14019" s="7">
        <v>31.861000000000001</v>
      </c>
      <c r="R14019" t="s">
        <v>490</v>
      </c>
      <c r="T14019" s="2"/>
      <c r="U14019" s="2"/>
    </row>
    <row r="14020" spans="1:21" x14ac:dyDescent="0.25">
      <c r="A14020" s="4">
        <v>39793</v>
      </c>
      <c r="B14020" s="6" t="str">
        <f t="shared" si="219"/>
        <v>Singapore</v>
      </c>
      <c r="C14020" s="7">
        <v>32.068800000000003</v>
      </c>
      <c r="R14020" t="s">
        <v>491</v>
      </c>
      <c r="T14020" s="2"/>
      <c r="U14020" s="2"/>
    </row>
    <row r="14021" spans="1:21" x14ac:dyDescent="0.25">
      <c r="A14021" s="4">
        <v>39793</v>
      </c>
      <c r="B14021" s="6" t="str">
        <f t="shared" si="219"/>
        <v>SouthAfrica</v>
      </c>
      <c r="C14021" s="7">
        <v>-8.6363000000000003</v>
      </c>
      <c r="R14021" t="s">
        <v>492</v>
      </c>
      <c r="T14021" s="2"/>
      <c r="U14021" s="2"/>
    </row>
    <row r="14022" spans="1:21" x14ac:dyDescent="0.25">
      <c r="A14022" s="4">
        <v>39793</v>
      </c>
      <c r="B14022" s="6" t="str">
        <f t="shared" si="219"/>
        <v>Spain</v>
      </c>
      <c r="C14022" s="7">
        <v>-1.1786000000000001</v>
      </c>
      <c r="R14022" t="s">
        <v>493</v>
      </c>
      <c r="T14022" s="2"/>
      <c r="U14022" s="2"/>
    </row>
    <row r="14023" spans="1:21" x14ac:dyDescent="0.25">
      <c r="A14023" s="4">
        <v>39793</v>
      </c>
      <c r="B14023" s="6" t="str">
        <f t="shared" si="219"/>
        <v>Sweden</v>
      </c>
      <c r="C14023" s="7">
        <v>11.0032</v>
      </c>
      <c r="R14023" t="s">
        <v>494</v>
      </c>
      <c r="T14023" s="2"/>
      <c r="U14023" s="2"/>
    </row>
    <row r="14024" spans="1:21" x14ac:dyDescent="0.25">
      <c r="A14024" s="4">
        <v>39793</v>
      </c>
      <c r="B14024" s="6" t="str">
        <f t="shared" si="219"/>
        <v>Switzerland</v>
      </c>
      <c r="C14024" s="7">
        <v>3.3551000000000002</v>
      </c>
      <c r="R14024" t="s">
        <v>495</v>
      </c>
      <c r="T14024" s="2"/>
      <c r="U14024" s="2"/>
    </row>
    <row r="14025" spans="1:21" x14ac:dyDescent="0.25">
      <c r="A14025" s="4">
        <v>39793</v>
      </c>
      <c r="B14025" s="6" t="str">
        <f t="shared" si="219"/>
        <v>Taiwan</v>
      </c>
      <c r="C14025" s="7">
        <v>18.368200000000002</v>
      </c>
      <c r="R14025" t="s">
        <v>496</v>
      </c>
      <c r="T14025" s="2"/>
      <c r="U14025" s="2"/>
    </row>
    <row r="14026" spans="1:21" x14ac:dyDescent="0.25">
      <c r="A14026" s="4">
        <v>39793</v>
      </c>
      <c r="B14026" s="6" t="str">
        <f t="shared" si="219"/>
        <v>Thailand</v>
      </c>
      <c r="C14026" s="7">
        <v>-2.9079999999999999</v>
      </c>
      <c r="R14026" t="s">
        <v>497</v>
      </c>
      <c r="T14026" s="2"/>
      <c r="U14026" s="2"/>
    </row>
    <row r="14027" spans="1:21" x14ac:dyDescent="0.25">
      <c r="A14027" s="4">
        <v>39793</v>
      </c>
      <c r="B14027" s="6" t="str">
        <f t="shared" si="219"/>
        <v>Turkey</v>
      </c>
      <c r="C14027" s="7">
        <v>-0.80089999999999995</v>
      </c>
      <c r="R14027" t="s">
        <v>498</v>
      </c>
      <c r="T14027" s="2"/>
      <c r="U14027" s="2"/>
    </row>
    <row r="14028" spans="1:21" x14ac:dyDescent="0.25">
      <c r="A14028" s="4">
        <v>39793</v>
      </c>
      <c r="B14028" s="6" t="str">
        <f t="shared" si="219"/>
        <v>UnitedKingdom</v>
      </c>
      <c r="C14028" s="7">
        <v>1.2607999999999999</v>
      </c>
      <c r="R14028" t="s">
        <v>499</v>
      </c>
      <c r="T14028" s="2"/>
      <c r="U14028" s="2"/>
    </row>
    <row r="14029" spans="1:21" x14ac:dyDescent="0.25">
      <c r="A14029" s="4">
        <v>39793</v>
      </c>
      <c r="B14029" s="6" t="str">
        <f t="shared" si="219"/>
        <v>USA</v>
      </c>
      <c r="C14029" s="7">
        <v>-4.8367000000000004</v>
      </c>
      <c r="R14029" t="s">
        <v>458</v>
      </c>
      <c r="T14029" s="2"/>
      <c r="U14029" s="2"/>
    </row>
    <row r="14030" spans="1:21" x14ac:dyDescent="0.25">
      <c r="A14030" s="4">
        <v>39579</v>
      </c>
      <c r="B14030" s="6" t="str">
        <f t="shared" si="219"/>
        <v>Australia</v>
      </c>
      <c r="C14030" s="7">
        <v>22.772099999999998</v>
      </c>
      <c r="R14030" t="s">
        <v>459</v>
      </c>
      <c r="T14030" s="2"/>
      <c r="U14030" s="2"/>
    </row>
    <row r="14031" spans="1:21" x14ac:dyDescent="0.25">
      <c r="A14031" s="4">
        <v>39579</v>
      </c>
      <c r="B14031" s="6" t="str">
        <f t="shared" si="219"/>
        <v>Austria</v>
      </c>
      <c r="C14031" s="7">
        <v>26.69</v>
      </c>
      <c r="R14031" t="s">
        <v>460</v>
      </c>
      <c r="T14031" s="2"/>
      <c r="U14031" s="2"/>
    </row>
    <row r="14032" spans="1:21" x14ac:dyDescent="0.25">
      <c r="A14032" s="4">
        <v>39579</v>
      </c>
      <c r="B14032" s="6" t="str">
        <f t="shared" si="219"/>
        <v>Belgium</v>
      </c>
      <c r="C14032" s="7">
        <v>3.3765000000000001</v>
      </c>
      <c r="R14032" t="s">
        <v>461</v>
      </c>
      <c r="T14032" s="2"/>
      <c r="U14032" s="2"/>
    </row>
    <row r="14033" spans="1:21" x14ac:dyDescent="0.25">
      <c r="A14033" s="4">
        <v>39579</v>
      </c>
      <c r="B14033" s="6" t="str">
        <f t="shared" si="219"/>
        <v>Brazil</v>
      </c>
      <c r="C14033" s="7">
        <v>23.661799999999999</v>
      </c>
      <c r="R14033" t="s">
        <v>462</v>
      </c>
      <c r="T14033" s="2"/>
      <c r="U14033" s="2"/>
    </row>
    <row r="14034" spans="1:21" x14ac:dyDescent="0.25">
      <c r="A14034" s="4">
        <v>39579</v>
      </c>
      <c r="B14034" s="6" t="str">
        <f t="shared" si="219"/>
        <v>Canada</v>
      </c>
      <c r="C14034" s="7">
        <v>20.738900000000001</v>
      </c>
      <c r="R14034" t="s">
        <v>463</v>
      </c>
      <c r="T14034" s="2"/>
      <c r="U14034" s="2"/>
    </row>
    <row r="14035" spans="1:21" x14ac:dyDescent="0.25">
      <c r="A14035" s="4">
        <v>39579</v>
      </c>
      <c r="B14035" s="6" t="str">
        <f t="shared" si="219"/>
        <v>Chile</v>
      </c>
      <c r="C14035" s="7">
        <v>21.623200000000001</v>
      </c>
      <c r="R14035" t="s">
        <v>464</v>
      </c>
      <c r="T14035" s="2"/>
      <c r="U14035" s="2"/>
    </row>
    <row r="14036" spans="1:21" x14ac:dyDescent="0.25">
      <c r="A14036" s="4">
        <v>39579</v>
      </c>
      <c r="B14036" s="6" t="str">
        <f t="shared" si="219"/>
        <v>China</v>
      </c>
      <c r="C14036" s="7">
        <v>100.1172</v>
      </c>
      <c r="R14036" t="s">
        <v>465</v>
      </c>
      <c r="T14036" s="2"/>
      <c r="U14036" s="2"/>
    </row>
    <row r="14037" spans="1:21" x14ac:dyDescent="0.25">
      <c r="A14037" s="4">
        <v>39579</v>
      </c>
      <c r="B14037" s="6" t="str">
        <f t="shared" si="219"/>
        <v>Colombia</v>
      </c>
      <c r="C14037" s="7">
        <v>-11.2409</v>
      </c>
      <c r="R14037" t="s">
        <v>466</v>
      </c>
      <c r="T14037" s="2"/>
      <c r="U14037" s="2"/>
    </row>
    <row r="14038" spans="1:21" x14ac:dyDescent="0.25">
      <c r="A14038" s="4">
        <v>39579</v>
      </c>
      <c r="B14038" s="6" t="str">
        <f t="shared" si="219"/>
        <v>Czech</v>
      </c>
      <c r="C14038" s="7">
        <v>25.867100000000001</v>
      </c>
      <c r="R14038" t="s">
        <v>467</v>
      </c>
      <c r="T14038" s="2"/>
      <c r="U14038" s="2"/>
    </row>
    <row r="14039" spans="1:21" x14ac:dyDescent="0.25">
      <c r="A14039" s="4">
        <v>39579</v>
      </c>
      <c r="B14039" s="6" t="str">
        <f t="shared" si="219"/>
        <v>Denmark</v>
      </c>
      <c r="C14039" s="7">
        <v>9.0380000000000003</v>
      </c>
      <c r="R14039" t="s">
        <v>468</v>
      </c>
      <c r="T14039" s="2"/>
      <c r="U14039" s="2"/>
    </row>
    <row r="14040" spans="1:21" x14ac:dyDescent="0.25">
      <c r="A14040" s="4">
        <v>39579</v>
      </c>
      <c r="B14040" s="6" t="str">
        <f t="shared" si="219"/>
        <v>Finland</v>
      </c>
      <c r="C14040" s="7">
        <v>9.4747000000000003</v>
      </c>
      <c r="R14040" t="s">
        <v>469</v>
      </c>
      <c r="T14040" s="2"/>
      <c r="U14040" s="2"/>
    </row>
    <row r="14041" spans="1:21" x14ac:dyDescent="0.25">
      <c r="A14041" s="4">
        <v>39579</v>
      </c>
      <c r="B14041" s="6" t="str">
        <f t="shared" si="219"/>
        <v>France</v>
      </c>
      <c r="C14041" s="7">
        <v>6.9881000000000002</v>
      </c>
      <c r="R14041" t="s">
        <v>470</v>
      </c>
      <c r="T14041" s="2"/>
      <c r="U14041" s="2"/>
    </row>
    <row r="14042" spans="1:21" x14ac:dyDescent="0.25">
      <c r="A14042" s="4">
        <v>39579</v>
      </c>
      <c r="B14042" s="6" t="str">
        <f t="shared" si="219"/>
        <v>Germany</v>
      </c>
      <c r="C14042" s="7">
        <v>-1.4211</v>
      </c>
      <c r="R14042" t="s">
        <v>471</v>
      </c>
      <c r="T14042" s="2"/>
      <c r="U14042" s="2"/>
    </row>
    <row r="14043" spans="1:21" x14ac:dyDescent="0.25">
      <c r="A14043" s="4">
        <v>39579</v>
      </c>
      <c r="B14043" s="6" t="str">
        <f t="shared" si="219"/>
        <v>Greece</v>
      </c>
      <c r="C14043" s="7">
        <v>-23.3141</v>
      </c>
      <c r="R14043" t="s">
        <v>472</v>
      </c>
      <c r="T14043" s="2"/>
      <c r="U14043" s="2"/>
    </row>
    <row r="14044" spans="1:21" x14ac:dyDescent="0.25">
      <c r="A14044" s="4">
        <v>39579</v>
      </c>
      <c r="B14044" s="6" t="str">
        <f t="shared" si="219"/>
        <v>Hong</v>
      </c>
      <c r="C14044" s="7">
        <v>32.594299999999997</v>
      </c>
      <c r="R14044" t="s">
        <v>473</v>
      </c>
      <c r="T14044" s="2"/>
      <c r="U14044" s="2"/>
    </row>
    <row r="14045" spans="1:21" x14ac:dyDescent="0.25">
      <c r="A14045" s="4">
        <v>39579</v>
      </c>
      <c r="B14045" s="6" t="str">
        <f t="shared" si="219"/>
        <v>Hungary</v>
      </c>
      <c r="C14045" s="7">
        <v>13.6035</v>
      </c>
      <c r="R14045" t="s">
        <v>474</v>
      </c>
      <c r="T14045" s="2"/>
      <c r="U14045" s="2"/>
    </row>
    <row r="14046" spans="1:21" x14ac:dyDescent="0.25">
      <c r="A14046" s="4">
        <v>39579</v>
      </c>
      <c r="B14046" s="6" t="str">
        <f t="shared" si="219"/>
        <v>India</v>
      </c>
      <c r="C14046" s="7">
        <v>43.660600000000002</v>
      </c>
      <c r="R14046" t="s">
        <v>475</v>
      </c>
      <c r="T14046" s="2"/>
      <c r="U14046" s="2"/>
    </row>
    <row r="14047" spans="1:21" x14ac:dyDescent="0.25">
      <c r="A14047" s="4">
        <v>39579</v>
      </c>
      <c r="B14047" s="6" t="str">
        <f t="shared" si="219"/>
        <v>Indonesia</v>
      </c>
      <c r="C14047" s="7">
        <v>2.6322999999999999</v>
      </c>
      <c r="R14047" t="s">
        <v>476</v>
      </c>
      <c r="T14047" s="2"/>
      <c r="U14047" s="2"/>
    </row>
    <row r="14048" spans="1:21" x14ac:dyDescent="0.25">
      <c r="A14048" s="4">
        <v>39579</v>
      </c>
      <c r="B14048" s="6" t="str">
        <f t="shared" si="219"/>
        <v>Ireland</v>
      </c>
      <c r="C14048" s="7">
        <v>11.7936</v>
      </c>
      <c r="R14048" t="s">
        <v>477</v>
      </c>
      <c r="T14048" s="2"/>
      <c r="U14048" s="2"/>
    </row>
    <row r="14049" spans="1:21" x14ac:dyDescent="0.25">
      <c r="A14049" s="4">
        <v>39579</v>
      </c>
      <c r="B14049" s="6" t="str">
        <f t="shared" si="219"/>
        <v>Italy</v>
      </c>
      <c r="C14049" s="7">
        <v>-2.6596000000000002</v>
      </c>
      <c r="R14049" t="s">
        <v>478</v>
      </c>
      <c r="T14049" s="2"/>
      <c r="U14049" s="2"/>
    </row>
    <row r="14050" spans="1:21" x14ac:dyDescent="0.25">
      <c r="A14050" s="4">
        <v>39579</v>
      </c>
      <c r="B14050" s="6" t="str">
        <f t="shared" si="219"/>
        <v>Japan</v>
      </c>
      <c r="C14050" s="7">
        <v>27.871500000000001</v>
      </c>
      <c r="R14050" t="s">
        <v>479</v>
      </c>
      <c r="T14050" s="2"/>
      <c r="U14050" s="2"/>
    </row>
    <row r="14051" spans="1:21" x14ac:dyDescent="0.25">
      <c r="A14051" s="4">
        <v>39579</v>
      </c>
      <c r="B14051" s="6" t="str">
        <f t="shared" si="219"/>
        <v>Korea</v>
      </c>
      <c r="C14051" s="7">
        <v>3.6318000000000001</v>
      </c>
      <c r="R14051" t="s">
        <v>480</v>
      </c>
      <c r="T14051" s="2"/>
      <c r="U14051" s="2"/>
    </row>
    <row r="14052" spans="1:21" x14ac:dyDescent="0.25">
      <c r="A14052" s="4">
        <v>39579</v>
      </c>
      <c r="B14052" s="6" t="str">
        <f t="shared" si="219"/>
        <v>Malaysia</v>
      </c>
      <c r="C14052" s="7">
        <v>9.6257000000000001</v>
      </c>
      <c r="R14052" t="s">
        <v>481</v>
      </c>
      <c r="T14052" s="2"/>
      <c r="U14052" s="2"/>
    </row>
    <row r="14053" spans="1:21" x14ac:dyDescent="0.25">
      <c r="A14053" s="4">
        <v>39579</v>
      </c>
      <c r="B14053" s="6" t="str">
        <f t="shared" si="219"/>
        <v>Mexico</v>
      </c>
      <c r="C14053" s="7">
        <v>10.7624</v>
      </c>
      <c r="R14053" t="s">
        <v>482</v>
      </c>
      <c r="T14053" s="2"/>
      <c r="U14053" s="2"/>
    </row>
    <row r="14054" spans="1:21" x14ac:dyDescent="0.25">
      <c r="A14054" s="4">
        <v>39579</v>
      </c>
      <c r="B14054" s="6" t="str">
        <f t="shared" si="219"/>
        <v>Netherlands</v>
      </c>
      <c r="C14054" s="7">
        <v>6.4846000000000004</v>
      </c>
      <c r="R14054" t="s">
        <v>483</v>
      </c>
      <c r="T14054" s="2"/>
      <c r="U14054" s="2"/>
    </row>
    <row r="14055" spans="1:21" x14ac:dyDescent="0.25">
      <c r="A14055" s="4">
        <v>39579</v>
      </c>
      <c r="B14055" s="6" t="str">
        <f t="shared" si="219"/>
        <v>NewZea</v>
      </c>
      <c r="C14055" s="7">
        <v>23.651399999999999</v>
      </c>
      <c r="R14055" t="s">
        <v>484</v>
      </c>
      <c r="T14055" s="2"/>
      <c r="U14055" s="2"/>
    </row>
    <row r="14056" spans="1:21" x14ac:dyDescent="0.25">
      <c r="A14056" s="4">
        <v>39579</v>
      </c>
      <c r="B14056" s="6" t="str">
        <f t="shared" si="219"/>
        <v>Norway</v>
      </c>
      <c r="C14056" s="7">
        <v>14.9558</v>
      </c>
      <c r="R14056" t="s">
        <v>485</v>
      </c>
      <c r="T14056" s="2"/>
      <c r="U14056" s="2"/>
    </row>
    <row r="14057" spans="1:21" x14ac:dyDescent="0.25">
      <c r="A14057" s="4">
        <v>39579</v>
      </c>
      <c r="B14057" s="6" t="str">
        <f t="shared" si="219"/>
        <v>Peru</v>
      </c>
      <c r="C14057" s="7">
        <v>9.1881000000000004</v>
      </c>
      <c r="R14057" t="s">
        <v>486</v>
      </c>
      <c r="T14057" s="2"/>
      <c r="U14057" s="2"/>
    </row>
    <row r="14058" spans="1:21" x14ac:dyDescent="0.25">
      <c r="A14058" s="4">
        <v>39579</v>
      </c>
      <c r="B14058" s="6" t="str">
        <f t="shared" si="219"/>
        <v>Philippines</v>
      </c>
      <c r="C14058" s="7">
        <v>2.8668999999999998</v>
      </c>
      <c r="R14058" t="s">
        <v>487</v>
      </c>
      <c r="T14058" s="2"/>
      <c r="U14058" s="2"/>
    </row>
    <row r="14059" spans="1:21" x14ac:dyDescent="0.25">
      <c r="A14059" s="4">
        <v>39579</v>
      </c>
      <c r="B14059" s="6" t="str">
        <f t="shared" si="219"/>
        <v>Poland</v>
      </c>
      <c r="C14059" s="7">
        <v>20.838200000000001</v>
      </c>
      <c r="R14059" t="s">
        <v>488</v>
      </c>
      <c r="T14059" s="2"/>
      <c r="U14059" s="2"/>
    </row>
    <row r="14060" spans="1:21" x14ac:dyDescent="0.25">
      <c r="A14060" s="4">
        <v>39579</v>
      </c>
      <c r="B14060" s="6" t="str">
        <f t="shared" si="219"/>
        <v>Portugal</v>
      </c>
      <c r="C14060" s="7">
        <v>0.67869999999999997</v>
      </c>
      <c r="R14060" t="s">
        <v>489</v>
      </c>
      <c r="T14060" s="2"/>
      <c r="U14060" s="2"/>
    </row>
    <row r="14061" spans="1:21" x14ac:dyDescent="0.25">
      <c r="A14061" s="4">
        <v>39579</v>
      </c>
      <c r="B14061" s="6" t="str">
        <f t="shared" si="219"/>
        <v>Russia</v>
      </c>
      <c r="C14061" s="7">
        <v>31.731100000000001</v>
      </c>
      <c r="R14061" t="s">
        <v>490</v>
      </c>
      <c r="T14061" s="2"/>
      <c r="U14061" s="2"/>
    </row>
    <row r="14062" spans="1:21" x14ac:dyDescent="0.25">
      <c r="A14062" s="4">
        <v>39579</v>
      </c>
      <c r="B14062" s="6" t="str">
        <f t="shared" si="219"/>
        <v>Singapore</v>
      </c>
      <c r="C14062" s="7">
        <v>31.523399999999999</v>
      </c>
      <c r="R14062" t="s">
        <v>491</v>
      </c>
      <c r="T14062" s="2"/>
      <c r="U14062" s="2"/>
    </row>
    <row r="14063" spans="1:21" x14ac:dyDescent="0.25">
      <c r="A14063" s="4">
        <v>39579</v>
      </c>
      <c r="B14063" s="6" t="str">
        <f t="shared" si="219"/>
        <v>SouthAfrica</v>
      </c>
      <c r="C14063" s="7">
        <v>-8.4968000000000004</v>
      </c>
      <c r="R14063" t="s">
        <v>492</v>
      </c>
      <c r="T14063" s="2"/>
      <c r="U14063" s="2"/>
    </row>
    <row r="14064" spans="1:21" x14ac:dyDescent="0.25">
      <c r="A14064" s="4">
        <v>39579</v>
      </c>
      <c r="B14064" s="6" t="str">
        <f t="shared" si="219"/>
        <v>Spain</v>
      </c>
      <c r="C14064" s="7">
        <v>-1.2753000000000001</v>
      </c>
      <c r="R14064" t="s">
        <v>493</v>
      </c>
      <c r="T14064" s="2"/>
      <c r="U14064" s="2"/>
    </row>
    <row r="14065" spans="1:21" x14ac:dyDescent="0.25">
      <c r="A14065" s="4">
        <v>39579</v>
      </c>
      <c r="B14065" s="6" t="str">
        <f t="shared" si="219"/>
        <v>Sweden</v>
      </c>
      <c r="C14065" s="7">
        <v>10.779299999999999</v>
      </c>
      <c r="R14065" t="s">
        <v>494</v>
      </c>
      <c r="T14065" s="2"/>
      <c r="U14065" s="2"/>
    </row>
    <row r="14066" spans="1:21" x14ac:dyDescent="0.25">
      <c r="A14066" s="4">
        <v>39579</v>
      </c>
      <c r="B14066" s="6" t="str">
        <f t="shared" si="219"/>
        <v>Switzerland</v>
      </c>
      <c r="C14066" s="7">
        <v>3.1046</v>
      </c>
      <c r="R14066" t="s">
        <v>495</v>
      </c>
      <c r="T14066" s="2"/>
      <c r="U14066" s="2"/>
    </row>
    <row r="14067" spans="1:21" x14ac:dyDescent="0.25">
      <c r="A14067" s="4">
        <v>39579</v>
      </c>
      <c r="B14067" s="6" t="str">
        <f t="shared" si="219"/>
        <v>Taiwan</v>
      </c>
      <c r="C14067" s="7">
        <v>18.415600000000001</v>
      </c>
      <c r="R14067" t="s">
        <v>496</v>
      </c>
      <c r="T14067" s="2"/>
      <c r="U14067" s="2"/>
    </row>
    <row r="14068" spans="1:21" x14ac:dyDescent="0.25">
      <c r="A14068" s="4">
        <v>39579</v>
      </c>
      <c r="B14068" s="6" t="str">
        <f t="shared" si="219"/>
        <v>Thailand</v>
      </c>
      <c r="C14068" s="7">
        <v>-2.7233000000000001</v>
      </c>
      <c r="R14068" t="s">
        <v>497</v>
      </c>
      <c r="T14068" s="2"/>
      <c r="U14068" s="2"/>
    </row>
    <row r="14069" spans="1:21" x14ac:dyDescent="0.25">
      <c r="A14069" s="4">
        <v>39579</v>
      </c>
      <c r="B14069" s="6" t="str">
        <f t="shared" si="219"/>
        <v>Turkey</v>
      </c>
      <c r="C14069" s="7">
        <v>-0.67059999999999997</v>
      </c>
      <c r="R14069" t="s">
        <v>498</v>
      </c>
      <c r="T14069" s="2"/>
      <c r="U14069" s="2"/>
    </row>
    <row r="14070" spans="1:21" x14ac:dyDescent="0.25">
      <c r="A14070" s="4">
        <v>39579</v>
      </c>
      <c r="B14070" s="6" t="str">
        <f t="shared" si="219"/>
        <v>UnitedKingdom</v>
      </c>
      <c r="C14070" s="7">
        <v>0.96689999999999998</v>
      </c>
      <c r="R14070" t="s">
        <v>499</v>
      </c>
      <c r="T14070" s="2"/>
      <c r="U14070" s="2"/>
    </row>
    <row r="14071" spans="1:21" x14ac:dyDescent="0.25">
      <c r="A14071" s="4">
        <v>39579</v>
      </c>
      <c r="B14071" s="6" t="str">
        <f t="shared" si="219"/>
        <v>USA</v>
      </c>
      <c r="C14071" s="7">
        <v>-5.0705999999999998</v>
      </c>
      <c r="R14071" t="s">
        <v>458</v>
      </c>
      <c r="T14071" s="2"/>
      <c r="U14071" s="2"/>
    </row>
    <row r="14072" spans="1:21" x14ac:dyDescent="0.25">
      <c r="A14072" s="4" t="s">
        <v>203</v>
      </c>
      <c r="B14072" s="6" t="str">
        <f t="shared" si="219"/>
        <v>Australia</v>
      </c>
      <c r="C14072" s="7">
        <v>22.587499999999999</v>
      </c>
      <c r="R14072" t="s">
        <v>459</v>
      </c>
      <c r="T14072" s="2"/>
      <c r="U14072" s="2"/>
    </row>
    <row r="14073" spans="1:21" x14ac:dyDescent="0.25">
      <c r="A14073" s="4" t="s">
        <v>203</v>
      </c>
      <c r="B14073" s="6" t="str">
        <f t="shared" si="219"/>
        <v>Austria</v>
      </c>
      <c r="C14073" s="7">
        <v>26.473600000000001</v>
      </c>
      <c r="R14073" t="s">
        <v>460</v>
      </c>
      <c r="T14073" s="2"/>
      <c r="U14073" s="2"/>
    </row>
    <row r="14074" spans="1:21" x14ac:dyDescent="0.25">
      <c r="A14074" s="4" t="s">
        <v>203</v>
      </c>
      <c r="B14074" s="6" t="str">
        <f t="shared" si="219"/>
        <v>Belgium</v>
      </c>
      <c r="C14074" s="7">
        <v>3.2972000000000001</v>
      </c>
      <c r="R14074" t="s">
        <v>461</v>
      </c>
      <c r="T14074" s="2"/>
      <c r="U14074" s="2"/>
    </row>
    <row r="14075" spans="1:21" x14ac:dyDescent="0.25">
      <c r="A14075" s="4" t="s">
        <v>203</v>
      </c>
      <c r="B14075" s="6" t="str">
        <f t="shared" si="219"/>
        <v>Brazil</v>
      </c>
      <c r="C14075" s="7">
        <v>22.957999999999998</v>
      </c>
      <c r="R14075" t="s">
        <v>462</v>
      </c>
      <c r="T14075" s="2"/>
      <c r="U14075" s="2"/>
    </row>
    <row r="14076" spans="1:21" x14ac:dyDescent="0.25">
      <c r="A14076" s="4" t="s">
        <v>203</v>
      </c>
      <c r="B14076" s="6" t="str">
        <f t="shared" si="219"/>
        <v>Canada</v>
      </c>
      <c r="C14076" s="7">
        <v>20.523199999999999</v>
      </c>
      <c r="R14076" t="s">
        <v>463</v>
      </c>
      <c r="T14076" s="2"/>
      <c r="U14076" s="2"/>
    </row>
    <row r="14077" spans="1:21" x14ac:dyDescent="0.25">
      <c r="A14077" s="4" t="s">
        <v>203</v>
      </c>
      <c r="B14077" s="6" t="str">
        <f t="shared" si="219"/>
        <v>Chile</v>
      </c>
      <c r="C14077" s="7">
        <v>20.987200000000001</v>
      </c>
      <c r="R14077" t="s">
        <v>464</v>
      </c>
      <c r="T14077" s="2"/>
      <c r="U14077" s="2"/>
    </row>
    <row r="14078" spans="1:21" x14ac:dyDescent="0.25">
      <c r="A14078" s="4" t="s">
        <v>203</v>
      </c>
      <c r="B14078" s="6" t="str">
        <f t="shared" si="219"/>
        <v>China</v>
      </c>
      <c r="C14078" s="7">
        <v>101.7522</v>
      </c>
      <c r="R14078" t="s">
        <v>465</v>
      </c>
      <c r="T14078" s="2"/>
      <c r="U14078" s="2"/>
    </row>
    <row r="14079" spans="1:21" x14ac:dyDescent="0.25">
      <c r="A14079" s="4" t="s">
        <v>203</v>
      </c>
      <c r="B14079" s="6" t="str">
        <f t="shared" si="219"/>
        <v>Colombia</v>
      </c>
      <c r="C14079" s="7">
        <v>-11.894</v>
      </c>
      <c r="R14079" t="s">
        <v>466</v>
      </c>
      <c r="T14079" s="2"/>
      <c r="U14079" s="2"/>
    </row>
    <row r="14080" spans="1:21" x14ac:dyDescent="0.25">
      <c r="A14080" s="4" t="s">
        <v>203</v>
      </c>
      <c r="B14080" s="6" t="str">
        <f t="shared" si="219"/>
        <v>Czech</v>
      </c>
      <c r="C14080" s="7">
        <v>26.158999999999999</v>
      </c>
      <c r="R14080" t="s">
        <v>467</v>
      </c>
      <c r="T14080" s="2"/>
      <c r="U14080" s="2"/>
    </row>
    <row r="14081" spans="1:21" x14ac:dyDescent="0.25">
      <c r="A14081" s="4" t="s">
        <v>203</v>
      </c>
      <c r="B14081" s="6" t="str">
        <f t="shared" si="219"/>
        <v>Denmark</v>
      </c>
      <c r="C14081" s="7">
        <v>8.8696999999999999</v>
      </c>
      <c r="R14081" t="s">
        <v>468</v>
      </c>
      <c r="T14081" s="2"/>
      <c r="U14081" s="2"/>
    </row>
    <row r="14082" spans="1:21" x14ac:dyDescent="0.25">
      <c r="A14082" s="4" t="s">
        <v>203</v>
      </c>
      <c r="B14082" s="6" t="str">
        <f t="shared" si="219"/>
        <v>Finland</v>
      </c>
      <c r="C14082" s="7">
        <v>9.5592000000000006</v>
      </c>
      <c r="R14082" t="s">
        <v>469</v>
      </c>
      <c r="T14082" s="2"/>
      <c r="U14082" s="2"/>
    </row>
    <row r="14083" spans="1:21" x14ac:dyDescent="0.25">
      <c r="A14083" s="4" t="s">
        <v>203</v>
      </c>
      <c r="B14083" s="6" t="str">
        <f t="shared" ref="B14083:B14146" si="220">VLOOKUP(R14082,$O$1:$P$42,2,FALSE)</f>
        <v>France</v>
      </c>
      <c r="C14083" s="7">
        <v>6.6409000000000002</v>
      </c>
      <c r="R14083" t="s">
        <v>470</v>
      </c>
      <c r="T14083" s="2"/>
      <c r="U14083" s="2"/>
    </row>
    <row r="14084" spans="1:21" x14ac:dyDescent="0.25">
      <c r="A14084" s="4" t="s">
        <v>203</v>
      </c>
      <c r="B14084" s="6" t="str">
        <f t="shared" si="220"/>
        <v>Germany</v>
      </c>
      <c r="C14084" s="7">
        <v>-1.4012</v>
      </c>
      <c r="R14084" t="s">
        <v>471</v>
      </c>
      <c r="T14084" s="2"/>
      <c r="U14084" s="2"/>
    </row>
    <row r="14085" spans="1:21" x14ac:dyDescent="0.25">
      <c r="A14085" s="4" t="s">
        <v>203</v>
      </c>
      <c r="B14085" s="6" t="str">
        <f t="shared" si="220"/>
        <v>Greece</v>
      </c>
      <c r="C14085" s="7">
        <v>-23.1248</v>
      </c>
      <c r="R14085" t="s">
        <v>472</v>
      </c>
      <c r="T14085" s="2"/>
      <c r="U14085" s="2"/>
    </row>
    <row r="14086" spans="1:21" x14ac:dyDescent="0.25">
      <c r="A14086" s="4" t="s">
        <v>203</v>
      </c>
      <c r="B14086" s="6" t="str">
        <f t="shared" si="220"/>
        <v>Hong</v>
      </c>
      <c r="C14086" s="7">
        <v>32.380899999999997</v>
      </c>
      <c r="R14086" t="s">
        <v>473</v>
      </c>
      <c r="T14086" s="2"/>
      <c r="U14086" s="2"/>
    </row>
    <row r="14087" spans="1:21" x14ac:dyDescent="0.25">
      <c r="A14087" s="4" t="s">
        <v>203</v>
      </c>
      <c r="B14087" s="6" t="str">
        <f t="shared" si="220"/>
        <v>Hungary</v>
      </c>
      <c r="C14087" s="7">
        <v>13.579499999999999</v>
      </c>
      <c r="R14087" t="s">
        <v>474</v>
      </c>
      <c r="T14087" s="2"/>
      <c r="U14087" s="2"/>
    </row>
    <row r="14088" spans="1:21" x14ac:dyDescent="0.25">
      <c r="A14088" s="4" t="s">
        <v>203</v>
      </c>
      <c r="B14088" s="6" t="str">
        <f t="shared" si="220"/>
        <v>India</v>
      </c>
      <c r="C14088" s="7">
        <v>43.063200000000002</v>
      </c>
      <c r="R14088" t="s">
        <v>475</v>
      </c>
      <c r="T14088" s="2"/>
      <c r="U14088" s="2"/>
    </row>
    <row r="14089" spans="1:21" x14ac:dyDescent="0.25">
      <c r="A14089" s="4" t="s">
        <v>203</v>
      </c>
      <c r="B14089" s="6" t="str">
        <f t="shared" si="220"/>
        <v>Indonesia</v>
      </c>
      <c r="C14089" s="7">
        <v>1.9750000000000001</v>
      </c>
      <c r="R14089" t="s">
        <v>476</v>
      </c>
      <c r="T14089" s="2"/>
      <c r="U14089" s="2"/>
    </row>
    <row r="14090" spans="1:21" x14ac:dyDescent="0.25">
      <c r="A14090" s="4" t="s">
        <v>203</v>
      </c>
      <c r="B14090" s="6" t="str">
        <f t="shared" si="220"/>
        <v>Ireland</v>
      </c>
      <c r="C14090" s="7">
        <v>11.9933</v>
      </c>
      <c r="R14090" t="s">
        <v>477</v>
      </c>
      <c r="T14090" s="2"/>
      <c r="U14090" s="2"/>
    </row>
    <row r="14091" spans="1:21" x14ac:dyDescent="0.25">
      <c r="A14091" s="4" t="s">
        <v>203</v>
      </c>
      <c r="B14091" s="6" t="str">
        <f t="shared" si="220"/>
        <v>Italy</v>
      </c>
      <c r="C14091" s="7">
        <v>-2.6406000000000001</v>
      </c>
      <c r="R14091" t="s">
        <v>478</v>
      </c>
      <c r="T14091" s="2"/>
      <c r="U14091" s="2"/>
    </row>
    <row r="14092" spans="1:21" x14ac:dyDescent="0.25">
      <c r="A14092" s="4" t="s">
        <v>203</v>
      </c>
      <c r="B14092" s="6" t="str">
        <f t="shared" si="220"/>
        <v>Japan</v>
      </c>
      <c r="C14092" s="7">
        <v>27.7743</v>
      </c>
      <c r="R14092" t="s">
        <v>479</v>
      </c>
      <c r="T14092" s="2"/>
      <c r="U14092" s="2"/>
    </row>
    <row r="14093" spans="1:21" x14ac:dyDescent="0.25">
      <c r="A14093" s="4" t="s">
        <v>203</v>
      </c>
      <c r="B14093" s="6" t="str">
        <f t="shared" si="220"/>
        <v>Korea</v>
      </c>
      <c r="C14093" s="7">
        <v>2.6183000000000001</v>
      </c>
      <c r="R14093" t="s">
        <v>480</v>
      </c>
      <c r="T14093" s="2"/>
      <c r="U14093" s="2"/>
    </row>
    <row r="14094" spans="1:21" x14ac:dyDescent="0.25">
      <c r="A14094" s="4" t="s">
        <v>203</v>
      </c>
      <c r="B14094" s="6" t="str">
        <f t="shared" si="220"/>
        <v>Malaysia</v>
      </c>
      <c r="C14094" s="7">
        <v>8.6523000000000003</v>
      </c>
      <c r="R14094" t="s">
        <v>481</v>
      </c>
      <c r="T14094" s="2"/>
      <c r="U14094" s="2"/>
    </row>
    <row r="14095" spans="1:21" x14ac:dyDescent="0.25">
      <c r="A14095" s="4" t="s">
        <v>203</v>
      </c>
      <c r="B14095" s="6" t="str">
        <f t="shared" si="220"/>
        <v>Mexico</v>
      </c>
      <c r="C14095" s="7">
        <v>9.8401999999999994</v>
      </c>
      <c r="R14095" t="s">
        <v>482</v>
      </c>
      <c r="T14095" s="2"/>
      <c r="U14095" s="2"/>
    </row>
    <row r="14096" spans="1:21" x14ac:dyDescent="0.25">
      <c r="A14096" s="4" t="s">
        <v>203</v>
      </c>
      <c r="B14096" s="6" t="str">
        <f t="shared" si="220"/>
        <v>Netherlands</v>
      </c>
      <c r="C14096" s="7">
        <v>6.4878999999999998</v>
      </c>
      <c r="R14096" t="s">
        <v>483</v>
      </c>
      <c r="T14096" s="2"/>
      <c r="U14096" s="2"/>
    </row>
    <row r="14097" spans="1:21" x14ac:dyDescent="0.25">
      <c r="A14097" s="4" t="s">
        <v>203</v>
      </c>
      <c r="B14097" s="6" t="str">
        <f t="shared" si="220"/>
        <v>NewZea</v>
      </c>
      <c r="C14097" s="7">
        <v>23.157699999999998</v>
      </c>
      <c r="R14097" t="s">
        <v>484</v>
      </c>
      <c r="T14097" s="2"/>
      <c r="U14097" s="2"/>
    </row>
    <row r="14098" spans="1:21" x14ac:dyDescent="0.25">
      <c r="A14098" s="4" t="s">
        <v>203</v>
      </c>
      <c r="B14098" s="6" t="str">
        <f t="shared" si="220"/>
        <v>Norway</v>
      </c>
      <c r="C14098" s="7">
        <v>14.8584</v>
      </c>
      <c r="R14098" t="s">
        <v>485</v>
      </c>
      <c r="T14098" s="2"/>
      <c r="U14098" s="2"/>
    </row>
    <row r="14099" spans="1:21" x14ac:dyDescent="0.25">
      <c r="A14099" s="4" t="s">
        <v>203</v>
      </c>
      <c r="B14099" s="6" t="str">
        <f t="shared" si="220"/>
        <v>Peru</v>
      </c>
      <c r="C14099" s="7">
        <v>8.3530999999999995</v>
      </c>
      <c r="R14099" t="s">
        <v>486</v>
      </c>
      <c r="T14099" s="2"/>
      <c r="U14099" s="2"/>
    </row>
    <row r="14100" spans="1:21" x14ac:dyDescent="0.25">
      <c r="A14100" s="4" t="s">
        <v>203</v>
      </c>
      <c r="B14100" s="6" t="str">
        <f t="shared" si="220"/>
        <v>Philippines</v>
      </c>
      <c r="C14100" s="7">
        <v>2.2246000000000001</v>
      </c>
      <c r="R14100" t="s">
        <v>487</v>
      </c>
      <c r="T14100" s="2"/>
      <c r="U14100" s="2"/>
    </row>
    <row r="14101" spans="1:21" x14ac:dyDescent="0.25">
      <c r="A14101" s="4" t="s">
        <v>203</v>
      </c>
      <c r="B14101" s="6" t="str">
        <f t="shared" si="220"/>
        <v>Poland</v>
      </c>
      <c r="C14101" s="7">
        <v>21.211300000000001</v>
      </c>
      <c r="R14101" t="s">
        <v>488</v>
      </c>
      <c r="T14101" s="2"/>
      <c r="U14101" s="2"/>
    </row>
    <row r="14102" spans="1:21" x14ac:dyDescent="0.25">
      <c r="A14102" s="4" t="s">
        <v>203</v>
      </c>
      <c r="B14102" s="6" t="str">
        <f t="shared" si="220"/>
        <v>Portugal</v>
      </c>
      <c r="C14102" s="7">
        <v>0.96289999999999998</v>
      </c>
      <c r="R14102" t="s">
        <v>489</v>
      </c>
      <c r="T14102" s="2"/>
      <c r="U14102" s="2"/>
    </row>
    <row r="14103" spans="1:21" x14ac:dyDescent="0.25">
      <c r="A14103" s="4" t="s">
        <v>203</v>
      </c>
      <c r="B14103" s="6" t="str">
        <f t="shared" si="220"/>
        <v>Russia</v>
      </c>
      <c r="C14103" s="7">
        <v>31.753599999999999</v>
      </c>
      <c r="R14103" t="s">
        <v>490</v>
      </c>
      <c r="T14103" s="2"/>
      <c r="U14103" s="2"/>
    </row>
    <row r="14104" spans="1:21" x14ac:dyDescent="0.25">
      <c r="A14104" s="4" t="s">
        <v>203</v>
      </c>
      <c r="B14104" s="6" t="str">
        <f t="shared" si="220"/>
        <v>Singapore</v>
      </c>
      <c r="C14104" s="7">
        <v>31.246500000000001</v>
      </c>
      <c r="R14104" t="s">
        <v>491</v>
      </c>
      <c r="T14104" s="2"/>
      <c r="U14104" s="2"/>
    </row>
    <row r="14105" spans="1:21" x14ac:dyDescent="0.25">
      <c r="A14105" s="4" t="s">
        <v>203</v>
      </c>
      <c r="B14105" s="6" t="str">
        <f t="shared" si="220"/>
        <v>SouthAfrica</v>
      </c>
      <c r="C14105" s="7">
        <v>-9.4014000000000006</v>
      </c>
      <c r="R14105" t="s">
        <v>492</v>
      </c>
      <c r="T14105" s="2"/>
      <c r="U14105" s="2"/>
    </row>
    <row r="14106" spans="1:21" x14ac:dyDescent="0.25">
      <c r="A14106" s="4" t="s">
        <v>203</v>
      </c>
      <c r="B14106" s="6" t="str">
        <f t="shared" si="220"/>
        <v>Spain</v>
      </c>
      <c r="C14106" s="7">
        <v>-1.1648000000000001</v>
      </c>
      <c r="R14106" t="s">
        <v>493</v>
      </c>
      <c r="T14106" s="2"/>
      <c r="U14106" s="2"/>
    </row>
    <row r="14107" spans="1:21" x14ac:dyDescent="0.25">
      <c r="A14107" s="4" t="s">
        <v>203</v>
      </c>
      <c r="B14107" s="6" t="str">
        <f t="shared" si="220"/>
        <v>Sweden</v>
      </c>
      <c r="C14107" s="7">
        <v>10.633699999999999</v>
      </c>
      <c r="R14107" t="s">
        <v>494</v>
      </c>
      <c r="T14107" s="2"/>
      <c r="U14107" s="2"/>
    </row>
    <row r="14108" spans="1:21" x14ac:dyDescent="0.25">
      <c r="A14108" s="4" t="s">
        <v>203</v>
      </c>
      <c r="B14108" s="6" t="str">
        <f t="shared" si="220"/>
        <v>Switzerland</v>
      </c>
      <c r="C14108" s="7">
        <v>2.6375000000000002</v>
      </c>
      <c r="R14108" t="s">
        <v>495</v>
      </c>
      <c r="T14108" s="2"/>
      <c r="U14108" s="2"/>
    </row>
    <row r="14109" spans="1:21" x14ac:dyDescent="0.25">
      <c r="A14109" s="4" t="s">
        <v>203</v>
      </c>
      <c r="B14109" s="6" t="str">
        <f t="shared" si="220"/>
        <v>Taiwan</v>
      </c>
      <c r="C14109" s="7">
        <v>18.0092</v>
      </c>
      <c r="R14109" t="s">
        <v>496</v>
      </c>
      <c r="T14109" s="2"/>
      <c r="U14109" s="2"/>
    </row>
    <row r="14110" spans="1:21" x14ac:dyDescent="0.25">
      <c r="A14110" s="4" t="s">
        <v>203</v>
      </c>
      <c r="B14110" s="6" t="str">
        <f t="shared" si="220"/>
        <v>Thailand</v>
      </c>
      <c r="C14110" s="7">
        <v>-3.2637</v>
      </c>
      <c r="R14110" t="s">
        <v>497</v>
      </c>
      <c r="T14110" s="2"/>
      <c r="U14110" s="2"/>
    </row>
    <row r="14111" spans="1:21" x14ac:dyDescent="0.25">
      <c r="A14111" s="4" t="s">
        <v>203</v>
      </c>
      <c r="B14111" s="6" t="str">
        <f t="shared" si="220"/>
        <v>Turkey</v>
      </c>
      <c r="C14111" s="7">
        <v>-0.7288</v>
      </c>
      <c r="R14111" t="s">
        <v>498</v>
      </c>
      <c r="T14111" s="2"/>
      <c r="U14111" s="2"/>
    </row>
    <row r="14112" spans="1:21" x14ac:dyDescent="0.25">
      <c r="A14112" s="4" t="s">
        <v>203</v>
      </c>
      <c r="B14112" s="6" t="str">
        <f t="shared" si="220"/>
        <v>UnitedKingdom</v>
      </c>
      <c r="C14112" s="7">
        <v>0.68030000000000002</v>
      </c>
      <c r="R14112" t="s">
        <v>499</v>
      </c>
      <c r="T14112" s="2"/>
      <c r="U14112" s="2"/>
    </row>
    <row r="14113" spans="1:21" x14ac:dyDescent="0.25">
      <c r="A14113" s="4" t="s">
        <v>203</v>
      </c>
      <c r="B14113" s="6" t="str">
        <f t="shared" si="220"/>
        <v>USA</v>
      </c>
      <c r="C14113" s="7">
        <v>-5.2107999999999999</v>
      </c>
      <c r="R14113" t="s">
        <v>458</v>
      </c>
      <c r="T14113" s="2"/>
      <c r="U14113" s="2"/>
    </row>
    <row r="14114" spans="1:21" x14ac:dyDescent="0.25">
      <c r="A14114" s="4" t="s">
        <v>204</v>
      </c>
      <c r="B14114" s="6" t="str">
        <f t="shared" si="220"/>
        <v>Australia</v>
      </c>
      <c r="C14114" s="7">
        <v>22.927</v>
      </c>
      <c r="R14114" t="s">
        <v>459</v>
      </c>
      <c r="T14114" s="2"/>
      <c r="U14114" s="2"/>
    </row>
    <row r="14115" spans="1:21" x14ac:dyDescent="0.25">
      <c r="A14115" s="4" t="s">
        <v>204</v>
      </c>
      <c r="B14115" s="6" t="str">
        <f t="shared" si="220"/>
        <v>Austria</v>
      </c>
      <c r="C14115" s="7">
        <v>26.7227</v>
      </c>
      <c r="R14115" t="s">
        <v>460</v>
      </c>
      <c r="T14115" s="2"/>
      <c r="U14115" s="2"/>
    </row>
    <row r="14116" spans="1:21" x14ac:dyDescent="0.25">
      <c r="A14116" s="4" t="s">
        <v>204</v>
      </c>
      <c r="B14116" s="6" t="str">
        <f t="shared" si="220"/>
        <v>Belgium</v>
      </c>
      <c r="C14116" s="7">
        <v>3.4750000000000001</v>
      </c>
      <c r="R14116" t="s">
        <v>461</v>
      </c>
      <c r="T14116" s="2"/>
      <c r="U14116" s="2"/>
    </row>
    <row r="14117" spans="1:21" x14ac:dyDescent="0.25">
      <c r="A14117" s="4" t="s">
        <v>204</v>
      </c>
      <c r="B14117" s="6" t="str">
        <f t="shared" si="220"/>
        <v>Brazil</v>
      </c>
      <c r="C14117" s="7">
        <v>23.601700000000001</v>
      </c>
      <c r="R14117" t="s">
        <v>462</v>
      </c>
      <c r="T14117" s="2"/>
      <c r="U14117" s="2"/>
    </row>
    <row r="14118" spans="1:21" x14ac:dyDescent="0.25">
      <c r="A14118" s="4" t="s">
        <v>204</v>
      </c>
      <c r="B14118" s="6" t="str">
        <f t="shared" si="220"/>
        <v>Canada</v>
      </c>
      <c r="C14118" s="7">
        <v>20.825299999999999</v>
      </c>
      <c r="R14118" t="s">
        <v>463</v>
      </c>
      <c r="T14118" s="2"/>
      <c r="U14118" s="2"/>
    </row>
    <row r="14119" spans="1:21" x14ac:dyDescent="0.25">
      <c r="A14119" s="4" t="s">
        <v>204</v>
      </c>
      <c r="B14119" s="6" t="str">
        <f t="shared" si="220"/>
        <v>Chile</v>
      </c>
      <c r="C14119" s="7">
        <v>21.948</v>
      </c>
      <c r="R14119" t="s">
        <v>464</v>
      </c>
      <c r="T14119" s="2"/>
      <c r="U14119" s="2"/>
    </row>
    <row r="14120" spans="1:21" x14ac:dyDescent="0.25">
      <c r="A14120" s="4" t="s">
        <v>204</v>
      </c>
      <c r="B14120" s="6" t="str">
        <f t="shared" si="220"/>
        <v>China</v>
      </c>
      <c r="C14120" s="7">
        <v>102.8317</v>
      </c>
      <c r="R14120" t="s">
        <v>465</v>
      </c>
      <c r="T14120" s="2"/>
      <c r="U14120" s="2"/>
    </row>
    <row r="14121" spans="1:21" x14ac:dyDescent="0.25">
      <c r="A14121" s="4" t="s">
        <v>204</v>
      </c>
      <c r="B14121" s="6" t="str">
        <f t="shared" si="220"/>
        <v>Colombia</v>
      </c>
      <c r="C14121" s="7">
        <v>-11.228</v>
      </c>
      <c r="R14121" t="s">
        <v>466</v>
      </c>
      <c r="T14121" s="2"/>
      <c r="U14121" s="2"/>
    </row>
    <row r="14122" spans="1:21" x14ac:dyDescent="0.25">
      <c r="A14122" s="4" t="s">
        <v>204</v>
      </c>
      <c r="B14122" s="6" t="str">
        <f t="shared" si="220"/>
        <v>Czech</v>
      </c>
      <c r="C14122" s="7">
        <v>27.668900000000001</v>
      </c>
      <c r="R14122" t="s">
        <v>467</v>
      </c>
      <c r="T14122" s="2"/>
      <c r="U14122" s="2"/>
    </row>
    <row r="14123" spans="1:21" x14ac:dyDescent="0.25">
      <c r="A14123" s="4" t="s">
        <v>204</v>
      </c>
      <c r="B14123" s="6" t="str">
        <f t="shared" si="220"/>
        <v>Denmark</v>
      </c>
      <c r="C14123" s="7">
        <v>8.9619999999999997</v>
      </c>
      <c r="R14123" t="s">
        <v>468</v>
      </c>
      <c r="T14123" s="2"/>
      <c r="U14123" s="2"/>
    </row>
    <row r="14124" spans="1:21" x14ac:dyDescent="0.25">
      <c r="A14124" s="4" t="s">
        <v>204</v>
      </c>
      <c r="B14124" s="6" t="str">
        <f t="shared" si="220"/>
        <v>Finland</v>
      </c>
      <c r="C14124" s="7">
        <v>9.6874000000000002</v>
      </c>
      <c r="R14124" t="s">
        <v>469</v>
      </c>
      <c r="T14124" s="2"/>
      <c r="U14124" s="2"/>
    </row>
    <row r="14125" spans="1:21" x14ac:dyDescent="0.25">
      <c r="A14125" s="4" t="s">
        <v>204</v>
      </c>
      <c r="B14125" s="6" t="str">
        <f t="shared" si="220"/>
        <v>France</v>
      </c>
      <c r="C14125" s="7">
        <v>6.5582000000000003</v>
      </c>
      <c r="R14125" t="s">
        <v>470</v>
      </c>
      <c r="T14125" s="2"/>
      <c r="U14125" s="2"/>
    </row>
    <row r="14126" spans="1:21" x14ac:dyDescent="0.25">
      <c r="A14126" s="4" t="s">
        <v>204</v>
      </c>
      <c r="B14126" s="6" t="str">
        <f t="shared" si="220"/>
        <v>Germany</v>
      </c>
      <c r="C14126" s="7">
        <v>-0.33610000000000001</v>
      </c>
      <c r="R14126" t="s">
        <v>471</v>
      </c>
      <c r="T14126" s="2"/>
      <c r="U14126" s="2"/>
    </row>
    <row r="14127" spans="1:21" x14ac:dyDescent="0.25">
      <c r="A14127" s="4" t="s">
        <v>204</v>
      </c>
      <c r="B14127" s="6" t="str">
        <f t="shared" si="220"/>
        <v>Greece</v>
      </c>
      <c r="C14127" s="7">
        <v>-23.013300000000001</v>
      </c>
      <c r="R14127" t="s">
        <v>472</v>
      </c>
      <c r="T14127" s="2"/>
      <c r="U14127" s="2"/>
    </row>
    <row r="14128" spans="1:21" x14ac:dyDescent="0.25">
      <c r="A14128" s="4" t="s">
        <v>204</v>
      </c>
      <c r="B14128" s="6" t="str">
        <f t="shared" si="220"/>
        <v>Hong</v>
      </c>
      <c r="C14128" s="7">
        <v>32.991900000000001</v>
      </c>
      <c r="R14128" t="s">
        <v>473</v>
      </c>
      <c r="T14128" s="2"/>
      <c r="U14128" s="2"/>
    </row>
    <row r="14129" spans="1:21" x14ac:dyDescent="0.25">
      <c r="A14129" s="4" t="s">
        <v>204</v>
      </c>
      <c r="B14129" s="6" t="str">
        <f t="shared" si="220"/>
        <v>Hungary</v>
      </c>
      <c r="C14129" s="7">
        <v>14.694800000000001</v>
      </c>
      <c r="R14129" t="s">
        <v>474</v>
      </c>
      <c r="T14129" s="2"/>
      <c r="U14129" s="2"/>
    </row>
    <row r="14130" spans="1:21" x14ac:dyDescent="0.25">
      <c r="A14130" s="4" t="s">
        <v>204</v>
      </c>
      <c r="B14130" s="6" t="str">
        <f t="shared" si="220"/>
        <v>India</v>
      </c>
      <c r="C14130" s="7">
        <v>43.907600000000002</v>
      </c>
      <c r="R14130" t="s">
        <v>475</v>
      </c>
      <c r="T14130" s="2"/>
      <c r="U14130" s="2"/>
    </row>
    <row r="14131" spans="1:21" x14ac:dyDescent="0.25">
      <c r="A14131" s="4" t="s">
        <v>204</v>
      </c>
      <c r="B14131" s="6" t="str">
        <f t="shared" si="220"/>
        <v>Indonesia</v>
      </c>
      <c r="C14131" s="7">
        <v>2.0644999999999998</v>
      </c>
      <c r="R14131" t="s">
        <v>476</v>
      </c>
      <c r="T14131" s="2"/>
      <c r="U14131" s="2"/>
    </row>
    <row r="14132" spans="1:21" x14ac:dyDescent="0.25">
      <c r="A14132" s="4" t="s">
        <v>204</v>
      </c>
      <c r="B14132" s="6" t="str">
        <f t="shared" si="220"/>
        <v>Ireland</v>
      </c>
      <c r="C14132" s="7">
        <v>12.161</v>
      </c>
      <c r="R14132" t="s">
        <v>477</v>
      </c>
      <c r="T14132" s="2"/>
      <c r="U14132" s="2"/>
    </row>
    <row r="14133" spans="1:21" x14ac:dyDescent="0.25">
      <c r="A14133" s="4" t="s">
        <v>204</v>
      </c>
      <c r="B14133" s="6" t="str">
        <f t="shared" si="220"/>
        <v>Italy</v>
      </c>
      <c r="C14133" s="7">
        <v>-2.5175999999999998</v>
      </c>
      <c r="R14133" t="s">
        <v>478</v>
      </c>
      <c r="T14133" s="2"/>
      <c r="U14133" s="2"/>
    </row>
    <row r="14134" spans="1:21" x14ac:dyDescent="0.25">
      <c r="A14134" s="4" t="s">
        <v>204</v>
      </c>
      <c r="B14134" s="6" t="str">
        <f t="shared" si="220"/>
        <v>Japan</v>
      </c>
      <c r="C14134" s="7">
        <v>28.247</v>
      </c>
      <c r="R14134" t="s">
        <v>479</v>
      </c>
      <c r="T14134" s="2"/>
      <c r="U14134" s="2"/>
    </row>
    <row r="14135" spans="1:21" x14ac:dyDescent="0.25">
      <c r="A14135" s="4" t="s">
        <v>204</v>
      </c>
      <c r="B14135" s="6" t="str">
        <f t="shared" si="220"/>
        <v>Korea</v>
      </c>
      <c r="C14135" s="7">
        <v>3.2363</v>
      </c>
      <c r="R14135" t="s">
        <v>480</v>
      </c>
      <c r="T14135" s="2"/>
      <c r="U14135" s="2"/>
    </row>
    <row r="14136" spans="1:21" x14ac:dyDescent="0.25">
      <c r="A14136" s="4" t="s">
        <v>204</v>
      </c>
      <c r="B14136" s="6" t="str">
        <f t="shared" si="220"/>
        <v>Malaysia</v>
      </c>
      <c r="C14136" s="7">
        <v>9.0185999999999993</v>
      </c>
      <c r="R14136" t="s">
        <v>481</v>
      </c>
      <c r="T14136" s="2"/>
      <c r="U14136" s="2"/>
    </row>
    <row r="14137" spans="1:21" x14ac:dyDescent="0.25">
      <c r="A14137" s="4" t="s">
        <v>204</v>
      </c>
      <c r="B14137" s="6" t="str">
        <f t="shared" si="220"/>
        <v>Mexico</v>
      </c>
      <c r="C14137" s="7">
        <v>10.6456</v>
      </c>
      <c r="R14137" t="s">
        <v>482</v>
      </c>
      <c r="T14137" s="2"/>
      <c r="U14137" s="2"/>
    </row>
    <row r="14138" spans="1:21" x14ac:dyDescent="0.25">
      <c r="A14138" s="4" t="s">
        <v>204</v>
      </c>
      <c r="B14138" s="6" t="str">
        <f t="shared" si="220"/>
        <v>Netherlands</v>
      </c>
      <c r="C14138" s="7">
        <v>6.5651000000000002</v>
      </c>
      <c r="R14138" t="s">
        <v>483</v>
      </c>
      <c r="T14138" s="2"/>
      <c r="U14138" s="2"/>
    </row>
    <row r="14139" spans="1:21" x14ac:dyDescent="0.25">
      <c r="A14139" s="4" t="s">
        <v>204</v>
      </c>
      <c r="B14139" s="6" t="str">
        <f t="shared" si="220"/>
        <v>NewZea</v>
      </c>
      <c r="C14139" s="7">
        <v>23.192599999999999</v>
      </c>
      <c r="R14139" t="s">
        <v>484</v>
      </c>
      <c r="T14139" s="2"/>
      <c r="U14139" s="2"/>
    </row>
    <row r="14140" spans="1:21" x14ac:dyDescent="0.25">
      <c r="A14140" s="4" t="s">
        <v>204</v>
      </c>
      <c r="B14140" s="6" t="str">
        <f t="shared" si="220"/>
        <v>Norway</v>
      </c>
      <c r="C14140" s="7">
        <v>14.926299999999999</v>
      </c>
      <c r="R14140" t="s">
        <v>485</v>
      </c>
      <c r="T14140" s="2"/>
      <c r="U14140" s="2"/>
    </row>
    <row r="14141" spans="1:21" x14ac:dyDescent="0.25">
      <c r="A14141" s="4" t="s">
        <v>204</v>
      </c>
      <c r="B14141" s="6" t="str">
        <f t="shared" si="220"/>
        <v>Peru</v>
      </c>
      <c r="C14141" s="7">
        <v>8.9595000000000002</v>
      </c>
      <c r="R14141" t="s">
        <v>486</v>
      </c>
      <c r="T14141" s="2"/>
      <c r="U14141" s="2"/>
    </row>
    <row r="14142" spans="1:21" x14ac:dyDescent="0.25">
      <c r="A14142" s="4" t="s">
        <v>204</v>
      </c>
      <c r="B14142" s="6" t="str">
        <f t="shared" si="220"/>
        <v>Philippines</v>
      </c>
      <c r="C14142" s="7">
        <v>2.4466000000000001</v>
      </c>
      <c r="R14142" t="s">
        <v>487</v>
      </c>
      <c r="T14142" s="2"/>
      <c r="U14142" s="2"/>
    </row>
    <row r="14143" spans="1:21" x14ac:dyDescent="0.25">
      <c r="A14143" s="4" t="s">
        <v>204</v>
      </c>
      <c r="B14143" s="6" t="str">
        <f t="shared" si="220"/>
        <v>Poland</v>
      </c>
      <c r="C14143" s="7">
        <v>22.8489</v>
      </c>
      <c r="R14143" t="s">
        <v>488</v>
      </c>
      <c r="T14143" s="2"/>
      <c r="U14143" s="2"/>
    </row>
    <row r="14144" spans="1:21" x14ac:dyDescent="0.25">
      <c r="A14144" s="4" t="s">
        <v>204</v>
      </c>
      <c r="B14144" s="6" t="str">
        <f t="shared" si="220"/>
        <v>Portugal</v>
      </c>
      <c r="C14144" s="7">
        <v>1.1053999999999999</v>
      </c>
      <c r="R14144" t="s">
        <v>489</v>
      </c>
      <c r="T14144" s="2"/>
      <c r="U14144" s="2"/>
    </row>
    <row r="14145" spans="1:21" x14ac:dyDescent="0.25">
      <c r="A14145" s="4" t="s">
        <v>204</v>
      </c>
      <c r="B14145" s="6" t="str">
        <f t="shared" si="220"/>
        <v>Russia</v>
      </c>
      <c r="C14145" s="7">
        <v>33.083500000000001</v>
      </c>
      <c r="R14145" t="s">
        <v>490</v>
      </c>
      <c r="T14145" s="2"/>
      <c r="U14145" s="2"/>
    </row>
    <row r="14146" spans="1:21" x14ac:dyDescent="0.25">
      <c r="A14146" s="4" t="s">
        <v>204</v>
      </c>
      <c r="B14146" s="6" t="str">
        <f t="shared" si="220"/>
        <v>Singapore</v>
      </c>
      <c r="C14146" s="7">
        <v>32.036900000000003</v>
      </c>
      <c r="R14146" t="s">
        <v>491</v>
      </c>
      <c r="T14146" s="2"/>
      <c r="U14146" s="2"/>
    </row>
    <row r="14147" spans="1:21" x14ac:dyDescent="0.25">
      <c r="A14147" s="4" t="s">
        <v>204</v>
      </c>
      <c r="B14147" s="6" t="str">
        <f t="shared" ref="B14147:B14210" si="221">VLOOKUP(R14146,$O$1:$P$42,2,FALSE)</f>
        <v>SouthAfrica</v>
      </c>
      <c r="C14147" s="7">
        <v>-9.6060999999999996</v>
      </c>
      <c r="R14147" t="s">
        <v>492</v>
      </c>
      <c r="T14147" s="2"/>
      <c r="U14147" s="2"/>
    </row>
    <row r="14148" spans="1:21" x14ac:dyDescent="0.25">
      <c r="A14148" s="4" t="s">
        <v>204</v>
      </c>
      <c r="B14148" s="6" t="str">
        <f t="shared" si="221"/>
        <v>Spain</v>
      </c>
      <c r="C14148" s="7">
        <v>-0.93010000000000004</v>
      </c>
      <c r="R14148" t="s">
        <v>493</v>
      </c>
      <c r="T14148" s="2"/>
      <c r="U14148" s="2"/>
    </row>
    <row r="14149" spans="1:21" x14ac:dyDescent="0.25">
      <c r="A14149" s="4" t="s">
        <v>204</v>
      </c>
      <c r="B14149" s="6" t="str">
        <f t="shared" si="221"/>
        <v>Sweden</v>
      </c>
      <c r="C14149" s="7">
        <v>10.723100000000001</v>
      </c>
      <c r="R14149" t="s">
        <v>494</v>
      </c>
      <c r="T14149" s="2"/>
      <c r="U14149" s="2"/>
    </row>
    <row r="14150" spans="1:21" x14ac:dyDescent="0.25">
      <c r="A14150" s="4" t="s">
        <v>204</v>
      </c>
      <c r="B14150" s="6" t="str">
        <f t="shared" si="221"/>
        <v>Switzerland</v>
      </c>
      <c r="C14150" s="7">
        <v>2.9645000000000001</v>
      </c>
      <c r="R14150" t="s">
        <v>495</v>
      </c>
      <c r="T14150" s="2"/>
      <c r="U14150" s="2"/>
    </row>
    <row r="14151" spans="1:21" x14ac:dyDescent="0.25">
      <c r="A14151" s="4" t="s">
        <v>204</v>
      </c>
      <c r="B14151" s="6" t="str">
        <f t="shared" si="221"/>
        <v>Taiwan</v>
      </c>
      <c r="C14151" s="7">
        <v>18.893999999999998</v>
      </c>
      <c r="R14151" t="s">
        <v>496</v>
      </c>
      <c r="T14151" s="2"/>
      <c r="U14151" s="2"/>
    </row>
    <row r="14152" spans="1:21" x14ac:dyDescent="0.25">
      <c r="A14152" s="4" t="s">
        <v>204</v>
      </c>
      <c r="B14152" s="6" t="str">
        <f t="shared" si="221"/>
        <v>Thailand</v>
      </c>
      <c r="C14152" s="7">
        <v>-2.8820000000000001</v>
      </c>
      <c r="R14152" t="s">
        <v>497</v>
      </c>
      <c r="T14152" s="2"/>
      <c r="U14152" s="2"/>
    </row>
    <row r="14153" spans="1:21" x14ac:dyDescent="0.25">
      <c r="A14153" s="4" t="s">
        <v>204</v>
      </c>
      <c r="B14153" s="6" t="str">
        <f t="shared" si="221"/>
        <v>Turkey</v>
      </c>
      <c r="C14153" s="7">
        <v>2.7199999999999998E-2</v>
      </c>
      <c r="R14153" t="s">
        <v>498</v>
      </c>
      <c r="T14153" s="2"/>
      <c r="U14153" s="2"/>
    </row>
    <row r="14154" spans="1:21" x14ac:dyDescent="0.25">
      <c r="A14154" s="4" t="s">
        <v>204</v>
      </c>
      <c r="B14154" s="6" t="str">
        <f t="shared" si="221"/>
        <v>UnitedKingdom</v>
      </c>
      <c r="C14154" s="7">
        <v>0.66159999999999997</v>
      </c>
      <c r="R14154" t="s">
        <v>499</v>
      </c>
      <c r="T14154" s="2"/>
      <c r="U14154" s="2"/>
    </row>
    <row r="14155" spans="1:21" x14ac:dyDescent="0.25">
      <c r="A14155" s="4" t="s">
        <v>204</v>
      </c>
      <c r="B14155" s="6" t="str">
        <f t="shared" si="221"/>
        <v>USA</v>
      </c>
      <c r="C14155" s="7">
        <v>-5.1306000000000003</v>
      </c>
      <c r="R14155" t="s">
        <v>458</v>
      </c>
      <c r="T14155" s="2"/>
      <c r="U14155" s="2"/>
    </row>
    <row r="14156" spans="1:21" x14ac:dyDescent="0.25">
      <c r="A14156" s="4" t="s">
        <v>205</v>
      </c>
      <c r="B14156" s="6" t="str">
        <f t="shared" si="221"/>
        <v>Australia</v>
      </c>
      <c r="C14156" s="7">
        <v>22.300699999999999</v>
      </c>
      <c r="R14156" t="s">
        <v>459</v>
      </c>
      <c r="T14156" s="2"/>
      <c r="U14156" s="2"/>
    </row>
    <row r="14157" spans="1:21" x14ac:dyDescent="0.25">
      <c r="A14157" s="4" t="s">
        <v>205</v>
      </c>
      <c r="B14157" s="6" t="str">
        <f t="shared" si="221"/>
        <v>Austria</v>
      </c>
      <c r="C14157" s="7">
        <v>25.962299999999999</v>
      </c>
      <c r="R14157" t="s">
        <v>460</v>
      </c>
      <c r="T14157" s="2"/>
      <c r="U14157" s="2"/>
    </row>
    <row r="14158" spans="1:21" x14ac:dyDescent="0.25">
      <c r="A14158" s="4" t="s">
        <v>205</v>
      </c>
      <c r="B14158" s="6" t="str">
        <f t="shared" si="221"/>
        <v>Belgium</v>
      </c>
      <c r="C14158" s="7">
        <v>3.0987</v>
      </c>
      <c r="R14158" t="s">
        <v>461</v>
      </c>
      <c r="T14158" s="2"/>
      <c r="U14158" s="2"/>
    </row>
    <row r="14159" spans="1:21" x14ac:dyDescent="0.25">
      <c r="A14159" s="4" t="s">
        <v>205</v>
      </c>
      <c r="B14159" s="6" t="str">
        <f t="shared" si="221"/>
        <v>Brazil</v>
      </c>
      <c r="C14159" s="7">
        <v>23.913599999999999</v>
      </c>
      <c r="R14159" t="s">
        <v>462</v>
      </c>
      <c r="T14159" s="2"/>
      <c r="U14159" s="2"/>
    </row>
    <row r="14160" spans="1:21" x14ac:dyDescent="0.25">
      <c r="A14160" s="4" t="s">
        <v>205</v>
      </c>
      <c r="B14160" s="6" t="str">
        <f t="shared" si="221"/>
        <v>Canada</v>
      </c>
      <c r="C14160" s="7">
        <v>20.946999999999999</v>
      </c>
      <c r="R14160" t="s">
        <v>463</v>
      </c>
      <c r="T14160" s="2"/>
      <c r="U14160" s="2"/>
    </row>
    <row r="14161" spans="1:21" x14ac:dyDescent="0.25">
      <c r="A14161" s="4" t="s">
        <v>205</v>
      </c>
      <c r="B14161" s="6" t="str">
        <f t="shared" si="221"/>
        <v>Chile</v>
      </c>
      <c r="C14161" s="7">
        <v>22.1494</v>
      </c>
      <c r="R14161" t="s">
        <v>464</v>
      </c>
      <c r="T14161" s="2"/>
      <c r="U14161" s="2"/>
    </row>
    <row r="14162" spans="1:21" x14ac:dyDescent="0.25">
      <c r="A14162" s="4" t="s">
        <v>205</v>
      </c>
      <c r="B14162" s="6" t="str">
        <f t="shared" si="221"/>
        <v>China</v>
      </c>
      <c r="C14162" s="7">
        <v>103.05240000000001</v>
      </c>
      <c r="R14162" t="s">
        <v>465</v>
      </c>
      <c r="T14162" s="2"/>
      <c r="U14162" s="2"/>
    </row>
    <row r="14163" spans="1:21" x14ac:dyDescent="0.25">
      <c r="A14163" s="4" t="s">
        <v>205</v>
      </c>
      <c r="B14163" s="6" t="str">
        <f t="shared" si="221"/>
        <v>Colombia</v>
      </c>
      <c r="C14163" s="7">
        <v>-10.9994</v>
      </c>
      <c r="R14163" t="s">
        <v>466</v>
      </c>
      <c r="T14163" s="2"/>
      <c r="U14163" s="2"/>
    </row>
    <row r="14164" spans="1:21" x14ac:dyDescent="0.25">
      <c r="A14164" s="4" t="s">
        <v>205</v>
      </c>
      <c r="B14164" s="6" t="str">
        <f t="shared" si="221"/>
        <v>Czech</v>
      </c>
      <c r="C14164" s="7">
        <v>28.136099999999999</v>
      </c>
      <c r="R14164" t="s">
        <v>467</v>
      </c>
      <c r="T14164" s="2"/>
      <c r="U14164" s="2"/>
    </row>
    <row r="14165" spans="1:21" x14ac:dyDescent="0.25">
      <c r="A14165" s="4" t="s">
        <v>205</v>
      </c>
      <c r="B14165" s="6" t="str">
        <f t="shared" si="221"/>
        <v>Denmark</v>
      </c>
      <c r="C14165" s="7">
        <v>8.5596999999999994</v>
      </c>
      <c r="R14165" t="s">
        <v>468</v>
      </c>
      <c r="T14165" s="2"/>
      <c r="U14165" s="2"/>
    </row>
    <row r="14166" spans="1:21" x14ac:dyDescent="0.25">
      <c r="A14166" s="4" t="s">
        <v>205</v>
      </c>
      <c r="B14166" s="6" t="str">
        <f t="shared" si="221"/>
        <v>Finland</v>
      </c>
      <c r="C14166" s="7">
        <v>9.1591000000000005</v>
      </c>
      <c r="R14166" t="s">
        <v>469</v>
      </c>
      <c r="T14166" s="2"/>
      <c r="U14166" s="2"/>
    </row>
    <row r="14167" spans="1:21" x14ac:dyDescent="0.25">
      <c r="A14167" s="4" t="s">
        <v>205</v>
      </c>
      <c r="B14167" s="6" t="str">
        <f t="shared" si="221"/>
        <v>France</v>
      </c>
      <c r="C14167" s="7">
        <v>5.9638</v>
      </c>
      <c r="R14167" t="s">
        <v>470</v>
      </c>
      <c r="T14167" s="2"/>
      <c r="U14167" s="2"/>
    </row>
    <row r="14168" spans="1:21" x14ac:dyDescent="0.25">
      <c r="A14168" s="4" t="s">
        <v>205</v>
      </c>
      <c r="B14168" s="6" t="str">
        <f t="shared" si="221"/>
        <v>Germany</v>
      </c>
      <c r="C14168" s="7">
        <v>-0.6482</v>
      </c>
      <c r="R14168" t="s">
        <v>471</v>
      </c>
      <c r="T14168" s="2"/>
      <c r="U14168" s="2"/>
    </row>
    <row r="14169" spans="1:21" x14ac:dyDescent="0.25">
      <c r="A14169" s="4" t="s">
        <v>205</v>
      </c>
      <c r="B14169" s="6" t="str">
        <f t="shared" si="221"/>
        <v>Greece</v>
      </c>
      <c r="C14169" s="7">
        <v>-23.4481</v>
      </c>
      <c r="R14169" t="s">
        <v>472</v>
      </c>
      <c r="T14169" s="2"/>
      <c r="U14169" s="2"/>
    </row>
    <row r="14170" spans="1:21" x14ac:dyDescent="0.25">
      <c r="A14170" s="4" t="s">
        <v>205</v>
      </c>
      <c r="B14170" s="6" t="str">
        <f t="shared" si="221"/>
        <v>Hong</v>
      </c>
      <c r="C14170" s="7">
        <v>33.179299999999998</v>
      </c>
      <c r="R14170" t="s">
        <v>473</v>
      </c>
      <c r="T14170" s="2"/>
      <c r="U14170" s="2"/>
    </row>
    <row r="14171" spans="1:21" x14ac:dyDescent="0.25">
      <c r="A14171" s="4" t="s">
        <v>205</v>
      </c>
      <c r="B14171" s="6" t="str">
        <f t="shared" si="221"/>
        <v>Hungary</v>
      </c>
      <c r="C14171" s="7">
        <v>15.104100000000001</v>
      </c>
      <c r="R14171" t="s">
        <v>474</v>
      </c>
      <c r="T14171" s="2"/>
      <c r="U14171" s="2"/>
    </row>
    <row r="14172" spans="1:21" x14ac:dyDescent="0.25">
      <c r="A14172" s="4" t="s">
        <v>205</v>
      </c>
      <c r="B14172" s="6" t="str">
        <f t="shared" si="221"/>
        <v>India</v>
      </c>
      <c r="C14172" s="7">
        <v>44.238199999999999</v>
      </c>
      <c r="R14172" t="s">
        <v>475</v>
      </c>
      <c r="T14172" s="2"/>
      <c r="U14172" s="2"/>
    </row>
    <row r="14173" spans="1:21" x14ac:dyDescent="0.25">
      <c r="A14173" s="4" t="s">
        <v>205</v>
      </c>
      <c r="B14173" s="6" t="str">
        <f t="shared" si="221"/>
        <v>Indonesia</v>
      </c>
      <c r="C14173" s="7">
        <v>2.1269</v>
      </c>
      <c r="R14173" t="s">
        <v>476</v>
      </c>
      <c r="T14173" s="2"/>
      <c r="U14173" s="2"/>
    </row>
    <row r="14174" spans="1:21" x14ac:dyDescent="0.25">
      <c r="A14174" s="4" t="s">
        <v>205</v>
      </c>
      <c r="B14174" s="6" t="str">
        <f t="shared" si="221"/>
        <v>Ireland</v>
      </c>
      <c r="C14174" s="7">
        <v>11.6388</v>
      </c>
      <c r="R14174" t="s">
        <v>477</v>
      </c>
      <c r="T14174" s="2"/>
      <c r="U14174" s="2"/>
    </row>
    <row r="14175" spans="1:21" x14ac:dyDescent="0.25">
      <c r="A14175" s="4" t="s">
        <v>205</v>
      </c>
      <c r="B14175" s="6" t="str">
        <f t="shared" si="221"/>
        <v>Italy</v>
      </c>
      <c r="C14175" s="7">
        <v>-2.9784999999999999</v>
      </c>
      <c r="R14175" t="s">
        <v>478</v>
      </c>
      <c r="T14175" s="2"/>
      <c r="U14175" s="2"/>
    </row>
    <row r="14176" spans="1:21" x14ac:dyDescent="0.25">
      <c r="A14176" s="4" t="s">
        <v>205</v>
      </c>
      <c r="B14176" s="6" t="str">
        <f t="shared" si="221"/>
        <v>Japan</v>
      </c>
      <c r="C14176" s="7">
        <v>28.501000000000001</v>
      </c>
      <c r="R14176" t="s">
        <v>479</v>
      </c>
      <c r="T14176" s="2"/>
      <c r="U14176" s="2"/>
    </row>
    <row r="14177" spans="1:21" x14ac:dyDescent="0.25">
      <c r="A14177" s="4" t="s">
        <v>205</v>
      </c>
      <c r="B14177" s="6" t="str">
        <f t="shared" si="221"/>
        <v>Korea</v>
      </c>
      <c r="C14177" s="7">
        <v>3.6000999999999999</v>
      </c>
      <c r="R14177" t="s">
        <v>480</v>
      </c>
      <c r="T14177" s="2"/>
      <c r="U14177" s="2"/>
    </row>
    <row r="14178" spans="1:21" x14ac:dyDescent="0.25">
      <c r="A14178" s="4" t="s">
        <v>205</v>
      </c>
      <c r="B14178" s="6" t="str">
        <f t="shared" si="221"/>
        <v>Malaysia</v>
      </c>
      <c r="C14178" s="7">
        <v>8.7896999999999998</v>
      </c>
      <c r="R14178" t="s">
        <v>481</v>
      </c>
      <c r="T14178" s="2"/>
      <c r="U14178" s="2"/>
    </row>
    <row r="14179" spans="1:21" x14ac:dyDescent="0.25">
      <c r="A14179" s="4" t="s">
        <v>205</v>
      </c>
      <c r="B14179" s="6" t="str">
        <f t="shared" si="221"/>
        <v>Mexico</v>
      </c>
      <c r="C14179" s="7">
        <v>11.127000000000001</v>
      </c>
      <c r="R14179" t="s">
        <v>482</v>
      </c>
      <c r="T14179" s="2"/>
      <c r="U14179" s="2"/>
    </row>
    <row r="14180" spans="1:21" x14ac:dyDescent="0.25">
      <c r="A14180" s="4" t="s">
        <v>205</v>
      </c>
      <c r="B14180" s="6" t="str">
        <f t="shared" si="221"/>
        <v>Netherlands</v>
      </c>
      <c r="C14180" s="7">
        <v>5.9591000000000003</v>
      </c>
      <c r="R14180" t="s">
        <v>483</v>
      </c>
      <c r="T14180" s="2"/>
      <c r="U14180" s="2"/>
    </row>
    <row r="14181" spans="1:21" x14ac:dyDescent="0.25">
      <c r="A14181" s="4" t="s">
        <v>205</v>
      </c>
      <c r="B14181" s="6" t="str">
        <f t="shared" si="221"/>
        <v>NewZea</v>
      </c>
      <c r="C14181" s="7">
        <v>23.046700000000001</v>
      </c>
      <c r="R14181" t="s">
        <v>484</v>
      </c>
      <c r="T14181" s="2"/>
      <c r="U14181" s="2"/>
    </row>
    <row r="14182" spans="1:21" x14ac:dyDescent="0.25">
      <c r="A14182" s="4" t="s">
        <v>205</v>
      </c>
      <c r="B14182" s="6" t="str">
        <f t="shared" si="221"/>
        <v>Norway</v>
      </c>
      <c r="C14182" s="7">
        <v>14.514699999999999</v>
      </c>
      <c r="R14182" t="s">
        <v>485</v>
      </c>
      <c r="T14182" s="2"/>
      <c r="U14182" s="2"/>
    </row>
    <row r="14183" spans="1:21" x14ac:dyDescent="0.25">
      <c r="A14183" s="4" t="s">
        <v>205</v>
      </c>
      <c r="B14183" s="6" t="str">
        <f t="shared" si="221"/>
        <v>Peru</v>
      </c>
      <c r="C14183" s="7">
        <v>9.1978000000000009</v>
      </c>
      <c r="R14183" t="s">
        <v>486</v>
      </c>
      <c r="T14183" s="2"/>
      <c r="U14183" s="2"/>
    </row>
    <row r="14184" spans="1:21" x14ac:dyDescent="0.25">
      <c r="A14184" s="4" t="s">
        <v>205</v>
      </c>
      <c r="B14184" s="6" t="str">
        <f t="shared" si="221"/>
        <v>Philippines</v>
      </c>
      <c r="C14184" s="7">
        <v>2.5135000000000001</v>
      </c>
      <c r="R14184" t="s">
        <v>487</v>
      </c>
      <c r="T14184" s="2"/>
      <c r="U14184" s="2"/>
    </row>
    <row r="14185" spans="1:21" x14ac:dyDescent="0.25">
      <c r="A14185" s="4" t="s">
        <v>205</v>
      </c>
      <c r="B14185" s="6" t="str">
        <f t="shared" si="221"/>
        <v>Poland</v>
      </c>
      <c r="C14185" s="7">
        <v>23.360199999999999</v>
      </c>
      <c r="R14185" t="s">
        <v>488</v>
      </c>
      <c r="T14185" s="2"/>
      <c r="U14185" s="2"/>
    </row>
    <row r="14186" spans="1:21" x14ac:dyDescent="0.25">
      <c r="A14186" s="4" t="s">
        <v>205</v>
      </c>
      <c r="B14186" s="6" t="str">
        <f t="shared" si="221"/>
        <v>Portugal</v>
      </c>
      <c r="C14186" s="7">
        <v>0.47120000000000001</v>
      </c>
      <c r="R14186" t="s">
        <v>489</v>
      </c>
      <c r="T14186" s="2"/>
      <c r="U14186" s="2"/>
    </row>
    <row r="14187" spans="1:21" x14ac:dyDescent="0.25">
      <c r="A14187" s="4" t="s">
        <v>205</v>
      </c>
      <c r="B14187" s="6" t="str">
        <f t="shared" si="221"/>
        <v>Russia</v>
      </c>
      <c r="C14187" s="7">
        <v>33.206400000000002</v>
      </c>
      <c r="R14187" t="s">
        <v>490</v>
      </c>
      <c r="T14187" s="2"/>
      <c r="U14187" s="2"/>
    </row>
    <row r="14188" spans="1:21" x14ac:dyDescent="0.25">
      <c r="A14188" s="4" t="s">
        <v>205</v>
      </c>
      <c r="B14188" s="6" t="str">
        <f t="shared" si="221"/>
        <v>Singapore</v>
      </c>
      <c r="C14188" s="7">
        <v>32.180799999999998</v>
      </c>
      <c r="R14188" t="s">
        <v>491</v>
      </c>
      <c r="T14188" s="2"/>
      <c r="U14188" s="2"/>
    </row>
    <row r="14189" spans="1:21" x14ac:dyDescent="0.25">
      <c r="A14189" s="4" t="s">
        <v>205</v>
      </c>
      <c r="B14189" s="6" t="str">
        <f t="shared" si="221"/>
        <v>SouthAfrica</v>
      </c>
      <c r="C14189" s="7">
        <v>-9.5282</v>
      </c>
      <c r="R14189" t="s">
        <v>492</v>
      </c>
      <c r="T14189" s="2"/>
      <c r="U14189" s="2"/>
    </row>
    <row r="14190" spans="1:21" x14ac:dyDescent="0.25">
      <c r="A14190" s="4" t="s">
        <v>205</v>
      </c>
      <c r="B14190" s="6" t="str">
        <f t="shared" si="221"/>
        <v>Spain</v>
      </c>
      <c r="C14190" s="7">
        <v>-1.4704999999999999</v>
      </c>
      <c r="R14190" t="s">
        <v>493</v>
      </c>
      <c r="T14190" s="2"/>
      <c r="U14190" s="2"/>
    </row>
    <row r="14191" spans="1:21" x14ac:dyDescent="0.25">
      <c r="A14191" s="4" t="s">
        <v>205</v>
      </c>
      <c r="B14191" s="6" t="str">
        <f t="shared" si="221"/>
        <v>Sweden</v>
      </c>
      <c r="C14191" s="7">
        <v>10.482200000000001</v>
      </c>
      <c r="R14191" t="s">
        <v>494</v>
      </c>
      <c r="T14191" s="2"/>
      <c r="U14191" s="2"/>
    </row>
    <row r="14192" spans="1:21" x14ac:dyDescent="0.25">
      <c r="A14192" s="4" t="s">
        <v>205</v>
      </c>
      <c r="B14192" s="6" t="str">
        <f t="shared" si="221"/>
        <v>Switzerland</v>
      </c>
      <c r="C14192" s="7">
        <v>2.5964</v>
      </c>
      <c r="R14192" t="s">
        <v>495</v>
      </c>
      <c r="T14192" s="2"/>
      <c r="U14192" s="2"/>
    </row>
    <row r="14193" spans="1:21" x14ac:dyDescent="0.25">
      <c r="A14193" s="4" t="s">
        <v>205</v>
      </c>
      <c r="B14193" s="6" t="str">
        <f t="shared" si="221"/>
        <v>Taiwan</v>
      </c>
      <c r="C14193" s="7">
        <v>19.329000000000001</v>
      </c>
      <c r="R14193" t="s">
        <v>496</v>
      </c>
      <c r="T14193" s="2"/>
      <c r="U14193" s="2"/>
    </row>
    <row r="14194" spans="1:21" x14ac:dyDescent="0.25">
      <c r="A14194" s="4" t="s">
        <v>205</v>
      </c>
      <c r="B14194" s="6" t="str">
        <f t="shared" si="221"/>
        <v>Thailand</v>
      </c>
      <c r="C14194" s="7">
        <v>-3.1787000000000001</v>
      </c>
      <c r="R14194" t="s">
        <v>497</v>
      </c>
      <c r="T14194" s="2"/>
      <c r="U14194" s="2"/>
    </row>
    <row r="14195" spans="1:21" x14ac:dyDescent="0.25">
      <c r="A14195" s="4" t="s">
        <v>205</v>
      </c>
      <c r="B14195" s="6" t="str">
        <f t="shared" si="221"/>
        <v>Turkey</v>
      </c>
      <c r="C14195" s="7">
        <v>0.38250000000000001</v>
      </c>
      <c r="R14195" t="s">
        <v>498</v>
      </c>
      <c r="T14195" s="2"/>
      <c r="U14195" s="2"/>
    </row>
    <row r="14196" spans="1:21" x14ac:dyDescent="0.25">
      <c r="A14196" s="4" t="s">
        <v>205</v>
      </c>
      <c r="B14196" s="6" t="str">
        <f t="shared" si="221"/>
        <v>UnitedKingdom</v>
      </c>
      <c r="C14196" s="7">
        <v>0.34279999999999999</v>
      </c>
      <c r="R14196" t="s">
        <v>499</v>
      </c>
      <c r="T14196" s="2"/>
      <c r="U14196" s="2"/>
    </row>
    <row r="14197" spans="1:21" x14ac:dyDescent="0.25">
      <c r="A14197" s="4" t="s">
        <v>205</v>
      </c>
      <c r="B14197" s="6" t="str">
        <f t="shared" si="221"/>
        <v>USA</v>
      </c>
      <c r="C14197" s="7">
        <v>-4.9665999999999997</v>
      </c>
      <c r="R14197" t="s">
        <v>458</v>
      </c>
      <c r="T14197" s="2"/>
      <c r="U14197" s="2"/>
    </row>
    <row r="14198" spans="1:21" x14ac:dyDescent="0.25">
      <c r="A14198" s="4">
        <v>39670</v>
      </c>
      <c r="B14198" s="6" t="str">
        <f t="shared" si="221"/>
        <v>Australia</v>
      </c>
      <c r="C14198" s="7">
        <v>24.009399999999999</v>
      </c>
      <c r="R14198" t="s">
        <v>459</v>
      </c>
      <c r="T14198" s="2"/>
      <c r="U14198" s="2"/>
    </row>
    <row r="14199" spans="1:21" x14ac:dyDescent="0.25">
      <c r="A14199" s="4">
        <v>39670</v>
      </c>
      <c r="B14199" s="6" t="str">
        <f t="shared" si="221"/>
        <v>Austria</v>
      </c>
      <c r="C14199" s="7">
        <v>25.295500000000001</v>
      </c>
      <c r="R14199" t="s">
        <v>460</v>
      </c>
      <c r="T14199" s="2"/>
      <c r="U14199" s="2"/>
    </row>
    <row r="14200" spans="1:21" x14ac:dyDescent="0.25">
      <c r="A14200" s="4">
        <v>39670</v>
      </c>
      <c r="B14200" s="6" t="str">
        <f t="shared" si="221"/>
        <v>Belgium</v>
      </c>
      <c r="C14200" s="7">
        <v>3.4535999999999998</v>
      </c>
      <c r="R14200" t="s">
        <v>461</v>
      </c>
      <c r="T14200" s="2"/>
      <c r="U14200" s="2"/>
    </row>
    <row r="14201" spans="1:21" x14ac:dyDescent="0.25">
      <c r="A14201" s="4">
        <v>39670</v>
      </c>
      <c r="B14201" s="6" t="str">
        <f t="shared" si="221"/>
        <v>Brazil</v>
      </c>
      <c r="C14201" s="7">
        <v>25.075199999999999</v>
      </c>
      <c r="R14201" t="s">
        <v>462</v>
      </c>
      <c r="T14201" s="2"/>
      <c r="U14201" s="2"/>
    </row>
    <row r="14202" spans="1:21" x14ac:dyDescent="0.25">
      <c r="A14202" s="4">
        <v>39670</v>
      </c>
      <c r="B14202" s="6" t="str">
        <f t="shared" si="221"/>
        <v>Canada</v>
      </c>
      <c r="C14202" s="7">
        <v>22.0763</v>
      </c>
      <c r="R14202" t="s">
        <v>463</v>
      </c>
      <c r="T14202" s="2"/>
      <c r="U14202" s="2"/>
    </row>
    <row r="14203" spans="1:21" x14ac:dyDescent="0.25">
      <c r="A14203" s="4">
        <v>39670</v>
      </c>
      <c r="B14203" s="6" t="str">
        <f t="shared" si="221"/>
        <v>Chile</v>
      </c>
      <c r="C14203" s="7">
        <v>23.610399999999998</v>
      </c>
      <c r="R14203" t="s">
        <v>464</v>
      </c>
      <c r="T14203" s="2"/>
      <c r="U14203" s="2"/>
    </row>
    <row r="14204" spans="1:21" x14ac:dyDescent="0.25">
      <c r="A14204" s="4">
        <v>39670</v>
      </c>
      <c r="B14204" s="6" t="str">
        <f t="shared" si="221"/>
        <v>China</v>
      </c>
      <c r="C14204" s="7">
        <v>104.27679999999999</v>
      </c>
      <c r="R14204" t="s">
        <v>465</v>
      </c>
      <c r="T14204" s="2"/>
      <c r="U14204" s="2"/>
    </row>
    <row r="14205" spans="1:21" x14ac:dyDescent="0.25">
      <c r="A14205" s="4">
        <v>39670</v>
      </c>
      <c r="B14205" s="6" t="str">
        <f t="shared" si="221"/>
        <v>Colombia</v>
      </c>
      <c r="C14205" s="7">
        <v>-10.2425</v>
      </c>
      <c r="R14205" t="s">
        <v>466</v>
      </c>
      <c r="T14205" s="2"/>
      <c r="U14205" s="2"/>
    </row>
    <row r="14206" spans="1:21" x14ac:dyDescent="0.25">
      <c r="A14206" s="4">
        <v>39670</v>
      </c>
      <c r="B14206" s="6" t="str">
        <f t="shared" si="221"/>
        <v>Czech</v>
      </c>
      <c r="C14206" s="7">
        <v>29.778600000000001</v>
      </c>
      <c r="R14206" t="s">
        <v>467</v>
      </c>
      <c r="T14206" s="2"/>
      <c r="U14206" s="2"/>
    </row>
    <row r="14207" spans="1:21" x14ac:dyDescent="0.25">
      <c r="A14207" s="4">
        <v>39670</v>
      </c>
      <c r="B14207" s="6" t="str">
        <f t="shared" si="221"/>
        <v>Denmark</v>
      </c>
      <c r="C14207" s="7">
        <v>9.3356999999999992</v>
      </c>
      <c r="R14207" t="s">
        <v>468</v>
      </c>
      <c r="T14207" s="2"/>
      <c r="U14207" s="2"/>
    </row>
    <row r="14208" spans="1:21" x14ac:dyDescent="0.25">
      <c r="A14208" s="4">
        <v>39670</v>
      </c>
      <c r="B14208" s="6" t="str">
        <f t="shared" si="221"/>
        <v>Finland</v>
      </c>
      <c r="C14208" s="7">
        <v>9.3635000000000002</v>
      </c>
      <c r="R14208" t="s">
        <v>469</v>
      </c>
      <c r="T14208" s="2"/>
      <c r="U14208" s="2"/>
    </row>
    <row r="14209" spans="1:21" x14ac:dyDescent="0.25">
      <c r="A14209" s="4">
        <v>39670</v>
      </c>
      <c r="B14209" s="6" t="str">
        <f t="shared" si="221"/>
        <v>France</v>
      </c>
      <c r="C14209" s="7">
        <v>5.4753999999999996</v>
      </c>
      <c r="R14209" t="s">
        <v>470</v>
      </c>
      <c r="T14209" s="2"/>
      <c r="U14209" s="2"/>
    </row>
    <row r="14210" spans="1:21" x14ac:dyDescent="0.25">
      <c r="A14210" s="4">
        <v>39670</v>
      </c>
      <c r="B14210" s="6" t="str">
        <f t="shared" si="221"/>
        <v>Germany</v>
      </c>
      <c r="C14210" s="7">
        <v>8.6E-3</v>
      </c>
      <c r="R14210" t="s">
        <v>471</v>
      </c>
      <c r="T14210" s="2"/>
      <c r="U14210" s="2"/>
    </row>
    <row r="14211" spans="1:21" x14ac:dyDescent="0.25">
      <c r="A14211" s="4">
        <v>39670</v>
      </c>
      <c r="B14211" s="6" t="str">
        <f t="shared" ref="B14211:B14274" si="222">VLOOKUP(R14210,$O$1:$P$42,2,FALSE)</f>
        <v>Greece</v>
      </c>
      <c r="C14211" s="7">
        <v>-23.419699999999999</v>
      </c>
      <c r="R14211" t="s">
        <v>472</v>
      </c>
      <c r="T14211" s="2"/>
      <c r="U14211" s="2"/>
    </row>
    <row r="14212" spans="1:21" x14ac:dyDescent="0.25">
      <c r="A14212" s="4">
        <v>39670</v>
      </c>
      <c r="B14212" s="6" t="str">
        <f t="shared" si="222"/>
        <v>Hong</v>
      </c>
      <c r="C14212" s="7">
        <v>35.109900000000003</v>
      </c>
      <c r="R14212" t="s">
        <v>473</v>
      </c>
      <c r="T14212" s="2"/>
      <c r="U14212" s="2"/>
    </row>
    <row r="14213" spans="1:21" x14ac:dyDescent="0.25">
      <c r="A14213" s="4">
        <v>39670</v>
      </c>
      <c r="B14213" s="6" t="str">
        <f t="shared" si="222"/>
        <v>Hungary</v>
      </c>
      <c r="C14213" s="7">
        <v>16.3886</v>
      </c>
      <c r="R14213" t="s">
        <v>474</v>
      </c>
      <c r="T14213" s="2"/>
      <c r="U14213" s="2"/>
    </row>
    <row r="14214" spans="1:21" x14ac:dyDescent="0.25">
      <c r="A14214" s="4">
        <v>39670</v>
      </c>
      <c r="B14214" s="6" t="str">
        <f t="shared" si="222"/>
        <v>India</v>
      </c>
      <c r="C14214" s="7">
        <v>46.008699999999997</v>
      </c>
      <c r="R14214" t="s">
        <v>475</v>
      </c>
      <c r="T14214" s="2"/>
      <c r="U14214" s="2"/>
    </row>
    <row r="14215" spans="1:21" x14ac:dyDescent="0.25">
      <c r="A14215" s="4">
        <v>39670</v>
      </c>
      <c r="B14215" s="6" t="str">
        <f t="shared" si="222"/>
        <v>Indonesia</v>
      </c>
      <c r="C14215" s="7">
        <v>2.9988000000000001</v>
      </c>
      <c r="R14215" t="s">
        <v>476</v>
      </c>
      <c r="T14215" s="2"/>
      <c r="U14215" s="2"/>
    </row>
    <row r="14216" spans="1:21" x14ac:dyDescent="0.25">
      <c r="A14216" s="4">
        <v>39670</v>
      </c>
      <c r="B14216" s="6" t="str">
        <f t="shared" si="222"/>
        <v>Ireland</v>
      </c>
      <c r="C14216" s="7">
        <v>11.7963</v>
      </c>
      <c r="R14216" t="s">
        <v>477</v>
      </c>
      <c r="T14216" s="2"/>
      <c r="U14216" s="2"/>
    </row>
    <row r="14217" spans="1:21" x14ac:dyDescent="0.25">
      <c r="A14217" s="4">
        <v>39670</v>
      </c>
      <c r="B14217" s="6" t="str">
        <f t="shared" si="222"/>
        <v>Italy</v>
      </c>
      <c r="C14217" s="7">
        <v>-2.7608999999999999</v>
      </c>
      <c r="R14217" t="s">
        <v>478</v>
      </c>
      <c r="T14217" s="2"/>
      <c r="U14217" s="2"/>
    </row>
    <row r="14218" spans="1:21" x14ac:dyDescent="0.25">
      <c r="A14218" s="4">
        <v>39670</v>
      </c>
      <c r="B14218" s="6" t="str">
        <f t="shared" si="222"/>
        <v>Japan</v>
      </c>
      <c r="C14218" s="7">
        <v>30.030200000000001</v>
      </c>
      <c r="R14218" t="s">
        <v>479</v>
      </c>
      <c r="T14218" s="2"/>
      <c r="U14218" s="2"/>
    </row>
    <row r="14219" spans="1:21" x14ac:dyDescent="0.25">
      <c r="A14219" s="4">
        <v>39670</v>
      </c>
      <c r="B14219" s="6" t="str">
        <f t="shared" si="222"/>
        <v>Korea</v>
      </c>
      <c r="C14219" s="7">
        <v>4.9547999999999996</v>
      </c>
      <c r="R14219" t="s">
        <v>480</v>
      </c>
      <c r="T14219" s="2"/>
      <c r="U14219" s="2"/>
    </row>
    <row r="14220" spans="1:21" x14ac:dyDescent="0.25">
      <c r="A14220" s="4">
        <v>39670</v>
      </c>
      <c r="B14220" s="6" t="str">
        <f t="shared" si="222"/>
        <v>Malaysia</v>
      </c>
      <c r="C14220" s="7">
        <v>9.7232000000000003</v>
      </c>
      <c r="R14220" t="s">
        <v>481</v>
      </c>
      <c r="T14220" s="2"/>
      <c r="U14220" s="2"/>
    </row>
    <row r="14221" spans="1:21" x14ac:dyDescent="0.25">
      <c r="A14221" s="4">
        <v>39670</v>
      </c>
      <c r="B14221" s="6" t="str">
        <f t="shared" si="222"/>
        <v>Mexico</v>
      </c>
      <c r="C14221" s="7">
        <v>11.9177</v>
      </c>
      <c r="R14221" t="s">
        <v>482</v>
      </c>
      <c r="T14221" s="2"/>
      <c r="U14221" s="2"/>
    </row>
    <row r="14222" spans="1:21" x14ac:dyDescent="0.25">
      <c r="A14222" s="4">
        <v>39670</v>
      </c>
      <c r="B14222" s="6" t="str">
        <f t="shared" si="222"/>
        <v>Netherlands</v>
      </c>
      <c r="C14222" s="7">
        <v>6.1435000000000004</v>
      </c>
      <c r="R14222" t="s">
        <v>483</v>
      </c>
      <c r="T14222" s="2"/>
      <c r="U14222" s="2"/>
    </row>
    <row r="14223" spans="1:21" x14ac:dyDescent="0.25">
      <c r="A14223" s="4">
        <v>39670</v>
      </c>
      <c r="B14223" s="6" t="str">
        <f t="shared" si="222"/>
        <v>NewZea</v>
      </c>
      <c r="C14223" s="7">
        <v>24.730799999999999</v>
      </c>
      <c r="R14223" t="s">
        <v>484</v>
      </c>
      <c r="T14223" s="2"/>
      <c r="U14223" s="2"/>
    </row>
    <row r="14224" spans="1:21" x14ac:dyDescent="0.25">
      <c r="A14224" s="4">
        <v>39670</v>
      </c>
      <c r="B14224" s="6" t="str">
        <f t="shared" si="222"/>
        <v>Norway</v>
      </c>
      <c r="C14224" s="7">
        <v>14.888999999999999</v>
      </c>
      <c r="R14224" t="s">
        <v>485</v>
      </c>
      <c r="T14224" s="2"/>
      <c r="U14224" s="2"/>
    </row>
    <row r="14225" spans="1:21" x14ac:dyDescent="0.25">
      <c r="A14225" s="4">
        <v>39670</v>
      </c>
      <c r="B14225" s="6" t="str">
        <f t="shared" si="222"/>
        <v>Peru</v>
      </c>
      <c r="C14225" s="7">
        <v>9.7805</v>
      </c>
      <c r="R14225" t="s">
        <v>486</v>
      </c>
      <c r="T14225" s="2"/>
      <c r="U14225" s="2"/>
    </row>
    <row r="14226" spans="1:21" x14ac:dyDescent="0.25">
      <c r="A14226" s="4">
        <v>39670</v>
      </c>
      <c r="B14226" s="6" t="str">
        <f t="shared" si="222"/>
        <v>Philippines</v>
      </c>
      <c r="C14226" s="7">
        <v>3.4342000000000001</v>
      </c>
      <c r="R14226" t="s">
        <v>487</v>
      </c>
      <c r="T14226" s="2"/>
      <c r="U14226" s="2"/>
    </row>
    <row r="14227" spans="1:21" x14ac:dyDescent="0.25">
      <c r="A14227" s="4">
        <v>39670</v>
      </c>
      <c r="B14227" s="6" t="str">
        <f t="shared" si="222"/>
        <v>Poland</v>
      </c>
      <c r="C14227" s="7">
        <v>25.200800000000001</v>
      </c>
      <c r="R14227" t="s">
        <v>488</v>
      </c>
      <c r="T14227" s="2"/>
      <c r="U14227" s="2"/>
    </row>
    <row r="14228" spans="1:21" x14ac:dyDescent="0.25">
      <c r="A14228" s="4">
        <v>39670</v>
      </c>
      <c r="B14228" s="6" t="str">
        <f t="shared" si="222"/>
        <v>Portugal</v>
      </c>
      <c r="C14228" s="7">
        <v>0.2011</v>
      </c>
      <c r="R14228" t="s">
        <v>489</v>
      </c>
      <c r="T14228" s="2"/>
      <c r="U14228" s="2"/>
    </row>
    <row r="14229" spans="1:21" x14ac:dyDescent="0.25">
      <c r="A14229" s="4">
        <v>39670</v>
      </c>
      <c r="B14229" s="6" t="str">
        <f t="shared" si="222"/>
        <v>Russia</v>
      </c>
      <c r="C14229" s="7">
        <v>34.539400000000001</v>
      </c>
      <c r="R14229" t="s">
        <v>490</v>
      </c>
      <c r="T14229" s="2"/>
      <c r="U14229" s="2"/>
    </row>
    <row r="14230" spans="1:21" x14ac:dyDescent="0.25">
      <c r="A14230" s="4">
        <v>39670</v>
      </c>
      <c r="B14230" s="6" t="str">
        <f t="shared" si="222"/>
        <v>Singapore</v>
      </c>
      <c r="C14230" s="7">
        <v>34.461399999999998</v>
      </c>
      <c r="R14230" t="s">
        <v>491</v>
      </c>
      <c r="T14230" s="2"/>
      <c r="U14230" s="2"/>
    </row>
    <row r="14231" spans="1:21" x14ac:dyDescent="0.25">
      <c r="A14231" s="4">
        <v>39670</v>
      </c>
      <c r="B14231" s="6" t="str">
        <f t="shared" si="222"/>
        <v>SouthAfrica</v>
      </c>
      <c r="C14231" s="7">
        <v>-9.3004999999999995</v>
      </c>
      <c r="R14231" t="s">
        <v>492</v>
      </c>
      <c r="T14231" s="2"/>
      <c r="U14231" s="2"/>
    </row>
    <row r="14232" spans="1:21" x14ac:dyDescent="0.25">
      <c r="A14232" s="4">
        <v>39670</v>
      </c>
      <c r="B14232" s="6" t="str">
        <f t="shared" si="222"/>
        <v>Spain</v>
      </c>
      <c r="C14232" s="7">
        <v>-1.3595999999999999</v>
      </c>
      <c r="R14232" t="s">
        <v>493</v>
      </c>
      <c r="T14232" s="2"/>
      <c r="U14232" s="2"/>
    </row>
    <row r="14233" spans="1:21" x14ac:dyDescent="0.25">
      <c r="A14233" s="4">
        <v>39670</v>
      </c>
      <c r="B14233" s="6" t="str">
        <f t="shared" si="222"/>
        <v>Sweden</v>
      </c>
      <c r="C14233" s="7">
        <v>11.1995</v>
      </c>
      <c r="R14233" t="s">
        <v>494</v>
      </c>
      <c r="T14233" s="2"/>
      <c r="U14233" s="2"/>
    </row>
    <row r="14234" spans="1:21" x14ac:dyDescent="0.25">
      <c r="A14234" s="4">
        <v>39670</v>
      </c>
      <c r="B14234" s="6" t="str">
        <f t="shared" si="222"/>
        <v>Switzerland</v>
      </c>
      <c r="C14234" s="7">
        <v>2.0674999999999999</v>
      </c>
      <c r="R14234" t="s">
        <v>495</v>
      </c>
      <c r="T14234" s="2"/>
      <c r="U14234" s="2"/>
    </row>
    <row r="14235" spans="1:21" x14ac:dyDescent="0.25">
      <c r="A14235" s="4">
        <v>39670</v>
      </c>
      <c r="B14235" s="6" t="str">
        <f t="shared" si="222"/>
        <v>Taiwan</v>
      </c>
      <c r="C14235" s="7">
        <v>20.759499999999999</v>
      </c>
      <c r="R14235" t="s">
        <v>496</v>
      </c>
      <c r="T14235" s="2"/>
      <c r="U14235" s="2"/>
    </row>
    <row r="14236" spans="1:21" x14ac:dyDescent="0.25">
      <c r="A14236" s="4">
        <v>39670</v>
      </c>
      <c r="B14236" s="6" t="str">
        <f t="shared" si="222"/>
        <v>Thailand</v>
      </c>
      <c r="C14236" s="7">
        <v>-2.1726000000000001</v>
      </c>
      <c r="R14236" t="s">
        <v>497</v>
      </c>
      <c r="T14236" s="2"/>
      <c r="U14236" s="2"/>
    </row>
    <row r="14237" spans="1:21" x14ac:dyDescent="0.25">
      <c r="A14237" s="4">
        <v>39670</v>
      </c>
      <c r="B14237" s="6" t="str">
        <f t="shared" si="222"/>
        <v>Turkey</v>
      </c>
      <c r="C14237" s="7">
        <v>1.3533999999999999</v>
      </c>
      <c r="R14237" t="s">
        <v>498</v>
      </c>
      <c r="T14237" s="2"/>
      <c r="U14237" s="2"/>
    </row>
    <row r="14238" spans="1:21" x14ac:dyDescent="0.25">
      <c r="A14238" s="4">
        <v>39670</v>
      </c>
      <c r="B14238" s="6" t="str">
        <f t="shared" si="222"/>
        <v>UnitedKingdom</v>
      </c>
      <c r="C14238" s="7">
        <v>0.85189999999999999</v>
      </c>
      <c r="R14238" t="s">
        <v>499</v>
      </c>
      <c r="T14238" s="2"/>
      <c r="U14238" s="2"/>
    </row>
    <row r="14239" spans="1:21" x14ac:dyDescent="0.25">
      <c r="A14239" s="4">
        <v>39670</v>
      </c>
      <c r="B14239" s="6" t="str">
        <f t="shared" si="222"/>
        <v>USA</v>
      </c>
      <c r="C14239" s="7">
        <v>-4.5433000000000003</v>
      </c>
      <c r="R14239" t="s">
        <v>458</v>
      </c>
      <c r="T14239" s="2"/>
      <c r="U14239" s="2"/>
    </row>
    <row r="14240" spans="1:21" x14ac:dyDescent="0.25">
      <c r="A14240" s="4">
        <v>39457</v>
      </c>
      <c r="B14240" s="6" t="str">
        <f t="shared" si="222"/>
        <v>Australia</v>
      </c>
      <c r="C14240" s="7">
        <v>24.812100000000001</v>
      </c>
      <c r="R14240" t="s">
        <v>459</v>
      </c>
      <c r="T14240" s="2"/>
      <c r="U14240" s="2"/>
    </row>
    <row r="14241" spans="1:21" x14ac:dyDescent="0.25">
      <c r="A14241" s="4">
        <v>39457</v>
      </c>
      <c r="B14241" s="6" t="str">
        <f t="shared" si="222"/>
        <v>Austria</v>
      </c>
      <c r="C14241" s="7">
        <v>23.115600000000001</v>
      </c>
      <c r="R14241" t="s">
        <v>460</v>
      </c>
      <c r="T14241" s="2"/>
      <c r="U14241" s="2"/>
    </row>
    <row r="14242" spans="1:21" x14ac:dyDescent="0.25">
      <c r="A14242" s="4">
        <v>39457</v>
      </c>
      <c r="B14242" s="6" t="str">
        <f t="shared" si="222"/>
        <v>Belgium</v>
      </c>
      <c r="C14242" s="7">
        <v>3.9950999999999999</v>
      </c>
      <c r="R14242" t="s">
        <v>461</v>
      </c>
      <c r="T14242" s="2"/>
      <c r="U14242" s="2"/>
    </row>
    <row r="14243" spans="1:21" x14ac:dyDescent="0.25">
      <c r="A14243" s="4">
        <v>39457</v>
      </c>
      <c r="B14243" s="6" t="str">
        <f t="shared" si="222"/>
        <v>Brazil</v>
      </c>
      <c r="C14243" s="7">
        <v>25.931899999999999</v>
      </c>
      <c r="R14243" t="s">
        <v>462</v>
      </c>
      <c r="T14243" s="2"/>
      <c r="U14243" s="2"/>
    </row>
    <row r="14244" spans="1:21" x14ac:dyDescent="0.25">
      <c r="A14244" s="4">
        <v>39457</v>
      </c>
      <c r="B14244" s="6" t="str">
        <f t="shared" si="222"/>
        <v>Canada</v>
      </c>
      <c r="C14244" s="7">
        <v>22.851900000000001</v>
      </c>
      <c r="R14244" t="s">
        <v>463</v>
      </c>
      <c r="T14244" s="2"/>
      <c r="U14244" s="2"/>
    </row>
    <row r="14245" spans="1:21" x14ac:dyDescent="0.25">
      <c r="A14245" s="4">
        <v>39457</v>
      </c>
      <c r="B14245" s="6" t="str">
        <f t="shared" si="222"/>
        <v>Chile</v>
      </c>
      <c r="C14245" s="7">
        <v>24.082000000000001</v>
      </c>
      <c r="R14245" t="s">
        <v>464</v>
      </c>
      <c r="T14245" s="2"/>
      <c r="U14245" s="2"/>
    </row>
    <row r="14246" spans="1:21" x14ac:dyDescent="0.25">
      <c r="A14246" s="4">
        <v>39457</v>
      </c>
      <c r="B14246" s="6" t="str">
        <f t="shared" si="222"/>
        <v>China</v>
      </c>
      <c r="C14246" s="7">
        <v>106.1083</v>
      </c>
      <c r="R14246" t="s">
        <v>465</v>
      </c>
      <c r="T14246" s="2"/>
      <c r="U14246" s="2"/>
    </row>
    <row r="14247" spans="1:21" x14ac:dyDescent="0.25">
      <c r="A14247" s="4">
        <v>39457</v>
      </c>
      <c r="B14247" s="6" t="str">
        <f t="shared" si="222"/>
        <v>Colombia</v>
      </c>
      <c r="C14247" s="7">
        <v>-9.6922999999999995</v>
      </c>
      <c r="R14247" t="s">
        <v>466</v>
      </c>
      <c r="T14247" s="2"/>
      <c r="U14247" s="2"/>
    </row>
    <row r="14248" spans="1:21" x14ac:dyDescent="0.25">
      <c r="A14248" s="4">
        <v>39457</v>
      </c>
      <c r="B14248" s="6" t="str">
        <f t="shared" si="222"/>
        <v>Czech</v>
      </c>
      <c r="C14248" s="7">
        <v>30.7056</v>
      </c>
      <c r="R14248" t="s">
        <v>467</v>
      </c>
      <c r="T14248" s="2"/>
      <c r="U14248" s="2"/>
    </row>
    <row r="14249" spans="1:21" x14ac:dyDescent="0.25">
      <c r="A14249" s="4">
        <v>39457</v>
      </c>
      <c r="B14249" s="6" t="str">
        <f t="shared" si="222"/>
        <v>Denmark</v>
      </c>
      <c r="C14249" s="7">
        <v>10.0136</v>
      </c>
      <c r="R14249" t="s">
        <v>468</v>
      </c>
      <c r="T14249" s="2"/>
      <c r="U14249" s="2"/>
    </row>
    <row r="14250" spans="1:21" x14ac:dyDescent="0.25">
      <c r="A14250" s="4">
        <v>39457</v>
      </c>
      <c r="B14250" s="6" t="str">
        <f t="shared" si="222"/>
        <v>Finland</v>
      </c>
      <c r="C14250" s="7">
        <v>10.026899999999999</v>
      </c>
      <c r="R14250" t="s">
        <v>469</v>
      </c>
      <c r="T14250" s="2"/>
      <c r="U14250" s="2"/>
    </row>
    <row r="14251" spans="1:21" x14ac:dyDescent="0.25">
      <c r="A14251" s="4">
        <v>39457</v>
      </c>
      <c r="B14251" s="6" t="str">
        <f t="shared" si="222"/>
        <v>France</v>
      </c>
      <c r="C14251" s="7">
        <v>5.8893000000000004</v>
      </c>
      <c r="R14251" t="s">
        <v>470</v>
      </c>
      <c r="T14251" s="2"/>
      <c r="U14251" s="2"/>
    </row>
    <row r="14252" spans="1:21" x14ac:dyDescent="0.25">
      <c r="A14252" s="4">
        <v>39457</v>
      </c>
      <c r="B14252" s="6" t="str">
        <f t="shared" si="222"/>
        <v>Germany</v>
      </c>
      <c r="C14252" s="7">
        <v>0.59809999999999997</v>
      </c>
      <c r="R14252" t="s">
        <v>471</v>
      </c>
      <c r="T14252" s="2"/>
      <c r="U14252" s="2"/>
    </row>
    <row r="14253" spans="1:21" x14ac:dyDescent="0.25">
      <c r="A14253" s="4">
        <v>39457</v>
      </c>
      <c r="B14253" s="6" t="str">
        <f t="shared" si="222"/>
        <v>Greece</v>
      </c>
      <c r="C14253" s="7">
        <v>-22.975999999999999</v>
      </c>
      <c r="R14253" t="s">
        <v>472</v>
      </c>
      <c r="T14253" s="2"/>
      <c r="U14253" s="2"/>
    </row>
    <row r="14254" spans="1:21" x14ac:dyDescent="0.25">
      <c r="A14254" s="4">
        <v>39457</v>
      </c>
      <c r="B14254" s="6" t="str">
        <f t="shared" si="222"/>
        <v>Hong</v>
      </c>
      <c r="C14254" s="7">
        <v>36.076700000000002</v>
      </c>
      <c r="R14254" t="s">
        <v>473</v>
      </c>
      <c r="T14254" s="2"/>
      <c r="U14254" s="2"/>
    </row>
    <row r="14255" spans="1:21" x14ac:dyDescent="0.25">
      <c r="A14255" s="4">
        <v>39457</v>
      </c>
      <c r="B14255" s="6" t="str">
        <f t="shared" si="222"/>
        <v>Hungary</v>
      </c>
      <c r="C14255" s="7">
        <v>17.137799999999999</v>
      </c>
      <c r="R14255" t="s">
        <v>474</v>
      </c>
      <c r="T14255" s="2"/>
      <c r="U14255" s="2"/>
    </row>
    <row r="14256" spans="1:21" x14ac:dyDescent="0.25">
      <c r="A14256" s="4">
        <v>39457</v>
      </c>
      <c r="B14256" s="6" t="str">
        <f t="shared" si="222"/>
        <v>India</v>
      </c>
      <c r="C14256" s="7">
        <v>46.937800000000003</v>
      </c>
      <c r="R14256" t="s">
        <v>475</v>
      </c>
      <c r="T14256" s="2"/>
      <c r="U14256" s="2"/>
    </row>
    <row r="14257" spans="1:21" x14ac:dyDescent="0.25">
      <c r="A14257" s="4">
        <v>39457</v>
      </c>
      <c r="B14257" s="6" t="str">
        <f t="shared" si="222"/>
        <v>Indonesia</v>
      </c>
      <c r="C14257" s="7">
        <v>3.4836999999999998</v>
      </c>
      <c r="R14257" t="s">
        <v>476</v>
      </c>
      <c r="T14257" s="2"/>
      <c r="U14257" s="2"/>
    </row>
    <row r="14258" spans="1:21" x14ac:dyDescent="0.25">
      <c r="A14258" s="4">
        <v>39457</v>
      </c>
      <c r="B14258" s="6" t="str">
        <f t="shared" si="222"/>
        <v>Ireland</v>
      </c>
      <c r="C14258" s="7">
        <v>12.489599999999999</v>
      </c>
      <c r="R14258" t="s">
        <v>477</v>
      </c>
      <c r="T14258" s="2"/>
      <c r="U14258" s="2"/>
    </row>
    <row r="14259" spans="1:21" x14ac:dyDescent="0.25">
      <c r="A14259" s="4">
        <v>39457</v>
      </c>
      <c r="B14259" s="6" t="str">
        <f t="shared" si="222"/>
        <v>Italy</v>
      </c>
      <c r="C14259" s="7">
        <v>-2.1648000000000001</v>
      </c>
      <c r="R14259" t="s">
        <v>478</v>
      </c>
      <c r="T14259" s="2"/>
      <c r="U14259" s="2"/>
    </row>
    <row r="14260" spans="1:21" x14ac:dyDescent="0.25">
      <c r="A14260" s="4">
        <v>39457</v>
      </c>
      <c r="B14260" s="6" t="str">
        <f t="shared" si="222"/>
        <v>Japan</v>
      </c>
      <c r="C14260" s="7">
        <v>30.993500000000001</v>
      </c>
      <c r="R14260" t="s">
        <v>479</v>
      </c>
      <c r="T14260" s="2"/>
      <c r="U14260" s="2"/>
    </row>
    <row r="14261" spans="1:21" x14ac:dyDescent="0.25">
      <c r="A14261" s="4">
        <v>39457</v>
      </c>
      <c r="B14261" s="6" t="str">
        <f t="shared" si="222"/>
        <v>Korea</v>
      </c>
      <c r="C14261" s="7">
        <v>5.55</v>
      </c>
      <c r="R14261" t="s">
        <v>480</v>
      </c>
      <c r="T14261" s="2"/>
      <c r="U14261" s="2"/>
    </row>
    <row r="14262" spans="1:21" x14ac:dyDescent="0.25">
      <c r="A14262" s="4">
        <v>39457</v>
      </c>
      <c r="B14262" s="6" t="str">
        <f t="shared" si="222"/>
        <v>Malaysia</v>
      </c>
      <c r="C14262" s="7">
        <v>10.3689</v>
      </c>
      <c r="R14262" t="s">
        <v>481</v>
      </c>
      <c r="T14262" s="2"/>
      <c r="U14262" s="2"/>
    </row>
    <row r="14263" spans="1:21" x14ac:dyDescent="0.25">
      <c r="A14263" s="4">
        <v>39457</v>
      </c>
      <c r="B14263" s="6" t="str">
        <f t="shared" si="222"/>
        <v>Mexico</v>
      </c>
      <c r="C14263" s="7">
        <v>13.151300000000001</v>
      </c>
      <c r="R14263" t="s">
        <v>482</v>
      </c>
      <c r="T14263" s="2"/>
      <c r="U14263" s="2"/>
    </row>
    <row r="14264" spans="1:21" x14ac:dyDescent="0.25">
      <c r="A14264" s="4">
        <v>39457</v>
      </c>
      <c r="B14264" s="6" t="str">
        <f t="shared" si="222"/>
        <v>Netherlands</v>
      </c>
      <c r="C14264" s="7">
        <v>6.9931000000000001</v>
      </c>
      <c r="R14264" t="s">
        <v>483</v>
      </c>
      <c r="T14264" s="2"/>
      <c r="U14264" s="2"/>
    </row>
    <row r="14265" spans="1:21" x14ac:dyDescent="0.25">
      <c r="A14265" s="4">
        <v>39457</v>
      </c>
      <c r="B14265" s="6" t="str">
        <f t="shared" si="222"/>
        <v>NewZea</v>
      </c>
      <c r="C14265" s="7">
        <v>25.486599999999999</v>
      </c>
      <c r="R14265" t="s">
        <v>484</v>
      </c>
      <c r="T14265" s="2"/>
      <c r="U14265" s="2"/>
    </row>
    <row r="14266" spans="1:21" x14ac:dyDescent="0.25">
      <c r="A14266" s="4">
        <v>39457</v>
      </c>
      <c r="B14266" s="6" t="str">
        <f t="shared" si="222"/>
        <v>Norway</v>
      </c>
      <c r="C14266" s="7">
        <v>14.5555</v>
      </c>
      <c r="R14266" t="s">
        <v>485</v>
      </c>
      <c r="T14266" s="2"/>
      <c r="U14266" s="2"/>
    </row>
    <row r="14267" spans="1:21" x14ac:dyDescent="0.25">
      <c r="A14267" s="4">
        <v>39457</v>
      </c>
      <c r="B14267" s="6" t="str">
        <f t="shared" si="222"/>
        <v>Peru</v>
      </c>
      <c r="C14267" s="7">
        <v>10.315899999999999</v>
      </c>
      <c r="R14267" t="s">
        <v>486</v>
      </c>
      <c r="T14267" s="2"/>
      <c r="U14267" s="2"/>
    </row>
    <row r="14268" spans="1:21" x14ac:dyDescent="0.25">
      <c r="A14268" s="4">
        <v>39457</v>
      </c>
      <c r="B14268" s="6" t="str">
        <f t="shared" si="222"/>
        <v>Philippines</v>
      </c>
      <c r="C14268" s="7">
        <v>3.9230999999999998</v>
      </c>
      <c r="R14268" t="s">
        <v>487</v>
      </c>
      <c r="T14268" s="2"/>
      <c r="U14268" s="2"/>
    </row>
    <row r="14269" spans="1:21" x14ac:dyDescent="0.25">
      <c r="A14269" s="4">
        <v>39457</v>
      </c>
      <c r="B14269" s="6" t="str">
        <f t="shared" si="222"/>
        <v>Poland</v>
      </c>
      <c r="C14269" s="7">
        <v>26.174499999999998</v>
      </c>
      <c r="R14269" t="s">
        <v>488</v>
      </c>
      <c r="T14269" s="2"/>
      <c r="U14269" s="2"/>
    </row>
    <row r="14270" spans="1:21" x14ac:dyDescent="0.25">
      <c r="A14270" s="4">
        <v>39457</v>
      </c>
      <c r="B14270" s="6" t="str">
        <f t="shared" si="222"/>
        <v>Portugal</v>
      </c>
      <c r="C14270" s="7">
        <v>0.7651</v>
      </c>
      <c r="R14270" t="s">
        <v>489</v>
      </c>
      <c r="T14270" s="2"/>
      <c r="U14270" s="2"/>
    </row>
    <row r="14271" spans="1:21" x14ac:dyDescent="0.25">
      <c r="A14271" s="4">
        <v>39457</v>
      </c>
      <c r="B14271" s="6" t="str">
        <f t="shared" si="222"/>
        <v>Russia</v>
      </c>
      <c r="C14271" s="7">
        <v>35.313099999999999</v>
      </c>
      <c r="R14271" t="s">
        <v>490</v>
      </c>
      <c r="T14271" s="2"/>
      <c r="U14271" s="2"/>
    </row>
    <row r="14272" spans="1:21" x14ac:dyDescent="0.25">
      <c r="A14272" s="4">
        <v>39457</v>
      </c>
      <c r="B14272" s="6" t="str">
        <f t="shared" si="222"/>
        <v>Singapore</v>
      </c>
      <c r="C14272" s="7">
        <v>35.878900000000002</v>
      </c>
      <c r="R14272" t="s">
        <v>491</v>
      </c>
      <c r="T14272" s="2"/>
      <c r="U14272" s="2"/>
    </row>
    <row r="14273" spans="1:21" x14ac:dyDescent="0.25">
      <c r="A14273" s="4">
        <v>39457</v>
      </c>
      <c r="B14273" s="6" t="str">
        <f t="shared" si="222"/>
        <v>SouthAfrica</v>
      </c>
      <c r="C14273" s="7">
        <v>-9.2428000000000008</v>
      </c>
      <c r="R14273" t="s">
        <v>492</v>
      </c>
      <c r="T14273" s="2"/>
      <c r="U14273" s="2"/>
    </row>
    <row r="14274" spans="1:21" x14ac:dyDescent="0.25">
      <c r="A14274" s="4">
        <v>39457</v>
      </c>
      <c r="B14274" s="6" t="str">
        <f t="shared" si="222"/>
        <v>Spain</v>
      </c>
      <c r="C14274" s="7">
        <v>-0.53539999999999999</v>
      </c>
      <c r="R14274" t="s">
        <v>493</v>
      </c>
      <c r="T14274" s="2"/>
      <c r="U14274" s="2"/>
    </row>
    <row r="14275" spans="1:21" x14ac:dyDescent="0.25">
      <c r="A14275" s="4">
        <v>39457</v>
      </c>
      <c r="B14275" s="6" t="str">
        <f t="shared" ref="B14275:B14338" si="223">VLOOKUP(R14274,$O$1:$P$42,2,FALSE)</f>
        <v>Sweden</v>
      </c>
      <c r="C14275" s="7">
        <v>11.889099999999999</v>
      </c>
      <c r="R14275" t="s">
        <v>494</v>
      </c>
      <c r="T14275" s="2"/>
      <c r="U14275" s="2"/>
    </row>
    <row r="14276" spans="1:21" x14ac:dyDescent="0.25">
      <c r="A14276" s="4">
        <v>39457</v>
      </c>
      <c r="B14276" s="6" t="str">
        <f t="shared" si="223"/>
        <v>Switzerland</v>
      </c>
      <c r="C14276" s="7">
        <v>2.5870000000000002</v>
      </c>
      <c r="R14276" t="s">
        <v>495</v>
      </c>
      <c r="T14276" s="2"/>
      <c r="U14276" s="2"/>
    </row>
    <row r="14277" spans="1:21" x14ac:dyDescent="0.25">
      <c r="A14277" s="4">
        <v>39457</v>
      </c>
      <c r="B14277" s="6" t="str">
        <f t="shared" si="223"/>
        <v>Taiwan</v>
      </c>
      <c r="C14277" s="7">
        <v>21.853000000000002</v>
      </c>
      <c r="R14277" t="s">
        <v>496</v>
      </c>
      <c r="T14277" s="2"/>
      <c r="U14277" s="2"/>
    </row>
    <row r="14278" spans="1:21" x14ac:dyDescent="0.25">
      <c r="A14278" s="4">
        <v>39457</v>
      </c>
      <c r="B14278" s="6" t="str">
        <f t="shared" si="223"/>
        <v>Thailand</v>
      </c>
      <c r="C14278" s="7">
        <v>-1.6656</v>
      </c>
      <c r="R14278" t="s">
        <v>497</v>
      </c>
      <c r="T14278" s="2"/>
      <c r="U14278" s="2"/>
    </row>
    <row r="14279" spans="1:21" x14ac:dyDescent="0.25">
      <c r="A14279" s="4">
        <v>39457</v>
      </c>
      <c r="B14279" s="6" t="str">
        <f t="shared" si="223"/>
        <v>Turkey</v>
      </c>
      <c r="C14279" s="7">
        <v>1.8353999999999999</v>
      </c>
      <c r="R14279" t="s">
        <v>498</v>
      </c>
      <c r="T14279" s="2"/>
      <c r="U14279" s="2"/>
    </row>
    <row r="14280" spans="1:21" x14ac:dyDescent="0.25">
      <c r="A14280" s="4">
        <v>39457</v>
      </c>
      <c r="B14280" s="6" t="str">
        <f t="shared" si="223"/>
        <v>UnitedKingdom</v>
      </c>
      <c r="C14280" s="7">
        <v>1.3244</v>
      </c>
      <c r="R14280" t="s">
        <v>499</v>
      </c>
      <c r="T14280" s="2"/>
      <c r="U14280" s="2"/>
    </row>
    <row r="14281" spans="1:21" x14ac:dyDescent="0.25">
      <c r="A14281" s="4">
        <v>39457</v>
      </c>
      <c r="B14281" s="6" t="str">
        <f t="shared" si="223"/>
        <v>USA</v>
      </c>
      <c r="C14281" s="7">
        <v>-4.3444000000000003</v>
      </c>
      <c r="R14281" t="s">
        <v>458</v>
      </c>
      <c r="T14281" s="2"/>
      <c r="U14281" s="2"/>
    </row>
    <row r="14282" spans="1:21" x14ac:dyDescent="0.25">
      <c r="A14282" s="4" t="s">
        <v>206</v>
      </c>
      <c r="B14282" s="6" t="str">
        <f t="shared" si="223"/>
        <v>Australia</v>
      </c>
      <c r="C14282" s="7">
        <v>25.151599999999998</v>
      </c>
      <c r="R14282" t="s">
        <v>459</v>
      </c>
      <c r="T14282" s="2"/>
      <c r="U14282" s="2"/>
    </row>
    <row r="14283" spans="1:21" x14ac:dyDescent="0.25">
      <c r="A14283" s="4" t="s">
        <v>206</v>
      </c>
      <c r="B14283" s="6" t="str">
        <f t="shared" si="223"/>
        <v>Austria</v>
      </c>
      <c r="C14283" s="7">
        <v>23.723800000000001</v>
      </c>
      <c r="R14283" t="s">
        <v>460</v>
      </c>
      <c r="T14283" s="2"/>
      <c r="U14283" s="2"/>
    </row>
    <row r="14284" spans="1:21" x14ac:dyDescent="0.25">
      <c r="A14284" s="4" t="s">
        <v>206</v>
      </c>
      <c r="B14284" s="6" t="str">
        <f t="shared" si="223"/>
        <v>Belgium</v>
      </c>
      <c r="C14284" s="7">
        <v>4.6219000000000001</v>
      </c>
      <c r="R14284" t="s">
        <v>461</v>
      </c>
      <c r="T14284" s="2"/>
      <c r="U14284" s="2"/>
    </row>
    <row r="14285" spans="1:21" x14ac:dyDescent="0.25">
      <c r="A14285" s="4" t="s">
        <v>206</v>
      </c>
      <c r="B14285" s="6" t="str">
        <f t="shared" si="223"/>
        <v>Brazil</v>
      </c>
      <c r="C14285" s="7">
        <v>26.284600000000001</v>
      </c>
      <c r="R14285" t="s">
        <v>462</v>
      </c>
      <c r="T14285" s="2"/>
      <c r="U14285" s="2"/>
    </row>
    <row r="14286" spans="1:21" x14ac:dyDescent="0.25">
      <c r="A14286" s="4" t="s">
        <v>206</v>
      </c>
      <c r="B14286" s="6" t="str">
        <f t="shared" si="223"/>
        <v>Canada</v>
      </c>
      <c r="C14286" s="7">
        <v>23.369900000000001</v>
      </c>
      <c r="R14286" t="s">
        <v>463</v>
      </c>
      <c r="T14286" s="2"/>
      <c r="U14286" s="2"/>
    </row>
    <row r="14287" spans="1:21" x14ac:dyDescent="0.25">
      <c r="A14287" s="4" t="s">
        <v>206</v>
      </c>
      <c r="B14287" s="6" t="str">
        <f t="shared" si="223"/>
        <v>Chile</v>
      </c>
      <c r="C14287" s="7">
        <v>24.326899999999998</v>
      </c>
      <c r="R14287" t="s">
        <v>464</v>
      </c>
      <c r="T14287" s="2"/>
      <c r="U14287" s="2"/>
    </row>
    <row r="14288" spans="1:21" x14ac:dyDescent="0.25">
      <c r="A14288" s="4" t="s">
        <v>206</v>
      </c>
      <c r="B14288" s="6" t="str">
        <f t="shared" si="223"/>
        <v>China</v>
      </c>
      <c r="C14288" s="7">
        <v>105.18819999999999</v>
      </c>
      <c r="R14288" t="s">
        <v>465</v>
      </c>
      <c r="T14288" s="2"/>
      <c r="U14288" s="2"/>
    </row>
    <row r="14289" spans="1:21" x14ac:dyDescent="0.25">
      <c r="A14289" s="4" t="s">
        <v>206</v>
      </c>
      <c r="B14289" s="6" t="str">
        <f t="shared" si="223"/>
        <v>Colombia</v>
      </c>
      <c r="C14289" s="7">
        <v>-9.6791</v>
      </c>
      <c r="R14289" t="s">
        <v>466</v>
      </c>
      <c r="T14289" s="2"/>
      <c r="U14289" s="2"/>
    </row>
    <row r="14290" spans="1:21" x14ac:dyDescent="0.25">
      <c r="A14290" s="4" t="s">
        <v>206</v>
      </c>
      <c r="B14290" s="6" t="str">
        <f t="shared" si="223"/>
        <v>Czech</v>
      </c>
      <c r="C14290" s="7">
        <v>31.187799999999999</v>
      </c>
      <c r="R14290" t="s">
        <v>467</v>
      </c>
      <c r="T14290" s="2"/>
      <c r="U14290" s="2"/>
    </row>
    <row r="14291" spans="1:21" x14ac:dyDescent="0.25">
      <c r="A14291" s="4" t="s">
        <v>206</v>
      </c>
      <c r="B14291" s="6" t="str">
        <f t="shared" si="223"/>
        <v>Denmark</v>
      </c>
      <c r="C14291" s="7">
        <v>10.829800000000001</v>
      </c>
      <c r="R14291" t="s">
        <v>468</v>
      </c>
      <c r="T14291" s="2"/>
      <c r="U14291" s="2"/>
    </row>
    <row r="14292" spans="1:21" x14ac:dyDescent="0.25">
      <c r="A14292" s="4" t="s">
        <v>206</v>
      </c>
      <c r="B14292" s="6" t="str">
        <f t="shared" si="223"/>
        <v>Finland</v>
      </c>
      <c r="C14292" s="7">
        <v>10.763</v>
      </c>
      <c r="R14292" t="s">
        <v>469</v>
      </c>
      <c r="T14292" s="2"/>
      <c r="U14292" s="2"/>
    </row>
    <row r="14293" spans="1:21" x14ac:dyDescent="0.25">
      <c r="A14293" s="4" t="s">
        <v>206</v>
      </c>
      <c r="B14293" s="6" t="str">
        <f t="shared" si="223"/>
        <v>France</v>
      </c>
      <c r="C14293" s="7">
        <v>6.6162000000000001</v>
      </c>
      <c r="R14293" t="s">
        <v>470</v>
      </c>
      <c r="T14293" s="2"/>
      <c r="U14293" s="2"/>
    </row>
    <row r="14294" spans="1:21" x14ac:dyDescent="0.25">
      <c r="A14294" s="4" t="s">
        <v>206</v>
      </c>
      <c r="B14294" s="6" t="str">
        <f t="shared" si="223"/>
        <v>Germany</v>
      </c>
      <c r="C14294" s="7">
        <v>1.1521999999999999</v>
      </c>
      <c r="R14294" t="s">
        <v>471</v>
      </c>
      <c r="T14294" s="2"/>
      <c r="U14294" s="2"/>
    </row>
    <row r="14295" spans="1:21" x14ac:dyDescent="0.25">
      <c r="A14295" s="4" t="s">
        <v>206</v>
      </c>
      <c r="B14295" s="6" t="str">
        <f t="shared" si="223"/>
        <v>Greece</v>
      </c>
      <c r="C14295" s="7">
        <v>-22.444700000000001</v>
      </c>
      <c r="R14295" t="s">
        <v>472</v>
      </c>
      <c r="T14295" s="2"/>
      <c r="U14295" s="2"/>
    </row>
    <row r="14296" spans="1:21" x14ac:dyDescent="0.25">
      <c r="A14296" s="4" t="s">
        <v>206</v>
      </c>
      <c r="B14296" s="6" t="str">
        <f t="shared" si="223"/>
        <v>Hong</v>
      </c>
      <c r="C14296" s="7">
        <v>36.577800000000003</v>
      </c>
      <c r="R14296" t="s">
        <v>473</v>
      </c>
      <c r="T14296" s="2"/>
      <c r="U14296" s="2"/>
    </row>
    <row r="14297" spans="1:21" x14ac:dyDescent="0.25">
      <c r="A14297" s="4" t="s">
        <v>206</v>
      </c>
      <c r="B14297" s="6" t="str">
        <f t="shared" si="223"/>
        <v>Hungary</v>
      </c>
      <c r="C14297" s="7">
        <v>17.404</v>
      </c>
      <c r="R14297" t="s">
        <v>474</v>
      </c>
      <c r="T14297" s="2"/>
      <c r="U14297" s="2"/>
    </row>
    <row r="14298" spans="1:21" x14ac:dyDescent="0.25">
      <c r="A14298" s="4" t="s">
        <v>206</v>
      </c>
      <c r="B14298" s="6" t="str">
        <f t="shared" si="223"/>
        <v>India</v>
      </c>
      <c r="C14298" s="7">
        <v>47.070900000000002</v>
      </c>
      <c r="R14298" t="s">
        <v>475</v>
      </c>
      <c r="T14298" s="2"/>
      <c r="U14298" s="2"/>
    </row>
    <row r="14299" spans="1:21" x14ac:dyDescent="0.25">
      <c r="A14299" s="4" t="s">
        <v>206</v>
      </c>
      <c r="B14299" s="6" t="str">
        <f t="shared" si="223"/>
        <v>Indonesia</v>
      </c>
      <c r="C14299" s="7">
        <v>3.2673999999999999</v>
      </c>
      <c r="R14299" t="s">
        <v>476</v>
      </c>
      <c r="T14299" s="2"/>
      <c r="U14299" s="2"/>
    </row>
    <row r="14300" spans="1:21" x14ac:dyDescent="0.25">
      <c r="A14300" s="4" t="s">
        <v>206</v>
      </c>
      <c r="B14300" s="6" t="str">
        <f t="shared" si="223"/>
        <v>Ireland</v>
      </c>
      <c r="C14300" s="7">
        <v>13.162100000000001</v>
      </c>
      <c r="R14300" t="s">
        <v>477</v>
      </c>
      <c r="T14300" s="2"/>
      <c r="U14300" s="2"/>
    </row>
    <row r="14301" spans="1:21" x14ac:dyDescent="0.25">
      <c r="A14301" s="4" t="s">
        <v>206</v>
      </c>
      <c r="B14301" s="6" t="str">
        <f t="shared" si="223"/>
        <v>Italy</v>
      </c>
      <c r="C14301" s="7">
        <v>-1.4453</v>
      </c>
      <c r="R14301" t="s">
        <v>478</v>
      </c>
      <c r="T14301" s="2"/>
      <c r="U14301" s="2"/>
    </row>
    <row r="14302" spans="1:21" x14ac:dyDescent="0.25">
      <c r="A14302" s="4" t="s">
        <v>206</v>
      </c>
      <c r="B14302" s="6" t="str">
        <f t="shared" si="223"/>
        <v>Japan</v>
      </c>
      <c r="C14302" s="7">
        <v>31.044</v>
      </c>
      <c r="R14302" t="s">
        <v>479</v>
      </c>
      <c r="T14302" s="2"/>
      <c r="U14302" s="2"/>
    </row>
    <row r="14303" spans="1:21" x14ac:dyDescent="0.25">
      <c r="A14303" s="4" t="s">
        <v>206</v>
      </c>
      <c r="B14303" s="6" t="str">
        <f t="shared" si="223"/>
        <v>Korea</v>
      </c>
      <c r="C14303" s="7">
        <v>5.54</v>
      </c>
      <c r="R14303" t="s">
        <v>480</v>
      </c>
      <c r="T14303" s="2"/>
      <c r="U14303" s="2"/>
    </row>
    <row r="14304" spans="1:21" x14ac:dyDescent="0.25">
      <c r="A14304" s="4" t="s">
        <v>206</v>
      </c>
      <c r="B14304" s="6" t="str">
        <f t="shared" si="223"/>
        <v>Malaysia</v>
      </c>
      <c r="C14304" s="7">
        <v>10.306100000000001</v>
      </c>
      <c r="R14304" t="s">
        <v>481</v>
      </c>
      <c r="T14304" s="2"/>
      <c r="U14304" s="2"/>
    </row>
    <row r="14305" spans="1:21" x14ac:dyDescent="0.25">
      <c r="A14305" s="4" t="s">
        <v>206</v>
      </c>
      <c r="B14305" s="6" t="str">
        <f t="shared" si="223"/>
        <v>Mexico</v>
      </c>
      <c r="C14305" s="7">
        <v>13.1281</v>
      </c>
      <c r="R14305" t="s">
        <v>482</v>
      </c>
      <c r="T14305" s="2"/>
      <c r="U14305" s="2"/>
    </row>
    <row r="14306" spans="1:21" x14ac:dyDescent="0.25">
      <c r="A14306" s="4" t="s">
        <v>206</v>
      </c>
      <c r="B14306" s="6" t="str">
        <f t="shared" si="223"/>
        <v>Netherlands</v>
      </c>
      <c r="C14306" s="7">
        <v>7.6520000000000001</v>
      </c>
      <c r="R14306" t="s">
        <v>483</v>
      </c>
      <c r="T14306" s="2"/>
      <c r="U14306" s="2"/>
    </row>
    <row r="14307" spans="1:21" x14ac:dyDescent="0.25">
      <c r="A14307" s="4" t="s">
        <v>206</v>
      </c>
      <c r="B14307" s="6" t="str">
        <f t="shared" si="223"/>
        <v>NewZea</v>
      </c>
      <c r="C14307" s="7">
        <v>33.348799999999997</v>
      </c>
      <c r="R14307" t="s">
        <v>484</v>
      </c>
      <c r="T14307" s="2"/>
      <c r="U14307" s="2"/>
    </row>
    <row r="14308" spans="1:21" x14ac:dyDescent="0.25">
      <c r="A14308" s="4" t="s">
        <v>206</v>
      </c>
      <c r="B14308" s="6" t="str">
        <f t="shared" si="223"/>
        <v>Norway</v>
      </c>
      <c r="C14308" s="7">
        <v>15.3256</v>
      </c>
      <c r="R14308" t="s">
        <v>485</v>
      </c>
      <c r="T14308" s="2"/>
      <c r="U14308" s="2"/>
    </row>
    <row r="14309" spans="1:21" x14ac:dyDescent="0.25">
      <c r="A14309" s="4" t="s">
        <v>206</v>
      </c>
      <c r="B14309" s="6" t="str">
        <f t="shared" si="223"/>
        <v>Peru</v>
      </c>
      <c r="C14309" s="7">
        <v>10.099299999999999</v>
      </c>
      <c r="R14309" t="s">
        <v>486</v>
      </c>
      <c r="T14309" s="2"/>
      <c r="U14309" s="2"/>
    </row>
    <row r="14310" spans="1:21" x14ac:dyDescent="0.25">
      <c r="A14310" s="4" t="s">
        <v>206</v>
      </c>
      <c r="B14310" s="6" t="str">
        <f t="shared" si="223"/>
        <v>Philippines</v>
      </c>
      <c r="C14310" s="7">
        <v>3.7726999999999999</v>
      </c>
      <c r="R14310" t="s">
        <v>487</v>
      </c>
      <c r="T14310" s="2"/>
      <c r="U14310" s="2"/>
    </row>
    <row r="14311" spans="1:21" x14ac:dyDescent="0.25">
      <c r="A14311" s="4" t="s">
        <v>206</v>
      </c>
      <c r="B14311" s="6" t="str">
        <f t="shared" si="223"/>
        <v>Poland</v>
      </c>
      <c r="C14311" s="7">
        <v>26.760899999999999</v>
      </c>
      <c r="R14311" t="s">
        <v>488</v>
      </c>
      <c r="T14311" s="2"/>
      <c r="U14311" s="2"/>
    </row>
    <row r="14312" spans="1:21" x14ac:dyDescent="0.25">
      <c r="A14312" s="4" t="s">
        <v>206</v>
      </c>
      <c r="B14312" s="6" t="str">
        <f t="shared" si="223"/>
        <v>Portugal</v>
      </c>
      <c r="C14312" s="7">
        <v>1.5963000000000001</v>
      </c>
      <c r="R14312" t="s">
        <v>489</v>
      </c>
      <c r="T14312" s="2"/>
      <c r="U14312" s="2"/>
    </row>
    <row r="14313" spans="1:21" x14ac:dyDescent="0.25">
      <c r="A14313" s="4" t="s">
        <v>206</v>
      </c>
      <c r="B14313" s="6" t="str">
        <f t="shared" si="223"/>
        <v>Russia</v>
      </c>
      <c r="C14313" s="7">
        <v>35.427399999999999</v>
      </c>
      <c r="R14313" t="s">
        <v>490</v>
      </c>
      <c r="T14313" s="2"/>
      <c r="U14313" s="2"/>
    </row>
    <row r="14314" spans="1:21" x14ac:dyDescent="0.25">
      <c r="A14314" s="4" t="s">
        <v>206</v>
      </c>
      <c r="B14314" s="6" t="str">
        <f t="shared" si="223"/>
        <v>Singapore</v>
      </c>
      <c r="C14314" s="7">
        <v>36.537700000000001</v>
      </c>
      <c r="R14314" t="s">
        <v>491</v>
      </c>
      <c r="T14314" s="2"/>
      <c r="U14314" s="2"/>
    </row>
    <row r="14315" spans="1:21" x14ac:dyDescent="0.25">
      <c r="A14315" s="4" t="s">
        <v>206</v>
      </c>
      <c r="B14315" s="6" t="str">
        <f t="shared" si="223"/>
        <v>SouthAfrica</v>
      </c>
      <c r="C14315" s="7">
        <v>-9.6060999999999996</v>
      </c>
      <c r="R14315" t="s">
        <v>492</v>
      </c>
      <c r="T14315" s="2"/>
      <c r="U14315" s="2"/>
    </row>
    <row r="14316" spans="1:21" x14ac:dyDescent="0.25">
      <c r="A14316" s="4" t="s">
        <v>206</v>
      </c>
      <c r="B14316" s="6" t="str">
        <f t="shared" si="223"/>
        <v>Spain</v>
      </c>
      <c r="C14316" s="7">
        <v>0.1706</v>
      </c>
      <c r="R14316" t="s">
        <v>493</v>
      </c>
      <c r="T14316" s="2"/>
      <c r="U14316" s="2"/>
    </row>
    <row r="14317" spans="1:21" x14ac:dyDescent="0.25">
      <c r="A14317" s="4" t="s">
        <v>206</v>
      </c>
      <c r="B14317" s="6" t="str">
        <f t="shared" si="223"/>
        <v>Sweden</v>
      </c>
      <c r="C14317" s="7">
        <v>12.696</v>
      </c>
      <c r="R14317" t="s">
        <v>494</v>
      </c>
      <c r="T14317" s="2"/>
      <c r="U14317" s="2"/>
    </row>
    <row r="14318" spans="1:21" x14ac:dyDescent="0.25">
      <c r="A14318" s="4" t="s">
        <v>206</v>
      </c>
      <c r="B14318" s="6" t="str">
        <f t="shared" si="223"/>
        <v>Switzerland</v>
      </c>
      <c r="C14318" s="7">
        <v>3.0606</v>
      </c>
      <c r="R14318" t="s">
        <v>495</v>
      </c>
      <c r="T14318" s="2"/>
      <c r="U14318" s="2"/>
    </row>
    <row r="14319" spans="1:21" x14ac:dyDescent="0.25">
      <c r="A14319" s="4" t="s">
        <v>206</v>
      </c>
      <c r="B14319" s="6" t="str">
        <f t="shared" si="223"/>
        <v>Taiwan</v>
      </c>
      <c r="C14319" s="7">
        <v>22.178999999999998</v>
      </c>
      <c r="R14319" t="s">
        <v>496</v>
      </c>
      <c r="T14319" s="2"/>
      <c r="U14319" s="2"/>
    </row>
    <row r="14320" spans="1:21" x14ac:dyDescent="0.25">
      <c r="A14320" s="4" t="s">
        <v>206</v>
      </c>
      <c r="B14320" s="6" t="str">
        <f t="shared" si="223"/>
        <v>Thailand</v>
      </c>
      <c r="C14320" s="7">
        <v>-1.8405</v>
      </c>
      <c r="R14320" t="s">
        <v>497</v>
      </c>
      <c r="T14320" s="2"/>
      <c r="U14320" s="2"/>
    </row>
    <row r="14321" spans="1:21" x14ac:dyDescent="0.25">
      <c r="A14321" s="4" t="s">
        <v>206</v>
      </c>
      <c r="B14321" s="6" t="str">
        <f t="shared" si="223"/>
        <v>Turkey</v>
      </c>
      <c r="C14321" s="7">
        <v>2.0596000000000001</v>
      </c>
      <c r="R14321" t="s">
        <v>498</v>
      </c>
      <c r="T14321" s="2"/>
      <c r="U14321" s="2"/>
    </row>
    <row r="14322" spans="1:21" x14ac:dyDescent="0.25">
      <c r="A14322" s="4" t="s">
        <v>206</v>
      </c>
      <c r="B14322" s="6" t="str">
        <f t="shared" si="223"/>
        <v>UnitedKingdom</v>
      </c>
      <c r="C14322" s="7">
        <v>1.9076</v>
      </c>
      <c r="R14322" t="s">
        <v>499</v>
      </c>
      <c r="T14322" s="2"/>
      <c r="U14322" s="2"/>
    </row>
    <row r="14323" spans="1:21" x14ac:dyDescent="0.25">
      <c r="A14323" s="4" t="s">
        <v>206</v>
      </c>
      <c r="B14323" s="6" t="str">
        <f t="shared" si="223"/>
        <v>USA</v>
      </c>
      <c r="C14323" s="7">
        <v>-4.8460000000000001</v>
      </c>
      <c r="R14323" t="s">
        <v>458</v>
      </c>
      <c r="T14323" s="2"/>
      <c r="U14323" s="2"/>
    </row>
    <row r="14324" spans="1:21" x14ac:dyDescent="0.25">
      <c r="A14324" s="4" t="s">
        <v>207</v>
      </c>
      <c r="B14324" s="6" t="str">
        <f t="shared" si="223"/>
        <v>Australia</v>
      </c>
      <c r="C14324" s="7">
        <v>26.266400000000001</v>
      </c>
      <c r="R14324" t="s">
        <v>459</v>
      </c>
      <c r="T14324" s="2"/>
      <c r="U14324" s="2"/>
    </row>
    <row r="14325" spans="1:21" x14ac:dyDescent="0.25">
      <c r="A14325" s="4" t="s">
        <v>207</v>
      </c>
      <c r="B14325" s="6" t="str">
        <f t="shared" si="223"/>
        <v>Austria</v>
      </c>
      <c r="C14325" s="7">
        <v>25.262499999999999</v>
      </c>
      <c r="R14325" t="s">
        <v>460</v>
      </c>
      <c r="T14325" s="2"/>
      <c r="U14325" s="2"/>
    </row>
    <row r="14326" spans="1:21" x14ac:dyDescent="0.25">
      <c r="A14326" s="4" t="s">
        <v>207</v>
      </c>
      <c r="B14326" s="6" t="str">
        <f t="shared" si="223"/>
        <v>Belgium</v>
      </c>
      <c r="C14326" s="7">
        <v>5.5849000000000002</v>
      </c>
      <c r="R14326" t="s">
        <v>461</v>
      </c>
      <c r="T14326" s="2"/>
      <c r="U14326" s="2"/>
    </row>
    <row r="14327" spans="1:21" x14ac:dyDescent="0.25">
      <c r="A14327" s="4" t="s">
        <v>207</v>
      </c>
      <c r="B14327" s="6" t="str">
        <f t="shared" si="223"/>
        <v>Brazil</v>
      </c>
      <c r="C14327" s="7">
        <v>27.560199999999998</v>
      </c>
      <c r="R14327" t="s">
        <v>462</v>
      </c>
      <c r="T14327" s="2"/>
      <c r="U14327" s="2"/>
    </row>
    <row r="14328" spans="1:21" x14ac:dyDescent="0.25">
      <c r="A14328" s="4" t="s">
        <v>207</v>
      </c>
      <c r="B14328" s="6" t="str">
        <f t="shared" si="223"/>
        <v>Canada</v>
      </c>
      <c r="C14328" s="7">
        <v>24.337700000000002</v>
      </c>
      <c r="R14328" t="s">
        <v>463</v>
      </c>
      <c r="T14328" s="2"/>
      <c r="U14328" s="2"/>
    </row>
    <row r="14329" spans="1:21" x14ac:dyDescent="0.25">
      <c r="A14329" s="4" t="s">
        <v>207</v>
      </c>
      <c r="B14329" s="6" t="str">
        <f t="shared" si="223"/>
        <v>Chile</v>
      </c>
      <c r="C14329" s="7">
        <v>25.548999999999999</v>
      </c>
      <c r="R14329" t="s">
        <v>464</v>
      </c>
      <c r="T14329" s="2"/>
      <c r="U14329" s="2"/>
    </row>
    <row r="14330" spans="1:21" x14ac:dyDescent="0.25">
      <c r="A14330" s="4" t="s">
        <v>207</v>
      </c>
      <c r="B14330" s="6" t="str">
        <f t="shared" si="223"/>
        <v>China</v>
      </c>
      <c r="C14330" s="7">
        <v>103.4402</v>
      </c>
      <c r="R14330" t="s">
        <v>465</v>
      </c>
      <c r="T14330" s="2"/>
      <c r="U14330" s="2"/>
    </row>
    <row r="14331" spans="1:21" x14ac:dyDescent="0.25">
      <c r="A14331" s="4" t="s">
        <v>207</v>
      </c>
      <c r="B14331" s="6" t="str">
        <f t="shared" si="223"/>
        <v>Colombia</v>
      </c>
      <c r="C14331" s="7">
        <v>-8.7645999999999997</v>
      </c>
      <c r="R14331" t="s">
        <v>466</v>
      </c>
      <c r="T14331" s="2"/>
      <c r="U14331" s="2"/>
    </row>
    <row r="14332" spans="1:21" x14ac:dyDescent="0.25">
      <c r="A14332" s="4" t="s">
        <v>207</v>
      </c>
      <c r="B14332" s="6" t="str">
        <f t="shared" si="223"/>
        <v>Czech</v>
      </c>
      <c r="C14332" s="7">
        <v>33.122100000000003</v>
      </c>
      <c r="R14332" t="s">
        <v>467</v>
      </c>
      <c r="T14332" s="2"/>
      <c r="U14332" s="2"/>
    </row>
    <row r="14333" spans="1:21" x14ac:dyDescent="0.25">
      <c r="A14333" s="4" t="s">
        <v>207</v>
      </c>
      <c r="B14333" s="6" t="str">
        <f t="shared" si="223"/>
        <v>Denmark</v>
      </c>
      <c r="C14333" s="7">
        <v>11.688599999999999</v>
      </c>
      <c r="R14333" t="s">
        <v>468</v>
      </c>
      <c r="T14333" s="2"/>
      <c r="U14333" s="2"/>
    </row>
    <row r="14334" spans="1:21" x14ac:dyDescent="0.25">
      <c r="A14334" s="4" t="s">
        <v>207</v>
      </c>
      <c r="B14334" s="6" t="str">
        <f t="shared" si="223"/>
        <v>Finland</v>
      </c>
      <c r="C14334" s="7">
        <v>11.702199999999999</v>
      </c>
      <c r="R14334" t="s">
        <v>469</v>
      </c>
      <c r="T14334" s="2"/>
      <c r="U14334" s="2"/>
    </row>
    <row r="14335" spans="1:21" x14ac:dyDescent="0.25">
      <c r="A14335" s="4" t="s">
        <v>207</v>
      </c>
      <c r="B14335" s="6" t="str">
        <f t="shared" si="223"/>
        <v>France</v>
      </c>
      <c r="C14335" s="7">
        <v>6.9153000000000002</v>
      </c>
      <c r="R14335" t="s">
        <v>470</v>
      </c>
      <c r="T14335" s="2"/>
      <c r="U14335" s="2"/>
    </row>
    <row r="14336" spans="1:21" x14ac:dyDescent="0.25">
      <c r="A14336" s="4" t="s">
        <v>207</v>
      </c>
      <c r="B14336" s="6" t="str">
        <f t="shared" si="223"/>
        <v>Germany</v>
      </c>
      <c r="C14336" s="7">
        <v>1.4538</v>
      </c>
      <c r="R14336" t="s">
        <v>471</v>
      </c>
      <c r="T14336" s="2"/>
      <c r="U14336" s="2"/>
    </row>
    <row r="14337" spans="1:21" x14ac:dyDescent="0.25">
      <c r="A14337" s="4" t="s">
        <v>207</v>
      </c>
      <c r="B14337" s="6" t="str">
        <f t="shared" si="223"/>
        <v>Greece</v>
      </c>
      <c r="C14337" s="7">
        <v>-21.756900000000002</v>
      </c>
      <c r="R14337" t="s">
        <v>472</v>
      </c>
      <c r="T14337" s="2"/>
      <c r="U14337" s="2"/>
    </row>
    <row r="14338" spans="1:21" x14ac:dyDescent="0.25">
      <c r="A14338" s="4" t="s">
        <v>207</v>
      </c>
      <c r="B14338" s="6" t="str">
        <f t="shared" si="223"/>
        <v>Hong</v>
      </c>
      <c r="C14338" s="7">
        <v>37.552799999999998</v>
      </c>
      <c r="R14338" t="s">
        <v>473</v>
      </c>
      <c r="T14338" s="2"/>
      <c r="U14338" s="2"/>
    </row>
    <row r="14339" spans="1:21" x14ac:dyDescent="0.25">
      <c r="A14339" s="4" t="s">
        <v>207</v>
      </c>
      <c r="B14339" s="6" t="str">
        <f t="shared" ref="B14339:B14402" si="224">VLOOKUP(R14338,$O$1:$P$42,2,FALSE)</f>
        <v>Hungary</v>
      </c>
      <c r="C14339" s="7">
        <v>18.894100000000002</v>
      </c>
      <c r="R14339" t="s">
        <v>474</v>
      </c>
      <c r="T14339" s="2"/>
      <c r="U14339" s="2"/>
    </row>
    <row r="14340" spans="1:21" x14ac:dyDescent="0.25">
      <c r="A14340" s="4" t="s">
        <v>207</v>
      </c>
      <c r="B14340" s="6" t="str">
        <f t="shared" si="224"/>
        <v>India</v>
      </c>
      <c r="C14340" s="7">
        <v>48.839399999999998</v>
      </c>
      <c r="R14340" t="s">
        <v>475</v>
      </c>
      <c r="T14340" s="2"/>
      <c r="U14340" s="2"/>
    </row>
    <row r="14341" spans="1:21" x14ac:dyDescent="0.25">
      <c r="A14341" s="4" t="s">
        <v>207</v>
      </c>
      <c r="B14341" s="6" t="str">
        <f t="shared" si="224"/>
        <v>Indonesia</v>
      </c>
      <c r="C14341" s="7">
        <v>3.7625000000000002</v>
      </c>
      <c r="R14341" t="s">
        <v>476</v>
      </c>
      <c r="T14341" s="2"/>
      <c r="U14341" s="2"/>
    </row>
    <row r="14342" spans="1:21" x14ac:dyDescent="0.25">
      <c r="A14342" s="4" t="s">
        <v>207</v>
      </c>
      <c r="B14342" s="6" t="str">
        <f t="shared" si="224"/>
        <v>Ireland</v>
      </c>
      <c r="C14342" s="7">
        <v>14.1325</v>
      </c>
      <c r="R14342" t="s">
        <v>477</v>
      </c>
      <c r="T14342" s="2"/>
      <c r="U14342" s="2"/>
    </row>
    <row r="14343" spans="1:21" x14ac:dyDescent="0.25">
      <c r="A14343" s="4" t="s">
        <v>207</v>
      </c>
      <c r="B14343" s="6" t="str">
        <f t="shared" si="224"/>
        <v>Italy</v>
      </c>
      <c r="C14343" s="7">
        <v>-0.67369999999999997</v>
      </c>
      <c r="R14343" t="s">
        <v>478</v>
      </c>
      <c r="T14343" s="2"/>
      <c r="U14343" s="2"/>
    </row>
    <row r="14344" spans="1:21" x14ac:dyDescent="0.25">
      <c r="A14344" s="4" t="s">
        <v>207</v>
      </c>
      <c r="B14344" s="6" t="str">
        <f t="shared" si="224"/>
        <v>Japan</v>
      </c>
      <c r="C14344" s="7">
        <v>31.497499999999999</v>
      </c>
      <c r="R14344" t="s">
        <v>479</v>
      </c>
      <c r="T14344" s="2"/>
      <c r="U14344" s="2"/>
    </row>
    <row r="14345" spans="1:21" x14ac:dyDescent="0.25">
      <c r="A14345" s="4" t="s">
        <v>207</v>
      </c>
      <c r="B14345" s="6" t="str">
        <f t="shared" si="224"/>
        <v>Korea</v>
      </c>
      <c r="C14345" s="7">
        <v>5.8013000000000003</v>
      </c>
      <c r="R14345" t="s">
        <v>480</v>
      </c>
      <c r="T14345" s="2"/>
      <c r="U14345" s="2"/>
    </row>
    <row r="14346" spans="1:21" x14ac:dyDescent="0.25">
      <c r="A14346" s="4" t="s">
        <v>207</v>
      </c>
      <c r="B14346" s="6" t="str">
        <f t="shared" si="224"/>
        <v>Malaysia</v>
      </c>
      <c r="C14346" s="7">
        <v>10.932399999999999</v>
      </c>
      <c r="R14346" t="s">
        <v>481</v>
      </c>
      <c r="T14346" s="2"/>
      <c r="U14346" s="2"/>
    </row>
    <row r="14347" spans="1:21" x14ac:dyDescent="0.25">
      <c r="A14347" s="4" t="s">
        <v>207</v>
      </c>
      <c r="B14347" s="6" t="str">
        <f t="shared" si="224"/>
        <v>Mexico</v>
      </c>
      <c r="C14347" s="7">
        <v>13.7378</v>
      </c>
      <c r="R14347" t="s">
        <v>482</v>
      </c>
      <c r="T14347" s="2"/>
      <c r="U14347" s="2"/>
    </row>
    <row r="14348" spans="1:21" x14ac:dyDescent="0.25">
      <c r="A14348" s="4" t="s">
        <v>207</v>
      </c>
      <c r="B14348" s="6" t="str">
        <f t="shared" si="224"/>
        <v>Netherlands</v>
      </c>
      <c r="C14348" s="7">
        <v>8.3428000000000004</v>
      </c>
      <c r="R14348" t="s">
        <v>483</v>
      </c>
      <c r="T14348" s="2"/>
      <c r="U14348" s="2"/>
    </row>
    <row r="14349" spans="1:21" x14ac:dyDescent="0.25">
      <c r="A14349" s="4" t="s">
        <v>207</v>
      </c>
      <c r="B14349" s="6" t="str">
        <f t="shared" si="224"/>
        <v>NewZea</v>
      </c>
      <c r="C14349" s="7">
        <v>25.072399999999998</v>
      </c>
      <c r="R14349" t="s">
        <v>484</v>
      </c>
      <c r="T14349" s="2"/>
      <c r="U14349" s="2"/>
    </row>
    <row r="14350" spans="1:21" x14ac:dyDescent="0.25">
      <c r="A14350" s="4" t="s">
        <v>207</v>
      </c>
      <c r="B14350" s="6" t="str">
        <f t="shared" si="224"/>
        <v>Norway</v>
      </c>
      <c r="C14350" s="7">
        <v>16.159600000000001</v>
      </c>
      <c r="R14350" t="s">
        <v>485</v>
      </c>
      <c r="T14350" s="2"/>
      <c r="U14350" s="2"/>
    </row>
    <row r="14351" spans="1:21" x14ac:dyDescent="0.25">
      <c r="A14351" s="4" t="s">
        <v>207</v>
      </c>
      <c r="B14351" s="6" t="str">
        <f t="shared" si="224"/>
        <v>Peru</v>
      </c>
      <c r="C14351" s="7">
        <v>10.831799999999999</v>
      </c>
      <c r="R14351" t="s">
        <v>486</v>
      </c>
      <c r="T14351" s="2"/>
      <c r="U14351" s="2"/>
    </row>
    <row r="14352" spans="1:21" x14ac:dyDescent="0.25">
      <c r="A14352" s="4" t="s">
        <v>207</v>
      </c>
      <c r="B14352" s="6" t="str">
        <f t="shared" si="224"/>
        <v>Philippines</v>
      </c>
      <c r="C14352" s="7">
        <v>4.4893000000000001</v>
      </c>
      <c r="R14352" t="s">
        <v>487</v>
      </c>
      <c r="T14352" s="2"/>
      <c r="U14352" s="2"/>
    </row>
    <row r="14353" spans="1:21" x14ac:dyDescent="0.25">
      <c r="A14353" s="4" t="s">
        <v>207</v>
      </c>
      <c r="B14353" s="6" t="str">
        <f t="shared" si="224"/>
        <v>Poland</v>
      </c>
      <c r="C14353" s="7">
        <v>28.872499999999999</v>
      </c>
      <c r="R14353" t="s">
        <v>488</v>
      </c>
      <c r="T14353" s="2"/>
      <c r="U14353" s="2"/>
    </row>
    <row r="14354" spans="1:21" x14ac:dyDescent="0.25">
      <c r="A14354" s="4" t="s">
        <v>207</v>
      </c>
      <c r="B14354" s="6" t="str">
        <f t="shared" si="224"/>
        <v>Portugal</v>
      </c>
      <c r="C14354" s="7">
        <v>2.5114999999999998</v>
      </c>
      <c r="R14354" t="s">
        <v>489</v>
      </c>
      <c r="T14354" s="2"/>
      <c r="U14354" s="2"/>
    </row>
    <row r="14355" spans="1:21" x14ac:dyDescent="0.25">
      <c r="A14355" s="4" t="s">
        <v>207</v>
      </c>
      <c r="B14355" s="6" t="str">
        <f t="shared" si="224"/>
        <v>Russia</v>
      </c>
      <c r="C14355" s="7">
        <v>36.488599999999998</v>
      </c>
      <c r="R14355" t="s">
        <v>490</v>
      </c>
      <c r="T14355" s="2"/>
      <c r="U14355" s="2"/>
    </row>
    <row r="14356" spans="1:21" x14ac:dyDescent="0.25">
      <c r="A14356" s="4" t="s">
        <v>207</v>
      </c>
      <c r="B14356" s="6" t="str">
        <f t="shared" si="224"/>
        <v>Singapore</v>
      </c>
      <c r="C14356" s="7">
        <v>38.088900000000002</v>
      </c>
      <c r="R14356" t="s">
        <v>491</v>
      </c>
      <c r="T14356" s="2"/>
      <c r="U14356" s="2"/>
    </row>
    <row r="14357" spans="1:21" x14ac:dyDescent="0.25">
      <c r="A14357" s="4" t="s">
        <v>207</v>
      </c>
      <c r="B14357" s="6" t="str">
        <f t="shared" si="224"/>
        <v>SouthAfrica</v>
      </c>
      <c r="C14357" s="7">
        <v>-9.6974999999999998</v>
      </c>
      <c r="R14357" t="s">
        <v>492</v>
      </c>
      <c r="T14357" s="2"/>
      <c r="U14357" s="2"/>
    </row>
    <row r="14358" spans="1:21" x14ac:dyDescent="0.25">
      <c r="A14358" s="4" t="s">
        <v>207</v>
      </c>
      <c r="B14358" s="6" t="str">
        <f t="shared" si="224"/>
        <v>Spain</v>
      </c>
      <c r="C14358" s="7">
        <v>0.82969999999999999</v>
      </c>
      <c r="R14358" t="s">
        <v>493</v>
      </c>
      <c r="T14358" s="2"/>
      <c r="U14358" s="2"/>
    </row>
    <row r="14359" spans="1:21" x14ac:dyDescent="0.25">
      <c r="A14359" s="4" t="s">
        <v>207</v>
      </c>
      <c r="B14359" s="6" t="str">
        <f t="shared" si="224"/>
        <v>Sweden</v>
      </c>
      <c r="C14359" s="7">
        <v>13.476699999999999</v>
      </c>
      <c r="R14359" t="s">
        <v>494</v>
      </c>
      <c r="T14359" s="2"/>
      <c r="U14359" s="2"/>
    </row>
    <row r="14360" spans="1:21" x14ac:dyDescent="0.25">
      <c r="A14360" s="4" t="s">
        <v>207</v>
      </c>
      <c r="B14360" s="6" t="str">
        <f t="shared" si="224"/>
        <v>Switzerland</v>
      </c>
      <c r="C14360" s="7">
        <v>3.8662999999999998</v>
      </c>
      <c r="R14360" t="s">
        <v>495</v>
      </c>
      <c r="T14360" s="2"/>
      <c r="U14360" s="2"/>
    </row>
    <row r="14361" spans="1:21" x14ac:dyDescent="0.25">
      <c r="A14361" s="4" t="s">
        <v>207</v>
      </c>
      <c r="B14361" s="6" t="str">
        <f t="shared" si="224"/>
        <v>Taiwan</v>
      </c>
      <c r="C14361" s="7">
        <v>22.8491</v>
      </c>
      <c r="R14361" t="s">
        <v>496</v>
      </c>
      <c r="T14361" s="2"/>
      <c r="U14361" s="2"/>
    </row>
    <row r="14362" spans="1:21" x14ac:dyDescent="0.25">
      <c r="A14362" s="4" t="s">
        <v>207</v>
      </c>
      <c r="B14362" s="6" t="str">
        <f t="shared" si="224"/>
        <v>Thailand</v>
      </c>
      <c r="C14362" s="7">
        <v>-0.97099999999999997</v>
      </c>
      <c r="R14362" t="s">
        <v>497</v>
      </c>
      <c r="T14362" s="2"/>
      <c r="U14362" s="2"/>
    </row>
    <row r="14363" spans="1:21" x14ac:dyDescent="0.25">
      <c r="A14363" s="4" t="s">
        <v>207</v>
      </c>
      <c r="B14363" s="6" t="str">
        <f t="shared" si="224"/>
        <v>Turkey</v>
      </c>
      <c r="C14363" s="7">
        <v>4.0904999999999996</v>
      </c>
      <c r="R14363" t="s">
        <v>498</v>
      </c>
      <c r="T14363" s="2"/>
      <c r="U14363" s="2"/>
    </row>
    <row r="14364" spans="1:21" x14ac:dyDescent="0.25">
      <c r="A14364" s="4" t="s">
        <v>207</v>
      </c>
      <c r="B14364" s="6" t="str">
        <f t="shared" si="224"/>
        <v>UnitedKingdom</v>
      </c>
      <c r="C14364" s="7">
        <v>2.1257999999999999</v>
      </c>
      <c r="R14364" t="s">
        <v>499</v>
      </c>
      <c r="T14364" s="2"/>
      <c r="U14364" s="2"/>
    </row>
    <row r="14365" spans="1:21" x14ac:dyDescent="0.25">
      <c r="A14365" s="4" t="s">
        <v>207</v>
      </c>
      <c r="B14365" s="6" t="str">
        <f t="shared" si="224"/>
        <v>USA</v>
      </c>
      <c r="C14365" s="7">
        <v>-5.4526000000000003</v>
      </c>
      <c r="R14365" t="s">
        <v>458</v>
      </c>
      <c r="T14365" s="2"/>
      <c r="U14365" s="2"/>
    </row>
    <row r="14366" spans="1:21" x14ac:dyDescent="0.25">
      <c r="A14366" s="4">
        <v>39730</v>
      </c>
      <c r="B14366" s="6" t="str">
        <f t="shared" si="224"/>
        <v>Australia</v>
      </c>
      <c r="C14366" s="7">
        <v>26.870699999999999</v>
      </c>
      <c r="R14366" t="s">
        <v>459</v>
      </c>
      <c r="T14366" s="2"/>
      <c r="U14366" s="2"/>
    </row>
    <row r="14367" spans="1:21" x14ac:dyDescent="0.25">
      <c r="A14367" s="4">
        <v>39730</v>
      </c>
      <c r="B14367" s="6" t="str">
        <f t="shared" si="224"/>
        <v>Austria</v>
      </c>
      <c r="C14367" s="7">
        <v>25.511800000000001</v>
      </c>
      <c r="R14367" t="s">
        <v>460</v>
      </c>
      <c r="T14367" s="2"/>
      <c r="U14367" s="2"/>
    </row>
    <row r="14368" spans="1:21" x14ac:dyDescent="0.25">
      <c r="A14368" s="4">
        <v>39730</v>
      </c>
      <c r="B14368" s="6" t="str">
        <f t="shared" si="224"/>
        <v>Belgium</v>
      </c>
      <c r="C14368" s="7">
        <v>5.8631000000000002</v>
      </c>
      <c r="R14368" t="s">
        <v>461</v>
      </c>
      <c r="T14368" s="2"/>
      <c r="U14368" s="2"/>
    </row>
    <row r="14369" spans="1:21" x14ac:dyDescent="0.25">
      <c r="A14369" s="4">
        <v>39730</v>
      </c>
      <c r="B14369" s="6" t="str">
        <f t="shared" si="224"/>
        <v>Brazil</v>
      </c>
      <c r="C14369" s="7">
        <v>28.7883</v>
      </c>
      <c r="R14369" t="s">
        <v>462</v>
      </c>
      <c r="T14369" s="2"/>
      <c r="U14369" s="2"/>
    </row>
    <row r="14370" spans="1:21" x14ac:dyDescent="0.25">
      <c r="A14370" s="4">
        <v>39730</v>
      </c>
      <c r="B14370" s="6" t="str">
        <f t="shared" si="224"/>
        <v>Canada</v>
      </c>
      <c r="C14370" s="7">
        <v>25.445599999999999</v>
      </c>
      <c r="R14370" t="s">
        <v>463</v>
      </c>
      <c r="T14370" s="2"/>
      <c r="U14370" s="2"/>
    </row>
    <row r="14371" spans="1:21" x14ac:dyDescent="0.25">
      <c r="A14371" s="4">
        <v>39730</v>
      </c>
      <c r="B14371" s="6" t="str">
        <f t="shared" si="224"/>
        <v>Chile</v>
      </c>
      <c r="C14371" s="7">
        <v>21.3613</v>
      </c>
      <c r="R14371" t="s">
        <v>464</v>
      </c>
      <c r="T14371" s="2"/>
      <c r="U14371" s="2"/>
    </row>
    <row r="14372" spans="1:21" x14ac:dyDescent="0.25">
      <c r="A14372" s="4">
        <v>39730</v>
      </c>
      <c r="B14372" s="6" t="str">
        <f t="shared" si="224"/>
        <v>China</v>
      </c>
      <c r="C14372" s="7">
        <v>104.1939</v>
      </c>
      <c r="R14372" t="s">
        <v>465</v>
      </c>
      <c r="T14372" s="2"/>
      <c r="U14372" s="2"/>
    </row>
    <row r="14373" spans="1:21" x14ac:dyDescent="0.25">
      <c r="A14373" s="4">
        <v>39730</v>
      </c>
      <c r="B14373" s="6" t="str">
        <f t="shared" si="224"/>
        <v>Colombia</v>
      </c>
      <c r="C14373" s="7">
        <v>-7.9683999999999999</v>
      </c>
      <c r="R14373" t="s">
        <v>466</v>
      </c>
      <c r="T14373" s="2"/>
      <c r="U14373" s="2"/>
    </row>
    <row r="14374" spans="1:21" x14ac:dyDescent="0.25">
      <c r="A14374" s="4">
        <v>39730</v>
      </c>
      <c r="B14374" s="6" t="str">
        <f t="shared" si="224"/>
        <v>Czech</v>
      </c>
      <c r="C14374" s="7">
        <v>34.235300000000002</v>
      </c>
      <c r="R14374" t="s">
        <v>467</v>
      </c>
      <c r="T14374" s="2"/>
      <c r="U14374" s="2"/>
    </row>
    <row r="14375" spans="1:21" x14ac:dyDescent="0.25">
      <c r="A14375" s="4">
        <v>39730</v>
      </c>
      <c r="B14375" s="6" t="str">
        <f t="shared" si="224"/>
        <v>Denmark</v>
      </c>
      <c r="C14375" s="7">
        <v>12.0618</v>
      </c>
      <c r="R14375" t="s">
        <v>468</v>
      </c>
      <c r="T14375" s="2"/>
      <c r="U14375" s="2"/>
    </row>
    <row r="14376" spans="1:21" x14ac:dyDescent="0.25">
      <c r="A14376" s="4">
        <v>39730</v>
      </c>
      <c r="B14376" s="6" t="str">
        <f t="shared" si="224"/>
        <v>Finland</v>
      </c>
      <c r="C14376" s="7">
        <v>11.997199999999999</v>
      </c>
      <c r="R14376" t="s">
        <v>469</v>
      </c>
      <c r="T14376" s="2"/>
      <c r="U14376" s="2"/>
    </row>
    <row r="14377" spans="1:21" x14ac:dyDescent="0.25">
      <c r="A14377" s="4">
        <v>39730</v>
      </c>
      <c r="B14377" s="6" t="str">
        <f t="shared" si="224"/>
        <v>France</v>
      </c>
      <c r="C14377" s="7">
        <v>7.1970000000000001</v>
      </c>
      <c r="R14377" t="s">
        <v>470</v>
      </c>
      <c r="T14377" s="2"/>
      <c r="U14377" s="2"/>
    </row>
    <row r="14378" spans="1:21" x14ac:dyDescent="0.25">
      <c r="A14378" s="4">
        <v>39730</v>
      </c>
      <c r="B14378" s="6" t="str">
        <f t="shared" si="224"/>
        <v>Germany</v>
      </c>
      <c r="C14378" s="7">
        <v>1.9218999999999999</v>
      </c>
      <c r="R14378" t="s">
        <v>471</v>
      </c>
      <c r="T14378" s="2"/>
      <c r="U14378" s="2"/>
    </row>
    <row r="14379" spans="1:21" x14ac:dyDescent="0.25">
      <c r="A14379" s="4">
        <v>39730</v>
      </c>
      <c r="B14379" s="6" t="str">
        <f t="shared" si="224"/>
        <v>Greece</v>
      </c>
      <c r="C14379" s="7">
        <v>-21.580400000000001</v>
      </c>
      <c r="R14379" t="s">
        <v>472</v>
      </c>
      <c r="T14379" s="2"/>
      <c r="U14379" s="2"/>
    </row>
    <row r="14380" spans="1:21" x14ac:dyDescent="0.25">
      <c r="A14380" s="4">
        <v>39730</v>
      </c>
      <c r="B14380" s="6" t="str">
        <f t="shared" si="224"/>
        <v>Hong</v>
      </c>
      <c r="C14380" s="7">
        <v>38.593200000000003</v>
      </c>
      <c r="R14380" t="s">
        <v>473</v>
      </c>
      <c r="T14380" s="2"/>
      <c r="U14380" s="2"/>
    </row>
    <row r="14381" spans="1:21" x14ac:dyDescent="0.25">
      <c r="A14381" s="4">
        <v>39730</v>
      </c>
      <c r="B14381" s="6" t="str">
        <f t="shared" si="224"/>
        <v>Hungary</v>
      </c>
      <c r="C14381" s="7">
        <v>19.887799999999999</v>
      </c>
      <c r="R14381" t="s">
        <v>474</v>
      </c>
      <c r="T14381" s="2"/>
      <c r="U14381" s="2"/>
    </row>
    <row r="14382" spans="1:21" x14ac:dyDescent="0.25">
      <c r="A14382" s="4">
        <v>39730</v>
      </c>
      <c r="B14382" s="6" t="str">
        <f t="shared" si="224"/>
        <v>India</v>
      </c>
      <c r="C14382" s="7">
        <v>50.237699999999997</v>
      </c>
      <c r="R14382" t="s">
        <v>475</v>
      </c>
      <c r="T14382" s="2"/>
      <c r="U14382" s="2"/>
    </row>
    <row r="14383" spans="1:21" x14ac:dyDescent="0.25">
      <c r="A14383" s="4">
        <v>39730</v>
      </c>
      <c r="B14383" s="6" t="str">
        <f t="shared" si="224"/>
        <v>Indonesia</v>
      </c>
      <c r="C14383" s="7">
        <v>4.4318</v>
      </c>
      <c r="R14383" t="s">
        <v>476</v>
      </c>
      <c r="T14383" s="2"/>
      <c r="U14383" s="2"/>
    </row>
    <row r="14384" spans="1:21" x14ac:dyDescent="0.25">
      <c r="A14384" s="4">
        <v>39730</v>
      </c>
      <c r="B14384" s="6" t="str">
        <f t="shared" si="224"/>
        <v>Ireland</v>
      </c>
      <c r="C14384" s="7">
        <v>14.400499999999999</v>
      </c>
      <c r="R14384" t="s">
        <v>477</v>
      </c>
      <c r="T14384" s="2"/>
      <c r="U14384" s="2"/>
    </row>
    <row r="14385" spans="1:21" x14ac:dyDescent="0.25">
      <c r="A14385" s="4">
        <v>39730</v>
      </c>
      <c r="B14385" s="6" t="str">
        <f t="shared" si="224"/>
        <v>Italy</v>
      </c>
      <c r="C14385" s="7">
        <v>-0.38800000000000001</v>
      </c>
      <c r="R14385" t="s">
        <v>478</v>
      </c>
      <c r="T14385" s="2"/>
      <c r="U14385" s="2"/>
    </row>
    <row r="14386" spans="1:21" x14ac:dyDescent="0.25">
      <c r="A14386" s="4">
        <v>39730</v>
      </c>
      <c r="B14386" s="6" t="str">
        <f t="shared" si="224"/>
        <v>Japan</v>
      </c>
      <c r="C14386" s="7">
        <v>32.008800000000001</v>
      </c>
      <c r="R14386" t="s">
        <v>479</v>
      </c>
      <c r="T14386" s="2"/>
      <c r="U14386" s="2"/>
    </row>
    <row r="14387" spans="1:21" x14ac:dyDescent="0.25">
      <c r="A14387" s="4">
        <v>39730</v>
      </c>
      <c r="B14387" s="6" t="str">
        <f t="shared" si="224"/>
        <v>Korea</v>
      </c>
      <c r="C14387" s="7">
        <v>6.4934000000000003</v>
      </c>
      <c r="R14387" t="s">
        <v>480</v>
      </c>
      <c r="T14387" s="2"/>
      <c r="U14387" s="2"/>
    </row>
    <row r="14388" spans="1:21" x14ac:dyDescent="0.25">
      <c r="A14388" s="4">
        <v>39730</v>
      </c>
      <c r="B14388" s="6" t="str">
        <f t="shared" si="224"/>
        <v>Malaysia</v>
      </c>
      <c r="C14388" s="7">
        <v>11.780799999999999</v>
      </c>
      <c r="R14388" t="s">
        <v>481</v>
      </c>
      <c r="T14388" s="2"/>
      <c r="U14388" s="2"/>
    </row>
    <row r="14389" spans="1:21" x14ac:dyDescent="0.25">
      <c r="A14389" s="4">
        <v>39730</v>
      </c>
      <c r="B14389" s="6" t="str">
        <f t="shared" si="224"/>
        <v>Mexico</v>
      </c>
      <c r="C14389" s="7">
        <v>14.7036</v>
      </c>
      <c r="R14389" t="s">
        <v>482</v>
      </c>
      <c r="T14389" s="2"/>
      <c r="U14389" s="2"/>
    </row>
    <row r="14390" spans="1:21" x14ac:dyDescent="0.25">
      <c r="A14390" s="4">
        <v>39730</v>
      </c>
      <c r="B14390" s="6" t="str">
        <f t="shared" si="224"/>
        <v>Netherlands</v>
      </c>
      <c r="C14390" s="7">
        <v>8.6207999999999991</v>
      </c>
      <c r="R14390" t="s">
        <v>483</v>
      </c>
      <c r="T14390" s="2"/>
      <c r="U14390" s="2"/>
    </row>
    <row r="14391" spans="1:21" x14ac:dyDescent="0.25">
      <c r="A14391" s="4">
        <v>39730</v>
      </c>
      <c r="B14391" s="6" t="str">
        <f t="shared" si="224"/>
        <v>NewZea</v>
      </c>
      <c r="C14391" s="7">
        <v>23.3446</v>
      </c>
      <c r="R14391" t="s">
        <v>484</v>
      </c>
      <c r="T14391" s="2"/>
      <c r="U14391" s="2"/>
    </row>
    <row r="14392" spans="1:21" x14ac:dyDescent="0.25">
      <c r="A14392" s="4">
        <v>39730</v>
      </c>
      <c r="B14392" s="6" t="str">
        <f t="shared" si="224"/>
        <v>Norway</v>
      </c>
      <c r="C14392" s="7">
        <v>16.5337</v>
      </c>
      <c r="R14392" t="s">
        <v>485</v>
      </c>
      <c r="T14392" s="2"/>
      <c r="U14392" s="2"/>
    </row>
    <row r="14393" spans="1:21" x14ac:dyDescent="0.25">
      <c r="A14393" s="4">
        <v>39730</v>
      </c>
      <c r="B14393" s="6" t="str">
        <f t="shared" si="224"/>
        <v>Peru</v>
      </c>
      <c r="C14393" s="7">
        <v>11.706300000000001</v>
      </c>
      <c r="R14393" t="s">
        <v>486</v>
      </c>
      <c r="T14393" s="2"/>
      <c r="U14393" s="2"/>
    </row>
    <row r="14394" spans="1:21" x14ac:dyDescent="0.25">
      <c r="A14394" s="4">
        <v>39730</v>
      </c>
      <c r="B14394" s="6" t="str">
        <f t="shared" si="224"/>
        <v>Philippines</v>
      </c>
      <c r="C14394" s="7">
        <v>5.2502000000000004</v>
      </c>
      <c r="R14394" t="s">
        <v>487</v>
      </c>
      <c r="T14394" s="2"/>
      <c r="U14394" s="2"/>
    </row>
    <row r="14395" spans="1:21" x14ac:dyDescent="0.25">
      <c r="A14395" s="4">
        <v>39730</v>
      </c>
      <c r="B14395" s="6" t="str">
        <f t="shared" si="224"/>
        <v>Poland</v>
      </c>
      <c r="C14395" s="7">
        <v>30.010300000000001</v>
      </c>
      <c r="R14395" t="s">
        <v>488</v>
      </c>
      <c r="T14395" s="2"/>
      <c r="U14395" s="2"/>
    </row>
    <row r="14396" spans="1:21" x14ac:dyDescent="0.25">
      <c r="A14396" s="4">
        <v>39730</v>
      </c>
      <c r="B14396" s="6" t="str">
        <f t="shared" si="224"/>
        <v>Portugal</v>
      </c>
      <c r="C14396" s="7">
        <v>2.7471999999999999</v>
      </c>
      <c r="R14396" t="s">
        <v>489</v>
      </c>
      <c r="T14396" s="2"/>
      <c r="U14396" s="2"/>
    </row>
    <row r="14397" spans="1:21" x14ac:dyDescent="0.25">
      <c r="A14397" s="4">
        <v>39730</v>
      </c>
      <c r="B14397" s="6" t="str">
        <f t="shared" si="224"/>
        <v>Russia</v>
      </c>
      <c r="C14397" s="7">
        <v>37.296700000000001</v>
      </c>
      <c r="R14397" t="s">
        <v>490</v>
      </c>
      <c r="T14397" s="2"/>
      <c r="U14397" s="2"/>
    </row>
    <row r="14398" spans="1:21" x14ac:dyDescent="0.25">
      <c r="A14398" s="4">
        <v>39730</v>
      </c>
      <c r="B14398" s="6" t="str">
        <f t="shared" si="224"/>
        <v>Singapore</v>
      </c>
      <c r="C14398" s="7">
        <v>39.030099999999997</v>
      </c>
      <c r="R14398" t="s">
        <v>491</v>
      </c>
      <c r="T14398" s="2"/>
      <c r="U14398" s="2"/>
    </row>
    <row r="14399" spans="1:21" x14ac:dyDescent="0.25">
      <c r="A14399" s="4">
        <v>39730</v>
      </c>
      <c r="B14399" s="6" t="str">
        <f t="shared" si="224"/>
        <v>SouthAfrica</v>
      </c>
      <c r="C14399" s="7">
        <v>-9.1027000000000005</v>
      </c>
      <c r="R14399" t="s">
        <v>492</v>
      </c>
      <c r="T14399" s="2"/>
      <c r="U14399" s="2"/>
    </row>
    <row r="14400" spans="1:21" x14ac:dyDescent="0.25">
      <c r="A14400" s="4">
        <v>39730</v>
      </c>
      <c r="B14400" s="6" t="str">
        <f t="shared" si="224"/>
        <v>Spain</v>
      </c>
      <c r="C14400" s="7">
        <v>1.0668</v>
      </c>
      <c r="R14400" t="s">
        <v>493</v>
      </c>
      <c r="T14400" s="2"/>
      <c r="U14400" s="2"/>
    </row>
    <row r="14401" spans="1:21" x14ac:dyDescent="0.25">
      <c r="A14401" s="4">
        <v>39730</v>
      </c>
      <c r="B14401" s="6" t="str">
        <f t="shared" si="224"/>
        <v>Sweden</v>
      </c>
      <c r="C14401" s="7">
        <v>13.8499</v>
      </c>
      <c r="R14401" t="s">
        <v>494</v>
      </c>
      <c r="T14401" s="2"/>
      <c r="U14401" s="2"/>
    </row>
    <row r="14402" spans="1:21" x14ac:dyDescent="0.25">
      <c r="A14402" s="4">
        <v>39730</v>
      </c>
      <c r="B14402" s="6" t="str">
        <f t="shared" si="224"/>
        <v>Switzerland</v>
      </c>
      <c r="C14402" s="7">
        <v>4.1562000000000001</v>
      </c>
      <c r="R14402" t="s">
        <v>495</v>
      </c>
      <c r="T14402" s="2"/>
      <c r="U14402" s="2"/>
    </row>
    <row r="14403" spans="1:21" x14ac:dyDescent="0.25">
      <c r="A14403" s="4">
        <v>39730</v>
      </c>
      <c r="B14403" s="6" t="str">
        <f t="shared" ref="B14403:B14466" si="225">VLOOKUP(R14402,$O$1:$P$42,2,FALSE)</f>
        <v>Taiwan</v>
      </c>
      <c r="C14403" s="7">
        <v>23.7378</v>
      </c>
      <c r="R14403" t="s">
        <v>496</v>
      </c>
      <c r="T14403" s="2"/>
      <c r="U14403" s="2"/>
    </row>
    <row r="14404" spans="1:21" x14ac:dyDescent="0.25">
      <c r="A14404" s="4">
        <v>39730</v>
      </c>
      <c r="B14404" s="6" t="str">
        <f t="shared" si="225"/>
        <v>Thailand</v>
      </c>
      <c r="C14404" s="7">
        <v>-0.255</v>
      </c>
      <c r="R14404" t="s">
        <v>497</v>
      </c>
      <c r="T14404" s="2"/>
      <c r="U14404" s="2"/>
    </row>
    <row r="14405" spans="1:21" x14ac:dyDescent="0.25">
      <c r="A14405" s="4">
        <v>39730</v>
      </c>
      <c r="B14405" s="6" t="str">
        <f t="shared" si="225"/>
        <v>Turkey</v>
      </c>
      <c r="C14405" s="7">
        <v>4.6040999999999999</v>
      </c>
      <c r="R14405" t="s">
        <v>498</v>
      </c>
      <c r="T14405" s="2"/>
      <c r="U14405" s="2"/>
    </row>
    <row r="14406" spans="1:21" x14ac:dyDescent="0.25">
      <c r="A14406" s="4">
        <v>39730</v>
      </c>
      <c r="B14406" s="6" t="str">
        <f t="shared" si="225"/>
        <v>UnitedKingdom</v>
      </c>
      <c r="C14406" s="7">
        <v>2.5112000000000001</v>
      </c>
      <c r="R14406" t="s">
        <v>499</v>
      </c>
      <c r="T14406" s="2"/>
      <c r="U14406" s="2"/>
    </row>
    <row r="14407" spans="1:21" x14ac:dyDescent="0.25">
      <c r="A14407" s="4">
        <v>39730</v>
      </c>
      <c r="B14407" s="6" t="str">
        <f t="shared" si="225"/>
        <v>USA</v>
      </c>
      <c r="C14407" s="7">
        <v>-5.8246000000000002</v>
      </c>
      <c r="R14407" t="s">
        <v>458</v>
      </c>
      <c r="T14407" s="2"/>
      <c r="U14407" s="2"/>
    </row>
    <row r="14408" spans="1:21" x14ac:dyDescent="0.25">
      <c r="A14408" s="4">
        <v>39516</v>
      </c>
      <c r="B14408" s="6" t="str">
        <f t="shared" si="225"/>
        <v>Australia</v>
      </c>
      <c r="C14408" s="7">
        <v>27.432300000000001</v>
      </c>
      <c r="R14408" t="s">
        <v>459</v>
      </c>
      <c r="T14408" s="2"/>
      <c r="U14408" s="2"/>
    </row>
    <row r="14409" spans="1:21" x14ac:dyDescent="0.25">
      <c r="A14409" s="4">
        <v>39516</v>
      </c>
      <c r="B14409" s="6" t="str">
        <f t="shared" si="225"/>
        <v>Austria</v>
      </c>
      <c r="C14409" s="7">
        <v>25.286899999999999</v>
      </c>
      <c r="R14409" t="s">
        <v>460</v>
      </c>
      <c r="T14409" s="2"/>
      <c r="U14409" s="2"/>
    </row>
    <row r="14410" spans="1:21" x14ac:dyDescent="0.25">
      <c r="A14410" s="4">
        <v>39516</v>
      </c>
      <c r="B14410" s="6" t="str">
        <f t="shared" si="225"/>
        <v>Belgium</v>
      </c>
      <c r="C14410" s="7">
        <v>6.0277000000000003</v>
      </c>
      <c r="R14410" t="s">
        <v>461</v>
      </c>
      <c r="T14410" s="2"/>
      <c r="U14410" s="2"/>
    </row>
    <row r="14411" spans="1:21" x14ac:dyDescent="0.25">
      <c r="A14411" s="4">
        <v>39516</v>
      </c>
      <c r="B14411" s="6" t="str">
        <f t="shared" si="225"/>
        <v>Brazil</v>
      </c>
      <c r="C14411" s="7">
        <v>29.491800000000001</v>
      </c>
      <c r="R14411" t="s">
        <v>462</v>
      </c>
      <c r="T14411" s="2"/>
      <c r="U14411" s="2"/>
    </row>
    <row r="14412" spans="1:21" x14ac:dyDescent="0.25">
      <c r="A14412" s="4">
        <v>39516</v>
      </c>
      <c r="B14412" s="6" t="str">
        <f t="shared" si="225"/>
        <v>Canada</v>
      </c>
      <c r="C14412" s="7">
        <v>26.008199999999999</v>
      </c>
      <c r="R14412" t="s">
        <v>463</v>
      </c>
      <c r="T14412" s="2"/>
      <c r="U14412" s="2"/>
    </row>
    <row r="14413" spans="1:21" x14ac:dyDescent="0.25">
      <c r="A14413" s="4">
        <v>39516</v>
      </c>
      <c r="B14413" s="6" t="str">
        <f t="shared" si="225"/>
        <v>Chile</v>
      </c>
      <c r="C14413" s="7">
        <v>22.4176</v>
      </c>
      <c r="R14413" t="s">
        <v>464</v>
      </c>
      <c r="T14413" s="2"/>
      <c r="U14413" s="2"/>
    </row>
    <row r="14414" spans="1:21" x14ac:dyDescent="0.25">
      <c r="A14414" s="4">
        <v>39516</v>
      </c>
      <c r="B14414" s="6" t="str">
        <f t="shared" si="225"/>
        <v>China</v>
      </c>
      <c r="C14414" s="7">
        <v>105.2441</v>
      </c>
      <c r="R14414" t="s">
        <v>465</v>
      </c>
      <c r="T14414" s="2"/>
      <c r="U14414" s="2"/>
    </row>
    <row r="14415" spans="1:21" x14ac:dyDescent="0.25">
      <c r="A14415" s="4">
        <v>39516</v>
      </c>
      <c r="B14415" s="6" t="str">
        <f t="shared" si="225"/>
        <v>Colombia</v>
      </c>
      <c r="C14415" s="7">
        <v>-7.3040000000000003</v>
      </c>
      <c r="R14415" t="s">
        <v>466</v>
      </c>
      <c r="T14415" s="2"/>
      <c r="U14415" s="2"/>
    </row>
    <row r="14416" spans="1:21" x14ac:dyDescent="0.25">
      <c r="A14416" s="4">
        <v>39516</v>
      </c>
      <c r="B14416" s="6" t="str">
        <f t="shared" si="225"/>
        <v>Czech</v>
      </c>
      <c r="C14416" s="7">
        <v>34.741</v>
      </c>
      <c r="R14416" t="s">
        <v>467</v>
      </c>
      <c r="T14416" s="2"/>
      <c r="U14416" s="2"/>
    </row>
    <row r="14417" spans="1:21" x14ac:dyDescent="0.25">
      <c r="A14417" s="4">
        <v>39516</v>
      </c>
      <c r="B14417" s="6" t="str">
        <f t="shared" si="225"/>
        <v>Denmark</v>
      </c>
      <c r="C14417" s="7">
        <v>12.3126</v>
      </c>
      <c r="R14417" t="s">
        <v>468</v>
      </c>
      <c r="T14417" s="2"/>
      <c r="U14417" s="2"/>
    </row>
    <row r="14418" spans="1:21" x14ac:dyDescent="0.25">
      <c r="A14418" s="4">
        <v>39516</v>
      </c>
      <c r="B14418" s="6" t="str">
        <f t="shared" si="225"/>
        <v>Finland</v>
      </c>
      <c r="C14418" s="7">
        <v>12.2203</v>
      </c>
      <c r="R14418" t="s">
        <v>469</v>
      </c>
      <c r="T14418" s="2"/>
      <c r="U14418" s="2"/>
    </row>
    <row r="14419" spans="1:21" x14ac:dyDescent="0.25">
      <c r="A14419" s="4">
        <v>39516</v>
      </c>
      <c r="B14419" s="6" t="str">
        <f t="shared" si="225"/>
        <v>France</v>
      </c>
      <c r="C14419" s="7">
        <v>7.4071999999999996</v>
      </c>
      <c r="R14419" t="s">
        <v>470</v>
      </c>
      <c r="T14419" s="2"/>
      <c r="U14419" s="2"/>
    </row>
    <row r="14420" spans="1:21" x14ac:dyDescent="0.25">
      <c r="A14420" s="4">
        <v>39516</v>
      </c>
      <c r="B14420" s="6" t="str">
        <f t="shared" si="225"/>
        <v>Germany</v>
      </c>
      <c r="C14420" s="7">
        <v>1.9075</v>
      </c>
      <c r="R14420" t="s">
        <v>471</v>
      </c>
      <c r="T14420" s="2"/>
      <c r="U14420" s="2"/>
    </row>
    <row r="14421" spans="1:21" x14ac:dyDescent="0.25">
      <c r="A14421" s="4">
        <v>39516</v>
      </c>
      <c r="B14421" s="6" t="str">
        <f t="shared" si="225"/>
        <v>Greece</v>
      </c>
      <c r="C14421" s="7">
        <v>-21.426600000000001</v>
      </c>
      <c r="R14421" t="s">
        <v>472</v>
      </c>
      <c r="T14421" s="2"/>
      <c r="U14421" s="2"/>
    </row>
    <row r="14422" spans="1:21" x14ac:dyDescent="0.25">
      <c r="A14422" s="4">
        <v>39516</v>
      </c>
      <c r="B14422" s="6" t="str">
        <f t="shared" si="225"/>
        <v>Hong</v>
      </c>
      <c r="C14422" s="7">
        <v>39.436700000000002</v>
      </c>
      <c r="R14422" t="s">
        <v>473</v>
      </c>
      <c r="T14422" s="2"/>
      <c r="U14422" s="2"/>
    </row>
    <row r="14423" spans="1:21" x14ac:dyDescent="0.25">
      <c r="A14423" s="4">
        <v>39516</v>
      </c>
      <c r="B14423" s="6" t="str">
        <f t="shared" si="225"/>
        <v>Hungary</v>
      </c>
      <c r="C14423" s="7">
        <v>20.4438</v>
      </c>
      <c r="R14423" t="s">
        <v>474</v>
      </c>
      <c r="T14423" s="2"/>
      <c r="U14423" s="2"/>
    </row>
    <row r="14424" spans="1:21" x14ac:dyDescent="0.25">
      <c r="A14424" s="4">
        <v>39516</v>
      </c>
      <c r="B14424" s="6" t="str">
        <f t="shared" si="225"/>
        <v>India</v>
      </c>
      <c r="C14424" s="7">
        <v>50.802900000000001</v>
      </c>
      <c r="R14424" t="s">
        <v>475</v>
      </c>
      <c r="T14424" s="2"/>
      <c r="U14424" s="2"/>
    </row>
    <row r="14425" spans="1:21" x14ac:dyDescent="0.25">
      <c r="A14425" s="4">
        <v>39516</v>
      </c>
      <c r="B14425" s="6" t="str">
        <f t="shared" si="225"/>
        <v>Indonesia</v>
      </c>
      <c r="C14425" s="7">
        <v>4.7343999999999999</v>
      </c>
      <c r="R14425" t="s">
        <v>476</v>
      </c>
      <c r="T14425" s="2"/>
      <c r="U14425" s="2"/>
    </row>
    <row r="14426" spans="1:21" x14ac:dyDescent="0.25">
      <c r="A14426" s="4">
        <v>39516</v>
      </c>
      <c r="B14426" s="6" t="str">
        <f t="shared" si="225"/>
        <v>Ireland</v>
      </c>
      <c r="C14426" s="7">
        <v>14.6073</v>
      </c>
      <c r="R14426" t="s">
        <v>477</v>
      </c>
      <c r="T14426" s="2"/>
      <c r="U14426" s="2"/>
    </row>
    <row r="14427" spans="1:21" x14ac:dyDescent="0.25">
      <c r="A14427" s="4">
        <v>39516</v>
      </c>
      <c r="B14427" s="6" t="str">
        <f t="shared" si="225"/>
        <v>Italy</v>
      </c>
      <c r="C14427" s="7">
        <v>-2.06E-2</v>
      </c>
      <c r="R14427" t="s">
        <v>478</v>
      </c>
      <c r="T14427" s="2"/>
      <c r="U14427" s="2"/>
    </row>
    <row r="14428" spans="1:21" x14ac:dyDescent="0.25">
      <c r="A14428" s="4">
        <v>39516</v>
      </c>
      <c r="B14428" s="6" t="str">
        <f t="shared" si="225"/>
        <v>Japan</v>
      </c>
      <c r="C14428" s="7">
        <v>32.614800000000002</v>
      </c>
      <c r="R14428" t="s">
        <v>479</v>
      </c>
      <c r="T14428" s="2"/>
      <c r="U14428" s="2"/>
    </row>
    <row r="14429" spans="1:21" x14ac:dyDescent="0.25">
      <c r="A14429" s="4">
        <v>39516</v>
      </c>
      <c r="B14429" s="6" t="str">
        <f t="shared" si="225"/>
        <v>Korea</v>
      </c>
      <c r="C14429" s="7">
        <v>6.9523999999999999</v>
      </c>
      <c r="R14429" t="s">
        <v>480</v>
      </c>
      <c r="T14429" s="2"/>
      <c r="U14429" s="2"/>
    </row>
    <row r="14430" spans="1:21" x14ac:dyDescent="0.25">
      <c r="A14430" s="4">
        <v>39516</v>
      </c>
      <c r="B14430" s="6" t="str">
        <f t="shared" si="225"/>
        <v>Malaysia</v>
      </c>
      <c r="C14430" s="7">
        <v>12.836499999999999</v>
      </c>
      <c r="R14430" t="s">
        <v>481</v>
      </c>
      <c r="T14430" s="2"/>
      <c r="U14430" s="2"/>
    </row>
    <row r="14431" spans="1:21" x14ac:dyDescent="0.25">
      <c r="A14431" s="4">
        <v>39516</v>
      </c>
      <c r="B14431" s="6" t="str">
        <f t="shared" si="225"/>
        <v>Mexico</v>
      </c>
      <c r="C14431" s="7">
        <v>15.2879</v>
      </c>
      <c r="R14431" t="s">
        <v>482</v>
      </c>
      <c r="T14431" s="2"/>
      <c r="U14431" s="2"/>
    </row>
    <row r="14432" spans="1:21" x14ac:dyDescent="0.25">
      <c r="A14432" s="4">
        <v>39516</v>
      </c>
      <c r="B14432" s="6" t="str">
        <f t="shared" si="225"/>
        <v>Netherlands</v>
      </c>
      <c r="C14432" s="7">
        <v>8.9620999999999995</v>
      </c>
      <c r="R14432" t="s">
        <v>483</v>
      </c>
      <c r="T14432" s="2"/>
      <c r="U14432" s="2"/>
    </row>
    <row r="14433" spans="1:21" x14ac:dyDescent="0.25">
      <c r="A14433" s="4">
        <v>39516</v>
      </c>
      <c r="B14433" s="6" t="str">
        <f t="shared" si="225"/>
        <v>NewZea</v>
      </c>
      <c r="C14433" s="7">
        <v>23.434999999999999</v>
      </c>
      <c r="R14433" t="s">
        <v>484</v>
      </c>
      <c r="T14433" s="2"/>
      <c r="U14433" s="2"/>
    </row>
    <row r="14434" spans="1:21" x14ac:dyDescent="0.25">
      <c r="A14434" s="4">
        <v>39516</v>
      </c>
      <c r="B14434" s="6" t="str">
        <f t="shared" si="225"/>
        <v>Norway</v>
      </c>
      <c r="C14434" s="7">
        <v>16.766200000000001</v>
      </c>
      <c r="R14434" t="s">
        <v>485</v>
      </c>
      <c r="T14434" s="2"/>
      <c r="U14434" s="2"/>
    </row>
    <row r="14435" spans="1:21" x14ac:dyDescent="0.25">
      <c r="A14435" s="4">
        <v>39516</v>
      </c>
      <c r="B14435" s="6" t="str">
        <f t="shared" si="225"/>
        <v>Peru</v>
      </c>
      <c r="C14435" s="7">
        <v>12.3896</v>
      </c>
      <c r="R14435" t="s">
        <v>486</v>
      </c>
      <c r="T14435" s="2"/>
      <c r="U14435" s="2"/>
    </row>
    <row r="14436" spans="1:21" x14ac:dyDescent="0.25">
      <c r="A14436" s="4">
        <v>39516</v>
      </c>
      <c r="B14436" s="6" t="str">
        <f t="shared" si="225"/>
        <v>Philippines</v>
      </c>
      <c r="C14436" s="7">
        <v>5.5145999999999997</v>
      </c>
      <c r="R14436" t="s">
        <v>487</v>
      </c>
      <c r="T14436" s="2"/>
      <c r="U14436" s="2"/>
    </row>
    <row r="14437" spans="1:21" x14ac:dyDescent="0.25">
      <c r="A14437" s="4">
        <v>39516</v>
      </c>
      <c r="B14437" s="6" t="str">
        <f t="shared" si="225"/>
        <v>Poland</v>
      </c>
      <c r="C14437" s="7">
        <v>30.6599</v>
      </c>
      <c r="R14437" t="s">
        <v>488</v>
      </c>
      <c r="T14437" s="2"/>
      <c r="U14437" s="2"/>
    </row>
    <row r="14438" spans="1:21" x14ac:dyDescent="0.25">
      <c r="A14438" s="4">
        <v>39516</v>
      </c>
      <c r="B14438" s="6" t="str">
        <f t="shared" si="225"/>
        <v>Portugal</v>
      </c>
      <c r="C14438" s="7">
        <v>2.9681000000000002</v>
      </c>
      <c r="R14438" t="s">
        <v>489</v>
      </c>
      <c r="T14438" s="2"/>
      <c r="U14438" s="2"/>
    </row>
    <row r="14439" spans="1:21" x14ac:dyDescent="0.25">
      <c r="A14439" s="4">
        <v>39516</v>
      </c>
      <c r="B14439" s="6" t="str">
        <f t="shared" si="225"/>
        <v>Russia</v>
      </c>
      <c r="C14439" s="7">
        <v>37.989699999999999</v>
      </c>
      <c r="R14439" t="s">
        <v>490</v>
      </c>
      <c r="T14439" s="2"/>
      <c r="U14439" s="2"/>
    </row>
    <row r="14440" spans="1:21" x14ac:dyDescent="0.25">
      <c r="A14440" s="4">
        <v>39516</v>
      </c>
      <c r="B14440" s="6" t="str">
        <f t="shared" si="225"/>
        <v>Singapore</v>
      </c>
      <c r="C14440" s="7">
        <v>39.757100000000001</v>
      </c>
      <c r="R14440" t="s">
        <v>491</v>
      </c>
      <c r="T14440" s="2"/>
      <c r="U14440" s="2"/>
    </row>
    <row r="14441" spans="1:21" x14ac:dyDescent="0.25">
      <c r="A14441" s="4">
        <v>39516</v>
      </c>
      <c r="B14441" s="6" t="str">
        <f t="shared" si="225"/>
        <v>SouthAfrica</v>
      </c>
      <c r="C14441" s="7">
        <v>-8.7628000000000004</v>
      </c>
      <c r="R14441" t="s">
        <v>492</v>
      </c>
      <c r="T14441" s="2"/>
      <c r="U14441" s="2"/>
    </row>
    <row r="14442" spans="1:21" x14ac:dyDescent="0.25">
      <c r="A14442" s="4">
        <v>39516</v>
      </c>
      <c r="B14442" s="6" t="str">
        <f t="shared" si="225"/>
        <v>Spain</v>
      </c>
      <c r="C14442" s="7">
        <v>1.2009000000000001</v>
      </c>
      <c r="R14442" t="s">
        <v>493</v>
      </c>
      <c r="T14442" s="2"/>
      <c r="U14442" s="2"/>
    </row>
    <row r="14443" spans="1:21" x14ac:dyDescent="0.25">
      <c r="A14443" s="4">
        <v>39516</v>
      </c>
      <c r="B14443" s="6" t="str">
        <f t="shared" si="225"/>
        <v>Sweden</v>
      </c>
      <c r="C14443" s="7">
        <v>14.097799999999999</v>
      </c>
      <c r="R14443" t="s">
        <v>494</v>
      </c>
      <c r="T14443" s="2"/>
      <c r="U14443" s="2"/>
    </row>
    <row r="14444" spans="1:21" x14ac:dyDescent="0.25">
      <c r="A14444" s="4">
        <v>39516</v>
      </c>
      <c r="B14444" s="6" t="str">
        <f t="shared" si="225"/>
        <v>Switzerland</v>
      </c>
      <c r="C14444" s="7">
        <v>4.3587999999999996</v>
      </c>
      <c r="R14444" t="s">
        <v>495</v>
      </c>
      <c r="T14444" s="2"/>
      <c r="U14444" s="2"/>
    </row>
    <row r="14445" spans="1:21" x14ac:dyDescent="0.25">
      <c r="A14445" s="4">
        <v>39516</v>
      </c>
      <c r="B14445" s="6" t="str">
        <f t="shared" si="225"/>
        <v>Taiwan</v>
      </c>
      <c r="C14445" s="7">
        <v>24.437899999999999</v>
      </c>
      <c r="R14445" t="s">
        <v>496</v>
      </c>
      <c r="T14445" s="2"/>
      <c r="U14445" s="2"/>
    </row>
    <row r="14446" spans="1:21" x14ac:dyDescent="0.25">
      <c r="A14446" s="4">
        <v>39516</v>
      </c>
      <c r="B14446" s="6" t="str">
        <f t="shared" si="225"/>
        <v>Thailand</v>
      </c>
      <c r="C14446" s="7">
        <v>0.2331</v>
      </c>
      <c r="R14446" t="s">
        <v>497</v>
      </c>
      <c r="T14446" s="2"/>
      <c r="U14446" s="2"/>
    </row>
    <row r="14447" spans="1:21" x14ac:dyDescent="0.25">
      <c r="A14447" s="4">
        <v>39516</v>
      </c>
      <c r="B14447" s="6" t="str">
        <f t="shared" si="225"/>
        <v>Turkey</v>
      </c>
      <c r="C14447" s="7">
        <v>5.0807000000000002</v>
      </c>
      <c r="R14447" t="s">
        <v>498</v>
      </c>
      <c r="T14447" s="2"/>
      <c r="U14447" s="2"/>
    </row>
    <row r="14448" spans="1:21" x14ac:dyDescent="0.25">
      <c r="A14448" s="4">
        <v>39516</v>
      </c>
      <c r="B14448" s="6" t="str">
        <f t="shared" si="225"/>
        <v>UnitedKingdom</v>
      </c>
      <c r="C14448" s="7">
        <v>2.7275</v>
      </c>
      <c r="R14448" t="s">
        <v>499</v>
      </c>
      <c r="T14448" s="2"/>
      <c r="U14448" s="2"/>
    </row>
    <row r="14449" spans="1:21" x14ac:dyDescent="0.25">
      <c r="A14449" s="4">
        <v>39516</v>
      </c>
      <c r="B14449" s="6" t="str">
        <f t="shared" si="225"/>
        <v>USA</v>
      </c>
      <c r="C14449" s="7">
        <v>-6.0608000000000004</v>
      </c>
      <c r="R14449" t="s">
        <v>458</v>
      </c>
      <c r="T14449" s="2"/>
      <c r="U14449" s="2"/>
    </row>
    <row r="14450" spans="1:21" x14ac:dyDescent="0.25">
      <c r="A14450" s="4" t="s">
        <v>208</v>
      </c>
      <c r="B14450" s="6" t="str">
        <f t="shared" si="225"/>
        <v>Australia</v>
      </c>
      <c r="C14450" s="7">
        <v>27.473099999999999</v>
      </c>
      <c r="R14450" t="s">
        <v>459</v>
      </c>
      <c r="T14450" s="2"/>
      <c r="U14450" s="2"/>
    </row>
    <row r="14451" spans="1:21" x14ac:dyDescent="0.25">
      <c r="A14451" s="4" t="s">
        <v>208</v>
      </c>
      <c r="B14451" s="6" t="str">
        <f t="shared" si="225"/>
        <v>Austria</v>
      </c>
      <c r="C14451" s="7">
        <v>25.272500000000001</v>
      </c>
      <c r="R14451" t="s">
        <v>460</v>
      </c>
      <c r="T14451" s="2"/>
      <c r="U14451" s="2"/>
    </row>
    <row r="14452" spans="1:21" x14ac:dyDescent="0.25">
      <c r="A14452" s="4" t="s">
        <v>208</v>
      </c>
      <c r="B14452" s="6" t="str">
        <f t="shared" si="225"/>
        <v>Belgium</v>
      </c>
      <c r="C14452" s="7">
        <v>6.1904000000000003</v>
      </c>
      <c r="R14452" t="s">
        <v>461</v>
      </c>
      <c r="T14452" s="2"/>
      <c r="U14452" s="2"/>
    </row>
    <row r="14453" spans="1:21" x14ac:dyDescent="0.25">
      <c r="A14453" s="4" t="s">
        <v>208</v>
      </c>
      <c r="B14453" s="6" t="str">
        <f t="shared" si="225"/>
        <v>Brazil</v>
      </c>
      <c r="C14453" s="7">
        <v>29.651700000000002</v>
      </c>
      <c r="R14453" t="s">
        <v>462</v>
      </c>
      <c r="T14453" s="2"/>
      <c r="U14453" s="2"/>
    </row>
    <row r="14454" spans="1:21" x14ac:dyDescent="0.25">
      <c r="A14454" s="4" t="s">
        <v>208</v>
      </c>
      <c r="B14454" s="6" t="str">
        <f t="shared" si="225"/>
        <v>Canada</v>
      </c>
      <c r="C14454" s="7">
        <v>26.283000000000001</v>
      </c>
      <c r="R14454" t="s">
        <v>463</v>
      </c>
      <c r="T14454" s="2"/>
      <c r="U14454" s="2"/>
    </row>
    <row r="14455" spans="1:21" x14ac:dyDescent="0.25">
      <c r="A14455" s="4" t="s">
        <v>208</v>
      </c>
      <c r="B14455" s="6" t="str">
        <f t="shared" si="225"/>
        <v>Chile</v>
      </c>
      <c r="C14455" s="7">
        <v>22.6325</v>
      </c>
      <c r="R14455" t="s">
        <v>464</v>
      </c>
      <c r="T14455" s="2"/>
      <c r="U14455" s="2"/>
    </row>
    <row r="14456" spans="1:21" x14ac:dyDescent="0.25">
      <c r="A14456" s="4" t="s">
        <v>208</v>
      </c>
      <c r="B14456" s="6" t="str">
        <f t="shared" si="225"/>
        <v>China</v>
      </c>
      <c r="C14456" s="7">
        <v>105.2008</v>
      </c>
      <c r="R14456" t="s">
        <v>465</v>
      </c>
      <c r="T14456" s="2"/>
      <c r="U14456" s="2"/>
    </row>
    <row r="14457" spans="1:21" x14ac:dyDescent="0.25">
      <c r="A14457" s="4" t="s">
        <v>208</v>
      </c>
      <c r="B14457" s="6" t="str">
        <f t="shared" si="225"/>
        <v>Colombia</v>
      </c>
      <c r="C14457" s="7">
        <v>-7.1169000000000002</v>
      </c>
      <c r="R14457" t="s">
        <v>466</v>
      </c>
      <c r="T14457" s="2"/>
      <c r="U14457" s="2"/>
    </row>
    <row r="14458" spans="1:21" x14ac:dyDescent="0.25">
      <c r="A14458" s="4" t="s">
        <v>208</v>
      </c>
      <c r="B14458" s="6" t="str">
        <f t="shared" si="225"/>
        <v>Czech</v>
      </c>
      <c r="C14458" s="7">
        <v>35.364800000000002</v>
      </c>
      <c r="R14458" t="s">
        <v>467</v>
      </c>
      <c r="T14458" s="2"/>
      <c r="U14458" s="2"/>
    </row>
    <row r="14459" spans="1:21" x14ac:dyDescent="0.25">
      <c r="A14459" s="4" t="s">
        <v>208</v>
      </c>
      <c r="B14459" s="6" t="str">
        <f t="shared" si="225"/>
        <v>Denmark</v>
      </c>
      <c r="C14459" s="7">
        <v>12.5259</v>
      </c>
      <c r="R14459" t="s">
        <v>468</v>
      </c>
      <c r="T14459" s="2"/>
      <c r="U14459" s="2"/>
    </row>
    <row r="14460" spans="1:21" x14ac:dyDescent="0.25">
      <c r="A14460" s="4" t="s">
        <v>208</v>
      </c>
      <c r="B14460" s="6" t="str">
        <f t="shared" si="225"/>
        <v>Finland</v>
      </c>
      <c r="C14460" s="7">
        <v>12.4069</v>
      </c>
      <c r="R14460" t="s">
        <v>469</v>
      </c>
      <c r="T14460" s="2"/>
      <c r="U14460" s="2"/>
    </row>
    <row r="14461" spans="1:21" x14ac:dyDescent="0.25">
      <c r="A14461" s="4" t="s">
        <v>208</v>
      </c>
      <c r="B14461" s="6" t="str">
        <f t="shared" si="225"/>
        <v>France</v>
      </c>
      <c r="C14461" s="7">
        <v>7.5860000000000003</v>
      </c>
      <c r="R14461" t="s">
        <v>470</v>
      </c>
      <c r="T14461" s="2"/>
      <c r="U14461" s="2"/>
    </row>
    <row r="14462" spans="1:21" x14ac:dyDescent="0.25">
      <c r="A14462" s="4" t="s">
        <v>208</v>
      </c>
      <c r="B14462" s="6" t="str">
        <f t="shared" si="225"/>
        <v>Germany</v>
      </c>
      <c r="C14462" s="7">
        <v>2.0024000000000002</v>
      </c>
      <c r="R14462" t="s">
        <v>471</v>
      </c>
      <c r="T14462" s="2"/>
      <c r="U14462" s="2"/>
    </row>
    <row r="14463" spans="1:21" x14ac:dyDescent="0.25">
      <c r="A14463" s="4" t="s">
        <v>208</v>
      </c>
      <c r="B14463" s="6" t="str">
        <f t="shared" si="225"/>
        <v>Greece</v>
      </c>
      <c r="C14463" s="7">
        <v>-21.288599999999999</v>
      </c>
      <c r="R14463" t="s">
        <v>472</v>
      </c>
      <c r="T14463" s="2"/>
      <c r="U14463" s="2"/>
    </row>
    <row r="14464" spans="1:21" x14ac:dyDescent="0.25">
      <c r="A14464" s="4" t="s">
        <v>208</v>
      </c>
      <c r="B14464" s="6" t="str">
        <f t="shared" si="225"/>
        <v>Hong</v>
      </c>
      <c r="C14464" s="7">
        <v>39.328299999999999</v>
      </c>
      <c r="R14464" t="s">
        <v>473</v>
      </c>
      <c r="T14464" s="2"/>
      <c r="U14464" s="2"/>
    </row>
    <row r="14465" spans="1:21" x14ac:dyDescent="0.25">
      <c r="A14465" s="4" t="s">
        <v>208</v>
      </c>
      <c r="B14465" s="6" t="str">
        <f t="shared" si="225"/>
        <v>Hungary</v>
      </c>
      <c r="C14465" s="7">
        <v>20.904900000000001</v>
      </c>
      <c r="R14465" t="s">
        <v>474</v>
      </c>
      <c r="T14465" s="2"/>
      <c r="U14465" s="2"/>
    </row>
    <row r="14466" spans="1:21" x14ac:dyDescent="0.25">
      <c r="A14466" s="4" t="s">
        <v>208</v>
      </c>
      <c r="B14466" s="6" t="str">
        <f t="shared" si="225"/>
        <v>India</v>
      </c>
      <c r="C14466" s="7">
        <v>51.0505</v>
      </c>
      <c r="R14466" t="s">
        <v>475</v>
      </c>
      <c r="T14466" s="2"/>
      <c r="U14466" s="2"/>
    </row>
    <row r="14467" spans="1:21" x14ac:dyDescent="0.25">
      <c r="A14467" s="4" t="s">
        <v>208</v>
      </c>
      <c r="B14467" s="6" t="str">
        <f t="shared" ref="B14467:B14530" si="226">VLOOKUP(R14466,$O$1:$P$42,2,FALSE)</f>
        <v>Indonesia</v>
      </c>
      <c r="C14467" s="7">
        <v>4.6882999999999999</v>
      </c>
      <c r="R14467" t="s">
        <v>476</v>
      </c>
      <c r="T14467" s="2"/>
      <c r="U14467" s="2"/>
    </row>
    <row r="14468" spans="1:21" x14ac:dyDescent="0.25">
      <c r="A14468" s="4" t="s">
        <v>208</v>
      </c>
      <c r="B14468" s="6" t="str">
        <f t="shared" si="226"/>
        <v>Ireland</v>
      </c>
      <c r="C14468" s="7">
        <v>14.7799</v>
      </c>
      <c r="R14468" t="s">
        <v>477</v>
      </c>
      <c r="T14468" s="2"/>
      <c r="U14468" s="2"/>
    </row>
    <row r="14469" spans="1:21" x14ac:dyDescent="0.25">
      <c r="A14469" s="4" t="s">
        <v>208</v>
      </c>
      <c r="B14469" s="6" t="str">
        <f t="shared" si="226"/>
        <v>Italy</v>
      </c>
      <c r="C14469" s="7">
        <v>0.2175</v>
      </c>
      <c r="R14469" t="s">
        <v>478</v>
      </c>
      <c r="T14469" s="2"/>
      <c r="U14469" s="2"/>
    </row>
    <row r="14470" spans="1:21" x14ac:dyDescent="0.25">
      <c r="A14470" s="4" t="s">
        <v>208</v>
      </c>
      <c r="B14470" s="6" t="str">
        <f t="shared" si="226"/>
        <v>Japan</v>
      </c>
      <c r="C14470" s="7">
        <v>32.804600000000001</v>
      </c>
      <c r="R14470" t="s">
        <v>479</v>
      </c>
      <c r="T14470" s="2"/>
      <c r="U14470" s="2"/>
    </row>
    <row r="14471" spans="1:21" x14ac:dyDescent="0.25">
      <c r="A14471" s="4" t="s">
        <v>208</v>
      </c>
      <c r="B14471" s="6" t="str">
        <f t="shared" si="226"/>
        <v>Korea</v>
      </c>
      <c r="C14471" s="7">
        <v>6.915</v>
      </c>
      <c r="R14471" t="s">
        <v>480</v>
      </c>
      <c r="T14471" s="2"/>
      <c r="U14471" s="2"/>
    </row>
    <row r="14472" spans="1:21" x14ac:dyDescent="0.25">
      <c r="A14472" s="4" t="s">
        <v>208</v>
      </c>
      <c r="B14472" s="6" t="str">
        <f t="shared" si="226"/>
        <v>Malaysia</v>
      </c>
      <c r="C14472" s="7">
        <v>12.8634</v>
      </c>
      <c r="R14472" t="s">
        <v>481</v>
      </c>
      <c r="T14472" s="2"/>
      <c r="U14472" s="2"/>
    </row>
    <row r="14473" spans="1:21" x14ac:dyDescent="0.25">
      <c r="A14473" s="4" t="s">
        <v>208</v>
      </c>
      <c r="B14473" s="6" t="str">
        <f t="shared" si="226"/>
        <v>Mexico</v>
      </c>
      <c r="C14473" s="7">
        <v>15.4849</v>
      </c>
      <c r="R14473" t="s">
        <v>482</v>
      </c>
      <c r="T14473" s="2"/>
      <c r="U14473" s="2"/>
    </row>
    <row r="14474" spans="1:21" x14ac:dyDescent="0.25">
      <c r="A14474" s="4" t="s">
        <v>208</v>
      </c>
      <c r="B14474" s="6" t="str">
        <f t="shared" si="226"/>
        <v>Netherlands</v>
      </c>
      <c r="C14474" s="7">
        <v>9.1433</v>
      </c>
      <c r="R14474" t="s">
        <v>483</v>
      </c>
      <c r="T14474" s="2"/>
      <c r="U14474" s="2"/>
    </row>
    <row r="14475" spans="1:21" x14ac:dyDescent="0.25">
      <c r="A14475" s="4" t="s">
        <v>208</v>
      </c>
      <c r="B14475" s="6" t="str">
        <f t="shared" si="226"/>
        <v>NewZea</v>
      </c>
      <c r="C14475" s="7">
        <v>23.2088</v>
      </c>
      <c r="R14475" t="s">
        <v>484</v>
      </c>
      <c r="T14475" s="2"/>
      <c r="U14475" s="2"/>
    </row>
    <row r="14476" spans="1:21" x14ac:dyDescent="0.25">
      <c r="A14476" s="4" t="s">
        <v>208</v>
      </c>
      <c r="B14476" s="6" t="str">
        <f t="shared" si="226"/>
        <v>Norway</v>
      </c>
      <c r="C14476" s="7">
        <v>16.963999999999999</v>
      </c>
      <c r="R14476" t="s">
        <v>485</v>
      </c>
      <c r="T14476" s="2"/>
      <c r="U14476" s="2"/>
    </row>
    <row r="14477" spans="1:21" x14ac:dyDescent="0.25">
      <c r="A14477" s="4" t="s">
        <v>208</v>
      </c>
      <c r="B14477" s="6" t="str">
        <f t="shared" si="226"/>
        <v>Peru</v>
      </c>
      <c r="C14477" s="7">
        <v>12.5784</v>
      </c>
      <c r="R14477" t="s">
        <v>486</v>
      </c>
      <c r="T14477" s="2"/>
      <c r="U14477" s="2"/>
    </row>
    <row r="14478" spans="1:21" x14ac:dyDescent="0.25">
      <c r="A14478" s="4" t="s">
        <v>208</v>
      </c>
      <c r="B14478" s="6" t="str">
        <f t="shared" si="226"/>
        <v>Philippines</v>
      </c>
      <c r="C14478" s="7">
        <v>5.3098999999999998</v>
      </c>
      <c r="R14478" t="s">
        <v>487</v>
      </c>
      <c r="T14478" s="2"/>
      <c r="U14478" s="2"/>
    </row>
    <row r="14479" spans="1:21" x14ac:dyDescent="0.25">
      <c r="A14479" s="4" t="s">
        <v>208</v>
      </c>
      <c r="B14479" s="6" t="str">
        <f t="shared" si="226"/>
        <v>Poland</v>
      </c>
      <c r="C14479" s="7">
        <v>31.258299999999998</v>
      </c>
      <c r="R14479" t="s">
        <v>488</v>
      </c>
      <c r="T14479" s="2"/>
      <c r="U14479" s="2"/>
    </row>
    <row r="14480" spans="1:21" x14ac:dyDescent="0.25">
      <c r="A14480" s="4" t="s">
        <v>208</v>
      </c>
      <c r="B14480" s="6" t="str">
        <f t="shared" si="226"/>
        <v>Portugal</v>
      </c>
      <c r="C14480" s="7">
        <v>3.1705999999999999</v>
      </c>
      <c r="R14480" t="s">
        <v>489</v>
      </c>
      <c r="T14480" s="2"/>
      <c r="U14480" s="2"/>
    </row>
    <row r="14481" spans="1:21" x14ac:dyDescent="0.25">
      <c r="A14481" s="4" t="s">
        <v>208</v>
      </c>
      <c r="B14481" s="6" t="str">
        <f t="shared" si="226"/>
        <v>Russia</v>
      </c>
      <c r="C14481" s="7">
        <v>38.474499999999999</v>
      </c>
      <c r="R14481" t="s">
        <v>490</v>
      </c>
      <c r="T14481" s="2"/>
      <c r="U14481" s="2"/>
    </row>
    <row r="14482" spans="1:21" x14ac:dyDescent="0.25">
      <c r="A14482" s="4" t="s">
        <v>208</v>
      </c>
      <c r="B14482" s="6" t="str">
        <f t="shared" si="226"/>
        <v>Singapore</v>
      </c>
      <c r="C14482" s="7">
        <v>39.759300000000003</v>
      </c>
      <c r="R14482" t="s">
        <v>491</v>
      </c>
      <c r="T14482" s="2"/>
      <c r="U14482" s="2"/>
    </row>
    <row r="14483" spans="1:21" x14ac:dyDescent="0.25">
      <c r="A14483" s="4" t="s">
        <v>208</v>
      </c>
      <c r="B14483" s="6" t="str">
        <f t="shared" si="226"/>
        <v>SouthAfrica</v>
      </c>
      <c r="C14483" s="7">
        <v>-8.6616</v>
      </c>
      <c r="R14483" t="s">
        <v>492</v>
      </c>
      <c r="T14483" s="2"/>
      <c r="U14483" s="2"/>
    </row>
    <row r="14484" spans="1:21" x14ac:dyDescent="0.25">
      <c r="A14484" s="4" t="s">
        <v>208</v>
      </c>
      <c r="B14484" s="6" t="str">
        <f t="shared" si="226"/>
        <v>Spain</v>
      </c>
      <c r="C14484" s="7">
        <v>1.3756999999999999</v>
      </c>
      <c r="R14484" t="s">
        <v>493</v>
      </c>
      <c r="T14484" s="2"/>
      <c r="U14484" s="2"/>
    </row>
    <row r="14485" spans="1:21" x14ac:dyDescent="0.25">
      <c r="A14485" s="4" t="s">
        <v>208</v>
      </c>
      <c r="B14485" s="6" t="str">
        <f t="shared" si="226"/>
        <v>Sweden</v>
      </c>
      <c r="C14485" s="7">
        <v>14.277799999999999</v>
      </c>
      <c r="R14485" t="s">
        <v>494</v>
      </c>
      <c r="T14485" s="2"/>
      <c r="U14485" s="2"/>
    </row>
    <row r="14486" spans="1:21" x14ac:dyDescent="0.25">
      <c r="A14486" s="4" t="s">
        <v>208</v>
      </c>
      <c r="B14486" s="6" t="str">
        <f t="shared" si="226"/>
        <v>Switzerland</v>
      </c>
      <c r="C14486" s="7">
        <v>4.4611000000000001</v>
      </c>
      <c r="R14486" t="s">
        <v>495</v>
      </c>
      <c r="T14486" s="2"/>
      <c r="U14486" s="2"/>
    </row>
    <row r="14487" spans="1:21" x14ac:dyDescent="0.25">
      <c r="A14487" s="4" t="s">
        <v>208</v>
      </c>
      <c r="B14487" s="6" t="str">
        <f t="shared" si="226"/>
        <v>Taiwan</v>
      </c>
      <c r="C14487" s="7">
        <v>24.573799999999999</v>
      </c>
      <c r="R14487" t="s">
        <v>496</v>
      </c>
      <c r="T14487" s="2"/>
      <c r="U14487" s="2"/>
    </row>
    <row r="14488" spans="1:21" x14ac:dyDescent="0.25">
      <c r="A14488" s="4" t="s">
        <v>208</v>
      </c>
      <c r="B14488" s="6" t="str">
        <f t="shared" si="226"/>
        <v>Thailand</v>
      </c>
      <c r="C14488" s="7">
        <v>0.36030000000000001</v>
      </c>
      <c r="R14488" t="s">
        <v>497</v>
      </c>
      <c r="T14488" s="2"/>
      <c r="U14488" s="2"/>
    </row>
    <row r="14489" spans="1:21" x14ac:dyDescent="0.25">
      <c r="A14489" s="4" t="s">
        <v>208</v>
      </c>
      <c r="B14489" s="6" t="str">
        <f t="shared" si="226"/>
        <v>Turkey</v>
      </c>
      <c r="C14489" s="7">
        <v>5.4585999999999997</v>
      </c>
      <c r="R14489" t="s">
        <v>498</v>
      </c>
      <c r="T14489" s="2"/>
      <c r="U14489" s="2"/>
    </row>
    <row r="14490" spans="1:21" x14ac:dyDescent="0.25">
      <c r="A14490" s="4" t="s">
        <v>208</v>
      </c>
      <c r="B14490" s="6" t="str">
        <f t="shared" si="226"/>
        <v>UnitedKingdom</v>
      </c>
      <c r="C14490" s="7">
        <v>2.8491</v>
      </c>
      <c r="R14490" t="s">
        <v>499</v>
      </c>
      <c r="T14490" s="2"/>
      <c r="U14490" s="2"/>
    </row>
    <row r="14491" spans="1:21" x14ac:dyDescent="0.25">
      <c r="A14491" s="4" t="s">
        <v>208</v>
      </c>
      <c r="B14491" s="6" t="str">
        <f t="shared" si="226"/>
        <v>USA</v>
      </c>
      <c r="C14491" s="7">
        <v>-6.3967000000000001</v>
      </c>
      <c r="R14491" t="s">
        <v>458</v>
      </c>
      <c r="T14491" s="2"/>
      <c r="U14491" s="2"/>
    </row>
    <row r="14492" spans="1:21" x14ac:dyDescent="0.25">
      <c r="A14492" s="4" t="s">
        <v>209</v>
      </c>
      <c r="B14492" s="6" t="str">
        <f t="shared" si="226"/>
        <v>Australia</v>
      </c>
      <c r="C14492" s="7">
        <v>27.874500000000001</v>
      </c>
      <c r="R14492" t="s">
        <v>459</v>
      </c>
      <c r="T14492" s="2"/>
      <c r="U14492" s="2"/>
    </row>
    <row r="14493" spans="1:21" x14ac:dyDescent="0.25">
      <c r="A14493" s="4" t="s">
        <v>209</v>
      </c>
      <c r="B14493" s="6" t="str">
        <f t="shared" si="226"/>
        <v>Austria</v>
      </c>
      <c r="C14493" s="7">
        <v>27.093900000000001</v>
      </c>
      <c r="R14493" t="s">
        <v>460</v>
      </c>
      <c r="T14493" s="2"/>
      <c r="U14493" s="2"/>
    </row>
    <row r="14494" spans="1:21" x14ac:dyDescent="0.25">
      <c r="A14494" s="4" t="s">
        <v>209</v>
      </c>
      <c r="B14494" s="6" t="str">
        <f t="shared" si="226"/>
        <v>Belgium</v>
      </c>
      <c r="C14494" s="7">
        <v>6.4474999999999998</v>
      </c>
      <c r="R14494" t="s">
        <v>461</v>
      </c>
      <c r="T14494" s="2"/>
      <c r="U14494" s="2"/>
    </row>
    <row r="14495" spans="1:21" x14ac:dyDescent="0.25">
      <c r="A14495" s="4" t="s">
        <v>209</v>
      </c>
      <c r="B14495" s="6" t="str">
        <f t="shared" si="226"/>
        <v>Brazil</v>
      </c>
      <c r="C14495" s="7">
        <v>30.030999999999999</v>
      </c>
      <c r="R14495" t="s">
        <v>462</v>
      </c>
      <c r="T14495" s="2"/>
      <c r="U14495" s="2"/>
    </row>
    <row r="14496" spans="1:21" x14ac:dyDescent="0.25">
      <c r="A14496" s="4" t="s">
        <v>209</v>
      </c>
      <c r="B14496" s="6" t="str">
        <f t="shared" si="226"/>
        <v>Canada</v>
      </c>
      <c r="C14496" s="7">
        <v>26.561699999999998</v>
      </c>
      <c r="R14496" t="s">
        <v>463</v>
      </c>
      <c r="T14496" s="2"/>
      <c r="U14496" s="2"/>
    </row>
    <row r="14497" spans="1:21" x14ac:dyDescent="0.25">
      <c r="A14497" s="4" t="s">
        <v>209</v>
      </c>
      <c r="B14497" s="6" t="str">
        <f t="shared" si="226"/>
        <v>Chile</v>
      </c>
      <c r="C14497" s="7">
        <v>22.988399999999999</v>
      </c>
      <c r="R14497" t="s">
        <v>464</v>
      </c>
      <c r="T14497" s="2"/>
      <c r="U14497" s="2"/>
    </row>
    <row r="14498" spans="1:21" x14ac:dyDescent="0.25">
      <c r="A14498" s="4" t="s">
        <v>209</v>
      </c>
      <c r="B14498" s="6" t="str">
        <f t="shared" si="226"/>
        <v>China</v>
      </c>
      <c r="C14498" s="7">
        <v>105.38420000000001</v>
      </c>
      <c r="R14498" t="s">
        <v>465</v>
      </c>
      <c r="T14498" s="2"/>
      <c r="U14498" s="2"/>
    </row>
    <row r="14499" spans="1:21" x14ac:dyDescent="0.25">
      <c r="A14499" s="4" t="s">
        <v>209</v>
      </c>
      <c r="B14499" s="6" t="str">
        <f t="shared" si="226"/>
        <v>Colombia</v>
      </c>
      <c r="C14499" s="7">
        <v>-6.8013000000000003</v>
      </c>
      <c r="R14499" t="s">
        <v>466</v>
      </c>
      <c r="T14499" s="2"/>
      <c r="U14499" s="2"/>
    </row>
    <row r="14500" spans="1:21" x14ac:dyDescent="0.25">
      <c r="A14500" s="4" t="s">
        <v>209</v>
      </c>
      <c r="B14500" s="6" t="str">
        <f t="shared" si="226"/>
        <v>Czech</v>
      </c>
      <c r="C14500" s="7">
        <v>36.046700000000001</v>
      </c>
      <c r="R14500" t="s">
        <v>467</v>
      </c>
      <c r="T14500" s="2"/>
      <c r="U14500" s="2"/>
    </row>
    <row r="14501" spans="1:21" x14ac:dyDescent="0.25">
      <c r="A14501" s="4" t="s">
        <v>209</v>
      </c>
      <c r="B14501" s="6" t="str">
        <f t="shared" si="226"/>
        <v>Denmark</v>
      </c>
      <c r="C14501" s="7">
        <v>12.8735</v>
      </c>
      <c r="R14501" t="s">
        <v>468</v>
      </c>
      <c r="T14501" s="2"/>
      <c r="U14501" s="2"/>
    </row>
    <row r="14502" spans="1:21" x14ac:dyDescent="0.25">
      <c r="A14502" s="4" t="s">
        <v>209</v>
      </c>
      <c r="B14502" s="6" t="str">
        <f t="shared" si="226"/>
        <v>Finland</v>
      </c>
      <c r="C14502" s="7">
        <v>12.7273</v>
      </c>
      <c r="R14502" t="s">
        <v>469</v>
      </c>
      <c r="T14502" s="2"/>
      <c r="U14502" s="2"/>
    </row>
    <row r="14503" spans="1:21" x14ac:dyDescent="0.25">
      <c r="A14503" s="4" t="s">
        <v>209</v>
      </c>
      <c r="B14503" s="6" t="str">
        <f t="shared" si="226"/>
        <v>France</v>
      </c>
      <c r="C14503" s="7">
        <v>7.9211999999999998</v>
      </c>
      <c r="R14503" t="s">
        <v>470</v>
      </c>
      <c r="T14503" s="2"/>
      <c r="U14503" s="2"/>
    </row>
    <row r="14504" spans="1:21" x14ac:dyDescent="0.25">
      <c r="A14504" s="4" t="s">
        <v>209</v>
      </c>
      <c r="B14504" s="6" t="str">
        <f t="shared" si="226"/>
        <v>Germany</v>
      </c>
      <c r="C14504" s="7">
        <v>2.3206000000000002</v>
      </c>
      <c r="R14504" t="s">
        <v>471</v>
      </c>
      <c r="T14504" s="2"/>
      <c r="U14504" s="2"/>
    </row>
    <row r="14505" spans="1:21" x14ac:dyDescent="0.25">
      <c r="A14505" s="4" t="s">
        <v>209</v>
      </c>
      <c r="B14505" s="6" t="str">
        <f t="shared" si="226"/>
        <v>Greece</v>
      </c>
      <c r="C14505" s="7">
        <v>-21.0519</v>
      </c>
      <c r="R14505" t="s">
        <v>472</v>
      </c>
      <c r="T14505" s="2"/>
      <c r="U14505" s="2"/>
    </row>
    <row r="14506" spans="1:21" x14ac:dyDescent="0.25">
      <c r="A14506" s="4" t="s">
        <v>209</v>
      </c>
      <c r="B14506" s="6" t="str">
        <f t="shared" si="226"/>
        <v>Hong</v>
      </c>
      <c r="C14506" s="7">
        <v>39.696800000000003</v>
      </c>
      <c r="R14506" t="s">
        <v>473</v>
      </c>
      <c r="T14506" s="2"/>
      <c r="U14506" s="2"/>
    </row>
    <row r="14507" spans="1:21" x14ac:dyDescent="0.25">
      <c r="A14507" s="4" t="s">
        <v>209</v>
      </c>
      <c r="B14507" s="6" t="str">
        <f t="shared" si="226"/>
        <v>Hungary</v>
      </c>
      <c r="C14507" s="7">
        <v>21.496700000000001</v>
      </c>
      <c r="R14507" t="s">
        <v>474</v>
      </c>
      <c r="T14507" s="2"/>
      <c r="U14507" s="2"/>
    </row>
    <row r="14508" spans="1:21" x14ac:dyDescent="0.25">
      <c r="A14508" s="4" t="s">
        <v>209</v>
      </c>
      <c r="B14508" s="6" t="str">
        <f t="shared" si="226"/>
        <v>India</v>
      </c>
      <c r="C14508" s="7">
        <v>51.492899999999999</v>
      </c>
      <c r="R14508" t="s">
        <v>475</v>
      </c>
      <c r="T14508" s="2"/>
      <c r="U14508" s="2"/>
    </row>
    <row r="14509" spans="1:21" x14ac:dyDescent="0.25">
      <c r="A14509" s="4" t="s">
        <v>209</v>
      </c>
      <c r="B14509" s="6" t="str">
        <f t="shared" si="226"/>
        <v>Indonesia</v>
      </c>
      <c r="C14509" s="7">
        <v>4.9904999999999999</v>
      </c>
      <c r="R14509" t="s">
        <v>476</v>
      </c>
      <c r="T14509" s="2"/>
      <c r="U14509" s="2"/>
    </row>
    <row r="14510" spans="1:21" x14ac:dyDescent="0.25">
      <c r="A14510" s="4" t="s">
        <v>209</v>
      </c>
      <c r="B14510" s="6" t="str">
        <f t="shared" si="226"/>
        <v>Ireland</v>
      </c>
      <c r="C14510" s="7">
        <v>15.081899999999999</v>
      </c>
      <c r="R14510" t="s">
        <v>477</v>
      </c>
      <c r="T14510" s="2"/>
      <c r="U14510" s="2"/>
    </row>
    <row r="14511" spans="1:21" x14ac:dyDescent="0.25">
      <c r="A14511" s="4" t="s">
        <v>209</v>
      </c>
      <c r="B14511" s="6" t="str">
        <f t="shared" si="226"/>
        <v>Italy</v>
      </c>
      <c r="C14511" s="7">
        <v>0.55420000000000003</v>
      </c>
      <c r="R14511" t="s">
        <v>478</v>
      </c>
      <c r="T14511" s="2"/>
      <c r="U14511" s="2"/>
    </row>
    <row r="14512" spans="1:21" x14ac:dyDescent="0.25">
      <c r="A14512" s="4" t="s">
        <v>209</v>
      </c>
      <c r="B14512" s="6" t="str">
        <f t="shared" si="226"/>
        <v>Japan</v>
      </c>
      <c r="C14512" s="7">
        <v>33.127000000000002</v>
      </c>
      <c r="R14512" t="s">
        <v>479</v>
      </c>
      <c r="T14512" s="2"/>
      <c r="U14512" s="2"/>
    </row>
    <row r="14513" spans="1:21" x14ac:dyDescent="0.25">
      <c r="A14513" s="4" t="s">
        <v>209</v>
      </c>
      <c r="B14513" s="6" t="str">
        <f t="shared" si="226"/>
        <v>Korea</v>
      </c>
      <c r="C14513" s="7">
        <v>7.1760000000000002</v>
      </c>
      <c r="R14513" t="s">
        <v>480</v>
      </c>
      <c r="T14513" s="2"/>
      <c r="U14513" s="2"/>
    </row>
    <row r="14514" spans="1:21" x14ac:dyDescent="0.25">
      <c r="A14514" s="4" t="s">
        <v>209</v>
      </c>
      <c r="B14514" s="6" t="str">
        <f t="shared" si="226"/>
        <v>Malaysia</v>
      </c>
      <c r="C14514" s="7">
        <v>13.2781</v>
      </c>
      <c r="R14514" t="s">
        <v>481</v>
      </c>
      <c r="T14514" s="2"/>
      <c r="U14514" s="2"/>
    </row>
    <row r="14515" spans="1:21" x14ac:dyDescent="0.25">
      <c r="A14515" s="4" t="s">
        <v>209</v>
      </c>
      <c r="B14515" s="6" t="str">
        <f t="shared" si="226"/>
        <v>Mexico</v>
      </c>
      <c r="C14515" s="7">
        <v>16.056799999999999</v>
      </c>
      <c r="R14515" t="s">
        <v>482</v>
      </c>
      <c r="T14515" s="2"/>
      <c r="U14515" s="2"/>
    </row>
    <row r="14516" spans="1:21" x14ac:dyDescent="0.25">
      <c r="A14516" s="4" t="s">
        <v>209</v>
      </c>
      <c r="B14516" s="6" t="str">
        <f t="shared" si="226"/>
        <v>Netherlands</v>
      </c>
      <c r="C14516" s="7">
        <v>9.4931999999999999</v>
      </c>
      <c r="R14516" t="s">
        <v>483</v>
      </c>
      <c r="T14516" s="2"/>
      <c r="U14516" s="2"/>
    </row>
    <row r="14517" spans="1:21" x14ac:dyDescent="0.25">
      <c r="A14517" s="4" t="s">
        <v>209</v>
      </c>
      <c r="B14517" s="6" t="str">
        <f t="shared" si="226"/>
        <v>NewZea</v>
      </c>
      <c r="C14517" s="7">
        <v>23.511700000000001</v>
      </c>
      <c r="R14517" t="s">
        <v>484</v>
      </c>
      <c r="T14517" s="2"/>
      <c r="U14517" s="2"/>
    </row>
    <row r="14518" spans="1:21" x14ac:dyDescent="0.25">
      <c r="A14518" s="4" t="s">
        <v>209</v>
      </c>
      <c r="B14518" s="6" t="str">
        <f t="shared" si="226"/>
        <v>Norway</v>
      </c>
      <c r="C14518" s="7">
        <v>17.2865</v>
      </c>
      <c r="R14518" t="s">
        <v>485</v>
      </c>
      <c r="T14518" s="2"/>
      <c r="U14518" s="2"/>
    </row>
    <row r="14519" spans="1:21" x14ac:dyDescent="0.25">
      <c r="A14519" s="4" t="s">
        <v>209</v>
      </c>
      <c r="B14519" s="6" t="str">
        <f t="shared" si="226"/>
        <v>Peru</v>
      </c>
      <c r="C14519" s="7">
        <v>12.9292</v>
      </c>
      <c r="R14519" t="s">
        <v>486</v>
      </c>
      <c r="T14519" s="2"/>
      <c r="U14519" s="2"/>
    </row>
    <row r="14520" spans="1:21" x14ac:dyDescent="0.25">
      <c r="A14520" s="4" t="s">
        <v>209</v>
      </c>
      <c r="B14520" s="6" t="str">
        <f t="shared" si="226"/>
        <v>Philippines</v>
      </c>
      <c r="C14520" s="7">
        <v>5.6196999999999999</v>
      </c>
      <c r="R14520" t="s">
        <v>487</v>
      </c>
      <c r="T14520" s="2"/>
      <c r="U14520" s="2"/>
    </row>
    <row r="14521" spans="1:21" x14ac:dyDescent="0.25">
      <c r="A14521" s="4" t="s">
        <v>209</v>
      </c>
      <c r="B14521" s="6" t="str">
        <f t="shared" si="226"/>
        <v>Poland</v>
      </c>
      <c r="C14521" s="7">
        <v>31.956499999999998</v>
      </c>
      <c r="R14521" t="s">
        <v>488</v>
      </c>
      <c r="T14521" s="2"/>
      <c r="U14521" s="2"/>
    </row>
    <row r="14522" spans="1:21" x14ac:dyDescent="0.25">
      <c r="A14522" s="4" t="s">
        <v>209</v>
      </c>
      <c r="B14522" s="6" t="str">
        <f t="shared" si="226"/>
        <v>Portugal</v>
      </c>
      <c r="C14522" s="7">
        <v>3.5152000000000001</v>
      </c>
      <c r="R14522" t="s">
        <v>489</v>
      </c>
      <c r="T14522" s="2"/>
      <c r="U14522" s="2"/>
    </row>
    <row r="14523" spans="1:21" x14ac:dyDescent="0.25">
      <c r="A14523" s="4" t="s">
        <v>209</v>
      </c>
      <c r="B14523" s="6" t="str">
        <f t="shared" si="226"/>
        <v>Russia</v>
      </c>
      <c r="C14523" s="7">
        <v>39.136400000000002</v>
      </c>
      <c r="R14523" t="s">
        <v>490</v>
      </c>
      <c r="T14523" s="2"/>
      <c r="U14523" s="2"/>
    </row>
    <row r="14524" spans="1:21" x14ac:dyDescent="0.25">
      <c r="A14524" s="4" t="s">
        <v>209</v>
      </c>
      <c r="B14524" s="6" t="str">
        <f t="shared" si="226"/>
        <v>Singapore</v>
      </c>
      <c r="C14524" s="7">
        <v>40.298299999999998</v>
      </c>
      <c r="R14524" t="s">
        <v>491</v>
      </c>
      <c r="T14524" s="2"/>
      <c r="U14524" s="2"/>
    </row>
    <row r="14525" spans="1:21" x14ac:dyDescent="0.25">
      <c r="A14525" s="4" t="s">
        <v>209</v>
      </c>
      <c r="B14525" s="6" t="str">
        <f t="shared" si="226"/>
        <v>SouthAfrica</v>
      </c>
      <c r="C14525" s="7">
        <v>-8.4628999999999994</v>
      </c>
      <c r="R14525" t="s">
        <v>492</v>
      </c>
      <c r="T14525" s="2"/>
      <c r="U14525" s="2"/>
    </row>
    <row r="14526" spans="1:21" x14ac:dyDescent="0.25">
      <c r="A14526" s="4" t="s">
        <v>209</v>
      </c>
      <c r="B14526" s="6" t="str">
        <f t="shared" si="226"/>
        <v>Spain</v>
      </c>
      <c r="C14526" s="7">
        <v>1.8337000000000001</v>
      </c>
      <c r="R14526" t="s">
        <v>493</v>
      </c>
      <c r="T14526" s="2"/>
      <c r="U14526" s="2"/>
    </row>
    <row r="14527" spans="1:21" x14ac:dyDescent="0.25">
      <c r="A14527" s="4" t="s">
        <v>209</v>
      </c>
      <c r="B14527" s="6" t="str">
        <f t="shared" si="226"/>
        <v>Sweden</v>
      </c>
      <c r="C14527" s="7">
        <v>14.596500000000001</v>
      </c>
      <c r="R14527" t="s">
        <v>494</v>
      </c>
      <c r="T14527" s="2"/>
      <c r="U14527" s="2"/>
    </row>
    <row r="14528" spans="1:21" x14ac:dyDescent="0.25">
      <c r="A14528" s="4" t="s">
        <v>209</v>
      </c>
      <c r="B14528" s="6" t="str">
        <f t="shared" si="226"/>
        <v>Switzerland</v>
      </c>
      <c r="C14528" s="7">
        <v>4.6352000000000002</v>
      </c>
      <c r="R14528" t="s">
        <v>495</v>
      </c>
      <c r="T14528" s="2"/>
      <c r="U14528" s="2"/>
    </row>
    <row r="14529" spans="1:21" x14ac:dyDescent="0.25">
      <c r="A14529" s="4" t="s">
        <v>209</v>
      </c>
      <c r="B14529" s="6" t="str">
        <f t="shared" si="226"/>
        <v>Taiwan</v>
      </c>
      <c r="C14529" s="7">
        <v>24.948</v>
      </c>
      <c r="R14529" t="s">
        <v>496</v>
      </c>
      <c r="T14529" s="2"/>
      <c r="U14529" s="2"/>
    </row>
    <row r="14530" spans="1:21" x14ac:dyDescent="0.25">
      <c r="A14530" s="4" t="s">
        <v>209</v>
      </c>
      <c r="B14530" s="6" t="str">
        <f t="shared" si="226"/>
        <v>Thailand</v>
      </c>
      <c r="C14530" s="7">
        <v>0.76239999999999997</v>
      </c>
      <c r="R14530" t="s">
        <v>497</v>
      </c>
      <c r="T14530" s="2"/>
      <c r="U14530" s="2"/>
    </row>
    <row r="14531" spans="1:21" x14ac:dyDescent="0.25">
      <c r="A14531" s="4" t="s">
        <v>209</v>
      </c>
      <c r="B14531" s="6" t="str">
        <f t="shared" ref="B14531:B14594" si="227">VLOOKUP(R14530,$O$1:$P$42,2,FALSE)</f>
        <v>Turkey</v>
      </c>
      <c r="C14531" s="7">
        <v>5.7013999999999996</v>
      </c>
      <c r="R14531" t="s">
        <v>498</v>
      </c>
      <c r="T14531" s="2"/>
      <c r="U14531" s="2"/>
    </row>
    <row r="14532" spans="1:21" x14ac:dyDescent="0.25">
      <c r="A14532" s="4" t="s">
        <v>209</v>
      </c>
      <c r="B14532" s="6" t="str">
        <f t="shared" si="227"/>
        <v>UnitedKingdom</v>
      </c>
      <c r="C14532" s="7">
        <v>3.1743999999999999</v>
      </c>
      <c r="R14532" t="s">
        <v>499</v>
      </c>
      <c r="T14532" s="2"/>
      <c r="U14532" s="2"/>
    </row>
    <row r="14533" spans="1:21" x14ac:dyDescent="0.25">
      <c r="A14533" s="4" t="s">
        <v>209</v>
      </c>
      <c r="B14533" s="6" t="str">
        <f t="shared" si="227"/>
        <v>USA</v>
      </c>
      <c r="C14533" s="7">
        <v>-6.2638999999999996</v>
      </c>
      <c r="R14533" t="s">
        <v>458</v>
      </c>
      <c r="T14533" s="2"/>
      <c r="U14533" s="2"/>
    </row>
    <row r="14534" spans="1:21" x14ac:dyDescent="0.25">
      <c r="A14534" s="4" t="s">
        <v>210</v>
      </c>
      <c r="B14534" s="6" t="str">
        <f t="shared" si="227"/>
        <v>Australia</v>
      </c>
      <c r="C14534" s="7">
        <v>28.283000000000001</v>
      </c>
      <c r="R14534" t="s">
        <v>459</v>
      </c>
      <c r="T14534" s="2"/>
      <c r="U14534" s="2"/>
    </row>
    <row r="14535" spans="1:21" x14ac:dyDescent="0.25">
      <c r="A14535" s="4" t="s">
        <v>210</v>
      </c>
      <c r="B14535" s="6" t="str">
        <f t="shared" si="227"/>
        <v>Austria</v>
      </c>
      <c r="C14535" s="7">
        <v>27.352799999999998</v>
      </c>
      <c r="R14535" t="s">
        <v>460</v>
      </c>
      <c r="T14535" s="2"/>
      <c r="U14535" s="2"/>
    </row>
    <row r="14536" spans="1:21" x14ac:dyDescent="0.25">
      <c r="A14536" s="4" t="s">
        <v>210</v>
      </c>
      <c r="B14536" s="6" t="str">
        <f t="shared" si="227"/>
        <v>Belgium</v>
      </c>
      <c r="C14536" s="7">
        <v>6.5975000000000001</v>
      </c>
      <c r="R14536" t="s">
        <v>461</v>
      </c>
      <c r="T14536" s="2"/>
      <c r="U14536" s="2"/>
    </row>
    <row r="14537" spans="1:21" x14ac:dyDescent="0.25">
      <c r="A14537" s="4" t="s">
        <v>210</v>
      </c>
      <c r="B14537" s="6" t="str">
        <f t="shared" si="227"/>
        <v>Brazil</v>
      </c>
      <c r="C14537" s="7">
        <v>30.919</v>
      </c>
      <c r="R14537" t="s">
        <v>462</v>
      </c>
      <c r="T14537" s="2"/>
      <c r="U14537" s="2"/>
    </row>
    <row r="14538" spans="1:21" x14ac:dyDescent="0.25">
      <c r="A14538" s="4" t="s">
        <v>210</v>
      </c>
      <c r="B14538" s="6" t="str">
        <f t="shared" si="227"/>
        <v>Canada</v>
      </c>
      <c r="C14538" s="7">
        <v>26.911100000000001</v>
      </c>
      <c r="R14538" t="s">
        <v>463</v>
      </c>
      <c r="T14538" s="2"/>
      <c r="U14538" s="2"/>
    </row>
    <row r="14539" spans="1:21" x14ac:dyDescent="0.25">
      <c r="A14539" s="4" t="s">
        <v>210</v>
      </c>
      <c r="B14539" s="6" t="str">
        <f t="shared" si="227"/>
        <v>Chile</v>
      </c>
      <c r="C14539" s="7">
        <v>23.872699999999998</v>
      </c>
      <c r="R14539" t="s">
        <v>464</v>
      </c>
      <c r="T14539" s="2"/>
      <c r="U14539" s="2"/>
    </row>
    <row r="14540" spans="1:21" x14ac:dyDescent="0.25">
      <c r="A14540" s="4" t="s">
        <v>210</v>
      </c>
      <c r="B14540" s="6" t="str">
        <f t="shared" si="227"/>
        <v>China</v>
      </c>
      <c r="C14540" s="7">
        <v>106.18689999999999</v>
      </c>
      <c r="R14540" t="s">
        <v>465</v>
      </c>
      <c r="T14540" s="2"/>
      <c r="U14540" s="2"/>
    </row>
    <row r="14541" spans="1:21" x14ac:dyDescent="0.25">
      <c r="A14541" s="4" t="s">
        <v>210</v>
      </c>
      <c r="B14541" s="6" t="str">
        <f t="shared" si="227"/>
        <v>Colombia</v>
      </c>
      <c r="C14541" s="7">
        <v>-5.9124999999999996</v>
      </c>
      <c r="R14541" t="s">
        <v>466</v>
      </c>
      <c r="T14541" s="2"/>
      <c r="U14541" s="2"/>
    </row>
    <row r="14542" spans="1:21" x14ac:dyDescent="0.25">
      <c r="A14542" s="4" t="s">
        <v>210</v>
      </c>
      <c r="B14542" s="6" t="str">
        <f t="shared" si="227"/>
        <v>Czech</v>
      </c>
      <c r="C14542" s="7">
        <v>36.689799999999998</v>
      </c>
      <c r="R14542" t="s">
        <v>467</v>
      </c>
      <c r="T14542" s="2"/>
      <c r="U14542" s="2"/>
    </row>
    <row r="14543" spans="1:21" x14ac:dyDescent="0.25">
      <c r="A14543" s="4" t="s">
        <v>210</v>
      </c>
      <c r="B14543" s="6" t="str">
        <f t="shared" si="227"/>
        <v>Denmark</v>
      </c>
      <c r="C14543" s="7">
        <v>13.0755</v>
      </c>
      <c r="R14543" t="s">
        <v>468</v>
      </c>
      <c r="T14543" s="2"/>
      <c r="U14543" s="2"/>
    </row>
    <row r="14544" spans="1:21" x14ac:dyDescent="0.25">
      <c r="A14544" s="4" t="s">
        <v>210</v>
      </c>
      <c r="B14544" s="6" t="str">
        <f t="shared" si="227"/>
        <v>Finland</v>
      </c>
      <c r="C14544" s="7">
        <v>12.9147</v>
      </c>
      <c r="R14544" t="s">
        <v>469</v>
      </c>
      <c r="T14544" s="2"/>
      <c r="U14544" s="2"/>
    </row>
    <row r="14545" spans="1:21" x14ac:dyDescent="0.25">
      <c r="A14545" s="4" t="s">
        <v>210</v>
      </c>
      <c r="B14545" s="6" t="str">
        <f t="shared" si="227"/>
        <v>France</v>
      </c>
      <c r="C14545" s="7">
        <v>8.0751000000000008</v>
      </c>
      <c r="R14545" t="s">
        <v>470</v>
      </c>
      <c r="T14545" s="2"/>
      <c r="U14545" s="2"/>
    </row>
    <row r="14546" spans="1:21" x14ac:dyDescent="0.25">
      <c r="A14546" s="4" t="s">
        <v>210</v>
      </c>
      <c r="B14546" s="6" t="str">
        <f t="shared" si="227"/>
        <v>Germany</v>
      </c>
      <c r="C14546" s="7">
        <v>2.6869999999999998</v>
      </c>
      <c r="R14546" t="s">
        <v>471</v>
      </c>
      <c r="T14546" s="2"/>
      <c r="U14546" s="2"/>
    </row>
    <row r="14547" spans="1:21" x14ac:dyDescent="0.25">
      <c r="A14547" s="4" t="s">
        <v>210</v>
      </c>
      <c r="B14547" s="6" t="str">
        <f t="shared" si="227"/>
        <v>Greece</v>
      </c>
      <c r="C14547" s="7">
        <v>-20.929099999999998</v>
      </c>
      <c r="R14547" t="s">
        <v>472</v>
      </c>
      <c r="T14547" s="2"/>
      <c r="U14547" s="2"/>
    </row>
    <row r="14548" spans="1:21" x14ac:dyDescent="0.25">
      <c r="A14548" s="4" t="s">
        <v>210</v>
      </c>
      <c r="B14548" s="6" t="str">
        <f t="shared" si="227"/>
        <v>Hong</v>
      </c>
      <c r="C14548" s="7">
        <v>40.1023</v>
      </c>
      <c r="R14548" t="s">
        <v>473</v>
      </c>
      <c r="T14548" s="2"/>
      <c r="U14548" s="2"/>
    </row>
    <row r="14549" spans="1:21" x14ac:dyDescent="0.25">
      <c r="A14549" s="4" t="s">
        <v>210</v>
      </c>
      <c r="B14549" s="6" t="str">
        <f t="shared" si="227"/>
        <v>Hungary</v>
      </c>
      <c r="C14549" s="7">
        <v>22.089300000000001</v>
      </c>
      <c r="R14549" t="s">
        <v>474</v>
      </c>
      <c r="T14549" s="2"/>
      <c r="U14549" s="2"/>
    </row>
    <row r="14550" spans="1:21" x14ac:dyDescent="0.25">
      <c r="A14550" s="4" t="s">
        <v>210</v>
      </c>
      <c r="B14550" s="6" t="str">
        <f t="shared" si="227"/>
        <v>India</v>
      </c>
      <c r="C14550" s="7">
        <v>51.654899999999998</v>
      </c>
      <c r="R14550" t="s">
        <v>475</v>
      </c>
      <c r="T14550" s="2"/>
      <c r="U14550" s="2"/>
    </row>
    <row r="14551" spans="1:21" x14ac:dyDescent="0.25">
      <c r="A14551" s="4" t="s">
        <v>210</v>
      </c>
      <c r="B14551" s="6" t="str">
        <f t="shared" si="227"/>
        <v>Indonesia</v>
      </c>
      <c r="C14551" s="7">
        <v>5.3863000000000003</v>
      </c>
      <c r="R14551" t="s">
        <v>476</v>
      </c>
      <c r="T14551" s="2"/>
      <c r="U14551" s="2"/>
    </row>
    <row r="14552" spans="1:21" x14ac:dyDescent="0.25">
      <c r="A14552" s="4" t="s">
        <v>210</v>
      </c>
      <c r="B14552" s="6" t="str">
        <f t="shared" si="227"/>
        <v>Ireland</v>
      </c>
      <c r="C14552" s="7">
        <v>15.2666</v>
      </c>
      <c r="R14552" t="s">
        <v>477</v>
      </c>
      <c r="T14552" s="2"/>
      <c r="U14552" s="2"/>
    </row>
    <row r="14553" spans="1:21" x14ac:dyDescent="0.25">
      <c r="A14553" s="4" t="s">
        <v>210</v>
      </c>
      <c r="B14553" s="6" t="str">
        <f t="shared" si="227"/>
        <v>Italy</v>
      </c>
      <c r="C14553" s="7">
        <v>0.61550000000000005</v>
      </c>
      <c r="R14553" t="s">
        <v>478</v>
      </c>
      <c r="T14553" s="2"/>
      <c r="U14553" s="2"/>
    </row>
    <row r="14554" spans="1:21" x14ac:dyDescent="0.25">
      <c r="A14554" s="4" t="s">
        <v>210</v>
      </c>
      <c r="B14554" s="6" t="str">
        <f t="shared" si="227"/>
        <v>Japan</v>
      </c>
      <c r="C14554" s="7">
        <v>33.348999999999997</v>
      </c>
      <c r="R14554" t="s">
        <v>479</v>
      </c>
      <c r="T14554" s="2"/>
      <c r="U14554" s="2"/>
    </row>
    <row r="14555" spans="1:21" x14ac:dyDescent="0.25">
      <c r="A14555" s="4" t="s">
        <v>210</v>
      </c>
      <c r="B14555" s="6" t="str">
        <f t="shared" si="227"/>
        <v>Korea</v>
      </c>
      <c r="C14555" s="7">
        <v>7.4275000000000002</v>
      </c>
      <c r="R14555" t="s">
        <v>480</v>
      </c>
      <c r="T14555" s="2"/>
      <c r="U14555" s="2"/>
    </row>
    <row r="14556" spans="1:21" x14ac:dyDescent="0.25">
      <c r="A14556" s="4" t="s">
        <v>210</v>
      </c>
      <c r="B14556" s="6" t="str">
        <f t="shared" si="227"/>
        <v>Malaysia</v>
      </c>
      <c r="C14556" s="7">
        <v>13.8927</v>
      </c>
      <c r="R14556" t="s">
        <v>481</v>
      </c>
      <c r="T14556" s="2"/>
      <c r="U14556" s="2"/>
    </row>
    <row r="14557" spans="1:21" x14ac:dyDescent="0.25">
      <c r="A14557" s="4" t="s">
        <v>210</v>
      </c>
      <c r="B14557" s="6" t="str">
        <f t="shared" si="227"/>
        <v>Mexico</v>
      </c>
      <c r="C14557" s="7">
        <v>16.909099999999999</v>
      </c>
      <c r="R14557" t="s">
        <v>482</v>
      </c>
      <c r="T14557" s="2"/>
      <c r="U14557" s="2"/>
    </row>
    <row r="14558" spans="1:21" x14ac:dyDescent="0.25">
      <c r="A14558" s="4" t="s">
        <v>210</v>
      </c>
      <c r="B14558" s="6" t="str">
        <f t="shared" si="227"/>
        <v>Netherlands</v>
      </c>
      <c r="C14558" s="7">
        <v>9.6621000000000006</v>
      </c>
      <c r="R14558" t="s">
        <v>483</v>
      </c>
      <c r="T14558" s="2"/>
      <c r="U14558" s="2"/>
    </row>
    <row r="14559" spans="1:21" x14ac:dyDescent="0.25">
      <c r="A14559" s="4" t="s">
        <v>210</v>
      </c>
      <c r="B14559" s="6" t="str">
        <f t="shared" si="227"/>
        <v>NewZea</v>
      </c>
      <c r="C14559" s="7">
        <v>23.550899999999999</v>
      </c>
      <c r="R14559" t="s">
        <v>484</v>
      </c>
      <c r="T14559" s="2"/>
      <c r="U14559" s="2"/>
    </row>
    <row r="14560" spans="1:21" x14ac:dyDescent="0.25">
      <c r="A14560" s="4" t="s">
        <v>210</v>
      </c>
      <c r="B14560" s="6" t="str">
        <f t="shared" si="227"/>
        <v>Norway</v>
      </c>
      <c r="C14560" s="7">
        <v>17.4834</v>
      </c>
      <c r="R14560" t="s">
        <v>485</v>
      </c>
      <c r="T14560" s="2"/>
      <c r="U14560" s="2"/>
    </row>
    <row r="14561" spans="1:21" x14ac:dyDescent="0.25">
      <c r="A14561" s="4" t="s">
        <v>210</v>
      </c>
      <c r="B14561" s="6" t="str">
        <f t="shared" si="227"/>
        <v>Peru</v>
      </c>
      <c r="C14561" s="7">
        <v>13.7637</v>
      </c>
      <c r="R14561" t="s">
        <v>486</v>
      </c>
      <c r="T14561" s="2"/>
      <c r="U14561" s="2"/>
    </row>
    <row r="14562" spans="1:21" x14ac:dyDescent="0.25">
      <c r="A14562" s="4" t="s">
        <v>210</v>
      </c>
      <c r="B14562" s="6" t="str">
        <f t="shared" si="227"/>
        <v>Philippines</v>
      </c>
      <c r="C14562" s="7">
        <v>5.9244000000000003</v>
      </c>
      <c r="R14562" t="s">
        <v>487</v>
      </c>
      <c r="T14562" s="2"/>
      <c r="U14562" s="2"/>
    </row>
    <row r="14563" spans="1:21" x14ac:dyDescent="0.25">
      <c r="A14563" s="4" t="s">
        <v>210</v>
      </c>
      <c r="B14563" s="6" t="str">
        <f t="shared" si="227"/>
        <v>Poland</v>
      </c>
      <c r="C14563" s="7">
        <v>32.618899999999996</v>
      </c>
      <c r="R14563" t="s">
        <v>488</v>
      </c>
      <c r="T14563" s="2"/>
      <c r="U14563" s="2"/>
    </row>
    <row r="14564" spans="1:21" x14ac:dyDescent="0.25">
      <c r="A14564" s="4" t="s">
        <v>210</v>
      </c>
      <c r="B14564" s="6" t="str">
        <f t="shared" si="227"/>
        <v>Portugal</v>
      </c>
      <c r="C14564" s="7">
        <v>3.6758999999999999</v>
      </c>
      <c r="R14564" t="s">
        <v>489</v>
      </c>
      <c r="T14564" s="2"/>
      <c r="U14564" s="2"/>
    </row>
    <row r="14565" spans="1:21" x14ac:dyDescent="0.25">
      <c r="A14565" s="4" t="s">
        <v>210</v>
      </c>
      <c r="B14565" s="6" t="str">
        <f t="shared" si="227"/>
        <v>Russia</v>
      </c>
      <c r="C14565" s="7">
        <v>39.723199999999999</v>
      </c>
      <c r="R14565" t="s">
        <v>490</v>
      </c>
      <c r="T14565" s="2"/>
      <c r="U14565" s="2"/>
    </row>
    <row r="14566" spans="1:21" x14ac:dyDescent="0.25">
      <c r="A14566" s="4" t="s">
        <v>210</v>
      </c>
      <c r="B14566" s="6" t="str">
        <f t="shared" si="227"/>
        <v>Singapore</v>
      </c>
      <c r="C14566" s="7">
        <v>40.957299999999996</v>
      </c>
      <c r="R14566" t="s">
        <v>491</v>
      </c>
      <c r="T14566" s="2"/>
      <c r="U14566" s="2"/>
    </row>
    <row r="14567" spans="1:21" x14ac:dyDescent="0.25">
      <c r="A14567" s="4" t="s">
        <v>210</v>
      </c>
      <c r="B14567" s="6" t="str">
        <f t="shared" si="227"/>
        <v>SouthAfrica</v>
      </c>
      <c r="C14567" s="7">
        <v>-8.1684000000000001</v>
      </c>
      <c r="R14567" t="s">
        <v>492</v>
      </c>
      <c r="T14567" s="2"/>
      <c r="U14567" s="2"/>
    </row>
    <row r="14568" spans="1:21" x14ac:dyDescent="0.25">
      <c r="A14568" s="4" t="s">
        <v>210</v>
      </c>
      <c r="B14568" s="6" t="str">
        <f t="shared" si="227"/>
        <v>Spain</v>
      </c>
      <c r="C14568" s="7">
        <v>2.1749999999999998</v>
      </c>
      <c r="R14568" t="s">
        <v>493</v>
      </c>
      <c r="T14568" s="2"/>
      <c r="U14568" s="2"/>
    </row>
    <row r="14569" spans="1:21" x14ac:dyDescent="0.25">
      <c r="A14569" s="4" t="s">
        <v>210</v>
      </c>
      <c r="B14569" s="6" t="str">
        <f t="shared" si="227"/>
        <v>Sweden</v>
      </c>
      <c r="C14569" s="7">
        <v>14.794700000000001</v>
      </c>
      <c r="R14569" t="s">
        <v>494</v>
      </c>
      <c r="T14569" s="2"/>
      <c r="U14569" s="2"/>
    </row>
    <row r="14570" spans="1:21" x14ac:dyDescent="0.25">
      <c r="A14570" s="4" t="s">
        <v>210</v>
      </c>
      <c r="B14570" s="6" t="str">
        <f t="shared" si="227"/>
        <v>Switzerland</v>
      </c>
      <c r="C14570" s="7">
        <v>4.4603999999999999</v>
      </c>
      <c r="R14570" t="s">
        <v>495</v>
      </c>
      <c r="T14570" s="2"/>
      <c r="U14570" s="2"/>
    </row>
    <row r="14571" spans="1:21" x14ac:dyDescent="0.25">
      <c r="A14571" s="4" t="s">
        <v>210</v>
      </c>
      <c r="B14571" s="6" t="str">
        <f t="shared" si="227"/>
        <v>Taiwan</v>
      </c>
      <c r="C14571" s="7">
        <v>25.4558</v>
      </c>
      <c r="R14571" t="s">
        <v>496</v>
      </c>
      <c r="T14571" s="2"/>
      <c r="U14571" s="2"/>
    </row>
    <row r="14572" spans="1:21" x14ac:dyDescent="0.25">
      <c r="A14572" s="4" t="s">
        <v>210</v>
      </c>
      <c r="B14572" s="6" t="str">
        <f t="shared" si="227"/>
        <v>Thailand</v>
      </c>
      <c r="C14572" s="7">
        <v>0.96730000000000005</v>
      </c>
      <c r="R14572" t="s">
        <v>497</v>
      </c>
      <c r="T14572" s="2"/>
      <c r="U14572" s="2"/>
    </row>
    <row r="14573" spans="1:21" x14ac:dyDescent="0.25">
      <c r="A14573" s="4" t="s">
        <v>210</v>
      </c>
      <c r="B14573" s="6" t="str">
        <f t="shared" si="227"/>
        <v>Turkey</v>
      </c>
      <c r="C14573" s="7">
        <v>5.7680999999999996</v>
      </c>
      <c r="R14573" t="s">
        <v>498</v>
      </c>
      <c r="T14573" s="2"/>
      <c r="U14573" s="2"/>
    </row>
    <row r="14574" spans="1:21" x14ac:dyDescent="0.25">
      <c r="A14574" s="4" t="s">
        <v>210</v>
      </c>
      <c r="B14574" s="6" t="str">
        <f t="shared" si="227"/>
        <v>UnitedKingdom</v>
      </c>
      <c r="C14574" s="7">
        <v>3.3475999999999999</v>
      </c>
      <c r="R14574" t="s">
        <v>499</v>
      </c>
      <c r="T14574" s="2"/>
      <c r="U14574" s="2"/>
    </row>
    <row r="14575" spans="1:21" x14ac:dyDescent="0.25">
      <c r="A14575" s="4" t="s">
        <v>210</v>
      </c>
      <c r="B14575" s="6" t="str">
        <f t="shared" si="227"/>
        <v>USA</v>
      </c>
      <c r="C14575" s="7">
        <v>-6.2793999999999999</v>
      </c>
      <c r="R14575" t="s">
        <v>458</v>
      </c>
      <c r="T14575" s="2"/>
      <c r="U14575" s="2"/>
    </row>
    <row r="14576" spans="1:21" x14ac:dyDescent="0.25">
      <c r="A14576" s="4">
        <v>39607</v>
      </c>
      <c r="B14576" s="6" t="str">
        <f t="shared" si="227"/>
        <v>Australia</v>
      </c>
      <c r="C14576" s="7">
        <v>28.427</v>
      </c>
      <c r="R14576" t="s">
        <v>459</v>
      </c>
      <c r="T14576" s="2"/>
      <c r="U14576" s="2"/>
    </row>
    <row r="14577" spans="1:21" x14ac:dyDescent="0.25">
      <c r="A14577" s="4">
        <v>39607</v>
      </c>
      <c r="B14577" s="6" t="str">
        <f t="shared" si="227"/>
        <v>Austria</v>
      </c>
      <c r="C14577" s="7">
        <v>27.543299999999999</v>
      </c>
      <c r="R14577" t="s">
        <v>460</v>
      </c>
      <c r="T14577" s="2"/>
      <c r="U14577" s="2"/>
    </row>
    <row r="14578" spans="1:21" x14ac:dyDescent="0.25">
      <c r="A14578" s="4">
        <v>39607</v>
      </c>
      <c r="B14578" s="6" t="str">
        <f t="shared" si="227"/>
        <v>Belgium</v>
      </c>
      <c r="C14578" s="7">
        <v>6.6684000000000001</v>
      </c>
      <c r="R14578" t="s">
        <v>461</v>
      </c>
      <c r="T14578" s="2"/>
      <c r="U14578" s="2"/>
    </row>
    <row r="14579" spans="1:21" x14ac:dyDescent="0.25">
      <c r="A14579" s="4">
        <v>39607</v>
      </c>
      <c r="B14579" s="6" t="str">
        <f t="shared" si="227"/>
        <v>Brazil</v>
      </c>
      <c r="C14579" s="7">
        <v>31.8291</v>
      </c>
      <c r="R14579" t="s">
        <v>462</v>
      </c>
      <c r="T14579" s="2"/>
      <c r="U14579" s="2"/>
    </row>
    <row r="14580" spans="1:21" x14ac:dyDescent="0.25">
      <c r="A14580" s="4">
        <v>39607</v>
      </c>
      <c r="B14580" s="6" t="str">
        <f t="shared" si="227"/>
        <v>Canada</v>
      </c>
      <c r="C14580" s="7">
        <v>27.5731</v>
      </c>
      <c r="R14580" t="s">
        <v>463</v>
      </c>
      <c r="T14580" s="2"/>
      <c r="U14580" s="2"/>
    </row>
    <row r="14581" spans="1:21" x14ac:dyDescent="0.25">
      <c r="A14581" s="4">
        <v>39607</v>
      </c>
      <c r="B14581" s="6" t="str">
        <f t="shared" si="227"/>
        <v>Chile</v>
      </c>
      <c r="C14581" s="7">
        <v>24.8218</v>
      </c>
      <c r="R14581" t="s">
        <v>464</v>
      </c>
      <c r="T14581" s="2"/>
      <c r="U14581" s="2"/>
    </row>
    <row r="14582" spans="1:21" x14ac:dyDescent="0.25">
      <c r="A14582" s="4">
        <v>39607</v>
      </c>
      <c r="B14582" s="6" t="str">
        <f t="shared" si="227"/>
        <v>China</v>
      </c>
      <c r="C14582" s="7">
        <v>106.22750000000001</v>
      </c>
      <c r="R14582" t="s">
        <v>465</v>
      </c>
      <c r="T14582" s="2"/>
      <c r="U14582" s="2"/>
    </row>
    <row r="14583" spans="1:21" x14ac:dyDescent="0.25">
      <c r="A14583" s="4">
        <v>39607</v>
      </c>
      <c r="B14583" s="6" t="str">
        <f t="shared" si="227"/>
        <v>Colombia</v>
      </c>
      <c r="C14583" s="7">
        <v>-4.9215</v>
      </c>
      <c r="R14583" t="s">
        <v>466</v>
      </c>
      <c r="T14583" s="2"/>
      <c r="U14583" s="2"/>
    </row>
    <row r="14584" spans="1:21" x14ac:dyDescent="0.25">
      <c r="A14584" s="4">
        <v>39607</v>
      </c>
      <c r="B14584" s="6" t="str">
        <f t="shared" si="227"/>
        <v>Czech</v>
      </c>
      <c r="C14584" s="7">
        <v>37.004899999999999</v>
      </c>
      <c r="R14584" t="s">
        <v>467</v>
      </c>
      <c r="T14584" s="2"/>
      <c r="U14584" s="2"/>
    </row>
    <row r="14585" spans="1:21" x14ac:dyDescent="0.25">
      <c r="A14585" s="4">
        <v>39607</v>
      </c>
      <c r="B14585" s="6" t="str">
        <f t="shared" si="227"/>
        <v>Denmark</v>
      </c>
      <c r="C14585" s="7">
        <v>13.1417</v>
      </c>
      <c r="R14585" t="s">
        <v>468</v>
      </c>
      <c r="T14585" s="2"/>
      <c r="U14585" s="2"/>
    </row>
    <row r="14586" spans="1:21" x14ac:dyDescent="0.25">
      <c r="A14586" s="4">
        <v>39607</v>
      </c>
      <c r="B14586" s="6" t="str">
        <f t="shared" si="227"/>
        <v>Finland</v>
      </c>
      <c r="C14586" s="7">
        <v>13.0009</v>
      </c>
      <c r="R14586" t="s">
        <v>469</v>
      </c>
      <c r="T14586" s="2"/>
      <c r="U14586" s="2"/>
    </row>
    <row r="14587" spans="1:21" x14ac:dyDescent="0.25">
      <c r="A14587" s="4">
        <v>39607</v>
      </c>
      <c r="B14587" s="6" t="str">
        <f t="shared" si="227"/>
        <v>France</v>
      </c>
      <c r="C14587" s="7">
        <v>8.1395999999999997</v>
      </c>
      <c r="R14587" t="s">
        <v>470</v>
      </c>
      <c r="T14587" s="2"/>
      <c r="U14587" s="2"/>
    </row>
    <row r="14588" spans="1:21" x14ac:dyDescent="0.25">
      <c r="A14588" s="4">
        <v>39607</v>
      </c>
      <c r="B14588" s="6" t="str">
        <f t="shared" si="227"/>
        <v>Germany</v>
      </c>
      <c r="C14588" s="7">
        <v>2.7421000000000002</v>
      </c>
      <c r="R14588" t="s">
        <v>471</v>
      </c>
      <c r="T14588" s="2"/>
      <c r="U14588" s="2"/>
    </row>
    <row r="14589" spans="1:21" x14ac:dyDescent="0.25">
      <c r="A14589" s="4">
        <v>39607</v>
      </c>
      <c r="B14589" s="6" t="str">
        <f t="shared" si="227"/>
        <v>Greece</v>
      </c>
      <c r="C14589" s="7">
        <v>-20.857700000000001</v>
      </c>
      <c r="R14589" t="s">
        <v>472</v>
      </c>
      <c r="T14589" s="2"/>
      <c r="U14589" s="2"/>
    </row>
    <row r="14590" spans="1:21" x14ac:dyDescent="0.25">
      <c r="A14590" s="4">
        <v>39607</v>
      </c>
      <c r="B14590" s="6" t="str">
        <f t="shared" si="227"/>
        <v>Hong</v>
      </c>
      <c r="C14590" s="7">
        <v>40.335700000000003</v>
      </c>
      <c r="R14590" t="s">
        <v>473</v>
      </c>
      <c r="T14590" s="2"/>
      <c r="U14590" s="2"/>
    </row>
    <row r="14591" spans="1:21" x14ac:dyDescent="0.25">
      <c r="A14591" s="4">
        <v>39607</v>
      </c>
      <c r="B14591" s="6" t="str">
        <f t="shared" si="227"/>
        <v>Hungary</v>
      </c>
      <c r="C14591" s="7">
        <v>22.5457</v>
      </c>
      <c r="R14591" t="s">
        <v>474</v>
      </c>
      <c r="T14591" s="2"/>
      <c r="U14591" s="2"/>
    </row>
    <row r="14592" spans="1:21" x14ac:dyDescent="0.25">
      <c r="A14592" s="4">
        <v>39607</v>
      </c>
      <c r="B14592" s="6" t="str">
        <f t="shared" si="227"/>
        <v>India</v>
      </c>
      <c r="C14592" s="7">
        <v>51.679000000000002</v>
      </c>
      <c r="R14592" t="s">
        <v>475</v>
      </c>
      <c r="T14592" s="2"/>
      <c r="U14592" s="2"/>
    </row>
    <row r="14593" spans="1:21" x14ac:dyDescent="0.25">
      <c r="A14593" s="4">
        <v>39607</v>
      </c>
      <c r="B14593" s="6" t="str">
        <f t="shared" si="227"/>
        <v>Indonesia</v>
      </c>
      <c r="C14593" s="7">
        <v>5.7462999999999997</v>
      </c>
      <c r="R14593" t="s">
        <v>476</v>
      </c>
      <c r="T14593" s="2"/>
      <c r="U14593" s="2"/>
    </row>
    <row r="14594" spans="1:21" x14ac:dyDescent="0.25">
      <c r="A14594" s="4">
        <v>39607</v>
      </c>
      <c r="B14594" s="6" t="str">
        <f t="shared" si="227"/>
        <v>Ireland</v>
      </c>
      <c r="C14594" s="7">
        <v>15.360300000000001</v>
      </c>
      <c r="R14594" t="s">
        <v>477</v>
      </c>
      <c r="T14594" s="2"/>
      <c r="U14594" s="2"/>
    </row>
    <row r="14595" spans="1:21" x14ac:dyDescent="0.25">
      <c r="A14595" s="4">
        <v>39607</v>
      </c>
      <c r="B14595" s="6" t="str">
        <f t="shared" ref="B14595:B14658" si="228">VLOOKUP(R14594,$O$1:$P$42,2,FALSE)</f>
        <v>Italy</v>
      </c>
      <c r="C14595" s="7">
        <v>0.81950000000000001</v>
      </c>
      <c r="R14595" t="s">
        <v>478</v>
      </c>
      <c r="T14595" s="2"/>
      <c r="U14595" s="2"/>
    </row>
    <row r="14596" spans="1:21" x14ac:dyDescent="0.25">
      <c r="A14596" s="4">
        <v>39607</v>
      </c>
      <c r="B14596" s="6" t="str">
        <f t="shared" si="228"/>
        <v>Japan</v>
      </c>
      <c r="C14596" s="7">
        <v>33.480499999999999</v>
      </c>
      <c r="R14596" t="s">
        <v>479</v>
      </c>
      <c r="T14596" s="2"/>
      <c r="U14596" s="2"/>
    </row>
    <row r="14597" spans="1:21" x14ac:dyDescent="0.25">
      <c r="A14597" s="4">
        <v>39607</v>
      </c>
      <c r="B14597" s="6" t="str">
        <f t="shared" si="228"/>
        <v>Korea</v>
      </c>
      <c r="C14597" s="7">
        <v>7.6707000000000001</v>
      </c>
      <c r="R14597" t="s">
        <v>480</v>
      </c>
      <c r="T14597" s="2"/>
      <c r="U14597" s="2"/>
    </row>
    <row r="14598" spans="1:21" x14ac:dyDescent="0.25">
      <c r="A14598" s="4">
        <v>39607</v>
      </c>
      <c r="B14598" s="6" t="str">
        <f t="shared" si="228"/>
        <v>Malaysia</v>
      </c>
      <c r="C14598" s="7">
        <v>14.176299999999999</v>
      </c>
      <c r="R14598" t="s">
        <v>481</v>
      </c>
      <c r="T14598" s="2"/>
      <c r="U14598" s="2"/>
    </row>
    <row r="14599" spans="1:21" x14ac:dyDescent="0.25">
      <c r="A14599" s="4">
        <v>39607</v>
      </c>
      <c r="B14599" s="6" t="str">
        <f t="shared" si="228"/>
        <v>Mexico</v>
      </c>
      <c r="C14599" s="7">
        <v>17.659400000000002</v>
      </c>
      <c r="R14599" t="s">
        <v>482</v>
      </c>
      <c r="T14599" s="2"/>
      <c r="U14599" s="2"/>
    </row>
    <row r="14600" spans="1:21" x14ac:dyDescent="0.25">
      <c r="A14600" s="4">
        <v>39607</v>
      </c>
      <c r="B14600" s="6" t="str">
        <f t="shared" si="228"/>
        <v>Netherlands</v>
      </c>
      <c r="C14600" s="7">
        <v>9.7441999999999993</v>
      </c>
      <c r="R14600" t="s">
        <v>483</v>
      </c>
      <c r="T14600" s="2"/>
      <c r="U14600" s="2"/>
    </row>
    <row r="14601" spans="1:21" x14ac:dyDescent="0.25">
      <c r="A14601" s="4">
        <v>39607</v>
      </c>
      <c r="B14601" s="6" t="str">
        <f t="shared" si="228"/>
        <v>NewZea</v>
      </c>
      <c r="C14601" s="7">
        <v>23.8002</v>
      </c>
      <c r="R14601" t="s">
        <v>484</v>
      </c>
      <c r="T14601" s="2"/>
      <c r="U14601" s="2"/>
    </row>
    <row r="14602" spans="1:21" x14ac:dyDescent="0.25">
      <c r="A14602" s="4">
        <v>39607</v>
      </c>
      <c r="B14602" s="6" t="str">
        <f t="shared" si="228"/>
        <v>Norway</v>
      </c>
      <c r="C14602" s="7">
        <v>17.5642</v>
      </c>
      <c r="R14602" t="s">
        <v>485</v>
      </c>
      <c r="T14602" s="2"/>
      <c r="U14602" s="2"/>
    </row>
    <row r="14603" spans="1:21" x14ac:dyDescent="0.25">
      <c r="A14603" s="4">
        <v>39607</v>
      </c>
      <c r="B14603" s="6" t="str">
        <f t="shared" si="228"/>
        <v>Peru</v>
      </c>
      <c r="C14603" s="7">
        <v>14.717000000000001</v>
      </c>
      <c r="R14603" t="s">
        <v>486</v>
      </c>
      <c r="T14603" s="2"/>
      <c r="U14603" s="2"/>
    </row>
    <row r="14604" spans="1:21" x14ac:dyDescent="0.25">
      <c r="A14604" s="4">
        <v>39607</v>
      </c>
      <c r="B14604" s="6" t="str">
        <f t="shared" si="228"/>
        <v>Philippines</v>
      </c>
      <c r="C14604" s="7">
        <v>6.1184000000000003</v>
      </c>
      <c r="R14604" t="s">
        <v>487</v>
      </c>
      <c r="T14604" s="2"/>
      <c r="U14604" s="2"/>
    </row>
    <row r="14605" spans="1:21" x14ac:dyDescent="0.25">
      <c r="A14605" s="4">
        <v>39607</v>
      </c>
      <c r="B14605" s="6" t="str">
        <f t="shared" si="228"/>
        <v>Poland</v>
      </c>
      <c r="C14605" s="7">
        <v>33.064100000000003</v>
      </c>
      <c r="R14605" t="s">
        <v>488</v>
      </c>
      <c r="T14605" s="2"/>
      <c r="U14605" s="2"/>
    </row>
    <row r="14606" spans="1:21" x14ac:dyDescent="0.25">
      <c r="A14606" s="4">
        <v>39607</v>
      </c>
      <c r="B14606" s="6" t="str">
        <f t="shared" si="228"/>
        <v>Portugal</v>
      </c>
      <c r="C14606" s="7">
        <v>3.7709999999999999</v>
      </c>
      <c r="R14606" t="s">
        <v>489</v>
      </c>
      <c r="T14606" s="2"/>
      <c r="U14606" s="2"/>
    </row>
    <row r="14607" spans="1:21" x14ac:dyDescent="0.25">
      <c r="A14607" s="4">
        <v>39607</v>
      </c>
      <c r="B14607" s="6" t="str">
        <f t="shared" si="228"/>
        <v>Russia</v>
      </c>
      <c r="C14607" s="7">
        <v>40.735900000000001</v>
      </c>
      <c r="R14607" t="s">
        <v>490</v>
      </c>
      <c r="T14607" s="2"/>
      <c r="U14607" s="2"/>
    </row>
    <row r="14608" spans="1:21" x14ac:dyDescent="0.25">
      <c r="A14608" s="4">
        <v>39607</v>
      </c>
      <c r="B14608" s="6" t="str">
        <f t="shared" si="228"/>
        <v>Singapore</v>
      </c>
      <c r="C14608" s="7">
        <v>41.252499999999998</v>
      </c>
      <c r="R14608" t="s">
        <v>491</v>
      </c>
      <c r="T14608" s="2"/>
      <c r="U14608" s="2"/>
    </row>
    <row r="14609" spans="1:21" x14ac:dyDescent="0.25">
      <c r="A14609" s="4">
        <v>39607</v>
      </c>
      <c r="B14609" s="6" t="str">
        <f t="shared" si="228"/>
        <v>SouthAfrica</v>
      </c>
      <c r="C14609" s="7">
        <v>-7.7831999999999999</v>
      </c>
      <c r="R14609" t="s">
        <v>492</v>
      </c>
      <c r="T14609" s="2"/>
      <c r="U14609" s="2"/>
    </row>
    <row r="14610" spans="1:21" x14ac:dyDescent="0.25">
      <c r="A14610" s="4">
        <v>39607</v>
      </c>
      <c r="B14610" s="6" t="str">
        <f t="shared" si="228"/>
        <v>Spain</v>
      </c>
      <c r="C14610" s="7">
        <v>2.2599</v>
      </c>
      <c r="R14610" t="s">
        <v>493</v>
      </c>
      <c r="T14610" s="2"/>
      <c r="U14610" s="2"/>
    </row>
    <row r="14611" spans="1:21" x14ac:dyDescent="0.25">
      <c r="A14611" s="4">
        <v>39607</v>
      </c>
      <c r="B14611" s="6" t="str">
        <f t="shared" si="228"/>
        <v>Sweden</v>
      </c>
      <c r="C14611" s="7">
        <v>14.8697</v>
      </c>
      <c r="R14611" t="s">
        <v>494</v>
      </c>
      <c r="T14611" s="2"/>
      <c r="U14611" s="2"/>
    </row>
    <row r="14612" spans="1:21" x14ac:dyDescent="0.25">
      <c r="A14612" s="4">
        <v>39607</v>
      </c>
      <c r="B14612" s="6" t="str">
        <f t="shared" si="228"/>
        <v>Switzerland</v>
      </c>
      <c r="C14612" s="7">
        <v>4.1860999999999997</v>
      </c>
      <c r="R14612" t="s">
        <v>495</v>
      </c>
      <c r="T14612" s="2"/>
      <c r="U14612" s="2"/>
    </row>
    <row r="14613" spans="1:21" x14ac:dyDescent="0.25">
      <c r="A14613" s="4">
        <v>39607</v>
      </c>
      <c r="B14613" s="6" t="str">
        <f t="shared" si="228"/>
        <v>Taiwan</v>
      </c>
      <c r="C14613" s="7">
        <v>25.866499999999998</v>
      </c>
      <c r="R14613" t="s">
        <v>496</v>
      </c>
      <c r="T14613" s="2"/>
      <c r="U14613" s="2"/>
    </row>
    <row r="14614" spans="1:21" x14ac:dyDescent="0.25">
      <c r="A14614" s="4">
        <v>39607</v>
      </c>
      <c r="B14614" s="6" t="str">
        <f t="shared" si="228"/>
        <v>Thailand</v>
      </c>
      <c r="C14614" s="7">
        <v>1.2225999999999999</v>
      </c>
      <c r="R14614" t="s">
        <v>497</v>
      </c>
      <c r="T14614" s="2"/>
      <c r="U14614" s="2"/>
    </row>
    <row r="14615" spans="1:21" x14ac:dyDescent="0.25">
      <c r="A14615" s="4">
        <v>39607</v>
      </c>
      <c r="B14615" s="6" t="str">
        <f t="shared" si="228"/>
        <v>Turkey</v>
      </c>
      <c r="C14615" s="7">
        <v>6.2676999999999996</v>
      </c>
      <c r="R14615" t="s">
        <v>498</v>
      </c>
      <c r="T14615" s="2"/>
      <c r="U14615" s="2"/>
    </row>
    <row r="14616" spans="1:21" x14ac:dyDescent="0.25">
      <c r="A14616" s="4">
        <v>39607</v>
      </c>
      <c r="B14616" s="6" t="str">
        <f t="shared" si="228"/>
        <v>UnitedKingdom</v>
      </c>
      <c r="C14616" s="7">
        <v>3.6038999999999999</v>
      </c>
      <c r="R14616" t="s">
        <v>499</v>
      </c>
      <c r="T14616" s="2"/>
      <c r="U14616" s="2"/>
    </row>
    <row r="14617" spans="1:21" x14ac:dyDescent="0.25">
      <c r="A14617" s="4">
        <v>39607</v>
      </c>
      <c r="B14617" s="6" t="str">
        <f t="shared" si="228"/>
        <v>USA</v>
      </c>
      <c r="C14617" s="7">
        <v>-6.5326000000000004</v>
      </c>
      <c r="R14617" t="s">
        <v>458</v>
      </c>
      <c r="T14617" s="2"/>
      <c r="U14617" s="2"/>
    </row>
    <row r="14618" spans="1:21" x14ac:dyDescent="0.25">
      <c r="A14618" s="4" t="s">
        <v>211</v>
      </c>
      <c r="B14618" s="6" t="str">
        <f t="shared" si="228"/>
        <v>Australia</v>
      </c>
      <c r="C14618" s="7">
        <v>28.614999999999998</v>
      </c>
      <c r="R14618" t="s">
        <v>459</v>
      </c>
      <c r="T14618" s="2"/>
      <c r="U14618" s="2"/>
    </row>
    <row r="14619" spans="1:21" x14ac:dyDescent="0.25">
      <c r="A14619" s="4" t="s">
        <v>211</v>
      </c>
      <c r="B14619" s="6" t="str">
        <f t="shared" si="228"/>
        <v>Austria</v>
      </c>
      <c r="C14619" s="7">
        <v>29.3111</v>
      </c>
      <c r="R14619" t="s">
        <v>460</v>
      </c>
      <c r="T14619" s="2"/>
      <c r="U14619" s="2"/>
    </row>
    <row r="14620" spans="1:21" x14ac:dyDescent="0.25">
      <c r="A14620" s="4" t="s">
        <v>211</v>
      </c>
      <c r="B14620" s="6" t="str">
        <f t="shared" si="228"/>
        <v>Belgium</v>
      </c>
      <c r="C14620" s="7">
        <v>6.7766000000000002</v>
      </c>
      <c r="R14620" t="s">
        <v>461</v>
      </c>
      <c r="T14620" s="2"/>
      <c r="U14620" s="2"/>
    </row>
    <row r="14621" spans="1:21" x14ac:dyDescent="0.25">
      <c r="A14621" s="4" t="s">
        <v>211</v>
      </c>
      <c r="B14621" s="6" t="str">
        <f t="shared" si="228"/>
        <v>Brazil</v>
      </c>
      <c r="C14621" s="7">
        <v>32.189700000000002</v>
      </c>
      <c r="R14621" t="s">
        <v>462</v>
      </c>
      <c r="T14621" s="2"/>
      <c r="U14621" s="2"/>
    </row>
    <row r="14622" spans="1:21" x14ac:dyDescent="0.25">
      <c r="A14622" s="4" t="s">
        <v>211</v>
      </c>
      <c r="B14622" s="6" t="str">
        <f t="shared" si="228"/>
        <v>Canada</v>
      </c>
      <c r="C14622" s="7">
        <v>28.581800000000001</v>
      </c>
      <c r="R14622" t="s">
        <v>463</v>
      </c>
      <c r="T14622" s="2"/>
      <c r="U14622" s="2"/>
    </row>
    <row r="14623" spans="1:21" x14ac:dyDescent="0.25">
      <c r="A14623" s="4" t="s">
        <v>211</v>
      </c>
      <c r="B14623" s="6" t="str">
        <f t="shared" si="228"/>
        <v>Chile</v>
      </c>
      <c r="C14623" s="7">
        <v>25.093299999999999</v>
      </c>
      <c r="R14623" t="s">
        <v>464</v>
      </c>
      <c r="T14623" s="2"/>
      <c r="U14623" s="2"/>
    </row>
    <row r="14624" spans="1:21" x14ac:dyDescent="0.25">
      <c r="A14624" s="4" t="s">
        <v>211</v>
      </c>
      <c r="B14624" s="6" t="str">
        <f t="shared" si="228"/>
        <v>China</v>
      </c>
      <c r="C14624" s="7">
        <v>105.56950000000001</v>
      </c>
      <c r="R14624" t="s">
        <v>465</v>
      </c>
      <c r="T14624" s="2"/>
      <c r="U14624" s="2"/>
    </row>
    <row r="14625" spans="1:21" x14ac:dyDescent="0.25">
      <c r="A14625" s="4" t="s">
        <v>211</v>
      </c>
      <c r="B14625" s="6" t="str">
        <f t="shared" si="228"/>
        <v>Colombia</v>
      </c>
      <c r="C14625" s="7">
        <v>-4.6257000000000001</v>
      </c>
      <c r="R14625" t="s">
        <v>466</v>
      </c>
      <c r="T14625" s="2"/>
      <c r="U14625" s="2"/>
    </row>
    <row r="14626" spans="1:21" x14ac:dyDescent="0.25">
      <c r="A14626" s="4" t="s">
        <v>211</v>
      </c>
      <c r="B14626" s="6" t="str">
        <f t="shared" si="228"/>
        <v>Czech</v>
      </c>
      <c r="C14626" s="7">
        <v>37.116799999999998</v>
      </c>
      <c r="R14626" t="s">
        <v>467</v>
      </c>
      <c r="T14626" s="2"/>
      <c r="U14626" s="2"/>
    </row>
    <row r="14627" spans="1:21" x14ac:dyDescent="0.25">
      <c r="A14627" s="4" t="s">
        <v>211</v>
      </c>
      <c r="B14627" s="6" t="str">
        <f t="shared" si="228"/>
        <v>Denmark</v>
      </c>
      <c r="C14627" s="7">
        <v>13.255100000000001</v>
      </c>
      <c r="R14627" t="s">
        <v>468</v>
      </c>
      <c r="T14627" s="2"/>
      <c r="U14627" s="2"/>
    </row>
    <row r="14628" spans="1:21" x14ac:dyDescent="0.25">
      <c r="A14628" s="4" t="s">
        <v>211</v>
      </c>
      <c r="B14628" s="6" t="str">
        <f t="shared" si="228"/>
        <v>Finland</v>
      </c>
      <c r="C14628" s="7">
        <v>13.1371</v>
      </c>
      <c r="R14628" t="s">
        <v>469</v>
      </c>
      <c r="T14628" s="2"/>
      <c r="U14628" s="2"/>
    </row>
    <row r="14629" spans="1:21" x14ac:dyDescent="0.25">
      <c r="A14629" s="4" t="s">
        <v>211</v>
      </c>
      <c r="B14629" s="6" t="str">
        <f t="shared" si="228"/>
        <v>France</v>
      </c>
      <c r="C14629" s="7">
        <v>8.1204000000000001</v>
      </c>
      <c r="R14629" t="s">
        <v>470</v>
      </c>
      <c r="T14629" s="2"/>
      <c r="U14629" s="2"/>
    </row>
    <row r="14630" spans="1:21" x14ac:dyDescent="0.25">
      <c r="A14630" s="4" t="s">
        <v>211</v>
      </c>
      <c r="B14630" s="6" t="str">
        <f t="shared" si="228"/>
        <v>Germany</v>
      </c>
      <c r="C14630" s="7">
        <v>2.9748999999999999</v>
      </c>
      <c r="R14630" t="s">
        <v>471</v>
      </c>
      <c r="T14630" s="2"/>
      <c r="U14630" s="2"/>
    </row>
    <row r="14631" spans="1:21" x14ac:dyDescent="0.25">
      <c r="A14631" s="4" t="s">
        <v>211</v>
      </c>
      <c r="B14631" s="6" t="str">
        <f t="shared" si="228"/>
        <v>Greece</v>
      </c>
      <c r="C14631" s="7">
        <v>-20.742799999999999</v>
      </c>
      <c r="R14631" t="s">
        <v>472</v>
      </c>
      <c r="T14631" s="2"/>
      <c r="U14631" s="2"/>
    </row>
    <row r="14632" spans="1:21" x14ac:dyDescent="0.25">
      <c r="A14632" s="4" t="s">
        <v>211</v>
      </c>
      <c r="B14632" s="6" t="str">
        <f t="shared" si="228"/>
        <v>Hong</v>
      </c>
      <c r="C14632" s="7">
        <v>40.410499999999999</v>
      </c>
      <c r="R14632" t="s">
        <v>473</v>
      </c>
      <c r="T14632" s="2"/>
      <c r="U14632" s="2"/>
    </row>
    <row r="14633" spans="1:21" x14ac:dyDescent="0.25">
      <c r="A14633" s="4" t="s">
        <v>211</v>
      </c>
      <c r="B14633" s="6" t="str">
        <f t="shared" si="228"/>
        <v>Hungary</v>
      </c>
      <c r="C14633" s="7">
        <v>22.678699999999999</v>
      </c>
      <c r="R14633" t="s">
        <v>474</v>
      </c>
      <c r="T14633" s="2"/>
      <c r="U14633" s="2"/>
    </row>
    <row r="14634" spans="1:21" x14ac:dyDescent="0.25">
      <c r="A14634" s="4" t="s">
        <v>211</v>
      </c>
      <c r="B14634" s="6" t="str">
        <f t="shared" si="228"/>
        <v>India</v>
      </c>
      <c r="C14634" s="7">
        <v>51.903399999999998</v>
      </c>
      <c r="R14634" t="s">
        <v>475</v>
      </c>
      <c r="T14634" s="2"/>
      <c r="U14634" s="2"/>
    </row>
    <row r="14635" spans="1:21" x14ac:dyDescent="0.25">
      <c r="A14635" s="4" t="s">
        <v>211</v>
      </c>
      <c r="B14635" s="6" t="str">
        <f t="shared" si="228"/>
        <v>Indonesia</v>
      </c>
      <c r="C14635" s="7">
        <v>5.8971999999999998</v>
      </c>
      <c r="R14635" t="s">
        <v>476</v>
      </c>
      <c r="T14635" s="2"/>
      <c r="U14635" s="2"/>
    </row>
    <row r="14636" spans="1:21" x14ac:dyDescent="0.25">
      <c r="A14636" s="4" t="s">
        <v>211</v>
      </c>
      <c r="B14636" s="6" t="str">
        <f t="shared" si="228"/>
        <v>Ireland</v>
      </c>
      <c r="C14636" s="7">
        <v>15.5009</v>
      </c>
      <c r="R14636" t="s">
        <v>477</v>
      </c>
      <c r="T14636" s="2"/>
      <c r="U14636" s="2"/>
    </row>
    <row r="14637" spans="1:21" x14ac:dyDescent="0.25">
      <c r="A14637" s="4" t="s">
        <v>211</v>
      </c>
      <c r="B14637" s="6" t="str">
        <f t="shared" si="228"/>
        <v>Italy</v>
      </c>
      <c r="C14637" s="7">
        <v>0.88039999999999996</v>
      </c>
      <c r="R14637" t="s">
        <v>478</v>
      </c>
      <c r="T14637" s="2"/>
      <c r="U14637" s="2"/>
    </row>
    <row r="14638" spans="1:21" x14ac:dyDescent="0.25">
      <c r="A14638" s="4" t="s">
        <v>211</v>
      </c>
      <c r="B14638" s="6" t="str">
        <f t="shared" si="228"/>
        <v>Japan</v>
      </c>
      <c r="C14638" s="7">
        <v>33.5184</v>
      </c>
      <c r="R14638" t="s">
        <v>479</v>
      </c>
      <c r="T14638" s="2"/>
      <c r="U14638" s="2"/>
    </row>
    <row r="14639" spans="1:21" x14ac:dyDescent="0.25">
      <c r="A14639" s="4" t="s">
        <v>211</v>
      </c>
      <c r="B14639" s="6" t="str">
        <f t="shared" si="228"/>
        <v>Korea</v>
      </c>
      <c r="C14639" s="7">
        <v>7.8018000000000001</v>
      </c>
      <c r="R14639" t="s">
        <v>480</v>
      </c>
      <c r="T14639" s="2"/>
      <c r="U14639" s="2"/>
    </row>
    <row r="14640" spans="1:21" x14ac:dyDescent="0.25">
      <c r="A14640" s="4" t="s">
        <v>211</v>
      </c>
      <c r="B14640" s="6" t="str">
        <f t="shared" si="228"/>
        <v>Malaysia</v>
      </c>
      <c r="C14640" s="7">
        <v>14.3247</v>
      </c>
      <c r="R14640" t="s">
        <v>481</v>
      </c>
      <c r="T14640" s="2"/>
      <c r="U14640" s="2"/>
    </row>
    <row r="14641" spans="1:21" x14ac:dyDescent="0.25">
      <c r="A14641" s="4" t="s">
        <v>211</v>
      </c>
      <c r="B14641" s="6" t="str">
        <f t="shared" si="228"/>
        <v>Mexico</v>
      </c>
      <c r="C14641" s="7">
        <v>17.752800000000001</v>
      </c>
      <c r="R14641" t="s">
        <v>482</v>
      </c>
      <c r="T14641" s="2"/>
      <c r="U14641" s="2"/>
    </row>
    <row r="14642" spans="1:21" x14ac:dyDescent="0.25">
      <c r="A14642" s="4" t="s">
        <v>211</v>
      </c>
      <c r="B14642" s="6" t="str">
        <f t="shared" si="228"/>
        <v>Netherlands</v>
      </c>
      <c r="C14642" s="7">
        <v>9.8613</v>
      </c>
      <c r="R14642" t="s">
        <v>483</v>
      </c>
      <c r="T14642" s="2"/>
      <c r="U14642" s="2"/>
    </row>
    <row r="14643" spans="1:21" x14ac:dyDescent="0.25">
      <c r="A14643" s="4" t="s">
        <v>211</v>
      </c>
      <c r="B14643" s="6" t="str">
        <f t="shared" si="228"/>
        <v>NewZea</v>
      </c>
      <c r="C14643" s="7">
        <v>23.720600000000001</v>
      </c>
      <c r="R14643" t="s">
        <v>484</v>
      </c>
      <c r="T14643" s="2"/>
      <c r="U14643" s="2"/>
    </row>
    <row r="14644" spans="1:21" x14ac:dyDescent="0.25">
      <c r="A14644" s="4" t="s">
        <v>211</v>
      </c>
      <c r="B14644" s="6" t="str">
        <f t="shared" si="228"/>
        <v>Norway</v>
      </c>
      <c r="C14644" s="7">
        <v>17.6584</v>
      </c>
      <c r="R14644" t="s">
        <v>485</v>
      </c>
      <c r="T14644" s="2"/>
      <c r="U14644" s="2"/>
    </row>
    <row r="14645" spans="1:21" x14ac:dyDescent="0.25">
      <c r="A14645" s="4" t="s">
        <v>211</v>
      </c>
      <c r="B14645" s="6" t="str">
        <f t="shared" si="228"/>
        <v>Peru</v>
      </c>
      <c r="C14645" s="7">
        <v>15.0296</v>
      </c>
      <c r="R14645" t="s">
        <v>486</v>
      </c>
      <c r="T14645" s="2"/>
      <c r="U14645" s="2"/>
    </row>
    <row r="14646" spans="1:21" x14ac:dyDescent="0.25">
      <c r="A14646" s="4" t="s">
        <v>211</v>
      </c>
      <c r="B14646" s="6" t="str">
        <f t="shared" si="228"/>
        <v>Philippines</v>
      </c>
      <c r="C14646" s="7">
        <v>6.2485999999999997</v>
      </c>
      <c r="R14646" t="s">
        <v>487</v>
      </c>
      <c r="T14646" s="2"/>
      <c r="U14646" s="2"/>
    </row>
    <row r="14647" spans="1:21" x14ac:dyDescent="0.25">
      <c r="A14647" s="4" t="s">
        <v>211</v>
      </c>
      <c r="B14647" s="6" t="str">
        <f t="shared" si="228"/>
        <v>Poland</v>
      </c>
      <c r="C14647" s="7">
        <v>33.168799999999997</v>
      </c>
      <c r="R14647" t="s">
        <v>488</v>
      </c>
      <c r="T14647" s="2"/>
      <c r="U14647" s="2"/>
    </row>
    <row r="14648" spans="1:21" x14ac:dyDescent="0.25">
      <c r="A14648" s="4" t="s">
        <v>211</v>
      </c>
      <c r="B14648" s="6" t="str">
        <f t="shared" si="228"/>
        <v>Portugal</v>
      </c>
      <c r="C14648" s="7">
        <v>3.9426999999999999</v>
      </c>
      <c r="R14648" t="s">
        <v>489</v>
      </c>
      <c r="T14648" s="2"/>
      <c r="U14648" s="2"/>
    </row>
    <row r="14649" spans="1:21" x14ac:dyDescent="0.25">
      <c r="A14649" s="4" t="s">
        <v>211</v>
      </c>
      <c r="B14649" s="6" t="str">
        <f t="shared" si="228"/>
        <v>Russia</v>
      </c>
      <c r="C14649" s="7">
        <v>41.009500000000003</v>
      </c>
      <c r="R14649" t="s">
        <v>490</v>
      </c>
      <c r="T14649" s="2"/>
      <c r="U14649" s="2"/>
    </row>
    <row r="14650" spans="1:21" x14ac:dyDescent="0.25">
      <c r="A14650" s="4" t="s">
        <v>211</v>
      </c>
      <c r="B14650" s="6" t="str">
        <f t="shared" si="228"/>
        <v>Singapore</v>
      </c>
      <c r="C14650" s="7">
        <v>41.298999999999999</v>
      </c>
      <c r="R14650" t="s">
        <v>491</v>
      </c>
      <c r="T14650" s="2"/>
      <c r="U14650" s="2"/>
    </row>
    <row r="14651" spans="1:21" x14ac:dyDescent="0.25">
      <c r="A14651" s="4" t="s">
        <v>211</v>
      </c>
      <c r="B14651" s="6" t="str">
        <f t="shared" si="228"/>
        <v>SouthAfrica</v>
      </c>
      <c r="C14651" s="7">
        <v>-7.6189</v>
      </c>
      <c r="R14651" t="s">
        <v>492</v>
      </c>
      <c r="T14651" s="2"/>
      <c r="U14651" s="2"/>
    </row>
    <row r="14652" spans="1:21" x14ac:dyDescent="0.25">
      <c r="A14652" s="4" t="s">
        <v>211</v>
      </c>
      <c r="B14652" s="6" t="str">
        <f t="shared" si="228"/>
        <v>Spain</v>
      </c>
      <c r="C14652" s="7">
        <v>2.4054000000000002</v>
      </c>
      <c r="R14652" t="s">
        <v>493</v>
      </c>
      <c r="T14652" s="2"/>
      <c r="U14652" s="2"/>
    </row>
    <row r="14653" spans="1:21" x14ac:dyDescent="0.25">
      <c r="A14653" s="4" t="s">
        <v>211</v>
      </c>
      <c r="B14653" s="6" t="str">
        <f t="shared" si="228"/>
        <v>Sweden</v>
      </c>
      <c r="C14653" s="7">
        <v>14.4672</v>
      </c>
      <c r="R14653" t="s">
        <v>494</v>
      </c>
      <c r="T14653" s="2"/>
      <c r="U14653" s="2"/>
    </row>
    <row r="14654" spans="1:21" x14ac:dyDescent="0.25">
      <c r="A14654" s="4" t="s">
        <v>211</v>
      </c>
      <c r="B14654" s="6" t="str">
        <f t="shared" si="228"/>
        <v>Switzerland</v>
      </c>
      <c r="C14654" s="7">
        <v>4.0564999999999998</v>
      </c>
      <c r="R14654" t="s">
        <v>495</v>
      </c>
      <c r="T14654" s="2"/>
      <c r="U14654" s="2"/>
    </row>
    <row r="14655" spans="1:21" x14ac:dyDescent="0.25">
      <c r="A14655" s="4" t="s">
        <v>211</v>
      </c>
      <c r="B14655" s="6" t="str">
        <f t="shared" si="228"/>
        <v>Taiwan</v>
      </c>
      <c r="C14655" s="7">
        <v>26.071999999999999</v>
      </c>
      <c r="R14655" t="s">
        <v>496</v>
      </c>
      <c r="T14655" s="2"/>
      <c r="U14655" s="2"/>
    </row>
    <row r="14656" spans="1:21" x14ac:dyDescent="0.25">
      <c r="A14656" s="4" t="s">
        <v>211</v>
      </c>
      <c r="B14656" s="6" t="str">
        <f t="shared" si="228"/>
        <v>Thailand</v>
      </c>
      <c r="C14656" s="7">
        <v>1.5468999999999999</v>
      </c>
      <c r="R14656" t="s">
        <v>497</v>
      </c>
      <c r="T14656" s="2"/>
      <c r="U14656" s="2"/>
    </row>
    <row r="14657" spans="1:21" x14ac:dyDescent="0.25">
      <c r="A14657" s="4" t="s">
        <v>211</v>
      </c>
      <c r="B14657" s="6" t="str">
        <f t="shared" si="228"/>
        <v>Turkey</v>
      </c>
      <c r="C14657" s="7">
        <v>5.5823</v>
      </c>
      <c r="R14657" t="s">
        <v>498</v>
      </c>
      <c r="T14657" s="2"/>
      <c r="U14657" s="2"/>
    </row>
    <row r="14658" spans="1:21" x14ac:dyDescent="0.25">
      <c r="A14658" s="4" t="s">
        <v>211</v>
      </c>
      <c r="B14658" s="6" t="str">
        <f t="shared" si="228"/>
        <v>UnitedKingdom</v>
      </c>
      <c r="C14658" s="7">
        <v>3.7014999999999998</v>
      </c>
      <c r="R14658" t="s">
        <v>499</v>
      </c>
      <c r="T14658" s="2"/>
      <c r="U14658" s="2"/>
    </row>
    <row r="14659" spans="1:21" x14ac:dyDescent="0.25">
      <c r="A14659" s="4" t="s">
        <v>211</v>
      </c>
      <c r="B14659" s="6" t="str">
        <f t="shared" ref="B14659:B14722" si="229">VLOOKUP(R14658,$O$1:$P$42,2,FALSE)</f>
        <v>USA</v>
      </c>
      <c r="C14659" s="7">
        <v>-6.8048000000000002</v>
      </c>
      <c r="R14659" t="s">
        <v>458</v>
      </c>
      <c r="T14659" s="2"/>
      <c r="U14659" s="2"/>
    </row>
    <row r="14660" spans="1:21" x14ac:dyDescent="0.25">
      <c r="A14660" s="4" t="s">
        <v>212</v>
      </c>
      <c r="B14660" s="6" t="str">
        <f t="shared" si="229"/>
        <v>Australia</v>
      </c>
      <c r="C14660" s="7">
        <v>28.4542</v>
      </c>
      <c r="R14660" t="s">
        <v>459</v>
      </c>
      <c r="T14660" s="2"/>
      <c r="U14660" s="2"/>
    </row>
    <row r="14661" spans="1:21" x14ac:dyDescent="0.25">
      <c r="A14661" s="4" t="s">
        <v>212</v>
      </c>
      <c r="B14661" s="6" t="str">
        <f t="shared" si="229"/>
        <v>Austria</v>
      </c>
      <c r="C14661" s="7">
        <v>29.614999999999998</v>
      </c>
      <c r="R14661" t="s">
        <v>460</v>
      </c>
      <c r="T14661" s="2"/>
      <c r="U14661" s="2"/>
    </row>
    <row r="14662" spans="1:21" x14ac:dyDescent="0.25">
      <c r="A14662" s="4" t="s">
        <v>212</v>
      </c>
      <c r="B14662" s="6" t="str">
        <f t="shared" si="229"/>
        <v>Belgium</v>
      </c>
      <c r="C14662" s="7">
        <v>6.9024000000000001</v>
      </c>
      <c r="R14662" t="s">
        <v>461</v>
      </c>
      <c r="T14662" s="2"/>
      <c r="U14662" s="2"/>
    </row>
    <row r="14663" spans="1:21" x14ac:dyDescent="0.25">
      <c r="A14663" s="4" t="s">
        <v>212</v>
      </c>
      <c r="B14663" s="6" t="str">
        <f t="shared" si="229"/>
        <v>Brazil</v>
      </c>
      <c r="C14663" s="7">
        <v>32.576300000000003</v>
      </c>
      <c r="R14663" t="s">
        <v>462</v>
      </c>
      <c r="T14663" s="2"/>
      <c r="U14663" s="2"/>
    </row>
    <row r="14664" spans="1:21" x14ac:dyDescent="0.25">
      <c r="A14664" s="4" t="s">
        <v>212</v>
      </c>
      <c r="B14664" s="6" t="str">
        <f t="shared" si="229"/>
        <v>Canada</v>
      </c>
      <c r="C14664" s="7">
        <v>29.973400000000002</v>
      </c>
      <c r="R14664" t="s">
        <v>463</v>
      </c>
      <c r="T14664" s="2"/>
      <c r="U14664" s="2"/>
    </row>
    <row r="14665" spans="1:21" x14ac:dyDescent="0.25">
      <c r="A14665" s="4" t="s">
        <v>212</v>
      </c>
      <c r="B14665" s="6" t="str">
        <f t="shared" si="229"/>
        <v>Chile</v>
      </c>
      <c r="C14665" s="7">
        <v>25.535599999999999</v>
      </c>
      <c r="R14665" t="s">
        <v>464</v>
      </c>
      <c r="T14665" s="2"/>
      <c r="U14665" s="2"/>
    </row>
    <row r="14666" spans="1:21" x14ac:dyDescent="0.25">
      <c r="A14666" s="4" t="s">
        <v>212</v>
      </c>
      <c r="B14666" s="6" t="str">
        <f t="shared" si="229"/>
        <v>China</v>
      </c>
      <c r="C14666" s="7">
        <v>104.551</v>
      </c>
      <c r="R14666" t="s">
        <v>465</v>
      </c>
      <c r="T14666" s="2"/>
      <c r="U14666" s="2"/>
    </row>
    <row r="14667" spans="1:21" x14ac:dyDescent="0.25">
      <c r="A14667" s="4" t="s">
        <v>212</v>
      </c>
      <c r="B14667" s="6" t="str">
        <f t="shared" si="229"/>
        <v>Colombia</v>
      </c>
      <c r="C14667" s="7">
        <v>-4.1485000000000003</v>
      </c>
      <c r="R14667" t="s">
        <v>466</v>
      </c>
      <c r="T14667" s="2"/>
      <c r="U14667" s="2"/>
    </row>
    <row r="14668" spans="1:21" x14ac:dyDescent="0.25">
      <c r="A14668" s="4" t="s">
        <v>212</v>
      </c>
      <c r="B14668" s="6" t="str">
        <f t="shared" si="229"/>
        <v>Czech</v>
      </c>
      <c r="C14668" s="7">
        <v>37.583100000000002</v>
      </c>
      <c r="R14668" t="s">
        <v>467</v>
      </c>
      <c r="T14668" s="2"/>
      <c r="U14668" s="2"/>
    </row>
    <row r="14669" spans="1:21" x14ac:dyDescent="0.25">
      <c r="A14669" s="4" t="s">
        <v>212</v>
      </c>
      <c r="B14669" s="6" t="str">
        <f t="shared" si="229"/>
        <v>Denmark</v>
      </c>
      <c r="C14669" s="7">
        <v>13.2506</v>
      </c>
      <c r="R14669" t="s">
        <v>468</v>
      </c>
      <c r="T14669" s="2"/>
      <c r="U14669" s="2"/>
    </row>
    <row r="14670" spans="1:21" x14ac:dyDescent="0.25">
      <c r="A14670" s="4" t="s">
        <v>212</v>
      </c>
      <c r="B14670" s="6" t="str">
        <f t="shared" si="229"/>
        <v>Finland</v>
      </c>
      <c r="C14670" s="7">
        <v>13.113</v>
      </c>
      <c r="R14670" t="s">
        <v>469</v>
      </c>
      <c r="T14670" s="2"/>
      <c r="U14670" s="2"/>
    </row>
    <row r="14671" spans="1:21" x14ac:dyDescent="0.25">
      <c r="A14671" s="4" t="s">
        <v>212</v>
      </c>
      <c r="B14671" s="6" t="str">
        <f t="shared" si="229"/>
        <v>France</v>
      </c>
      <c r="C14671" s="7">
        <v>8.0711999999999993</v>
      </c>
      <c r="R14671" t="s">
        <v>470</v>
      </c>
      <c r="T14671" s="2"/>
      <c r="U14671" s="2"/>
    </row>
    <row r="14672" spans="1:21" x14ac:dyDescent="0.25">
      <c r="A14672" s="4" t="s">
        <v>212</v>
      </c>
      <c r="B14672" s="6" t="str">
        <f t="shared" si="229"/>
        <v>Germany</v>
      </c>
      <c r="C14672" s="7">
        <v>2.9537</v>
      </c>
      <c r="R14672" t="s">
        <v>471</v>
      </c>
      <c r="T14672" s="2"/>
      <c r="U14672" s="2"/>
    </row>
    <row r="14673" spans="1:21" x14ac:dyDescent="0.25">
      <c r="A14673" s="4" t="s">
        <v>212</v>
      </c>
      <c r="B14673" s="6" t="str">
        <f t="shared" si="229"/>
        <v>Greece</v>
      </c>
      <c r="C14673" s="7">
        <v>-20.7729</v>
      </c>
      <c r="R14673" t="s">
        <v>472</v>
      </c>
      <c r="T14673" s="2"/>
      <c r="U14673" s="2"/>
    </row>
    <row r="14674" spans="1:21" x14ac:dyDescent="0.25">
      <c r="A14674" s="4" t="s">
        <v>212</v>
      </c>
      <c r="B14674" s="6" t="str">
        <f t="shared" si="229"/>
        <v>Hong</v>
      </c>
      <c r="C14674" s="7">
        <v>40.0807</v>
      </c>
      <c r="R14674" t="s">
        <v>473</v>
      </c>
      <c r="T14674" s="2"/>
      <c r="U14674" s="2"/>
    </row>
    <row r="14675" spans="1:21" x14ac:dyDescent="0.25">
      <c r="A14675" s="4" t="s">
        <v>212</v>
      </c>
      <c r="B14675" s="6" t="str">
        <f t="shared" si="229"/>
        <v>Hungary</v>
      </c>
      <c r="C14675" s="7">
        <v>23.036100000000001</v>
      </c>
      <c r="R14675" t="s">
        <v>474</v>
      </c>
      <c r="T14675" s="2"/>
      <c r="U14675" s="2"/>
    </row>
    <row r="14676" spans="1:21" x14ac:dyDescent="0.25">
      <c r="A14676" s="4" t="s">
        <v>212</v>
      </c>
      <c r="B14676" s="6" t="str">
        <f t="shared" si="229"/>
        <v>India</v>
      </c>
      <c r="C14676" s="7">
        <v>51.575200000000002</v>
      </c>
      <c r="R14676" t="s">
        <v>475</v>
      </c>
      <c r="T14676" s="2"/>
      <c r="U14676" s="2"/>
    </row>
    <row r="14677" spans="1:21" x14ac:dyDescent="0.25">
      <c r="A14677" s="4" t="s">
        <v>212</v>
      </c>
      <c r="B14677" s="6" t="str">
        <f t="shared" si="229"/>
        <v>Indonesia</v>
      </c>
      <c r="C14677" s="7">
        <v>6.1673</v>
      </c>
      <c r="R14677" t="s">
        <v>476</v>
      </c>
      <c r="T14677" s="2"/>
      <c r="U14677" s="2"/>
    </row>
    <row r="14678" spans="1:21" x14ac:dyDescent="0.25">
      <c r="A14678" s="4" t="s">
        <v>212</v>
      </c>
      <c r="B14678" s="6" t="str">
        <f t="shared" si="229"/>
        <v>Ireland</v>
      </c>
      <c r="C14678" s="7">
        <v>15.470499999999999</v>
      </c>
      <c r="R14678" t="s">
        <v>477</v>
      </c>
      <c r="T14678" s="2"/>
      <c r="U14678" s="2"/>
    </row>
    <row r="14679" spans="1:21" x14ac:dyDescent="0.25">
      <c r="A14679" s="4" t="s">
        <v>212</v>
      </c>
      <c r="B14679" s="6" t="str">
        <f t="shared" si="229"/>
        <v>Italy</v>
      </c>
      <c r="C14679" s="7">
        <v>0.84789999999999999</v>
      </c>
      <c r="R14679" t="s">
        <v>478</v>
      </c>
      <c r="T14679" s="2"/>
      <c r="U14679" s="2"/>
    </row>
    <row r="14680" spans="1:21" x14ac:dyDescent="0.25">
      <c r="A14680" s="4" t="s">
        <v>212</v>
      </c>
      <c r="B14680" s="6" t="str">
        <f t="shared" si="229"/>
        <v>Japan</v>
      </c>
      <c r="C14680" s="7">
        <v>33.619500000000002</v>
      </c>
      <c r="R14680" t="s">
        <v>479</v>
      </c>
      <c r="T14680" s="2"/>
      <c r="U14680" s="2"/>
    </row>
    <row r="14681" spans="1:21" x14ac:dyDescent="0.25">
      <c r="A14681" s="4" t="s">
        <v>212</v>
      </c>
      <c r="B14681" s="6" t="str">
        <f t="shared" si="229"/>
        <v>Korea</v>
      </c>
      <c r="C14681" s="7">
        <v>7.8495999999999997</v>
      </c>
      <c r="R14681" t="s">
        <v>480</v>
      </c>
      <c r="T14681" s="2"/>
      <c r="U14681" s="2"/>
    </row>
    <row r="14682" spans="1:21" x14ac:dyDescent="0.25">
      <c r="A14682" s="4" t="s">
        <v>212</v>
      </c>
      <c r="B14682" s="6" t="str">
        <f t="shared" si="229"/>
        <v>Malaysia</v>
      </c>
      <c r="C14682" s="7">
        <v>14.272</v>
      </c>
      <c r="R14682" t="s">
        <v>481</v>
      </c>
      <c r="T14682" s="2"/>
      <c r="U14682" s="2"/>
    </row>
    <row r="14683" spans="1:21" x14ac:dyDescent="0.25">
      <c r="A14683" s="4" t="s">
        <v>212</v>
      </c>
      <c r="B14683" s="6" t="str">
        <f t="shared" si="229"/>
        <v>Mexico</v>
      </c>
      <c r="C14683" s="7">
        <v>17.932600000000001</v>
      </c>
      <c r="R14683" t="s">
        <v>482</v>
      </c>
      <c r="T14683" s="2"/>
      <c r="U14683" s="2"/>
    </row>
    <row r="14684" spans="1:21" x14ac:dyDescent="0.25">
      <c r="A14684" s="4" t="s">
        <v>212</v>
      </c>
      <c r="B14684" s="6" t="str">
        <f t="shared" si="229"/>
        <v>Netherlands</v>
      </c>
      <c r="C14684" s="7">
        <v>9.8477999999999994</v>
      </c>
      <c r="R14684" t="s">
        <v>483</v>
      </c>
      <c r="T14684" s="2"/>
      <c r="U14684" s="2"/>
    </row>
    <row r="14685" spans="1:21" x14ac:dyDescent="0.25">
      <c r="A14685" s="4" t="s">
        <v>212</v>
      </c>
      <c r="B14685" s="6" t="str">
        <f t="shared" si="229"/>
        <v>NewZea</v>
      </c>
      <c r="C14685" s="7">
        <v>23.7332</v>
      </c>
      <c r="R14685" t="s">
        <v>484</v>
      </c>
      <c r="T14685" s="2"/>
      <c r="U14685" s="2"/>
    </row>
    <row r="14686" spans="1:21" x14ac:dyDescent="0.25">
      <c r="A14686" s="4" t="s">
        <v>212</v>
      </c>
      <c r="B14686" s="6" t="str">
        <f t="shared" si="229"/>
        <v>Norway</v>
      </c>
      <c r="C14686" s="7">
        <v>17.664300000000001</v>
      </c>
      <c r="R14686" t="s">
        <v>485</v>
      </c>
      <c r="T14686" s="2"/>
      <c r="U14686" s="2"/>
    </row>
    <row r="14687" spans="1:21" x14ac:dyDescent="0.25">
      <c r="A14687" s="4" t="s">
        <v>212</v>
      </c>
      <c r="B14687" s="6" t="str">
        <f t="shared" si="229"/>
        <v>Peru</v>
      </c>
      <c r="C14687" s="7">
        <v>15.5441</v>
      </c>
      <c r="R14687" t="s">
        <v>486</v>
      </c>
      <c r="T14687" s="2"/>
      <c r="U14687" s="2"/>
    </row>
    <row r="14688" spans="1:21" x14ac:dyDescent="0.25">
      <c r="A14688" s="4" t="s">
        <v>212</v>
      </c>
      <c r="B14688" s="6" t="str">
        <f t="shared" si="229"/>
        <v>Philippines</v>
      </c>
      <c r="C14688" s="7">
        <v>6.492</v>
      </c>
      <c r="R14688" t="s">
        <v>487</v>
      </c>
      <c r="T14688" s="2"/>
      <c r="U14688" s="2"/>
    </row>
    <row r="14689" spans="1:21" x14ac:dyDescent="0.25">
      <c r="A14689" s="4" t="s">
        <v>212</v>
      </c>
      <c r="B14689" s="6" t="str">
        <f t="shared" si="229"/>
        <v>Poland</v>
      </c>
      <c r="C14689" s="7">
        <v>33.523800000000001</v>
      </c>
      <c r="R14689" t="s">
        <v>488</v>
      </c>
      <c r="T14689" s="2"/>
      <c r="U14689" s="2"/>
    </row>
    <row r="14690" spans="1:21" x14ac:dyDescent="0.25">
      <c r="A14690" s="4" t="s">
        <v>212</v>
      </c>
      <c r="B14690" s="6" t="str">
        <f t="shared" si="229"/>
        <v>Portugal</v>
      </c>
      <c r="C14690" s="7">
        <v>3.8923000000000001</v>
      </c>
      <c r="R14690" t="s">
        <v>489</v>
      </c>
      <c r="T14690" s="2"/>
      <c r="U14690" s="2"/>
    </row>
    <row r="14691" spans="1:21" x14ac:dyDescent="0.25">
      <c r="A14691" s="4" t="s">
        <v>212</v>
      </c>
      <c r="B14691" s="6" t="str">
        <f t="shared" si="229"/>
        <v>Russia</v>
      </c>
      <c r="C14691" s="7">
        <v>41.841000000000001</v>
      </c>
      <c r="R14691" t="s">
        <v>490</v>
      </c>
      <c r="T14691" s="2"/>
      <c r="U14691" s="2"/>
    </row>
    <row r="14692" spans="1:21" x14ac:dyDescent="0.25">
      <c r="A14692" s="4" t="s">
        <v>212</v>
      </c>
      <c r="B14692" s="6" t="str">
        <f t="shared" si="229"/>
        <v>Singapore</v>
      </c>
      <c r="C14692" s="7">
        <v>41.264099999999999</v>
      </c>
      <c r="R14692" t="s">
        <v>491</v>
      </c>
      <c r="T14692" s="2"/>
      <c r="U14692" s="2"/>
    </row>
    <row r="14693" spans="1:21" x14ac:dyDescent="0.25">
      <c r="A14693" s="4" t="s">
        <v>212</v>
      </c>
      <c r="B14693" s="6" t="str">
        <f t="shared" si="229"/>
        <v>SouthAfrica</v>
      </c>
      <c r="C14693" s="7">
        <v>-7.3240999999999996</v>
      </c>
      <c r="R14693" t="s">
        <v>492</v>
      </c>
      <c r="T14693" s="2"/>
      <c r="U14693" s="2"/>
    </row>
    <row r="14694" spans="1:21" x14ac:dyDescent="0.25">
      <c r="A14694" s="4" t="s">
        <v>212</v>
      </c>
      <c r="B14694" s="6" t="str">
        <f t="shared" si="229"/>
        <v>Spain</v>
      </c>
      <c r="C14694" s="7">
        <v>2.2938000000000001</v>
      </c>
      <c r="R14694" t="s">
        <v>493</v>
      </c>
      <c r="T14694" s="2"/>
      <c r="U14694" s="2"/>
    </row>
    <row r="14695" spans="1:21" x14ac:dyDescent="0.25">
      <c r="A14695" s="4" t="s">
        <v>212</v>
      </c>
      <c r="B14695" s="6" t="str">
        <f t="shared" si="229"/>
        <v>Sweden</v>
      </c>
      <c r="C14695" s="7">
        <v>14.4666</v>
      </c>
      <c r="R14695" t="s">
        <v>494</v>
      </c>
      <c r="T14695" s="2"/>
      <c r="U14695" s="2"/>
    </row>
    <row r="14696" spans="1:21" x14ac:dyDescent="0.25">
      <c r="A14696" s="4" t="s">
        <v>212</v>
      </c>
      <c r="B14696" s="6" t="str">
        <f t="shared" si="229"/>
        <v>Switzerland</v>
      </c>
      <c r="C14696" s="7">
        <v>4.1153000000000004</v>
      </c>
      <c r="R14696" t="s">
        <v>495</v>
      </c>
      <c r="T14696" s="2"/>
      <c r="U14696" s="2"/>
    </row>
    <row r="14697" spans="1:21" x14ac:dyDescent="0.25">
      <c r="A14697" s="4" t="s">
        <v>212</v>
      </c>
      <c r="B14697" s="6" t="str">
        <f t="shared" si="229"/>
        <v>Taiwan</v>
      </c>
      <c r="C14697" s="7">
        <v>26.3477</v>
      </c>
      <c r="R14697" t="s">
        <v>496</v>
      </c>
      <c r="T14697" s="2"/>
      <c r="U14697" s="2"/>
    </row>
    <row r="14698" spans="1:21" x14ac:dyDescent="0.25">
      <c r="A14698" s="4" t="s">
        <v>212</v>
      </c>
      <c r="B14698" s="6" t="str">
        <f t="shared" si="229"/>
        <v>Thailand</v>
      </c>
      <c r="C14698" s="7">
        <v>1.8561000000000001</v>
      </c>
      <c r="R14698" t="s">
        <v>497</v>
      </c>
      <c r="T14698" s="2"/>
      <c r="U14698" s="2"/>
    </row>
    <row r="14699" spans="1:21" x14ac:dyDescent="0.25">
      <c r="A14699" s="4" t="s">
        <v>212</v>
      </c>
      <c r="B14699" s="6" t="str">
        <f t="shared" si="229"/>
        <v>Turkey</v>
      </c>
      <c r="C14699" s="7">
        <v>5.7972000000000001</v>
      </c>
      <c r="R14699" t="s">
        <v>498</v>
      </c>
      <c r="T14699" s="2"/>
      <c r="U14699" s="2"/>
    </row>
    <row r="14700" spans="1:21" x14ac:dyDescent="0.25">
      <c r="A14700" s="4" t="s">
        <v>212</v>
      </c>
      <c r="B14700" s="6" t="str">
        <f t="shared" si="229"/>
        <v>UnitedKingdom</v>
      </c>
      <c r="C14700" s="7">
        <v>3.75</v>
      </c>
      <c r="R14700" t="s">
        <v>499</v>
      </c>
      <c r="T14700" s="2"/>
      <c r="U14700" s="2"/>
    </row>
    <row r="14701" spans="1:21" x14ac:dyDescent="0.25">
      <c r="A14701" s="4" t="s">
        <v>212</v>
      </c>
      <c r="B14701" s="6" t="str">
        <f t="shared" si="229"/>
        <v>USA</v>
      </c>
      <c r="C14701" s="7">
        <v>-7.0993000000000004</v>
      </c>
      <c r="R14701" t="s">
        <v>458</v>
      </c>
      <c r="T14701" s="2"/>
      <c r="U14701" s="2"/>
    </row>
    <row r="14702" spans="1:21" x14ac:dyDescent="0.25">
      <c r="A14702" s="4" t="s">
        <v>213</v>
      </c>
      <c r="B14702" s="6" t="str">
        <f t="shared" si="229"/>
        <v>Australia</v>
      </c>
      <c r="C14702" s="7">
        <v>28.471699999999998</v>
      </c>
      <c r="R14702" t="s">
        <v>459</v>
      </c>
      <c r="T14702" s="2"/>
      <c r="U14702" s="2"/>
    </row>
    <row r="14703" spans="1:21" x14ac:dyDescent="0.25">
      <c r="A14703" s="4" t="s">
        <v>213</v>
      </c>
      <c r="B14703" s="6" t="str">
        <f t="shared" si="229"/>
        <v>Austria</v>
      </c>
      <c r="C14703" s="7">
        <v>29.532</v>
      </c>
      <c r="R14703" t="s">
        <v>460</v>
      </c>
      <c r="T14703" s="2"/>
      <c r="U14703" s="2"/>
    </row>
    <row r="14704" spans="1:21" x14ac:dyDescent="0.25">
      <c r="A14704" s="4" t="s">
        <v>213</v>
      </c>
      <c r="B14704" s="6" t="str">
        <f t="shared" si="229"/>
        <v>Belgium</v>
      </c>
      <c r="C14704" s="7">
        <v>6.8634000000000004</v>
      </c>
      <c r="R14704" t="s">
        <v>461</v>
      </c>
      <c r="T14704" s="2"/>
      <c r="U14704" s="2"/>
    </row>
    <row r="14705" spans="1:21" x14ac:dyDescent="0.25">
      <c r="A14705" s="4" t="s">
        <v>213</v>
      </c>
      <c r="B14705" s="6" t="str">
        <f t="shared" si="229"/>
        <v>Brazil</v>
      </c>
      <c r="C14705" s="7">
        <v>32.418500000000002</v>
      </c>
      <c r="R14705" t="s">
        <v>462</v>
      </c>
      <c r="T14705" s="2"/>
      <c r="U14705" s="2"/>
    </row>
    <row r="14706" spans="1:21" x14ac:dyDescent="0.25">
      <c r="A14706" s="4" t="s">
        <v>213</v>
      </c>
      <c r="B14706" s="6" t="str">
        <f t="shared" si="229"/>
        <v>Canada</v>
      </c>
      <c r="C14706" s="7">
        <v>31.358699999999999</v>
      </c>
      <c r="R14706" t="s">
        <v>463</v>
      </c>
      <c r="T14706" s="2"/>
      <c r="U14706" s="2"/>
    </row>
    <row r="14707" spans="1:21" x14ac:dyDescent="0.25">
      <c r="A14707" s="4" t="s">
        <v>213</v>
      </c>
      <c r="B14707" s="6" t="str">
        <f t="shared" si="229"/>
        <v>Chile</v>
      </c>
      <c r="C14707" s="7">
        <v>25.4331</v>
      </c>
      <c r="R14707" t="s">
        <v>464</v>
      </c>
      <c r="T14707" s="2"/>
      <c r="U14707" s="2"/>
    </row>
    <row r="14708" spans="1:21" x14ac:dyDescent="0.25">
      <c r="A14708" s="4" t="s">
        <v>213</v>
      </c>
      <c r="B14708" s="6" t="str">
        <f t="shared" si="229"/>
        <v>China</v>
      </c>
      <c r="C14708" s="7">
        <v>101.5033</v>
      </c>
      <c r="R14708" t="s">
        <v>465</v>
      </c>
      <c r="T14708" s="2"/>
      <c r="U14708" s="2"/>
    </row>
    <row r="14709" spans="1:21" x14ac:dyDescent="0.25">
      <c r="A14709" s="4" t="s">
        <v>213</v>
      </c>
      <c r="B14709" s="6" t="str">
        <f t="shared" si="229"/>
        <v>Colombia</v>
      </c>
      <c r="C14709" s="7">
        <v>-4.3902000000000001</v>
      </c>
      <c r="R14709" t="s">
        <v>466</v>
      </c>
      <c r="T14709" s="2"/>
      <c r="U14709" s="2"/>
    </row>
    <row r="14710" spans="1:21" x14ac:dyDescent="0.25">
      <c r="A14710" s="4" t="s">
        <v>213</v>
      </c>
      <c r="B14710" s="6" t="str">
        <f t="shared" si="229"/>
        <v>Czech</v>
      </c>
      <c r="C14710" s="7">
        <v>37.838700000000003</v>
      </c>
      <c r="R14710" t="s">
        <v>467</v>
      </c>
      <c r="T14710" s="2"/>
      <c r="U14710" s="2"/>
    </row>
    <row r="14711" spans="1:21" x14ac:dyDescent="0.25">
      <c r="A14711" s="4" t="s">
        <v>213</v>
      </c>
      <c r="B14711" s="6" t="str">
        <f t="shared" si="229"/>
        <v>Denmark</v>
      </c>
      <c r="C14711" s="7">
        <v>13.2255</v>
      </c>
      <c r="R14711" t="s">
        <v>468</v>
      </c>
      <c r="T14711" s="2"/>
      <c r="U14711" s="2"/>
    </row>
    <row r="14712" spans="1:21" x14ac:dyDescent="0.25">
      <c r="A14712" s="4" t="s">
        <v>213</v>
      </c>
      <c r="B14712" s="6" t="str">
        <f t="shared" si="229"/>
        <v>Finland</v>
      </c>
      <c r="C14712" s="7">
        <v>12.951000000000001</v>
      </c>
      <c r="R14712" t="s">
        <v>469</v>
      </c>
      <c r="T14712" s="2"/>
      <c r="U14712" s="2"/>
    </row>
    <row r="14713" spans="1:21" x14ac:dyDescent="0.25">
      <c r="A14713" s="4" t="s">
        <v>213</v>
      </c>
      <c r="B14713" s="6" t="str">
        <f t="shared" si="229"/>
        <v>France</v>
      </c>
      <c r="C14713" s="7">
        <v>7.5354000000000001</v>
      </c>
      <c r="R14713" t="s">
        <v>470</v>
      </c>
      <c r="T14713" s="2"/>
      <c r="U14713" s="2"/>
    </row>
    <row r="14714" spans="1:21" x14ac:dyDescent="0.25">
      <c r="A14714" s="4" t="s">
        <v>213</v>
      </c>
      <c r="B14714" s="6" t="str">
        <f t="shared" si="229"/>
        <v>Germany</v>
      </c>
      <c r="C14714" s="7">
        <v>2.8304999999999998</v>
      </c>
      <c r="R14714" t="s">
        <v>471</v>
      </c>
      <c r="T14714" s="2"/>
      <c r="U14714" s="2"/>
    </row>
    <row r="14715" spans="1:21" x14ac:dyDescent="0.25">
      <c r="A14715" s="4" t="s">
        <v>213</v>
      </c>
      <c r="B14715" s="6" t="str">
        <f t="shared" si="229"/>
        <v>Greece</v>
      </c>
      <c r="C14715" s="7">
        <v>-20.954499999999999</v>
      </c>
      <c r="R14715" t="s">
        <v>472</v>
      </c>
      <c r="T14715" s="2"/>
      <c r="U14715" s="2"/>
    </row>
    <row r="14716" spans="1:21" x14ac:dyDescent="0.25">
      <c r="A14716" s="4" t="s">
        <v>213</v>
      </c>
      <c r="B14716" s="6" t="str">
        <f t="shared" si="229"/>
        <v>Hong</v>
      </c>
      <c r="C14716" s="7">
        <v>40.025799999999997</v>
      </c>
      <c r="R14716" t="s">
        <v>473</v>
      </c>
      <c r="T14716" s="2"/>
      <c r="U14716" s="2"/>
    </row>
    <row r="14717" spans="1:21" x14ac:dyDescent="0.25">
      <c r="A14717" s="4" t="s">
        <v>213</v>
      </c>
      <c r="B14717" s="6" t="str">
        <f t="shared" si="229"/>
        <v>Hungary</v>
      </c>
      <c r="C14717" s="7">
        <v>23.311699999999998</v>
      </c>
      <c r="R14717" t="s">
        <v>474</v>
      </c>
      <c r="T14717" s="2"/>
      <c r="U14717" s="2"/>
    </row>
    <row r="14718" spans="1:21" x14ac:dyDescent="0.25">
      <c r="A14718" s="4" t="s">
        <v>213</v>
      </c>
      <c r="B14718" s="6" t="str">
        <f t="shared" si="229"/>
        <v>India</v>
      </c>
      <c r="C14718" s="7">
        <v>51.407699999999998</v>
      </c>
      <c r="R14718" t="s">
        <v>475</v>
      </c>
      <c r="T14718" s="2"/>
      <c r="U14718" s="2"/>
    </row>
    <row r="14719" spans="1:21" x14ac:dyDescent="0.25">
      <c r="A14719" s="4" t="s">
        <v>213</v>
      </c>
      <c r="B14719" s="6" t="str">
        <f t="shared" si="229"/>
        <v>Indonesia</v>
      </c>
      <c r="C14719" s="7">
        <v>5.9455999999999998</v>
      </c>
      <c r="R14719" t="s">
        <v>476</v>
      </c>
      <c r="T14719" s="2"/>
      <c r="U14719" s="2"/>
    </row>
    <row r="14720" spans="1:21" x14ac:dyDescent="0.25">
      <c r="A14720" s="4" t="s">
        <v>213</v>
      </c>
      <c r="B14720" s="6" t="str">
        <f t="shared" si="229"/>
        <v>Ireland</v>
      </c>
      <c r="C14720" s="7">
        <v>15.267099999999999</v>
      </c>
      <c r="R14720" t="s">
        <v>477</v>
      </c>
      <c r="T14720" s="2"/>
      <c r="U14720" s="2"/>
    </row>
    <row r="14721" spans="1:21" x14ac:dyDescent="0.25">
      <c r="A14721" s="4" t="s">
        <v>213</v>
      </c>
      <c r="B14721" s="6" t="str">
        <f t="shared" si="229"/>
        <v>Italy</v>
      </c>
      <c r="C14721" s="7">
        <v>0.61719999999999997</v>
      </c>
      <c r="R14721" t="s">
        <v>478</v>
      </c>
      <c r="T14721" s="2"/>
      <c r="U14721" s="2"/>
    </row>
    <row r="14722" spans="1:21" x14ac:dyDescent="0.25">
      <c r="A14722" s="4" t="s">
        <v>213</v>
      </c>
      <c r="B14722" s="6" t="str">
        <f t="shared" si="229"/>
        <v>Japan</v>
      </c>
      <c r="C14722" s="7">
        <v>33.630600000000001</v>
      </c>
      <c r="R14722" t="s">
        <v>479</v>
      </c>
      <c r="T14722" s="2"/>
      <c r="U14722" s="2"/>
    </row>
    <row r="14723" spans="1:21" x14ac:dyDescent="0.25">
      <c r="A14723" s="4" t="s">
        <v>213</v>
      </c>
      <c r="B14723" s="6" t="str">
        <f t="shared" ref="B14723:B14786" si="230">VLOOKUP(R14722,$O$1:$P$42,2,FALSE)</f>
        <v>Korea</v>
      </c>
      <c r="C14723" s="7">
        <v>7.7019000000000002</v>
      </c>
      <c r="R14723" t="s">
        <v>480</v>
      </c>
      <c r="T14723" s="2"/>
      <c r="U14723" s="2"/>
    </row>
    <row r="14724" spans="1:21" x14ac:dyDescent="0.25">
      <c r="A14724" s="4" t="s">
        <v>213</v>
      </c>
      <c r="B14724" s="6" t="str">
        <f t="shared" si="230"/>
        <v>Malaysia</v>
      </c>
      <c r="C14724" s="7">
        <v>13.972</v>
      </c>
      <c r="R14724" t="s">
        <v>481</v>
      </c>
      <c r="T14724" s="2"/>
      <c r="U14724" s="2"/>
    </row>
    <row r="14725" spans="1:21" x14ac:dyDescent="0.25">
      <c r="A14725" s="4" t="s">
        <v>213</v>
      </c>
      <c r="B14725" s="6" t="str">
        <f t="shared" si="230"/>
        <v>Mexico</v>
      </c>
      <c r="C14725" s="7">
        <v>18.305299999999999</v>
      </c>
      <c r="R14725" t="s">
        <v>482</v>
      </c>
      <c r="T14725" s="2"/>
      <c r="U14725" s="2"/>
    </row>
    <row r="14726" spans="1:21" x14ac:dyDescent="0.25">
      <c r="A14726" s="4" t="s">
        <v>213</v>
      </c>
      <c r="B14726" s="6" t="str">
        <f t="shared" si="230"/>
        <v>Netherlands</v>
      </c>
      <c r="C14726" s="7">
        <v>9.6930999999999994</v>
      </c>
      <c r="R14726" t="s">
        <v>483</v>
      </c>
      <c r="T14726" s="2"/>
      <c r="U14726" s="2"/>
    </row>
    <row r="14727" spans="1:21" x14ac:dyDescent="0.25">
      <c r="A14727" s="4" t="s">
        <v>213</v>
      </c>
      <c r="B14727" s="6" t="str">
        <f t="shared" si="230"/>
        <v>NewZea</v>
      </c>
      <c r="C14727" s="7">
        <v>23.8843</v>
      </c>
      <c r="R14727" t="s">
        <v>484</v>
      </c>
      <c r="T14727" s="2"/>
      <c r="U14727" s="2"/>
    </row>
    <row r="14728" spans="1:21" x14ac:dyDescent="0.25">
      <c r="A14728" s="4" t="s">
        <v>213</v>
      </c>
      <c r="B14728" s="6" t="str">
        <f t="shared" si="230"/>
        <v>Norway</v>
      </c>
      <c r="C14728" s="7">
        <v>17.657</v>
      </c>
      <c r="R14728" t="s">
        <v>485</v>
      </c>
      <c r="T14728" s="2"/>
      <c r="U14728" s="2"/>
    </row>
    <row r="14729" spans="1:21" x14ac:dyDescent="0.25">
      <c r="A14729" s="4" t="s">
        <v>213</v>
      </c>
      <c r="B14729" s="6" t="str">
        <f t="shared" si="230"/>
        <v>Peru</v>
      </c>
      <c r="C14729" s="7">
        <v>15.030900000000001</v>
      </c>
      <c r="R14729" t="s">
        <v>486</v>
      </c>
      <c r="T14729" s="2"/>
      <c r="U14729" s="2"/>
    </row>
    <row r="14730" spans="1:21" x14ac:dyDescent="0.25">
      <c r="A14730" s="4" t="s">
        <v>213</v>
      </c>
      <c r="B14730" s="6" t="str">
        <f t="shared" si="230"/>
        <v>Philippines</v>
      </c>
      <c r="C14730" s="7">
        <v>6.3098000000000001</v>
      </c>
      <c r="R14730" t="s">
        <v>487</v>
      </c>
      <c r="T14730" s="2"/>
      <c r="U14730" s="2"/>
    </row>
    <row r="14731" spans="1:21" x14ac:dyDescent="0.25">
      <c r="A14731" s="4" t="s">
        <v>213</v>
      </c>
      <c r="B14731" s="6" t="str">
        <f t="shared" si="230"/>
        <v>Poland</v>
      </c>
      <c r="C14731" s="7">
        <v>34.170099999999998</v>
      </c>
      <c r="R14731" t="s">
        <v>488</v>
      </c>
      <c r="T14731" s="2"/>
      <c r="U14731" s="2"/>
    </row>
    <row r="14732" spans="1:21" x14ac:dyDescent="0.25">
      <c r="A14732" s="4" t="s">
        <v>213</v>
      </c>
      <c r="B14732" s="6" t="str">
        <f t="shared" si="230"/>
        <v>Portugal</v>
      </c>
      <c r="C14732" s="7">
        <v>3.8029999999999999</v>
      </c>
      <c r="R14732" t="s">
        <v>489</v>
      </c>
      <c r="T14732" s="2"/>
      <c r="U14732" s="2"/>
    </row>
    <row r="14733" spans="1:21" x14ac:dyDescent="0.25">
      <c r="A14733" s="4" t="s">
        <v>213</v>
      </c>
      <c r="B14733" s="6" t="str">
        <f t="shared" si="230"/>
        <v>Russia</v>
      </c>
      <c r="C14733" s="7">
        <v>41.915399999999998</v>
      </c>
      <c r="R14733" t="s">
        <v>490</v>
      </c>
      <c r="T14733" s="2"/>
      <c r="U14733" s="2"/>
    </row>
    <row r="14734" spans="1:21" x14ac:dyDescent="0.25">
      <c r="A14734" s="4" t="s">
        <v>213</v>
      </c>
      <c r="B14734" s="6" t="str">
        <f t="shared" si="230"/>
        <v>Singapore</v>
      </c>
      <c r="C14734" s="7">
        <v>41.409799999999997</v>
      </c>
      <c r="R14734" t="s">
        <v>491</v>
      </c>
      <c r="T14734" s="2"/>
      <c r="U14734" s="2"/>
    </row>
    <row r="14735" spans="1:21" x14ac:dyDescent="0.25">
      <c r="A14735" s="4" t="s">
        <v>213</v>
      </c>
      <c r="B14735" s="6" t="str">
        <f t="shared" si="230"/>
        <v>SouthAfrica</v>
      </c>
      <c r="C14735" s="7">
        <v>-7.8440000000000003</v>
      </c>
      <c r="R14735" t="s">
        <v>492</v>
      </c>
      <c r="T14735" s="2"/>
      <c r="U14735" s="2"/>
    </row>
    <row r="14736" spans="1:21" x14ac:dyDescent="0.25">
      <c r="A14736" s="4" t="s">
        <v>213</v>
      </c>
      <c r="B14736" s="6" t="str">
        <f t="shared" si="230"/>
        <v>Spain</v>
      </c>
      <c r="C14736" s="7">
        <v>2.1354000000000002</v>
      </c>
      <c r="R14736" t="s">
        <v>493</v>
      </c>
      <c r="T14736" s="2"/>
      <c r="U14736" s="2"/>
    </row>
    <row r="14737" spans="1:21" x14ac:dyDescent="0.25">
      <c r="A14737" s="4" t="s">
        <v>213</v>
      </c>
      <c r="B14737" s="6" t="str">
        <f t="shared" si="230"/>
        <v>Sweden</v>
      </c>
      <c r="C14737" s="7">
        <v>14.3978</v>
      </c>
      <c r="R14737" t="s">
        <v>494</v>
      </c>
      <c r="T14737" s="2"/>
      <c r="U14737" s="2"/>
    </row>
    <row r="14738" spans="1:21" x14ac:dyDescent="0.25">
      <c r="A14738" s="4" t="s">
        <v>213</v>
      </c>
      <c r="B14738" s="6" t="str">
        <f t="shared" si="230"/>
        <v>Switzerland</v>
      </c>
      <c r="C14738" s="7">
        <v>4.1468999999999996</v>
      </c>
      <c r="R14738" t="s">
        <v>495</v>
      </c>
      <c r="T14738" s="2"/>
      <c r="U14738" s="2"/>
    </row>
    <row r="14739" spans="1:21" x14ac:dyDescent="0.25">
      <c r="A14739" s="4" t="s">
        <v>213</v>
      </c>
      <c r="B14739" s="6" t="str">
        <f t="shared" si="230"/>
        <v>Taiwan</v>
      </c>
      <c r="C14739" s="7">
        <v>26.268799999999999</v>
      </c>
      <c r="R14739" t="s">
        <v>496</v>
      </c>
      <c r="T14739" s="2"/>
      <c r="U14739" s="2"/>
    </row>
    <row r="14740" spans="1:21" x14ac:dyDescent="0.25">
      <c r="A14740" s="4" t="s">
        <v>213</v>
      </c>
      <c r="B14740" s="6" t="str">
        <f t="shared" si="230"/>
        <v>Thailand</v>
      </c>
      <c r="C14740" s="7">
        <v>1.6978</v>
      </c>
      <c r="R14740" t="s">
        <v>497</v>
      </c>
      <c r="T14740" s="2"/>
      <c r="U14740" s="2"/>
    </row>
    <row r="14741" spans="1:21" x14ac:dyDescent="0.25">
      <c r="A14741" s="4" t="s">
        <v>213</v>
      </c>
      <c r="B14741" s="6" t="str">
        <f t="shared" si="230"/>
        <v>Turkey</v>
      </c>
      <c r="C14741" s="7">
        <v>5.6874000000000002</v>
      </c>
      <c r="R14741" t="s">
        <v>498</v>
      </c>
      <c r="T14741" s="2"/>
      <c r="U14741" s="2"/>
    </row>
    <row r="14742" spans="1:21" x14ac:dyDescent="0.25">
      <c r="A14742" s="4" t="s">
        <v>213</v>
      </c>
      <c r="B14742" s="6" t="str">
        <f t="shared" si="230"/>
        <v>UnitedKingdom</v>
      </c>
      <c r="C14742" s="7">
        <v>3.7492999999999999</v>
      </c>
      <c r="R14742" t="s">
        <v>499</v>
      </c>
      <c r="T14742" s="2"/>
      <c r="U14742" s="2"/>
    </row>
    <row r="14743" spans="1:21" x14ac:dyDescent="0.25">
      <c r="A14743" s="4" t="s">
        <v>213</v>
      </c>
      <c r="B14743" s="6" t="str">
        <f t="shared" si="230"/>
        <v>USA</v>
      </c>
      <c r="C14743" s="7">
        <v>-6.5603999999999996</v>
      </c>
      <c r="R14743" t="s">
        <v>458</v>
      </c>
      <c r="T14743" s="2"/>
      <c r="U14743" s="2"/>
    </row>
    <row r="14744" spans="1:21" x14ac:dyDescent="0.25">
      <c r="A14744" s="4">
        <v>39698</v>
      </c>
      <c r="B14744" s="6" t="str">
        <f t="shared" si="230"/>
        <v>Australia</v>
      </c>
      <c r="C14744" s="7">
        <v>28.790099999999999</v>
      </c>
      <c r="R14744" t="s">
        <v>459</v>
      </c>
      <c r="T14744" s="2"/>
      <c r="U14744" s="2"/>
    </row>
    <row r="14745" spans="1:21" x14ac:dyDescent="0.25">
      <c r="A14745" s="4">
        <v>39698</v>
      </c>
      <c r="B14745" s="6" t="str">
        <f t="shared" si="230"/>
        <v>Austria</v>
      </c>
      <c r="C14745" s="7">
        <v>28.922599999999999</v>
      </c>
      <c r="R14745" t="s">
        <v>460</v>
      </c>
      <c r="T14745" s="2"/>
      <c r="U14745" s="2"/>
    </row>
    <row r="14746" spans="1:21" x14ac:dyDescent="0.25">
      <c r="A14746" s="4">
        <v>39698</v>
      </c>
      <c r="B14746" s="6" t="str">
        <f t="shared" si="230"/>
        <v>Belgium</v>
      </c>
      <c r="C14746" s="7">
        <v>7.0578000000000003</v>
      </c>
      <c r="R14746" t="s">
        <v>461</v>
      </c>
      <c r="T14746" s="2"/>
      <c r="U14746" s="2"/>
    </row>
    <row r="14747" spans="1:21" x14ac:dyDescent="0.25">
      <c r="A14747" s="4">
        <v>39698</v>
      </c>
      <c r="B14747" s="6" t="str">
        <f t="shared" si="230"/>
        <v>Brazil</v>
      </c>
      <c r="C14747" s="7">
        <v>32.902700000000003</v>
      </c>
      <c r="R14747" t="s">
        <v>462</v>
      </c>
      <c r="T14747" s="2"/>
      <c r="U14747" s="2"/>
    </row>
    <row r="14748" spans="1:21" x14ac:dyDescent="0.25">
      <c r="A14748" s="4">
        <v>39698</v>
      </c>
      <c r="B14748" s="6" t="str">
        <f t="shared" si="230"/>
        <v>Canada</v>
      </c>
      <c r="C14748" s="7">
        <v>32.530299999999997</v>
      </c>
      <c r="R14748" t="s">
        <v>463</v>
      </c>
      <c r="T14748" s="2"/>
      <c r="U14748" s="2"/>
    </row>
    <row r="14749" spans="1:21" x14ac:dyDescent="0.25">
      <c r="A14749" s="4">
        <v>39698</v>
      </c>
      <c r="B14749" s="6" t="str">
        <f t="shared" si="230"/>
        <v>Chile</v>
      </c>
      <c r="C14749" s="7">
        <v>26.0548</v>
      </c>
      <c r="R14749" t="s">
        <v>464</v>
      </c>
      <c r="T14749" s="2"/>
      <c r="U14749" s="2"/>
    </row>
    <row r="14750" spans="1:21" x14ac:dyDescent="0.25">
      <c r="A14750" s="4">
        <v>39698</v>
      </c>
      <c r="B14750" s="6" t="str">
        <f t="shared" si="230"/>
        <v>China</v>
      </c>
      <c r="C14750" s="7">
        <v>101.9751</v>
      </c>
      <c r="R14750" t="s">
        <v>465</v>
      </c>
      <c r="T14750" s="2"/>
      <c r="U14750" s="2"/>
    </row>
    <row r="14751" spans="1:21" x14ac:dyDescent="0.25">
      <c r="A14751" s="4">
        <v>39698</v>
      </c>
      <c r="B14751" s="6" t="str">
        <f t="shared" si="230"/>
        <v>Colombia</v>
      </c>
      <c r="C14751" s="7">
        <v>-3.8645</v>
      </c>
      <c r="R14751" t="s">
        <v>466</v>
      </c>
      <c r="T14751" s="2"/>
      <c r="U14751" s="2"/>
    </row>
    <row r="14752" spans="1:21" x14ac:dyDescent="0.25">
      <c r="A14752" s="4">
        <v>39698</v>
      </c>
      <c r="B14752" s="6" t="str">
        <f t="shared" si="230"/>
        <v>Czech</v>
      </c>
      <c r="C14752" s="7">
        <v>38.354300000000002</v>
      </c>
      <c r="R14752" t="s">
        <v>467</v>
      </c>
      <c r="T14752" s="2"/>
      <c r="U14752" s="2"/>
    </row>
    <row r="14753" spans="1:21" x14ac:dyDescent="0.25">
      <c r="A14753" s="4">
        <v>39698</v>
      </c>
      <c r="B14753" s="6" t="str">
        <f t="shared" si="230"/>
        <v>Denmark</v>
      </c>
      <c r="C14753" s="7">
        <v>13.5741</v>
      </c>
      <c r="R14753" t="s">
        <v>468</v>
      </c>
      <c r="T14753" s="2"/>
      <c r="U14753" s="2"/>
    </row>
    <row r="14754" spans="1:21" x14ac:dyDescent="0.25">
      <c r="A14754" s="4">
        <v>39698</v>
      </c>
      <c r="B14754" s="6" t="str">
        <f t="shared" si="230"/>
        <v>Finland</v>
      </c>
      <c r="C14754" s="7">
        <v>13.2148</v>
      </c>
      <c r="R14754" t="s">
        <v>469</v>
      </c>
      <c r="T14754" s="2"/>
      <c r="U14754" s="2"/>
    </row>
    <row r="14755" spans="1:21" x14ac:dyDescent="0.25">
      <c r="A14755" s="4">
        <v>39698</v>
      </c>
      <c r="B14755" s="6" t="str">
        <f t="shared" si="230"/>
        <v>France</v>
      </c>
      <c r="C14755" s="7">
        <v>7.7622</v>
      </c>
      <c r="R14755" t="s">
        <v>470</v>
      </c>
      <c r="T14755" s="2"/>
      <c r="U14755" s="2"/>
    </row>
    <row r="14756" spans="1:21" x14ac:dyDescent="0.25">
      <c r="A14756" s="4">
        <v>39698</v>
      </c>
      <c r="B14756" s="6" t="str">
        <f t="shared" si="230"/>
        <v>Germany</v>
      </c>
      <c r="C14756" s="7">
        <v>3.0081000000000002</v>
      </c>
      <c r="R14756" t="s">
        <v>471</v>
      </c>
      <c r="T14756" s="2"/>
      <c r="U14756" s="2"/>
    </row>
    <row r="14757" spans="1:21" x14ac:dyDescent="0.25">
      <c r="A14757" s="4">
        <v>39698</v>
      </c>
      <c r="B14757" s="6" t="str">
        <f t="shared" si="230"/>
        <v>Greece</v>
      </c>
      <c r="C14757" s="7">
        <v>-20.8246</v>
      </c>
      <c r="R14757" t="s">
        <v>472</v>
      </c>
      <c r="T14757" s="2"/>
      <c r="U14757" s="2"/>
    </row>
    <row r="14758" spans="1:21" x14ac:dyDescent="0.25">
      <c r="A14758" s="4">
        <v>39698</v>
      </c>
      <c r="B14758" s="6" t="str">
        <f t="shared" si="230"/>
        <v>Hong</v>
      </c>
      <c r="C14758" s="7">
        <v>40.655900000000003</v>
      </c>
      <c r="R14758" t="s">
        <v>473</v>
      </c>
      <c r="T14758" s="2"/>
      <c r="U14758" s="2"/>
    </row>
    <row r="14759" spans="1:21" x14ac:dyDescent="0.25">
      <c r="A14759" s="4">
        <v>39698</v>
      </c>
      <c r="B14759" s="6" t="str">
        <f t="shared" si="230"/>
        <v>Hungary</v>
      </c>
      <c r="C14759" s="7">
        <v>23.749500000000001</v>
      </c>
      <c r="R14759" t="s">
        <v>474</v>
      </c>
      <c r="T14759" s="2"/>
      <c r="U14759" s="2"/>
    </row>
    <row r="14760" spans="1:21" x14ac:dyDescent="0.25">
      <c r="A14760" s="4">
        <v>39698</v>
      </c>
      <c r="B14760" s="6" t="str">
        <f t="shared" si="230"/>
        <v>India</v>
      </c>
      <c r="C14760" s="7">
        <v>52.000999999999998</v>
      </c>
      <c r="R14760" t="s">
        <v>475</v>
      </c>
      <c r="T14760" s="2"/>
      <c r="U14760" s="2"/>
    </row>
    <row r="14761" spans="1:21" x14ac:dyDescent="0.25">
      <c r="A14761" s="4">
        <v>39698</v>
      </c>
      <c r="B14761" s="6" t="str">
        <f t="shared" si="230"/>
        <v>Indonesia</v>
      </c>
      <c r="C14761" s="7">
        <v>6.2686999999999999</v>
      </c>
      <c r="R14761" t="s">
        <v>476</v>
      </c>
      <c r="T14761" s="2"/>
      <c r="U14761" s="2"/>
    </row>
    <row r="14762" spans="1:21" x14ac:dyDescent="0.25">
      <c r="A14762" s="4">
        <v>39698</v>
      </c>
      <c r="B14762" s="6" t="str">
        <f t="shared" si="230"/>
        <v>Ireland</v>
      </c>
      <c r="C14762" s="7">
        <v>15.48</v>
      </c>
      <c r="R14762" t="s">
        <v>477</v>
      </c>
      <c r="T14762" s="2"/>
      <c r="U14762" s="2"/>
    </row>
    <row r="14763" spans="1:21" x14ac:dyDescent="0.25">
      <c r="A14763" s="4">
        <v>39698</v>
      </c>
      <c r="B14763" s="6" t="str">
        <f t="shared" si="230"/>
        <v>Italy</v>
      </c>
      <c r="C14763" s="7">
        <v>0.76300000000000001</v>
      </c>
      <c r="R14763" t="s">
        <v>478</v>
      </c>
      <c r="T14763" s="2"/>
      <c r="U14763" s="2"/>
    </row>
    <row r="14764" spans="1:21" x14ac:dyDescent="0.25">
      <c r="A14764" s="4">
        <v>39698</v>
      </c>
      <c r="B14764" s="6" t="str">
        <f t="shared" si="230"/>
        <v>Japan</v>
      </c>
      <c r="C14764" s="7">
        <v>34.055199999999999</v>
      </c>
      <c r="R14764" t="s">
        <v>479</v>
      </c>
      <c r="T14764" s="2"/>
      <c r="U14764" s="2"/>
    </row>
    <row r="14765" spans="1:21" x14ac:dyDescent="0.25">
      <c r="A14765" s="4">
        <v>39698</v>
      </c>
      <c r="B14765" s="6" t="str">
        <f t="shared" si="230"/>
        <v>Korea</v>
      </c>
      <c r="C14765" s="7">
        <v>8.2742000000000004</v>
      </c>
      <c r="R14765" t="s">
        <v>480</v>
      </c>
      <c r="T14765" s="2"/>
      <c r="U14765" s="2"/>
    </row>
    <row r="14766" spans="1:21" x14ac:dyDescent="0.25">
      <c r="A14766" s="4">
        <v>39698</v>
      </c>
      <c r="B14766" s="6" t="str">
        <f t="shared" si="230"/>
        <v>Malaysia</v>
      </c>
      <c r="C14766" s="7">
        <v>14.6036</v>
      </c>
      <c r="R14766" t="s">
        <v>481</v>
      </c>
      <c r="T14766" s="2"/>
      <c r="U14766" s="2"/>
    </row>
    <row r="14767" spans="1:21" x14ac:dyDescent="0.25">
      <c r="A14767" s="4">
        <v>39698</v>
      </c>
      <c r="B14767" s="6" t="str">
        <f t="shared" si="230"/>
        <v>Mexico</v>
      </c>
      <c r="C14767" s="7">
        <v>19.442</v>
      </c>
      <c r="R14767" t="s">
        <v>482</v>
      </c>
      <c r="T14767" s="2"/>
      <c r="U14767" s="2"/>
    </row>
    <row r="14768" spans="1:21" x14ac:dyDescent="0.25">
      <c r="A14768" s="4">
        <v>39698</v>
      </c>
      <c r="B14768" s="6" t="str">
        <f t="shared" si="230"/>
        <v>Netherlands</v>
      </c>
      <c r="C14768" s="7">
        <v>9.8819999999999997</v>
      </c>
      <c r="R14768" t="s">
        <v>483</v>
      </c>
      <c r="T14768" s="2"/>
      <c r="U14768" s="2"/>
    </row>
    <row r="14769" spans="1:21" x14ac:dyDescent="0.25">
      <c r="A14769" s="4">
        <v>39698</v>
      </c>
      <c r="B14769" s="6" t="str">
        <f t="shared" si="230"/>
        <v>NewZea</v>
      </c>
      <c r="C14769" s="7">
        <v>24.3415</v>
      </c>
      <c r="R14769" t="s">
        <v>484</v>
      </c>
      <c r="T14769" s="2"/>
      <c r="U14769" s="2"/>
    </row>
    <row r="14770" spans="1:21" x14ac:dyDescent="0.25">
      <c r="A14770" s="4">
        <v>39698</v>
      </c>
      <c r="B14770" s="6" t="str">
        <f t="shared" si="230"/>
        <v>Norway</v>
      </c>
      <c r="C14770" s="7">
        <v>18.005700000000001</v>
      </c>
      <c r="R14770" t="s">
        <v>485</v>
      </c>
      <c r="T14770" s="2"/>
      <c r="U14770" s="2"/>
    </row>
    <row r="14771" spans="1:21" x14ac:dyDescent="0.25">
      <c r="A14771" s="4">
        <v>39698</v>
      </c>
      <c r="B14771" s="6" t="str">
        <f t="shared" si="230"/>
        <v>Peru</v>
      </c>
      <c r="C14771" s="7">
        <v>15.4758</v>
      </c>
      <c r="R14771" t="s">
        <v>486</v>
      </c>
      <c r="T14771" s="2"/>
      <c r="U14771" s="2"/>
    </row>
    <row r="14772" spans="1:21" x14ac:dyDescent="0.25">
      <c r="A14772" s="4">
        <v>39698</v>
      </c>
      <c r="B14772" s="6" t="str">
        <f t="shared" si="230"/>
        <v>Philippines</v>
      </c>
      <c r="C14772" s="7">
        <v>6.7131999999999996</v>
      </c>
      <c r="R14772" t="s">
        <v>487</v>
      </c>
      <c r="T14772" s="2"/>
      <c r="U14772" s="2"/>
    </row>
    <row r="14773" spans="1:21" x14ac:dyDescent="0.25">
      <c r="A14773" s="4">
        <v>39698</v>
      </c>
      <c r="B14773" s="6" t="str">
        <f t="shared" si="230"/>
        <v>Poland</v>
      </c>
      <c r="C14773" s="7">
        <v>34.771999999999998</v>
      </c>
      <c r="R14773" t="s">
        <v>488</v>
      </c>
      <c r="T14773" s="2"/>
      <c r="U14773" s="2"/>
    </row>
    <row r="14774" spans="1:21" x14ac:dyDescent="0.25">
      <c r="A14774" s="4">
        <v>39698</v>
      </c>
      <c r="B14774" s="6" t="str">
        <f t="shared" si="230"/>
        <v>Portugal</v>
      </c>
      <c r="C14774" s="7">
        <v>4.0709999999999997</v>
      </c>
      <c r="R14774" t="s">
        <v>489</v>
      </c>
      <c r="T14774" s="2"/>
      <c r="U14774" s="2"/>
    </row>
    <row r="14775" spans="1:21" x14ac:dyDescent="0.25">
      <c r="A14775" s="4">
        <v>39698</v>
      </c>
      <c r="B14775" s="6" t="str">
        <f t="shared" si="230"/>
        <v>Russia</v>
      </c>
      <c r="C14775" s="7">
        <v>42.444600000000001</v>
      </c>
      <c r="R14775" t="s">
        <v>490</v>
      </c>
      <c r="T14775" s="2"/>
      <c r="U14775" s="2"/>
    </row>
    <row r="14776" spans="1:21" x14ac:dyDescent="0.25">
      <c r="A14776" s="4">
        <v>39698</v>
      </c>
      <c r="B14776" s="6" t="str">
        <f t="shared" si="230"/>
        <v>Singapore</v>
      </c>
      <c r="C14776" s="7">
        <v>42.090400000000002</v>
      </c>
      <c r="R14776" t="s">
        <v>491</v>
      </c>
      <c r="T14776" s="2"/>
      <c r="U14776" s="2"/>
    </row>
    <row r="14777" spans="1:21" x14ac:dyDescent="0.25">
      <c r="A14777" s="4">
        <v>39698</v>
      </c>
      <c r="B14777" s="6" t="str">
        <f t="shared" si="230"/>
        <v>SouthAfrica</v>
      </c>
      <c r="C14777" s="7">
        <v>-7.7259000000000002</v>
      </c>
      <c r="R14777" t="s">
        <v>492</v>
      </c>
      <c r="T14777" s="2"/>
      <c r="U14777" s="2"/>
    </row>
    <row r="14778" spans="1:21" x14ac:dyDescent="0.25">
      <c r="A14778" s="4">
        <v>39698</v>
      </c>
      <c r="B14778" s="6" t="str">
        <f t="shared" si="230"/>
        <v>Spain</v>
      </c>
      <c r="C14778" s="7">
        <v>2.2778</v>
      </c>
      <c r="R14778" t="s">
        <v>493</v>
      </c>
      <c r="T14778" s="2"/>
      <c r="U14778" s="2"/>
    </row>
    <row r="14779" spans="1:21" x14ac:dyDescent="0.25">
      <c r="A14779" s="4">
        <v>39698</v>
      </c>
      <c r="B14779" s="6" t="str">
        <f t="shared" si="230"/>
        <v>Sweden</v>
      </c>
      <c r="C14779" s="7">
        <v>14.9261</v>
      </c>
      <c r="R14779" t="s">
        <v>494</v>
      </c>
      <c r="T14779" s="2"/>
      <c r="U14779" s="2"/>
    </row>
    <row r="14780" spans="1:21" x14ac:dyDescent="0.25">
      <c r="A14780" s="4">
        <v>39698</v>
      </c>
      <c r="B14780" s="6" t="str">
        <f t="shared" si="230"/>
        <v>Switzerland</v>
      </c>
      <c r="C14780" s="7">
        <v>4.4943</v>
      </c>
      <c r="R14780" t="s">
        <v>495</v>
      </c>
      <c r="T14780" s="2"/>
      <c r="U14780" s="2"/>
    </row>
    <row r="14781" spans="1:21" x14ac:dyDescent="0.25">
      <c r="A14781" s="4">
        <v>39698</v>
      </c>
      <c r="B14781" s="6" t="str">
        <f t="shared" si="230"/>
        <v>Taiwan</v>
      </c>
      <c r="C14781" s="7">
        <v>26.794499999999999</v>
      </c>
      <c r="R14781" t="s">
        <v>496</v>
      </c>
      <c r="T14781" s="2"/>
      <c r="U14781" s="2"/>
    </row>
    <row r="14782" spans="1:21" x14ac:dyDescent="0.25">
      <c r="A14782" s="4">
        <v>39698</v>
      </c>
      <c r="B14782" s="6" t="str">
        <f t="shared" si="230"/>
        <v>Thailand</v>
      </c>
      <c r="C14782" s="7">
        <v>2.1099000000000001</v>
      </c>
      <c r="R14782" t="s">
        <v>497</v>
      </c>
      <c r="T14782" s="2"/>
      <c r="U14782" s="2"/>
    </row>
    <row r="14783" spans="1:21" x14ac:dyDescent="0.25">
      <c r="A14783" s="4">
        <v>39698</v>
      </c>
      <c r="B14783" s="6" t="str">
        <f t="shared" si="230"/>
        <v>Turkey</v>
      </c>
      <c r="C14783" s="7">
        <v>5.8498000000000001</v>
      </c>
      <c r="R14783" t="s">
        <v>498</v>
      </c>
      <c r="T14783" s="2"/>
      <c r="U14783" s="2"/>
    </row>
    <row r="14784" spans="1:21" x14ac:dyDescent="0.25">
      <c r="A14784" s="4">
        <v>39698</v>
      </c>
      <c r="B14784" s="6" t="str">
        <f t="shared" si="230"/>
        <v>UnitedKingdom</v>
      </c>
      <c r="C14784" s="7">
        <v>4.1932</v>
      </c>
      <c r="R14784" t="s">
        <v>499</v>
      </c>
      <c r="T14784" s="2"/>
      <c r="U14784" s="2"/>
    </row>
    <row r="14785" spans="1:21" x14ac:dyDescent="0.25">
      <c r="A14785" s="4">
        <v>39698</v>
      </c>
      <c r="B14785" s="6" t="str">
        <f t="shared" si="230"/>
        <v>USA</v>
      </c>
      <c r="C14785" s="7">
        <v>-6.7232000000000003</v>
      </c>
      <c r="R14785" t="s">
        <v>458</v>
      </c>
      <c r="T14785" s="2"/>
      <c r="U14785" s="2"/>
    </row>
    <row r="14786" spans="1:21" x14ac:dyDescent="0.25">
      <c r="A14786" s="4">
        <v>39485</v>
      </c>
      <c r="B14786" s="6" t="str">
        <f t="shared" si="230"/>
        <v>Australia</v>
      </c>
      <c r="C14786" s="7">
        <v>29.162199999999999</v>
      </c>
      <c r="R14786" t="s">
        <v>459</v>
      </c>
      <c r="T14786" s="2"/>
      <c r="U14786" s="2"/>
    </row>
    <row r="14787" spans="1:21" x14ac:dyDescent="0.25">
      <c r="A14787" s="4">
        <v>39485</v>
      </c>
      <c r="B14787" s="6" t="str">
        <f t="shared" ref="B14787:B14850" si="231">VLOOKUP(R14786,$O$1:$P$42,2,FALSE)</f>
        <v>Austria</v>
      </c>
      <c r="C14787" s="7">
        <v>29.4998</v>
      </c>
      <c r="R14787" t="s">
        <v>460</v>
      </c>
      <c r="T14787" s="2"/>
      <c r="U14787" s="2"/>
    </row>
    <row r="14788" spans="1:21" x14ac:dyDescent="0.25">
      <c r="A14788" s="4">
        <v>39485</v>
      </c>
      <c r="B14788" s="6" t="str">
        <f t="shared" si="231"/>
        <v>Belgium</v>
      </c>
      <c r="C14788" s="7">
        <v>7.2469999999999999</v>
      </c>
      <c r="R14788" t="s">
        <v>461</v>
      </c>
      <c r="T14788" s="2"/>
      <c r="U14788" s="2"/>
    </row>
    <row r="14789" spans="1:21" x14ac:dyDescent="0.25">
      <c r="A14789" s="4">
        <v>39485</v>
      </c>
      <c r="B14789" s="6" t="str">
        <f t="shared" si="231"/>
        <v>Brazil</v>
      </c>
      <c r="C14789" s="7">
        <v>33.7592</v>
      </c>
      <c r="R14789" t="s">
        <v>462</v>
      </c>
      <c r="T14789" s="2"/>
      <c r="U14789" s="2"/>
    </row>
    <row r="14790" spans="1:21" x14ac:dyDescent="0.25">
      <c r="A14790" s="4">
        <v>39485</v>
      </c>
      <c r="B14790" s="6" t="str">
        <f t="shared" si="231"/>
        <v>Canada</v>
      </c>
      <c r="C14790" s="7">
        <v>32.600999999999999</v>
      </c>
      <c r="R14790" t="s">
        <v>463</v>
      </c>
      <c r="T14790" s="2"/>
      <c r="U14790" s="2"/>
    </row>
    <row r="14791" spans="1:21" x14ac:dyDescent="0.25">
      <c r="A14791" s="4">
        <v>39485</v>
      </c>
      <c r="B14791" s="6" t="str">
        <f t="shared" si="231"/>
        <v>Chile</v>
      </c>
      <c r="C14791" s="7">
        <v>26.817900000000002</v>
      </c>
      <c r="R14791" t="s">
        <v>464</v>
      </c>
      <c r="T14791" s="2"/>
      <c r="U14791" s="2"/>
    </row>
    <row r="14792" spans="1:21" x14ac:dyDescent="0.25">
      <c r="A14792" s="4">
        <v>39485</v>
      </c>
      <c r="B14792" s="6" t="str">
        <f t="shared" si="231"/>
        <v>China</v>
      </c>
      <c r="C14792" s="7">
        <v>103.23820000000001</v>
      </c>
      <c r="R14792" t="s">
        <v>465</v>
      </c>
      <c r="T14792" s="2"/>
      <c r="U14792" s="2"/>
    </row>
    <row r="14793" spans="1:21" x14ac:dyDescent="0.25">
      <c r="A14793" s="4">
        <v>39485</v>
      </c>
      <c r="B14793" s="6" t="str">
        <f t="shared" si="231"/>
        <v>Colombia</v>
      </c>
      <c r="C14793" s="7">
        <v>-3.1152000000000002</v>
      </c>
      <c r="R14793" t="s">
        <v>466</v>
      </c>
      <c r="T14793" s="2"/>
      <c r="U14793" s="2"/>
    </row>
    <row r="14794" spans="1:21" x14ac:dyDescent="0.25">
      <c r="A14794" s="4">
        <v>39485</v>
      </c>
      <c r="B14794" s="6" t="str">
        <f t="shared" si="231"/>
        <v>Czech</v>
      </c>
      <c r="C14794" s="7">
        <v>39.514400000000002</v>
      </c>
      <c r="R14794" t="s">
        <v>467</v>
      </c>
      <c r="T14794" s="2"/>
      <c r="U14794" s="2"/>
    </row>
    <row r="14795" spans="1:21" x14ac:dyDescent="0.25">
      <c r="A14795" s="4">
        <v>39485</v>
      </c>
      <c r="B14795" s="6" t="str">
        <f t="shared" si="231"/>
        <v>Denmark</v>
      </c>
      <c r="C14795" s="7">
        <v>13.8468</v>
      </c>
      <c r="R14795" t="s">
        <v>468</v>
      </c>
      <c r="T14795" s="2"/>
      <c r="U14795" s="2"/>
    </row>
    <row r="14796" spans="1:21" x14ac:dyDescent="0.25">
      <c r="A14796" s="4">
        <v>39485</v>
      </c>
      <c r="B14796" s="6" t="str">
        <f t="shared" si="231"/>
        <v>Finland</v>
      </c>
      <c r="C14796" s="7">
        <v>13.494199999999999</v>
      </c>
      <c r="R14796" t="s">
        <v>469</v>
      </c>
      <c r="T14796" s="2"/>
      <c r="U14796" s="2"/>
    </row>
    <row r="14797" spans="1:21" x14ac:dyDescent="0.25">
      <c r="A14797" s="4">
        <v>39485</v>
      </c>
      <c r="B14797" s="6" t="str">
        <f t="shared" si="231"/>
        <v>France</v>
      </c>
      <c r="C14797" s="7">
        <v>7.8943000000000003</v>
      </c>
      <c r="R14797" t="s">
        <v>470</v>
      </c>
      <c r="T14797" s="2"/>
      <c r="U14797" s="2"/>
    </row>
    <row r="14798" spans="1:21" x14ac:dyDescent="0.25">
      <c r="A14798" s="4">
        <v>39485</v>
      </c>
      <c r="B14798" s="6" t="str">
        <f t="shared" si="231"/>
        <v>Germany</v>
      </c>
      <c r="C14798" s="7">
        <v>3.0981000000000001</v>
      </c>
      <c r="R14798" t="s">
        <v>471</v>
      </c>
      <c r="T14798" s="2"/>
      <c r="U14798" s="2"/>
    </row>
    <row r="14799" spans="1:21" x14ac:dyDescent="0.25">
      <c r="A14799" s="4">
        <v>39485</v>
      </c>
      <c r="B14799" s="6" t="str">
        <f t="shared" si="231"/>
        <v>Greece</v>
      </c>
      <c r="C14799" s="7">
        <v>-20.7559</v>
      </c>
      <c r="R14799" t="s">
        <v>472</v>
      </c>
      <c r="T14799" s="2"/>
      <c r="U14799" s="2"/>
    </row>
    <row r="14800" spans="1:21" x14ac:dyDescent="0.25">
      <c r="A14800" s="4">
        <v>39485</v>
      </c>
      <c r="B14800" s="6" t="str">
        <f t="shared" si="231"/>
        <v>Hong</v>
      </c>
      <c r="C14800" s="7">
        <v>41.752600000000001</v>
      </c>
      <c r="R14800" t="s">
        <v>473</v>
      </c>
      <c r="T14800" s="2"/>
      <c r="U14800" s="2"/>
    </row>
    <row r="14801" spans="1:21" x14ac:dyDescent="0.25">
      <c r="A14801" s="4">
        <v>39485</v>
      </c>
      <c r="B14801" s="6" t="str">
        <f t="shared" si="231"/>
        <v>Hungary</v>
      </c>
      <c r="C14801" s="7">
        <v>24.747599999999998</v>
      </c>
      <c r="R14801" t="s">
        <v>474</v>
      </c>
      <c r="T14801" s="2"/>
      <c r="U14801" s="2"/>
    </row>
    <row r="14802" spans="1:21" x14ac:dyDescent="0.25">
      <c r="A14802" s="4">
        <v>39485</v>
      </c>
      <c r="B14802" s="6" t="str">
        <f t="shared" si="231"/>
        <v>India</v>
      </c>
      <c r="C14802" s="7">
        <v>53.306100000000001</v>
      </c>
      <c r="R14802" t="s">
        <v>475</v>
      </c>
      <c r="T14802" s="2"/>
      <c r="U14802" s="2"/>
    </row>
    <row r="14803" spans="1:21" x14ac:dyDescent="0.25">
      <c r="A14803" s="4">
        <v>39485</v>
      </c>
      <c r="B14803" s="6" t="str">
        <f t="shared" si="231"/>
        <v>Indonesia</v>
      </c>
      <c r="C14803" s="7">
        <v>7.0804999999999998</v>
      </c>
      <c r="R14803" t="s">
        <v>476</v>
      </c>
      <c r="T14803" s="2"/>
      <c r="U14803" s="2"/>
    </row>
    <row r="14804" spans="1:21" x14ac:dyDescent="0.25">
      <c r="A14804" s="4">
        <v>39485</v>
      </c>
      <c r="B14804" s="6" t="str">
        <f t="shared" si="231"/>
        <v>Ireland</v>
      </c>
      <c r="C14804" s="7">
        <v>15.748200000000001</v>
      </c>
      <c r="R14804" t="s">
        <v>477</v>
      </c>
      <c r="T14804" s="2"/>
      <c r="U14804" s="2"/>
    </row>
    <row r="14805" spans="1:21" x14ac:dyDescent="0.25">
      <c r="A14805" s="4">
        <v>39485</v>
      </c>
      <c r="B14805" s="6" t="str">
        <f t="shared" si="231"/>
        <v>Italy</v>
      </c>
      <c r="C14805" s="7">
        <v>0.99070000000000003</v>
      </c>
      <c r="R14805" t="s">
        <v>478</v>
      </c>
      <c r="T14805" s="2"/>
      <c r="U14805" s="2"/>
    </row>
    <row r="14806" spans="1:21" x14ac:dyDescent="0.25">
      <c r="A14806" s="4">
        <v>39485</v>
      </c>
      <c r="B14806" s="6" t="str">
        <f t="shared" si="231"/>
        <v>Japan</v>
      </c>
      <c r="C14806" s="7">
        <v>34.167400000000001</v>
      </c>
      <c r="R14806" t="s">
        <v>479</v>
      </c>
      <c r="T14806" s="2"/>
      <c r="U14806" s="2"/>
    </row>
    <row r="14807" spans="1:21" x14ac:dyDescent="0.25">
      <c r="A14807" s="4">
        <v>39485</v>
      </c>
      <c r="B14807" s="6" t="str">
        <f t="shared" si="231"/>
        <v>Korea</v>
      </c>
      <c r="C14807" s="7">
        <v>9.0694999999999997</v>
      </c>
      <c r="R14807" t="s">
        <v>480</v>
      </c>
      <c r="T14807" s="2"/>
      <c r="U14807" s="2"/>
    </row>
    <row r="14808" spans="1:21" x14ac:dyDescent="0.25">
      <c r="A14808" s="4">
        <v>39485</v>
      </c>
      <c r="B14808" s="6" t="str">
        <f t="shared" si="231"/>
        <v>Malaysia</v>
      </c>
      <c r="C14808" s="7">
        <v>15.1448</v>
      </c>
      <c r="R14808" t="s">
        <v>481</v>
      </c>
      <c r="T14808" s="2"/>
      <c r="U14808" s="2"/>
    </row>
    <row r="14809" spans="1:21" x14ac:dyDescent="0.25">
      <c r="A14809" s="4">
        <v>39485</v>
      </c>
      <c r="B14809" s="6" t="str">
        <f t="shared" si="231"/>
        <v>Mexico</v>
      </c>
      <c r="C14809" s="7">
        <v>20.238299999999999</v>
      </c>
      <c r="R14809" t="s">
        <v>482</v>
      </c>
      <c r="T14809" s="2"/>
      <c r="U14809" s="2"/>
    </row>
    <row r="14810" spans="1:21" x14ac:dyDescent="0.25">
      <c r="A14810" s="4">
        <v>39485</v>
      </c>
      <c r="B14810" s="6" t="str">
        <f t="shared" si="231"/>
        <v>Netherlands</v>
      </c>
      <c r="C14810" s="7">
        <v>10.160399999999999</v>
      </c>
      <c r="R14810" t="s">
        <v>483</v>
      </c>
      <c r="T14810" s="2"/>
      <c r="U14810" s="2"/>
    </row>
    <row r="14811" spans="1:21" x14ac:dyDescent="0.25">
      <c r="A14811" s="4">
        <v>39485</v>
      </c>
      <c r="B14811" s="6" t="str">
        <f t="shared" si="231"/>
        <v>NewZea</v>
      </c>
      <c r="C14811" s="7">
        <v>24.588200000000001</v>
      </c>
      <c r="R14811" t="s">
        <v>484</v>
      </c>
      <c r="T14811" s="2"/>
      <c r="U14811" s="2"/>
    </row>
    <row r="14812" spans="1:21" x14ac:dyDescent="0.25">
      <c r="A14812" s="4">
        <v>39485</v>
      </c>
      <c r="B14812" s="6" t="str">
        <f t="shared" si="231"/>
        <v>Norway</v>
      </c>
      <c r="C14812" s="7">
        <v>18.267800000000001</v>
      </c>
      <c r="R14812" t="s">
        <v>485</v>
      </c>
      <c r="T14812" s="2"/>
      <c r="U14812" s="2"/>
    </row>
    <row r="14813" spans="1:21" x14ac:dyDescent="0.25">
      <c r="A14813" s="4">
        <v>39485</v>
      </c>
      <c r="B14813" s="6" t="str">
        <f t="shared" si="231"/>
        <v>Peru</v>
      </c>
      <c r="C14813" s="7">
        <v>16.190000000000001</v>
      </c>
      <c r="R14813" t="s">
        <v>486</v>
      </c>
      <c r="T14813" s="2"/>
      <c r="U14813" s="2"/>
    </row>
    <row r="14814" spans="1:21" x14ac:dyDescent="0.25">
      <c r="A14814" s="4">
        <v>39485</v>
      </c>
      <c r="B14814" s="6" t="str">
        <f t="shared" si="231"/>
        <v>Philippines</v>
      </c>
      <c r="C14814" s="7">
        <v>7.4574999999999996</v>
      </c>
      <c r="R14814" t="s">
        <v>487</v>
      </c>
      <c r="T14814" s="2"/>
      <c r="U14814" s="2"/>
    </row>
    <row r="14815" spans="1:21" x14ac:dyDescent="0.25">
      <c r="A14815" s="4">
        <v>39485</v>
      </c>
      <c r="B14815" s="6" t="str">
        <f t="shared" si="231"/>
        <v>Poland</v>
      </c>
      <c r="C14815" s="7">
        <v>36.004600000000003</v>
      </c>
      <c r="R14815" t="s">
        <v>488</v>
      </c>
      <c r="T14815" s="2"/>
      <c r="U14815" s="2"/>
    </row>
    <row r="14816" spans="1:21" x14ac:dyDescent="0.25">
      <c r="A14816" s="4">
        <v>39485</v>
      </c>
      <c r="B14816" s="6" t="str">
        <f t="shared" si="231"/>
        <v>Portugal</v>
      </c>
      <c r="C14816" s="7">
        <v>4.2892000000000001</v>
      </c>
      <c r="R14816" t="s">
        <v>489</v>
      </c>
      <c r="T14816" s="2"/>
      <c r="U14816" s="2"/>
    </row>
    <row r="14817" spans="1:21" x14ac:dyDescent="0.25">
      <c r="A14817" s="4">
        <v>39485</v>
      </c>
      <c r="B14817" s="6" t="str">
        <f t="shared" si="231"/>
        <v>Russia</v>
      </c>
      <c r="C14817" s="7">
        <v>43.337400000000002</v>
      </c>
      <c r="R14817" t="s">
        <v>490</v>
      </c>
      <c r="T14817" s="2"/>
      <c r="U14817" s="2"/>
    </row>
    <row r="14818" spans="1:21" x14ac:dyDescent="0.25">
      <c r="A14818" s="4">
        <v>39485</v>
      </c>
      <c r="B14818" s="6" t="str">
        <f t="shared" si="231"/>
        <v>Singapore</v>
      </c>
      <c r="C14818" s="7">
        <v>43.200800000000001</v>
      </c>
      <c r="R14818" t="s">
        <v>491</v>
      </c>
      <c r="T14818" s="2"/>
      <c r="U14818" s="2"/>
    </row>
    <row r="14819" spans="1:21" x14ac:dyDescent="0.25">
      <c r="A14819" s="4">
        <v>39485</v>
      </c>
      <c r="B14819" s="6" t="str">
        <f t="shared" si="231"/>
        <v>SouthAfrica</v>
      </c>
      <c r="C14819" s="7">
        <v>-7.6087999999999996</v>
      </c>
      <c r="R14819" t="s">
        <v>492</v>
      </c>
      <c r="T14819" s="2"/>
      <c r="U14819" s="2"/>
    </row>
    <row r="14820" spans="1:21" x14ac:dyDescent="0.25">
      <c r="A14820" s="4">
        <v>39485</v>
      </c>
      <c r="B14820" s="6" t="str">
        <f t="shared" si="231"/>
        <v>Spain</v>
      </c>
      <c r="C14820" s="7">
        <v>2.6743999999999999</v>
      </c>
      <c r="R14820" t="s">
        <v>493</v>
      </c>
      <c r="T14820" s="2"/>
      <c r="U14820" s="2"/>
    </row>
    <row r="14821" spans="1:21" x14ac:dyDescent="0.25">
      <c r="A14821" s="4">
        <v>39485</v>
      </c>
      <c r="B14821" s="6" t="str">
        <f t="shared" si="231"/>
        <v>Sweden</v>
      </c>
      <c r="C14821" s="7">
        <v>15.2112</v>
      </c>
      <c r="R14821" t="s">
        <v>494</v>
      </c>
      <c r="T14821" s="2"/>
      <c r="U14821" s="2"/>
    </row>
    <row r="14822" spans="1:21" x14ac:dyDescent="0.25">
      <c r="A14822" s="4">
        <v>39485</v>
      </c>
      <c r="B14822" s="6" t="str">
        <f t="shared" si="231"/>
        <v>Switzerland</v>
      </c>
      <c r="C14822" s="7">
        <v>4.6985000000000001</v>
      </c>
      <c r="R14822" t="s">
        <v>495</v>
      </c>
      <c r="T14822" s="2"/>
      <c r="U14822" s="2"/>
    </row>
    <row r="14823" spans="1:21" x14ac:dyDescent="0.25">
      <c r="A14823" s="4">
        <v>39485</v>
      </c>
      <c r="B14823" s="6" t="str">
        <f t="shared" si="231"/>
        <v>Taiwan</v>
      </c>
      <c r="C14823" s="7">
        <v>27.8687</v>
      </c>
      <c r="R14823" t="s">
        <v>496</v>
      </c>
      <c r="T14823" s="2"/>
      <c r="U14823" s="2"/>
    </row>
    <row r="14824" spans="1:21" x14ac:dyDescent="0.25">
      <c r="A14824" s="4">
        <v>39485</v>
      </c>
      <c r="B14824" s="6" t="str">
        <f t="shared" si="231"/>
        <v>Thailand</v>
      </c>
      <c r="C14824" s="7">
        <v>2.5756999999999999</v>
      </c>
      <c r="R14824" t="s">
        <v>497</v>
      </c>
      <c r="T14824" s="2"/>
      <c r="U14824" s="2"/>
    </row>
    <row r="14825" spans="1:21" x14ac:dyDescent="0.25">
      <c r="A14825" s="4">
        <v>39485</v>
      </c>
      <c r="B14825" s="6" t="str">
        <f t="shared" si="231"/>
        <v>Turkey</v>
      </c>
      <c r="C14825" s="7">
        <v>6.4718</v>
      </c>
      <c r="R14825" t="s">
        <v>498</v>
      </c>
      <c r="T14825" s="2"/>
      <c r="U14825" s="2"/>
    </row>
    <row r="14826" spans="1:21" x14ac:dyDescent="0.25">
      <c r="A14826" s="4">
        <v>39485</v>
      </c>
      <c r="B14826" s="6" t="str">
        <f t="shared" si="231"/>
        <v>UnitedKingdom</v>
      </c>
      <c r="C14826" s="7">
        <v>4.4927000000000001</v>
      </c>
      <c r="R14826" t="s">
        <v>499</v>
      </c>
      <c r="T14826" s="2"/>
      <c r="U14826" s="2"/>
    </row>
    <row r="14827" spans="1:21" x14ac:dyDescent="0.25">
      <c r="A14827" s="4">
        <v>39485</v>
      </c>
      <c r="B14827" s="6" t="str">
        <f t="shared" si="231"/>
        <v>USA</v>
      </c>
      <c r="C14827" s="7">
        <v>-6.8650000000000002</v>
      </c>
      <c r="R14827" t="s">
        <v>458</v>
      </c>
      <c r="T14827" s="2"/>
      <c r="U14827" s="2"/>
    </row>
    <row r="14828" spans="1:21" x14ac:dyDescent="0.25">
      <c r="A14828" s="4" t="s">
        <v>214</v>
      </c>
      <c r="B14828" s="6" t="str">
        <f t="shared" si="231"/>
        <v>Australia</v>
      </c>
      <c r="C14828" s="7">
        <v>29.534099999999999</v>
      </c>
      <c r="R14828" t="s">
        <v>459</v>
      </c>
      <c r="T14828" s="2"/>
      <c r="U14828" s="2"/>
    </row>
    <row r="14829" spans="1:21" x14ac:dyDescent="0.25">
      <c r="A14829" s="4" t="s">
        <v>214</v>
      </c>
      <c r="B14829" s="6" t="str">
        <f t="shared" si="231"/>
        <v>Austria</v>
      </c>
      <c r="C14829" s="7">
        <v>29.978899999999999</v>
      </c>
      <c r="R14829" t="s">
        <v>460</v>
      </c>
      <c r="T14829" s="2"/>
      <c r="U14829" s="2"/>
    </row>
    <row r="14830" spans="1:21" x14ac:dyDescent="0.25">
      <c r="A14830" s="4" t="s">
        <v>214</v>
      </c>
      <c r="B14830" s="6" t="str">
        <f t="shared" si="231"/>
        <v>Belgium</v>
      </c>
      <c r="C14830" s="7">
        <v>7.5025000000000004</v>
      </c>
      <c r="R14830" t="s">
        <v>461</v>
      </c>
      <c r="T14830" s="2"/>
      <c r="U14830" s="2"/>
    </row>
    <row r="14831" spans="1:21" x14ac:dyDescent="0.25">
      <c r="A14831" s="4" t="s">
        <v>214</v>
      </c>
      <c r="B14831" s="6" t="str">
        <f t="shared" si="231"/>
        <v>Brazil</v>
      </c>
      <c r="C14831" s="7">
        <v>34.7453</v>
      </c>
      <c r="R14831" t="s">
        <v>462</v>
      </c>
      <c r="T14831" s="2"/>
      <c r="U14831" s="2"/>
    </row>
    <row r="14832" spans="1:21" x14ac:dyDescent="0.25">
      <c r="A14832" s="4" t="s">
        <v>214</v>
      </c>
      <c r="B14832" s="6" t="str">
        <f t="shared" si="231"/>
        <v>Canada</v>
      </c>
      <c r="C14832" s="7">
        <v>32.8842</v>
      </c>
      <c r="R14832" t="s">
        <v>463</v>
      </c>
      <c r="T14832" s="2"/>
      <c r="U14832" s="2"/>
    </row>
    <row r="14833" spans="1:21" x14ac:dyDescent="0.25">
      <c r="A14833" s="4" t="s">
        <v>214</v>
      </c>
      <c r="B14833" s="6" t="str">
        <f t="shared" si="231"/>
        <v>Chile</v>
      </c>
      <c r="C14833" s="7">
        <v>27.651499999999999</v>
      </c>
      <c r="R14833" t="s">
        <v>464</v>
      </c>
      <c r="T14833" s="2"/>
      <c r="U14833" s="2"/>
    </row>
    <row r="14834" spans="1:21" x14ac:dyDescent="0.25">
      <c r="A14834" s="4" t="s">
        <v>214</v>
      </c>
      <c r="B14834" s="6" t="str">
        <f t="shared" si="231"/>
        <v>China</v>
      </c>
      <c r="C14834" s="7">
        <v>104.5638</v>
      </c>
      <c r="R14834" t="s">
        <v>465</v>
      </c>
      <c r="T14834" s="2"/>
      <c r="U14834" s="2"/>
    </row>
    <row r="14835" spans="1:21" x14ac:dyDescent="0.25">
      <c r="A14835" s="4" t="s">
        <v>214</v>
      </c>
      <c r="B14835" s="6" t="str">
        <f t="shared" si="231"/>
        <v>Colombia</v>
      </c>
      <c r="C14835" s="7">
        <v>-2.2366999999999999</v>
      </c>
      <c r="R14835" t="s">
        <v>466</v>
      </c>
      <c r="T14835" s="2"/>
      <c r="U14835" s="2"/>
    </row>
    <row r="14836" spans="1:21" x14ac:dyDescent="0.25">
      <c r="A14836" s="4" t="s">
        <v>214</v>
      </c>
      <c r="B14836" s="6" t="str">
        <f t="shared" si="231"/>
        <v>Czech</v>
      </c>
      <c r="C14836" s="7">
        <v>40.649700000000003</v>
      </c>
      <c r="R14836" t="s">
        <v>467</v>
      </c>
      <c r="T14836" s="2"/>
      <c r="U14836" s="2"/>
    </row>
    <row r="14837" spans="1:21" x14ac:dyDescent="0.25">
      <c r="A14837" s="4" t="s">
        <v>214</v>
      </c>
      <c r="B14837" s="6" t="str">
        <f t="shared" si="231"/>
        <v>Denmark</v>
      </c>
      <c r="C14837" s="7">
        <v>14.2605</v>
      </c>
      <c r="R14837" t="s">
        <v>468</v>
      </c>
      <c r="T14837" s="2"/>
      <c r="U14837" s="2"/>
    </row>
    <row r="14838" spans="1:21" x14ac:dyDescent="0.25">
      <c r="A14838" s="4" t="s">
        <v>214</v>
      </c>
      <c r="B14838" s="6" t="str">
        <f t="shared" si="231"/>
        <v>Finland</v>
      </c>
      <c r="C14838" s="7">
        <v>13.890700000000001</v>
      </c>
      <c r="R14838" t="s">
        <v>469</v>
      </c>
      <c r="T14838" s="2"/>
      <c r="U14838" s="2"/>
    </row>
    <row r="14839" spans="1:21" x14ac:dyDescent="0.25">
      <c r="A14839" s="4" t="s">
        <v>214</v>
      </c>
      <c r="B14839" s="6" t="str">
        <f t="shared" si="231"/>
        <v>France</v>
      </c>
      <c r="C14839" s="7">
        <v>8.2075999999999993</v>
      </c>
      <c r="R14839" t="s">
        <v>470</v>
      </c>
      <c r="T14839" s="2"/>
      <c r="U14839" s="2"/>
    </row>
    <row r="14840" spans="1:21" x14ac:dyDescent="0.25">
      <c r="A14840" s="4" t="s">
        <v>214</v>
      </c>
      <c r="B14840" s="6" t="str">
        <f t="shared" si="231"/>
        <v>Germany</v>
      </c>
      <c r="C14840" s="7">
        <v>3.6341999999999999</v>
      </c>
      <c r="R14840" t="s">
        <v>471</v>
      </c>
      <c r="T14840" s="2"/>
      <c r="U14840" s="2"/>
    </row>
    <row r="14841" spans="1:21" x14ac:dyDescent="0.25">
      <c r="A14841" s="4" t="s">
        <v>214</v>
      </c>
      <c r="B14841" s="6" t="str">
        <f t="shared" si="231"/>
        <v>Greece</v>
      </c>
      <c r="C14841" s="7">
        <v>-20.418800000000001</v>
      </c>
      <c r="R14841" t="s">
        <v>472</v>
      </c>
      <c r="T14841" s="2"/>
      <c r="U14841" s="2"/>
    </row>
    <row r="14842" spans="1:21" x14ac:dyDescent="0.25">
      <c r="A14842" s="4" t="s">
        <v>214</v>
      </c>
      <c r="B14842" s="6" t="str">
        <f t="shared" si="231"/>
        <v>Hong</v>
      </c>
      <c r="C14842" s="7">
        <v>42.510800000000003</v>
      </c>
      <c r="R14842" t="s">
        <v>473</v>
      </c>
      <c r="T14842" s="2"/>
      <c r="U14842" s="2"/>
    </row>
    <row r="14843" spans="1:21" x14ac:dyDescent="0.25">
      <c r="A14843" s="4" t="s">
        <v>214</v>
      </c>
      <c r="B14843" s="6" t="str">
        <f t="shared" si="231"/>
        <v>Hungary</v>
      </c>
      <c r="C14843" s="7">
        <v>25.9131</v>
      </c>
      <c r="R14843" t="s">
        <v>474</v>
      </c>
      <c r="T14843" s="2"/>
      <c r="U14843" s="2"/>
    </row>
    <row r="14844" spans="1:21" x14ac:dyDescent="0.25">
      <c r="A14844" s="4" t="s">
        <v>214</v>
      </c>
      <c r="B14844" s="6" t="str">
        <f t="shared" si="231"/>
        <v>India</v>
      </c>
      <c r="C14844" s="7">
        <v>55.154499999999999</v>
      </c>
      <c r="R14844" t="s">
        <v>475</v>
      </c>
      <c r="T14844" s="2"/>
      <c r="U14844" s="2"/>
    </row>
    <row r="14845" spans="1:21" x14ac:dyDescent="0.25">
      <c r="A14845" s="4" t="s">
        <v>214</v>
      </c>
      <c r="B14845" s="6" t="str">
        <f t="shared" si="231"/>
        <v>Indonesia</v>
      </c>
      <c r="C14845" s="7">
        <v>7.8437000000000001</v>
      </c>
      <c r="R14845" t="s">
        <v>476</v>
      </c>
      <c r="T14845" s="2"/>
      <c r="U14845" s="2"/>
    </row>
    <row r="14846" spans="1:21" x14ac:dyDescent="0.25">
      <c r="A14846" s="4" t="s">
        <v>214</v>
      </c>
      <c r="B14846" s="6" t="str">
        <f t="shared" si="231"/>
        <v>Ireland</v>
      </c>
      <c r="C14846" s="7">
        <v>16.050699999999999</v>
      </c>
      <c r="R14846" t="s">
        <v>477</v>
      </c>
      <c r="T14846" s="2"/>
      <c r="U14846" s="2"/>
    </row>
    <row r="14847" spans="1:21" x14ac:dyDescent="0.25">
      <c r="A14847" s="4" t="s">
        <v>214</v>
      </c>
      <c r="B14847" s="6" t="str">
        <f t="shared" si="231"/>
        <v>Italy</v>
      </c>
      <c r="C14847" s="7">
        <v>1.5229999999999999</v>
      </c>
      <c r="R14847" t="s">
        <v>478</v>
      </c>
      <c r="T14847" s="2"/>
      <c r="U14847" s="2"/>
    </row>
    <row r="14848" spans="1:21" x14ac:dyDescent="0.25">
      <c r="A14848" s="4" t="s">
        <v>214</v>
      </c>
      <c r="B14848" s="6" t="str">
        <f t="shared" si="231"/>
        <v>Japan</v>
      </c>
      <c r="C14848" s="7">
        <v>34.228700000000003</v>
      </c>
      <c r="R14848" t="s">
        <v>479</v>
      </c>
      <c r="T14848" s="2"/>
      <c r="U14848" s="2"/>
    </row>
    <row r="14849" spans="1:21" x14ac:dyDescent="0.25">
      <c r="A14849" s="4" t="s">
        <v>214</v>
      </c>
      <c r="B14849" s="6" t="str">
        <f t="shared" si="231"/>
        <v>Korea</v>
      </c>
      <c r="C14849" s="7">
        <v>9.8132000000000001</v>
      </c>
      <c r="R14849" t="s">
        <v>480</v>
      </c>
      <c r="T14849" s="2"/>
      <c r="U14849" s="2"/>
    </row>
    <row r="14850" spans="1:21" x14ac:dyDescent="0.25">
      <c r="A14850" s="4" t="s">
        <v>214</v>
      </c>
      <c r="B14850" s="6" t="str">
        <f t="shared" si="231"/>
        <v>Malaysia</v>
      </c>
      <c r="C14850" s="7">
        <v>16.5336</v>
      </c>
      <c r="R14850" t="s">
        <v>481</v>
      </c>
      <c r="T14850" s="2"/>
      <c r="U14850" s="2"/>
    </row>
    <row r="14851" spans="1:21" x14ac:dyDescent="0.25">
      <c r="A14851" s="4" t="s">
        <v>214</v>
      </c>
      <c r="B14851" s="6" t="str">
        <f t="shared" ref="B14851:B14914" si="232">VLOOKUP(R14850,$O$1:$P$42,2,FALSE)</f>
        <v>Mexico</v>
      </c>
      <c r="C14851" s="7">
        <v>21.583100000000002</v>
      </c>
      <c r="R14851" t="s">
        <v>482</v>
      </c>
      <c r="T14851" s="2"/>
      <c r="U14851" s="2"/>
    </row>
    <row r="14852" spans="1:21" x14ac:dyDescent="0.25">
      <c r="A14852" s="4" t="s">
        <v>214</v>
      </c>
      <c r="B14852" s="6" t="str">
        <f t="shared" si="232"/>
        <v>Netherlands</v>
      </c>
      <c r="C14852" s="7">
        <v>10.523400000000001</v>
      </c>
      <c r="R14852" t="s">
        <v>483</v>
      </c>
      <c r="T14852" s="2"/>
      <c r="U14852" s="2"/>
    </row>
    <row r="14853" spans="1:21" x14ac:dyDescent="0.25">
      <c r="A14853" s="4" t="s">
        <v>214</v>
      </c>
      <c r="B14853" s="6" t="str">
        <f t="shared" si="232"/>
        <v>NewZea</v>
      </c>
      <c r="C14853" s="7">
        <v>24.7681</v>
      </c>
      <c r="R14853" t="s">
        <v>484</v>
      </c>
      <c r="T14853" s="2"/>
      <c r="U14853" s="2"/>
    </row>
    <row r="14854" spans="1:21" x14ac:dyDescent="0.25">
      <c r="A14854" s="4" t="s">
        <v>214</v>
      </c>
      <c r="B14854" s="6" t="str">
        <f t="shared" si="232"/>
        <v>Norway</v>
      </c>
      <c r="C14854" s="7">
        <v>18.615600000000001</v>
      </c>
      <c r="R14854" t="s">
        <v>485</v>
      </c>
      <c r="T14854" s="2"/>
      <c r="U14854" s="2"/>
    </row>
    <row r="14855" spans="1:21" x14ac:dyDescent="0.25">
      <c r="A14855" s="4" t="s">
        <v>214</v>
      </c>
      <c r="B14855" s="6" t="str">
        <f t="shared" si="232"/>
        <v>Peru</v>
      </c>
      <c r="C14855" s="7">
        <v>17.204799999999999</v>
      </c>
      <c r="R14855" t="s">
        <v>486</v>
      </c>
      <c r="T14855" s="2"/>
      <c r="U14855" s="2"/>
    </row>
    <row r="14856" spans="1:21" x14ac:dyDescent="0.25">
      <c r="A14856" s="4" t="s">
        <v>214</v>
      </c>
      <c r="B14856" s="6" t="str">
        <f t="shared" si="232"/>
        <v>Philippines</v>
      </c>
      <c r="C14856" s="7">
        <v>8.1986000000000008</v>
      </c>
      <c r="R14856" t="s">
        <v>487</v>
      </c>
      <c r="T14856" s="2"/>
      <c r="U14856" s="2"/>
    </row>
    <row r="14857" spans="1:21" x14ac:dyDescent="0.25">
      <c r="A14857" s="4" t="s">
        <v>214</v>
      </c>
      <c r="B14857" s="6" t="str">
        <f t="shared" si="232"/>
        <v>Poland</v>
      </c>
      <c r="C14857" s="7">
        <v>37.258899999999997</v>
      </c>
      <c r="R14857" t="s">
        <v>488</v>
      </c>
      <c r="T14857" s="2"/>
      <c r="U14857" s="2"/>
    </row>
    <row r="14858" spans="1:21" x14ac:dyDescent="0.25">
      <c r="A14858" s="4" t="s">
        <v>214</v>
      </c>
      <c r="B14858" s="6" t="str">
        <f t="shared" si="232"/>
        <v>Portugal</v>
      </c>
      <c r="C14858" s="7">
        <v>4.5925000000000002</v>
      </c>
      <c r="R14858" t="s">
        <v>489</v>
      </c>
      <c r="T14858" s="2"/>
      <c r="U14858" s="2"/>
    </row>
    <row r="14859" spans="1:21" x14ac:dyDescent="0.25">
      <c r="A14859" s="4" t="s">
        <v>214</v>
      </c>
      <c r="B14859" s="6" t="str">
        <f t="shared" si="232"/>
        <v>Russia</v>
      </c>
      <c r="C14859" s="7">
        <v>44.391599999999997</v>
      </c>
      <c r="R14859" t="s">
        <v>490</v>
      </c>
      <c r="T14859" s="2"/>
      <c r="U14859" s="2"/>
    </row>
    <row r="14860" spans="1:21" x14ac:dyDescent="0.25">
      <c r="A14860" s="4" t="s">
        <v>214</v>
      </c>
      <c r="B14860" s="6" t="str">
        <f t="shared" si="232"/>
        <v>Singapore</v>
      </c>
      <c r="C14860" s="7">
        <v>44.458500000000001</v>
      </c>
      <c r="R14860" t="s">
        <v>491</v>
      </c>
      <c r="T14860" s="2"/>
      <c r="U14860" s="2"/>
    </row>
    <row r="14861" spans="1:21" x14ac:dyDescent="0.25">
      <c r="A14861" s="4" t="s">
        <v>214</v>
      </c>
      <c r="B14861" s="6" t="str">
        <f t="shared" si="232"/>
        <v>SouthAfrica</v>
      </c>
      <c r="C14861" s="7">
        <v>-6.8863000000000003</v>
      </c>
      <c r="R14861" t="s">
        <v>492</v>
      </c>
      <c r="T14861" s="2"/>
      <c r="U14861" s="2"/>
    </row>
    <row r="14862" spans="1:21" x14ac:dyDescent="0.25">
      <c r="A14862" s="4" t="s">
        <v>214</v>
      </c>
      <c r="B14862" s="6" t="str">
        <f t="shared" si="232"/>
        <v>Spain</v>
      </c>
      <c r="C14862" s="7">
        <v>2.9636999999999998</v>
      </c>
      <c r="R14862" t="s">
        <v>493</v>
      </c>
      <c r="T14862" s="2"/>
      <c r="U14862" s="2"/>
    </row>
    <row r="14863" spans="1:21" x14ac:dyDescent="0.25">
      <c r="A14863" s="4" t="s">
        <v>214</v>
      </c>
      <c r="B14863" s="6" t="str">
        <f t="shared" si="232"/>
        <v>Sweden</v>
      </c>
      <c r="C14863" s="7">
        <v>15.627000000000001</v>
      </c>
      <c r="R14863" t="s">
        <v>494</v>
      </c>
      <c r="T14863" s="2"/>
      <c r="U14863" s="2"/>
    </row>
    <row r="14864" spans="1:21" x14ac:dyDescent="0.25">
      <c r="A14864" s="4" t="s">
        <v>214</v>
      </c>
      <c r="B14864" s="6" t="str">
        <f t="shared" si="232"/>
        <v>Switzerland</v>
      </c>
      <c r="C14864" s="7">
        <v>5.3183999999999996</v>
      </c>
      <c r="R14864" t="s">
        <v>495</v>
      </c>
      <c r="T14864" s="2"/>
      <c r="U14864" s="2"/>
    </row>
    <row r="14865" spans="1:21" x14ac:dyDescent="0.25">
      <c r="A14865" s="4" t="s">
        <v>214</v>
      </c>
      <c r="B14865" s="6" t="str">
        <f t="shared" si="232"/>
        <v>Taiwan</v>
      </c>
      <c r="C14865" s="7">
        <v>28.924299999999999</v>
      </c>
      <c r="R14865" t="s">
        <v>496</v>
      </c>
      <c r="T14865" s="2"/>
      <c r="U14865" s="2"/>
    </row>
    <row r="14866" spans="1:21" x14ac:dyDescent="0.25">
      <c r="A14866" s="4" t="s">
        <v>214</v>
      </c>
      <c r="B14866" s="6" t="str">
        <f t="shared" si="232"/>
        <v>Thailand</v>
      </c>
      <c r="C14866" s="7">
        <v>3.6776</v>
      </c>
      <c r="R14866" t="s">
        <v>497</v>
      </c>
      <c r="T14866" s="2"/>
      <c r="U14866" s="2"/>
    </row>
    <row r="14867" spans="1:21" x14ac:dyDescent="0.25">
      <c r="A14867" s="4" t="s">
        <v>214</v>
      </c>
      <c r="B14867" s="6" t="str">
        <f t="shared" si="232"/>
        <v>Turkey</v>
      </c>
      <c r="C14867" s="7">
        <v>7.4352</v>
      </c>
      <c r="R14867" t="s">
        <v>498</v>
      </c>
      <c r="T14867" s="2"/>
      <c r="U14867" s="2"/>
    </row>
    <row r="14868" spans="1:21" x14ac:dyDescent="0.25">
      <c r="A14868" s="4" t="s">
        <v>214</v>
      </c>
      <c r="B14868" s="6" t="str">
        <f t="shared" si="232"/>
        <v>UnitedKingdom</v>
      </c>
      <c r="C14868" s="7">
        <v>4.9038000000000004</v>
      </c>
      <c r="R14868" t="s">
        <v>499</v>
      </c>
      <c r="T14868" s="2"/>
      <c r="U14868" s="2"/>
    </row>
    <row r="14869" spans="1:21" x14ac:dyDescent="0.25">
      <c r="A14869" s="4" t="s">
        <v>214</v>
      </c>
      <c r="B14869" s="6" t="str">
        <f t="shared" si="232"/>
        <v>USA</v>
      </c>
      <c r="C14869" s="7">
        <v>-6.9028999999999998</v>
      </c>
      <c r="R14869" t="s">
        <v>458</v>
      </c>
      <c r="T14869" s="2"/>
      <c r="U14869" s="2"/>
    </row>
    <row r="14870" spans="1:21" x14ac:dyDescent="0.25">
      <c r="A14870" s="4" t="s">
        <v>215</v>
      </c>
      <c r="B14870" s="6" t="str">
        <f t="shared" si="232"/>
        <v>Australia</v>
      </c>
      <c r="C14870" s="7">
        <v>29.947299999999998</v>
      </c>
      <c r="R14870" t="s">
        <v>459</v>
      </c>
      <c r="T14870" s="2"/>
      <c r="U14870" s="2"/>
    </row>
    <row r="14871" spans="1:21" x14ac:dyDescent="0.25">
      <c r="A14871" s="4" t="s">
        <v>215</v>
      </c>
      <c r="B14871" s="6" t="str">
        <f t="shared" si="232"/>
        <v>Austria</v>
      </c>
      <c r="C14871" s="7">
        <v>30.8413</v>
      </c>
      <c r="R14871" t="s">
        <v>460</v>
      </c>
      <c r="T14871" s="2"/>
      <c r="U14871" s="2"/>
    </row>
    <row r="14872" spans="1:21" x14ac:dyDescent="0.25">
      <c r="A14872" s="4" t="s">
        <v>215</v>
      </c>
      <c r="B14872" s="6" t="str">
        <f t="shared" si="232"/>
        <v>Belgium</v>
      </c>
      <c r="C14872" s="7">
        <v>8.2185000000000006</v>
      </c>
      <c r="R14872" t="s">
        <v>461</v>
      </c>
      <c r="T14872" s="2"/>
      <c r="U14872" s="2"/>
    </row>
    <row r="14873" spans="1:21" x14ac:dyDescent="0.25">
      <c r="A14873" s="4" t="s">
        <v>215</v>
      </c>
      <c r="B14873" s="6" t="str">
        <f t="shared" si="232"/>
        <v>Brazil</v>
      </c>
      <c r="C14873" s="7">
        <v>35.636600000000001</v>
      </c>
      <c r="R14873" t="s">
        <v>462</v>
      </c>
      <c r="T14873" s="2"/>
      <c r="U14873" s="2"/>
    </row>
    <row r="14874" spans="1:21" x14ac:dyDescent="0.25">
      <c r="A14874" s="4" t="s">
        <v>215</v>
      </c>
      <c r="B14874" s="6" t="str">
        <f t="shared" si="232"/>
        <v>Canada</v>
      </c>
      <c r="C14874" s="7">
        <v>32.306399999999996</v>
      </c>
      <c r="R14874" t="s">
        <v>463</v>
      </c>
      <c r="T14874" s="2"/>
      <c r="U14874" s="2"/>
    </row>
    <row r="14875" spans="1:21" x14ac:dyDescent="0.25">
      <c r="A14875" s="4" t="s">
        <v>215</v>
      </c>
      <c r="B14875" s="6" t="str">
        <f t="shared" si="232"/>
        <v>Chile</v>
      </c>
      <c r="C14875" s="7">
        <v>28.327300000000001</v>
      </c>
      <c r="R14875" t="s">
        <v>464</v>
      </c>
      <c r="T14875" s="2"/>
      <c r="U14875" s="2"/>
    </row>
    <row r="14876" spans="1:21" x14ac:dyDescent="0.25">
      <c r="A14876" s="4" t="s">
        <v>215</v>
      </c>
      <c r="B14876" s="6" t="str">
        <f t="shared" si="232"/>
        <v>China</v>
      </c>
      <c r="C14876" s="7">
        <v>105.76860000000001</v>
      </c>
      <c r="R14876" t="s">
        <v>465</v>
      </c>
      <c r="T14876" s="2"/>
      <c r="U14876" s="2"/>
    </row>
    <row r="14877" spans="1:21" x14ac:dyDescent="0.25">
      <c r="A14877" s="4" t="s">
        <v>215</v>
      </c>
      <c r="B14877" s="6" t="str">
        <f t="shared" si="232"/>
        <v>Colombia</v>
      </c>
      <c r="C14877" s="7">
        <v>-1.5650999999999999</v>
      </c>
      <c r="R14877" t="s">
        <v>466</v>
      </c>
      <c r="T14877" s="2"/>
      <c r="U14877" s="2"/>
    </row>
    <row r="14878" spans="1:21" x14ac:dyDescent="0.25">
      <c r="A14878" s="4" t="s">
        <v>215</v>
      </c>
      <c r="B14878" s="6" t="str">
        <f t="shared" si="232"/>
        <v>Czech</v>
      </c>
      <c r="C14878" s="7">
        <v>41.300400000000003</v>
      </c>
      <c r="R14878" t="s">
        <v>467</v>
      </c>
      <c r="T14878" s="2"/>
      <c r="U14878" s="2"/>
    </row>
    <row r="14879" spans="1:21" x14ac:dyDescent="0.25">
      <c r="A14879" s="4" t="s">
        <v>215</v>
      </c>
      <c r="B14879" s="6" t="str">
        <f t="shared" si="232"/>
        <v>Denmark</v>
      </c>
      <c r="C14879" s="7">
        <v>14.985900000000001</v>
      </c>
      <c r="R14879" t="s">
        <v>468</v>
      </c>
      <c r="T14879" s="2"/>
      <c r="U14879" s="2"/>
    </row>
    <row r="14880" spans="1:21" x14ac:dyDescent="0.25">
      <c r="A14880" s="4" t="s">
        <v>215</v>
      </c>
      <c r="B14880" s="6" t="str">
        <f t="shared" si="232"/>
        <v>Finland</v>
      </c>
      <c r="C14880" s="7">
        <v>14.7005</v>
      </c>
      <c r="R14880" t="s">
        <v>469</v>
      </c>
      <c r="T14880" s="2"/>
      <c r="U14880" s="2"/>
    </row>
    <row r="14881" spans="1:21" x14ac:dyDescent="0.25">
      <c r="A14881" s="4" t="s">
        <v>215</v>
      </c>
      <c r="B14881" s="6" t="str">
        <f t="shared" si="232"/>
        <v>France</v>
      </c>
      <c r="C14881" s="7">
        <v>8.9232999999999993</v>
      </c>
      <c r="R14881" t="s">
        <v>470</v>
      </c>
      <c r="T14881" s="2"/>
      <c r="U14881" s="2"/>
    </row>
    <row r="14882" spans="1:21" x14ac:dyDescent="0.25">
      <c r="A14882" s="4" t="s">
        <v>215</v>
      </c>
      <c r="B14882" s="6" t="str">
        <f t="shared" si="232"/>
        <v>Germany</v>
      </c>
      <c r="C14882" s="7">
        <v>4.3552</v>
      </c>
      <c r="R14882" t="s">
        <v>471</v>
      </c>
      <c r="T14882" s="2"/>
      <c r="U14882" s="2"/>
    </row>
    <row r="14883" spans="1:21" x14ac:dyDescent="0.25">
      <c r="A14883" s="4" t="s">
        <v>215</v>
      </c>
      <c r="B14883" s="6" t="str">
        <f t="shared" si="232"/>
        <v>Greece</v>
      </c>
      <c r="C14883" s="7">
        <v>-19.848199999999999</v>
      </c>
      <c r="R14883" t="s">
        <v>472</v>
      </c>
      <c r="T14883" s="2"/>
      <c r="U14883" s="2"/>
    </row>
    <row r="14884" spans="1:21" x14ac:dyDescent="0.25">
      <c r="A14884" s="4" t="s">
        <v>215</v>
      </c>
      <c r="B14884" s="6" t="str">
        <f t="shared" si="232"/>
        <v>Hong</v>
      </c>
      <c r="C14884" s="7">
        <v>43.597700000000003</v>
      </c>
      <c r="R14884" t="s">
        <v>473</v>
      </c>
      <c r="T14884" s="2"/>
      <c r="U14884" s="2"/>
    </row>
    <row r="14885" spans="1:21" x14ac:dyDescent="0.25">
      <c r="A14885" s="4" t="s">
        <v>215</v>
      </c>
      <c r="B14885" s="6" t="str">
        <f t="shared" si="232"/>
        <v>Hungary</v>
      </c>
      <c r="C14885" s="7">
        <v>26.661200000000001</v>
      </c>
      <c r="R14885" t="s">
        <v>474</v>
      </c>
      <c r="T14885" s="2"/>
      <c r="U14885" s="2"/>
    </row>
    <row r="14886" spans="1:21" x14ac:dyDescent="0.25">
      <c r="A14886" s="4" t="s">
        <v>215</v>
      </c>
      <c r="B14886" s="6" t="str">
        <f t="shared" si="232"/>
        <v>India</v>
      </c>
      <c r="C14886" s="7">
        <v>56.464100000000002</v>
      </c>
      <c r="R14886" t="s">
        <v>475</v>
      </c>
      <c r="T14886" s="2"/>
      <c r="U14886" s="2"/>
    </row>
    <row r="14887" spans="1:21" x14ac:dyDescent="0.25">
      <c r="A14887" s="4" t="s">
        <v>215</v>
      </c>
      <c r="B14887" s="6" t="str">
        <f t="shared" si="232"/>
        <v>Indonesia</v>
      </c>
      <c r="C14887" s="7">
        <v>8.9223999999999997</v>
      </c>
      <c r="R14887" t="s">
        <v>476</v>
      </c>
      <c r="T14887" s="2"/>
      <c r="U14887" s="2"/>
    </row>
    <row r="14888" spans="1:21" x14ac:dyDescent="0.25">
      <c r="A14888" s="4" t="s">
        <v>215</v>
      </c>
      <c r="B14888" s="6" t="str">
        <f t="shared" si="232"/>
        <v>Ireland</v>
      </c>
      <c r="C14888" s="7">
        <v>16.775200000000002</v>
      </c>
      <c r="R14888" t="s">
        <v>477</v>
      </c>
      <c r="T14888" s="2"/>
      <c r="U14888" s="2"/>
    </row>
    <row r="14889" spans="1:21" x14ac:dyDescent="0.25">
      <c r="A14889" s="4" t="s">
        <v>215</v>
      </c>
      <c r="B14889" s="6" t="str">
        <f t="shared" si="232"/>
        <v>Italy</v>
      </c>
      <c r="C14889" s="7">
        <v>2.4186999999999999</v>
      </c>
      <c r="R14889" t="s">
        <v>478</v>
      </c>
      <c r="T14889" s="2"/>
      <c r="U14889" s="2"/>
    </row>
    <row r="14890" spans="1:21" x14ac:dyDescent="0.25">
      <c r="A14890" s="4" t="s">
        <v>215</v>
      </c>
      <c r="B14890" s="6" t="str">
        <f t="shared" si="232"/>
        <v>Japan</v>
      </c>
      <c r="C14890" s="7">
        <v>34.367100000000001</v>
      </c>
      <c r="R14890" t="s">
        <v>479</v>
      </c>
      <c r="T14890" s="2"/>
      <c r="U14890" s="2"/>
    </row>
    <row r="14891" spans="1:21" x14ac:dyDescent="0.25">
      <c r="A14891" s="4" t="s">
        <v>215</v>
      </c>
      <c r="B14891" s="6" t="str">
        <f t="shared" si="232"/>
        <v>Korea</v>
      </c>
      <c r="C14891" s="7">
        <v>10.8262</v>
      </c>
      <c r="R14891" t="s">
        <v>480</v>
      </c>
      <c r="T14891" s="2"/>
      <c r="U14891" s="2"/>
    </row>
    <row r="14892" spans="1:21" x14ac:dyDescent="0.25">
      <c r="A14892" s="4" t="s">
        <v>215</v>
      </c>
      <c r="B14892" s="6" t="str">
        <f t="shared" si="232"/>
        <v>Malaysia</v>
      </c>
      <c r="C14892" s="7">
        <v>17.8947</v>
      </c>
      <c r="R14892" t="s">
        <v>481</v>
      </c>
      <c r="T14892" s="2"/>
      <c r="U14892" s="2"/>
    </row>
    <row r="14893" spans="1:21" x14ac:dyDescent="0.25">
      <c r="A14893" s="4" t="s">
        <v>215</v>
      </c>
      <c r="B14893" s="6" t="str">
        <f t="shared" si="232"/>
        <v>Mexico</v>
      </c>
      <c r="C14893" s="7">
        <v>22.7531</v>
      </c>
      <c r="R14893" t="s">
        <v>482</v>
      </c>
      <c r="T14893" s="2"/>
      <c r="U14893" s="2"/>
    </row>
    <row r="14894" spans="1:21" x14ac:dyDescent="0.25">
      <c r="A14894" s="4" t="s">
        <v>215</v>
      </c>
      <c r="B14894" s="6" t="str">
        <f t="shared" si="232"/>
        <v>Netherlands</v>
      </c>
      <c r="C14894" s="7">
        <v>11.491</v>
      </c>
      <c r="R14894" t="s">
        <v>483</v>
      </c>
      <c r="T14894" s="2"/>
      <c r="U14894" s="2"/>
    </row>
    <row r="14895" spans="1:21" x14ac:dyDescent="0.25">
      <c r="A14895" s="4" t="s">
        <v>215</v>
      </c>
      <c r="B14895" s="6" t="str">
        <f t="shared" si="232"/>
        <v>NewZea</v>
      </c>
      <c r="C14895" s="7">
        <v>24.947800000000001</v>
      </c>
      <c r="R14895" t="s">
        <v>484</v>
      </c>
      <c r="T14895" s="2"/>
      <c r="U14895" s="2"/>
    </row>
    <row r="14896" spans="1:21" x14ac:dyDescent="0.25">
      <c r="A14896" s="4" t="s">
        <v>215</v>
      </c>
      <c r="B14896" s="6" t="str">
        <f t="shared" si="232"/>
        <v>Norway</v>
      </c>
      <c r="C14896" s="7">
        <v>19.254999999999999</v>
      </c>
      <c r="R14896" t="s">
        <v>485</v>
      </c>
      <c r="T14896" s="2"/>
      <c r="U14896" s="2"/>
    </row>
    <row r="14897" spans="1:21" x14ac:dyDescent="0.25">
      <c r="A14897" s="4" t="s">
        <v>215</v>
      </c>
      <c r="B14897" s="6" t="str">
        <f t="shared" si="232"/>
        <v>Peru</v>
      </c>
      <c r="C14897" s="7">
        <v>18.1189</v>
      </c>
      <c r="R14897" t="s">
        <v>486</v>
      </c>
      <c r="T14897" s="2"/>
      <c r="U14897" s="2"/>
    </row>
    <row r="14898" spans="1:21" x14ac:dyDescent="0.25">
      <c r="A14898" s="4" t="s">
        <v>215</v>
      </c>
      <c r="B14898" s="6" t="str">
        <f t="shared" si="232"/>
        <v>Philippines</v>
      </c>
      <c r="C14898" s="7">
        <v>9.1946999999999992</v>
      </c>
      <c r="R14898" t="s">
        <v>487</v>
      </c>
      <c r="T14898" s="2"/>
      <c r="U14898" s="2"/>
    </row>
    <row r="14899" spans="1:21" x14ac:dyDescent="0.25">
      <c r="A14899" s="4" t="s">
        <v>215</v>
      </c>
      <c r="B14899" s="6" t="str">
        <f t="shared" si="232"/>
        <v>Poland</v>
      </c>
      <c r="C14899" s="7">
        <v>37.898899999999998</v>
      </c>
      <c r="R14899" t="s">
        <v>488</v>
      </c>
      <c r="T14899" s="2"/>
      <c r="U14899" s="2"/>
    </row>
    <row r="14900" spans="1:21" x14ac:dyDescent="0.25">
      <c r="A14900" s="4" t="s">
        <v>215</v>
      </c>
      <c r="B14900" s="6" t="str">
        <f t="shared" si="232"/>
        <v>Portugal</v>
      </c>
      <c r="C14900" s="7">
        <v>5.1843000000000004</v>
      </c>
      <c r="R14900" t="s">
        <v>489</v>
      </c>
      <c r="T14900" s="2"/>
      <c r="U14900" s="2"/>
    </row>
    <row r="14901" spans="1:21" x14ac:dyDescent="0.25">
      <c r="A14901" s="4" t="s">
        <v>215</v>
      </c>
      <c r="B14901" s="6" t="str">
        <f t="shared" si="232"/>
        <v>Russia</v>
      </c>
      <c r="C14901" s="7">
        <v>44.860700000000001</v>
      </c>
      <c r="R14901" t="s">
        <v>490</v>
      </c>
      <c r="T14901" s="2"/>
      <c r="U14901" s="2"/>
    </row>
    <row r="14902" spans="1:21" x14ac:dyDescent="0.25">
      <c r="A14902" s="4" t="s">
        <v>215</v>
      </c>
      <c r="B14902" s="6" t="str">
        <f t="shared" si="232"/>
        <v>Singapore</v>
      </c>
      <c r="C14902" s="7">
        <v>45.488700000000001</v>
      </c>
      <c r="R14902" t="s">
        <v>491</v>
      </c>
      <c r="T14902" s="2"/>
      <c r="U14902" s="2"/>
    </row>
    <row r="14903" spans="1:21" x14ac:dyDescent="0.25">
      <c r="A14903" s="4" t="s">
        <v>215</v>
      </c>
      <c r="B14903" s="6" t="str">
        <f t="shared" si="232"/>
        <v>SouthAfrica</v>
      </c>
      <c r="C14903" s="7">
        <v>-6.0145999999999997</v>
      </c>
      <c r="R14903" t="s">
        <v>492</v>
      </c>
      <c r="T14903" s="2"/>
      <c r="U14903" s="2"/>
    </row>
    <row r="14904" spans="1:21" x14ac:dyDescent="0.25">
      <c r="A14904" s="4" t="s">
        <v>215</v>
      </c>
      <c r="B14904" s="6" t="str">
        <f t="shared" si="232"/>
        <v>Spain</v>
      </c>
      <c r="C14904" s="7">
        <v>3.8327</v>
      </c>
      <c r="R14904" t="s">
        <v>493</v>
      </c>
      <c r="T14904" s="2"/>
      <c r="U14904" s="2"/>
    </row>
    <row r="14905" spans="1:21" x14ac:dyDescent="0.25">
      <c r="A14905" s="4" t="s">
        <v>215</v>
      </c>
      <c r="B14905" s="6" t="str">
        <f t="shared" si="232"/>
        <v>Sweden</v>
      </c>
      <c r="C14905" s="7">
        <v>16.604600000000001</v>
      </c>
      <c r="R14905" t="s">
        <v>494</v>
      </c>
      <c r="T14905" s="2"/>
      <c r="U14905" s="2"/>
    </row>
    <row r="14906" spans="1:21" x14ac:dyDescent="0.25">
      <c r="A14906" s="4" t="s">
        <v>215</v>
      </c>
      <c r="B14906" s="6" t="str">
        <f t="shared" si="232"/>
        <v>Switzerland</v>
      </c>
      <c r="C14906" s="7">
        <v>5.8023999999999996</v>
      </c>
      <c r="R14906" t="s">
        <v>495</v>
      </c>
      <c r="T14906" s="2"/>
      <c r="U14906" s="2"/>
    </row>
    <row r="14907" spans="1:21" x14ac:dyDescent="0.25">
      <c r="A14907" s="4" t="s">
        <v>215</v>
      </c>
      <c r="B14907" s="6" t="str">
        <f t="shared" si="232"/>
        <v>Taiwan</v>
      </c>
      <c r="C14907" s="7">
        <v>30.0474</v>
      </c>
      <c r="R14907" t="s">
        <v>496</v>
      </c>
      <c r="T14907" s="2"/>
      <c r="U14907" s="2"/>
    </row>
    <row r="14908" spans="1:21" x14ac:dyDescent="0.25">
      <c r="A14908" s="4" t="s">
        <v>215</v>
      </c>
      <c r="B14908" s="6" t="str">
        <f t="shared" si="232"/>
        <v>Thailand</v>
      </c>
      <c r="C14908" s="7">
        <v>5.3830999999999998</v>
      </c>
      <c r="R14908" t="s">
        <v>497</v>
      </c>
      <c r="T14908" s="2"/>
      <c r="U14908" s="2"/>
    </row>
    <row r="14909" spans="1:21" x14ac:dyDescent="0.25">
      <c r="A14909" s="4" t="s">
        <v>215</v>
      </c>
      <c r="B14909" s="6" t="str">
        <f t="shared" si="232"/>
        <v>Turkey</v>
      </c>
      <c r="C14909" s="7">
        <v>8.2703000000000007</v>
      </c>
      <c r="R14909" t="s">
        <v>498</v>
      </c>
      <c r="T14909" s="2"/>
      <c r="U14909" s="2"/>
    </row>
    <row r="14910" spans="1:21" x14ac:dyDescent="0.25">
      <c r="A14910" s="4" t="s">
        <v>215</v>
      </c>
      <c r="B14910" s="6" t="str">
        <f t="shared" si="232"/>
        <v>UnitedKingdom</v>
      </c>
      <c r="C14910" s="7">
        <v>5.5663999999999998</v>
      </c>
      <c r="R14910" t="s">
        <v>499</v>
      </c>
      <c r="T14910" s="2"/>
      <c r="U14910" s="2"/>
    </row>
    <row r="14911" spans="1:21" x14ac:dyDescent="0.25">
      <c r="A14911" s="4" t="s">
        <v>215</v>
      </c>
      <c r="B14911" s="6" t="str">
        <f t="shared" si="232"/>
        <v>USA</v>
      </c>
      <c r="C14911" s="7">
        <v>-5.8997000000000002</v>
      </c>
      <c r="R14911" t="s">
        <v>458</v>
      </c>
      <c r="T14911" s="2"/>
      <c r="U14911" s="2"/>
    </row>
    <row r="14912" spans="1:21" x14ac:dyDescent="0.25">
      <c r="A14912" s="4">
        <v>39758</v>
      </c>
      <c r="B14912" s="6" t="str">
        <f t="shared" si="232"/>
        <v>Australia</v>
      </c>
      <c r="C14912" s="7">
        <v>30.2363</v>
      </c>
      <c r="R14912" t="s">
        <v>459</v>
      </c>
      <c r="T14912" s="2"/>
      <c r="U14912" s="2"/>
    </row>
    <row r="14913" spans="1:21" x14ac:dyDescent="0.25">
      <c r="A14913" s="4">
        <v>39758</v>
      </c>
      <c r="B14913" s="6" t="str">
        <f t="shared" si="232"/>
        <v>Austria</v>
      </c>
      <c r="C14913" s="7">
        <v>31.275700000000001</v>
      </c>
      <c r="R14913" t="s">
        <v>460</v>
      </c>
      <c r="T14913" s="2"/>
      <c r="U14913" s="2"/>
    </row>
    <row r="14914" spans="1:21" x14ac:dyDescent="0.25">
      <c r="A14914" s="4">
        <v>39758</v>
      </c>
      <c r="B14914" s="6" t="str">
        <f t="shared" si="232"/>
        <v>Belgium</v>
      </c>
      <c r="C14914" s="7">
        <v>8.5280000000000005</v>
      </c>
      <c r="R14914" t="s">
        <v>461</v>
      </c>
      <c r="T14914" s="2"/>
      <c r="U14914" s="2"/>
    </row>
    <row r="14915" spans="1:21" x14ac:dyDescent="0.25">
      <c r="A14915" s="4">
        <v>39758</v>
      </c>
      <c r="B14915" s="6" t="str">
        <f t="shared" ref="B14915:B14978" si="233">VLOOKUP(R14914,$O$1:$P$42,2,FALSE)</f>
        <v>Brazil</v>
      </c>
      <c r="C14915" s="7">
        <v>36.108600000000003</v>
      </c>
      <c r="R14915" t="s">
        <v>462</v>
      </c>
      <c r="T14915" s="2"/>
      <c r="U14915" s="2"/>
    </row>
    <row r="14916" spans="1:21" x14ac:dyDescent="0.25">
      <c r="A14916" s="4">
        <v>39758</v>
      </c>
      <c r="B14916" s="6" t="str">
        <f t="shared" si="233"/>
        <v>Canada</v>
      </c>
      <c r="C14916" s="7">
        <v>32.392899999999997</v>
      </c>
      <c r="R14916" t="s">
        <v>463</v>
      </c>
      <c r="T14916" s="2"/>
      <c r="U14916" s="2"/>
    </row>
    <row r="14917" spans="1:21" x14ac:dyDescent="0.25">
      <c r="A14917" s="4">
        <v>39758</v>
      </c>
      <c r="B14917" s="6" t="str">
        <f t="shared" si="233"/>
        <v>Chile</v>
      </c>
      <c r="C14917" s="7">
        <v>28.540500000000002</v>
      </c>
      <c r="R14917" t="s">
        <v>464</v>
      </c>
      <c r="T14917" s="2"/>
      <c r="U14917" s="2"/>
    </row>
    <row r="14918" spans="1:21" x14ac:dyDescent="0.25">
      <c r="A14918" s="4">
        <v>39758</v>
      </c>
      <c r="B14918" s="6" t="str">
        <f t="shared" si="233"/>
        <v>China</v>
      </c>
      <c r="C14918" s="7">
        <v>107.4195</v>
      </c>
      <c r="R14918" t="s">
        <v>465</v>
      </c>
      <c r="T14918" s="2"/>
      <c r="U14918" s="2"/>
    </row>
    <row r="14919" spans="1:21" x14ac:dyDescent="0.25">
      <c r="A14919" s="4">
        <v>39758</v>
      </c>
      <c r="B14919" s="6" t="str">
        <f t="shared" si="233"/>
        <v>Colombia</v>
      </c>
      <c r="C14919" s="7">
        <v>-1.2213000000000001</v>
      </c>
      <c r="R14919" t="s">
        <v>466</v>
      </c>
      <c r="T14919" s="2"/>
      <c r="U14919" s="2"/>
    </row>
    <row r="14920" spans="1:21" x14ac:dyDescent="0.25">
      <c r="A14920" s="4">
        <v>39758</v>
      </c>
      <c r="B14920" s="6" t="str">
        <f t="shared" si="233"/>
        <v>Czech</v>
      </c>
      <c r="C14920" s="7">
        <v>41.8005</v>
      </c>
      <c r="R14920" t="s">
        <v>467</v>
      </c>
      <c r="T14920" s="2"/>
      <c r="U14920" s="2"/>
    </row>
    <row r="14921" spans="1:21" x14ac:dyDescent="0.25">
      <c r="A14921" s="4">
        <v>39758</v>
      </c>
      <c r="B14921" s="6" t="str">
        <f t="shared" si="233"/>
        <v>Denmark</v>
      </c>
      <c r="C14921" s="7">
        <v>15.3582</v>
      </c>
      <c r="R14921" t="s">
        <v>468</v>
      </c>
      <c r="T14921" s="2"/>
      <c r="U14921" s="2"/>
    </row>
    <row r="14922" spans="1:21" x14ac:dyDescent="0.25">
      <c r="A14922" s="4">
        <v>39758</v>
      </c>
      <c r="B14922" s="6" t="str">
        <f t="shared" si="233"/>
        <v>Finland</v>
      </c>
      <c r="C14922" s="7">
        <v>15.0129</v>
      </c>
      <c r="R14922" t="s">
        <v>469</v>
      </c>
      <c r="T14922" s="2"/>
      <c r="U14922" s="2"/>
    </row>
    <row r="14923" spans="1:21" x14ac:dyDescent="0.25">
      <c r="A14923" s="4">
        <v>39758</v>
      </c>
      <c r="B14923" s="6" t="str">
        <f t="shared" si="233"/>
        <v>France</v>
      </c>
      <c r="C14923" s="7">
        <v>9.2634000000000007</v>
      </c>
      <c r="R14923" t="s">
        <v>470</v>
      </c>
      <c r="T14923" s="2"/>
      <c r="U14923" s="2"/>
    </row>
    <row r="14924" spans="1:21" x14ac:dyDescent="0.25">
      <c r="A14924" s="4">
        <v>39758</v>
      </c>
      <c r="B14924" s="6" t="str">
        <f t="shared" si="233"/>
        <v>Germany</v>
      </c>
      <c r="C14924" s="7">
        <v>4.7439</v>
      </c>
      <c r="R14924" t="s">
        <v>471</v>
      </c>
      <c r="T14924" s="2"/>
      <c r="U14924" s="2"/>
    </row>
    <row r="14925" spans="1:21" x14ac:dyDescent="0.25">
      <c r="A14925" s="4">
        <v>39758</v>
      </c>
      <c r="B14925" s="6" t="str">
        <f t="shared" si="233"/>
        <v>Greece</v>
      </c>
      <c r="C14925" s="7">
        <v>-19.6614</v>
      </c>
      <c r="R14925" t="s">
        <v>472</v>
      </c>
      <c r="T14925" s="2"/>
      <c r="U14925" s="2"/>
    </row>
    <row r="14926" spans="1:21" x14ac:dyDescent="0.25">
      <c r="A14926" s="4">
        <v>39758</v>
      </c>
      <c r="B14926" s="6" t="str">
        <f t="shared" si="233"/>
        <v>Hong</v>
      </c>
      <c r="C14926" s="7">
        <v>44.310600000000001</v>
      </c>
      <c r="R14926" t="s">
        <v>473</v>
      </c>
      <c r="T14926" s="2"/>
      <c r="U14926" s="2"/>
    </row>
    <row r="14927" spans="1:21" x14ac:dyDescent="0.25">
      <c r="A14927" s="4">
        <v>39758</v>
      </c>
      <c r="B14927" s="6" t="str">
        <f t="shared" si="233"/>
        <v>Hungary</v>
      </c>
      <c r="C14927" s="7">
        <v>27.189299999999999</v>
      </c>
      <c r="R14927" t="s">
        <v>474</v>
      </c>
      <c r="T14927" s="2"/>
      <c r="U14927" s="2"/>
    </row>
    <row r="14928" spans="1:21" x14ac:dyDescent="0.25">
      <c r="A14928" s="4">
        <v>39758</v>
      </c>
      <c r="B14928" s="6" t="str">
        <f t="shared" si="233"/>
        <v>India</v>
      </c>
      <c r="C14928" s="7">
        <v>57.588500000000003</v>
      </c>
      <c r="R14928" t="s">
        <v>475</v>
      </c>
      <c r="T14928" s="2"/>
      <c r="U14928" s="2"/>
    </row>
    <row r="14929" spans="1:21" x14ac:dyDescent="0.25">
      <c r="A14929" s="4">
        <v>39758</v>
      </c>
      <c r="B14929" s="6" t="str">
        <f t="shared" si="233"/>
        <v>Indonesia</v>
      </c>
      <c r="C14929" s="7">
        <v>9.6542999999999992</v>
      </c>
      <c r="R14929" t="s">
        <v>476</v>
      </c>
      <c r="T14929" s="2"/>
      <c r="U14929" s="2"/>
    </row>
    <row r="14930" spans="1:21" x14ac:dyDescent="0.25">
      <c r="A14930" s="4">
        <v>39758</v>
      </c>
      <c r="B14930" s="6" t="str">
        <f t="shared" si="233"/>
        <v>Ireland</v>
      </c>
      <c r="C14930" s="7">
        <v>16.9953</v>
      </c>
      <c r="R14930" t="s">
        <v>477</v>
      </c>
      <c r="T14930" s="2"/>
      <c r="U14930" s="2"/>
    </row>
    <row r="14931" spans="1:21" x14ac:dyDescent="0.25">
      <c r="A14931" s="4">
        <v>39758</v>
      </c>
      <c r="B14931" s="6" t="str">
        <f t="shared" si="233"/>
        <v>Italy</v>
      </c>
      <c r="C14931" s="7">
        <v>2.9291999999999998</v>
      </c>
      <c r="R14931" t="s">
        <v>478</v>
      </c>
      <c r="T14931" s="2"/>
      <c r="U14931" s="2"/>
    </row>
    <row r="14932" spans="1:21" x14ac:dyDescent="0.25">
      <c r="A14932" s="4">
        <v>39758</v>
      </c>
      <c r="B14932" s="6" t="str">
        <f t="shared" si="233"/>
        <v>Japan</v>
      </c>
      <c r="C14932" s="7">
        <v>34.2761</v>
      </c>
      <c r="R14932" t="s">
        <v>479</v>
      </c>
      <c r="T14932" s="2"/>
      <c r="U14932" s="2"/>
    </row>
    <row r="14933" spans="1:21" x14ac:dyDescent="0.25">
      <c r="A14933" s="4">
        <v>39758</v>
      </c>
      <c r="B14933" s="6" t="str">
        <f t="shared" si="233"/>
        <v>Korea</v>
      </c>
      <c r="C14933" s="7">
        <v>11.4833</v>
      </c>
      <c r="R14933" t="s">
        <v>480</v>
      </c>
      <c r="T14933" s="2"/>
      <c r="U14933" s="2"/>
    </row>
    <row r="14934" spans="1:21" x14ac:dyDescent="0.25">
      <c r="A14934" s="4">
        <v>39758</v>
      </c>
      <c r="B14934" s="6" t="str">
        <f t="shared" si="233"/>
        <v>Malaysia</v>
      </c>
      <c r="C14934" s="7">
        <v>18.958200000000001</v>
      </c>
      <c r="R14934" t="s">
        <v>481</v>
      </c>
      <c r="T14934" s="2"/>
      <c r="U14934" s="2"/>
    </row>
    <row r="14935" spans="1:21" x14ac:dyDescent="0.25">
      <c r="A14935" s="4">
        <v>39758</v>
      </c>
      <c r="B14935" s="6" t="str">
        <f t="shared" si="233"/>
        <v>Mexico</v>
      </c>
      <c r="C14935" s="7">
        <v>23.728100000000001</v>
      </c>
      <c r="R14935" t="s">
        <v>482</v>
      </c>
      <c r="T14935" s="2"/>
      <c r="U14935" s="2"/>
    </row>
    <row r="14936" spans="1:21" x14ac:dyDescent="0.25">
      <c r="A14936" s="4">
        <v>39758</v>
      </c>
      <c r="B14936" s="6" t="str">
        <f t="shared" si="233"/>
        <v>Netherlands</v>
      </c>
      <c r="C14936" s="7">
        <v>11.8355</v>
      </c>
      <c r="R14936" t="s">
        <v>483</v>
      </c>
      <c r="T14936" s="2"/>
      <c r="U14936" s="2"/>
    </row>
    <row r="14937" spans="1:21" x14ac:dyDescent="0.25">
      <c r="A14937" s="4">
        <v>39758</v>
      </c>
      <c r="B14937" s="6" t="str">
        <f t="shared" si="233"/>
        <v>NewZea</v>
      </c>
      <c r="C14937" s="7">
        <v>25.0426</v>
      </c>
      <c r="R14937" t="s">
        <v>484</v>
      </c>
      <c r="T14937" s="2"/>
      <c r="U14937" s="2"/>
    </row>
    <row r="14938" spans="1:21" x14ac:dyDescent="0.25">
      <c r="A14938" s="4">
        <v>39758</v>
      </c>
      <c r="B14938" s="6" t="str">
        <f t="shared" si="233"/>
        <v>Norway</v>
      </c>
      <c r="C14938" s="7">
        <v>19.501799999999999</v>
      </c>
      <c r="R14938" t="s">
        <v>485</v>
      </c>
      <c r="T14938" s="2"/>
      <c r="U14938" s="2"/>
    </row>
    <row r="14939" spans="1:21" x14ac:dyDescent="0.25">
      <c r="A14939" s="4">
        <v>39758</v>
      </c>
      <c r="B14939" s="6" t="str">
        <f t="shared" si="233"/>
        <v>Peru</v>
      </c>
      <c r="C14939" s="7">
        <v>18.6632</v>
      </c>
      <c r="R14939" t="s">
        <v>486</v>
      </c>
      <c r="T14939" s="2"/>
      <c r="U14939" s="2"/>
    </row>
    <row r="14940" spans="1:21" x14ac:dyDescent="0.25">
      <c r="A14940" s="4">
        <v>39758</v>
      </c>
      <c r="B14940" s="6" t="str">
        <f t="shared" si="233"/>
        <v>Philippines</v>
      </c>
      <c r="C14940" s="7">
        <v>9.8370999999999995</v>
      </c>
      <c r="R14940" t="s">
        <v>487</v>
      </c>
      <c r="T14940" s="2"/>
      <c r="U14940" s="2"/>
    </row>
    <row r="14941" spans="1:21" x14ac:dyDescent="0.25">
      <c r="A14941" s="4">
        <v>39758</v>
      </c>
      <c r="B14941" s="6" t="str">
        <f t="shared" si="233"/>
        <v>Poland</v>
      </c>
      <c r="C14941" s="7">
        <v>38.395600000000002</v>
      </c>
      <c r="R14941" t="s">
        <v>488</v>
      </c>
      <c r="T14941" s="2"/>
      <c r="U14941" s="2"/>
    </row>
    <row r="14942" spans="1:21" x14ac:dyDescent="0.25">
      <c r="A14942" s="4">
        <v>39758</v>
      </c>
      <c r="B14942" s="6" t="str">
        <f t="shared" si="233"/>
        <v>Portugal</v>
      </c>
      <c r="C14942" s="7">
        <v>5.4960000000000004</v>
      </c>
      <c r="R14942" t="s">
        <v>489</v>
      </c>
      <c r="T14942" s="2"/>
      <c r="U14942" s="2"/>
    </row>
    <row r="14943" spans="1:21" x14ac:dyDescent="0.25">
      <c r="A14943" s="4">
        <v>39758</v>
      </c>
      <c r="B14943" s="6" t="str">
        <f t="shared" si="233"/>
        <v>Russia</v>
      </c>
      <c r="C14943" s="7">
        <v>44.955500000000001</v>
      </c>
      <c r="R14943" t="s">
        <v>490</v>
      </c>
      <c r="T14943" s="2"/>
      <c r="U14943" s="2"/>
    </row>
    <row r="14944" spans="1:21" x14ac:dyDescent="0.25">
      <c r="A14944" s="4">
        <v>39758</v>
      </c>
      <c r="B14944" s="6" t="str">
        <f t="shared" si="233"/>
        <v>Singapore</v>
      </c>
      <c r="C14944" s="7">
        <v>46.1524</v>
      </c>
      <c r="R14944" t="s">
        <v>491</v>
      </c>
      <c r="T14944" s="2"/>
      <c r="U14944" s="2"/>
    </row>
    <row r="14945" spans="1:21" x14ac:dyDescent="0.25">
      <c r="A14945" s="4">
        <v>39758</v>
      </c>
      <c r="B14945" s="6" t="str">
        <f t="shared" si="233"/>
        <v>SouthAfrica</v>
      </c>
      <c r="C14945" s="7">
        <v>-5.5472999999999999</v>
      </c>
      <c r="R14945" t="s">
        <v>492</v>
      </c>
      <c r="T14945" s="2"/>
      <c r="U14945" s="2"/>
    </row>
    <row r="14946" spans="1:21" x14ac:dyDescent="0.25">
      <c r="A14946" s="4">
        <v>39758</v>
      </c>
      <c r="B14946" s="6" t="str">
        <f t="shared" si="233"/>
        <v>Spain</v>
      </c>
      <c r="C14946" s="7">
        <v>4.1139999999999999</v>
      </c>
      <c r="R14946" t="s">
        <v>493</v>
      </c>
      <c r="T14946" s="2"/>
      <c r="U14946" s="2"/>
    </row>
    <row r="14947" spans="1:21" x14ac:dyDescent="0.25">
      <c r="A14947" s="4">
        <v>39758</v>
      </c>
      <c r="B14947" s="6" t="str">
        <f t="shared" si="233"/>
        <v>Sweden</v>
      </c>
      <c r="C14947" s="7">
        <v>17.044</v>
      </c>
      <c r="R14947" t="s">
        <v>494</v>
      </c>
      <c r="T14947" s="2"/>
      <c r="U14947" s="2"/>
    </row>
    <row r="14948" spans="1:21" x14ac:dyDescent="0.25">
      <c r="A14948" s="4">
        <v>39758</v>
      </c>
      <c r="B14948" s="6" t="str">
        <f t="shared" si="233"/>
        <v>Switzerland</v>
      </c>
      <c r="C14948" s="7">
        <v>5.9950000000000001</v>
      </c>
      <c r="R14948" t="s">
        <v>495</v>
      </c>
      <c r="T14948" s="2"/>
      <c r="U14948" s="2"/>
    </row>
    <row r="14949" spans="1:21" x14ac:dyDescent="0.25">
      <c r="A14949" s="4">
        <v>39758</v>
      </c>
      <c r="B14949" s="6" t="str">
        <f t="shared" si="233"/>
        <v>Taiwan</v>
      </c>
      <c r="C14949" s="7">
        <v>30.724799999999998</v>
      </c>
      <c r="R14949" t="s">
        <v>496</v>
      </c>
      <c r="T14949" s="2"/>
      <c r="U14949" s="2"/>
    </row>
    <row r="14950" spans="1:21" x14ac:dyDescent="0.25">
      <c r="A14950" s="4">
        <v>39758</v>
      </c>
      <c r="B14950" s="6" t="str">
        <f t="shared" si="233"/>
        <v>Thailand</v>
      </c>
      <c r="C14950" s="7">
        <v>6.1924999999999999</v>
      </c>
      <c r="R14950" t="s">
        <v>497</v>
      </c>
      <c r="T14950" s="2"/>
      <c r="U14950" s="2"/>
    </row>
    <row r="14951" spans="1:21" x14ac:dyDescent="0.25">
      <c r="A14951" s="4">
        <v>39758</v>
      </c>
      <c r="B14951" s="6" t="str">
        <f t="shared" si="233"/>
        <v>Turkey</v>
      </c>
      <c r="C14951" s="7">
        <v>8.8270999999999997</v>
      </c>
      <c r="R14951" t="s">
        <v>498</v>
      </c>
      <c r="T14951" s="2"/>
      <c r="U14951" s="2"/>
    </row>
    <row r="14952" spans="1:21" x14ac:dyDescent="0.25">
      <c r="A14952" s="4">
        <v>39758</v>
      </c>
      <c r="B14952" s="6" t="str">
        <f t="shared" si="233"/>
        <v>UnitedKingdom</v>
      </c>
      <c r="C14952" s="7">
        <v>5.9427000000000003</v>
      </c>
      <c r="R14952" t="s">
        <v>499</v>
      </c>
      <c r="T14952" s="2"/>
      <c r="U14952" s="2"/>
    </row>
    <row r="14953" spans="1:21" x14ac:dyDescent="0.25">
      <c r="A14953" s="4">
        <v>39758</v>
      </c>
      <c r="B14953" s="6" t="str">
        <f t="shared" si="233"/>
        <v>USA</v>
      </c>
      <c r="C14953" s="7">
        <v>-7.0995999999999997</v>
      </c>
      <c r="R14953" t="s">
        <v>458</v>
      </c>
      <c r="T14953" s="2"/>
      <c r="U14953" s="2"/>
    </row>
    <row r="14954" spans="1:21" x14ac:dyDescent="0.25">
      <c r="A14954" s="4">
        <v>39544</v>
      </c>
      <c r="B14954" s="6" t="str">
        <f t="shared" si="233"/>
        <v>Australia</v>
      </c>
      <c r="C14954" s="7">
        <v>30.251000000000001</v>
      </c>
      <c r="R14954" t="s">
        <v>459</v>
      </c>
      <c r="T14954" s="2"/>
      <c r="U14954" s="2"/>
    </row>
    <row r="14955" spans="1:21" x14ac:dyDescent="0.25">
      <c r="A14955" s="4">
        <v>39544</v>
      </c>
      <c r="B14955" s="6" t="str">
        <f t="shared" si="233"/>
        <v>Austria</v>
      </c>
      <c r="C14955" s="7">
        <v>31.596699999999998</v>
      </c>
      <c r="R14955" t="s">
        <v>460</v>
      </c>
      <c r="T14955" s="2"/>
      <c r="U14955" s="2"/>
    </row>
    <row r="14956" spans="1:21" x14ac:dyDescent="0.25">
      <c r="A14956" s="4">
        <v>39544</v>
      </c>
      <c r="B14956" s="6" t="str">
        <f t="shared" si="233"/>
        <v>Belgium</v>
      </c>
      <c r="C14956" s="7">
        <v>9.4664999999999999</v>
      </c>
      <c r="R14956" t="s">
        <v>461</v>
      </c>
      <c r="T14956" s="2"/>
      <c r="U14956" s="2"/>
    </row>
    <row r="14957" spans="1:21" x14ac:dyDescent="0.25">
      <c r="A14957" s="4">
        <v>39544</v>
      </c>
      <c r="B14957" s="6" t="str">
        <f t="shared" si="233"/>
        <v>Brazil</v>
      </c>
      <c r="C14957" s="7">
        <v>36.463299999999997</v>
      </c>
      <c r="R14957" t="s">
        <v>462</v>
      </c>
      <c r="T14957" s="2"/>
      <c r="U14957" s="2"/>
    </row>
    <row r="14958" spans="1:21" x14ac:dyDescent="0.25">
      <c r="A14958" s="4">
        <v>39544</v>
      </c>
      <c r="B14958" s="6" t="str">
        <f t="shared" si="233"/>
        <v>Canada</v>
      </c>
      <c r="C14958" s="7">
        <v>32.5379</v>
      </c>
      <c r="R14958" t="s">
        <v>463</v>
      </c>
      <c r="T14958" s="2"/>
      <c r="U14958" s="2"/>
    </row>
    <row r="14959" spans="1:21" x14ac:dyDescent="0.25">
      <c r="A14959" s="4">
        <v>39544</v>
      </c>
      <c r="B14959" s="6" t="str">
        <f t="shared" si="233"/>
        <v>Chile</v>
      </c>
      <c r="C14959" s="7">
        <v>28.925899999999999</v>
      </c>
      <c r="R14959" t="s">
        <v>464</v>
      </c>
      <c r="T14959" s="2"/>
      <c r="U14959" s="2"/>
    </row>
    <row r="14960" spans="1:21" x14ac:dyDescent="0.25">
      <c r="A14960" s="4">
        <v>39544</v>
      </c>
      <c r="B14960" s="6" t="str">
        <f t="shared" si="233"/>
        <v>China</v>
      </c>
      <c r="C14960" s="7">
        <v>109.07470000000001</v>
      </c>
      <c r="R14960" t="s">
        <v>465</v>
      </c>
      <c r="T14960" s="2"/>
      <c r="U14960" s="2"/>
    </row>
    <row r="14961" spans="1:21" x14ac:dyDescent="0.25">
      <c r="A14961" s="4">
        <v>39544</v>
      </c>
      <c r="B14961" s="6" t="str">
        <f t="shared" si="233"/>
        <v>Colombia</v>
      </c>
      <c r="C14961" s="7">
        <v>-0.79300000000000004</v>
      </c>
      <c r="R14961" t="s">
        <v>466</v>
      </c>
      <c r="T14961" s="2"/>
      <c r="U14961" s="2"/>
    </row>
    <row r="14962" spans="1:21" x14ac:dyDescent="0.25">
      <c r="A14962" s="4">
        <v>39544</v>
      </c>
      <c r="B14962" s="6" t="str">
        <f t="shared" si="233"/>
        <v>Czech</v>
      </c>
      <c r="C14962" s="7">
        <v>42.399299999999997</v>
      </c>
      <c r="R14962" t="s">
        <v>467</v>
      </c>
      <c r="T14962" s="2"/>
      <c r="U14962" s="2"/>
    </row>
    <row r="14963" spans="1:21" x14ac:dyDescent="0.25">
      <c r="A14963" s="4">
        <v>39544</v>
      </c>
      <c r="B14963" s="6" t="str">
        <f t="shared" si="233"/>
        <v>Denmark</v>
      </c>
      <c r="C14963" s="7">
        <v>15.6798</v>
      </c>
      <c r="R14963" t="s">
        <v>468</v>
      </c>
      <c r="T14963" s="2"/>
      <c r="U14963" s="2"/>
    </row>
    <row r="14964" spans="1:21" x14ac:dyDescent="0.25">
      <c r="A14964" s="4">
        <v>39544</v>
      </c>
      <c r="B14964" s="6" t="str">
        <f t="shared" si="233"/>
        <v>Finland</v>
      </c>
      <c r="C14964" s="7">
        <v>15.4116</v>
      </c>
      <c r="R14964" t="s">
        <v>469</v>
      </c>
      <c r="T14964" s="2"/>
      <c r="U14964" s="2"/>
    </row>
    <row r="14965" spans="1:21" x14ac:dyDescent="0.25">
      <c r="A14965" s="4">
        <v>39544</v>
      </c>
      <c r="B14965" s="6" t="str">
        <f t="shared" si="233"/>
        <v>France</v>
      </c>
      <c r="C14965" s="7">
        <v>10.2357</v>
      </c>
      <c r="R14965" t="s">
        <v>470</v>
      </c>
      <c r="T14965" s="2"/>
      <c r="U14965" s="2"/>
    </row>
    <row r="14966" spans="1:21" x14ac:dyDescent="0.25">
      <c r="A14966" s="4">
        <v>39544</v>
      </c>
      <c r="B14966" s="6" t="str">
        <f t="shared" si="233"/>
        <v>Germany</v>
      </c>
      <c r="C14966" s="7">
        <v>5.4494999999999996</v>
      </c>
      <c r="R14966" t="s">
        <v>471</v>
      </c>
      <c r="T14966" s="2"/>
      <c r="U14966" s="2"/>
    </row>
    <row r="14967" spans="1:21" x14ac:dyDescent="0.25">
      <c r="A14967" s="4">
        <v>39544</v>
      </c>
      <c r="B14967" s="6" t="str">
        <f t="shared" si="233"/>
        <v>Greece</v>
      </c>
      <c r="C14967" s="7">
        <v>-19.331099999999999</v>
      </c>
      <c r="R14967" t="s">
        <v>472</v>
      </c>
      <c r="T14967" s="2"/>
      <c r="U14967" s="2"/>
    </row>
    <row r="14968" spans="1:21" x14ac:dyDescent="0.25">
      <c r="A14968" s="4">
        <v>39544</v>
      </c>
      <c r="B14968" s="6" t="str">
        <f t="shared" si="233"/>
        <v>Hong</v>
      </c>
      <c r="C14968" s="7">
        <v>45.085900000000002</v>
      </c>
      <c r="R14968" t="s">
        <v>473</v>
      </c>
      <c r="T14968" s="2"/>
      <c r="U14968" s="2"/>
    </row>
    <row r="14969" spans="1:21" x14ac:dyDescent="0.25">
      <c r="A14969" s="4">
        <v>39544</v>
      </c>
      <c r="B14969" s="6" t="str">
        <f t="shared" si="233"/>
        <v>Hungary</v>
      </c>
      <c r="C14969" s="7">
        <v>27.851299999999998</v>
      </c>
      <c r="R14969" t="s">
        <v>474</v>
      </c>
      <c r="T14969" s="2"/>
      <c r="U14969" s="2"/>
    </row>
    <row r="14970" spans="1:21" x14ac:dyDescent="0.25">
      <c r="A14970" s="4">
        <v>39544</v>
      </c>
      <c r="B14970" s="6" t="str">
        <f t="shared" si="233"/>
        <v>India</v>
      </c>
      <c r="C14970" s="7">
        <v>57.924599999999998</v>
      </c>
      <c r="R14970" t="s">
        <v>475</v>
      </c>
      <c r="T14970" s="2"/>
      <c r="U14970" s="2"/>
    </row>
    <row r="14971" spans="1:21" x14ac:dyDescent="0.25">
      <c r="A14971" s="4">
        <v>39544</v>
      </c>
      <c r="B14971" s="6" t="str">
        <f t="shared" si="233"/>
        <v>Indonesia</v>
      </c>
      <c r="C14971" s="7">
        <v>10.1136</v>
      </c>
      <c r="R14971" t="s">
        <v>476</v>
      </c>
      <c r="T14971" s="2"/>
      <c r="U14971" s="2"/>
    </row>
    <row r="14972" spans="1:21" x14ac:dyDescent="0.25">
      <c r="A14972" s="4">
        <v>39544</v>
      </c>
      <c r="B14972" s="6" t="str">
        <f t="shared" si="233"/>
        <v>Ireland</v>
      </c>
      <c r="C14972" s="7">
        <v>17.450500000000002</v>
      </c>
      <c r="R14972" t="s">
        <v>477</v>
      </c>
      <c r="T14972" s="2"/>
      <c r="U14972" s="2"/>
    </row>
    <row r="14973" spans="1:21" x14ac:dyDescent="0.25">
      <c r="A14973" s="4">
        <v>39544</v>
      </c>
      <c r="B14973" s="6" t="str">
        <f t="shared" si="233"/>
        <v>Italy</v>
      </c>
      <c r="C14973" s="7">
        <v>3.3447</v>
      </c>
      <c r="R14973" t="s">
        <v>478</v>
      </c>
      <c r="T14973" s="2"/>
      <c r="U14973" s="2"/>
    </row>
    <row r="14974" spans="1:21" x14ac:dyDescent="0.25">
      <c r="A14974" s="4">
        <v>39544</v>
      </c>
      <c r="B14974" s="6" t="str">
        <f t="shared" si="233"/>
        <v>Japan</v>
      </c>
      <c r="C14974" s="7">
        <v>33.933</v>
      </c>
      <c r="R14974" t="s">
        <v>479</v>
      </c>
      <c r="T14974" s="2"/>
      <c r="U14974" s="2"/>
    </row>
    <row r="14975" spans="1:21" x14ac:dyDescent="0.25">
      <c r="A14975" s="4">
        <v>39544</v>
      </c>
      <c r="B14975" s="6" t="str">
        <f t="shared" si="233"/>
        <v>Korea</v>
      </c>
      <c r="C14975" s="7">
        <v>12.084099999999999</v>
      </c>
      <c r="R14975" t="s">
        <v>480</v>
      </c>
      <c r="T14975" s="2"/>
      <c r="U14975" s="2"/>
    </row>
    <row r="14976" spans="1:21" x14ac:dyDescent="0.25">
      <c r="A14976" s="4">
        <v>39544</v>
      </c>
      <c r="B14976" s="6" t="str">
        <f t="shared" si="233"/>
        <v>Malaysia</v>
      </c>
      <c r="C14976" s="7">
        <v>20.581</v>
      </c>
      <c r="R14976" t="s">
        <v>481</v>
      </c>
      <c r="T14976" s="2"/>
      <c r="U14976" s="2"/>
    </row>
    <row r="14977" spans="1:21" x14ac:dyDescent="0.25">
      <c r="A14977" s="4">
        <v>39544</v>
      </c>
      <c r="B14977" s="6" t="str">
        <f t="shared" si="233"/>
        <v>Mexico</v>
      </c>
      <c r="C14977" s="7">
        <v>24.628399999999999</v>
      </c>
      <c r="R14977" t="s">
        <v>482</v>
      </c>
      <c r="T14977" s="2"/>
      <c r="U14977" s="2"/>
    </row>
    <row r="14978" spans="1:21" x14ac:dyDescent="0.25">
      <c r="A14978" s="4">
        <v>39544</v>
      </c>
      <c r="B14978" s="6" t="str">
        <f t="shared" si="233"/>
        <v>Netherlands</v>
      </c>
      <c r="C14978" s="7">
        <v>12.1959</v>
      </c>
      <c r="R14978" t="s">
        <v>483</v>
      </c>
      <c r="T14978" s="2"/>
      <c r="U14978" s="2"/>
    </row>
    <row r="14979" spans="1:21" x14ac:dyDescent="0.25">
      <c r="A14979" s="4">
        <v>39544</v>
      </c>
      <c r="B14979" s="6" t="str">
        <f t="shared" ref="B14979:B15042" si="234">VLOOKUP(R14978,$O$1:$P$42,2,FALSE)</f>
        <v>NewZea</v>
      </c>
      <c r="C14979" s="7">
        <v>24.992000000000001</v>
      </c>
      <c r="R14979" t="s">
        <v>484</v>
      </c>
      <c r="T14979" s="2"/>
      <c r="U14979" s="2"/>
    </row>
    <row r="14980" spans="1:21" x14ac:dyDescent="0.25">
      <c r="A14980" s="4">
        <v>39544</v>
      </c>
      <c r="B14980" s="6" t="str">
        <f t="shared" si="234"/>
        <v>Norway</v>
      </c>
      <c r="C14980" s="7">
        <v>19.780999999999999</v>
      </c>
      <c r="R14980" t="s">
        <v>485</v>
      </c>
      <c r="T14980" s="2"/>
      <c r="U14980" s="2"/>
    </row>
    <row r="14981" spans="1:21" x14ac:dyDescent="0.25">
      <c r="A14981" s="4">
        <v>39544</v>
      </c>
      <c r="B14981" s="6" t="str">
        <f t="shared" si="234"/>
        <v>Peru</v>
      </c>
      <c r="C14981" s="7">
        <v>19.174700000000001</v>
      </c>
      <c r="R14981" t="s">
        <v>486</v>
      </c>
      <c r="T14981" s="2"/>
      <c r="U14981" s="2"/>
    </row>
    <row r="14982" spans="1:21" x14ac:dyDescent="0.25">
      <c r="A14982" s="4">
        <v>39544</v>
      </c>
      <c r="B14982" s="6" t="str">
        <f t="shared" si="234"/>
        <v>Philippines</v>
      </c>
      <c r="C14982" s="7">
        <v>10.197699999999999</v>
      </c>
      <c r="R14982" t="s">
        <v>487</v>
      </c>
      <c r="T14982" s="2"/>
      <c r="U14982" s="2"/>
    </row>
    <row r="14983" spans="1:21" x14ac:dyDescent="0.25">
      <c r="A14983" s="4">
        <v>39544</v>
      </c>
      <c r="B14983" s="6" t="str">
        <f t="shared" si="234"/>
        <v>Poland</v>
      </c>
      <c r="C14983" s="7">
        <v>39.051900000000003</v>
      </c>
      <c r="R14983" t="s">
        <v>488</v>
      </c>
      <c r="T14983" s="2"/>
      <c r="U14983" s="2"/>
    </row>
    <row r="14984" spans="1:21" x14ac:dyDescent="0.25">
      <c r="A14984" s="4">
        <v>39544</v>
      </c>
      <c r="B14984" s="6" t="str">
        <f t="shared" si="234"/>
        <v>Portugal</v>
      </c>
      <c r="C14984" s="7">
        <v>5.9107000000000003</v>
      </c>
      <c r="R14984" t="s">
        <v>489</v>
      </c>
      <c r="T14984" s="2"/>
      <c r="U14984" s="2"/>
    </row>
    <row r="14985" spans="1:21" x14ac:dyDescent="0.25">
      <c r="A14985" s="4">
        <v>39544</v>
      </c>
      <c r="B14985" s="6" t="str">
        <f t="shared" si="234"/>
        <v>Russia</v>
      </c>
      <c r="C14985" s="7">
        <v>45.269399999999997</v>
      </c>
      <c r="R14985" t="s">
        <v>490</v>
      </c>
      <c r="T14985" s="2"/>
      <c r="U14985" s="2"/>
    </row>
    <row r="14986" spans="1:21" x14ac:dyDescent="0.25">
      <c r="A14986" s="4">
        <v>39544</v>
      </c>
      <c r="B14986" s="6" t="str">
        <f t="shared" si="234"/>
        <v>Singapore</v>
      </c>
      <c r="C14986" s="7">
        <v>46.379100000000001</v>
      </c>
      <c r="R14986" t="s">
        <v>491</v>
      </c>
      <c r="T14986" s="2"/>
      <c r="U14986" s="2"/>
    </row>
    <row r="14987" spans="1:21" x14ac:dyDescent="0.25">
      <c r="A14987" s="4">
        <v>39544</v>
      </c>
      <c r="B14987" s="6" t="str">
        <f t="shared" si="234"/>
        <v>SouthAfrica</v>
      </c>
      <c r="C14987" s="7">
        <v>-4.9039000000000001</v>
      </c>
      <c r="R14987" t="s">
        <v>492</v>
      </c>
      <c r="T14987" s="2"/>
      <c r="U14987" s="2"/>
    </row>
    <row r="14988" spans="1:21" x14ac:dyDescent="0.25">
      <c r="A14988" s="4">
        <v>39544</v>
      </c>
      <c r="B14988" s="6" t="str">
        <f t="shared" si="234"/>
        <v>Spain</v>
      </c>
      <c r="C14988" s="7">
        <v>4.7637</v>
      </c>
      <c r="R14988" t="s">
        <v>493</v>
      </c>
      <c r="T14988" s="2"/>
      <c r="U14988" s="2"/>
    </row>
    <row r="14989" spans="1:21" x14ac:dyDescent="0.25">
      <c r="A14989" s="4">
        <v>39544</v>
      </c>
      <c r="B14989" s="6" t="str">
        <f t="shared" si="234"/>
        <v>Sweden</v>
      </c>
      <c r="C14989" s="7">
        <v>18.098700000000001</v>
      </c>
      <c r="R14989" t="s">
        <v>494</v>
      </c>
      <c r="T14989" s="2"/>
      <c r="U14989" s="2"/>
    </row>
    <row r="14990" spans="1:21" x14ac:dyDescent="0.25">
      <c r="A14990" s="4">
        <v>39544</v>
      </c>
      <c r="B14990" s="6" t="str">
        <f t="shared" si="234"/>
        <v>Switzerland</v>
      </c>
      <c r="C14990" s="7">
        <v>6.1935000000000002</v>
      </c>
      <c r="R14990" t="s">
        <v>495</v>
      </c>
      <c r="T14990" s="2"/>
      <c r="U14990" s="2"/>
    </row>
    <row r="14991" spans="1:21" x14ac:dyDescent="0.25">
      <c r="A14991" s="4">
        <v>39544</v>
      </c>
      <c r="B14991" s="6" t="str">
        <f t="shared" si="234"/>
        <v>Taiwan</v>
      </c>
      <c r="C14991" s="7">
        <v>31.091999999999999</v>
      </c>
      <c r="R14991" t="s">
        <v>496</v>
      </c>
      <c r="T14991" s="2"/>
      <c r="U14991" s="2"/>
    </row>
    <row r="14992" spans="1:21" x14ac:dyDescent="0.25">
      <c r="A14992" s="4">
        <v>39544</v>
      </c>
      <c r="B14992" s="6" t="str">
        <f t="shared" si="234"/>
        <v>Thailand</v>
      </c>
      <c r="C14992" s="7">
        <v>6.6166999999999998</v>
      </c>
      <c r="R14992" t="s">
        <v>497</v>
      </c>
      <c r="T14992" s="2"/>
      <c r="U14992" s="2"/>
    </row>
    <row r="14993" spans="1:21" x14ac:dyDescent="0.25">
      <c r="A14993" s="4">
        <v>39544</v>
      </c>
      <c r="B14993" s="6" t="str">
        <f t="shared" si="234"/>
        <v>Turkey</v>
      </c>
      <c r="C14993" s="7">
        <v>9.2917000000000005</v>
      </c>
      <c r="R14993" t="s">
        <v>498</v>
      </c>
      <c r="T14993" s="2"/>
      <c r="U14993" s="2"/>
    </row>
    <row r="14994" spans="1:21" x14ac:dyDescent="0.25">
      <c r="A14994" s="4">
        <v>39544</v>
      </c>
      <c r="B14994" s="6" t="str">
        <f t="shared" si="234"/>
        <v>UnitedKingdom</v>
      </c>
      <c r="C14994" s="7">
        <v>6.1014999999999997</v>
      </c>
      <c r="R14994" t="s">
        <v>499</v>
      </c>
      <c r="T14994" s="2"/>
      <c r="U14994" s="2"/>
    </row>
    <row r="14995" spans="1:21" x14ac:dyDescent="0.25">
      <c r="A14995" s="4">
        <v>39544</v>
      </c>
      <c r="B14995" s="6" t="str">
        <f t="shared" si="234"/>
        <v>USA</v>
      </c>
      <c r="C14995" s="7">
        <v>-7.0894000000000004</v>
      </c>
      <c r="R14995" t="s">
        <v>458</v>
      </c>
      <c r="T14995" s="2"/>
      <c r="U14995" s="2"/>
    </row>
    <row r="14996" spans="1:21" x14ac:dyDescent="0.25">
      <c r="A14996" s="4" t="s">
        <v>216</v>
      </c>
      <c r="B14996" s="6" t="str">
        <f t="shared" si="234"/>
        <v>Australia</v>
      </c>
      <c r="C14996" s="7">
        <v>30.159500000000001</v>
      </c>
      <c r="R14996" t="s">
        <v>459</v>
      </c>
      <c r="T14996" s="2"/>
      <c r="U14996" s="2"/>
    </row>
    <row r="14997" spans="1:21" x14ac:dyDescent="0.25">
      <c r="A14997" s="4" t="s">
        <v>216</v>
      </c>
      <c r="B14997" s="6" t="str">
        <f t="shared" si="234"/>
        <v>Austria</v>
      </c>
      <c r="C14997" s="7">
        <v>31.682600000000001</v>
      </c>
      <c r="R14997" t="s">
        <v>460</v>
      </c>
      <c r="T14997" s="2"/>
      <c r="U14997" s="2"/>
    </row>
    <row r="14998" spans="1:21" x14ac:dyDescent="0.25">
      <c r="A14998" s="4" t="s">
        <v>216</v>
      </c>
      <c r="B14998" s="6" t="str">
        <f t="shared" si="234"/>
        <v>Belgium</v>
      </c>
      <c r="C14998" s="7">
        <v>10.081099999999999</v>
      </c>
      <c r="R14998" t="s">
        <v>461</v>
      </c>
      <c r="T14998" s="2"/>
      <c r="U14998" s="2"/>
    </row>
    <row r="14999" spans="1:21" x14ac:dyDescent="0.25">
      <c r="A14999" s="4" t="s">
        <v>216</v>
      </c>
      <c r="B14999" s="6" t="str">
        <f t="shared" si="234"/>
        <v>Brazil</v>
      </c>
      <c r="C14999" s="7">
        <v>36.290999999999997</v>
      </c>
      <c r="R14999" t="s">
        <v>462</v>
      </c>
      <c r="T14999" s="2"/>
      <c r="U14999" s="2"/>
    </row>
    <row r="15000" spans="1:21" x14ac:dyDescent="0.25">
      <c r="A15000" s="4" t="s">
        <v>216</v>
      </c>
      <c r="B15000" s="6" t="str">
        <f t="shared" si="234"/>
        <v>Canada</v>
      </c>
      <c r="C15000" s="7">
        <v>32.352600000000002</v>
      </c>
      <c r="R15000" t="s">
        <v>463</v>
      </c>
      <c r="T15000" s="2"/>
      <c r="U15000" s="2"/>
    </row>
    <row r="15001" spans="1:21" x14ac:dyDescent="0.25">
      <c r="A15001" s="4" t="s">
        <v>216</v>
      </c>
      <c r="B15001" s="6" t="str">
        <f t="shared" si="234"/>
        <v>Chile</v>
      </c>
      <c r="C15001" s="7">
        <v>28.837399999999999</v>
      </c>
      <c r="R15001" t="s">
        <v>464</v>
      </c>
      <c r="T15001" s="2"/>
      <c r="U15001" s="2"/>
    </row>
    <row r="15002" spans="1:21" x14ac:dyDescent="0.25">
      <c r="A15002" s="4" t="s">
        <v>216</v>
      </c>
      <c r="B15002" s="6" t="str">
        <f t="shared" si="234"/>
        <v>China</v>
      </c>
      <c r="C15002" s="7">
        <v>109.40089999999999</v>
      </c>
      <c r="R15002" t="s">
        <v>465</v>
      </c>
      <c r="T15002" s="2"/>
      <c r="U15002" s="2"/>
    </row>
    <row r="15003" spans="1:21" x14ac:dyDescent="0.25">
      <c r="A15003" s="4" t="s">
        <v>216</v>
      </c>
      <c r="B15003" s="6" t="str">
        <f t="shared" si="234"/>
        <v>Colombia</v>
      </c>
      <c r="C15003" s="7">
        <v>-0.87470000000000003</v>
      </c>
      <c r="R15003" t="s">
        <v>466</v>
      </c>
      <c r="T15003" s="2"/>
      <c r="U15003" s="2"/>
    </row>
    <row r="15004" spans="1:21" x14ac:dyDescent="0.25">
      <c r="A15004" s="4" t="s">
        <v>216</v>
      </c>
      <c r="B15004" s="6" t="str">
        <f t="shared" si="234"/>
        <v>Czech</v>
      </c>
      <c r="C15004" s="7">
        <v>42.148699999999998</v>
      </c>
      <c r="R15004" t="s">
        <v>467</v>
      </c>
      <c r="T15004" s="2"/>
      <c r="U15004" s="2"/>
    </row>
    <row r="15005" spans="1:21" x14ac:dyDescent="0.25">
      <c r="A15005" s="4" t="s">
        <v>216</v>
      </c>
      <c r="B15005" s="6" t="str">
        <f t="shared" si="234"/>
        <v>Denmark</v>
      </c>
      <c r="C15005" s="7">
        <v>15.920500000000001</v>
      </c>
      <c r="R15005" t="s">
        <v>468</v>
      </c>
      <c r="T15005" s="2"/>
      <c r="U15005" s="2"/>
    </row>
    <row r="15006" spans="1:21" x14ac:dyDescent="0.25">
      <c r="A15006" s="4" t="s">
        <v>216</v>
      </c>
      <c r="B15006" s="6" t="str">
        <f t="shared" si="234"/>
        <v>Finland</v>
      </c>
      <c r="C15006" s="7">
        <v>15.7235</v>
      </c>
      <c r="R15006" t="s">
        <v>469</v>
      </c>
      <c r="T15006" s="2"/>
      <c r="U15006" s="2"/>
    </row>
    <row r="15007" spans="1:21" x14ac:dyDescent="0.25">
      <c r="A15007" s="4" t="s">
        <v>216</v>
      </c>
      <c r="B15007" s="6" t="str">
        <f t="shared" si="234"/>
        <v>France</v>
      </c>
      <c r="C15007" s="7">
        <v>10.5886</v>
      </c>
      <c r="R15007" t="s">
        <v>470</v>
      </c>
      <c r="T15007" s="2"/>
      <c r="U15007" s="2"/>
    </row>
    <row r="15008" spans="1:21" x14ac:dyDescent="0.25">
      <c r="A15008" s="4" t="s">
        <v>216</v>
      </c>
      <c r="B15008" s="6" t="str">
        <f t="shared" si="234"/>
        <v>Germany</v>
      </c>
      <c r="C15008" s="7">
        <v>8.3370999999999995</v>
      </c>
      <c r="R15008" t="s">
        <v>471</v>
      </c>
      <c r="T15008" s="2"/>
      <c r="U15008" s="2"/>
    </row>
    <row r="15009" spans="1:21" x14ac:dyDescent="0.25">
      <c r="A15009" s="4" t="s">
        <v>216</v>
      </c>
      <c r="B15009" s="6" t="str">
        <f t="shared" si="234"/>
        <v>Greece</v>
      </c>
      <c r="C15009" s="7">
        <v>-19.062999999999999</v>
      </c>
      <c r="R15009" t="s">
        <v>472</v>
      </c>
      <c r="T15009" s="2"/>
      <c r="U15009" s="2"/>
    </row>
    <row r="15010" spans="1:21" x14ac:dyDescent="0.25">
      <c r="A15010" s="4" t="s">
        <v>216</v>
      </c>
      <c r="B15010" s="6" t="str">
        <f t="shared" si="234"/>
        <v>Hong</v>
      </c>
      <c r="C15010" s="7">
        <v>45.190600000000003</v>
      </c>
      <c r="R15010" t="s">
        <v>473</v>
      </c>
      <c r="T15010" s="2"/>
      <c r="U15010" s="2"/>
    </row>
    <row r="15011" spans="1:21" x14ac:dyDescent="0.25">
      <c r="A15011" s="4" t="s">
        <v>216</v>
      </c>
      <c r="B15011" s="6" t="str">
        <f t="shared" si="234"/>
        <v>Hungary</v>
      </c>
      <c r="C15011" s="7">
        <v>27.6295</v>
      </c>
      <c r="R15011" t="s">
        <v>474</v>
      </c>
      <c r="T15011" s="2"/>
      <c r="U15011" s="2"/>
    </row>
    <row r="15012" spans="1:21" x14ac:dyDescent="0.25">
      <c r="A15012" s="4" t="s">
        <v>216</v>
      </c>
      <c r="B15012" s="6" t="str">
        <f t="shared" si="234"/>
        <v>India</v>
      </c>
      <c r="C15012" s="7">
        <v>57.845399999999998</v>
      </c>
      <c r="R15012" t="s">
        <v>475</v>
      </c>
      <c r="T15012" s="2"/>
      <c r="U15012" s="2"/>
    </row>
    <row r="15013" spans="1:21" x14ac:dyDescent="0.25">
      <c r="A15013" s="4" t="s">
        <v>216</v>
      </c>
      <c r="B15013" s="6" t="str">
        <f t="shared" si="234"/>
        <v>Indonesia</v>
      </c>
      <c r="C15013" s="7">
        <v>9.9662000000000006</v>
      </c>
      <c r="R15013" t="s">
        <v>476</v>
      </c>
      <c r="T15013" s="2"/>
      <c r="U15013" s="2"/>
    </row>
    <row r="15014" spans="1:21" x14ac:dyDescent="0.25">
      <c r="A15014" s="4" t="s">
        <v>216</v>
      </c>
      <c r="B15014" s="6" t="str">
        <f t="shared" si="234"/>
        <v>Ireland</v>
      </c>
      <c r="C15014" s="7">
        <v>17.831900000000001</v>
      </c>
      <c r="R15014" t="s">
        <v>477</v>
      </c>
      <c r="T15014" s="2"/>
      <c r="U15014" s="2"/>
    </row>
    <row r="15015" spans="1:21" x14ac:dyDescent="0.25">
      <c r="A15015" s="4" t="s">
        <v>216</v>
      </c>
      <c r="B15015" s="6" t="str">
        <f t="shared" si="234"/>
        <v>Italy</v>
      </c>
      <c r="C15015" s="7">
        <v>3.6777000000000002</v>
      </c>
      <c r="R15015" t="s">
        <v>478</v>
      </c>
      <c r="T15015" s="2"/>
      <c r="U15015" s="2"/>
    </row>
    <row r="15016" spans="1:21" x14ac:dyDescent="0.25">
      <c r="A15016" s="4" t="s">
        <v>216</v>
      </c>
      <c r="B15016" s="6" t="str">
        <f t="shared" si="234"/>
        <v>Japan</v>
      </c>
      <c r="C15016" s="7">
        <v>33.921999999999997</v>
      </c>
      <c r="R15016" t="s">
        <v>479</v>
      </c>
      <c r="T15016" s="2"/>
      <c r="U15016" s="2"/>
    </row>
    <row r="15017" spans="1:21" x14ac:dyDescent="0.25">
      <c r="A15017" s="4" t="s">
        <v>216</v>
      </c>
      <c r="B15017" s="6" t="str">
        <f t="shared" si="234"/>
        <v>Korea</v>
      </c>
      <c r="C15017" s="7">
        <v>12.052899999999999</v>
      </c>
      <c r="R15017" t="s">
        <v>480</v>
      </c>
      <c r="T15017" s="2"/>
      <c r="U15017" s="2"/>
    </row>
    <row r="15018" spans="1:21" x14ac:dyDescent="0.25">
      <c r="A15018" s="4" t="s">
        <v>216</v>
      </c>
      <c r="B15018" s="6" t="str">
        <f t="shared" si="234"/>
        <v>Malaysia</v>
      </c>
      <c r="C15018" s="7">
        <v>21.1068</v>
      </c>
      <c r="R15018" t="s">
        <v>481</v>
      </c>
      <c r="T15018" s="2"/>
      <c r="U15018" s="2"/>
    </row>
    <row r="15019" spans="1:21" x14ac:dyDescent="0.25">
      <c r="A15019" s="4" t="s">
        <v>216</v>
      </c>
      <c r="B15019" s="6" t="str">
        <f t="shared" si="234"/>
        <v>Mexico</v>
      </c>
      <c r="C15019" s="7">
        <v>24.104700000000001</v>
      </c>
      <c r="R15019" t="s">
        <v>482</v>
      </c>
      <c r="T15019" s="2"/>
      <c r="U15019" s="2"/>
    </row>
    <row r="15020" spans="1:21" x14ac:dyDescent="0.25">
      <c r="A15020" s="4" t="s">
        <v>216</v>
      </c>
      <c r="B15020" s="6" t="str">
        <f t="shared" si="234"/>
        <v>Netherlands</v>
      </c>
      <c r="C15020" s="7">
        <v>12.519399999999999</v>
      </c>
      <c r="R15020" t="s">
        <v>483</v>
      </c>
      <c r="T15020" s="2"/>
      <c r="U15020" s="2"/>
    </row>
    <row r="15021" spans="1:21" x14ac:dyDescent="0.25">
      <c r="A15021" s="4" t="s">
        <v>216</v>
      </c>
      <c r="B15021" s="6" t="str">
        <f t="shared" si="234"/>
        <v>NewZea</v>
      </c>
      <c r="C15021" s="7">
        <v>25.021899999999999</v>
      </c>
      <c r="R15021" t="s">
        <v>484</v>
      </c>
      <c r="T15021" s="2"/>
      <c r="U15021" s="2"/>
    </row>
    <row r="15022" spans="1:21" x14ac:dyDescent="0.25">
      <c r="A15022" s="4" t="s">
        <v>216</v>
      </c>
      <c r="B15022" s="6" t="str">
        <f t="shared" si="234"/>
        <v>Norway</v>
      </c>
      <c r="C15022" s="7">
        <v>20.060300000000002</v>
      </c>
      <c r="R15022" t="s">
        <v>485</v>
      </c>
      <c r="T15022" s="2"/>
      <c r="U15022" s="2"/>
    </row>
    <row r="15023" spans="1:21" x14ac:dyDescent="0.25">
      <c r="A15023" s="4" t="s">
        <v>216</v>
      </c>
      <c r="B15023" s="6" t="str">
        <f t="shared" si="234"/>
        <v>Peru</v>
      </c>
      <c r="C15023" s="7">
        <v>19.067699999999999</v>
      </c>
      <c r="R15023" t="s">
        <v>486</v>
      </c>
      <c r="T15023" s="2"/>
      <c r="U15023" s="2"/>
    </row>
    <row r="15024" spans="1:21" x14ac:dyDescent="0.25">
      <c r="A15024" s="4" t="s">
        <v>216</v>
      </c>
      <c r="B15024" s="6" t="str">
        <f t="shared" si="234"/>
        <v>Philippines</v>
      </c>
      <c r="C15024" s="7">
        <v>10.131600000000001</v>
      </c>
      <c r="R15024" t="s">
        <v>487</v>
      </c>
      <c r="T15024" s="2"/>
      <c r="U15024" s="2"/>
    </row>
    <row r="15025" spans="1:21" x14ac:dyDescent="0.25">
      <c r="A15025" s="4" t="s">
        <v>216</v>
      </c>
      <c r="B15025" s="6" t="str">
        <f t="shared" si="234"/>
        <v>Poland</v>
      </c>
      <c r="C15025" s="7">
        <v>38.746699999999997</v>
      </c>
      <c r="R15025" t="s">
        <v>488</v>
      </c>
      <c r="T15025" s="2"/>
      <c r="U15025" s="2"/>
    </row>
    <row r="15026" spans="1:21" x14ac:dyDescent="0.25">
      <c r="A15026" s="4" t="s">
        <v>216</v>
      </c>
      <c r="B15026" s="6" t="str">
        <f t="shared" si="234"/>
        <v>Portugal</v>
      </c>
      <c r="C15026" s="7">
        <v>6.2637</v>
      </c>
      <c r="R15026" t="s">
        <v>489</v>
      </c>
      <c r="T15026" s="2"/>
      <c r="U15026" s="2"/>
    </row>
    <row r="15027" spans="1:21" x14ac:dyDescent="0.25">
      <c r="A15027" s="4" t="s">
        <v>216</v>
      </c>
      <c r="B15027" s="6" t="str">
        <f t="shared" si="234"/>
        <v>Russia</v>
      </c>
      <c r="C15027" s="7">
        <v>44.5366</v>
      </c>
      <c r="R15027" t="s">
        <v>490</v>
      </c>
      <c r="T15027" s="2"/>
      <c r="U15027" s="2"/>
    </row>
    <row r="15028" spans="1:21" x14ac:dyDescent="0.25">
      <c r="A15028" s="4" t="s">
        <v>216</v>
      </c>
      <c r="B15028" s="6" t="str">
        <f t="shared" si="234"/>
        <v>Singapore</v>
      </c>
      <c r="C15028" s="7">
        <v>46.474200000000003</v>
      </c>
      <c r="R15028" t="s">
        <v>491</v>
      </c>
      <c r="T15028" s="2"/>
      <c r="U15028" s="2"/>
    </row>
    <row r="15029" spans="1:21" x14ac:dyDescent="0.25">
      <c r="A15029" s="4" t="s">
        <v>216</v>
      </c>
      <c r="B15029" s="6" t="str">
        <f t="shared" si="234"/>
        <v>SouthAfrica</v>
      </c>
      <c r="C15029" s="7">
        <v>-4.9664999999999999</v>
      </c>
      <c r="R15029" t="s">
        <v>492</v>
      </c>
      <c r="T15029" s="2"/>
      <c r="U15029" s="2"/>
    </row>
    <row r="15030" spans="1:21" x14ac:dyDescent="0.25">
      <c r="A15030" s="4" t="s">
        <v>216</v>
      </c>
      <c r="B15030" s="6" t="str">
        <f t="shared" si="234"/>
        <v>Spain</v>
      </c>
      <c r="C15030" s="7">
        <v>5.1680999999999999</v>
      </c>
      <c r="R15030" t="s">
        <v>493</v>
      </c>
      <c r="T15030" s="2"/>
      <c r="U15030" s="2"/>
    </row>
    <row r="15031" spans="1:21" x14ac:dyDescent="0.25">
      <c r="A15031" s="4" t="s">
        <v>216</v>
      </c>
      <c r="B15031" s="6" t="str">
        <f t="shared" si="234"/>
        <v>Sweden</v>
      </c>
      <c r="C15031" s="7">
        <v>18.513000000000002</v>
      </c>
      <c r="R15031" t="s">
        <v>494</v>
      </c>
      <c r="T15031" s="2"/>
      <c r="U15031" s="2"/>
    </row>
    <row r="15032" spans="1:21" x14ac:dyDescent="0.25">
      <c r="A15032" s="4" t="s">
        <v>216</v>
      </c>
      <c r="B15032" s="6" t="str">
        <f t="shared" si="234"/>
        <v>Switzerland</v>
      </c>
      <c r="C15032" s="7">
        <v>6.3596000000000004</v>
      </c>
      <c r="R15032" t="s">
        <v>495</v>
      </c>
      <c r="T15032" s="2"/>
      <c r="U15032" s="2"/>
    </row>
    <row r="15033" spans="1:21" x14ac:dyDescent="0.25">
      <c r="A15033" s="4" t="s">
        <v>216</v>
      </c>
      <c r="B15033" s="6" t="str">
        <f t="shared" si="234"/>
        <v>Taiwan</v>
      </c>
      <c r="C15033" s="7">
        <v>31.0334</v>
      </c>
      <c r="R15033" t="s">
        <v>496</v>
      </c>
      <c r="T15033" s="2"/>
      <c r="U15033" s="2"/>
    </row>
    <row r="15034" spans="1:21" x14ac:dyDescent="0.25">
      <c r="A15034" s="4" t="s">
        <v>216</v>
      </c>
      <c r="B15034" s="6" t="str">
        <f t="shared" si="234"/>
        <v>Thailand</v>
      </c>
      <c r="C15034" s="7">
        <v>6.2915999999999999</v>
      </c>
      <c r="R15034" t="s">
        <v>497</v>
      </c>
      <c r="T15034" s="2"/>
      <c r="U15034" s="2"/>
    </row>
    <row r="15035" spans="1:21" x14ac:dyDescent="0.25">
      <c r="A15035" s="4" t="s">
        <v>216</v>
      </c>
      <c r="B15035" s="6" t="str">
        <f t="shared" si="234"/>
        <v>Turkey</v>
      </c>
      <c r="C15035" s="7">
        <v>9.2994000000000003</v>
      </c>
      <c r="R15035" t="s">
        <v>498</v>
      </c>
      <c r="T15035" s="2"/>
      <c r="U15035" s="2"/>
    </row>
    <row r="15036" spans="1:21" x14ac:dyDescent="0.25">
      <c r="A15036" s="4" t="s">
        <v>216</v>
      </c>
      <c r="B15036" s="6" t="str">
        <f t="shared" si="234"/>
        <v>UnitedKingdom</v>
      </c>
      <c r="C15036" s="7">
        <v>6.2801999999999998</v>
      </c>
      <c r="R15036" t="s">
        <v>499</v>
      </c>
      <c r="T15036" s="2"/>
      <c r="U15036" s="2"/>
    </row>
    <row r="15037" spans="1:21" x14ac:dyDescent="0.25">
      <c r="A15037" s="4" t="s">
        <v>216</v>
      </c>
      <c r="B15037" s="6" t="str">
        <f t="shared" si="234"/>
        <v>USA</v>
      </c>
      <c r="C15037" s="7">
        <v>-7.2808999999999999</v>
      </c>
      <c r="R15037" t="s">
        <v>458</v>
      </c>
      <c r="T15037" s="2"/>
      <c r="U15037" s="2"/>
    </row>
    <row r="15038" spans="1:21" x14ac:dyDescent="0.25">
      <c r="A15038" s="4" t="s">
        <v>217</v>
      </c>
      <c r="B15038" s="6" t="str">
        <f t="shared" si="234"/>
        <v>Australia</v>
      </c>
      <c r="C15038" s="7">
        <v>30.2273</v>
      </c>
      <c r="R15038" t="s">
        <v>459</v>
      </c>
      <c r="T15038" s="2"/>
      <c r="U15038" s="2"/>
    </row>
    <row r="15039" spans="1:21" x14ac:dyDescent="0.25">
      <c r="A15039" s="4" t="s">
        <v>217</v>
      </c>
      <c r="B15039" s="6" t="str">
        <f t="shared" si="234"/>
        <v>Austria</v>
      </c>
      <c r="C15039" s="7">
        <v>31.825099999999999</v>
      </c>
      <c r="R15039" t="s">
        <v>460</v>
      </c>
      <c r="T15039" s="2"/>
      <c r="U15039" s="2"/>
    </row>
    <row r="15040" spans="1:21" x14ac:dyDescent="0.25">
      <c r="A15040" s="4" t="s">
        <v>217</v>
      </c>
      <c r="B15040" s="6" t="str">
        <f t="shared" si="234"/>
        <v>Belgium</v>
      </c>
      <c r="C15040" s="7">
        <v>10.267200000000001</v>
      </c>
      <c r="R15040" t="s">
        <v>461</v>
      </c>
      <c r="T15040" s="2"/>
      <c r="U15040" s="2"/>
    </row>
    <row r="15041" spans="1:21" x14ac:dyDescent="0.25">
      <c r="A15041" s="4" t="s">
        <v>217</v>
      </c>
      <c r="B15041" s="6" t="str">
        <f t="shared" si="234"/>
        <v>Brazil</v>
      </c>
      <c r="C15041" s="7">
        <v>36.290300000000002</v>
      </c>
      <c r="R15041" t="s">
        <v>462</v>
      </c>
      <c r="T15041" s="2"/>
      <c r="U15041" s="2"/>
    </row>
    <row r="15042" spans="1:21" x14ac:dyDescent="0.25">
      <c r="A15042" s="4" t="s">
        <v>217</v>
      </c>
      <c r="B15042" s="6" t="str">
        <f t="shared" si="234"/>
        <v>Canada</v>
      </c>
      <c r="C15042" s="7">
        <v>32.478099999999998</v>
      </c>
      <c r="R15042" t="s">
        <v>463</v>
      </c>
      <c r="T15042" s="2"/>
      <c r="U15042" s="2"/>
    </row>
    <row r="15043" spans="1:21" x14ac:dyDescent="0.25">
      <c r="A15043" s="4" t="s">
        <v>217</v>
      </c>
      <c r="B15043" s="6" t="str">
        <f t="shared" ref="B15043:B15106" si="235">VLOOKUP(R15042,$O$1:$P$42,2,FALSE)</f>
        <v>Chile</v>
      </c>
      <c r="C15043" s="7">
        <v>29.056799999999999</v>
      </c>
      <c r="R15043" t="s">
        <v>464</v>
      </c>
      <c r="T15043" s="2"/>
      <c r="U15043" s="2"/>
    </row>
    <row r="15044" spans="1:21" x14ac:dyDescent="0.25">
      <c r="A15044" s="4" t="s">
        <v>217</v>
      </c>
      <c r="B15044" s="6" t="str">
        <f t="shared" si="235"/>
        <v>China</v>
      </c>
      <c r="C15044" s="7">
        <v>109.87350000000001</v>
      </c>
      <c r="R15044" t="s">
        <v>465</v>
      </c>
      <c r="T15044" s="2"/>
      <c r="U15044" s="2"/>
    </row>
    <row r="15045" spans="1:21" x14ac:dyDescent="0.25">
      <c r="A15045" s="4" t="s">
        <v>217</v>
      </c>
      <c r="B15045" s="6" t="str">
        <f t="shared" si="235"/>
        <v>Colombia</v>
      </c>
      <c r="C15045" s="7">
        <v>-0.78920000000000001</v>
      </c>
      <c r="R15045" t="s">
        <v>466</v>
      </c>
      <c r="T15045" s="2"/>
      <c r="U15045" s="2"/>
    </row>
    <row r="15046" spans="1:21" x14ac:dyDescent="0.25">
      <c r="A15046" s="4" t="s">
        <v>217</v>
      </c>
      <c r="B15046" s="6" t="str">
        <f t="shared" si="235"/>
        <v>Czech</v>
      </c>
      <c r="C15046" s="7">
        <v>41.895699999999998</v>
      </c>
      <c r="R15046" t="s">
        <v>467</v>
      </c>
      <c r="T15046" s="2"/>
      <c r="U15046" s="2"/>
    </row>
    <row r="15047" spans="1:21" x14ac:dyDescent="0.25">
      <c r="A15047" s="4" t="s">
        <v>217</v>
      </c>
      <c r="B15047" s="6" t="str">
        <f t="shared" si="235"/>
        <v>Denmark</v>
      </c>
      <c r="C15047" s="7">
        <v>16.192399999999999</v>
      </c>
      <c r="R15047" t="s">
        <v>468</v>
      </c>
      <c r="T15047" s="2"/>
      <c r="U15047" s="2"/>
    </row>
    <row r="15048" spans="1:21" x14ac:dyDescent="0.25">
      <c r="A15048" s="4" t="s">
        <v>217</v>
      </c>
      <c r="B15048" s="6" t="str">
        <f t="shared" si="235"/>
        <v>Finland</v>
      </c>
      <c r="C15048" s="7">
        <v>15.953099999999999</v>
      </c>
      <c r="R15048" t="s">
        <v>469</v>
      </c>
      <c r="T15048" s="2"/>
      <c r="U15048" s="2"/>
    </row>
    <row r="15049" spans="1:21" x14ac:dyDescent="0.25">
      <c r="A15049" s="4" t="s">
        <v>217</v>
      </c>
      <c r="B15049" s="6" t="str">
        <f t="shared" si="235"/>
        <v>France</v>
      </c>
      <c r="C15049" s="7">
        <v>10.8177</v>
      </c>
      <c r="R15049" t="s">
        <v>470</v>
      </c>
      <c r="T15049" s="2"/>
      <c r="U15049" s="2"/>
    </row>
    <row r="15050" spans="1:21" x14ac:dyDescent="0.25">
      <c r="A15050" s="4" t="s">
        <v>217</v>
      </c>
      <c r="B15050" s="6" t="str">
        <f t="shared" si="235"/>
        <v>Germany</v>
      </c>
      <c r="C15050" s="7">
        <v>8.8615999999999993</v>
      </c>
      <c r="R15050" t="s">
        <v>471</v>
      </c>
      <c r="T15050" s="2"/>
      <c r="U15050" s="2"/>
    </row>
    <row r="15051" spans="1:21" x14ac:dyDescent="0.25">
      <c r="A15051" s="4" t="s">
        <v>217</v>
      </c>
      <c r="B15051" s="6" t="str">
        <f t="shared" si="235"/>
        <v>Greece</v>
      </c>
      <c r="C15051" s="7">
        <v>-18.927199999999999</v>
      </c>
      <c r="R15051" t="s">
        <v>472</v>
      </c>
      <c r="T15051" s="2"/>
      <c r="U15051" s="2"/>
    </row>
    <row r="15052" spans="1:21" x14ac:dyDescent="0.25">
      <c r="A15052" s="4" t="s">
        <v>217</v>
      </c>
      <c r="B15052" s="6" t="str">
        <f t="shared" si="235"/>
        <v>Hong</v>
      </c>
      <c r="C15052" s="7">
        <v>45.396000000000001</v>
      </c>
      <c r="R15052" t="s">
        <v>473</v>
      </c>
      <c r="T15052" s="2"/>
      <c r="U15052" s="2"/>
    </row>
    <row r="15053" spans="1:21" x14ac:dyDescent="0.25">
      <c r="A15053" s="4" t="s">
        <v>217</v>
      </c>
      <c r="B15053" s="6" t="str">
        <f t="shared" si="235"/>
        <v>Hungary</v>
      </c>
      <c r="C15053" s="7">
        <v>27.552499999999998</v>
      </c>
      <c r="R15053" t="s">
        <v>474</v>
      </c>
      <c r="T15053" s="2"/>
      <c r="U15053" s="2"/>
    </row>
    <row r="15054" spans="1:21" x14ac:dyDescent="0.25">
      <c r="A15054" s="4" t="s">
        <v>217</v>
      </c>
      <c r="B15054" s="6" t="str">
        <f t="shared" si="235"/>
        <v>India</v>
      </c>
      <c r="C15054" s="7">
        <v>57.865000000000002</v>
      </c>
      <c r="R15054" t="s">
        <v>475</v>
      </c>
      <c r="T15054" s="2"/>
      <c r="U15054" s="2"/>
    </row>
    <row r="15055" spans="1:21" x14ac:dyDescent="0.25">
      <c r="A15055" s="4" t="s">
        <v>217</v>
      </c>
      <c r="B15055" s="6" t="str">
        <f t="shared" si="235"/>
        <v>Indonesia</v>
      </c>
      <c r="C15055" s="7">
        <v>10.034599999999999</v>
      </c>
      <c r="R15055" t="s">
        <v>476</v>
      </c>
      <c r="T15055" s="2"/>
      <c r="U15055" s="2"/>
    </row>
    <row r="15056" spans="1:21" x14ac:dyDescent="0.25">
      <c r="A15056" s="4" t="s">
        <v>217</v>
      </c>
      <c r="B15056" s="6" t="str">
        <f t="shared" si="235"/>
        <v>Ireland</v>
      </c>
      <c r="C15056" s="7">
        <v>18.0032</v>
      </c>
      <c r="R15056" t="s">
        <v>477</v>
      </c>
      <c r="T15056" s="2"/>
      <c r="U15056" s="2"/>
    </row>
    <row r="15057" spans="1:21" x14ac:dyDescent="0.25">
      <c r="A15057" s="4" t="s">
        <v>217</v>
      </c>
      <c r="B15057" s="6" t="str">
        <f t="shared" si="235"/>
        <v>Italy</v>
      </c>
      <c r="C15057" s="7">
        <v>3.9009</v>
      </c>
      <c r="R15057" t="s">
        <v>478</v>
      </c>
      <c r="T15057" s="2"/>
      <c r="U15057" s="2"/>
    </row>
    <row r="15058" spans="1:21" x14ac:dyDescent="0.25">
      <c r="A15058" s="4" t="s">
        <v>217</v>
      </c>
      <c r="B15058" s="6" t="str">
        <f t="shared" si="235"/>
        <v>Japan</v>
      </c>
      <c r="C15058" s="7">
        <v>33.947200000000002</v>
      </c>
      <c r="R15058" t="s">
        <v>479</v>
      </c>
      <c r="T15058" s="2"/>
      <c r="U15058" s="2"/>
    </row>
    <row r="15059" spans="1:21" x14ac:dyDescent="0.25">
      <c r="A15059" s="4" t="s">
        <v>217</v>
      </c>
      <c r="B15059" s="6" t="str">
        <f t="shared" si="235"/>
        <v>Korea</v>
      </c>
      <c r="C15059" s="7">
        <v>12.0679</v>
      </c>
      <c r="R15059" t="s">
        <v>480</v>
      </c>
      <c r="T15059" s="2"/>
      <c r="U15059" s="2"/>
    </row>
    <row r="15060" spans="1:21" x14ac:dyDescent="0.25">
      <c r="A15060" s="4" t="s">
        <v>217</v>
      </c>
      <c r="B15060" s="6" t="str">
        <f t="shared" si="235"/>
        <v>Malaysia</v>
      </c>
      <c r="C15060" s="7">
        <v>22.0318</v>
      </c>
      <c r="R15060" t="s">
        <v>481</v>
      </c>
      <c r="T15060" s="2"/>
      <c r="U15060" s="2"/>
    </row>
    <row r="15061" spans="1:21" x14ac:dyDescent="0.25">
      <c r="A15061" s="4" t="s">
        <v>217</v>
      </c>
      <c r="B15061" s="6" t="str">
        <f t="shared" si="235"/>
        <v>Mexico</v>
      </c>
      <c r="C15061" s="7">
        <v>24.193000000000001</v>
      </c>
      <c r="R15061" t="s">
        <v>482</v>
      </c>
      <c r="T15061" s="2"/>
      <c r="U15061" s="2"/>
    </row>
    <row r="15062" spans="1:21" x14ac:dyDescent="0.25">
      <c r="A15062" s="4" t="s">
        <v>217</v>
      </c>
      <c r="B15062" s="6" t="str">
        <f t="shared" si="235"/>
        <v>Netherlands</v>
      </c>
      <c r="C15062" s="7">
        <v>12.744300000000001</v>
      </c>
      <c r="R15062" t="s">
        <v>483</v>
      </c>
      <c r="T15062" s="2"/>
      <c r="U15062" s="2"/>
    </row>
    <row r="15063" spans="1:21" x14ac:dyDescent="0.25">
      <c r="A15063" s="4" t="s">
        <v>217</v>
      </c>
      <c r="B15063" s="6" t="str">
        <f t="shared" si="235"/>
        <v>NewZea</v>
      </c>
      <c r="C15063" s="7">
        <v>25.055299999999999</v>
      </c>
      <c r="R15063" t="s">
        <v>484</v>
      </c>
      <c r="T15063" s="2"/>
      <c r="U15063" s="2"/>
    </row>
    <row r="15064" spans="1:21" x14ac:dyDescent="0.25">
      <c r="A15064" s="4" t="s">
        <v>217</v>
      </c>
      <c r="B15064" s="6" t="str">
        <f t="shared" si="235"/>
        <v>Norway</v>
      </c>
      <c r="C15064" s="7">
        <v>20.252300000000002</v>
      </c>
      <c r="R15064" t="s">
        <v>485</v>
      </c>
      <c r="T15064" s="2"/>
      <c r="U15064" s="2"/>
    </row>
    <row r="15065" spans="1:21" x14ac:dyDescent="0.25">
      <c r="A15065" s="4" t="s">
        <v>217</v>
      </c>
      <c r="B15065" s="6" t="str">
        <f t="shared" si="235"/>
        <v>Peru</v>
      </c>
      <c r="C15065" s="7">
        <v>19.142800000000001</v>
      </c>
      <c r="R15065" t="s">
        <v>486</v>
      </c>
      <c r="T15065" s="2"/>
      <c r="U15065" s="2"/>
    </row>
    <row r="15066" spans="1:21" x14ac:dyDescent="0.25">
      <c r="A15066" s="4" t="s">
        <v>217</v>
      </c>
      <c r="B15066" s="6" t="str">
        <f t="shared" si="235"/>
        <v>Philippines</v>
      </c>
      <c r="C15066" s="7">
        <v>10.246499999999999</v>
      </c>
      <c r="R15066" t="s">
        <v>487</v>
      </c>
      <c r="T15066" s="2"/>
      <c r="U15066" s="2"/>
    </row>
    <row r="15067" spans="1:21" x14ac:dyDescent="0.25">
      <c r="A15067" s="4" t="s">
        <v>217</v>
      </c>
      <c r="B15067" s="6" t="str">
        <f t="shared" si="235"/>
        <v>Poland</v>
      </c>
      <c r="C15067" s="7">
        <v>38.639899999999997</v>
      </c>
      <c r="R15067" t="s">
        <v>488</v>
      </c>
      <c r="T15067" s="2"/>
      <c r="U15067" s="2"/>
    </row>
    <row r="15068" spans="1:21" x14ac:dyDescent="0.25">
      <c r="A15068" s="4" t="s">
        <v>217</v>
      </c>
      <c r="B15068" s="6" t="str">
        <f t="shared" si="235"/>
        <v>Portugal</v>
      </c>
      <c r="C15068" s="7">
        <v>6.4946999999999999</v>
      </c>
      <c r="R15068" t="s">
        <v>489</v>
      </c>
      <c r="T15068" s="2"/>
      <c r="U15068" s="2"/>
    </row>
    <row r="15069" spans="1:21" x14ac:dyDescent="0.25">
      <c r="A15069" s="4" t="s">
        <v>217</v>
      </c>
      <c r="B15069" s="6" t="str">
        <f t="shared" si="235"/>
        <v>Russia</v>
      </c>
      <c r="C15069" s="7">
        <v>44.157800000000002</v>
      </c>
      <c r="R15069" t="s">
        <v>490</v>
      </c>
      <c r="T15069" s="2"/>
      <c r="U15069" s="2"/>
    </row>
    <row r="15070" spans="1:21" x14ac:dyDescent="0.25">
      <c r="A15070" s="4" t="s">
        <v>217</v>
      </c>
      <c r="B15070" s="6" t="str">
        <f t="shared" si="235"/>
        <v>Singapore</v>
      </c>
      <c r="C15070" s="7">
        <v>46.443899999999999</v>
      </c>
      <c r="R15070" t="s">
        <v>491</v>
      </c>
      <c r="T15070" s="2"/>
      <c r="U15070" s="2"/>
    </row>
    <row r="15071" spans="1:21" x14ac:dyDescent="0.25">
      <c r="A15071" s="4" t="s">
        <v>217</v>
      </c>
      <c r="B15071" s="6" t="str">
        <f t="shared" si="235"/>
        <v>SouthAfrica</v>
      </c>
      <c r="C15071" s="7">
        <v>-4.9204999999999997</v>
      </c>
      <c r="R15071" t="s">
        <v>492</v>
      </c>
      <c r="T15071" s="2"/>
      <c r="U15071" s="2"/>
    </row>
    <row r="15072" spans="1:21" x14ac:dyDescent="0.25">
      <c r="A15072" s="4" t="s">
        <v>217</v>
      </c>
      <c r="B15072" s="6" t="str">
        <f t="shared" si="235"/>
        <v>Spain</v>
      </c>
      <c r="C15072" s="7">
        <v>5.5030999999999999</v>
      </c>
      <c r="R15072" t="s">
        <v>493</v>
      </c>
      <c r="T15072" s="2"/>
      <c r="U15072" s="2"/>
    </row>
    <row r="15073" spans="1:21" x14ac:dyDescent="0.25">
      <c r="A15073" s="4" t="s">
        <v>217</v>
      </c>
      <c r="B15073" s="6" t="str">
        <f t="shared" si="235"/>
        <v>Sweden</v>
      </c>
      <c r="C15073" s="7">
        <v>18.8215</v>
      </c>
      <c r="R15073" t="s">
        <v>494</v>
      </c>
      <c r="T15073" s="2"/>
      <c r="U15073" s="2"/>
    </row>
    <row r="15074" spans="1:21" x14ac:dyDescent="0.25">
      <c r="A15074" s="4" t="s">
        <v>217</v>
      </c>
      <c r="B15074" s="6" t="str">
        <f t="shared" si="235"/>
        <v>Switzerland</v>
      </c>
      <c r="C15074" s="7">
        <v>6.4786999999999999</v>
      </c>
      <c r="R15074" t="s">
        <v>495</v>
      </c>
      <c r="T15074" s="2"/>
      <c r="U15074" s="2"/>
    </row>
    <row r="15075" spans="1:21" x14ac:dyDescent="0.25">
      <c r="A15075" s="4" t="s">
        <v>217</v>
      </c>
      <c r="B15075" s="6" t="str">
        <f t="shared" si="235"/>
        <v>Taiwan</v>
      </c>
      <c r="C15075" s="7">
        <v>31.037099999999999</v>
      </c>
      <c r="R15075" t="s">
        <v>496</v>
      </c>
      <c r="T15075" s="2"/>
      <c r="U15075" s="2"/>
    </row>
    <row r="15076" spans="1:21" x14ac:dyDescent="0.25">
      <c r="A15076" s="4" t="s">
        <v>217</v>
      </c>
      <c r="B15076" s="6" t="str">
        <f t="shared" si="235"/>
        <v>Thailand</v>
      </c>
      <c r="C15076" s="7">
        <v>5.5229999999999997</v>
      </c>
      <c r="R15076" t="s">
        <v>497</v>
      </c>
      <c r="T15076" s="2"/>
      <c r="U15076" s="2"/>
    </row>
    <row r="15077" spans="1:21" x14ac:dyDescent="0.25">
      <c r="A15077" s="4" t="s">
        <v>217</v>
      </c>
      <c r="B15077" s="6" t="str">
        <f t="shared" si="235"/>
        <v>Turkey</v>
      </c>
      <c r="C15077" s="7">
        <v>9.3117999999999999</v>
      </c>
      <c r="R15077" t="s">
        <v>498</v>
      </c>
      <c r="T15077" s="2"/>
      <c r="U15077" s="2"/>
    </row>
    <row r="15078" spans="1:21" x14ac:dyDescent="0.25">
      <c r="A15078" s="4" t="s">
        <v>217</v>
      </c>
      <c r="B15078" s="6" t="str">
        <f t="shared" si="235"/>
        <v>UnitedKingdom</v>
      </c>
      <c r="C15078" s="7">
        <v>6.6086</v>
      </c>
      <c r="R15078" t="s">
        <v>499</v>
      </c>
      <c r="T15078" s="2"/>
      <c r="U15078" s="2"/>
    </row>
    <row r="15079" spans="1:21" x14ac:dyDescent="0.25">
      <c r="A15079" s="4" t="s">
        <v>217</v>
      </c>
      <c r="B15079" s="6" t="str">
        <f t="shared" si="235"/>
        <v>USA</v>
      </c>
      <c r="C15079" s="7">
        <v>-7.3178999999999998</v>
      </c>
      <c r="R15079" t="s">
        <v>458</v>
      </c>
      <c r="T15079" s="2"/>
      <c r="U15079" s="2"/>
    </row>
    <row r="15080" spans="1:21" x14ac:dyDescent="0.25">
      <c r="A15080" s="4" t="s">
        <v>218</v>
      </c>
      <c r="B15080" s="6" t="str">
        <f t="shared" si="235"/>
        <v>Australia</v>
      </c>
      <c r="C15080" s="7">
        <v>30.158799999999999</v>
      </c>
      <c r="R15080" t="s">
        <v>459</v>
      </c>
      <c r="T15080" s="2"/>
      <c r="U15080" s="2"/>
    </row>
    <row r="15081" spans="1:21" x14ac:dyDescent="0.25">
      <c r="A15081" s="4" t="s">
        <v>218</v>
      </c>
      <c r="B15081" s="6" t="str">
        <f t="shared" si="235"/>
        <v>Austria</v>
      </c>
      <c r="C15081" s="7">
        <v>31.663399999999999</v>
      </c>
      <c r="R15081" t="s">
        <v>460</v>
      </c>
      <c r="T15081" s="2"/>
      <c r="U15081" s="2"/>
    </row>
    <row r="15082" spans="1:21" x14ac:dyDescent="0.25">
      <c r="A15082" s="4" t="s">
        <v>218</v>
      </c>
      <c r="B15082" s="6" t="str">
        <f t="shared" si="235"/>
        <v>Belgium</v>
      </c>
      <c r="C15082" s="7">
        <v>10.360200000000001</v>
      </c>
      <c r="R15082" t="s">
        <v>461</v>
      </c>
      <c r="T15082" s="2"/>
      <c r="U15082" s="2"/>
    </row>
    <row r="15083" spans="1:21" x14ac:dyDescent="0.25">
      <c r="A15083" s="4" t="s">
        <v>218</v>
      </c>
      <c r="B15083" s="6" t="str">
        <f t="shared" si="235"/>
        <v>Brazil</v>
      </c>
      <c r="C15083" s="7">
        <v>34.972799999999999</v>
      </c>
      <c r="R15083" t="s">
        <v>462</v>
      </c>
      <c r="T15083" s="2"/>
      <c r="U15083" s="2"/>
    </row>
    <row r="15084" spans="1:21" x14ac:dyDescent="0.25">
      <c r="A15084" s="4" t="s">
        <v>218</v>
      </c>
      <c r="B15084" s="6" t="str">
        <f t="shared" si="235"/>
        <v>Canada</v>
      </c>
      <c r="C15084" s="7">
        <v>31.455100000000002</v>
      </c>
      <c r="R15084" t="s">
        <v>463</v>
      </c>
      <c r="T15084" s="2"/>
      <c r="U15084" s="2"/>
    </row>
    <row r="15085" spans="1:21" x14ac:dyDescent="0.25">
      <c r="A15085" s="4" t="s">
        <v>218</v>
      </c>
      <c r="B15085" s="6" t="str">
        <f t="shared" si="235"/>
        <v>Chile</v>
      </c>
      <c r="C15085" s="7">
        <v>28.308900000000001</v>
      </c>
      <c r="R15085" t="s">
        <v>464</v>
      </c>
      <c r="T15085" s="2"/>
      <c r="U15085" s="2"/>
    </row>
    <row r="15086" spans="1:21" x14ac:dyDescent="0.25">
      <c r="A15086" s="4" t="s">
        <v>218</v>
      </c>
      <c r="B15086" s="6" t="str">
        <f t="shared" si="235"/>
        <v>China</v>
      </c>
      <c r="C15086" s="7">
        <v>110.16840000000001</v>
      </c>
      <c r="R15086" t="s">
        <v>465</v>
      </c>
      <c r="T15086" s="2"/>
      <c r="U15086" s="2"/>
    </row>
    <row r="15087" spans="1:21" x14ac:dyDescent="0.25">
      <c r="A15087" s="4" t="s">
        <v>218</v>
      </c>
      <c r="B15087" s="6" t="str">
        <f t="shared" si="235"/>
        <v>Colombia</v>
      </c>
      <c r="C15087" s="7">
        <v>-1.5510999999999999</v>
      </c>
      <c r="R15087" t="s">
        <v>466</v>
      </c>
      <c r="T15087" s="2"/>
      <c r="U15087" s="2"/>
    </row>
    <row r="15088" spans="1:21" x14ac:dyDescent="0.25">
      <c r="A15088" s="4" t="s">
        <v>218</v>
      </c>
      <c r="B15088" s="6" t="str">
        <f t="shared" si="235"/>
        <v>Czech</v>
      </c>
      <c r="C15088" s="7">
        <v>41.424900000000001</v>
      </c>
      <c r="R15088" t="s">
        <v>467</v>
      </c>
      <c r="T15088" s="2"/>
      <c r="U15088" s="2"/>
    </row>
    <row r="15089" spans="1:21" x14ac:dyDescent="0.25">
      <c r="A15089" s="4" t="s">
        <v>218</v>
      </c>
      <c r="B15089" s="6" t="str">
        <f t="shared" si="235"/>
        <v>Denmark</v>
      </c>
      <c r="C15089" s="7">
        <v>16.237300000000001</v>
      </c>
      <c r="R15089" t="s">
        <v>468</v>
      </c>
      <c r="T15089" s="2"/>
      <c r="U15089" s="2"/>
    </row>
    <row r="15090" spans="1:21" x14ac:dyDescent="0.25">
      <c r="A15090" s="4" t="s">
        <v>218</v>
      </c>
      <c r="B15090" s="6" t="str">
        <f t="shared" si="235"/>
        <v>Finland</v>
      </c>
      <c r="C15090" s="7">
        <v>16.058</v>
      </c>
      <c r="R15090" t="s">
        <v>469</v>
      </c>
      <c r="T15090" s="2"/>
      <c r="U15090" s="2"/>
    </row>
    <row r="15091" spans="1:21" x14ac:dyDescent="0.25">
      <c r="A15091" s="4" t="s">
        <v>218</v>
      </c>
      <c r="B15091" s="6" t="str">
        <f t="shared" si="235"/>
        <v>France</v>
      </c>
      <c r="C15091" s="7">
        <v>10.9978</v>
      </c>
      <c r="R15091" t="s">
        <v>470</v>
      </c>
      <c r="T15091" s="2"/>
      <c r="U15091" s="2"/>
    </row>
    <row r="15092" spans="1:21" x14ac:dyDescent="0.25">
      <c r="A15092" s="4" t="s">
        <v>218</v>
      </c>
      <c r="B15092" s="6" t="str">
        <f t="shared" si="235"/>
        <v>Germany</v>
      </c>
      <c r="C15092" s="7">
        <v>5.5987999999999998</v>
      </c>
      <c r="R15092" t="s">
        <v>471</v>
      </c>
      <c r="T15092" s="2"/>
      <c r="U15092" s="2"/>
    </row>
    <row r="15093" spans="1:21" x14ac:dyDescent="0.25">
      <c r="A15093" s="4" t="s">
        <v>218</v>
      </c>
      <c r="B15093" s="6" t="str">
        <f t="shared" si="235"/>
        <v>Greece</v>
      </c>
      <c r="C15093" s="7">
        <v>-18.8308</v>
      </c>
      <c r="R15093" t="s">
        <v>472</v>
      </c>
      <c r="T15093" s="2"/>
      <c r="U15093" s="2"/>
    </row>
    <row r="15094" spans="1:21" x14ac:dyDescent="0.25">
      <c r="A15094" s="4" t="s">
        <v>218</v>
      </c>
      <c r="B15094" s="6" t="str">
        <f t="shared" si="235"/>
        <v>Hong</v>
      </c>
      <c r="C15094" s="7">
        <v>44.985100000000003</v>
      </c>
      <c r="R15094" t="s">
        <v>473</v>
      </c>
      <c r="T15094" s="2"/>
      <c r="U15094" s="2"/>
    </row>
    <row r="15095" spans="1:21" x14ac:dyDescent="0.25">
      <c r="A15095" s="4" t="s">
        <v>218</v>
      </c>
      <c r="B15095" s="6" t="str">
        <f t="shared" si="235"/>
        <v>Hungary</v>
      </c>
      <c r="C15095" s="7">
        <v>27.133099999999999</v>
      </c>
      <c r="R15095" t="s">
        <v>474</v>
      </c>
      <c r="T15095" s="2"/>
      <c r="U15095" s="2"/>
    </row>
    <row r="15096" spans="1:21" x14ac:dyDescent="0.25">
      <c r="A15096" s="4" t="s">
        <v>218</v>
      </c>
      <c r="B15096" s="6" t="str">
        <f t="shared" si="235"/>
        <v>India</v>
      </c>
      <c r="C15096" s="7">
        <v>57.062399999999997</v>
      </c>
      <c r="R15096" t="s">
        <v>475</v>
      </c>
      <c r="T15096" s="2"/>
      <c r="U15096" s="2"/>
    </row>
    <row r="15097" spans="1:21" x14ac:dyDescent="0.25">
      <c r="A15097" s="4" t="s">
        <v>218</v>
      </c>
      <c r="B15097" s="6" t="str">
        <f t="shared" si="235"/>
        <v>Indonesia</v>
      </c>
      <c r="C15097" s="7">
        <v>9.5998000000000001</v>
      </c>
      <c r="R15097" t="s">
        <v>476</v>
      </c>
      <c r="T15097" s="2"/>
      <c r="U15097" s="2"/>
    </row>
    <row r="15098" spans="1:21" x14ac:dyDescent="0.25">
      <c r="A15098" s="4" t="s">
        <v>218</v>
      </c>
      <c r="B15098" s="6" t="str">
        <f t="shared" si="235"/>
        <v>Ireland</v>
      </c>
      <c r="C15098" s="7">
        <v>18.089300000000001</v>
      </c>
      <c r="R15098" t="s">
        <v>477</v>
      </c>
      <c r="T15098" s="2"/>
      <c r="U15098" s="2"/>
    </row>
    <row r="15099" spans="1:21" x14ac:dyDescent="0.25">
      <c r="A15099" s="4" t="s">
        <v>218</v>
      </c>
      <c r="B15099" s="6" t="str">
        <f t="shared" si="235"/>
        <v>Italy</v>
      </c>
      <c r="C15099" s="7">
        <v>3.976</v>
      </c>
      <c r="R15099" t="s">
        <v>478</v>
      </c>
      <c r="T15099" s="2"/>
      <c r="U15099" s="2"/>
    </row>
    <row r="15100" spans="1:21" x14ac:dyDescent="0.25">
      <c r="A15100" s="4" t="s">
        <v>218</v>
      </c>
      <c r="B15100" s="6" t="str">
        <f t="shared" si="235"/>
        <v>Japan</v>
      </c>
      <c r="C15100" s="7">
        <v>33.592599999999997</v>
      </c>
      <c r="R15100" t="s">
        <v>479</v>
      </c>
      <c r="T15100" s="2"/>
      <c r="U15100" s="2"/>
    </row>
    <row r="15101" spans="1:21" x14ac:dyDescent="0.25">
      <c r="A15101" s="4" t="s">
        <v>218</v>
      </c>
      <c r="B15101" s="6" t="str">
        <f t="shared" si="235"/>
        <v>Korea</v>
      </c>
      <c r="C15101" s="7">
        <v>11.605600000000001</v>
      </c>
      <c r="R15101" t="s">
        <v>480</v>
      </c>
      <c r="T15101" s="2"/>
      <c r="U15101" s="2"/>
    </row>
    <row r="15102" spans="1:21" x14ac:dyDescent="0.25">
      <c r="A15102" s="4" t="s">
        <v>218</v>
      </c>
      <c r="B15102" s="6" t="str">
        <f t="shared" si="235"/>
        <v>Malaysia</v>
      </c>
      <c r="C15102" s="7">
        <v>21.8538</v>
      </c>
      <c r="R15102" t="s">
        <v>481</v>
      </c>
      <c r="T15102" s="2"/>
      <c r="U15102" s="2"/>
    </row>
    <row r="15103" spans="1:21" x14ac:dyDescent="0.25">
      <c r="A15103" s="4" t="s">
        <v>218</v>
      </c>
      <c r="B15103" s="6" t="str">
        <f t="shared" si="235"/>
        <v>Mexico</v>
      </c>
      <c r="C15103" s="7">
        <v>22.778600000000001</v>
      </c>
      <c r="R15103" t="s">
        <v>482</v>
      </c>
      <c r="T15103" s="2"/>
      <c r="U15103" s="2"/>
    </row>
    <row r="15104" spans="1:21" x14ac:dyDescent="0.25">
      <c r="A15104" s="4" t="s">
        <v>218</v>
      </c>
      <c r="B15104" s="6" t="str">
        <f t="shared" si="235"/>
        <v>Netherlands</v>
      </c>
      <c r="C15104" s="7">
        <v>12.805999999999999</v>
      </c>
      <c r="R15104" t="s">
        <v>483</v>
      </c>
      <c r="T15104" s="2"/>
      <c r="U15104" s="2"/>
    </row>
    <row r="15105" spans="1:21" x14ac:dyDescent="0.25">
      <c r="A15105" s="4" t="s">
        <v>218</v>
      </c>
      <c r="B15105" s="6" t="str">
        <f t="shared" si="235"/>
        <v>NewZea</v>
      </c>
      <c r="C15105" s="7">
        <v>24.515799999999999</v>
      </c>
      <c r="R15105" t="s">
        <v>484</v>
      </c>
      <c r="T15105" s="2"/>
      <c r="U15105" s="2"/>
    </row>
    <row r="15106" spans="1:21" x14ac:dyDescent="0.25">
      <c r="A15106" s="4" t="s">
        <v>218</v>
      </c>
      <c r="B15106" s="6" t="str">
        <f t="shared" si="235"/>
        <v>Norway</v>
      </c>
      <c r="C15106" s="7">
        <v>20.241199999999999</v>
      </c>
      <c r="R15106" t="s">
        <v>485</v>
      </c>
      <c r="T15106" s="2"/>
      <c r="U15106" s="2"/>
    </row>
    <row r="15107" spans="1:21" x14ac:dyDescent="0.25">
      <c r="A15107" s="4" t="s">
        <v>218</v>
      </c>
      <c r="B15107" s="6" t="str">
        <f t="shared" ref="B15107:B15170" si="236">VLOOKUP(R15106,$O$1:$P$42,2,FALSE)</f>
        <v>Peru</v>
      </c>
      <c r="C15107" s="7">
        <v>18.409800000000001</v>
      </c>
      <c r="R15107" t="s">
        <v>486</v>
      </c>
      <c r="T15107" s="2"/>
      <c r="U15107" s="2"/>
    </row>
    <row r="15108" spans="1:21" x14ac:dyDescent="0.25">
      <c r="A15108" s="4" t="s">
        <v>218</v>
      </c>
      <c r="B15108" s="6" t="str">
        <f t="shared" si="236"/>
        <v>Philippines</v>
      </c>
      <c r="C15108" s="7">
        <v>9.7791999999999994</v>
      </c>
      <c r="R15108" t="s">
        <v>487</v>
      </c>
      <c r="T15108" s="2"/>
      <c r="U15108" s="2"/>
    </row>
    <row r="15109" spans="1:21" x14ac:dyDescent="0.25">
      <c r="A15109" s="4" t="s">
        <v>218</v>
      </c>
      <c r="B15109" s="6" t="str">
        <f t="shared" si="236"/>
        <v>Poland</v>
      </c>
      <c r="C15109" s="7">
        <v>38.182200000000002</v>
      </c>
      <c r="R15109" t="s">
        <v>488</v>
      </c>
      <c r="T15109" s="2"/>
      <c r="U15109" s="2"/>
    </row>
    <row r="15110" spans="1:21" x14ac:dyDescent="0.25">
      <c r="A15110" s="4" t="s">
        <v>218</v>
      </c>
      <c r="B15110" s="6" t="str">
        <f t="shared" si="236"/>
        <v>Portugal</v>
      </c>
      <c r="C15110" s="7">
        <v>6.6356999999999999</v>
      </c>
      <c r="R15110" t="s">
        <v>489</v>
      </c>
      <c r="T15110" s="2"/>
      <c r="U15110" s="2"/>
    </row>
    <row r="15111" spans="1:21" x14ac:dyDescent="0.25">
      <c r="A15111" s="4" t="s">
        <v>218</v>
      </c>
      <c r="B15111" s="6" t="str">
        <f t="shared" si="236"/>
        <v>Russia</v>
      </c>
      <c r="C15111" s="7">
        <v>42.414099999999998</v>
      </c>
      <c r="R15111" t="s">
        <v>490</v>
      </c>
      <c r="T15111" s="2"/>
      <c r="U15111" s="2"/>
    </row>
    <row r="15112" spans="1:21" x14ac:dyDescent="0.25">
      <c r="A15112" s="4" t="s">
        <v>218</v>
      </c>
      <c r="B15112" s="6" t="str">
        <f t="shared" si="236"/>
        <v>Singapore</v>
      </c>
      <c r="C15112" s="7">
        <v>46.022300000000001</v>
      </c>
      <c r="R15112" t="s">
        <v>491</v>
      </c>
      <c r="T15112" s="2"/>
      <c r="U15112" s="2"/>
    </row>
    <row r="15113" spans="1:21" x14ac:dyDescent="0.25">
      <c r="A15113" s="4" t="s">
        <v>218</v>
      </c>
      <c r="B15113" s="6" t="str">
        <f t="shared" si="236"/>
        <v>SouthAfrica</v>
      </c>
      <c r="C15113" s="7">
        <v>-5.2869999999999999</v>
      </c>
      <c r="R15113" t="s">
        <v>492</v>
      </c>
      <c r="T15113" s="2"/>
      <c r="U15113" s="2"/>
    </row>
    <row r="15114" spans="1:21" x14ac:dyDescent="0.25">
      <c r="A15114" s="4" t="s">
        <v>218</v>
      </c>
      <c r="B15114" s="6" t="str">
        <f t="shared" si="236"/>
        <v>Spain</v>
      </c>
      <c r="C15114" s="7">
        <v>5.7409999999999997</v>
      </c>
      <c r="R15114" t="s">
        <v>493</v>
      </c>
      <c r="T15114" s="2"/>
      <c r="U15114" s="2"/>
    </row>
    <row r="15115" spans="1:21" x14ac:dyDescent="0.25">
      <c r="A15115" s="4" t="s">
        <v>218</v>
      </c>
      <c r="B15115" s="6" t="str">
        <f t="shared" si="236"/>
        <v>Sweden</v>
      </c>
      <c r="C15115" s="7">
        <v>18.886800000000001</v>
      </c>
      <c r="R15115" t="s">
        <v>494</v>
      </c>
      <c r="T15115" s="2"/>
      <c r="U15115" s="2"/>
    </row>
    <row r="15116" spans="1:21" x14ac:dyDescent="0.25">
      <c r="A15116" s="4" t="s">
        <v>218</v>
      </c>
      <c r="B15116" s="6" t="str">
        <f t="shared" si="236"/>
        <v>Switzerland</v>
      </c>
      <c r="C15116" s="7">
        <v>6.5709999999999997</v>
      </c>
      <c r="R15116" t="s">
        <v>495</v>
      </c>
      <c r="T15116" s="2"/>
      <c r="U15116" s="2"/>
    </row>
    <row r="15117" spans="1:21" x14ac:dyDescent="0.25">
      <c r="A15117" s="4" t="s">
        <v>218</v>
      </c>
      <c r="B15117" s="6" t="str">
        <f t="shared" si="236"/>
        <v>Taiwan</v>
      </c>
      <c r="C15117" s="7">
        <v>30.5975</v>
      </c>
      <c r="R15117" t="s">
        <v>496</v>
      </c>
      <c r="T15117" s="2"/>
      <c r="U15117" s="2"/>
    </row>
    <row r="15118" spans="1:21" x14ac:dyDescent="0.25">
      <c r="A15118" s="4" t="s">
        <v>218</v>
      </c>
      <c r="B15118" s="6" t="str">
        <f t="shared" si="236"/>
        <v>Thailand</v>
      </c>
      <c r="C15118" s="7">
        <v>5.1295000000000002</v>
      </c>
      <c r="R15118" t="s">
        <v>497</v>
      </c>
      <c r="T15118" s="2"/>
      <c r="U15118" s="2"/>
    </row>
    <row r="15119" spans="1:21" x14ac:dyDescent="0.25">
      <c r="A15119" s="4" t="s">
        <v>218</v>
      </c>
      <c r="B15119" s="6" t="str">
        <f t="shared" si="236"/>
        <v>Turkey</v>
      </c>
      <c r="C15119" s="7">
        <v>8.9891000000000005</v>
      </c>
      <c r="R15119" t="s">
        <v>498</v>
      </c>
      <c r="T15119" s="2"/>
      <c r="U15119" s="2"/>
    </row>
    <row r="15120" spans="1:21" x14ac:dyDescent="0.25">
      <c r="A15120" s="4" t="s">
        <v>218</v>
      </c>
      <c r="B15120" s="6" t="str">
        <f t="shared" si="236"/>
        <v>UnitedKingdom</v>
      </c>
      <c r="C15120" s="7">
        <v>6.6635</v>
      </c>
      <c r="R15120" t="s">
        <v>499</v>
      </c>
      <c r="T15120" s="2"/>
      <c r="U15120" s="2"/>
    </row>
    <row r="15121" spans="1:21" x14ac:dyDescent="0.25">
      <c r="A15121" s="4" t="s">
        <v>218</v>
      </c>
      <c r="B15121" s="6" t="str">
        <f t="shared" si="236"/>
        <v>USA</v>
      </c>
      <c r="C15121" s="7">
        <v>-7.1870000000000003</v>
      </c>
      <c r="R15121" t="s">
        <v>458</v>
      </c>
      <c r="T15121" s="2"/>
      <c r="U15121" s="2"/>
    </row>
    <row r="15122" spans="1:21" x14ac:dyDescent="0.25">
      <c r="A15122" s="4">
        <v>39634</v>
      </c>
      <c r="B15122" s="6" t="str">
        <f t="shared" si="236"/>
        <v>Australia</v>
      </c>
      <c r="C15122" s="7">
        <v>30.221399999999999</v>
      </c>
      <c r="R15122" t="s">
        <v>459</v>
      </c>
      <c r="T15122" s="2"/>
      <c r="U15122" s="2"/>
    </row>
    <row r="15123" spans="1:21" x14ac:dyDescent="0.25">
      <c r="A15123" s="4">
        <v>39634</v>
      </c>
      <c r="B15123" s="6" t="str">
        <f t="shared" si="236"/>
        <v>Austria</v>
      </c>
      <c r="C15123" s="7">
        <v>31.749199999999998</v>
      </c>
      <c r="R15123" t="s">
        <v>460</v>
      </c>
      <c r="T15123" s="2"/>
      <c r="U15123" s="2"/>
    </row>
    <row r="15124" spans="1:21" x14ac:dyDescent="0.25">
      <c r="A15124" s="4">
        <v>39634</v>
      </c>
      <c r="B15124" s="6" t="str">
        <f t="shared" si="236"/>
        <v>Belgium</v>
      </c>
      <c r="C15124" s="7">
        <v>10.482100000000001</v>
      </c>
      <c r="R15124" t="s">
        <v>461</v>
      </c>
      <c r="T15124" s="2"/>
      <c r="U15124" s="2"/>
    </row>
    <row r="15125" spans="1:21" x14ac:dyDescent="0.25">
      <c r="A15125" s="4">
        <v>39634</v>
      </c>
      <c r="B15125" s="6" t="str">
        <f t="shared" si="236"/>
        <v>Brazil</v>
      </c>
      <c r="C15125" s="7">
        <v>34.427999999999997</v>
      </c>
      <c r="R15125" t="s">
        <v>462</v>
      </c>
      <c r="T15125" s="2"/>
      <c r="U15125" s="2"/>
    </row>
    <row r="15126" spans="1:21" x14ac:dyDescent="0.25">
      <c r="A15126" s="4">
        <v>39634</v>
      </c>
      <c r="B15126" s="6" t="str">
        <f t="shared" si="236"/>
        <v>Canada</v>
      </c>
      <c r="C15126" s="7">
        <v>31.348600000000001</v>
      </c>
      <c r="R15126" t="s">
        <v>463</v>
      </c>
      <c r="T15126" s="2"/>
      <c r="U15126" s="2"/>
    </row>
    <row r="15127" spans="1:21" x14ac:dyDescent="0.25">
      <c r="A15127" s="4">
        <v>39634</v>
      </c>
      <c r="B15127" s="6" t="str">
        <f t="shared" si="236"/>
        <v>Chile</v>
      </c>
      <c r="C15127" s="7">
        <v>28.1142</v>
      </c>
      <c r="R15127" t="s">
        <v>464</v>
      </c>
      <c r="T15127" s="2"/>
      <c r="U15127" s="2"/>
    </row>
    <row r="15128" spans="1:21" x14ac:dyDescent="0.25">
      <c r="A15128" s="4">
        <v>39634</v>
      </c>
      <c r="B15128" s="6" t="str">
        <f t="shared" si="236"/>
        <v>China</v>
      </c>
      <c r="C15128" s="7">
        <v>109.6591</v>
      </c>
      <c r="R15128" t="s">
        <v>465</v>
      </c>
      <c r="T15128" s="2"/>
      <c r="U15128" s="2"/>
    </row>
    <row r="15129" spans="1:21" x14ac:dyDescent="0.25">
      <c r="A15129" s="4">
        <v>39634</v>
      </c>
      <c r="B15129" s="6" t="str">
        <f t="shared" si="236"/>
        <v>Colombia</v>
      </c>
      <c r="C15129" s="7">
        <v>-1.7525999999999999</v>
      </c>
      <c r="R15129" t="s">
        <v>466</v>
      </c>
      <c r="T15129" s="2"/>
      <c r="U15129" s="2"/>
    </row>
    <row r="15130" spans="1:21" x14ac:dyDescent="0.25">
      <c r="A15130" s="4">
        <v>39634</v>
      </c>
      <c r="B15130" s="6" t="str">
        <f t="shared" si="236"/>
        <v>Czech</v>
      </c>
      <c r="C15130" s="7">
        <v>41.165700000000001</v>
      </c>
      <c r="R15130" t="s">
        <v>467</v>
      </c>
      <c r="T15130" s="2"/>
      <c r="U15130" s="2"/>
    </row>
    <row r="15131" spans="1:21" x14ac:dyDescent="0.25">
      <c r="A15131" s="4">
        <v>39634</v>
      </c>
      <c r="B15131" s="6" t="str">
        <f t="shared" si="236"/>
        <v>Denmark</v>
      </c>
      <c r="C15131" s="7">
        <v>16.347000000000001</v>
      </c>
      <c r="R15131" t="s">
        <v>468</v>
      </c>
      <c r="T15131" s="2"/>
      <c r="U15131" s="2"/>
    </row>
    <row r="15132" spans="1:21" x14ac:dyDescent="0.25">
      <c r="A15132" s="4">
        <v>39634</v>
      </c>
      <c r="B15132" s="6" t="str">
        <f t="shared" si="236"/>
        <v>Finland</v>
      </c>
      <c r="C15132" s="7">
        <v>16.210599999999999</v>
      </c>
      <c r="R15132" t="s">
        <v>469</v>
      </c>
      <c r="T15132" s="2"/>
      <c r="U15132" s="2"/>
    </row>
    <row r="15133" spans="1:21" x14ac:dyDescent="0.25">
      <c r="A15133" s="4">
        <v>39634</v>
      </c>
      <c r="B15133" s="6" t="str">
        <f t="shared" si="236"/>
        <v>France</v>
      </c>
      <c r="C15133" s="7">
        <v>11.2021</v>
      </c>
      <c r="R15133" t="s">
        <v>470</v>
      </c>
      <c r="T15133" s="2"/>
      <c r="U15133" s="2"/>
    </row>
    <row r="15134" spans="1:21" x14ac:dyDescent="0.25">
      <c r="A15134" s="4">
        <v>39634</v>
      </c>
      <c r="B15134" s="6" t="str">
        <f t="shared" si="236"/>
        <v>Germany</v>
      </c>
      <c r="C15134" s="7">
        <v>5.8445</v>
      </c>
      <c r="R15134" t="s">
        <v>471</v>
      </c>
      <c r="T15134" s="2"/>
      <c r="U15134" s="2"/>
    </row>
    <row r="15135" spans="1:21" x14ac:dyDescent="0.25">
      <c r="A15135" s="4">
        <v>39634</v>
      </c>
      <c r="B15135" s="6" t="str">
        <f t="shared" si="236"/>
        <v>Greece</v>
      </c>
      <c r="C15135" s="7">
        <v>-18.7059</v>
      </c>
      <c r="R15135" t="s">
        <v>472</v>
      </c>
      <c r="T15135" s="2"/>
      <c r="U15135" s="2"/>
    </row>
    <row r="15136" spans="1:21" x14ac:dyDescent="0.25">
      <c r="A15136" s="4">
        <v>39634</v>
      </c>
      <c r="B15136" s="6" t="str">
        <f t="shared" si="236"/>
        <v>Hong</v>
      </c>
      <c r="C15136" s="7">
        <v>44.879600000000003</v>
      </c>
      <c r="R15136" t="s">
        <v>473</v>
      </c>
      <c r="T15136" s="2"/>
      <c r="U15136" s="2"/>
    </row>
    <row r="15137" spans="1:21" x14ac:dyDescent="0.25">
      <c r="A15137" s="4">
        <v>39634</v>
      </c>
      <c r="B15137" s="6" t="str">
        <f t="shared" si="236"/>
        <v>Hungary</v>
      </c>
      <c r="C15137" s="7">
        <v>26.957599999999999</v>
      </c>
      <c r="R15137" t="s">
        <v>474</v>
      </c>
      <c r="T15137" s="2"/>
      <c r="U15137" s="2"/>
    </row>
    <row r="15138" spans="1:21" x14ac:dyDescent="0.25">
      <c r="A15138" s="4">
        <v>39634</v>
      </c>
      <c r="B15138" s="6" t="str">
        <f t="shared" si="236"/>
        <v>India</v>
      </c>
      <c r="C15138" s="7">
        <v>56.578099999999999</v>
      </c>
      <c r="R15138" t="s">
        <v>475</v>
      </c>
      <c r="T15138" s="2"/>
      <c r="U15138" s="2"/>
    </row>
    <row r="15139" spans="1:21" x14ac:dyDescent="0.25">
      <c r="A15139" s="4">
        <v>39634</v>
      </c>
      <c r="B15139" s="6" t="str">
        <f t="shared" si="236"/>
        <v>Indonesia</v>
      </c>
      <c r="C15139" s="7">
        <v>9.4930000000000003</v>
      </c>
      <c r="R15139" t="s">
        <v>476</v>
      </c>
      <c r="T15139" s="2"/>
      <c r="U15139" s="2"/>
    </row>
    <row r="15140" spans="1:21" x14ac:dyDescent="0.25">
      <c r="A15140" s="4">
        <v>39634</v>
      </c>
      <c r="B15140" s="6" t="str">
        <f t="shared" si="236"/>
        <v>Ireland</v>
      </c>
      <c r="C15140" s="7">
        <v>18.234999999999999</v>
      </c>
      <c r="R15140" t="s">
        <v>477</v>
      </c>
      <c r="T15140" s="2"/>
      <c r="U15140" s="2"/>
    </row>
    <row r="15141" spans="1:21" x14ac:dyDescent="0.25">
      <c r="A15141" s="4">
        <v>39634</v>
      </c>
      <c r="B15141" s="6" t="str">
        <f t="shared" si="236"/>
        <v>Italy</v>
      </c>
      <c r="C15141" s="7">
        <v>4.1425999999999998</v>
      </c>
      <c r="R15141" t="s">
        <v>478</v>
      </c>
      <c r="T15141" s="2"/>
      <c r="U15141" s="2"/>
    </row>
    <row r="15142" spans="1:21" x14ac:dyDescent="0.25">
      <c r="A15142" s="4">
        <v>39634</v>
      </c>
      <c r="B15142" s="6" t="str">
        <f t="shared" si="236"/>
        <v>Japan</v>
      </c>
      <c r="C15142" s="7">
        <v>33.516399999999997</v>
      </c>
      <c r="R15142" t="s">
        <v>479</v>
      </c>
      <c r="T15142" s="2"/>
      <c r="U15142" s="2"/>
    </row>
    <row r="15143" spans="1:21" x14ac:dyDescent="0.25">
      <c r="A15143" s="4">
        <v>39634</v>
      </c>
      <c r="B15143" s="6" t="str">
        <f t="shared" si="236"/>
        <v>Korea</v>
      </c>
      <c r="C15143" s="7">
        <v>11.568199999999999</v>
      </c>
      <c r="R15143" t="s">
        <v>480</v>
      </c>
      <c r="T15143" s="2"/>
      <c r="U15143" s="2"/>
    </row>
    <row r="15144" spans="1:21" x14ac:dyDescent="0.25">
      <c r="A15144" s="4">
        <v>39634</v>
      </c>
      <c r="B15144" s="6" t="str">
        <f t="shared" si="236"/>
        <v>Malaysia</v>
      </c>
      <c r="C15144" s="7">
        <v>21.958400000000001</v>
      </c>
      <c r="R15144" t="s">
        <v>481</v>
      </c>
      <c r="T15144" s="2"/>
      <c r="U15144" s="2"/>
    </row>
    <row r="15145" spans="1:21" x14ac:dyDescent="0.25">
      <c r="A15145" s="4">
        <v>39634</v>
      </c>
      <c r="B15145" s="6" t="str">
        <f t="shared" si="236"/>
        <v>Mexico</v>
      </c>
      <c r="C15145" s="7">
        <v>22.6784</v>
      </c>
      <c r="R15145" t="s">
        <v>482</v>
      </c>
      <c r="T15145" s="2"/>
      <c r="U15145" s="2"/>
    </row>
    <row r="15146" spans="1:21" x14ac:dyDescent="0.25">
      <c r="A15146" s="4">
        <v>39634</v>
      </c>
      <c r="B15146" s="6" t="str">
        <f t="shared" si="236"/>
        <v>Netherlands</v>
      </c>
      <c r="C15146" s="7">
        <v>12.914199999999999</v>
      </c>
      <c r="R15146" t="s">
        <v>483</v>
      </c>
      <c r="T15146" s="2"/>
      <c r="U15146" s="2"/>
    </row>
    <row r="15147" spans="1:21" x14ac:dyDescent="0.25">
      <c r="A15147" s="4">
        <v>39634</v>
      </c>
      <c r="B15147" s="6" t="str">
        <f t="shared" si="236"/>
        <v>NewZea</v>
      </c>
      <c r="C15147" s="7">
        <v>24.4649</v>
      </c>
      <c r="R15147" t="s">
        <v>484</v>
      </c>
      <c r="T15147" s="2"/>
      <c r="U15147" s="2"/>
    </row>
    <row r="15148" spans="1:21" x14ac:dyDescent="0.25">
      <c r="A15148" s="4">
        <v>39634</v>
      </c>
      <c r="B15148" s="6" t="str">
        <f t="shared" si="236"/>
        <v>Norway</v>
      </c>
      <c r="C15148" s="7">
        <v>20.311199999999999</v>
      </c>
      <c r="R15148" t="s">
        <v>485</v>
      </c>
      <c r="T15148" s="2"/>
      <c r="U15148" s="2"/>
    </row>
    <row r="15149" spans="1:21" x14ac:dyDescent="0.25">
      <c r="A15149" s="4">
        <v>39634</v>
      </c>
      <c r="B15149" s="6" t="str">
        <f t="shared" si="236"/>
        <v>Peru</v>
      </c>
      <c r="C15149" s="7">
        <v>18.283899999999999</v>
      </c>
      <c r="R15149" t="s">
        <v>486</v>
      </c>
      <c r="T15149" s="2"/>
      <c r="U15149" s="2"/>
    </row>
    <row r="15150" spans="1:21" x14ac:dyDescent="0.25">
      <c r="A15150" s="4">
        <v>39634</v>
      </c>
      <c r="B15150" s="6" t="str">
        <f t="shared" si="236"/>
        <v>Philippines</v>
      </c>
      <c r="C15150" s="7">
        <v>9.6739999999999995</v>
      </c>
      <c r="R15150" t="s">
        <v>487</v>
      </c>
      <c r="T15150" s="2"/>
      <c r="U15150" s="2"/>
    </row>
    <row r="15151" spans="1:21" x14ac:dyDescent="0.25">
      <c r="A15151" s="4">
        <v>39634</v>
      </c>
      <c r="B15151" s="6" t="str">
        <f t="shared" si="236"/>
        <v>Poland</v>
      </c>
      <c r="C15151" s="7">
        <v>37.900700000000001</v>
      </c>
      <c r="R15151" t="s">
        <v>488</v>
      </c>
      <c r="T15151" s="2"/>
      <c r="U15151" s="2"/>
    </row>
    <row r="15152" spans="1:21" x14ac:dyDescent="0.25">
      <c r="A15152" s="4">
        <v>39634</v>
      </c>
      <c r="B15152" s="6" t="str">
        <f t="shared" si="236"/>
        <v>Portugal</v>
      </c>
      <c r="C15152" s="7">
        <v>6.8052000000000001</v>
      </c>
      <c r="R15152" t="s">
        <v>489</v>
      </c>
      <c r="T15152" s="2"/>
      <c r="U15152" s="2"/>
    </row>
    <row r="15153" spans="1:21" x14ac:dyDescent="0.25">
      <c r="A15153" s="4">
        <v>39634</v>
      </c>
      <c r="B15153" s="6" t="str">
        <f t="shared" si="236"/>
        <v>Russia</v>
      </c>
      <c r="C15153" s="7">
        <v>41.235100000000003</v>
      </c>
      <c r="R15153" t="s">
        <v>490</v>
      </c>
      <c r="T15153" s="2"/>
      <c r="U15153" s="2"/>
    </row>
    <row r="15154" spans="1:21" x14ac:dyDescent="0.25">
      <c r="A15154" s="4">
        <v>39634</v>
      </c>
      <c r="B15154" s="6" t="str">
        <f t="shared" si="236"/>
        <v>Singapore</v>
      </c>
      <c r="C15154" s="7">
        <v>46.102699999999999</v>
      </c>
      <c r="R15154" t="s">
        <v>491</v>
      </c>
      <c r="T15154" s="2"/>
      <c r="U15154" s="2"/>
    </row>
    <row r="15155" spans="1:21" x14ac:dyDescent="0.25">
      <c r="A15155" s="4">
        <v>39634</v>
      </c>
      <c r="B15155" s="6" t="str">
        <f t="shared" si="236"/>
        <v>SouthAfrica</v>
      </c>
      <c r="C15155" s="7">
        <v>-5.2862999999999998</v>
      </c>
      <c r="R15155" t="s">
        <v>492</v>
      </c>
      <c r="T15155" s="2"/>
      <c r="U15155" s="2"/>
    </row>
    <row r="15156" spans="1:21" x14ac:dyDescent="0.25">
      <c r="A15156" s="4">
        <v>39634</v>
      </c>
      <c r="B15156" s="6" t="str">
        <f t="shared" si="236"/>
        <v>Spain</v>
      </c>
      <c r="C15156" s="7">
        <v>6.0244999999999997</v>
      </c>
      <c r="R15156" t="s">
        <v>493</v>
      </c>
      <c r="T15156" s="2"/>
      <c r="U15156" s="2"/>
    </row>
    <row r="15157" spans="1:21" x14ac:dyDescent="0.25">
      <c r="A15157" s="4">
        <v>39634</v>
      </c>
      <c r="B15157" s="6" t="str">
        <f t="shared" si="236"/>
        <v>Sweden</v>
      </c>
      <c r="C15157" s="7">
        <v>18.957699999999999</v>
      </c>
      <c r="R15157" t="s">
        <v>494</v>
      </c>
      <c r="T15157" s="2"/>
      <c r="U15157" s="2"/>
    </row>
    <row r="15158" spans="1:21" x14ac:dyDescent="0.25">
      <c r="A15158" s="4">
        <v>39634</v>
      </c>
      <c r="B15158" s="6" t="str">
        <f t="shared" si="236"/>
        <v>Switzerland</v>
      </c>
      <c r="C15158" s="7">
        <v>10.7973</v>
      </c>
      <c r="R15158" t="s">
        <v>495</v>
      </c>
      <c r="T15158" s="2"/>
      <c r="U15158" s="2"/>
    </row>
    <row r="15159" spans="1:21" x14ac:dyDescent="0.25">
      <c r="A15159" s="4">
        <v>39634</v>
      </c>
      <c r="B15159" s="6" t="str">
        <f t="shared" si="236"/>
        <v>Taiwan</v>
      </c>
      <c r="C15159" s="7">
        <v>30.331900000000001</v>
      </c>
      <c r="R15159" t="s">
        <v>496</v>
      </c>
      <c r="T15159" s="2"/>
      <c r="U15159" s="2"/>
    </row>
    <row r="15160" spans="1:21" x14ac:dyDescent="0.25">
      <c r="A15160" s="4">
        <v>39634</v>
      </c>
      <c r="B15160" s="6" t="str">
        <f t="shared" si="236"/>
        <v>Thailand</v>
      </c>
      <c r="C15160" s="7">
        <v>5.2426000000000004</v>
      </c>
      <c r="R15160" t="s">
        <v>497</v>
      </c>
      <c r="T15160" s="2"/>
      <c r="U15160" s="2"/>
    </row>
    <row r="15161" spans="1:21" x14ac:dyDescent="0.25">
      <c r="A15161" s="4">
        <v>39634</v>
      </c>
      <c r="B15161" s="6" t="str">
        <f t="shared" si="236"/>
        <v>Turkey</v>
      </c>
      <c r="C15161" s="7">
        <v>8.5534999999999997</v>
      </c>
      <c r="R15161" t="s">
        <v>498</v>
      </c>
      <c r="T15161" s="2"/>
      <c r="U15161" s="2"/>
    </row>
    <row r="15162" spans="1:21" x14ac:dyDescent="0.25">
      <c r="A15162" s="4">
        <v>39634</v>
      </c>
      <c r="B15162" s="6" t="str">
        <f t="shared" si="236"/>
        <v>UnitedKingdom</v>
      </c>
      <c r="C15162" s="7">
        <v>6.7954999999999997</v>
      </c>
      <c r="R15162" t="s">
        <v>499</v>
      </c>
      <c r="T15162" s="2"/>
      <c r="U15162" s="2"/>
    </row>
    <row r="15163" spans="1:21" x14ac:dyDescent="0.25">
      <c r="A15163" s="4">
        <v>39634</v>
      </c>
      <c r="B15163" s="6" t="str">
        <f t="shared" si="236"/>
        <v>USA</v>
      </c>
      <c r="C15163" s="7">
        <v>-7.0084999999999997</v>
      </c>
      <c r="R15163" t="s">
        <v>458</v>
      </c>
      <c r="T15163" s="2"/>
      <c r="U15163" s="2"/>
    </row>
    <row r="15164" spans="1:21" x14ac:dyDescent="0.25">
      <c r="A15164" s="4" t="s">
        <v>219</v>
      </c>
      <c r="B15164" s="6" t="str">
        <f t="shared" si="236"/>
        <v>Australia</v>
      </c>
      <c r="C15164" s="7">
        <v>30.732700000000001</v>
      </c>
      <c r="R15164" t="s">
        <v>459</v>
      </c>
      <c r="T15164" s="2"/>
      <c r="U15164" s="2"/>
    </row>
    <row r="15165" spans="1:21" x14ac:dyDescent="0.25">
      <c r="A15165" s="4" t="s">
        <v>219</v>
      </c>
      <c r="B15165" s="6" t="str">
        <f t="shared" si="236"/>
        <v>Austria</v>
      </c>
      <c r="C15165" s="7">
        <v>31.749300000000002</v>
      </c>
      <c r="R15165" t="s">
        <v>460</v>
      </c>
      <c r="T15165" s="2"/>
      <c r="U15165" s="2"/>
    </row>
    <row r="15166" spans="1:21" x14ac:dyDescent="0.25">
      <c r="A15166" s="4" t="s">
        <v>219</v>
      </c>
      <c r="B15166" s="6" t="str">
        <f t="shared" si="236"/>
        <v>Belgium</v>
      </c>
      <c r="C15166" s="7">
        <v>10.533300000000001</v>
      </c>
      <c r="R15166" t="s">
        <v>461</v>
      </c>
      <c r="T15166" s="2"/>
      <c r="U15166" s="2"/>
    </row>
    <row r="15167" spans="1:21" x14ac:dyDescent="0.25">
      <c r="A15167" s="4" t="s">
        <v>219</v>
      </c>
      <c r="B15167" s="6" t="str">
        <f t="shared" si="236"/>
        <v>Brazil</v>
      </c>
      <c r="C15167" s="7">
        <v>32.961599999999997</v>
      </c>
      <c r="R15167" t="s">
        <v>462</v>
      </c>
      <c r="T15167" s="2"/>
      <c r="U15167" s="2"/>
    </row>
    <row r="15168" spans="1:21" x14ac:dyDescent="0.25">
      <c r="A15168" s="4" t="s">
        <v>219</v>
      </c>
      <c r="B15168" s="6" t="str">
        <f t="shared" si="236"/>
        <v>Canada</v>
      </c>
      <c r="C15168" s="7">
        <v>31.357800000000001</v>
      </c>
      <c r="R15168" t="s">
        <v>463</v>
      </c>
      <c r="T15168" s="2"/>
      <c r="U15168" s="2"/>
    </row>
    <row r="15169" spans="1:21" x14ac:dyDescent="0.25">
      <c r="A15169" s="4" t="s">
        <v>219</v>
      </c>
      <c r="B15169" s="6" t="str">
        <f t="shared" si="236"/>
        <v>Chile</v>
      </c>
      <c r="C15169" s="7">
        <v>27.4482</v>
      </c>
      <c r="R15169" t="s">
        <v>464</v>
      </c>
      <c r="T15169" s="2"/>
      <c r="U15169" s="2"/>
    </row>
    <row r="15170" spans="1:21" x14ac:dyDescent="0.25">
      <c r="A15170" s="4" t="s">
        <v>219</v>
      </c>
      <c r="B15170" s="6" t="str">
        <f t="shared" si="236"/>
        <v>China</v>
      </c>
      <c r="C15170" s="7">
        <v>107.755</v>
      </c>
      <c r="R15170" t="s">
        <v>465</v>
      </c>
      <c r="T15170" s="2"/>
      <c r="U15170" s="2"/>
    </row>
    <row r="15171" spans="1:21" x14ac:dyDescent="0.25">
      <c r="A15171" s="4" t="s">
        <v>219</v>
      </c>
      <c r="B15171" s="6" t="str">
        <f t="shared" ref="B15171:B15234" si="237">VLOOKUP(R15170,$O$1:$P$42,2,FALSE)</f>
        <v>Colombia</v>
      </c>
      <c r="C15171" s="7">
        <v>-2.2863000000000002</v>
      </c>
      <c r="R15171" t="s">
        <v>466</v>
      </c>
      <c r="T15171" s="2"/>
      <c r="U15171" s="2"/>
    </row>
    <row r="15172" spans="1:21" x14ac:dyDescent="0.25">
      <c r="A15172" s="4" t="s">
        <v>219</v>
      </c>
      <c r="B15172" s="6" t="str">
        <f t="shared" si="237"/>
        <v>Czech</v>
      </c>
      <c r="C15172" s="7">
        <v>41.050899999999999</v>
      </c>
      <c r="R15172" t="s">
        <v>467</v>
      </c>
      <c r="T15172" s="2"/>
      <c r="U15172" s="2"/>
    </row>
    <row r="15173" spans="1:21" x14ac:dyDescent="0.25">
      <c r="A15173" s="4" t="s">
        <v>219</v>
      </c>
      <c r="B15173" s="6" t="str">
        <f t="shared" si="237"/>
        <v>Denmark</v>
      </c>
      <c r="C15173" s="7">
        <v>16.4255</v>
      </c>
      <c r="R15173" t="s">
        <v>468</v>
      </c>
      <c r="T15173" s="2"/>
      <c r="U15173" s="2"/>
    </row>
    <row r="15174" spans="1:21" x14ac:dyDescent="0.25">
      <c r="A15174" s="4" t="s">
        <v>219</v>
      </c>
      <c r="B15174" s="6" t="str">
        <f t="shared" si="237"/>
        <v>Finland</v>
      </c>
      <c r="C15174" s="7">
        <v>16.318200000000001</v>
      </c>
      <c r="R15174" t="s">
        <v>469</v>
      </c>
      <c r="T15174" s="2"/>
      <c r="U15174" s="2"/>
    </row>
    <row r="15175" spans="1:21" x14ac:dyDescent="0.25">
      <c r="A15175" s="4" t="s">
        <v>219</v>
      </c>
      <c r="B15175" s="6" t="str">
        <f t="shared" si="237"/>
        <v>France</v>
      </c>
      <c r="C15175" s="7">
        <v>11.3063</v>
      </c>
      <c r="R15175" t="s">
        <v>470</v>
      </c>
      <c r="T15175" s="2"/>
      <c r="U15175" s="2"/>
    </row>
    <row r="15176" spans="1:21" x14ac:dyDescent="0.25">
      <c r="A15176" s="4" t="s">
        <v>219</v>
      </c>
      <c r="B15176" s="6" t="str">
        <f t="shared" si="237"/>
        <v>Germany</v>
      </c>
      <c r="C15176" s="7">
        <v>8.2264999999999997</v>
      </c>
      <c r="R15176" t="s">
        <v>471</v>
      </c>
      <c r="T15176" s="2"/>
      <c r="U15176" s="2"/>
    </row>
    <row r="15177" spans="1:21" x14ac:dyDescent="0.25">
      <c r="A15177" s="4" t="s">
        <v>219</v>
      </c>
      <c r="B15177" s="6" t="str">
        <f t="shared" si="237"/>
        <v>Greece</v>
      </c>
      <c r="C15177" s="7">
        <v>-18.6187</v>
      </c>
      <c r="R15177" t="s">
        <v>472</v>
      </c>
      <c r="T15177" s="2"/>
      <c r="U15177" s="2"/>
    </row>
    <row r="15178" spans="1:21" x14ac:dyDescent="0.25">
      <c r="A15178" s="4" t="s">
        <v>219</v>
      </c>
      <c r="B15178" s="6" t="str">
        <f t="shared" si="237"/>
        <v>Hong</v>
      </c>
      <c r="C15178" s="7">
        <v>44.5533</v>
      </c>
      <c r="R15178" t="s">
        <v>473</v>
      </c>
      <c r="T15178" s="2"/>
      <c r="U15178" s="2"/>
    </row>
    <row r="15179" spans="1:21" x14ac:dyDescent="0.25">
      <c r="A15179" s="4" t="s">
        <v>219</v>
      </c>
      <c r="B15179" s="6" t="str">
        <f t="shared" si="237"/>
        <v>Hungary</v>
      </c>
      <c r="C15179" s="7">
        <v>26.760999999999999</v>
      </c>
      <c r="R15179" t="s">
        <v>474</v>
      </c>
      <c r="T15179" s="2"/>
      <c r="U15179" s="2"/>
    </row>
    <row r="15180" spans="1:21" x14ac:dyDescent="0.25">
      <c r="A15180" s="4" t="s">
        <v>219</v>
      </c>
      <c r="B15180" s="6" t="str">
        <f t="shared" si="237"/>
        <v>India</v>
      </c>
      <c r="C15180" s="7">
        <v>55.640099999999997</v>
      </c>
      <c r="R15180" t="s">
        <v>475</v>
      </c>
      <c r="T15180" s="2"/>
      <c r="U15180" s="2"/>
    </row>
    <row r="15181" spans="1:21" x14ac:dyDescent="0.25">
      <c r="A15181" s="4" t="s">
        <v>219</v>
      </c>
      <c r="B15181" s="6" t="str">
        <f t="shared" si="237"/>
        <v>Indonesia</v>
      </c>
      <c r="C15181" s="7">
        <v>9.2188999999999997</v>
      </c>
      <c r="R15181" t="s">
        <v>476</v>
      </c>
      <c r="T15181" s="2"/>
      <c r="U15181" s="2"/>
    </row>
    <row r="15182" spans="1:21" x14ac:dyDescent="0.25">
      <c r="A15182" s="4" t="s">
        <v>219</v>
      </c>
      <c r="B15182" s="6" t="str">
        <f t="shared" si="237"/>
        <v>Ireland</v>
      </c>
      <c r="C15182" s="7">
        <v>18.342700000000001</v>
      </c>
      <c r="R15182" t="s">
        <v>477</v>
      </c>
      <c r="T15182" s="2"/>
      <c r="U15182" s="2"/>
    </row>
    <row r="15183" spans="1:21" x14ac:dyDescent="0.25">
      <c r="A15183" s="4" t="s">
        <v>219</v>
      </c>
      <c r="B15183" s="6" t="str">
        <f t="shared" si="237"/>
        <v>Italy</v>
      </c>
      <c r="C15183" s="7">
        <v>4.0242000000000004</v>
      </c>
      <c r="R15183" t="s">
        <v>478</v>
      </c>
      <c r="T15183" s="2"/>
      <c r="U15183" s="2"/>
    </row>
    <row r="15184" spans="1:21" x14ac:dyDescent="0.25">
      <c r="A15184" s="4" t="s">
        <v>219</v>
      </c>
      <c r="B15184" s="6" t="str">
        <f t="shared" si="237"/>
        <v>Japan</v>
      </c>
      <c r="C15184" s="7">
        <v>33.2729</v>
      </c>
      <c r="R15184" t="s">
        <v>479</v>
      </c>
      <c r="T15184" s="2"/>
      <c r="U15184" s="2"/>
    </row>
    <row r="15185" spans="1:21" x14ac:dyDescent="0.25">
      <c r="A15185" s="4" t="s">
        <v>219</v>
      </c>
      <c r="B15185" s="6" t="str">
        <f t="shared" si="237"/>
        <v>Korea</v>
      </c>
      <c r="C15185" s="7">
        <v>11.3864</v>
      </c>
      <c r="R15185" t="s">
        <v>480</v>
      </c>
      <c r="T15185" s="2"/>
      <c r="U15185" s="2"/>
    </row>
    <row r="15186" spans="1:21" x14ac:dyDescent="0.25">
      <c r="A15186" s="4" t="s">
        <v>219</v>
      </c>
      <c r="B15186" s="6" t="str">
        <f t="shared" si="237"/>
        <v>Malaysia</v>
      </c>
      <c r="C15186" s="7">
        <v>21.817299999999999</v>
      </c>
      <c r="R15186" t="s">
        <v>481</v>
      </c>
      <c r="T15186" s="2"/>
      <c r="U15186" s="2"/>
    </row>
    <row r="15187" spans="1:21" x14ac:dyDescent="0.25">
      <c r="A15187" s="4" t="s">
        <v>219</v>
      </c>
      <c r="B15187" s="6" t="str">
        <f t="shared" si="237"/>
        <v>Mexico</v>
      </c>
      <c r="C15187" s="7">
        <v>23.163</v>
      </c>
      <c r="R15187" t="s">
        <v>482</v>
      </c>
      <c r="T15187" s="2"/>
      <c r="U15187" s="2"/>
    </row>
    <row r="15188" spans="1:21" x14ac:dyDescent="0.25">
      <c r="A15188" s="4" t="s">
        <v>219</v>
      </c>
      <c r="B15188" s="6" t="str">
        <f t="shared" si="237"/>
        <v>Netherlands</v>
      </c>
      <c r="C15188" s="7">
        <v>12.9818</v>
      </c>
      <c r="R15188" t="s">
        <v>483</v>
      </c>
      <c r="T15188" s="2"/>
      <c r="U15188" s="2"/>
    </row>
    <row r="15189" spans="1:21" x14ac:dyDescent="0.25">
      <c r="A15189" s="4" t="s">
        <v>219</v>
      </c>
      <c r="B15189" s="6" t="str">
        <f t="shared" si="237"/>
        <v>NewZea</v>
      </c>
      <c r="C15189" s="7">
        <v>24.319800000000001</v>
      </c>
      <c r="R15189" t="s">
        <v>484</v>
      </c>
      <c r="T15189" s="2"/>
      <c r="U15189" s="2"/>
    </row>
    <row r="15190" spans="1:21" x14ac:dyDescent="0.25">
      <c r="A15190" s="4" t="s">
        <v>219</v>
      </c>
      <c r="B15190" s="6" t="str">
        <f t="shared" si="237"/>
        <v>Norway</v>
      </c>
      <c r="C15190" s="7">
        <v>20.368500000000001</v>
      </c>
      <c r="R15190" t="s">
        <v>485</v>
      </c>
      <c r="T15190" s="2"/>
      <c r="U15190" s="2"/>
    </row>
    <row r="15191" spans="1:21" x14ac:dyDescent="0.25">
      <c r="A15191" s="4" t="s">
        <v>219</v>
      </c>
      <c r="B15191" s="6" t="str">
        <f t="shared" si="237"/>
        <v>Peru</v>
      </c>
      <c r="C15191" s="7">
        <v>17.7012</v>
      </c>
      <c r="R15191" t="s">
        <v>486</v>
      </c>
      <c r="T15191" s="2"/>
      <c r="U15191" s="2"/>
    </row>
    <row r="15192" spans="1:21" x14ac:dyDescent="0.25">
      <c r="A15192" s="4" t="s">
        <v>219</v>
      </c>
      <c r="B15192" s="6" t="str">
        <f t="shared" si="237"/>
        <v>Philippines</v>
      </c>
      <c r="C15192" s="7">
        <v>9.4486000000000008</v>
      </c>
      <c r="R15192" t="s">
        <v>487</v>
      </c>
      <c r="T15192" s="2"/>
      <c r="U15192" s="2"/>
    </row>
    <row r="15193" spans="1:21" x14ac:dyDescent="0.25">
      <c r="A15193" s="4" t="s">
        <v>219</v>
      </c>
      <c r="B15193" s="6" t="str">
        <f t="shared" si="237"/>
        <v>Poland</v>
      </c>
      <c r="C15193" s="7">
        <v>37.753700000000002</v>
      </c>
      <c r="R15193" t="s">
        <v>488</v>
      </c>
      <c r="T15193" s="2"/>
      <c r="U15193" s="2"/>
    </row>
    <row r="15194" spans="1:21" x14ac:dyDescent="0.25">
      <c r="A15194" s="4" t="s">
        <v>219</v>
      </c>
      <c r="B15194" s="6" t="str">
        <f t="shared" si="237"/>
        <v>Portugal</v>
      </c>
      <c r="C15194" s="7">
        <v>6.9406999999999996</v>
      </c>
      <c r="R15194" t="s">
        <v>489</v>
      </c>
      <c r="T15194" s="2"/>
      <c r="U15194" s="2"/>
    </row>
    <row r="15195" spans="1:21" x14ac:dyDescent="0.25">
      <c r="A15195" s="4" t="s">
        <v>219</v>
      </c>
      <c r="B15195" s="6" t="str">
        <f t="shared" si="237"/>
        <v>Russia</v>
      </c>
      <c r="C15195" s="7">
        <v>40.726700000000001</v>
      </c>
      <c r="R15195" t="s">
        <v>490</v>
      </c>
      <c r="T15195" s="2"/>
      <c r="U15195" s="2"/>
    </row>
    <row r="15196" spans="1:21" x14ac:dyDescent="0.25">
      <c r="A15196" s="4" t="s">
        <v>219</v>
      </c>
      <c r="B15196" s="6" t="str">
        <f t="shared" si="237"/>
        <v>Singapore</v>
      </c>
      <c r="C15196" s="7">
        <v>46.228999999999999</v>
      </c>
      <c r="R15196" t="s">
        <v>491</v>
      </c>
      <c r="T15196" s="2"/>
      <c r="U15196" s="2"/>
    </row>
    <row r="15197" spans="1:21" x14ac:dyDescent="0.25">
      <c r="A15197" s="4" t="s">
        <v>219</v>
      </c>
      <c r="B15197" s="6" t="str">
        <f t="shared" si="237"/>
        <v>SouthAfrica</v>
      </c>
      <c r="C15197" s="7">
        <v>-5.5609000000000002</v>
      </c>
      <c r="R15197" t="s">
        <v>492</v>
      </c>
      <c r="T15197" s="2"/>
      <c r="U15197" s="2"/>
    </row>
    <row r="15198" spans="1:21" x14ac:dyDescent="0.25">
      <c r="A15198" s="4" t="s">
        <v>219</v>
      </c>
      <c r="B15198" s="6" t="str">
        <f t="shared" si="237"/>
        <v>Spain</v>
      </c>
      <c r="C15198" s="7">
        <v>6.2714999999999996</v>
      </c>
      <c r="R15198" t="s">
        <v>493</v>
      </c>
      <c r="T15198" s="2"/>
      <c r="U15198" s="2"/>
    </row>
    <row r="15199" spans="1:21" x14ac:dyDescent="0.25">
      <c r="A15199" s="4" t="s">
        <v>219</v>
      </c>
      <c r="B15199" s="6" t="str">
        <f t="shared" si="237"/>
        <v>Sweden</v>
      </c>
      <c r="C15199" s="7">
        <v>18.91</v>
      </c>
      <c r="R15199" t="s">
        <v>494</v>
      </c>
      <c r="T15199" s="2"/>
      <c r="U15199" s="2"/>
    </row>
    <row r="15200" spans="1:21" x14ac:dyDescent="0.25">
      <c r="A15200" s="4" t="s">
        <v>219</v>
      </c>
      <c r="B15200" s="6" t="str">
        <f t="shared" si="237"/>
        <v>Switzerland</v>
      </c>
      <c r="C15200" s="7">
        <v>10.8589</v>
      </c>
      <c r="R15200" t="s">
        <v>495</v>
      </c>
      <c r="T15200" s="2"/>
      <c r="U15200" s="2"/>
    </row>
    <row r="15201" spans="1:21" x14ac:dyDescent="0.25">
      <c r="A15201" s="4" t="s">
        <v>219</v>
      </c>
      <c r="B15201" s="6" t="str">
        <f t="shared" si="237"/>
        <v>Taiwan</v>
      </c>
      <c r="C15201" s="7">
        <v>29.8141</v>
      </c>
      <c r="R15201" t="s">
        <v>496</v>
      </c>
      <c r="T15201" s="2"/>
      <c r="U15201" s="2"/>
    </row>
    <row r="15202" spans="1:21" x14ac:dyDescent="0.25">
      <c r="A15202" s="4" t="s">
        <v>219</v>
      </c>
      <c r="B15202" s="6" t="str">
        <f t="shared" si="237"/>
        <v>Thailand</v>
      </c>
      <c r="C15202" s="7">
        <v>4.9447000000000001</v>
      </c>
      <c r="R15202" t="s">
        <v>497</v>
      </c>
      <c r="T15202" s="2"/>
      <c r="U15202" s="2"/>
    </row>
    <row r="15203" spans="1:21" x14ac:dyDescent="0.25">
      <c r="A15203" s="4" t="s">
        <v>219</v>
      </c>
      <c r="B15203" s="6" t="str">
        <f t="shared" si="237"/>
        <v>Turkey</v>
      </c>
      <c r="C15203" s="7">
        <v>7.9108000000000001</v>
      </c>
      <c r="R15203" t="s">
        <v>498</v>
      </c>
      <c r="T15203" s="2"/>
      <c r="U15203" s="2"/>
    </row>
    <row r="15204" spans="1:21" x14ac:dyDescent="0.25">
      <c r="A15204" s="4" t="s">
        <v>219</v>
      </c>
      <c r="B15204" s="6" t="str">
        <f t="shared" si="237"/>
        <v>UnitedKingdom</v>
      </c>
      <c r="C15204" s="7">
        <v>6.8536000000000001</v>
      </c>
      <c r="R15204" t="s">
        <v>499</v>
      </c>
      <c r="T15204" s="2"/>
      <c r="U15204" s="2"/>
    </row>
    <row r="15205" spans="1:21" x14ac:dyDescent="0.25">
      <c r="A15205" s="4" t="s">
        <v>219</v>
      </c>
      <c r="B15205" s="6" t="str">
        <f t="shared" si="237"/>
        <v>USA</v>
      </c>
      <c r="C15205" s="7">
        <v>-6.7725</v>
      </c>
      <c r="R15205" t="s">
        <v>458</v>
      </c>
      <c r="T15205" s="2"/>
      <c r="U15205" s="2"/>
    </row>
    <row r="15206" spans="1:21" x14ac:dyDescent="0.25">
      <c r="A15206" s="4" t="s">
        <v>220</v>
      </c>
      <c r="B15206" s="6" t="str">
        <f t="shared" si="237"/>
        <v>Australia</v>
      </c>
      <c r="C15206" s="7">
        <v>30.709299999999999</v>
      </c>
      <c r="R15206" t="s">
        <v>459</v>
      </c>
      <c r="T15206" s="2"/>
      <c r="U15206" s="2"/>
    </row>
    <row r="15207" spans="1:21" x14ac:dyDescent="0.25">
      <c r="A15207" s="4" t="s">
        <v>220</v>
      </c>
      <c r="B15207" s="6" t="str">
        <f t="shared" si="237"/>
        <v>Austria</v>
      </c>
      <c r="C15207" s="7">
        <v>30.369700000000002</v>
      </c>
      <c r="R15207" t="s">
        <v>460</v>
      </c>
      <c r="T15207" s="2"/>
      <c r="U15207" s="2"/>
    </row>
    <row r="15208" spans="1:21" x14ac:dyDescent="0.25">
      <c r="A15208" s="4" t="s">
        <v>220</v>
      </c>
      <c r="B15208" s="6" t="str">
        <f t="shared" si="237"/>
        <v>Belgium</v>
      </c>
      <c r="C15208" s="7">
        <v>10.8003</v>
      </c>
      <c r="R15208" t="s">
        <v>461</v>
      </c>
      <c r="T15208" s="2"/>
      <c r="U15208" s="2"/>
    </row>
    <row r="15209" spans="1:21" x14ac:dyDescent="0.25">
      <c r="A15209" s="4" t="s">
        <v>220</v>
      </c>
      <c r="B15209" s="6" t="str">
        <f t="shared" si="237"/>
        <v>Brazil</v>
      </c>
      <c r="C15209" s="7">
        <v>32.268900000000002</v>
      </c>
      <c r="R15209" t="s">
        <v>462</v>
      </c>
      <c r="T15209" s="2"/>
      <c r="U15209" s="2"/>
    </row>
    <row r="15210" spans="1:21" x14ac:dyDescent="0.25">
      <c r="A15210" s="4" t="s">
        <v>220</v>
      </c>
      <c r="B15210" s="6" t="str">
        <f t="shared" si="237"/>
        <v>Canada</v>
      </c>
      <c r="C15210" s="7">
        <v>31.217099999999999</v>
      </c>
      <c r="R15210" t="s">
        <v>463</v>
      </c>
      <c r="T15210" s="2"/>
      <c r="U15210" s="2"/>
    </row>
    <row r="15211" spans="1:21" x14ac:dyDescent="0.25">
      <c r="A15211" s="4" t="s">
        <v>220</v>
      </c>
      <c r="B15211" s="6" t="str">
        <f t="shared" si="237"/>
        <v>Chile</v>
      </c>
      <c r="C15211" s="7">
        <v>27</v>
      </c>
      <c r="R15211" t="s">
        <v>464</v>
      </c>
      <c r="T15211" s="2"/>
      <c r="U15211" s="2"/>
    </row>
    <row r="15212" spans="1:21" x14ac:dyDescent="0.25">
      <c r="A15212" s="4" t="s">
        <v>220</v>
      </c>
      <c r="B15212" s="6" t="str">
        <f t="shared" si="237"/>
        <v>China</v>
      </c>
      <c r="C15212" s="7">
        <v>105.8201</v>
      </c>
      <c r="R15212" t="s">
        <v>465</v>
      </c>
      <c r="T15212" s="2"/>
      <c r="U15212" s="2"/>
    </row>
    <row r="15213" spans="1:21" x14ac:dyDescent="0.25">
      <c r="A15213" s="4" t="s">
        <v>220</v>
      </c>
      <c r="B15213" s="6" t="str">
        <f t="shared" si="237"/>
        <v>Colombia</v>
      </c>
      <c r="C15213" s="7">
        <v>-2.8210999999999999</v>
      </c>
      <c r="R15213" t="s">
        <v>466</v>
      </c>
      <c r="T15213" s="2"/>
      <c r="U15213" s="2"/>
    </row>
    <row r="15214" spans="1:21" x14ac:dyDescent="0.25">
      <c r="A15214" s="4" t="s">
        <v>220</v>
      </c>
      <c r="B15214" s="6" t="str">
        <f t="shared" si="237"/>
        <v>Czech</v>
      </c>
      <c r="C15214" s="7">
        <v>40.890999999999998</v>
      </c>
      <c r="R15214" t="s">
        <v>467</v>
      </c>
      <c r="T15214" s="2"/>
      <c r="U15214" s="2"/>
    </row>
    <row r="15215" spans="1:21" x14ac:dyDescent="0.25">
      <c r="A15215" s="4" t="s">
        <v>220</v>
      </c>
      <c r="B15215" s="6" t="str">
        <f t="shared" si="237"/>
        <v>Denmark</v>
      </c>
      <c r="C15215" s="7">
        <v>16.608799999999999</v>
      </c>
      <c r="R15215" t="s">
        <v>468</v>
      </c>
      <c r="T15215" s="2"/>
      <c r="U15215" s="2"/>
    </row>
    <row r="15216" spans="1:21" x14ac:dyDescent="0.25">
      <c r="A15216" s="4" t="s">
        <v>220</v>
      </c>
      <c r="B15216" s="6" t="str">
        <f t="shared" si="237"/>
        <v>Finland</v>
      </c>
      <c r="C15216" s="7">
        <v>16.517099999999999</v>
      </c>
      <c r="R15216" t="s">
        <v>469</v>
      </c>
      <c r="T15216" s="2"/>
      <c r="U15216" s="2"/>
    </row>
    <row r="15217" spans="1:21" x14ac:dyDescent="0.25">
      <c r="A15217" s="4" t="s">
        <v>220</v>
      </c>
      <c r="B15217" s="6" t="str">
        <f t="shared" si="237"/>
        <v>France</v>
      </c>
      <c r="C15217" s="7">
        <v>11.504899999999999</v>
      </c>
      <c r="R15217" t="s">
        <v>470</v>
      </c>
      <c r="T15217" s="2"/>
      <c r="U15217" s="2"/>
    </row>
    <row r="15218" spans="1:21" x14ac:dyDescent="0.25">
      <c r="A15218" s="4" t="s">
        <v>220</v>
      </c>
      <c r="B15218" s="6" t="str">
        <f t="shared" si="237"/>
        <v>Germany</v>
      </c>
      <c r="C15218" s="7">
        <v>12.4818</v>
      </c>
      <c r="R15218" t="s">
        <v>471</v>
      </c>
      <c r="T15218" s="2"/>
      <c r="U15218" s="2"/>
    </row>
    <row r="15219" spans="1:21" x14ac:dyDescent="0.25">
      <c r="A15219" s="4" t="s">
        <v>220</v>
      </c>
      <c r="B15219" s="6" t="str">
        <f t="shared" si="237"/>
        <v>Greece</v>
      </c>
      <c r="C15219" s="7">
        <v>-18.478899999999999</v>
      </c>
      <c r="R15219" t="s">
        <v>472</v>
      </c>
      <c r="T15219" s="2"/>
      <c r="U15219" s="2"/>
    </row>
    <row r="15220" spans="1:21" x14ac:dyDescent="0.25">
      <c r="A15220" s="4" t="s">
        <v>220</v>
      </c>
      <c r="B15220" s="6" t="str">
        <f t="shared" si="237"/>
        <v>Hong</v>
      </c>
      <c r="C15220" s="7">
        <v>44.386800000000001</v>
      </c>
      <c r="R15220" t="s">
        <v>473</v>
      </c>
      <c r="T15220" s="2"/>
      <c r="U15220" s="2"/>
    </row>
    <row r="15221" spans="1:21" x14ac:dyDescent="0.25">
      <c r="A15221" s="4" t="s">
        <v>220</v>
      </c>
      <c r="B15221" s="6" t="str">
        <f t="shared" si="237"/>
        <v>Hungary</v>
      </c>
      <c r="C15221" s="7">
        <v>26.553799999999999</v>
      </c>
      <c r="R15221" t="s">
        <v>474</v>
      </c>
      <c r="T15221" s="2"/>
      <c r="U15221" s="2"/>
    </row>
    <row r="15222" spans="1:21" x14ac:dyDescent="0.25">
      <c r="A15222" s="4" t="s">
        <v>220</v>
      </c>
      <c r="B15222" s="6" t="str">
        <f t="shared" si="237"/>
        <v>India</v>
      </c>
      <c r="C15222" s="7">
        <v>54.6479</v>
      </c>
      <c r="R15222" t="s">
        <v>475</v>
      </c>
      <c r="T15222" s="2"/>
      <c r="U15222" s="2"/>
    </row>
    <row r="15223" spans="1:21" x14ac:dyDescent="0.25">
      <c r="A15223" s="4" t="s">
        <v>220</v>
      </c>
      <c r="B15223" s="6" t="str">
        <f t="shared" si="237"/>
        <v>Indonesia</v>
      </c>
      <c r="C15223" s="7">
        <v>9.0404</v>
      </c>
      <c r="R15223" t="s">
        <v>476</v>
      </c>
      <c r="T15223" s="2"/>
      <c r="U15223" s="2"/>
    </row>
    <row r="15224" spans="1:21" x14ac:dyDescent="0.25">
      <c r="A15224" s="4" t="s">
        <v>220</v>
      </c>
      <c r="B15224" s="6" t="str">
        <f t="shared" si="237"/>
        <v>Ireland</v>
      </c>
      <c r="C15224" s="7">
        <v>18.528400000000001</v>
      </c>
      <c r="R15224" t="s">
        <v>477</v>
      </c>
      <c r="T15224" s="2"/>
      <c r="U15224" s="2"/>
    </row>
    <row r="15225" spans="1:21" x14ac:dyDescent="0.25">
      <c r="A15225" s="4" t="s">
        <v>220</v>
      </c>
      <c r="B15225" s="6" t="str">
        <f t="shared" si="237"/>
        <v>Italy</v>
      </c>
      <c r="C15225" s="7">
        <v>4.2088000000000001</v>
      </c>
      <c r="R15225" t="s">
        <v>478</v>
      </c>
      <c r="T15225" s="2"/>
      <c r="U15225" s="2"/>
    </row>
    <row r="15226" spans="1:21" x14ac:dyDescent="0.25">
      <c r="A15226" s="4" t="s">
        <v>220</v>
      </c>
      <c r="B15226" s="6" t="str">
        <f t="shared" si="237"/>
        <v>Japan</v>
      </c>
      <c r="C15226" s="7">
        <v>33.561700000000002</v>
      </c>
      <c r="R15226" t="s">
        <v>479</v>
      </c>
      <c r="T15226" s="2"/>
      <c r="U15226" s="2"/>
    </row>
    <row r="15227" spans="1:21" x14ac:dyDescent="0.25">
      <c r="A15227" s="4" t="s">
        <v>220</v>
      </c>
      <c r="B15227" s="6" t="str">
        <f t="shared" si="237"/>
        <v>Korea</v>
      </c>
      <c r="C15227" s="7">
        <v>11.0886</v>
      </c>
      <c r="R15227" t="s">
        <v>480</v>
      </c>
      <c r="T15227" s="2"/>
      <c r="U15227" s="2"/>
    </row>
    <row r="15228" spans="1:21" x14ac:dyDescent="0.25">
      <c r="A15228" s="4" t="s">
        <v>220</v>
      </c>
      <c r="B15228" s="6" t="str">
        <f t="shared" si="237"/>
        <v>Malaysia</v>
      </c>
      <c r="C15228" s="7">
        <v>21.861000000000001</v>
      </c>
      <c r="R15228" t="s">
        <v>481</v>
      </c>
      <c r="T15228" s="2"/>
      <c r="U15228" s="2"/>
    </row>
    <row r="15229" spans="1:21" x14ac:dyDescent="0.25">
      <c r="A15229" s="4" t="s">
        <v>220</v>
      </c>
      <c r="B15229" s="6" t="str">
        <f t="shared" si="237"/>
        <v>Mexico</v>
      </c>
      <c r="C15229" s="7">
        <v>22.7042</v>
      </c>
      <c r="R15229" t="s">
        <v>482</v>
      </c>
      <c r="T15229" s="2"/>
      <c r="U15229" s="2"/>
    </row>
    <row r="15230" spans="1:21" x14ac:dyDescent="0.25">
      <c r="A15230" s="4" t="s">
        <v>220</v>
      </c>
      <c r="B15230" s="6" t="str">
        <f t="shared" si="237"/>
        <v>Netherlands</v>
      </c>
      <c r="C15230" s="7">
        <v>12.9367</v>
      </c>
      <c r="R15230" t="s">
        <v>483</v>
      </c>
      <c r="T15230" s="2"/>
      <c r="U15230" s="2"/>
    </row>
    <row r="15231" spans="1:21" x14ac:dyDescent="0.25">
      <c r="A15231" s="4" t="s">
        <v>220</v>
      </c>
      <c r="B15231" s="6" t="str">
        <f t="shared" si="237"/>
        <v>NewZea</v>
      </c>
      <c r="C15231" s="7">
        <v>24.433</v>
      </c>
      <c r="R15231" t="s">
        <v>484</v>
      </c>
      <c r="T15231" s="2"/>
      <c r="U15231" s="2"/>
    </row>
    <row r="15232" spans="1:21" x14ac:dyDescent="0.25">
      <c r="A15232" s="4" t="s">
        <v>220</v>
      </c>
      <c r="B15232" s="6" t="str">
        <f t="shared" si="237"/>
        <v>Norway</v>
      </c>
      <c r="C15232" s="7">
        <v>20.5411</v>
      </c>
      <c r="R15232" t="s">
        <v>485</v>
      </c>
      <c r="T15232" s="2"/>
      <c r="U15232" s="2"/>
    </row>
    <row r="15233" spans="1:21" x14ac:dyDescent="0.25">
      <c r="A15233" s="4" t="s">
        <v>220</v>
      </c>
      <c r="B15233" s="6" t="str">
        <f t="shared" si="237"/>
        <v>Peru</v>
      </c>
      <c r="C15233" s="7">
        <v>17.1892</v>
      </c>
      <c r="R15233" t="s">
        <v>486</v>
      </c>
      <c r="T15233" s="2"/>
      <c r="U15233" s="2"/>
    </row>
    <row r="15234" spans="1:21" x14ac:dyDescent="0.25">
      <c r="A15234" s="4" t="s">
        <v>220</v>
      </c>
      <c r="B15234" s="6" t="str">
        <f t="shared" si="237"/>
        <v>Philippines</v>
      </c>
      <c r="C15234" s="7">
        <v>9.3293999999999997</v>
      </c>
      <c r="R15234" t="s">
        <v>487</v>
      </c>
      <c r="T15234" s="2"/>
      <c r="U15234" s="2"/>
    </row>
    <row r="15235" spans="1:21" x14ac:dyDescent="0.25">
      <c r="A15235" s="4" t="s">
        <v>220</v>
      </c>
      <c r="B15235" s="6" t="str">
        <f t="shared" ref="B15235:B15298" si="238">VLOOKUP(R15234,$O$1:$P$42,2,FALSE)</f>
        <v>Poland</v>
      </c>
      <c r="C15235" s="7">
        <v>37.550800000000002</v>
      </c>
      <c r="R15235" t="s">
        <v>488</v>
      </c>
      <c r="T15235" s="2"/>
      <c r="U15235" s="2"/>
    </row>
    <row r="15236" spans="1:21" x14ac:dyDescent="0.25">
      <c r="A15236" s="4" t="s">
        <v>220</v>
      </c>
      <c r="B15236" s="6" t="str">
        <f t="shared" si="238"/>
        <v>Portugal</v>
      </c>
      <c r="C15236" s="7">
        <v>7.1233000000000004</v>
      </c>
      <c r="R15236" t="s">
        <v>489</v>
      </c>
      <c r="T15236" s="2"/>
      <c r="U15236" s="2"/>
    </row>
    <row r="15237" spans="1:21" x14ac:dyDescent="0.25">
      <c r="A15237" s="4" t="s">
        <v>220</v>
      </c>
      <c r="B15237" s="6" t="str">
        <f t="shared" si="238"/>
        <v>Russia</v>
      </c>
      <c r="C15237" s="7">
        <v>40.150300000000001</v>
      </c>
      <c r="R15237" t="s">
        <v>490</v>
      </c>
      <c r="T15237" s="2"/>
      <c r="U15237" s="2"/>
    </row>
    <row r="15238" spans="1:21" x14ac:dyDescent="0.25">
      <c r="A15238" s="4" t="s">
        <v>220</v>
      </c>
      <c r="B15238" s="6" t="str">
        <f t="shared" si="238"/>
        <v>Singapore</v>
      </c>
      <c r="C15238" s="7">
        <v>45.833799999999997</v>
      </c>
      <c r="R15238" t="s">
        <v>491</v>
      </c>
      <c r="T15238" s="2"/>
      <c r="U15238" s="2"/>
    </row>
    <row r="15239" spans="1:21" x14ac:dyDescent="0.25">
      <c r="A15239" s="4" t="s">
        <v>220</v>
      </c>
      <c r="B15239" s="6" t="str">
        <f t="shared" si="238"/>
        <v>SouthAfrica</v>
      </c>
      <c r="C15239" s="7">
        <v>-5.7220000000000004</v>
      </c>
      <c r="R15239" t="s">
        <v>492</v>
      </c>
      <c r="T15239" s="2"/>
      <c r="U15239" s="2"/>
    </row>
    <row r="15240" spans="1:21" x14ac:dyDescent="0.25">
      <c r="A15240" s="4" t="s">
        <v>220</v>
      </c>
      <c r="B15240" s="6" t="str">
        <f t="shared" si="238"/>
        <v>Spain</v>
      </c>
      <c r="C15240" s="7">
        <v>6.5518999999999998</v>
      </c>
      <c r="R15240" t="s">
        <v>493</v>
      </c>
      <c r="T15240" s="2"/>
      <c r="U15240" s="2"/>
    </row>
    <row r="15241" spans="1:21" x14ac:dyDescent="0.25">
      <c r="A15241" s="4" t="s">
        <v>220</v>
      </c>
      <c r="B15241" s="6" t="str">
        <f t="shared" si="238"/>
        <v>Sweden</v>
      </c>
      <c r="C15241" s="7">
        <v>19.112300000000001</v>
      </c>
      <c r="R15241" t="s">
        <v>494</v>
      </c>
      <c r="T15241" s="2"/>
      <c r="U15241" s="2"/>
    </row>
    <row r="15242" spans="1:21" x14ac:dyDescent="0.25">
      <c r="A15242" s="4" t="s">
        <v>220</v>
      </c>
      <c r="B15242" s="6" t="str">
        <f t="shared" si="238"/>
        <v>Switzerland</v>
      </c>
      <c r="C15242" s="7">
        <v>11.038600000000001</v>
      </c>
      <c r="R15242" t="s">
        <v>495</v>
      </c>
      <c r="T15242" s="2"/>
      <c r="U15242" s="2"/>
    </row>
    <row r="15243" spans="1:21" x14ac:dyDescent="0.25">
      <c r="A15243" s="4" t="s">
        <v>220</v>
      </c>
      <c r="B15243" s="6" t="str">
        <f t="shared" si="238"/>
        <v>Taiwan</v>
      </c>
      <c r="C15243" s="7">
        <v>29.073599999999999</v>
      </c>
      <c r="R15243" t="s">
        <v>496</v>
      </c>
      <c r="T15243" s="2"/>
      <c r="U15243" s="2"/>
    </row>
    <row r="15244" spans="1:21" x14ac:dyDescent="0.25">
      <c r="A15244" s="4" t="s">
        <v>220</v>
      </c>
      <c r="B15244" s="6" t="str">
        <f t="shared" si="238"/>
        <v>Thailand</v>
      </c>
      <c r="C15244" s="7">
        <v>4.7747999999999999</v>
      </c>
      <c r="R15244" t="s">
        <v>497</v>
      </c>
      <c r="T15244" s="2"/>
      <c r="U15244" s="2"/>
    </row>
    <row r="15245" spans="1:21" x14ac:dyDescent="0.25">
      <c r="A15245" s="4" t="s">
        <v>220</v>
      </c>
      <c r="B15245" s="6" t="str">
        <f t="shared" si="238"/>
        <v>Turkey</v>
      </c>
      <c r="C15245" s="7">
        <v>7.5776000000000003</v>
      </c>
      <c r="R15245" t="s">
        <v>498</v>
      </c>
      <c r="T15245" s="2"/>
      <c r="U15245" s="2"/>
    </row>
    <row r="15246" spans="1:21" x14ac:dyDescent="0.25">
      <c r="A15246" s="4" t="s">
        <v>220</v>
      </c>
      <c r="B15246" s="6" t="str">
        <f t="shared" si="238"/>
        <v>UnitedKingdom</v>
      </c>
      <c r="C15246" s="7">
        <v>7.0949999999999998</v>
      </c>
      <c r="R15246" t="s">
        <v>499</v>
      </c>
      <c r="T15246" s="2"/>
      <c r="U15246" s="2"/>
    </row>
    <row r="15247" spans="1:21" x14ac:dyDescent="0.25">
      <c r="A15247" s="4" t="s">
        <v>220</v>
      </c>
      <c r="B15247" s="6" t="str">
        <f t="shared" si="238"/>
        <v>USA</v>
      </c>
      <c r="C15247" s="7">
        <v>-6.6214000000000004</v>
      </c>
      <c r="R15247" t="s">
        <v>458</v>
      </c>
      <c r="T15247" s="2"/>
      <c r="U15247" s="2"/>
    </row>
    <row r="15248" spans="1:21" x14ac:dyDescent="0.25">
      <c r="A15248" s="4" t="s">
        <v>221</v>
      </c>
      <c r="B15248" s="6" t="str">
        <f t="shared" si="238"/>
        <v>Australia</v>
      </c>
      <c r="C15248" s="7">
        <v>30.701799999999999</v>
      </c>
      <c r="R15248" t="s">
        <v>459</v>
      </c>
      <c r="T15248" s="2"/>
      <c r="U15248" s="2"/>
    </row>
    <row r="15249" spans="1:21" x14ac:dyDescent="0.25">
      <c r="A15249" s="4" t="s">
        <v>221</v>
      </c>
      <c r="B15249" s="6" t="str">
        <f t="shared" si="238"/>
        <v>Austria</v>
      </c>
      <c r="C15249" s="7">
        <v>30.7212</v>
      </c>
      <c r="R15249" t="s">
        <v>460</v>
      </c>
      <c r="T15249" s="2"/>
      <c r="U15249" s="2"/>
    </row>
    <row r="15250" spans="1:21" x14ac:dyDescent="0.25">
      <c r="A15250" s="4" t="s">
        <v>221</v>
      </c>
      <c r="B15250" s="6" t="str">
        <f t="shared" si="238"/>
        <v>Belgium</v>
      </c>
      <c r="C15250" s="7">
        <v>11.0542</v>
      </c>
      <c r="R15250" t="s">
        <v>461</v>
      </c>
      <c r="T15250" s="2"/>
      <c r="U15250" s="2"/>
    </row>
    <row r="15251" spans="1:21" x14ac:dyDescent="0.25">
      <c r="A15251" s="4" t="s">
        <v>221</v>
      </c>
      <c r="B15251" s="6" t="str">
        <f t="shared" si="238"/>
        <v>Brazil</v>
      </c>
      <c r="C15251" s="7">
        <v>31.398099999999999</v>
      </c>
      <c r="R15251" t="s">
        <v>462</v>
      </c>
      <c r="T15251" s="2"/>
      <c r="U15251" s="2"/>
    </row>
    <row r="15252" spans="1:21" x14ac:dyDescent="0.25">
      <c r="A15252" s="4" t="s">
        <v>221</v>
      </c>
      <c r="B15252" s="6" t="str">
        <f t="shared" si="238"/>
        <v>Canada</v>
      </c>
      <c r="C15252" s="7">
        <v>31.3002</v>
      </c>
      <c r="R15252" t="s">
        <v>463</v>
      </c>
      <c r="T15252" s="2"/>
      <c r="U15252" s="2"/>
    </row>
    <row r="15253" spans="1:21" x14ac:dyDescent="0.25">
      <c r="A15253" s="4" t="s">
        <v>221</v>
      </c>
      <c r="B15253" s="6" t="str">
        <f t="shared" si="238"/>
        <v>Chile</v>
      </c>
      <c r="C15253" s="7">
        <v>25.913599999999999</v>
      </c>
      <c r="R15253" t="s">
        <v>464</v>
      </c>
      <c r="T15253" s="2"/>
      <c r="U15253" s="2"/>
    </row>
    <row r="15254" spans="1:21" x14ac:dyDescent="0.25">
      <c r="A15254" s="4" t="s">
        <v>221</v>
      </c>
      <c r="B15254" s="6" t="str">
        <f t="shared" si="238"/>
        <v>China</v>
      </c>
      <c r="C15254" s="7">
        <v>103.6006</v>
      </c>
      <c r="R15254" t="s">
        <v>465</v>
      </c>
      <c r="T15254" s="2"/>
      <c r="U15254" s="2"/>
    </row>
    <row r="15255" spans="1:21" x14ac:dyDescent="0.25">
      <c r="A15255" s="4" t="s">
        <v>221</v>
      </c>
      <c r="B15255" s="6" t="str">
        <f t="shared" si="238"/>
        <v>Colombia</v>
      </c>
      <c r="C15255" s="7">
        <v>-3.7725</v>
      </c>
      <c r="R15255" t="s">
        <v>466</v>
      </c>
      <c r="T15255" s="2"/>
      <c r="U15255" s="2"/>
    </row>
    <row r="15256" spans="1:21" x14ac:dyDescent="0.25">
      <c r="A15256" s="4" t="s">
        <v>221</v>
      </c>
      <c r="B15256" s="6" t="str">
        <f t="shared" si="238"/>
        <v>Czech</v>
      </c>
      <c r="C15256" s="7">
        <v>41.177300000000002</v>
      </c>
      <c r="R15256" t="s">
        <v>467</v>
      </c>
      <c r="T15256" s="2"/>
      <c r="U15256" s="2"/>
    </row>
    <row r="15257" spans="1:21" x14ac:dyDescent="0.25">
      <c r="A15257" s="4" t="s">
        <v>221</v>
      </c>
      <c r="B15257" s="6" t="str">
        <f t="shared" si="238"/>
        <v>Denmark</v>
      </c>
      <c r="C15257" s="7">
        <v>16.902699999999999</v>
      </c>
      <c r="R15257" t="s">
        <v>468</v>
      </c>
      <c r="T15257" s="2"/>
      <c r="U15257" s="2"/>
    </row>
    <row r="15258" spans="1:21" x14ac:dyDescent="0.25">
      <c r="A15258" s="4" t="s">
        <v>221</v>
      </c>
      <c r="B15258" s="6" t="str">
        <f t="shared" si="238"/>
        <v>Finland</v>
      </c>
      <c r="C15258" s="7">
        <v>16.865500000000001</v>
      </c>
      <c r="R15258" t="s">
        <v>469</v>
      </c>
      <c r="T15258" s="2"/>
      <c r="U15258" s="2"/>
    </row>
    <row r="15259" spans="1:21" x14ac:dyDescent="0.25">
      <c r="A15259" s="4" t="s">
        <v>221</v>
      </c>
      <c r="B15259" s="6" t="str">
        <f t="shared" si="238"/>
        <v>France</v>
      </c>
      <c r="C15259" s="7">
        <v>11.87</v>
      </c>
      <c r="R15259" t="s">
        <v>470</v>
      </c>
      <c r="T15259" s="2"/>
      <c r="U15259" s="2"/>
    </row>
    <row r="15260" spans="1:21" x14ac:dyDescent="0.25">
      <c r="A15260" s="4" t="s">
        <v>221</v>
      </c>
      <c r="B15260" s="6" t="str">
        <f t="shared" si="238"/>
        <v>Germany</v>
      </c>
      <c r="C15260" s="7">
        <v>8.9405000000000001</v>
      </c>
      <c r="R15260" t="s">
        <v>471</v>
      </c>
      <c r="T15260" s="2"/>
      <c r="U15260" s="2"/>
    </row>
    <row r="15261" spans="1:21" x14ac:dyDescent="0.25">
      <c r="A15261" s="4" t="s">
        <v>221</v>
      </c>
      <c r="B15261" s="6" t="str">
        <f t="shared" si="238"/>
        <v>Greece</v>
      </c>
      <c r="C15261" s="7">
        <v>-18.2319</v>
      </c>
      <c r="R15261" t="s">
        <v>472</v>
      </c>
      <c r="T15261" s="2"/>
      <c r="U15261" s="2"/>
    </row>
    <row r="15262" spans="1:21" x14ac:dyDescent="0.25">
      <c r="A15262" s="4" t="s">
        <v>221</v>
      </c>
      <c r="B15262" s="6" t="str">
        <f t="shared" si="238"/>
        <v>Hong</v>
      </c>
      <c r="C15262" s="7">
        <v>44.359699999999997</v>
      </c>
      <c r="R15262" t="s">
        <v>473</v>
      </c>
      <c r="T15262" s="2"/>
      <c r="U15262" s="2"/>
    </row>
    <row r="15263" spans="1:21" x14ac:dyDescent="0.25">
      <c r="A15263" s="4" t="s">
        <v>221</v>
      </c>
      <c r="B15263" s="6" t="str">
        <f t="shared" si="238"/>
        <v>Hungary</v>
      </c>
      <c r="C15263" s="7">
        <v>26.738099999999999</v>
      </c>
      <c r="R15263" t="s">
        <v>474</v>
      </c>
      <c r="T15263" s="2"/>
      <c r="U15263" s="2"/>
    </row>
    <row r="15264" spans="1:21" x14ac:dyDescent="0.25">
      <c r="A15264" s="4" t="s">
        <v>221</v>
      </c>
      <c r="B15264" s="6" t="str">
        <f t="shared" si="238"/>
        <v>India</v>
      </c>
      <c r="C15264" s="7">
        <v>53.847299999999997</v>
      </c>
      <c r="R15264" t="s">
        <v>475</v>
      </c>
      <c r="T15264" s="2"/>
      <c r="U15264" s="2"/>
    </row>
    <row r="15265" spans="1:21" x14ac:dyDescent="0.25">
      <c r="A15265" s="4" t="s">
        <v>221</v>
      </c>
      <c r="B15265" s="6" t="str">
        <f t="shared" si="238"/>
        <v>Indonesia</v>
      </c>
      <c r="C15265" s="7">
        <v>8.7716999999999992</v>
      </c>
      <c r="R15265" t="s">
        <v>476</v>
      </c>
      <c r="T15265" s="2"/>
      <c r="U15265" s="2"/>
    </row>
    <row r="15266" spans="1:21" x14ac:dyDescent="0.25">
      <c r="A15266" s="4" t="s">
        <v>221</v>
      </c>
      <c r="B15266" s="6" t="str">
        <f t="shared" si="238"/>
        <v>Ireland</v>
      </c>
      <c r="C15266" s="7">
        <v>18.848500000000001</v>
      </c>
      <c r="R15266" t="s">
        <v>477</v>
      </c>
      <c r="T15266" s="2"/>
      <c r="U15266" s="2"/>
    </row>
    <row r="15267" spans="1:21" x14ac:dyDescent="0.25">
      <c r="A15267" s="4" t="s">
        <v>221</v>
      </c>
      <c r="B15267" s="6" t="str">
        <f t="shared" si="238"/>
        <v>Italy</v>
      </c>
      <c r="C15267" s="7">
        <v>4.6117999999999997</v>
      </c>
      <c r="R15267" t="s">
        <v>478</v>
      </c>
      <c r="T15267" s="2"/>
      <c r="U15267" s="2"/>
    </row>
    <row r="15268" spans="1:21" x14ac:dyDescent="0.25">
      <c r="A15268" s="4" t="s">
        <v>221</v>
      </c>
      <c r="B15268" s="6" t="str">
        <f t="shared" si="238"/>
        <v>Japan</v>
      </c>
      <c r="C15268" s="7">
        <v>33.626199999999997</v>
      </c>
      <c r="R15268" t="s">
        <v>479</v>
      </c>
      <c r="T15268" s="2"/>
      <c r="U15268" s="2"/>
    </row>
    <row r="15269" spans="1:21" x14ac:dyDescent="0.25">
      <c r="A15269" s="4" t="s">
        <v>221</v>
      </c>
      <c r="B15269" s="6" t="str">
        <f t="shared" si="238"/>
        <v>Korea</v>
      </c>
      <c r="C15269" s="7">
        <v>11.2485</v>
      </c>
      <c r="R15269" t="s">
        <v>480</v>
      </c>
      <c r="T15269" s="2"/>
      <c r="U15269" s="2"/>
    </row>
    <row r="15270" spans="1:21" x14ac:dyDescent="0.25">
      <c r="A15270" s="4" t="s">
        <v>221</v>
      </c>
      <c r="B15270" s="6" t="str">
        <f t="shared" si="238"/>
        <v>Malaysia</v>
      </c>
      <c r="C15270" s="7">
        <v>21.978999999999999</v>
      </c>
      <c r="R15270" t="s">
        <v>481</v>
      </c>
      <c r="T15270" s="2"/>
      <c r="U15270" s="2"/>
    </row>
    <row r="15271" spans="1:21" x14ac:dyDescent="0.25">
      <c r="A15271" s="4" t="s">
        <v>221</v>
      </c>
      <c r="B15271" s="6" t="str">
        <f t="shared" si="238"/>
        <v>Mexico</v>
      </c>
      <c r="C15271" s="7">
        <v>21.587800000000001</v>
      </c>
      <c r="R15271" t="s">
        <v>482</v>
      </c>
      <c r="T15271" s="2"/>
      <c r="U15271" s="2"/>
    </row>
    <row r="15272" spans="1:21" x14ac:dyDescent="0.25">
      <c r="A15272" s="4" t="s">
        <v>221</v>
      </c>
      <c r="B15272" s="6" t="str">
        <f t="shared" si="238"/>
        <v>Netherlands</v>
      </c>
      <c r="C15272" s="7">
        <v>13.227</v>
      </c>
      <c r="R15272" t="s">
        <v>483</v>
      </c>
      <c r="T15272" s="2"/>
      <c r="U15272" s="2"/>
    </row>
    <row r="15273" spans="1:21" x14ac:dyDescent="0.25">
      <c r="A15273" s="4" t="s">
        <v>221</v>
      </c>
      <c r="B15273" s="6" t="str">
        <f t="shared" si="238"/>
        <v>NewZea</v>
      </c>
      <c r="C15273" s="7">
        <v>24.278600000000001</v>
      </c>
      <c r="R15273" t="s">
        <v>484</v>
      </c>
      <c r="T15273" s="2"/>
      <c r="U15273" s="2"/>
    </row>
    <row r="15274" spans="1:21" x14ac:dyDescent="0.25">
      <c r="A15274" s="4" t="s">
        <v>221</v>
      </c>
      <c r="B15274" s="6" t="str">
        <f t="shared" si="238"/>
        <v>Norway</v>
      </c>
      <c r="C15274" s="7">
        <v>20.832799999999999</v>
      </c>
      <c r="R15274" t="s">
        <v>485</v>
      </c>
      <c r="T15274" s="2"/>
      <c r="U15274" s="2"/>
    </row>
    <row r="15275" spans="1:21" x14ac:dyDescent="0.25">
      <c r="A15275" s="4" t="s">
        <v>221</v>
      </c>
      <c r="B15275" s="6" t="str">
        <f t="shared" si="238"/>
        <v>Peru</v>
      </c>
      <c r="C15275" s="7">
        <v>16.414899999999999</v>
      </c>
      <c r="R15275" t="s">
        <v>486</v>
      </c>
      <c r="T15275" s="2"/>
      <c r="U15275" s="2"/>
    </row>
    <row r="15276" spans="1:21" x14ac:dyDescent="0.25">
      <c r="A15276" s="4" t="s">
        <v>221</v>
      </c>
      <c r="B15276" s="6" t="str">
        <f t="shared" si="238"/>
        <v>Philippines</v>
      </c>
      <c r="C15276" s="7">
        <v>9.1286000000000005</v>
      </c>
      <c r="R15276" t="s">
        <v>487</v>
      </c>
      <c r="T15276" s="2"/>
      <c r="U15276" s="2"/>
    </row>
    <row r="15277" spans="1:21" x14ac:dyDescent="0.25">
      <c r="A15277" s="4" t="s">
        <v>221</v>
      </c>
      <c r="B15277" s="6" t="str">
        <f t="shared" si="238"/>
        <v>Poland</v>
      </c>
      <c r="C15277" s="7">
        <v>37.797499999999999</v>
      </c>
      <c r="R15277" t="s">
        <v>488</v>
      </c>
      <c r="T15277" s="2"/>
      <c r="U15277" s="2"/>
    </row>
    <row r="15278" spans="1:21" x14ac:dyDescent="0.25">
      <c r="A15278" s="4" t="s">
        <v>221</v>
      </c>
      <c r="B15278" s="6" t="str">
        <f t="shared" si="238"/>
        <v>Portugal</v>
      </c>
      <c r="C15278" s="7">
        <v>7.4627999999999997</v>
      </c>
      <c r="R15278" t="s">
        <v>489</v>
      </c>
      <c r="T15278" s="2"/>
      <c r="U15278" s="2"/>
    </row>
    <row r="15279" spans="1:21" x14ac:dyDescent="0.25">
      <c r="A15279" s="4" t="s">
        <v>221</v>
      </c>
      <c r="B15279" s="6" t="str">
        <f t="shared" si="238"/>
        <v>Russia</v>
      </c>
      <c r="C15279" s="7">
        <v>39.6111</v>
      </c>
      <c r="R15279" t="s">
        <v>490</v>
      </c>
      <c r="T15279" s="2"/>
      <c r="U15279" s="2"/>
    </row>
    <row r="15280" spans="1:21" x14ac:dyDescent="0.25">
      <c r="A15280" s="4" t="s">
        <v>221</v>
      </c>
      <c r="B15280" s="6" t="str">
        <f t="shared" si="238"/>
        <v>Singapore</v>
      </c>
      <c r="C15280" s="7">
        <v>45.533299999999997</v>
      </c>
      <c r="R15280" t="s">
        <v>491</v>
      </c>
      <c r="T15280" s="2"/>
      <c r="U15280" s="2"/>
    </row>
    <row r="15281" spans="1:21" x14ac:dyDescent="0.25">
      <c r="A15281" s="4" t="s">
        <v>221</v>
      </c>
      <c r="B15281" s="6" t="str">
        <f t="shared" si="238"/>
        <v>SouthAfrica</v>
      </c>
      <c r="C15281" s="7">
        <v>-5.7888000000000002</v>
      </c>
      <c r="R15281" t="s">
        <v>492</v>
      </c>
      <c r="T15281" s="2"/>
      <c r="U15281" s="2"/>
    </row>
    <row r="15282" spans="1:21" x14ac:dyDescent="0.25">
      <c r="A15282" s="4" t="s">
        <v>221</v>
      </c>
      <c r="B15282" s="6" t="str">
        <f t="shared" si="238"/>
        <v>Spain</v>
      </c>
      <c r="C15282" s="7">
        <v>6.7675999999999998</v>
      </c>
      <c r="R15282" t="s">
        <v>493</v>
      </c>
      <c r="T15282" s="2"/>
      <c r="U15282" s="2"/>
    </row>
    <row r="15283" spans="1:21" x14ac:dyDescent="0.25">
      <c r="A15283" s="4" t="s">
        <v>221</v>
      </c>
      <c r="B15283" s="6" t="str">
        <f t="shared" si="238"/>
        <v>Sweden</v>
      </c>
      <c r="C15283" s="7">
        <v>19.2973</v>
      </c>
      <c r="R15283" t="s">
        <v>494</v>
      </c>
      <c r="T15283" s="2"/>
      <c r="U15283" s="2"/>
    </row>
    <row r="15284" spans="1:21" x14ac:dyDescent="0.25">
      <c r="A15284" s="4" t="s">
        <v>221</v>
      </c>
      <c r="B15284" s="6" t="str">
        <f t="shared" si="238"/>
        <v>Switzerland</v>
      </c>
      <c r="C15284" s="7">
        <v>11.0604</v>
      </c>
      <c r="R15284" t="s">
        <v>495</v>
      </c>
      <c r="T15284" s="2"/>
      <c r="U15284" s="2"/>
    </row>
    <row r="15285" spans="1:21" x14ac:dyDescent="0.25">
      <c r="A15285" s="4" t="s">
        <v>221</v>
      </c>
      <c r="B15285" s="6" t="str">
        <f t="shared" si="238"/>
        <v>Taiwan</v>
      </c>
      <c r="C15285" s="7">
        <v>28.3995</v>
      </c>
      <c r="R15285" t="s">
        <v>496</v>
      </c>
      <c r="T15285" s="2"/>
      <c r="U15285" s="2"/>
    </row>
    <row r="15286" spans="1:21" x14ac:dyDescent="0.25">
      <c r="A15286" s="4" t="s">
        <v>221</v>
      </c>
      <c r="B15286" s="6" t="str">
        <f t="shared" si="238"/>
        <v>Thailand</v>
      </c>
      <c r="C15286" s="7">
        <v>4.2840999999999996</v>
      </c>
      <c r="R15286" t="s">
        <v>497</v>
      </c>
      <c r="T15286" s="2"/>
      <c r="U15286" s="2"/>
    </row>
    <row r="15287" spans="1:21" x14ac:dyDescent="0.25">
      <c r="A15287" s="4" t="s">
        <v>221</v>
      </c>
      <c r="B15287" s="6" t="str">
        <f t="shared" si="238"/>
        <v>Turkey</v>
      </c>
      <c r="C15287" s="7">
        <v>7.8066000000000004</v>
      </c>
      <c r="R15287" t="s">
        <v>498</v>
      </c>
      <c r="T15287" s="2"/>
      <c r="U15287" s="2"/>
    </row>
    <row r="15288" spans="1:21" x14ac:dyDescent="0.25">
      <c r="A15288" s="4" t="s">
        <v>221</v>
      </c>
      <c r="B15288" s="6" t="str">
        <f t="shared" si="238"/>
        <v>UnitedKingdom</v>
      </c>
      <c r="C15288" s="7">
        <v>7.2401999999999997</v>
      </c>
      <c r="R15288" t="s">
        <v>499</v>
      </c>
      <c r="T15288" s="2"/>
      <c r="U15288" s="2"/>
    </row>
    <row r="15289" spans="1:21" x14ac:dyDescent="0.25">
      <c r="A15289" s="4" t="s">
        <v>221</v>
      </c>
      <c r="B15289" s="6" t="str">
        <f t="shared" si="238"/>
        <v>USA</v>
      </c>
      <c r="C15289" s="7">
        <v>-6.6497000000000002</v>
      </c>
      <c r="R15289" t="s">
        <v>458</v>
      </c>
      <c r="T15289" s="2"/>
      <c r="U15289" s="2"/>
    </row>
    <row r="15290" spans="1:21" x14ac:dyDescent="0.25">
      <c r="A15290" s="4">
        <v>39695</v>
      </c>
      <c r="B15290" s="6" t="str">
        <f t="shared" si="238"/>
        <v>Australia</v>
      </c>
      <c r="C15290" s="7">
        <v>30.935400000000001</v>
      </c>
      <c r="R15290" t="s">
        <v>459</v>
      </c>
      <c r="T15290" s="2"/>
      <c r="U15290" s="2"/>
    </row>
    <row r="15291" spans="1:21" x14ac:dyDescent="0.25">
      <c r="A15291" s="4">
        <v>39695</v>
      </c>
      <c r="B15291" s="6" t="str">
        <f t="shared" si="238"/>
        <v>Austria</v>
      </c>
      <c r="C15291" s="7">
        <v>31.023700000000002</v>
      </c>
      <c r="R15291" t="s">
        <v>460</v>
      </c>
      <c r="T15291" s="2"/>
      <c r="U15291" s="2"/>
    </row>
    <row r="15292" spans="1:21" x14ac:dyDescent="0.25">
      <c r="A15292" s="4">
        <v>39695</v>
      </c>
      <c r="B15292" s="6" t="str">
        <f t="shared" si="238"/>
        <v>Belgium</v>
      </c>
      <c r="C15292" s="7">
        <v>11.292299999999999</v>
      </c>
      <c r="R15292" t="s">
        <v>461</v>
      </c>
      <c r="T15292" s="2"/>
      <c r="U15292" s="2"/>
    </row>
    <row r="15293" spans="1:21" x14ac:dyDescent="0.25">
      <c r="A15293" s="4">
        <v>39695</v>
      </c>
      <c r="B15293" s="6" t="str">
        <f t="shared" si="238"/>
        <v>Brazil</v>
      </c>
      <c r="C15293" s="7">
        <v>31.556799999999999</v>
      </c>
      <c r="R15293" t="s">
        <v>462</v>
      </c>
      <c r="T15293" s="2"/>
      <c r="U15293" s="2"/>
    </row>
    <row r="15294" spans="1:21" x14ac:dyDescent="0.25">
      <c r="A15294" s="4">
        <v>39695</v>
      </c>
      <c r="B15294" s="6" t="str">
        <f t="shared" si="238"/>
        <v>Canada</v>
      </c>
      <c r="C15294" s="7">
        <v>30.7531</v>
      </c>
      <c r="R15294" t="s">
        <v>463</v>
      </c>
      <c r="T15294" s="2"/>
      <c r="U15294" s="2"/>
    </row>
    <row r="15295" spans="1:21" x14ac:dyDescent="0.25">
      <c r="A15295" s="4">
        <v>39695</v>
      </c>
      <c r="B15295" s="6" t="str">
        <f t="shared" si="238"/>
        <v>Chile</v>
      </c>
      <c r="C15295" s="7">
        <v>25.676200000000001</v>
      </c>
      <c r="R15295" t="s">
        <v>464</v>
      </c>
      <c r="T15295" s="2"/>
      <c r="U15295" s="2"/>
    </row>
    <row r="15296" spans="1:21" x14ac:dyDescent="0.25">
      <c r="A15296" s="4">
        <v>39695</v>
      </c>
      <c r="B15296" s="6" t="str">
        <f t="shared" si="238"/>
        <v>China</v>
      </c>
      <c r="C15296" s="7">
        <v>104.6735</v>
      </c>
      <c r="R15296" t="s">
        <v>465</v>
      </c>
      <c r="T15296" s="2"/>
      <c r="U15296" s="2"/>
    </row>
    <row r="15297" spans="1:21" x14ac:dyDescent="0.25">
      <c r="A15297" s="4">
        <v>39695</v>
      </c>
      <c r="B15297" s="6" t="str">
        <f t="shared" si="238"/>
        <v>Colombia</v>
      </c>
      <c r="C15297" s="7">
        <v>-3.7778</v>
      </c>
      <c r="R15297" t="s">
        <v>466</v>
      </c>
      <c r="T15297" s="2"/>
      <c r="U15297" s="2"/>
    </row>
    <row r="15298" spans="1:21" x14ac:dyDescent="0.25">
      <c r="A15298" s="4">
        <v>39695</v>
      </c>
      <c r="B15298" s="6" t="str">
        <f t="shared" si="238"/>
        <v>Czech</v>
      </c>
      <c r="C15298" s="7">
        <v>41.361400000000003</v>
      </c>
      <c r="R15298" t="s">
        <v>467</v>
      </c>
      <c r="T15298" s="2"/>
      <c r="U15298" s="2"/>
    </row>
    <row r="15299" spans="1:21" x14ac:dyDescent="0.25">
      <c r="A15299" s="4">
        <v>39695</v>
      </c>
      <c r="B15299" s="6" t="str">
        <f t="shared" ref="B15299:B15362" si="239">VLOOKUP(R15298,$O$1:$P$42,2,FALSE)</f>
        <v>Denmark</v>
      </c>
      <c r="C15299" s="7">
        <v>17.169699999999999</v>
      </c>
      <c r="R15299" t="s">
        <v>468</v>
      </c>
      <c r="T15299" s="2"/>
      <c r="U15299" s="2"/>
    </row>
    <row r="15300" spans="1:21" x14ac:dyDescent="0.25">
      <c r="A15300" s="4">
        <v>39695</v>
      </c>
      <c r="B15300" s="6" t="str">
        <f t="shared" si="239"/>
        <v>Finland</v>
      </c>
      <c r="C15300" s="7">
        <v>17.192</v>
      </c>
      <c r="R15300" t="s">
        <v>469</v>
      </c>
      <c r="T15300" s="2"/>
      <c r="U15300" s="2"/>
    </row>
    <row r="15301" spans="1:21" x14ac:dyDescent="0.25">
      <c r="A15301" s="4">
        <v>39695</v>
      </c>
      <c r="B15301" s="6" t="str">
        <f t="shared" si="239"/>
        <v>France</v>
      </c>
      <c r="C15301" s="7">
        <v>12.277699999999999</v>
      </c>
      <c r="R15301" t="s">
        <v>470</v>
      </c>
      <c r="T15301" s="2"/>
      <c r="U15301" s="2"/>
    </row>
    <row r="15302" spans="1:21" x14ac:dyDescent="0.25">
      <c r="A15302" s="4">
        <v>39695</v>
      </c>
      <c r="B15302" s="6" t="str">
        <f t="shared" si="239"/>
        <v>Germany</v>
      </c>
      <c r="C15302" s="7">
        <v>6.5659000000000001</v>
      </c>
      <c r="R15302" t="s">
        <v>471</v>
      </c>
      <c r="T15302" s="2"/>
      <c r="U15302" s="2"/>
    </row>
    <row r="15303" spans="1:21" x14ac:dyDescent="0.25">
      <c r="A15303" s="4">
        <v>39695</v>
      </c>
      <c r="B15303" s="6" t="str">
        <f t="shared" si="239"/>
        <v>Greece</v>
      </c>
      <c r="C15303" s="7">
        <v>-17.964300000000001</v>
      </c>
      <c r="R15303" t="s">
        <v>472</v>
      </c>
      <c r="T15303" s="2"/>
      <c r="U15303" s="2"/>
    </row>
    <row r="15304" spans="1:21" x14ac:dyDescent="0.25">
      <c r="A15304" s="4">
        <v>39695</v>
      </c>
      <c r="B15304" s="6" t="str">
        <f t="shared" si="239"/>
        <v>Hong</v>
      </c>
      <c r="C15304" s="7">
        <v>44.613799999999998</v>
      </c>
      <c r="R15304" t="s">
        <v>473</v>
      </c>
      <c r="T15304" s="2"/>
      <c r="U15304" s="2"/>
    </row>
    <row r="15305" spans="1:21" x14ac:dyDescent="0.25">
      <c r="A15305" s="4">
        <v>39695</v>
      </c>
      <c r="B15305" s="6" t="str">
        <f t="shared" si="239"/>
        <v>Hungary</v>
      </c>
      <c r="C15305" s="7">
        <v>26.912700000000001</v>
      </c>
      <c r="R15305" t="s">
        <v>474</v>
      </c>
      <c r="T15305" s="2"/>
      <c r="U15305" s="2"/>
    </row>
    <row r="15306" spans="1:21" x14ac:dyDescent="0.25">
      <c r="A15306" s="4">
        <v>39695</v>
      </c>
      <c r="B15306" s="6" t="str">
        <f t="shared" si="239"/>
        <v>India</v>
      </c>
      <c r="C15306" s="7">
        <v>53.850099999999998</v>
      </c>
      <c r="R15306" t="s">
        <v>475</v>
      </c>
      <c r="T15306" s="2"/>
      <c r="U15306" s="2"/>
    </row>
    <row r="15307" spans="1:21" x14ac:dyDescent="0.25">
      <c r="A15307" s="4">
        <v>39695</v>
      </c>
      <c r="B15307" s="6" t="str">
        <f t="shared" si="239"/>
        <v>Indonesia</v>
      </c>
      <c r="C15307" s="7">
        <v>8.8407</v>
      </c>
      <c r="R15307" t="s">
        <v>476</v>
      </c>
      <c r="T15307" s="2"/>
      <c r="U15307" s="2"/>
    </row>
    <row r="15308" spans="1:21" x14ac:dyDescent="0.25">
      <c r="A15308" s="4">
        <v>39695</v>
      </c>
      <c r="B15308" s="6" t="str">
        <f t="shared" si="239"/>
        <v>Ireland</v>
      </c>
      <c r="C15308" s="7">
        <v>19.143599999999999</v>
      </c>
      <c r="R15308" t="s">
        <v>477</v>
      </c>
      <c r="T15308" s="2"/>
      <c r="U15308" s="2"/>
    </row>
    <row r="15309" spans="1:21" x14ac:dyDescent="0.25">
      <c r="A15309" s="4">
        <v>39695</v>
      </c>
      <c r="B15309" s="6" t="str">
        <f t="shared" si="239"/>
        <v>Italy</v>
      </c>
      <c r="C15309" s="7">
        <v>4.9863999999999997</v>
      </c>
      <c r="R15309" t="s">
        <v>478</v>
      </c>
      <c r="T15309" s="2"/>
      <c r="U15309" s="2"/>
    </row>
    <row r="15310" spans="1:21" x14ac:dyDescent="0.25">
      <c r="A15310" s="4">
        <v>39695</v>
      </c>
      <c r="B15310" s="6" t="str">
        <f t="shared" si="239"/>
        <v>Japan</v>
      </c>
      <c r="C15310" s="7">
        <v>33.987400000000001</v>
      </c>
      <c r="R15310" t="s">
        <v>479</v>
      </c>
      <c r="T15310" s="2"/>
      <c r="U15310" s="2"/>
    </row>
    <row r="15311" spans="1:21" x14ac:dyDescent="0.25">
      <c r="A15311" s="4">
        <v>39695</v>
      </c>
      <c r="B15311" s="6" t="str">
        <f t="shared" si="239"/>
        <v>Korea</v>
      </c>
      <c r="C15311" s="7">
        <v>11.5817</v>
      </c>
      <c r="R15311" t="s">
        <v>480</v>
      </c>
      <c r="T15311" s="2"/>
      <c r="U15311" s="2"/>
    </row>
    <row r="15312" spans="1:21" x14ac:dyDescent="0.25">
      <c r="A15312" s="4">
        <v>39695</v>
      </c>
      <c r="B15312" s="6" t="str">
        <f t="shared" si="239"/>
        <v>Malaysia</v>
      </c>
      <c r="C15312" s="7">
        <v>22.02</v>
      </c>
      <c r="R15312" t="s">
        <v>481</v>
      </c>
      <c r="T15312" s="2"/>
      <c r="U15312" s="2"/>
    </row>
    <row r="15313" spans="1:21" x14ac:dyDescent="0.25">
      <c r="A15313" s="4">
        <v>39695</v>
      </c>
      <c r="B15313" s="6" t="str">
        <f t="shared" si="239"/>
        <v>Mexico</v>
      </c>
      <c r="C15313" s="7">
        <v>22.128499999999999</v>
      </c>
      <c r="R15313" t="s">
        <v>482</v>
      </c>
      <c r="T15313" s="2"/>
      <c r="U15313" s="2"/>
    </row>
    <row r="15314" spans="1:21" x14ac:dyDescent="0.25">
      <c r="A15314" s="4">
        <v>39695</v>
      </c>
      <c r="B15314" s="6" t="str">
        <f t="shared" si="239"/>
        <v>Netherlands</v>
      </c>
      <c r="C15314" s="7">
        <v>13.5329</v>
      </c>
      <c r="R15314" t="s">
        <v>483</v>
      </c>
      <c r="T15314" s="2"/>
      <c r="U15314" s="2"/>
    </row>
    <row r="15315" spans="1:21" x14ac:dyDescent="0.25">
      <c r="A15315" s="4">
        <v>39695</v>
      </c>
      <c r="B15315" s="6" t="str">
        <f t="shared" si="239"/>
        <v>NewZea</v>
      </c>
      <c r="C15315" s="7">
        <v>24.442900000000002</v>
      </c>
      <c r="R15315" t="s">
        <v>484</v>
      </c>
      <c r="T15315" s="2"/>
      <c r="U15315" s="2"/>
    </row>
    <row r="15316" spans="1:21" x14ac:dyDescent="0.25">
      <c r="A15316" s="4">
        <v>39695</v>
      </c>
      <c r="B15316" s="6" t="str">
        <f t="shared" si="239"/>
        <v>Norway</v>
      </c>
      <c r="C15316" s="7">
        <v>21.0992</v>
      </c>
      <c r="R15316" t="s">
        <v>485</v>
      </c>
      <c r="T15316" s="2"/>
      <c r="U15316" s="2"/>
    </row>
    <row r="15317" spans="1:21" x14ac:dyDescent="0.25">
      <c r="A15317" s="4">
        <v>39695</v>
      </c>
      <c r="B15317" s="6" t="str">
        <f t="shared" si="239"/>
        <v>Peru</v>
      </c>
      <c r="C15317" s="7">
        <v>16.444800000000001</v>
      </c>
      <c r="R15317" t="s">
        <v>486</v>
      </c>
      <c r="T15317" s="2"/>
      <c r="U15317" s="2"/>
    </row>
    <row r="15318" spans="1:21" x14ac:dyDescent="0.25">
      <c r="A15318" s="4">
        <v>39695</v>
      </c>
      <c r="B15318" s="6" t="str">
        <f t="shared" si="239"/>
        <v>Philippines</v>
      </c>
      <c r="C15318" s="7">
        <v>9.2365999999999993</v>
      </c>
      <c r="R15318" t="s">
        <v>487</v>
      </c>
      <c r="T15318" s="2"/>
      <c r="U15318" s="2"/>
    </row>
    <row r="15319" spans="1:21" x14ac:dyDescent="0.25">
      <c r="A15319" s="4">
        <v>39695</v>
      </c>
      <c r="B15319" s="6" t="str">
        <f t="shared" si="239"/>
        <v>Poland</v>
      </c>
      <c r="C15319" s="7">
        <v>37.970399999999998</v>
      </c>
      <c r="R15319" t="s">
        <v>488</v>
      </c>
      <c r="T15319" s="2"/>
      <c r="U15319" s="2"/>
    </row>
    <row r="15320" spans="1:21" x14ac:dyDescent="0.25">
      <c r="A15320" s="4">
        <v>39695</v>
      </c>
      <c r="B15320" s="6" t="str">
        <f t="shared" si="239"/>
        <v>Portugal</v>
      </c>
      <c r="C15320" s="7">
        <v>7.7925000000000004</v>
      </c>
      <c r="R15320" t="s">
        <v>489</v>
      </c>
      <c r="T15320" s="2"/>
      <c r="U15320" s="2"/>
    </row>
    <row r="15321" spans="1:21" x14ac:dyDescent="0.25">
      <c r="A15321" s="4">
        <v>39695</v>
      </c>
      <c r="B15321" s="6" t="str">
        <f t="shared" si="239"/>
        <v>Russia</v>
      </c>
      <c r="C15321" s="7">
        <v>39.861499999999999</v>
      </c>
      <c r="R15321" t="s">
        <v>490</v>
      </c>
      <c r="T15321" s="2"/>
      <c r="U15321" s="2"/>
    </row>
    <row r="15322" spans="1:21" x14ac:dyDescent="0.25">
      <c r="A15322" s="4">
        <v>39695</v>
      </c>
      <c r="B15322" s="6" t="str">
        <f t="shared" si="239"/>
        <v>Singapore</v>
      </c>
      <c r="C15322" s="7">
        <v>45.433100000000003</v>
      </c>
      <c r="R15322" t="s">
        <v>491</v>
      </c>
      <c r="T15322" s="2"/>
      <c r="U15322" s="2"/>
    </row>
    <row r="15323" spans="1:21" x14ac:dyDescent="0.25">
      <c r="A15323" s="4">
        <v>39695</v>
      </c>
      <c r="B15323" s="6" t="str">
        <f t="shared" si="239"/>
        <v>SouthAfrica</v>
      </c>
      <c r="C15323" s="7">
        <v>-5.6889000000000003</v>
      </c>
      <c r="R15323" t="s">
        <v>492</v>
      </c>
      <c r="T15323" s="2"/>
      <c r="U15323" s="2"/>
    </row>
    <row r="15324" spans="1:21" x14ac:dyDescent="0.25">
      <c r="A15324" s="4">
        <v>39695</v>
      </c>
      <c r="B15324" s="6" t="str">
        <f t="shared" si="239"/>
        <v>Spain</v>
      </c>
      <c r="C15324" s="7">
        <v>7.1566000000000001</v>
      </c>
      <c r="R15324" t="s">
        <v>493</v>
      </c>
      <c r="T15324" s="2"/>
      <c r="U15324" s="2"/>
    </row>
    <row r="15325" spans="1:21" x14ac:dyDescent="0.25">
      <c r="A15325" s="4">
        <v>39695</v>
      </c>
      <c r="B15325" s="6" t="str">
        <f t="shared" si="239"/>
        <v>Sweden</v>
      </c>
      <c r="C15325" s="7">
        <v>19.490200000000002</v>
      </c>
      <c r="R15325" t="s">
        <v>494</v>
      </c>
      <c r="T15325" s="2"/>
      <c r="U15325" s="2"/>
    </row>
    <row r="15326" spans="1:21" x14ac:dyDescent="0.25">
      <c r="A15326" s="4">
        <v>39695</v>
      </c>
      <c r="B15326" s="6" t="str">
        <f t="shared" si="239"/>
        <v>Switzerland</v>
      </c>
      <c r="C15326" s="7">
        <v>11.2948</v>
      </c>
      <c r="R15326" t="s">
        <v>495</v>
      </c>
      <c r="T15326" s="2"/>
      <c r="U15326" s="2"/>
    </row>
    <row r="15327" spans="1:21" x14ac:dyDescent="0.25">
      <c r="A15327" s="4">
        <v>39695</v>
      </c>
      <c r="B15327" s="6" t="str">
        <f t="shared" si="239"/>
        <v>Taiwan</v>
      </c>
      <c r="C15327" s="7">
        <v>27.939399999999999</v>
      </c>
      <c r="R15327" t="s">
        <v>496</v>
      </c>
      <c r="T15327" s="2"/>
      <c r="U15327" s="2"/>
    </row>
    <row r="15328" spans="1:21" x14ac:dyDescent="0.25">
      <c r="A15328" s="4">
        <v>39695</v>
      </c>
      <c r="B15328" s="6" t="str">
        <f t="shared" si="239"/>
        <v>Thailand</v>
      </c>
      <c r="C15328" s="7">
        <v>4.2821999999999996</v>
      </c>
      <c r="R15328" t="s">
        <v>497</v>
      </c>
      <c r="T15328" s="2"/>
      <c r="U15328" s="2"/>
    </row>
    <row r="15329" spans="1:21" x14ac:dyDescent="0.25">
      <c r="A15329" s="4">
        <v>39695</v>
      </c>
      <c r="B15329" s="6" t="str">
        <f t="shared" si="239"/>
        <v>Turkey</v>
      </c>
      <c r="C15329" s="7">
        <v>7.5781000000000001</v>
      </c>
      <c r="R15329" t="s">
        <v>498</v>
      </c>
      <c r="T15329" s="2"/>
      <c r="U15329" s="2"/>
    </row>
    <row r="15330" spans="1:21" x14ac:dyDescent="0.25">
      <c r="A15330" s="4">
        <v>39695</v>
      </c>
      <c r="B15330" s="6" t="str">
        <f t="shared" si="239"/>
        <v>UnitedKingdom</v>
      </c>
      <c r="C15330" s="7">
        <v>7.4648000000000003</v>
      </c>
      <c r="R15330" t="s">
        <v>499</v>
      </c>
      <c r="T15330" s="2"/>
      <c r="U15330" s="2"/>
    </row>
    <row r="15331" spans="1:21" x14ac:dyDescent="0.25">
      <c r="A15331" s="4">
        <v>39695</v>
      </c>
      <c r="B15331" s="6" t="str">
        <f t="shared" si="239"/>
        <v>USA</v>
      </c>
      <c r="C15331" s="7">
        <v>-6.1321000000000003</v>
      </c>
      <c r="R15331" t="s">
        <v>458</v>
      </c>
      <c r="T15331" s="2"/>
      <c r="U15331" s="2"/>
    </row>
    <row r="15332" spans="1:21" x14ac:dyDescent="0.25">
      <c r="A15332" s="4">
        <v>39482</v>
      </c>
      <c r="B15332" s="6" t="str">
        <f t="shared" si="239"/>
        <v>Australia</v>
      </c>
      <c r="C15332" s="7">
        <v>30.744900000000001</v>
      </c>
      <c r="R15332" t="s">
        <v>459</v>
      </c>
      <c r="T15332" s="2"/>
      <c r="U15332" s="2"/>
    </row>
    <row r="15333" spans="1:21" x14ac:dyDescent="0.25">
      <c r="A15333" s="4">
        <v>39482</v>
      </c>
      <c r="B15333" s="6" t="str">
        <f t="shared" si="239"/>
        <v>Austria</v>
      </c>
      <c r="C15333" s="7">
        <v>30.9361</v>
      </c>
      <c r="R15333" t="s">
        <v>460</v>
      </c>
      <c r="T15333" s="2"/>
      <c r="U15333" s="2"/>
    </row>
    <row r="15334" spans="1:21" x14ac:dyDescent="0.25">
      <c r="A15334" s="4">
        <v>39482</v>
      </c>
      <c r="B15334" s="6" t="str">
        <f t="shared" si="239"/>
        <v>Belgium</v>
      </c>
      <c r="C15334" s="7">
        <v>11.1599</v>
      </c>
      <c r="R15334" t="s">
        <v>461</v>
      </c>
      <c r="T15334" s="2"/>
      <c r="U15334" s="2"/>
    </row>
    <row r="15335" spans="1:21" x14ac:dyDescent="0.25">
      <c r="A15335" s="4">
        <v>39482</v>
      </c>
      <c r="B15335" s="6" t="str">
        <f t="shared" si="239"/>
        <v>Brazil</v>
      </c>
      <c r="C15335" s="7">
        <v>31.052900000000001</v>
      </c>
      <c r="R15335" t="s">
        <v>462</v>
      </c>
      <c r="T15335" s="2"/>
      <c r="U15335" s="2"/>
    </row>
    <row r="15336" spans="1:21" x14ac:dyDescent="0.25">
      <c r="A15336" s="4">
        <v>39482</v>
      </c>
      <c r="B15336" s="6" t="str">
        <f t="shared" si="239"/>
        <v>Canada</v>
      </c>
      <c r="C15336" s="7">
        <v>30.4407</v>
      </c>
      <c r="R15336" t="s">
        <v>463</v>
      </c>
      <c r="T15336" s="2"/>
      <c r="U15336" s="2"/>
    </row>
    <row r="15337" spans="1:21" x14ac:dyDescent="0.25">
      <c r="A15337" s="4">
        <v>39482</v>
      </c>
      <c r="B15337" s="6" t="str">
        <f t="shared" si="239"/>
        <v>Chile</v>
      </c>
      <c r="C15337" s="7">
        <v>24.937799999999999</v>
      </c>
      <c r="R15337" t="s">
        <v>464</v>
      </c>
      <c r="T15337" s="2"/>
      <c r="U15337" s="2"/>
    </row>
    <row r="15338" spans="1:21" x14ac:dyDescent="0.25">
      <c r="A15338" s="4">
        <v>39482</v>
      </c>
      <c r="B15338" s="6" t="str">
        <f t="shared" si="239"/>
        <v>China</v>
      </c>
      <c r="C15338" s="7">
        <v>99.6374</v>
      </c>
      <c r="R15338" t="s">
        <v>465</v>
      </c>
      <c r="T15338" s="2"/>
      <c r="U15338" s="2"/>
    </row>
    <row r="15339" spans="1:21" x14ac:dyDescent="0.25">
      <c r="A15339" s="4">
        <v>39482</v>
      </c>
      <c r="B15339" s="6" t="str">
        <f t="shared" si="239"/>
        <v>Colombia</v>
      </c>
      <c r="C15339" s="7">
        <v>-4.1920000000000002</v>
      </c>
      <c r="R15339" t="s">
        <v>466</v>
      </c>
      <c r="T15339" s="2"/>
      <c r="U15339" s="2"/>
    </row>
    <row r="15340" spans="1:21" x14ac:dyDescent="0.25">
      <c r="A15340" s="4">
        <v>39482</v>
      </c>
      <c r="B15340" s="6" t="str">
        <f t="shared" si="239"/>
        <v>Czech</v>
      </c>
      <c r="C15340" s="7">
        <v>41.649500000000003</v>
      </c>
      <c r="R15340" t="s">
        <v>467</v>
      </c>
      <c r="T15340" s="2"/>
      <c r="U15340" s="2"/>
    </row>
    <row r="15341" spans="1:21" x14ac:dyDescent="0.25">
      <c r="A15341" s="4">
        <v>39482</v>
      </c>
      <c r="B15341" s="6" t="str">
        <f t="shared" si="239"/>
        <v>Denmark</v>
      </c>
      <c r="C15341" s="7">
        <v>17.004799999999999</v>
      </c>
      <c r="R15341" t="s">
        <v>468</v>
      </c>
      <c r="T15341" s="2"/>
      <c r="U15341" s="2"/>
    </row>
    <row r="15342" spans="1:21" x14ac:dyDescent="0.25">
      <c r="A15342" s="4">
        <v>39482</v>
      </c>
      <c r="B15342" s="6" t="str">
        <f t="shared" si="239"/>
        <v>Finland</v>
      </c>
      <c r="C15342" s="7">
        <v>17.0001</v>
      </c>
      <c r="R15342" t="s">
        <v>469</v>
      </c>
      <c r="T15342" s="2"/>
      <c r="U15342" s="2"/>
    </row>
    <row r="15343" spans="1:21" x14ac:dyDescent="0.25">
      <c r="A15343" s="4">
        <v>39482</v>
      </c>
      <c r="B15343" s="6" t="str">
        <f t="shared" si="239"/>
        <v>France</v>
      </c>
      <c r="C15343" s="7">
        <v>12.1129</v>
      </c>
      <c r="R15343" t="s">
        <v>470</v>
      </c>
      <c r="T15343" s="2"/>
      <c r="U15343" s="2"/>
    </row>
    <row r="15344" spans="1:21" x14ac:dyDescent="0.25">
      <c r="A15344" s="4">
        <v>39482</v>
      </c>
      <c r="B15344" s="6" t="str">
        <f t="shared" si="239"/>
        <v>Germany</v>
      </c>
      <c r="C15344" s="7">
        <v>5.9824999999999999</v>
      </c>
      <c r="R15344" t="s">
        <v>471</v>
      </c>
      <c r="T15344" s="2"/>
      <c r="U15344" s="2"/>
    </row>
    <row r="15345" spans="1:21" x14ac:dyDescent="0.25">
      <c r="A15345" s="4">
        <v>39482</v>
      </c>
      <c r="B15345" s="6" t="str">
        <f t="shared" si="239"/>
        <v>Greece</v>
      </c>
      <c r="C15345" s="7">
        <v>-18.1068</v>
      </c>
      <c r="R15345" t="s">
        <v>472</v>
      </c>
      <c r="T15345" s="2"/>
      <c r="U15345" s="2"/>
    </row>
    <row r="15346" spans="1:21" x14ac:dyDescent="0.25">
      <c r="A15346" s="4">
        <v>39482</v>
      </c>
      <c r="B15346" s="6" t="str">
        <f t="shared" si="239"/>
        <v>Hong</v>
      </c>
      <c r="C15346" s="7">
        <v>44.414099999999998</v>
      </c>
      <c r="R15346" t="s">
        <v>473</v>
      </c>
      <c r="T15346" s="2"/>
      <c r="U15346" s="2"/>
    </row>
    <row r="15347" spans="1:21" x14ac:dyDescent="0.25">
      <c r="A15347" s="4">
        <v>39482</v>
      </c>
      <c r="B15347" s="6" t="str">
        <f t="shared" si="239"/>
        <v>Hungary</v>
      </c>
      <c r="C15347" s="7">
        <v>26.965900000000001</v>
      </c>
      <c r="R15347" t="s">
        <v>474</v>
      </c>
      <c r="T15347" s="2"/>
      <c r="U15347" s="2"/>
    </row>
    <row r="15348" spans="1:21" x14ac:dyDescent="0.25">
      <c r="A15348" s="4">
        <v>39482</v>
      </c>
      <c r="B15348" s="6" t="str">
        <f t="shared" si="239"/>
        <v>India</v>
      </c>
      <c r="C15348" s="7">
        <v>53.121499999999997</v>
      </c>
      <c r="R15348" t="s">
        <v>475</v>
      </c>
      <c r="T15348" s="2"/>
      <c r="U15348" s="2"/>
    </row>
    <row r="15349" spans="1:21" x14ac:dyDescent="0.25">
      <c r="A15349" s="4">
        <v>39482</v>
      </c>
      <c r="B15349" s="6" t="str">
        <f t="shared" si="239"/>
        <v>Indonesia</v>
      </c>
      <c r="C15349" s="7">
        <v>8.7199000000000009</v>
      </c>
      <c r="R15349" t="s">
        <v>476</v>
      </c>
      <c r="T15349" s="2"/>
      <c r="U15349" s="2"/>
    </row>
    <row r="15350" spans="1:21" x14ac:dyDescent="0.25">
      <c r="A15350" s="4">
        <v>39482</v>
      </c>
      <c r="B15350" s="6" t="str">
        <f t="shared" si="239"/>
        <v>Ireland</v>
      </c>
      <c r="C15350" s="7">
        <v>18.966100000000001</v>
      </c>
      <c r="R15350" t="s">
        <v>477</v>
      </c>
      <c r="T15350" s="2"/>
      <c r="U15350" s="2"/>
    </row>
    <row r="15351" spans="1:21" x14ac:dyDescent="0.25">
      <c r="A15351" s="4">
        <v>39482</v>
      </c>
      <c r="B15351" s="6" t="str">
        <f t="shared" si="239"/>
        <v>Italy</v>
      </c>
      <c r="C15351" s="7">
        <v>5.0602</v>
      </c>
      <c r="R15351" t="s">
        <v>478</v>
      </c>
      <c r="T15351" s="2"/>
      <c r="U15351" s="2"/>
    </row>
    <row r="15352" spans="1:21" x14ac:dyDescent="0.25">
      <c r="A15352" s="4">
        <v>39482</v>
      </c>
      <c r="B15352" s="6" t="str">
        <f t="shared" si="239"/>
        <v>Japan</v>
      </c>
      <c r="C15352" s="7">
        <v>33.944099999999999</v>
      </c>
      <c r="R15352" t="s">
        <v>479</v>
      </c>
      <c r="T15352" s="2"/>
      <c r="U15352" s="2"/>
    </row>
    <row r="15353" spans="1:21" x14ac:dyDescent="0.25">
      <c r="A15353" s="4">
        <v>39482</v>
      </c>
      <c r="B15353" s="6" t="str">
        <f t="shared" si="239"/>
        <v>Korea</v>
      </c>
      <c r="C15353" s="7">
        <v>11.6935</v>
      </c>
      <c r="R15353" t="s">
        <v>480</v>
      </c>
      <c r="T15353" s="2"/>
      <c r="U15353" s="2"/>
    </row>
    <row r="15354" spans="1:21" x14ac:dyDescent="0.25">
      <c r="A15354" s="4">
        <v>39482</v>
      </c>
      <c r="B15354" s="6" t="str">
        <f t="shared" si="239"/>
        <v>Malaysia</v>
      </c>
      <c r="C15354" s="7">
        <v>21.837700000000002</v>
      </c>
      <c r="R15354" t="s">
        <v>481</v>
      </c>
      <c r="T15354" s="2"/>
      <c r="U15354" s="2"/>
    </row>
    <row r="15355" spans="1:21" x14ac:dyDescent="0.25">
      <c r="A15355" s="4">
        <v>39482</v>
      </c>
      <c r="B15355" s="6" t="str">
        <f t="shared" si="239"/>
        <v>Mexico</v>
      </c>
      <c r="C15355" s="7">
        <v>21.778300000000002</v>
      </c>
      <c r="R15355" t="s">
        <v>482</v>
      </c>
      <c r="T15355" s="2"/>
      <c r="U15355" s="2"/>
    </row>
    <row r="15356" spans="1:21" x14ac:dyDescent="0.25">
      <c r="A15356" s="4">
        <v>39482</v>
      </c>
      <c r="B15356" s="6" t="str">
        <f t="shared" si="239"/>
        <v>Netherlands</v>
      </c>
      <c r="C15356" s="7">
        <v>13.3947</v>
      </c>
      <c r="R15356" t="s">
        <v>483</v>
      </c>
      <c r="T15356" s="2"/>
      <c r="U15356" s="2"/>
    </row>
    <row r="15357" spans="1:21" x14ac:dyDescent="0.25">
      <c r="A15357" s="4">
        <v>39482</v>
      </c>
      <c r="B15357" s="6" t="str">
        <f t="shared" si="239"/>
        <v>NewZea</v>
      </c>
      <c r="C15357" s="7">
        <v>24.436900000000001</v>
      </c>
      <c r="R15357" t="s">
        <v>484</v>
      </c>
      <c r="T15357" s="2"/>
      <c r="U15357" s="2"/>
    </row>
    <row r="15358" spans="1:21" x14ac:dyDescent="0.25">
      <c r="A15358" s="4">
        <v>39482</v>
      </c>
      <c r="B15358" s="6" t="str">
        <f t="shared" si="239"/>
        <v>Norway</v>
      </c>
      <c r="C15358" s="7">
        <v>20.927700000000002</v>
      </c>
      <c r="R15358" t="s">
        <v>485</v>
      </c>
      <c r="T15358" s="2"/>
      <c r="U15358" s="2"/>
    </row>
    <row r="15359" spans="1:21" x14ac:dyDescent="0.25">
      <c r="A15359" s="4">
        <v>39482</v>
      </c>
      <c r="B15359" s="6" t="str">
        <f t="shared" si="239"/>
        <v>Peru</v>
      </c>
      <c r="C15359" s="7">
        <v>15.946300000000001</v>
      </c>
      <c r="R15359" t="s">
        <v>486</v>
      </c>
      <c r="T15359" s="2"/>
      <c r="U15359" s="2"/>
    </row>
    <row r="15360" spans="1:21" x14ac:dyDescent="0.25">
      <c r="A15360" s="4">
        <v>39482</v>
      </c>
      <c r="B15360" s="6" t="str">
        <f t="shared" si="239"/>
        <v>Philippines</v>
      </c>
      <c r="C15360" s="7">
        <v>9.0530000000000008</v>
      </c>
      <c r="R15360" t="s">
        <v>487</v>
      </c>
      <c r="T15360" s="2"/>
      <c r="U15360" s="2"/>
    </row>
    <row r="15361" spans="1:21" x14ac:dyDescent="0.25">
      <c r="A15361" s="4">
        <v>39482</v>
      </c>
      <c r="B15361" s="6" t="str">
        <f t="shared" si="239"/>
        <v>Poland</v>
      </c>
      <c r="C15361" s="7">
        <v>38.096299999999999</v>
      </c>
      <c r="R15361" t="s">
        <v>488</v>
      </c>
      <c r="T15361" s="2"/>
      <c r="U15361" s="2"/>
    </row>
    <row r="15362" spans="1:21" x14ac:dyDescent="0.25">
      <c r="A15362" s="4">
        <v>39482</v>
      </c>
      <c r="B15362" s="6" t="str">
        <f t="shared" si="239"/>
        <v>Portugal</v>
      </c>
      <c r="C15362" s="7">
        <v>7.6143999999999998</v>
      </c>
      <c r="R15362" t="s">
        <v>489</v>
      </c>
      <c r="T15362" s="2"/>
      <c r="U15362" s="2"/>
    </row>
    <row r="15363" spans="1:21" x14ac:dyDescent="0.25">
      <c r="A15363" s="4">
        <v>39482</v>
      </c>
      <c r="B15363" s="6" t="str">
        <f t="shared" ref="B15363:B15426" si="240">VLOOKUP(R15362,$O$1:$P$42,2,FALSE)</f>
        <v>Russia</v>
      </c>
      <c r="C15363" s="7">
        <v>39.677999999999997</v>
      </c>
      <c r="R15363" t="s">
        <v>490</v>
      </c>
      <c r="T15363" s="2"/>
      <c r="U15363" s="2"/>
    </row>
    <row r="15364" spans="1:21" x14ac:dyDescent="0.25">
      <c r="A15364" s="4">
        <v>39482</v>
      </c>
      <c r="B15364" s="6" t="str">
        <f t="shared" si="240"/>
        <v>Singapore</v>
      </c>
      <c r="C15364" s="7">
        <v>44.5623</v>
      </c>
      <c r="R15364" t="s">
        <v>491</v>
      </c>
      <c r="T15364" s="2"/>
      <c r="U15364" s="2"/>
    </row>
    <row r="15365" spans="1:21" x14ac:dyDescent="0.25">
      <c r="A15365" s="4">
        <v>39482</v>
      </c>
      <c r="B15365" s="6" t="str">
        <f t="shared" si="240"/>
        <v>SouthAfrica</v>
      </c>
      <c r="C15365" s="7">
        <v>-6.0350000000000001</v>
      </c>
      <c r="R15365" t="s">
        <v>492</v>
      </c>
      <c r="T15365" s="2"/>
      <c r="U15365" s="2"/>
    </row>
    <row r="15366" spans="1:21" x14ac:dyDescent="0.25">
      <c r="A15366" s="4">
        <v>39482</v>
      </c>
      <c r="B15366" s="6" t="str">
        <f t="shared" si="240"/>
        <v>Spain</v>
      </c>
      <c r="C15366" s="7">
        <v>7.0223000000000004</v>
      </c>
      <c r="R15366" t="s">
        <v>493</v>
      </c>
      <c r="T15366" s="2"/>
      <c r="U15366" s="2"/>
    </row>
    <row r="15367" spans="1:21" x14ac:dyDescent="0.25">
      <c r="A15367" s="4">
        <v>39482</v>
      </c>
      <c r="B15367" s="6" t="str">
        <f t="shared" si="240"/>
        <v>Sweden</v>
      </c>
      <c r="C15367" s="7">
        <v>18.666399999999999</v>
      </c>
      <c r="R15367" t="s">
        <v>494</v>
      </c>
      <c r="T15367" s="2"/>
      <c r="U15367" s="2"/>
    </row>
    <row r="15368" spans="1:21" x14ac:dyDescent="0.25">
      <c r="A15368" s="4">
        <v>39482</v>
      </c>
      <c r="B15368" s="6" t="str">
        <f t="shared" si="240"/>
        <v>Switzerland</v>
      </c>
      <c r="C15368" s="7">
        <v>9.2845999999999993</v>
      </c>
      <c r="R15368" t="s">
        <v>495</v>
      </c>
      <c r="T15368" s="2"/>
      <c r="U15368" s="2"/>
    </row>
    <row r="15369" spans="1:21" x14ac:dyDescent="0.25">
      <c r="A15369" s="4">
        <v>39482</v>
      </c>
      <c r="B15369" s="6" t="str">
        <f t="shared" si="240"/>
        <v>Taiwan</v>
      </c>
      <c r="C15369" s="7">
        <v>27.5913</v>
      </c>
      <c r="R15369" t="s">
        <v>496</v>
      </c>
      <c r="T15369" s="2"/>
      <c r="U15369" s="2"/>
    </row>
    <row r="15370" spans="1:21" x14ac:dyDescent="0.25">
      <c r="A15370" s="4">
        <v>39482</v>
      </c>
      <c r="B15370" s="6" t="str">
        <f t="shared" si="240"/>
        <v>Thailand</v>
      </c>
      <c r="C15370" s="7">
        <v>3.8955000000000002</v>
      </c>
      <c r="R15370" t="s">
        <v>497</v>
      </c>
      <c r="T15370" s="2"/>
      <c r="U15370" s="2"/>
    </row>
    <row r="15371" spans="1:21" x14ac:dyDescent="0.25">
      <c r="A15371" s="4">
        <v>39482</v>
      </c>
      <c r="B15371" s="6" t="str">
        <f t="shared" si="240"/>
        <v>Turkey</v>
      </c>
      <c r="C15371" s="7">
        <v>7.0101000000000004</v>
      </c>
      <c r="R15371" t="s">
        <v>498</v>
      </c>
      <c r="T15371" s="2"/>
      <c r="U15371" s="2"/>
    </row>
    <row r="15372" spans="1:21" x14ac:dyDescent="0.25">
      <c r="A15372" s="4">
        <v>39482</v>
      </c>
      <c r="B15372" s="6" t="str">
        <f t="shared" si="240"/>
        <v>UnitedKingdom</v>
      </c>
      <c r="C15372" s="7">
        <v>7.3593000000000002</v>
      </c>
      <c r="R15372" t="s">
        <v>499</v>
      </c>
      <c r="T15372" s="2"/>
      <c r="U15372" s="2"/>
    </row>
    <row r="15373" spans="1:21" x14ac:dyDescent="0.25">
      <c r="A15373" s="4">
        <v>39482</v>
      </c>
      <c r="B15373" s="6" t="str">
        <f t="shared" si="240"/>
        <v>USA</v>
      </c>
      <c r="C15373" s="7">
        <v>-6.0166000000000004</v>
      </c>
      <c r="R15373" t="s">
        <v>458</v>
      </c>
      <c r="T15373" s="2"/>
      <c r="U15373" s="2"/>
    </row>
    <row r="15374" spans="1:21" x14ac:dyDescent="0.25">
      <c r="A15374" s="4" t="s">
        <v>222</v>
      </c>
      <c r="B15374" s="6" t="str">
        <f t="shared" si="240"/>
        <v>Australia</v>
      </c>
      <c r="C15374" s="7">
        <v>30.895299999999999</v>
      </c>
      <c r="R15374" t="s">
        <v>459</v>
      </c>
      <c r="T15374" s="2"/>
      <c r="U15374" s="2"/>
    </row>
    <row r="15375" spans="1:21" x14ac:dyDescent="0.25">
      <c r="A15375" s="4" t="s">
        <v>222</v>
      </c>
      <c r="B15375" s="6" t="str">
        <f t="shared" si="240"/>
        <v>Austria</v>
      </c>
      <c r="C15375" s="7">
        <v>31.100899999999999</v>
      </c>
      <c r="R15375" t="s">
        <v>460</v>
      </c>
      <c r="T15375" s="2"/>
      <c r="U15375" s="2"/>
    </row>
    <row r="15376" spans="1:21" x14ac:dyDescent="0.25">
      <c r="A15376" s="4" t="s">
        <v>222</v>
      </c>
      <c r="B15376" s="6" t="str">
        <f t="shared" si="240"/>
        <v>Belgium</v>
      </c>
      <c r="C15376" s="7">
        <v>11.2242</v>
      </c>
      <c r="R15376" t="s">
        <v>461</v>
      </c>
      <c r="T15376" s="2"/>
      <c r="U15376" s="2"/>
    </row>
    <row r="15377" spans="1:21" x14ac:dyDescent="0.25">
      <c r="A15377" s="4" t="s">
        <v>222</v>
      </c>
      <c r="B15377" s="6" t="str">
        <f t="shared" si="240"/>
        <v>Brazil</v>
      </c>
      <c r="C15377" s="7">
        <v>31.1434</v>
      </c>
      <c r="R15377" t="s">
        <v>462</v>
      </c>
      <c r="T15377" s="2"/>
      <c r="U15377" s="2"/>
    </row>
    <row r="15378" spans="1:21" x14ac:dyDescent="0.25">
      <c r="A15378" s="4" t="s">
        <v>222</v>
      </c>
      <c r="B15378" s="6" t="str">
        <f t="shared" si="240"/>
        <v>Canada</v>
      </c>
      <c r="C15378" s="7">
        <v>30.016300000000001</v>
      </c>
      <c r="R15378" t="s">
        <v>463</v>
      </c>
      <c r="T15378" s="2"/>
      <c r="U15378" s="2"/>
    </row>
    <row r="15379" spans="1:21" x14ac:dyDescent="0.25">
      <c r="A15379" s="4" t="s">
        <v>222</v>
      </c>
      <c r="B15379" s="6" t="str">
        <f t="shared" si="240"/>
        <v>Chile</v>
      </c>
      <c r="C15379" s="7">
        <v>24.767499999999998</v>
      </c>
      <c r="R15379" t="s">
        <v>464</v>
      </c>
      <c r="T15379" s="2"/>
      <c r="U15379" s="2"/>
    </row>
    <row r="15380" spans="1:21" x14ac:dyDescent="0.25">
      <c r="A15380" s="4" t="s">
        <v>222</v>
      </c>
      <c r="B15380" s="6" t="str">
        <f t="shared" si="240"/>
        <v>China</v>
      </c>
      <c r="C15380" s="7">
        <v>98.838499999999996</v>
      </c>
      <c r="R15380" t="s">
        <v>465</v>
      </c>
      <c r="T15380" s="2"/>
      <c r="U15380" s="2"/>
    </row>
    <row r="15381" spans="1:21" x14ac:dyDescent="0.25">
      <c r="A15381" s="4" t="s">
        <v>222</v>
      </c>
      <c r="B15381" s="6" t="str">
        <f t="shared" si="240"/>
        <v>Colombia</v>
      </c>
      <c r="C15381" s="7">
        <v>-4.0410000000000004</v>
      </c>
      <c r="R15381" t="s">
        <v>466</v>
      </c>
      <c r="T15381" s="2"/>
      <c r="U15381" s="2"/>
    </row>
    <row r="15382" spans="1:21" x14ac:dyDescent="0.25">
      <c r="A15382" s="4" t="s">
        <v>222</v>
      </c>
      <c r="B15382" s="6" t="str">
        <f t="shared" si="240"/>
        <v>Czech</v>
      </c>
      <c r="C15382" s="7">
        <v>41.670299999999997</v>
      </c>
      <c r="R15382" t="s">
        <v>467</v>
      </c>
      <c r="T15382" s="2"/>
      <c r="U15382" s="2"/>
    </row>
    <row r="15383" spans="1:21" x14ac:dyDescent="0.25">
      <c r="A15383" s="4" t="s">
        <v>222</v>
      </c>
      <c r="B15383" s="6" t="str">
        <f t="shared" si="240"/>
        <v>Denmark</v>
      </c>
      <c r="C15383" s="7">
        <v>17.152899999999999</v>
      </c>
      <c r="R15383" t="s">
        <v>468</v>
      </c>
      <c r="T15383" s="2"/>
      <c r="U15383" s="2"/>
    </row>
    <row r="15384" spans="1:21" x14ac:dyDescent="0.25">
      <c r="A15384" s="4" t="s">
        <v>222</v>
      </c>
      <c r="B15384" s="6" t="str">
        <f t="shared" si="240"/>
        <v>Finland</v>
      </c>
      <c r="C15384" s="7">
        <v>17.214300000000001</v>
      </c>
      <c r="R15384" t="s">
        <v>469</v>
      </c>
      <c r="T15384" s="2"/>
      <c r="U15384" s="2"/>
    </row>
    <row r="15385" spans="1:21" x14ac:dyDescent="0.25">
      <c r="A15385" s="4" t="s">
        <v>222</v>
      </c>
      <c r="B15385" s="6" t="str">
        <f t="shared" si="240"/>
        <v>France</v>
      </c>
      <c r="C15385" s="7">
        <v>12.322699999999999</v>
      </c>
      <c r="R15385" t="s">
        <v>470</v>
      </c>
      <c r="T15385" s="2"/>
      <c r="U15385" s="2"/>
    </row>
    <row r="15386" spans="1:21" x14ac:dyDescent="0.25">
      <c r="A15386" s="4" t="s">
        <v>222</v>
      </c>
      <c r="B15386" s="6" t="str">
        <f t="shared" si="240"/>
        <v>Germany</v>
      </c>
      <c r="C15386" s="7">
        <v>6.0694999999999997</v>
      </c>
      <c r="R15386" t="s">
        <v>471</v>
      </c>
      <c r="T15386" s="2"/>
      <c r="U15386" s="2"/>
    </row>
    <row r="15387" spans="1:21" x14ac:dyDescent="0.25">
      <c r="A15387" s="4" t="s">
        <v>222</v>
      </c>
      <c r="B15387" s="6" t="str">
        <f t="shared" si="240"/>
        <v>Greece</v>
      </c>
      <c r="C15387" s="7">
        <v>-17.937999999999999</v>
      </c>
      <c r="R15387" t="s">
        <v>472</v>
      </c>
      <c r="T15387" s="2"/>
      <c r="U15387" s="2"/>
    </row>
    <row r="15388" spans="1:21" x14ac:dyDescent="0.25">
      <c r="A15388" s="4" t="s">
        <v>222</v>
      </c>
      <c r="B15388" s="6" t="str">
        <f t="shared" si="240"/>
        <v>Hong</v>
      </c>
      <c r="C15388" s="7">
        <v>44.545200000000001</v>
      </c>
      <c r="R15388" t="s">
        <v>473</v>
      </c>
      <c r="T15388" s="2"/>
      <c r="U15388" s="2"/>
    </row>
    <row r="15389" spans="1:21" x14ac:dyDescent="0.25">
      <c r="A15389" s="4" t="s">
        <v>222</v>
      </c>
      <c r="B15389" s="6" t="str">
        <f t="shared" si="240"/>
        <v>Hungary</v>
      </c>
      <c r="C15389" s="7">
        <v>27.110800000000001</v>
      </c>
      <c r="R15389" t="s">
        <v>474</v>
      </c>
      <c r="T15389" s="2"/>
      <c r="U15389" s="2"/>
    </row>
    <row r="15390" spans="1:21" x14ac:dyDescent="0.25">
      <c r="A15390" s="4" t="s">
        <v>222</v>
      </c>
      <c r="B15390" s="6" t="str">
        <f t="shared" si="240"/>
        <v>India</v>
      </c>
      <c r="C15390" s="7">
        <v>52.993600000000001</v>
      </c>
      <c r="R15390" t="s">
        <v>475</v>
      </c>
      <c r="T15390" s="2"/>
      <c r="U15390" s="2"/>
    </row>
    <row r="15391" spans="1:21" x14ac:dyDescent="0.25">
      <c r="A15391" s="4" t="s">
        <v>222</v>
      </c>
      <c r="B15391" s="6" t="str">
        <f t="shared" si="240"/>
        <v>Indonesia</v>
      </c>
      <c r="C15391" s="7">
        <v>8.7596000000000007</v>
      </c>
      <c r="R15391" t="s">
        <v>476</v>
      </c>
      <c r="T15391" s="2"/>
      <c r="U15391" s="2"/>
    </row>
    <row r="15392" spans="1:21" x14ac:dyDescent="0.25">
      <c r="A15392" s="4" t="s">
        <v>222</v>
      </c>
      <c r="B15392" s="6" t="str">
        <f t="shared" si="240"/>
        <v>Ireland</v>
      </c>
      <c r="C15392" s="7">
        <v>19.164300000000001</v>
      </c>
      <c r="R15392" t="s">
        <v>477</v>
      </c>
      <c r="T15392" s="2"/>
      <c r="U15392" s="2"/>
    </row>
    <row r="15393" spans="1:21" x14ac:dyDescent="0.25">
      <c r="A15393" s="4" t="s">
        <v>222</v>
      </c>
      <c r="B15393" s="6" t="str">
        <f t="shared" si="240"/>
        <v>Italy</v>
      </c>
      <c r="C15393" s="7">
        <v>5.5556999999999999</v>
      </c>
      <c r="R15393" t="s">
        <v>478</v>
      </c>
      <c r="T15393" s="2"/>
      <c r="U15393" s="2"/>
    </row>
    <row r="15394" spans="1:21" x14ac:dyDescent="0.25">
      <c r="A15394" s="4" t="s">
        <v>222</v>
      </c>
      <c r="B15394" s="6" t="str">
        <f t="shared" si="240"/>
        <v>Japan</v>
      </c>
      <c r="C15394" s="7">
        <v>34.2622</v>
      </c>
      <c r="R15394" t="s">
        <v>479</v>
      </c>
      <c r="T15394" s="2"/>
      <c r="U15394" s="2"/>
    </row>
    <row r="15395" spans="1:21" x14ac:dyDescent="0.25">
      <c r="A15395" s="4" t="s">
        <v>222</v>
      </c>
      <c r="B15395" s="6" t="str">
        <f t="shared" si="240"/>
        <v>Korea</v>
      </c>
      <c r="C15395" s="7">
        <v>12.006399999999999</v>
      </c>
      <c r="R15395" t="s">
        <v>480</v>
      </c>
      <c r="T15395" s="2"/>
      <c r="U15395" s="2"/>
    </row>
    <row r="15396" spans="1:21" x14ac:dyDescent="0.25">
      <c r="A15396" s="4" t="s">
        <v>222</v>
      </c>
      <c r="B15396" s="6" t="str">
        <f t="shared" si="240"/>
        <v>Malaysia</v>
      </c>
      <c r="C15396" s="7">
        <v>21.6843</v>
      </c>
      <c r="R15396" t="s">
        <v>481</v>
      </c>
      <c r="T15396" s="2"/>
      <c r="U15396" s="2"/>
    </row>
    <row r="15397" spans="1:21" x14ac:dyDescent="0.25">
      <c r="A15397" s="4" t="s">
        <v>222</v>
      </c>
      <c r="B15397" s="6" t="str">
        <f t="shared" si="240"/>
        <v>Mexico</v>
      </c>
      <c r="C15397" s="7">
        <v>20.956800000000001</v>
      </c>
      <c r="R15397" t="s">
        <v>482</v>
      </c>
      <c r="T15397" s="2"/>
      <c r="U15397" s="2"/>
    </row>
    <row r="15398" spans="1:21" x14ac:dyDescent="0.25">
      <c r="A15398" s="4" t="s">
        <v>222</v>
      </c>
      <c r="B15398" s="6" t="str">
        <f t="shared" si="240"/>
        <v>Netherlands</v>
      </c>
      <c r="C15398" s="7">
        <v>13.579800000000001</v>
      </c>
      <c r="R15398" t="s">
        <v>483</v>
      </c>
      <c r="T15398" s="2"/>
      <c r="U15398" s="2"/>
    </row>
    <row r="15399" spans="1:21" x14ac:dyDescent="0.25">
      <c r="A15399" s="4" t="s">
        <v>222</v>
      </c>
      <c r="B15399" s="6" t="str">
        <f t="shared" si="240"/>
        <v>NewZea</v>
      </c>
      <c r="C15399" s="7">
        <v>24.513000000000002</v>
      </c>
      <c r="R15399" t="s">
        <v>484</v>
      </c>
      <c r="T15399" s="2"/>
      <c r="U15399" s="2"/>
    </row>
    <row r="15400" spans="1:21" x14ac:dyDescent="0.25">
      <c r="A15400" s="4" t="s">
        <v>222</v>
      </c>
      <c r="B15400" s="6" t="str">
        <f t="shared" si="240"/>
        <v>Norway</v>
      </c>
      <c r="C15400" s="7">
        <v>21.083200000000001</v>
      </c>
      <c r="R15400" t="s">
        <v>485</v>
      </c>
      <c r="T15400" s="2"/>
      <c r="U15400" s="2"/>
    </row>
    <row r="15401" spans="1:21" x14ac:dyDescent="0.25">
      <c r="A15401" s="4" t="s">
        <v>222</v>
      </c>
      <c r="B15401" s="6" t="str">
        <f t="shared" si="240"/>
        <v>Peru</v>
      </c>
      <c r="C15401" s="7">
        <v>16.111599999999999</v>
      </c>
      <c r="R15401" t="s">
        <v>486</v>
      </c>
      <c r="T15401" s="2"/>
      <c r="U15401" s="2"/>
    </row>
    <row r="15402" spans="1:21" x14ac:dyDescent="0.25">
      <c r="A15402" s="4" t="s">
        <v>222</v>
      </c>
      <c r="B15402" s="6" t="str">
        <f t="shared" si="240"/>
        <v>Philippines</v>
      </c>
      <c r="C15402" s="7">
        <v>9.1687999999999992</v>
      </c>
      <c r="R15402" t="s">
        <v>487</v>
      </c>
      <c r="T15402" s="2"/>
      <c r="U15402" s="2"/>
    </row>
    <row r="15403" spans="1:21" x14ac:dyDescent="0.25">
      <c r="A15403" s="4" t="s">
        <v>222</v>
      </c>
      <c r="B15403" s="6" t="str">
        <f t="shared" si="240"/>
        <v>Poland</v>
      </c>
      <c r="C15403" s="7">
        <v>38.232599999999998</v>
      </c>
      <c r="R15403" t="s">
        <v>488</v>
      </c>
      <c r="T15403" s="2"/>
      <c r="U15403" s="2"/>
    </row>
    <row r="15404" spans="1:21" x14ac:dyDescent="0.25">
      <c r="A15404" s="4" t="s">
        <v>222</v>
      </c>
      <c r="B15404" s="6" t="str">
        <f t="shared" si="240"/>
        <v>Portugal</v>
      </c>
      <c r="C15404" s="7">
        <v>7.8398000000000003</v>
      </c>
      <c r="R15404" t="s">
        <v>489</v>
      </c>
      <c r="T15404" s="2"/>
      <c r="U15404" s="2"/>
    </row>
    <row r="15405" spans="1:21" x14ac:dyDescent="0.25">
      <c r="A15405" s="4" t="s">
        <v>222</v>
      </c>
      <c r="B15405" s="6" t="str">
        <f t="shared" si="240"/>
        <v>Russia</v>
      </c>
      <c r="C15405" s="7">
        <v>39.5578</v>
      </c>
      <c r="R15405" t="s">
        <v>490</v>
      </c>
      <c r="T15405" s="2"/>
      <c r="U15405" s="2"/>
    </row>
    <row r="15406" spans="1:21" x14ac:dyDescent="0.25">
      <c r="A15406" s="4" t="s">
        <v>222</v>
      </c>
      <c r="B15406" s="6" t="str">
        <f t="shared" si="240"/>
        <v>Singapore</v>
      </c>
      <c r="C15406" s="7">
        <v>43.742699999999999</v>
      </c>
      <c r="R15406" t="s">
        <v>491</v>
      </c>
      <c r="T15406" s="2"/>
      <c r="U15406" s="2"/>
    </row>
    <row r="15407" spans="1:21" x14ac:dyDescent="0.25">
      <c r="A15407" s="4" t="s">
        <v>222</v>
      </c>
      <c r="B15407" s="6" t="str">
        <f t="shared" si="240"/>
        <v>SouthAfrica</v>
      </c>
      <c r="C15407" s="7">
        <v>-5.9523999999999999</v>
      </c>
      <c r="R15407" t="s">
        <v>492</v>
      </c>
      <c r="T15407" s="2"/>
      <c r="U15407" s="2"/>
    </row>
    <row r="15408" spans="1:21" x14ac:dyDescent="0.25">
      <c r="A15408" s="4" t="s">
        <v>222</v>
      </c>
      <c r="B15408" s="6" t="str">
        <f t="shared" si="240"/>
        <v>Spain</v>
      </c>
      <c r="C15408" s="7">
        <v>6.9424999999999999</v>
      </c>
      <c r="R15408" t="s">
        <v>493</v>
      </c>
      <c r="T15408" s="2"/>
      <c r="U15408" s="2"/>
    </row>
    <row r="15409" spans="1:21" x14ac:dyDescent="0.25">
      <c r="A15409" s="4" t="s">
        <v>222</v>
      </c>
      <c r="B15409" s="6" t="str">
        <f t="shared" si="240"/>
        <v>Sweden</v>
      </c>
      <c r="C15409" s="7">
        <v>18.810500000000001</v>
      </c>
      <c r="R15409" t="s">
        <v>494</v>
      </c>
      <c r="T15409" s="2"/>
      <c r="U15409" s="2"/>
    </row>
    <row r="15410" spans="1:21" x14ac:dyDescent="0.25">
      <c r="A15410" s="4" t="s">
        <v>222</v>
      </c>
      <c r="B15410" s="6" t="str">
        <f t="shared" si="240"/>
        <v>Switzerland</v>
      </c>
      <c r="C15410" s="7">
        <v>7.1135000000000002</v>
      </c>
      <c r="R15410" t="s">
        <v>495</v>
      </c>
      <c r="T15410" s="2"/>
      <c r="U15410" s="2"/>
    </row>
    <row r="15411" spans="1:21" x14ac:dyDescent="0.25">
      <c r="A15411" s="4" t="s">
        <v>222</v>
      </c>
      <c r="B15411" s="6" t="str">
        <f t="shared" si="240"/>
        <v>Taiwan</v>
      </c>
      <c r="C15411" s="7">
        <v>27.1538</v>
      </c>
      <c r="R15411" t="s">
        <v>496</v>
      </c>
      <c r="T15411" s="2"/>
      <c r="U15411" s="2"/>
    </row>
    <row r="15412" spans="1:21" x14ac:dyDescent="0.25">
      <c r="A15412" s="4" t="s">
        <v>222</v>
      </c>
      <c r="B15412" s="6" t="str">
        <f t="shared" si="240"/>
        <v>Thailand</v>
      </c>
      <c r="C15412" s="7">
        <v>3.8921000000000001</v>
      </c>
      <c r="R15412" t="s">
        <v>497</v>
      </c>
      <c r="T15412" s="2"/>
      <c r="U15412" s="2"/>
    </row>
    <row r="15413" spans="1:21" x14ac:dyDescent="0.25">
      <c r="A15413" s="4" t="s">
        <v>222</v>
      </c>
      <c r="B15413" s="6" t="str">
        <f t="shared" si="240"/>
        <v>Turkey</v>
      </c>
      <c r="C15413" s="7">
        <v>7.1337999999999999</v>
      </c>
      <c r="R15413" t="s">
        <v>498</v>
      </c>
      <c r="T15413" s="2"/>
      <c r="U15413" s="2"/>
    </row>
    <row r="15414" spans="1:21" x14ac:dyDescent="0.25">
      <c r="A15414" s="4" t="s">
        <v>222</v>
      </c>
      <c r="B15414" s="6" t="str">
        <f t="shared" si="240"/>
        <v>UnitedKingdom</v>
      </c>
      <c r="C15414" s="7">
        <v>7.6219000000000001</v>
      </c>
      <c r="R15414" t="s">
        <v>499</v>
      </c>
      <c r="T15414" s="2"/>
      <c r="U15414" s="2"/>
    </row>
    <row r="15415" spans="1:21" x14ac:dyDescent="0.25">
      <c r="A15415" s="4" t="s">
        <v>222</v>
      </c>
      <c r="B15415" s="6" t="str">
        <f t="shared" si="240"/>
        <v>USA</v>
      </c>
      <c r="C15415" s="7">
        <v>-6.1064999999999996</v>
      </c>
      <c r="R15415" t="s">
        <v>458</v>
      </c>
      <c r="T15415" s="2"/>
      <c r="U15415" s="2"/>
    </row>
    <row r="15416" spans="1:21" x14ac:dyDescent="0.25">
      <c r="A15416" s="4" t="s">
        <v>223</v>
      </c>
      <c r="B15416" s="6" t="str">
        <f t="shared" si="240"/>
        <v>Australia</v>
      </c>
      <c r="C15416" s="7">
        <v>31.1831</v>
      </c>
      <c r="R15416" t="s">
        <v>459</v>
      </c>
      <c r="T15416" s="2"/>
      <c r="U15416" s="2"/>
    </row>
    <row r="15417" spans="1:21" x14ac:dyDescent="0.25">
      <c r="A15417" s="4" t="s">
        <v>223</v>
      </c>
      <c r="B15417" s="6" t="str">
        <f t="shared" si="240"/>
        <v>Austria</v>
      </c>
      <c r="C15417" s="7">
        <v>31.608799999999999</v>
      </c>
      <c r="R15417" t="s">
        <v>460</v>
      </c>
      <c r="T15417" s="2"/>
      <c r="U15417" s="2"/>
    </row>
    <row r="15418" spans="1:21" x14ac:dyDescent="0.25">
      <c r="A15418" s="4" t="s">
        <v>223</v>
      </c>
      <c r="B15418" s="6" t="str">
        <f t="shared" si="240"/>
        <v>Belgium</v>
      </c>
      <c r="C15418" s="7">
        <v>11.4922</v>
      </c>
      <c r="R15418" t="s">
        <v>461</v>
      </c>
      <c r="T15418" s="2"/>
      <c r="U15418" s="2"/>
    </row>
    <row r="15419" spans="1:21" x14ac:dyDescent="0.25">
      <c r="A15419" s="4" t="s">
        <v>223</v>
      </c>
      <c r="B15419" s="6" t="str">
        <f t="shared" si="240"/>
        <v>Brazil</v>
      </c>
      <c r="C15419" s="7">
        <v>31.267299999999999</v>
      </c>
      <c r="R15419" t="s">
        <v>462</v>
      </c>
      <c r="T15419" s="2"/>
      <c r="U15419" s="2"/>
    </row>
    <row r="15420" spans="1:21" x14ac:dyDescent="0.25">
      <c r="A15420" s="4" t="s">
        <v>223</v>
      </c>
      <c r="B15420" s="6" t="str">
        <f t="shared" si="240"/>
        <v>Canada</v>
      </c>
      <c r="C15420" s="7">
        <v>30.156300000000002</v>
      </c>
      <c r="R15420" t="s">
        <v>463</v>
      </c>
      <c r="T15420" s="2"/>
      <c r="U15420" s="2"/>
    </row>
    <row r="15421" spans="1:21" x14ac:dyDescent="0.25">
      <c r="A15421" s="4" t="s">
        <v>223</v>
      </c>
      <c r="B15421" s="6" t="str">
        <f t="shared" si="240"/>
        <v>Chile</v>
      </c>
      <c r="C15421" s="7">
        <v>24.9178</v>
      </c>
      <c r="R15421" t="s">
        <v>464</v>
      </c>
      <c r="T15421" s="2"/>
      <c r="U15421" s="2"/>
    </row>
    <row r="15422" spans="1:21" x14ac:dyDescent="0.25">
      <c r="A15422" s="4" t="s">
        <v>223</v>
      </c>
      <c r="B15422" s="6" t="str">
        <f t="shared" si="240"/>
        <v>China</v>
      </c>
      <c r="C15422" s="7">
        <v>98.843699999999998</v>
      </c>
      <c r="R15422" t="s">
        <v>465</v>
      </c>
      <c r="T15422" s="2"/>
      <c r="U15422" s="2"/>
    </row>
    <row r="15423" spans="1:21" x14ac:dyDescent="0.25">
      <c r="A15423" s="4" t="s">
        <v>223</v>
      </c>
      <c r="B15423" s="6" t="str">
        <f t="shared" si="240"/>
        <v>Colombia</v>
      </c>
      <c r="C15423" s="7">
        <v>-3.9666999999999999</v>
      </c>
      <c r="R15423" t="s">
        <v>466</v>
      </c>
      <c r="T15423" s="2"/>
      <c r="U15423" s="2"/>
    </row>
    <row r="15424" spans="1:21" x14ac:dyDescent="0.25">
      <c r="A15424" s="4" t="s">
        <v>223</v>
      </c>
      <c r="B15424" s="6" t="str">
        <f t="shared" si="240"/>
        <v>Czech</v>
      </c>
      <c r="C15424" s="7">
        <v>42.358600000000003</v>
      </c>
      <c r="R15424" t="s">
        <v>467</v>
      </c>
      <c r="T15424" s="2"/>
      <c r="U15424" s="2"/>
    </row>
    <row r="15425" spans="1:21" x14ac:dyDescent="0.25">
      <c r="A15425" s="4" t="s">
        <v>223</v>
      </c>
      <c r="B15425" s="6" t="str">
        <f t="shared" si="240"/>
        <v>Denmark</v>
      </c>
      <c r="C15425" s="7">
        <v>17.473700000000001</v>
      </c>
      <c r="R15425" t="s">
        <v>468</v>
      </c>
      <c r="T15425" s="2"/>
      <c r="U15425" s="2"/>
    </row>
    <row r="15426" spans="1:21" x14ac:dyDescent="0.25">
      <c r="A15426" s="4" t="s">
        <v>223</v>
      </c>
      <c r="B15426" s="6" t="str">
        <f t="shared" si="240"/>
        <v>Finland</v>
      </c>
      <c r="C15426" s="7">
        <v>17.5427</v>
      </c>
      <c r="R15426" t="s">
        <v>469</v>
      </c>
      <c r="T15426" s="2"/>
      <c r="U15426" s="2"/>
    </row>
    <row r="15427" spans="1:21" x14ac:dyDescent="0.25">
      <c r="A15427" s="4" t="s">
        <v>223</v>
      </c>
      <c r="B15427" s="6" t="str">
        <f t="shared" ref="B15427:B15490" si="241">VLOOKUP(R15426,$O$1:$P$42,2,FALSE)</f>
        <v>France</v>
      </c>
      <c r="C15427" s="7">
        <v>12.660500000000001</v>
      </c>
      <c r="R15427" t="s">
        <v>470</v>
      </c>
      <c r="T15427" s="2"/>
      <c r="U15427" s="2"/>
    </row>
    <row r="15428" spans="1:21" x14ac:dyDescent="0.25">
      <c r="A15428" s="4" t="s">
        <v>223</v>
      </c>
      <c r="B15428" s="6" t="str">
        <f t="shared" si="241"/>
        <v>Germany</v>
      </c>
      <c r="C15428" s="7">
        <v>6.3394000000000004</v>
      </c>
      <c r="R15428" t="s">
        <v>471</v>
      </c>
      <c r="T15428" s="2"/>
      <c r="U15428" s="2"/>
    </row>
    <row r="15429" spans="1:21" x14ac:dyDescent="0.25">
      <c r="A15429" s="4" t="s">
        <v>223</v>
      </c>
      <c r="B15429" s="6" t="str">
        <f t="shared" si="241"/>
        <v>Greece</v>
      </c>
      <c r="C15429" s="7">
        <v>-17.729800000000001</v>
      </c>
      <c r="R15429" t="s">
        <v>472</v>
      </c>
      <c r="T15429" s="2"/>
      <c r="U15429" s="2"/>
    </row>
    <row r="15430" spans="1:21" x14ac:dyDescent="0.25">
      <c r="A15430" s="4" t="s">
        <v>223</v>
      </c>
      <c r="B15430" s="6" t="str">
        <f t="shared" si="241"/>
        <v>Hong</v>
      </c>
      <c r="C15430" s="7">
        <v>45.202100000000002</v>
      </c>
      <c r="R15430" t="s">
        <v>473</v>
      </c>
      <c r="T15430" s="2"/>
      <c r="U15430" s="2"/>
    </row>
    <row r="15431" spans="1:21" x14ac:dyDescent="0.25">
      <c r="A15431" s="4" t="s">
        <v>223</v>
      </c>
      <c r="B15431" s="6" t="str">
        <f t="shared" si="241"/>
        <v>Hungary</v>
      </c>
      <c r="C15431" s="7">
        <v>27.696300000000001</v>
      </c>
      <c r="R15431" t="s">
        <v>474</v>
      </c>
      <c r="T15431" s="2"/>
      <c r="U15431" s="2"/>
    </row>
    <row r="15432" spans="1:21" x14ac:dyDescent="0.25">
      <c r="A15432" s="4" t="s">
        <v>223</v>
      </c>
      <c r="B15432" s="6" t="str">
        <f t="shared" si="241"/>
        <v>India</v>
      </c>
      <c r="C15432" s="7">
        <v>53.330800000000004</v>
      </c>
      <c r="R15432" t="s">
        <v>475</v>
      </c>
      <c r="T15432" s="2"/>
      <c r="U15432" s="2"/>
    </row>
    <row r="15433" spans="1:21" x14ac:dyDescent="0.25">
      <c r="A15433" s="4" t="s">
        <v>223</v>
      </c>
      <c r="B15433" s="6" t="str">
        <f t="shared" si="241"/>
        <v>Indonesia</v>
      </c>
      <c r="C15433" s="7">
        <v>8.9132999999999996</v>
      </c>
      <c r="R15433" t="s">
        <v>476</v>
      </c>
      <c r="T15433" s="2"/>
      <c r="U15433" s="2"/>
    </row>
    <row r="15434" spans="1:21" x14ac:dyDescent="0.25">
      <c r="A15434" s="4" t="s">
        <v>223</v>
      </c>
      <c r="B15434" s="6" t="str">
        <f t="shared" si="241"/>
        <v>Ireland</v>
      </c>
      <c r="C15434" s="7">
        <v>19.452999999999999</v>
      </c>
      <c r="R15434" t="s">
        <v>477</v>
      </c>
      <c r="T15434" s="2"/>
      <c r="U15434" s="2"/>
    </row>
    <row r="15435" spans="1:21" x14ac:dyDescent="0.25">
      <c r="A15435" s="4" t="s">
        <v>223</v>
      </c>
      <c r="B15435" s="6" t="str">
        <f t="shared" si="241"/>
        <v>Italy</v>
      </c>
      <c r="C15435" s="7">
        <v>5.8921999999999999</v>
      </c>
      <c r="R15435" t="s">
        <v>478</v>
      </c>
      <c r="T15435" s="2"/>
      <c r="U15435" s="2"/>
    </row>
    <row r="15436" spans="1:21" x14ac:dyDescent="0.25">
      <c r="A15436" s="4" t="s">
        <v>223</v>
      </c>
      <c r="B15436" s="6" t="str">
        <f t="shared" si="241"/>
        <v>Japan</v>
      </c>
      <c r="C15436" s="7">
        <v>34.887700000000002</v>
      </c>
      <c r="R15436" t="s">
        <v>479</v>
      </c>
      <c r="T15436" s="2"/>
      <c r="U15436" s="2"/>
    </row>
    <row r="15437" spans="1:21" x14ac:dyDescent="0.25">
      <c r="A15437" s="4" t="s">
        <v>223</v>
      </c>
      <c r="B15437" s="6" t="str">
        <f t="shared" si="241"/>
        <v>Korea</v>
      </c>
      <c r="C15437" s="7">
        <v>12.262499999999999</v>
      </c>
      <c r="R15437" t="s">
        <v>480</v>
      </c>
      <c r="T15437" s="2"/>
      <c r="U15437" s="2"/>
    </row>
    <row r="15438" spans="1:21" x14ac:dyDescent="0.25">
      <c r="A15438" s="4" t="s">
        <v>223</v>
      </c>
      <c r="B15438" s="6" t="str">
        <f t="shared" si="241"/>
        <v>Malaysia</v>
      </c>
      <c r="C15438" s="7">
        <v>21.630299999999998</v>
      </c>
      <c r="R15438" t="s">
        <v>481</v>
      </c>
      <c r="T15438" s="2"/>
      <c r="U15438" s="2"/>
    </row>
    <row r="15439" spans="1:21" x14ac:dyDescent="0.25">
      <c r="A15439" s="4" t="s">
        <v>223</v>
      </c>
      <c r="B15439" s="6" t="str">
        <f t="shared" si="241"/>
        <v>Mexico</v>
      </c>
      <c r="C15439" s="7">
        <v>20.800799999999999</v>
      </c>
      <c r="R15439" t="s">
        <v>482</v>
      </c>
      <c r="T15439" s="2"/>
      <c r="U15439" s="2"/>
    </row>
    <row r="15440" spans="1:21" x14ac:dyDescent="0.25">
      <c r="A15440" s="4" t="s">
        <v>223</v>
      </c>
      <c r="B15440" s="6" t="str">
        <f t="shared" si="241"/>
        <v>Netherlands</v>
      </c>
      <c r="C15440" s="7">
        <v>13.8843</v>
      </c>
      <c r="R15440" t="s">
        <v>483</v>
      </c>
      <c r="T15440" s="2"/>
      <c r="U15440" s="2"/>
    </row>
    <row r="15441" spans="1:21" x14ac:dyDescent="0.25">
      <c r="A15441" s="4" t="s">
        <v>223</v>
      </c>
      <c r="B15441" s="6" t="str">
        <f t="shared" si="241"/>
        <v>NewZea</v>
      </c>
      <c r="C15441" s="7">
        <v>24.885300000000001</v>
      </c>
      <c r="R15441" t="s">
        <v>484</v>
      </c>
      <c r="T15441" s="2"/>
      <c r="U15441" s="2"/>
    </row>
    <row r="15442" spans="1:21" x14ac:dyDescent="0.25">
      <c r="A15442" s="4" t="s">
        <v>223</v>
      </c>
      <c r="B15442" s="6" t="str">
        <f t="shared" si="241"/>
        <v>Norway</v>
      </c>
      <c r="C15442" s="7">
        <v>21.3964</v>
      </c>
      <c r="R15442" t="s">
        <v>485</v>
      </c>
      <c r="T15442" s="2"/>
      <c r="U15442" s="2"/>
    </row>
    <row r="15443" spans="1:21" x14ac:dyDescent="0.25">
      <c r="A15443" s="4" t="s">
        <v>223</v>
      </c>
      <c r="B15443" s="6" t="str">
        <f t="shared" si="241"/>
        <v>Peru</v>
      </c>
      <c r="C15443" s="7">
        <v>16.088000000000001</v>
      </c>
      <c r="R15443" t="s">
        <v>486</v>
      </c>
      <c r="T15443" s="2"/>
      <c r="U15443" s="2"/>
    </row>
    <row r="15444" spans="1:21" x14ac:dyDescent="0.25">
      <c r="A15444" s="4" t="s">
        <v>223</v>
      </c>
      <c r="B15444" s="6" t="str">
        <f t="shared" si="241"/>
        <v>Philippines</v>
      </c>
      <c r="C15444" s="7">
        <v>9.3163999999999998</v>
      </c>
      <c r="R15444" t="s">
        <v>487</v>
      </c>
      <c r="T15444" s="2"/>
      <c r="U15444" s="2"/>
    </row>
    <row r="15445" spans="1:21" x14ac:dyDescent="0.25">
      <c r="A15445" s="4" t="s">
        <v>223</v>
      </c>
      <c r="B15445" s="6" t="str">
        <f t="shared" si="241"/>
        <v>Poland</v>
      </c>
      <c r="C15445" s="7">
        <v>38.961300000000001</v>
      </c>
      <c r="R15445" t="s">
        <v>488</v>
      </c>
      <c r="T15445" s="2"/>
      <c r="U15445" s="2"/>
    </row>
    <row r="15446" spans="1:21" x14ac:dyDescent="0.25">
      <c r="A15446" s="4" t="s">
        <v>223</v>
      </c>
      <c r="B15446" s="6" t="str">
        <f t="shared" si="241"/>
        <v>Portugal</v>
      </c>
      <c r="C15446" s="7">
        <v>8.1518999999999995</v>
      </c>
      <c r="R15446" t="s">
        <v>489</v>
      </c>
      <c r="T15446" s="2"/>
      <c r="U15446" s="2"/>
    </row>
    <row r="15447" spans="1:21" x14ac:dyDescent="0.25">
      <c r="A15447" s="4" t="s">
        <v>223</v>
      </c>
      <c r="B15447" s="6" t="str">
        <f t="shared" si="241"/>
        <v>Russia</v>
      </c>
      <c r="C15447" s="7">
        <v>39.946399999999997</v>
      </c>
      <c r="R15447" t="s">
        <v>490</v>
      </c>
      <c r="T15447" s="2"/>
      <c r="U15447" s="2"/>
    </row>
    <row r="15448" spans="1:21" x14ac:dyDescent="0.25">
      <c r="A15448" s="4" t="s">
        <v>223</v>
      </c>
      <c r="B15448" s="6" t="str">
        <f t="shared" si="241"/>
        <v>Singapore</v>
      </c>
      <c r="C15448" s="7">
        <v>43.914999999999999</v>
      </c>
      <c r="R15448" t="s">
        <v>491</v>
      </c>
      <c r="T15448" s="2"/>
      <c r="U15448" s="2"/>
    </row>
    <row r="15449" spans="1:21" x14ac:dyDescent="0.25">
      <c r="A15449" s="4" t="s">
        <v>223</v>
      </c>
      <c r="B15449" s="6" t="str">
        <f t="shared" si="241"/>
        <v>SouthAfrica</v>
      </c>
      <c r="C15449" s="7">
        <v>-6.0143000000000004</v>
      </c>
      <c r="R15449" t="s">
        <v>492</v>
      </c>
      <c r="T15449" s="2"/>
      <c r="U15449" s="2"/>
    </row>
    <row r="15450" spans="1:21" x14ac:dyDescent="0.25">
      <c r="A15450" s="4" t="s">
        <v>223</v>
      </c>
      <c r="B15450" s="6" t="str">
        <f t="shared" si="241"/>
        <v>Spain</v>
      </c>
      <c r="C15450" s="7">
        <v>7.0312000000000001</v>
      </c>
      <c r="R15450" t="s">
        <v>493</v>
      </c>
      <c r="T15450" s="2"/>
      <c r="U15450" s="2"/>
    </row>
    <row r="15451" spans="1:21" x14ac:dyDescent="0.25">
      <c r="A15451" s="4" t="s">
        <v>223</v>
      </c>
      <c r="B15451" s="6" t="str">
        <f t="shared" si="241"/>
        <v>Sweden</v>
      </c>
      <c r="C15451" s="7">
        <v>19.241</v>
      </c>
      <c r="R15451" t="s">
        <v>494</v>
      </c>
      <c r="T15451" s="2"/>
      <c r="U15451" s="2"/>
    </row>
    <row r="15452" spans="1:21" x14ac:dyDescent="0.25">
      <c r="A15452" s="4" t="s">
        <v>223</v>
      </c>
      <c r="B15452" s="6" t="str">
        <f t="shared" si="241"/>
        <v>Switzerland</v>
      </c>
      <c r="C15452" s="7">
        <v>7.3837999999999999</v>
      </c>
      <c r="R15452" t="s">
        <v>495</v>
      </c>
      <c r="T15452" s="2"/>
      <c r="U15452" s="2"/>
    </row>
    <row r="15453" spans="1:21" x14ac:dyDescent="0.25">
      <c r="A15453" s="4" t="s">
        <v>223</v>
      </c>
      <c r="B15453" s="6" t="str">
        <f t="shared" si="241"/>
        <v>Taiwan</v>
      </c>
      <c r="C15453" s="7">
        <v>26.6694</v>
      </c>
      <c r="R15453" t="s">
        <v>496</v>
      </c>
      <c r="T15453" s="2"/>
      <c r="U15453" s="2"/>
    </row>
    <row r="15454" spans="1:21" x14ac:dyDescent="0.25">
      <c r="A15454" s="4" t="s">
        <v>223</v>
      </c>
      <c r="B15454" s="6" t="str">
        <f t="shared" si="241"/>
        <v>Thailand</v>
      </c>
      <c r="C15454" s="7">
        <v>4.0639000000000003</v>
      </c>
      <c r="R15454" t="s">
        <v>497</v>
      </c>
      <c r="T15454" s="2"/>
      <c r="U15454" s="2"/>
    </row>
    <row r="15455" spans="1:21" x14ac:dyDescent="0.25">
      <c r="A15455" s="4" t="s">
        <v>223</v>
      </c>
      <c r="B15455" s="6" t="str">
        <f t="shared" si="241"/>
        <v>Turkey</v>
      </c>
      <c r="C15455" s="7">
        <v>7.6528</v>
      </c>
      <c r="R15455" t="s">
        <v>498</v>
      </c>
      <c r="T15455" s="2"/>
      <c r="U15455" s="2"/>
    </row>
    <row r="15456" spans="1:21" x14ac:dyDescent="0.25">
      <c r="A15456" s="4" t="s">
        <v>223</v>
      </c>
      <c r="B15456" s="6" t="str">
        <f t="shared" si="241"/>
        <v>UnitedKingdom</v>
      </c>
      <c r="C15456" s="7">
        <v>7.8407999999999998</v>
      </c>
      <c r="R15456" t="s">
        <v>499</v>
      </c>
      <c r="T15456" s="2"/>
      <c r="U15456" s="2"/>
    </row>
    <row r="15457" spans="1:21" x14ac:dyDescent="0.25">
      <c r="A15457" s="4" t="s">
        <v>223</v>
      </c>
      <c r="B15457" s="6" t="str">
        <f t="shared" si="241"/>
        <v>USA</v>
      </c>
      <c r="C15457" s="7">
        <v>-5.5717999999999996</v>
      </c>
      <c r="R15457" t="s">
        <v>458</v>
      </c>
      <c r="T15457" s="2"/>
      <c r="U15457" s="2"/>
    </row>
    <row r="15458" spans="1:21" x14ac:dyDescent="0.25">
      <c r="A15458" s="4">
        <v>39785</v>
      </c>
      <c r="B15458" s="6" t="str">
        <f t="shared" si="241"/>
        <v>Australia</v>
      </c>
      <c r="C15458" s="7">
        <v>31.764399999999998</v>
      </c>
      <c r="R15458" t="s">
        <v>459</v>
      </c>
      <c r="T15458" s="2"/>
      <c r="U15458" s="2"/>
    </row>
    <row r="15459" spans="1:21" x14ac:dyDescent="0.25">
      <c r="A15459" s="4">
        <v>39785</v>
      </c>
      <c r="B15459" s="6" t="str">
        <f t="shared" si="241"/>
        <v>Austria</v>
      </c>
      <c r="C15459" s="7">
        <v>32.674999999999997</v>
      </c>
      <c r="R15459" t="s">
        <v>460</v>
      </c>
      <c r="T15459" s="2"/>
      <c r="U15459" s="2"/>
    </row>
    <row r="15460" spans="1:21" x14ac:dyDescent="0.25">
      <c r="A15460" s="4">
        <v>39785</v>
      </c>
      <c r="B15460" s="6" t="str">
        <f t="shared" si="241"/>
        <v>Belgium</v>
      </c>
      <c r="C15460" s="7">
        <v>12.1149</v>
      </c>
      <c r="R15460" t="s">
        <v>461</v>
      </c>
      <c r="T15460" s="2"/>
      <c r="U15460" s="2"/>
    </row>
    <row r="15461" spans="1:21" x14ac:dyDescent="0.25">
      <c r="A15461" s="4">
        <v>39785</v>
      </c>
      <c r="B15461" s="6" t="str">
        <f t="shared" si="241"/>
        <v>Brazil</v>
      </c>
      <c r="C15461" s="7">
        <v>31.462499999999999</v>
      </c>
      <c r="R15461" t="s">
        <v>462</v>
      </c>
      <c r="T15461" s="2"/>
      <c r="U15461" s="2"/>
    </row>
    <row r="15462" spans="1:21" x14ac:dyDescent="0.25">
      <c r="A15462" s="4">
        <v>39785</v>
      </c>
      <c r="B15462" s="6" t="str">
        <f t="shared" si="241"/>
        <v>Canada</v>
      </c>
      <c r="C15462" s="7">
        <v>31.8249</v>
      </c>
      <c r="R15462" t="s">
        <v>463</v>
      </c>
      <c r="T15462" s="2"/>
      <c r="U15462" s="2"/>
    </row>
    <row r="15463" spans="1:21" x14ac:dyDescent="0.25">
      <c r="A15463" s="4">
        <v>39785</v>
      </c>
      <c r="B15463" s="6" t="str">
        <f t="shared" si="241"/>
        <v>Chile</v>
      </c>
      <c r="C15463" s="7">
        <v>24.895700000000001</v>
      </c>
      <c r="R15463" t="s">
        <v>464</v>
      </c>
      <c r="T15463" s="2"/>
      <c r="U15463" s="2"/>
    </row>
    <row r="15464" spans="1:21" x14ac:dyDescent="0.25">
      <c r="A15464" s="4">
        <v>39785</v>
      </c>
      <c r="B15464" s="6" t="str">
        <f t="shared" si="241"/>
        <v>China</v>
      </c>
      <c r="C15464" s="7">
        <v>100.20569999999999</v>
      </c>
      <c r="R15464" t="s">
        <v>465</v>
      </c>
      <c r="T15464" s="2"/>
      <c r="U15464" s="2"/>
    </row>
    <row r="15465" spans="1:21" x14ac:dyDescent="0.25">
      <c r="A15465" s="4">
        <v>39785</v>
      </c>
      <c r="B15465" s="6" t="str">
        <f t="shared" si="241"/>
        <v>Colombia</v>
      </c>
      <c r="C15465" s="7">
        <v>-3.8748999999999998</v>
      </c>
      <c r="R15465" t="s">
        <v>466</v>
      </c>
      <c r="T15465" s="2"/>
      <c r="U15465" s="2"/>
    </row>
    <row r="15466" spans="1:21" x14ac:dyDescent="0.25">
      <c r="A15466" s="4">
        <v>39785</v>
      </c>
      <c r="B15466" s="6" t="str">
        <f t="shared" si="241"/>
        <v>Czech</v>
      </c>
      <c r="C15466" s="7">
        <v>42.960299999999997</v>
      </c>
      <c r="R15466" t="s">
        <v>467</v>
      </c>
      <c r="T15466" s="2"/>
      <c r="U15466" s="2"/>
    </row>
    <row r="15467" spans="1:21" x14ac:dyDescent="0.25">
      <c r="A15467" s="4">
        <v>39785</v>
      </c>
      <c r="B15467" s="6" t="str">
        <f t="shared" si="241"/>
        <v>Denmark</v>
      </c>
      <c r="C15467" s="7">
        <v>18.198699999999999</v>
      </c>
      <c r="R15467" t="s">
        <v>468</v>
      </c>
      <c r="T15467" s="2"/>
      <c r="U15467" s="2"/>
    </row>
    <row r="15468" spans="1:21" x14ac:dyDescent="0.25">
      <c r="A15468" s="4">
        <v>39785</v>
      </c>
      <c r="B15468" s="6" t="str">
        <f t="shared" si="241"/>
        <v>Finland</v>
      </c>
      <c r="C15468" s="7">
        <v>18.283899999999999</v>
      </c>
      <c r="R15468" t="s">
        <v>469</v>
      </c>
      <c r="T15468" s="2"/>
      <c r="U15468" s="2"/>
    </row>
    <row r="15469" spans="1:21" x14ac:dyDescent="0.25">
      <c r="A15469" s="4">
        <v>39785</v>
      </c>
      <c r="B15469" s="6" t="str">
        <f t="shared" si="241"/>
        <v>France</v>
      </c>
      <c r="C15469" s="7">
        <v>13.352399999999999</v>
      </c>
      <c r="R15469" t="s">
        <v>470</v>
      </c>
      <c r="T15469" s="2"/>
      <c r="U15469" s="2"/>
    </row>
    <row r="15470" spans="1:21" x14ac:dyDescent="0.25">
      <c r="A15470" s="4">
        <v>39785</v>
      </c>
      <c r="B15470" s="6" t="str">
        <f t="shared" si="241"/>
        <v>Germany</v>
      </c>
      <c r="C15470" s="7">
        <v>6.9097</v>
      </c>
      <c r="R15470" t="s">
        <v>471</v>
      </c>
      <c r="T15470" s="2"/>
      <c r="U15470" s="2"/>
    </row>
    <row r="15471" spans="1:21" x14ac:dyDescent="0.25">
      <c r="A15471" s="4">
        <v>39785</v>
      </c>
      <c r="B15471" s="6" t="str">
        <f t="shared" si="241"/>
        <v>Greece</v>
      </c>
      <c r="C15471" s="7">
        <v>-17.189699999999998</v>
      </c>
      <c r="R15471" t="s">
        <v>472</v>
      </c>
      <c r="T15471" s="2"/>
      <c r="U15471" s="2"/>
    </row>
    <row r="15472" spans="1:21" x14ac:dyDescent="0.25">
      <c r="A15472" s="4">
        <v>39785</v>
      </c>
      <c r="B15472" s="6" t="str">
        <f t="shared" si="241"/>
        <v>Hong</v>
      </c>
      <c r="C15472" s="7">
        <v>46.031599999999997</v>
      </c>
      <c r="R15472" t="s">
        <v>473</v>
      </c>
      <c r="T15472" s="2"/>
      <c r="U15472" s="2"/>
    </row>
    <row r="15473" spans="1:21" x14ac:dyDescent="0.25">
      <c r="A15473" s="4">
        <v>39785</v>
      </c>
      <c r="B15473" s="6" t="str">
        <f t="shared" si="241"/>
        <v>Hungary</v>
      </c>
      <c r="C15473" s="7">
        <v>28.209800000000001</v>
      </c>
      <c r="R15473" t="s">
        <v>474</v>
      </c>
      <c r="T15473" s="2"/>
      <c r="U15473" s="2"/>
    </row>
    <row r="15474" spans="1:21" x14ac:dyDescent="0.25">
      <c r="A15474" s="4">
        <v>39785</v>
      </c>
      <c r="B15474" s="6" t="str">
        <f t="shared" si="241"/>
        <v>India</v>
      </c>
      <c r="C15474" s="7">
        <v>54.166400000000003</v>
      </c>
      <c r="R15474" t="s">
        <v>475</v>
      </c>
      <c r="T15474" s="2"/>
      <c r="U15474" s="2"/>
    </row>
    <row r="15475" spans="1:21" x14ac:dyDescent="0.25">
      <c r="A15475" s="4">
        <v>39785</v>
      </c>
      <c r="B15475" s="6" t="str">
        <f t="shared" si="241"/>
        <v>Indonesia</v>
      </c>
      <c r="C15475" s="7">
        <v>9.3329000000000004</v>
      </c>
      <c r="R15475" t="s">
        <v>476</v>
      </c>
      <c r="T15475" s="2"/>
      <c r="U15475" s="2"/>
    </row>
    <row r="15476" spans="1:21" x14ac:dyDescent="0.25">
      <c r="A15476" s="4">
        <v>39785</v>
      </c>
      <c r="B15476" s="6" t="str">
        <f t="shared" si="241"/>
        <v>Ireland</v>
      </c>
      <c r="C15476" s="7">
        <v>20.1693</v>
      </c>
      <c r="R15476" t="s">
        <v>477</v>
      </c>
      <c r="T15476" s="2"/>
      <c r="U15476" s="2"/>
    </row>
    <row r="15477" spans="1:21" x14ac:dyDescent="0.25">
      <c r="A15477" s="4">
        <v>39785</v>
      </c>
      <c r="B15477" s="6" t="str">
        <f t="shared" si="241"/>
        <v>Italy</v>
      </c>
      <c r="C15477" s="7">
        <v>6.6597</v>
      </c>
      <c r="R15477" t="s">
        <v>478</v>
      </c>
      <c r="T15477" s="2"/>
      <c r="U15477" s="2"/>
    </row>
    <row r="15478" spans="1:21" x14ac:dyDescent="0.25">
      <c r="A15478" s="4">
        <v>39785</v>
      </c>
      <c r="B15478" s="6" t="str">
        <f t="shared" si="241"/>
        <v>Japan</v>
      </c>
      <c r="C15478" s="7">
        <v>35.310299999999998</v>
      </c>
      <c r="R15478" t="s">
        <v>479</v>
      </c>
      <c r="T15478" s="2"/>
      <c r="U15478" s="2"/>
    </row>
    <row r="15479" spans="1:21" x14ac:dyDescent="0.25">
      <c r="A15479" s="4">
        <v>39785</v>
      </c>
      <c r="B15479" s="6" t="str">
        <f t="shared" si="241"/>
        <v>Korea</v>
      </c>
      <c r="C15479" s="7">
        <v>12.6936</v>
      </c>
      <c r="R15479" t="s">
        <v>480</v>
      </c>
      <c r="T15479" s="2"/>
      <c r="U15479" s="2"/>
    </row>
    <row r="15480" spans="1:21" x14ac:dyDescent="0.25">
      <c r="A15480" s="4">
        <v>39785</v>
      </c>
      <c r="B15480" s="6" t="str">
        <f t="shared" si="241"/>
        <v>Malaysia</v>
      </c>
      <c r="C15480" s="7">
        <v>22.859500000000001</v>
      </c>
      <c r="R15480" t="s">
        <v>481</v>
      </c>
      <c r="T15480" s="2"/>
      <c r="U15480" s="2"/>
    </row>
    <row r="15481" spans="1:21" x14ac:dyDescent="0.25">
      <c r="A15481" s="4">
        <v>39785</v>
      </c>
      <c r="B15481" s="6" t="str">
        <f t="shared" si="241"/>
        <v>Mexico</v>
      </c>
      <c r="C15481" s="7">
        <v>20.993500000000001</v>
      </c>
      <c r="R15481" t="s">
        <v>482</v>
      </c>
      <c r="T15481" s="2"/>
      <c r="U15481" s="2"/>
    </row>
    <row r="15482" spans="1:21" x14ac:dyDescent="0.25">
      <c r="A15482" s="4">
        <v>39785</v>
      </c>
      <c r="B15482" s="6" t="str">
        <f t="shared" si="241"/>
        <v>Netherlands</v>
      </c>
      <c r="C15482" s="7">
        <v>14.6454</v>
      </c>
      <c r="R15482" t="s">
        <v>483</v>
      </c>
      <c r="T15482" s="2"/>
      <c r="U15482" s="2"/>
    </row>
    <row r="15483" spans="1:21" x14ac:dyDescent="0.25">
      <c r="A15483" s="4">
        <v>39785</v>
      </c>
      <c r="B15483" s="6" t="str">
        <f t="shared" si="241"/>
        <v>NewZea</v>
      </c>
      <c r="C15483" s="7">
        <v>25.517499999999998</v>
      </c>
      <c r="R15483" t="s">
        <v>484</v>
      </c>
      <c r="T15483" s="2"/>
      <c r="U15483" s="2"/>
    </row>
    <row r="15484" spans="1:21" x14ac:dyDescent="0.25">
      <c r="A15484" s="4">
        <v>39785</v>
      </c>
      <c r="B15484" s="6" t="str">
        <f t="shared" si="241"/>
        <v>Norway</v>
      </c>
      <c r="C15484" s="7">
        <v>22.1157</v>
      </c>
      <c r="R15484" t="s">
        <v>485</v>
      </c>
      <c r="T15484" s="2"/>
      <c r="U15484" s="2"/>
    </row>
    <row r="15485" spans="1:21" x14ac:dyDescent="0.25">
      <c r="A15485" s="4">
        <v>39785</v>
      </c>
      <c r="B15485" s="6" t="str">
        <f t="shared" si="241"/>
        <v>Peru</v>
      </c>
      <c r="C15485" s="7">
        <v>16.193300000000001</v>
      </c>
      <c r="R15485" t="s">
        <v>486</v>
      </c>
      <c r="T15485" s="2"/>
      <c r="U15485" s="2"/>
    </row>
    <row r="15486" spans="1:21" x14ac:dyDescent="0.25">
      <c r="A15486" s="4">
        <v>39785</v>
      </c>
      <c r="B15486" s="6" t="str">
        <f t="shared" si="241"/>
        <v>Philippines</v>
      </c>
      <c r="C15486" s="7">
        <v>9.6669</v>
      </c>
      <c r="R15486" t="s">
        <v>487</v>
      </c>
      <c r="T15486" s="2"/>
      <c r="U15486" s="2"/>
    </row>
    <row r="15487" spans="1:21" x14ac:dyDescent="0.25">
      <c r="A15487" s="4">
        <v>39785</v>
      </c>
      <c r="B15487" s="6" t="str">
        <f t="shared" si="241"/>
        <v>Poland</v>
      </c>
      <c r="C15487" s="7">
        <v>39.569800000000001</v>
      </c>
      <c r="R15487" t="s">
        <v>488</v>
      </c>
      <c r="T15487" s="2"/>
      <c r="U15487" s="2"/>
    </row>
    <row r="15488" spans="1:21" x14ac:dyDescent="0.25">
      <c r="A15488" s="4">
        <v>39785</v>
      </c>
      <c r="B15488" s="6" t="str">
        <f t="shared" si="241"/>
        <v>Portugal</v>
      </c>
      <c r="C15488" s="7">
        <v>8.9153000000000002</v>
      </c>
      <c r="R15488" t="s">
        <v>489</v>
      </c>
      <c r="T15488" s="2"/>
      <c r="U15488" s="2"/>
    </row>
    <row r="15489" spans="1:21" x14ac:dyDescent="0.25">
      <c r="A15489" s="4">
        <v>39785</v>
      </c>
      <c r="B15489" s="6" t="str">
        <f t="shared" si="241"/>
        <v>Russia</v>
      </c>
      <c r="C15489" s="7">
        <v>40.291899999999998</v>
      </c>
      <c r="R15489" t="s">
        <v>490</v>
      </c>
      <c r="T15489" s="2"/>
      <c r="U15489" s="2"/>
    </row>
    <row r="15490" spans="1:21" x14ac:dyDescent="0.25">
      <c r="A15490" s="4">
        <v>39785</v>
      </c>
      <c r="B15490" s="6" t="str">
        <f t="shared" si="241"/>
        <v>Singapore</v>
      </c>
      <c r="C15490" s="7">
        <v>44.683799999999998</v>
      </c>
      <c r="R15490" t="s">
        <v>491</v>
      </c>
      <c r="T15490" s="2"/>
      <c r="U15490" s="2"/>
    </row>
    <row r="15491" spans="1:21" x14ac:dyDescent="0.25">
      <c r="A15491" s="4">
        <v>39785</v>
      </c>
      <c r="B15491" s="6" t="str">
        <f t="shared" ref="B15491:B15554" si="242">VLOOKUP(R15490,$O$1:$P$42,2,FALSE)</f>
        <v>SouthAfrica</v>
      </c>
      <c r="C15491" s="7">
        <v>-5.8624999999999998</v>
      </c>
      <c r="R15491" t="s">
        <v>492</v>
      </c>
      <c r="T15491" s="2"/>
      <c r="U15491" s="2"/>
    </row>
    <row r="15492" spans="1:21" x14ac:dyDescent="0.25">
      <c r="A15492" s="4">
        <v>39785</v>
      </c>
      <c r="B15492" s="6" t="str">
        <f t="shared" si="242"/>
        <v>Spain</v>
      </c>
      <c r="C15492" s="7">
        <v>7.6726000000000001</v>
      </c>
      <c r="R15492" t="s">
        <v>493</v>
      </c>
      <c r="T15492" s="2"/>
      <c r="U15492" s="2"/>
    </row>
    <row r="15493" spans="1:21" x14ac:dyDescent="0.25">
      <c r="A15493" s="4">
        <v>39785</v>
      </c>
      <c r="B15493" s="6" t="str">
        <f t="shared" si="242"/>
        <v>Sweden</v>
      </c>
      <c r="C15493" s="7">
        <v>20.095400000000001</v>
      </c>
      <c r="R15493" t="s">
        <v>494</v>
      </c>
      <c r="T15493" s="2"/>
      <c r="U15493" s="2"/>
    </row>
    <row r="15494" spans="1:21" x14ac:dyDescent="0.25">
      <c r="A15494" s="4">
        <v>39785</v>
      </c>
      <c r="B15494" s="6" t="str">
        <f t="shared" si="242"/>
        <v>Switzerland</v>
      </c>
      <c r="C15494" s="7">
        <v>8.7742000000000004</v>
      </c>
      <c r="R15494" t="s">
        <v>495</v>
      </c>
      <c r="T15494" s="2"/>
      <c r="U15494" s="2"/>
    </row>
    <row r="15495" spans="1:21" x14ac:dyDescent="0.25">
      <c r="A15495" s="4">
        <v>39785</v>
      </c>
      <c r="B15495" s="6" t="str">
        <f t="shared" si="242"/>
        <v>Taiwan</v>
      </c>
      <c r="C15495" s="7">
        <v>26.7376</v>
      </c>
      <c r="R15495" t="s">
        <v>496</v>
      </c>
      <c r="T15495" s="2"/>
      <c r="U15495" s="2"/>
    </row>
    <row r="15496" spans="1:21" x14ac:dyDescent="0.25">
      <c r="A15496" s="4">
        <v>39785</v>
      </c>
      <c r="B15496" s="6" t="str">
        <f t="shared" si="242"/>
        <v>Thailand</v>
      </c>
      <c r="C15496" s="7">
        <v>4.2590000000000003</v>
      </c>
      <c r="R15496" t="s">
        <v>497</v>
      </c>
      <c r="T15496" s="2"/>
      <c r="U15496" s="2"/>
    </row>
    <row r="15497" spans="1:21" x14ac:dyDescent="0.25">
      <c r="A15497" s="4">
        <v>39785</v>
      </c>
      <c r="B15497" s="6" t="str">
        <f t="shared" si="242"/>
        <v>Turkey</v>
      </c>
      <c r="C15497" s="7">
        <v>7.9423000000000004</v>
      </c>
      <c r="R15497" t="s">
        <v>498</v>
      </c>
      <c r="T15497" s="2"/>
      <c r="U15497" s="2"/>
    </row>
    <row r="15498" spans="1:21" x14ac:dyDescent="0.25">
      <c r="A15498" s="4">
        <v>39785</v>
      </c>
      <c r="B15498" s="6" t="str">
        <f t="shared" si="242"/>
        <v>UnitedKingdom</v>
      </c>
      <c r="C15498" s="7">
        <v>8.4130000000000003</v>
      </c>
      <c r="R15498" t="s">
        <v>499</v>
      </c>
      <c r="T15498" s="2"/>
      <c r="U15498" s="2"/>
    </row>
    <row r="15499" spans="1:21" x14ac:dyDescent="0.25">
      <c r="A15499" s="4">
        <v>39785</v>
      </c>
      <c r="B15499" s="6" t="str">
        <f t="shared" si="242"/>
        <v>USA</v>
      </c>
      <c r="C15499" s="7">
        <v>-6.8468</v>
      </c>
      <c r="R15499" t="s">
        <v>458</v>
      </c>
      <c r="T15499" s="2"/>
      <c r="U15499" s="2"/>
    </row>
    <row r="15500" spans="1:21" x14ac:dyDescent="0.25">
      <c r="A15500" s="4">
        <v>39571</v>
      </c>
      <c r="B15500" s="6" t="str">
        <f t="shared" si="242"/>
        <v>Australia</v>
      </c>
      <c r="C15500" s="7">
        <v>32.031500000000001</v>
      </c>
      <c r="R15500" t="s">
        <v>459</v>
      </c>
      <c r="T15500" s="2"/>
      <c r="U15500" s="2"/>
    </row>
    <row r="15501" spans="1:21" x14ac:dyDescent="0.25">
      <c r="A15501" s="4">
        <v>39571</v>
      </c>
      <c r="B15501" s="6" t="str">
        <f t="shared" si="242"/>
        <v>Austria</v>
      </c>
      <c r="C15501" s="7">
        <v>33.013800000000003</v>
      </c>
      <c r="R15501" t="s">
        <v>460</v>
      </c>
      <c r="T15501" s="2"/>
      <c r="U15501" s="2"/>
    </row>
    <row r="15502" spans="1:21" x14ac:dyDescent="0.25">
      <c r="A15502" s="4">
        <v>39571</v>
      </c>
      <c r="B15502" s="6" t="str">
        <f t="shared" si="242"/>
        <v>Belgium</v>
      </c>
      <c r="C15502" s="7">
        <v>12.5024</v>
      </c>
      <c r="R15502" t="s">
        <v>461</v>
      </c>
      <c r="T15502" s="2"/>
      <c r="U15502" s="2"/>
    </row>
    <row r="15503" spans="1:21" x14ac:dyDescent="0.25">
      <c r="A15503" s="4">
        <v>39571</v>
      </c>
      <c r="B15503" s="6" t="str">
        <f t="shared" si="242"/>
        <v>Brazil</v>
      </c>
      <c r="C15503" s="7">
        <v>32.011699999999998</v>
      </c>
      <c r="R15503" t="s">
        <v>462</v>
      </c>
      <c r="T15503" s="2"/>
      <c r="U15503" s="2"/>
    </row>
    <row r="15504" spans="1:21" x14ac:dyDescent="0.25">
      <c r="A15504" s="4">
        <v>39571</v>
      </c>
      <c r="B15504" s="6" t="str">
        <f t="shared" si="242"/>
        <v>Canada</v>
      </c>
      <c r="C15504" s="7">
        <v>32.025599999999997</v>
      </c>
      <c r="R15504" t="s">
        <v>463</v>
      </c>
      <c r="T15504" s="2"/>
      <c r="U15504" s="2"/>
    </row>
    <row r="15505" spans="1:21" x14ac:dyDescent="0.25">
      <c r="A15505" s="4">
        <v>39571</v>
      </c>
      <c r="B15505" s="6" t="str">
        <f t="shared" si="242"/>
        <v>Chile</v>
      </c>
      <c r="C15505" s="7">
        <v>25.3003</v>
      </c>
      <c r="R15505" t="s">
        <v>464</v>
      </c>
      <c r="T15505" s="2"/>
      <c r="U15505" s="2"/>
    </row>
    <row r="15506" spans="1:21" x14ac:dyDescent="0.25">
      <c r="A15506" s="4">
        <v>39571</v>
      </c>
      <c r="B15506" s="6" t="str">
        <f t="shared" si="242"/>
        <v>China</v>
      </c>
      <c r="C15506" s="7">
        <v>101.6499</v>
      </c>
      <c r="R15506" t="s">
        <v>465</v>
      </c>
      <c r="T15506" s="2"/>
      <c r="U15506" s="2"/>
    </row>
    <row r="15507" spans="1:21" x14ac:dyDescent="0.25">
      <c r="A15507" s="4">
        <v>39571</v>
      </c>
      <c r="B15507" s="6" t="str">
        <f t="shared" si="242"/>
        <v>Colombia</v>
      </c>
      <c r="C15507" s="7">
        <v>-3.419</v>
      </c>
      <c r="R15507" t="s">
        <v>466</v>
      </c>
      <c r="T15507" s="2"/>
      <c r="U15507" s="2"/>
    </row>
    <row r="15508" spans="1:21" x14ac:dyDescent="0.25">
      <c r="A15508" s="4">
        <v>39571</v>
      </c>
      <c r="B15508" s="6" t="str">
        <f t="shared" si="242"/>
        <v>Czech</v>
      </c>
      <c r="C15508" s="7">
        <v>44.2042</v>
      </c>
      <c r="R15508" t="s">
        <v>467</v>
      </c>
      <c r="T15508" s="2"/>
      <c r="U15508" s="2"/>
    </row>
    <row r="15509" spans="1:21" x14ac:dyDescent="0.25">
      <c r="A15509" s="4">
        <v>39571</v>
      </c>
      <c r="B15509" s="6" t="str">
        <f t="shared" si="242"/>
        <v>Denmark</v>
      </c>
      <c r="C15509" s="7">
        <v>18.623699999999999</v>
      </c>
      <c r="R15509" t="s">
        <v>468</v>
      </c>
      <c r="T15509" s="2"/>
      <c r="U15509" s="2"/>
    </row>
    <row r="15510" spans="1:21" x14ac:dyDescent="0.25">
      <c r="A15510" s="4">
        <v>39571</v>
      </c>
      <c r="B15510" s="6" t="str">
        <f t="shared" si="242"/>
        <v>Finland</v>
      </c>
      <c r="C15510" s="7">
        <v>18.737400000000001</v>
      </c>
      <c r="R15510" t="s">
        <v>469</v>
      </c>
      <c r="T15510" s="2"/>
      <c r="U15510" s="2"/>
    </row>
    <row r="15511" spans="1:21" x14ac:dyDescent="0.25">
      <c r="A15511" s="4">
        <v>39571</v>
      </c>
      <c r="B15511" s="6" t="str">
        <f t="shared" si="242"/>
        <v>France</v>
      </c>
      <c r="C15511" s="7">
        <v>13.8072</v>
      </c>
      <c r="R15511" t="s">
        <v>470</v>
      </c>
      <c r="T15511" s="2"/>
      <c r="U15511" s="2"/>
    </row>
    <row r="15512" spans="1:21" x14ac:dyDescent="0.25">
      <c r="A15512" s="4">
        <v>39571</v>
      </c>
      <c r="B15512" s="6" t="str">
        <f t="shared" si="242"/>
        <v>Germany</v>
      </c>
      <c r="C15512" s="7">
        <v>7.3552</v>
      </c>
      <c r="R15512" t="s">
        <v>471</v>
      </c>
      <c r="T15512" s="2"/>
      <c r="U15512" s="2"/>
    </row>
    <row r="15513" spans="1:21" x14ac:dyDescent="0.25">
      <c r="A15513" s="4">
        <v>39571</v>
      </c>
      <c r="B15513" s="6" t="str">
        <f t="shared" si="242"/>
        <v>Greece</v>
      </c>
      <c r="C15513" s="7">
        <v>-16.838799999999999</v>
      </c>
      <c r="R15513" t="s">
        <v>472</v>
      </c>
      <c r="T15513" s="2"/>
      <c r="U15513" s="2"/>
    </row>
    <row r="15514" spans="1:21" x14ac:dyDescent="0.25">
      <c r="A15514" s="4">
        <v>39571</v>
      </c>
      <c r="B15514" s="6" t="str">
        <f t="shared" si="242"/>
        <v>Hong</v>
      </c>
      <c r="C15514" s="7">
        <v>46.722099999999998</v>
      </c>
      <c r="R15514" t="s">
        <v>473</v>
      </c>
      <c r="T15514" s="2"/>
      <c r="U15514" s="2"/>
    </row>
    <row r="15515" spans="1:21" x14ac:dyDescent="0.25">
      <c r="A15515" s="4">
        <v>39571</v>
      </c>
      <c r="B15515" s="6" t="str">
        <f t="shared" si="242"/>
        <v>Hungary</v>
      </c>
      <c r="C15515" s="7">
        <v>29.1386</v>
      </c>
      <c r="R15515" t="s">
        <v>474</v>
      </c>
      <c r="T15515" s="2"/>
      <c r="U15515" s="2"/>
    </row>
    <row r="15516" spans="1:21" x14ac:dyDescent="0.25">
      <c r="A15516" s="4">
        <v>39571</v>
      </c>
      <c r="B15516" s="6" t="str">
        <f t="shared" si="242"/>
        <v>India</v>
      </c>
      <c r="C15516" s="7">
        <v>54.877099999999999</v>
      </c>
      <c r="R15516" t="s">
        <v>475</v>
      </c>
      <c r="T15516" s="2"/>
      <c r="U15516" s="2"/>
    </row>
    <row r="15517" spans="1:21" x14ac:dyDescent="0.25">
      <c r="A15517" s="4">
        <v>39571</v>
      </c>
      <c r="B15517" s="6" t="str">
        <f t="shared" si="242"/>
        <v>Indonesia</v>
      </c>
      <c r="C15517" s="7">
        <v>9.9245000000000001</v>
      </c>
      <c r="R15517" t="s">
        <v>476</v>
      </c>
      <c r="T15517" s="2"/>
      <c r="U15517" s="2"/>
    </row>
    <row r="15518" spans="1:21" x14ac:dyDescent="0.25">
      <c r="A15518" s="4">
        <v>39571</v>
      </c>
      <c r="B15518" s="6" t="str">
        <f t="shared" si="242"/>
        <v>Ireland</v>
      </c>
      <c r="C15518" s="7">
        <v>20.607500000000002</v>
      </c>
      <c r="R15518" t="s">
        <v>477</v>
      </c>
      <c r="T15518" s="2"/>
      <c r="U15518" s="2"/>
    </row>
    <row r="15519" spans="1:21" x14ac:dyDescent="0.25">
      <c r="A15519" s="4">
        <v>39571</v>
      </c>
      <c r="B15519" s="6" t="str">
        <f t="shared" si="242"/>
        <v>Italy</v>
      </c>
      <c r="C15519" s="7">
        <v>7.0728999999999997</v>
      </c>
      <c r="R15519" t="s">
        <v>478</v>
      </c>
      <c r="T15519" s="2"/>
      <c r="U15519" s="2"/>
    </row>
    <row r="15520" spans="1:21" x14ac:dyDescent="0.25">
      <c r="A15520" s="4">
        <v>39571</v>
      </c>
      <c r="B15520" s="6" t="str">
        <f t="shared" si="242"/>
        <v>Japan</v>
      </c>
      <c r="C15520" s="7">
        <v>35.648099999999999</v>
      </c>
      <c r="R15520" t="s">
        <v>479</v>
      </c>
      <c r="T15520" s="2"/>
      <c r="U15520" s="2"/>
    </row>
    <row r="15521" spans="1:21" x14ac:dyDescent="0.25">
      <c r="A15521" s="4">
        <v>39571</v>
      </c>
      <c r="B15521" s="6" t="str">
        <f t="shared" si="242"/>
        <v>Korea</v>
      </c>
      <c r="C15521" s="7">
        <v>13.382999999999999</v>
      </c>
      <c r="R15521" t="s">
        <v>480</v>
      </c>
      <c r="T15521" s="2"/>
      <c r="U15521" s="2"/>
    </row>
    <row r="15522" spans="1:21" x14ac:dyDescent="0.25">
      <c r="A15522" s="4">
        <v>39571</v>
      </c>
      <c r="B15522" s="6" t="str">
        <f t="shared" si="242"/>
        <v>Malaysia</v>
      </c>
      <c r="C15522" s="7">
        <v>24.410299999999999</v>
      </c>
      <c r="R15522" t="s">
        <v>481</v>
      </c>
      <c r="T15522" s="2"/>
      <c r="U15522" s="2"/>
    </row>
    <row r="15523" spans="1:21" x14ac:dyDescent="0.25">
      <c r="A15523" s="4">
        <v>39571</v>
      </c>
      <c r="B15523" s="6" t="str">
        <f t="shared" si="242"/>
        <v>Mexico</v>
      </c>
      <c r="C15523" s="7">
        <v>21.750299999999999</v>
      </c>
      <c r="R15523" t="s">
        <v>482</v>
      </c>
      <c r="T15523" s="2"/>
      <c r="U15523" s="2"/>
    </row>
    <row r="15524" spans="1:21" x14ac:dyDescent="0.25">
      <c r="A15524" s="4">
        <v>39571</v>
      </c>
      <c r="B15524" s="6" t="str">
        <f t="shared" si="242"/>
        <v>Netherlands</v>
      </c>
      <c r="C15524" s="7">
        <v>15.0341</v>
      </c>
      <c r="R15524" t="s">
        <v>483</v>
      </c>
      <c r="T15524" s="2"/>
      <c r="U15524" s="2"/>
    </row>
    <row r="15525" spans="1:21" x14ac:dyDescent="0.25">
      <c r="A15525" s="4">
        <v>39571</v>
      </c>
      <c r="B15525" s="6" t="str">
        <f t="shared" si="242"/>
        <v>NewZea</v>
      </c>
      <c r="C15525" s="7">
        <v>25.619800000000001</v>
      </c>
      <c r="R15525" t="s">
        <v>484</v>
      </c>
      <c r="T15525" s="2"/>
      <c r="U15525" s="2"/>
    </row>
    <row r="15526" spans="1:21" x14ac:dyDescent="0.25">
      <c r="A15526" s="4">
        <v>39571</v>
      </c>
      <c r="B15526" s="6" t="str">
        <f t="shared" si="242"/>
        <v>Norway</v>
      </c>
      <c r="C15526" s="7">
        <v>22.569900000000001</v>
      </c>
      <c r="R15526" t="s">
        <v>485</v>
      </c>
      <c r="T15526" s="2"/>
      <c r="U15526" s="2"/>
    </row>
    <row r="15527" spans="1:21" x14ac:dyDescent="0.25">
      <c r="A15527" s="4">
        <v>39571</v>
      </c>
      <c r="B15527" s="6" t="str">
        <f t="shared" si="242"/>
        <v>Peru</v>
      </c>
      <c r="C15527" s="7">
        <v>16.849399999999999</v>
      </c>
      <c r="R15527" t="s">
        <v>486</v>
      </c>
      <c r="T15527" s="2"/>
      <c r="U15527" s="2"/>
    </row>
    <row r="15528" spans="1:21" x14ac:dyDescent="0.25">
      <c r="A15528" s="4">
        <v>39571</v>
      </c>
      <c r="B15528" s="6" t="str">
        <f t="shared" si="242"/>
        <v>Philippines</v>
      </c>
      <c r="C15528" s="7">
        <v>10.170199999999999</v>
      </c>
      <c r="R15528" t="s">
        <v>487</v>
      </c>
      <c r="T15528" s="2"/>
      <c r="U15528" s="2"/>
    </row>
    <row r="15529" spans="1:21" x14ac:dyDescent="0.25">
      <c r="A15529" s="4">
        <v>39571</v>
      </c>
      <c r="B15529" s="6" t="str">
        <f t="shared" si="242"/>
        <v>Poland</v>
      </c>
      <c r="C15529" s="7">
        <v>40.465699999999998</v>
      </c>
      <c r="R15529" t="s">
        <v>488</v>
      </c>
      <c r="T15529" s="2"/>
      <c r="U15529" s="2"/>
    </row>
    <row r="15530" spans="1:21" x14ac:dyDescent="0.25">
      <c r="A15530" s="4">
        <v>39571</v>
      </c>
      <c r="B15530" s="6" t="str">
        <f t="shared" si="242"/>
        <v>Portugal</v>
      </c>
      <c r="C15530" s="7">
        <v>9.3914000000000009</v>
      </c>
      <c r="R15530" t="s">
        <v>489</v>
      </c>
      <c r="T15530" s="2"/>
      <c r="U15530" s="2"/>
    </row>
    <row r="15531" spans="1:21" x14ac:dyDescent="0.25">
      <c r="A15531" s="4">
        <v>39571</v>
      </c>
      <c r="B15531" s="6" t="str">
        <f t="shared" si="242"/>
        <v>Russia</v>
      </c>
      <c r="C15531" s="7">
        <v>40.970999999999997</v>
      </c>
      <c r="R15531" t="s">
        <v>490</v>
      </c>
      <c r="T15531" s="2"/>
      <c r="U15531" s="2"/>
    </row>
    <row r="15532" spans="1:21" x14ac:dyDescent="0.25">
      <c r="A15532" s="4">
        <v>39571</v>
      </c>
      <c r="B15532" s="6" t="str">
        <f t="shared" si="242"/>
        <v>Singapore</v>
      </c>
      <c r="C15532" s="7">
        <v>45.0105</v>
      </c>
      <c r="R15532" t="s">
        <v>491</v>
      </c>
      <c r="T15532" s="2"/>
      <c r="U15532" s="2"/>
    </row>
    <row r="15533" spans="1:21" x14ac:dyDescent="0.25">
      <c r="A15533" s="4">
        <v>39571</v>
      </c>
      <c r="B15533" s="6" t="str">
        <f t="shared" si="242"/>
        <v>SouthAfrica</v>
      </c>
      <c r="C15533" s="7">
        <v>-5.2361000000000004</v>
      </c>
      <c r="R15533" t="s">
        <v>492</v>
      </c>
      <c r="T15533" s="2"/>
      <c r="U15533" s="2"/>
    </row>
    <row r="15534" spans="1:21" x14ac:dyDescent="0.25">
      <c r="A15534" s="4">
        <v>39571</v>
      </c>
      <c r="B15534" s="6" t="str">
        <f t="shared" si="242"/>
        <v>Spain</v>
      </c>
      <c r="C15534" s="7">
        <v>8.2156000000000002</v>
      </c>
      <c r="R15534" t="s">
        <v>493</v>
      </c>
      <c r="T15534" s="2"/>
      <c r="U15534" s="2"/>
    </row>
    <row r="15535" spans="1:21" x14ac:dyDescent="0.25">
      <c r="A15535" s="4">
        <v>39571</v>
      </c>
      <c r="B15535" s="6" t="str">
        <f t="shared" si="242"/>
        <v>Sweden</v>
      </c>
      <c r="C15535" s="7">
        <v>20.578600000000002</v>
      </c>
      <c r="R15535" t="s">
        <v>494</v>
      </c>
      <c r="T15535" s="2"/>
      <c r="U15535" s="2"/>
    </row>
    <row r="15536" spans="1:21" x14ac:dyDescent="0.25">
      <c r="A15536" s="4">
        <v>39571</v>
      </c>
      <c r="B15536" s="6" t="str">
        <f t="shared" si="242"/>
        <v>Switzerland</v>
      </c>
      <c r="C15536" s="7">
        <v>9.0693000000000001</v>
      </c>
      <c r="R15536" t="s">
        <v>495</v>
      </c>
      <c r="T15536" s="2"/>
      <c r="U15536" s="2"/>
    </row>
    <row r="15537" spans="1:21" x14ac:dyDescent="0.25">
      <c r="A15537" s="4">
        <v>39571</v>
      </c>
      <c r="B15537" s="6" t="str">
        <f t="shared" si="242"/>
        <v>Taiwan</v>
      </c>
      <c r="C15537" s="7">
        <v>26.739899999999999</v>
      </c>
      <c r="R15537" t="s">
        <v>496</v>
      </c>
      <c r="T15537" s="2"/>
      <c r="U15537" s="2"/>
    </row>
    <row r="15538" spans="1:21" x14ac:dyDescent="0.25">
      <c r="A15538" s="4">
        <v>39571</v>
      </c>
      <c r="B15538" s="6" t="str">
        <f t="shared" si="242"/>
        <v>Thailand</v>
      </c>
      <c r="C15538" s="7">
        <v>4.7495000000000003</v>
      </c>
      <c r="R15538" t="s">
        <v>497</v>
      </c>
      <c r="T15538" s="2"/>
      <c r="U15538" s="2"/>
    </row>
    <row r="15539" spans="1:21" x14ac:dyDescent="0.25">
      <c r="A15539" s="4">
        <v>39571</v>
      </c>
      <c r="B15539" s="6" t="str">
        <f t="shared" si="242"/>
        <v>Turkey</v>
      </c>
      <c r="C15539" s="7">
        <v>8.4885000000000002</v>
      </c>
      <c r="R15539" t="s">
        <v>498</v>
      </c>
      <c r="T15539" s="2"/>
      <c r="U15539" s="2"/>
    </row>
    <row r="15540" spans="1:21" x14ac:dyDescent="0.25">
      <c r="A15540" s="4">
        <v>39571</v>
      </c>
      <c r="B15540" s="6" t="str">
        <f t="shared" si="242"/>
        <v>UnitedKingdom</v>
      </c>
      <c r="C15540" s="7">
        <v>8.7851999999999997</v>
      </c>
      <c r="R15540" t="s">
        <v>499</v>
      </c>
      <c r="T15540" s="2"/>
      <c r="U15540" s="2"/>
    </row>
    <row r="15541" spans="1:21" x14ac:dyDescent="0.25">
      <c r="A15541" s="4">
        <v>39571</v>
      </c>
      <c r="B15541" s="6" t="str">
        <f t="shared" si="242"/>
        <v>USA</v>
      </c>
      <c r="C15541" s="7">
        <v>-6.9619</v>
      </c>
      <c r="R15541" t="s">
        <v>458</v>
      </c>
      <c r="T15541" s="2"/>
      <c r="U15541" s="2"/>
    </row>
    <row r="15542" spans="1:21" x14ac:dyDescent="0.25">
      <c r="A15542" s="4" t="s">
        <v>224</v>
      </c>
      <c r="B15542" s="6" t="str">
        <f t="shared" si="242"/>
        <v>Australia</v>
      </c>
      <c r="C15542" s="7">
        <v>32.530200000000001</v>
      </c>
      <c r="R15542" t="s">
        <v>459</v>
      </c>
      <c r="T15542" s="2"/>
      <c r="U15542" s="2"/>
    </row>
    <row r="15543" spans="1:21" x14ac:dyDescent="0.25">
      <c r="A15543" s="4" t="s">
        <v>224</v>
      </c>
      <c r="B15543" s="6" t="str">
        <f t="shared" si="242"/>
        <v>Austria</v>
      </c>
      <c r="C15543" s="7">
        <v>33.334699999999998</v>
      </c>
      <c r="R15543" t="s">
        <v>460</v>
      </c>
      <c r="T15543" s="2"/>
      <c r="U15543" s="2"/>
    </row>
    <row r="15544" spans="1:21" x14ac:dyDescent="0.25">
      <c r="A15544" s="4" t="s">
        <v>224</v>
      </c>
      <c r="B15544" s="6" t="str">
        <f t="shared" si="242"/>
        <v>Belgium</v>
      </c>
      <c r="C15544" s="7">
        <v>12.7927</v>
      </c>
      <c r="R15544" t="s">
        <v>461</v>
      </c>
      <c r="T15544" s="2"/>
      <c r="U15544" s="2"/>
    </row>
    <row r="15545" spans="1:21" x14ac:dyDescent="0.25">
      <c r="A15545" s="4" t="s">
        <v>224</v>
      </c>
      <c r="B15545" s="6" t="str">
        <f t="shared" si="242"/>
        <v>Brazil</v>
      </c>
      <c r="C15545" s="7">
        <v>31.977399999999999</v>
      </c>
      <c r="R15545" t="s">
        <v>462</v>
      </c>
      <c r="T15545" s="2"/>
      <c r="U15545" s="2"/>
    </row>
    <row r="15546" spans="1:21" x14ac:dyDescent="0.25">
      <c r="A15546" s="4" t="s">
        <v>224</v>
      </c>
      <c r="B15546" s="6" t="str">
        <f t="shared" si="242"/>
        <v>Canada</v>
      </c>
      <c r="C15546" s="7">
        <v>32.346499999999999</v>
      </c>
      <c r="R15546" t="s">
        <v>463</v>
      </c>
      <c r="T15546" s="2"/>
      <c r="U15546" s="2"/>
    </row>
    <row r="15547" spans="1:21" x14ac:dyDescent="0.25">
      <c r="A15547" s="4" t="s">
        <v>224</v>
      </c>
      <c r="B15547" s="6" t="str">
        <f t="shared" si="242"/>
        <v>Chile</v>
      </c>
      <c r="C15547" s="7">
        <v>24.8978</v>
      </c>
      <c r="R15547" t="s">
        <v>464</v>
      </c>
      <c r="T15547" s="2"/>
      <c r="U15547" s="2"/>
    </row>
    <row r="15548" spans="1:21" x14ac:dyDescent="0.25">
      <c r="A15548" s="4" t="s">
        <v>224</v>
      </c>
      <c r="B15548" s="6" t="str">
        <f t="shared" si="242"/>
        <v>China</v>
      </c>
      <c r="C15548" s="7">
        <v>103.25230000000001</v>
      </c>
      <c r="R15548" t="s">
        <v>465</v>
      </c>
      <c r="T15548" s="2"/>
      <c r="U15548" s="2"/>
    </row>
    <row r="15549" spans="1:21" x14ac:dyDescent="0.25">
      <c r="A15549" s="4" t="s">
        <v>224</v>
      </c>
      <c r="B15549" s="6" t="str">
        <f t="shared" si="242"/>
        <v>Colombia</v>
      </c>
      <c r="C15549" s="7">
        <v>-3.7970999999999999</v>
      </c>
      <c r="R15549" t="s">
        <v>466</v>
      </c>
      <c r="T15549" s="2"/>
      <c r="U15549" s="2"/>
    </row>
    <row r="15550" spans="1:21" x14ac:dyDescent="0.25">
      <c r="A15550" s="4" t="s">
        <v>224</v>
      </c>
      <c r="B15550" s="6" t="str">
        <f t="shared" si="242"/>
        <v>Czech</v>
      </c>
      <c r="C15550" s="7">
        <v>43.149799999999999</v>
      </c>
      <c r="R15550" t="s">
        <v>467</v>
      </c>
      <c r="T15550" s="2"/>
      <c r="U15550" s="2"/>
    </row>
    <row r="15551" spans="1:21" x14ac:dyDescent="0.25">
      <c r="A15551" s="4" t="s">
        <v>224</v>
      </c>
      <c r="B15551" s="6" t="str">
        <f t="shared" si="242"/>
        <v>Denmark</v>
      </c>
      <c r="C15551" s="7">
        <v>18.8856</v>
      </c>
      <c r="R15551" t="s">
        <v>468</v>
      </c>
      <c r="T15551" s="2"/>
      <c r="U15551" s="2"/>
    </row>
    <row r="15552" spans="1:21" x14ac:dyDescent="0.25">
      <c r="A15552" s="4" t="s">
        <v>224</v>
      </c>
      <c r="B15552" s="6" t="str">
        <f t="shared" si="242"/>
        <v>Finland</v>
      </c>
      <c r="C15552" s="7">
        <v>19.0809</v>
      </c>
      <c r="R15552" t="s">
        <v>469</v>
      </c>
      <c r="T15552" s="2"/>
      <c r="U15552" s="2"/>
    </row>
    <row r="15553" spans="1:21" x14ac:dyDescent="0.25">
      <c r="A15553" s="4" t="s">
        <v>224</v>
      </c>
      <c r="B15553" s="6" t="str">
        <f t="shared" si="242"/>
        <v>France</v>
      </c>
      <c r="C15553" s="7">
        <v>14.069000000000001</v>
      </c>
      <c r="R15553" t="s">
        <v>470</v>
      </c>
      <c r="T15553" s="2"/>
      <c r="U15553" s="2"/>
    </row>
    <row r="15554" spans="1:21" x14ac:dyDescent="0.25">
      <c r="A15554" s="4" t="s">
        <v>224</v>
      </c>
      <c r="B15554" s="6" t="str">
        <f t="shared" si="242"/>
        <v>Germany</v>
      </c>
      <c r="C15554" s="7">
        <v>7.524</v>
      </c>
      <c r="R15554" t="s">
        <v>471</v>
      </c>
      <c r="T15554" s="2"/>
      <c r="U15554" s="2"/>
    </row>
    <row r="15555" spans="1:21" x14ac:dyDescent="0.25">
      <c r="A15555" s="4" t="s">
        <v>224</v>
      </c>
      <c r="B15555" s="6" t="str">
        <f t="shared" ref="B15555:B15618" si="243">VLOOKUP(R15554,$O$1:$P$42,2,FALSE)</f>
        <v>Greece</v>
      </c>
      <c r="C15555" s="7">
        <v>-16.568000000000001</v>
      </c>
      <c r="R15555" t="s">
        <v>472</v>
      </c>
      <c r="T15555" s="2"/>
      <c r="U15555" s="2"/>
    </row>
    <row r="15556" spans="1:21" x14ac:dyDescent="0.25">
      <c r="A15556" s="4" t="s">
        <v>224</v>
      </c>
      <c r="B15556" s="6" t="str">
        <f t="shared" si="243"/>
        <v>Hong</v>
      </c>
      <c r="C15556" s="7">
        <v>47.412700000000001</v>
      </c>
      <c r="R15556" t="s">
        <v>473</v>
      </c>
      <c r="T15556" s="2"/>
      <c r="U15556" s="2"/>
    </row>
    <row r="15557" spans="1:21" x14ac:dyDescent="0.25">
      <c r="A15557" s="4" t="s">
        <v>224</v>
      </c>
      <c r="B15557" s="6" t="str">
        <f t="shared" si="243"/>
        <v>Hungary</v>
      </c>
      <c r="C15557" s="7">
        <v>28.340199999999999</v>
      </c>
      <c r="R15557" t="s">
        <v>474</v>
      </c>
      <c r="T15557" s="2"/>
      <c r="U15557" s="2"/>
    </row>
    <row r="15558" spans="1:21" x14ac:dyDescent="0.25">
      <c r="A15558" s="4" t="s">
        <v>224</v>
      </c>
      <c r="B15558" s="6" t="str">
        <f t="shared" si="243"/>
        <v>India</v>
      </c>
      <c r="C15558" s="7">
        <v>55.286700000000003</v>
      </c>
      <c r="R15558" t="s">
        <v>475</v>
      </c>
      <c r="T15558" s="2"/>
      <c r="U15558" s="2"/>
    </row>
    <row r="15559" spans="1:21" x14ac:dyDescent="0.25">
      <c r="A15559" s="4" t="s">
        <v>224</v>
      </c>
      <c r="B15559" s="6" t="str">
        <f t="shared" si="243"/>
        <v>Indonesia</v>
      </c>
      <c r="C15559" s="7">
        <v>10.217499999999999</v>
      </c>
      <c r="R15559" t="s">
        <v>476</v>
      </c>
      <c r="T15559" s="2"/>
      <c r="U15559" s="2"/>
    </row>
    <row r="15560" spans="1:21" x14ac:dyDescent="0.25">
      <c r="A15560" s="4" t="s">
        <v>224</v>
      </c>
      <c r="B15560" s="6" t="str">
        <f t="shared" si="243"/>
        <v>Ireland</v>
      </c>
      <c r="C15560" s="7">
        <v>20.9392</v>
      </c>
      <c r="R15560" t="s">
        <v>477</v>
      </c>
      <c r="T15560" s="2"/>
      <c r="U15560" s="2"/>
    </row>
    <row r="15561" spans="1:21" x14ac:dyDescent="0.25">
      <c r="A15561" s="4" t="s">
        <v>224</v>
      </c>
      <c r="B15561" s="6" t="str">
        <f t="shared" si="243"/>
        <v>Italy</v>
      </c>
      <c r="C15561" s="7">
        <v>7.3864000000000001</v>
      </c>
      <c r="R15561" t="s">
        <v>478</v>
      </c>
      <c r="T15561" s="2"/>
      <c r="U15561" s="2"/>
    </row>
    <row r="15562" spans="1:21" x14ac:dyDescent="0.25">
      <c r="A15562" s="4" t="s">
        <v>224</v>
      </c>
      <c r="B15562" s="6" t="str">
        <f t="shared" si="243"/>
        <v>Japan</v>
      </c>
      <c r="C15562" s="7">
        <v>36.459400000000002</v>
      </c>
      <c r="R15562" t="s">
        <v>479</v>
      </c>
      <c r="T15562" s="2"/>
      <c r="U15562" s="2"/>
    </row>
    <row r="15563" spans="1:21" x14ac:dyDescent="0.25">
      <c r="A15563" s="4" t="s">
        <v>224</v>
      </c>
      <c r="B15563" s="6" t="str">
        <f t="shared" si="243"/>
        <v>Korea</v>
      </c>
      <c r="C15563" s="7">
        <v>13.753399999999999</v>
      </c>
      <c r="R15563" t="s">
        <v>480</v>
      </c>
      <c r="T15563" s="2"/>
      <c r="U15563" s="2"/>
    </row>
    <row r="15564" spans="1:21" x14ac:dyDescent="0.25">
      <c r="A15564" s="4" t="s">
        <v>224</v>
      </c>
      <c r="B15564" s="6" t="str">
        <f t="shared" si="243"/>
        <v>Malaysia</v>
      </c>
      <c r="C15564" s="7">
        <v>25.009</v>
      </c>
      <c r="R15564" t="s">
        <v>481</v>
      </c>
      <c r="T15564" s="2"/>
      <c r="U15564" s="2"/>
    </row>
    <row r="15565" spans="1:21" x14ac:dyDescent="0.25">
      <c r="A15565" s="4" t="s">
        <v>224</v>
      </c>
      <c r="B15565" s="6" t="str">
        <f t="shared" si="243"/>
        <v>Mexico</v>
      </c>
      <c r="C15565" s="7">
        <v>21.468399999999999</v>
      </c>
      <c r="R15565" t="s">
        <v>482</v>
      </c>
      <c r="T15565" s="2"/>
      <c r="U15565" s="2"/>
    </row>
    <row r="15566" spans="1:21" x14ac:dyDescent="0.25">
      <c r="A15566" s="4" t="s">
        <v>224</v>
      </c>
      <c r="B15566" s="6" t="str">
        <f t="shared" si="243"/>
        <v>Netherlands</v>
      </c>
      <c r="C15566" s="7">
        <v>15.3216</v>
      </c>
      <c r="R15566" t="s">
        <v>483</v>
      </c>
      <c r="T15566" s="2"/>
      <c r="U15566" s="2"/>
    </row>
    <row r="15567" spans="1:21" x14ac:dyDescent="0.25">
      <c r="A15567" s="4" t="s">
        <v>224</v>
      </c>
      <c r="B15567" s="6" t="str">
        <f t="shared" si="243"/>
        <v>NewZea</v>
      </c>
      <c r="C15567" s="7">
        <v>25.989799999999999</v>
      </c>
      <c r="R15567" t="s">
        <v>484</v>
      </c>
      <c r="T15567" s="2"/>
      <c r="U15567" s="2"/>
    </row>
    <row r="15568" spans="1:21" x14ac:dyDescent="0.25">
      <c r="A15568" s="4" t="s">
        <v>224</v>
      </c>
      <c r="B15568" s="6" t="str">
        <f t="shared" si="243"/>
        <v>Norway</v>
      </c>
      <c r="C15568" s="7">
        <v>22.863700000000001</v>
      </c>
      <c r="R15568" t="s">
        <v>485</v>
      </c>
      <c r="T15568" s="2"/>
      <c r="U15568" s="2"/>
    </row>
    <row r="15569" spans="1:21" x14ac:dyDescent="0.25">
      <c r="A15569" s="4" t="s">
        <v>224</v>
      </c>
      <c r="B15569" s="6" t="str">
        <f t="shared" si="243"/>
        <v>Peru</v>
      </c>
      <c r="C15569" s="7">
        <v>16.4634</v>
      </c>
      <c r="R15569" t="s">
        <v>486</v>
      </c>
      <c r="T15569" s="2"/>
      <c r="U15569" s="2"/>
    </row>
    <row r="15570" spans="1:21" x14ac:dyDescent="0.25">
      <c r="A15570" s="4" t="s">
        <v>224</v>
      </c>
      <c r="B15570" s="6" t="str">
        <f t="shared" si="243"/>
        <v>Philippines</v>
      </c>
      <c r="C15570" s="7">
        <v>10.4016</v>
      </c>
      <c r="R15570" t="s">
        <v>487</v>
      </c>
      <c r="T15570" s="2"/>
      <c r="U15570" s="2"/>
    </row>
    <row r="15571" spans="1:21" x14ac:dyDescent="0.25">
      <c r="A15571" s="4" t="s">
        <v>224</v>
      </c>
      <c r="B15571" s="6" t="str">
        <f t="shared" si="243"/>
        <v>Poland</v>
      </c>
      <c r="C15571" s="7">
        <v>39.601599999999998</v>
      </c>
      <c r="R15571" t="s">
        <v>488</v>
      </c>
      <c r="T15571" s="2"/>
      <c r="U15571" s="2"/>
    </row>
    <row r="15572" spans="1:21" x14ac:dyDescent="0.25">
      <c r="A15572" s="4" t="s">
        <v>224</v>
      </c>
      <c r="B15572" s="6" t="str">
        <f t="shared" si="243"/>
        <v>Portugal</v>
      </c>
      <c r="C15572" s="7">
        <v>9.7235999999999994</v>
      </c>
      <c r="R15572" t="s">
        <v>489</v>
      </c>
      <c r="T15572" s="2"/>
      <c r="U15572" s="2"/>
    </row>
    <row r="15573" spans="1:21" x14ac:dyDescent="0.25">
      <c r="A15573" s="4" t="s">
        <v>224</v>
      </c>
      <c r="B15573" s="6" t="str">
        <f t="shared" si="243"/>
        <v>Russia</v>
      </c>
      <c r="C15573" s="7">
        <v>40.479700000000001</v>
      </c>
      <c r="R15573" t="s">
        <v>490</v>
      </c>
      <c r="T15573" s="2"/>
      <c r="U15573" s="2"/>
    </row>
    <row r="15574" spans="1:21" x14ac:dyDescent="0.25">
      <c r="A15574" s="4" t="s">
        <v>224</v>
      </c>
      <c r="B15574" s="6" t="str">
        <f t="shared" si="243"/>
        <v>Singapore</v>
      </c>
      <c r="C15574" s="7">
        <v>46.777700000000003</v>
      </c>
      <c r="R15574" t="s">
        <v>491</v>
      </c>
      <c r="T15574" s="2"/>
      <c r="U15574" s="2"/>
    </row>
    <row r="15575" spans="1:21" x14ac:dyDescent="0.25">
      <c r="A15575" s="4" t="s">
        <v>224</v>
      </c>
      <c r="B15575" s="6" t="str">
        <f t="shared" si="243"/>
        <v>SouthAfrica</v>
      </c>
      <c r="C15575" s="7">
        <v>-5.2591999999999999</v>
      </c>
      <c r="R15575" t="s">
        <v>492</v>
      </c>
      <c r="T15575" s="2"/>
      <c r="U15575" s="2"/>
    </row>
    <row r="15576" spans="1:21" x14ac:dyDescent="0.25">
      <c r="A15576" s="4" t="s">
        <v>224</v>
      </c>
      <c r="B15576" s="6" t="str">
        <f t="shared" si="243"/>
        <v>Spain</v>
      </c>
      <c r="C15576" s="7">
        <v>8.4756999999999998</v>
      </c>
      <c r="R15576" t="s">
        <v>493</v>
      </c>
      <c r="T15576" s="2"/>
      <c r="U15576" s="2"/>
    </row>
    <row r="15577" spans="1:21" x14ac:dyDescent="0.25">
      <c r="A15577" s="4" t="s">
        <v>224</v>
      </c>
      <c r="B15577" s="6" t="str">
        <f t="shared" si="243"/>
        <v>Sweden</v>
      </c>
      <c r="C15577" s="7">
        <v>20.850899999999999</v>
      </c>
      <c r="R15577" t="s">
        <v>494</v>
      </c>
      <c r="T15577" s="2"/>
      <c r="U15577" s="2"/>
    </row>
    <row r="15578" spans="1:21" x14ac:dyDescent="0.25">
      <c r="A15578" s="4" t="s">
        <v>224</v>
      </c>
      <c r="B15578" s="6" t="str">
        <f t="shared" si="243"/>
        <v>Switzerland</v>
      </c>
      <c r="C15578" s="7">
        <v>8.1723999999999997</v>
      </c>
      <c r="R15578" t="s">
        <v>495</v>
      </c>
      <c r="T15578" s="2"/>
      <c r="U15578" s="2"/>
    </row>
    <row r="15579" spans="1:21" x14ac:dyDescent="0.25">
      <c r="A15579" s="4" t="s">
        <v>224</v>
      </c>
      <c r="B15579" s="6" t="str">
        <f t="shared" si="243"/>
        <v>Taiwan</v>
      </c>
      <c r="C15579" s="7">
        <v>26.662500000000001</v>
      </c>
      <c r="R15579" t="s">
        <v>496</v>
      </c>
      <c r="T15579" s="2"/>
      <c r="U15579" s="2"/>
    </row>
    <row r="15580" spans="1:21" x14ac:dyDescent="0.25">
      <c r="A15580" s="4" t="s">
        <v>224</v>
      </c>
      <c r="B15580" s="6" t="str">
        <f t="shared" si="243"/>
        <v>Thailand</v>
      </c>
      <c r="C15580" s="7">
        <v>4.7051999999999996</v>
      </c>
      <c r="R15580" t="s">
        <v>497</v>
      </c>
      <c r="T15580" s="2"/>
      <c r="U15580" s="2"/>
    </row>
    <row r="15581" spans="1:21" x14ac:dyDescent="0.25">
      <c r="A15581" s="4" t="s">
        <v>224</v>
      </c>
      <c r="B15581" s="6" t="str">
        <f t="shared" si="243"/>
        <v>Turkey</v>
      </c>
      <c r="C15581" s="7">
        <v>7.8406000000000002</v>
      </c>
      <c r="R15581" t="s">
        <v>498</v>
      </c>
      <c r="T15581" s="2"/>
      <c r="U15581" s="2"/>
    </row>
    <row r="15582" spans="1:21" x14ac:dyDescent="0.25">
      <c r="A15582" s="4" t="s">
        <v>224</v>
      </c>
      <c r="B15582" s="6" t="str">
        <f t="shared" si="243"/>
        <v>UnitedKingdom</v>
      </c>
      <c r="C15582" s="7">
        <v>8.6620000000000008</v>
      </c>
      <c r="R15582" t="s">
        <v>499</v>
      </c>
      <c r="T15582" s="2"/>
      <c r="U15582" s="2"/>
    </row>
    <row r="15583" spans="1:21" x14ac:dyDescent="0.25">
      <c r="A15583" s="4" t="s">
        <v>224</v>
      </c>
      <c r="B15583" s="6" t="str">
        <f t="shared" si="243"/>
        <v>USA</v>
      </c>
      <c r="C15583" s="7">
        <v>-6.7995999999999999</v>
      </c>
      <c r="R15583" t="s">
        <v>458</v>
      </c>
      <c r="T15583" s="2"/>
      <c r="U15583" s="2"/>
    </row>
    <row r="15584" spans="1:21" x14ac:dyDescent="0.25">
      <c r="A15584" s="4" t="s">
        <v>225</v>
      </c>
      <c r="B15584" s="6" t="str">
        <f t="shared" si="243"/>
        <v>Australia</v>
      </c>
      <c r="C15584" s="7">
        <v>32.625999999999998</v>
      </c>
      <c r="R15584" t="s">
        <v>459</v>
      </c>
      <c r="T15584" s="2"/>
      <c r="U15584" s="2"/>
    </row>
    <row r="15585" spans="1:21" x14ac:dyDescent="0.25">
      <c r="A15585" s="4" t="s">
        <v>225</v>
      </c>
      <c r="B15585" s="6" t="str">
        <f t="shared" si="243"/>
        <v>Austria</v>
      </c>
      <c r="C15585" s="7">
        <v>34.063600000000001</v>
      </c>
      <c r="R15585" t="s">
        <v>460</v>
      </c>
      <c r="T15585" s="2"/>
      <c r="U15585" s="2"/>
    </row>
    <row r="15586" spans="1:21" x14ac:dyDescent="0.25">
      <c r="A15586" s="4" t="s">
        <v>225</v>
      </c>
      <c r="B15586" s="6" t="str">
        <f t="shared" si="243"/>
        <v>Belgium</v>
      </c>
      <c r="C15586" s="7">
        <v>12.979200000000001</v>
      </c>
      <c r="R15586" t="s">
        <v>461</v>
      </c>
      <c r="T15586" s="2"/>
      <c r="U15586" s="2"/>
    </row>
    <row r="15587" spans="1:21" x14ac:dyDescent="0.25">
      <c r="A15587" s="4" t="s">
        <v>225</v>
      </c>
      <c r="B15587" s="6" t="str">
        <f t="shared" si="243"/>
        <v>Brazil</v>
      </c>
      <c r="C15587" s="7">
        <v>31.287099999999999</v>
      </c>
      <c r="R15587" t="s">
        <v>462</v>
      </c>
      <c r="T15587" s="2"/>
      <c r="U15587" s="2"/>
    </row>
    <row r="15588" spans="1:21" x14ac:dyDescent="0.25">
      <c r="A15588" s="4" t="s">
        <v>225</v>
      </c>
      <c r="B15588" s="6" t="str">
        <f t="shared" si="243"/>
        <v>Canada</v>
      </c>
      <c r="C15588" s="7">
        <v>31.177399999999999</v>
      </c>
      <c r="R15588" t="s">
        <v>463</v>
      </c>
      <c r="T15588" s="2"/>
      <c r="U15588" s="2"/>
    </row>
    <row r="15589" spans="1:21" x14ac:dyDescent="0.25">
      <c r="A15589" s="4" t="s">
        <v>225</v>
      </c>
      <c r="B15589" s="6" t="str">
        <f t="shared" si="243"/>
        <v>Chile</v>
      </c>
      <c r="C15589" s="7">
        <v>24.0334</v>
      </c>
      <c r="R15589" t="s">
        <v>464</v>
      </c>
      <c r="T15589" s="2"/>
      <c r="U15589" s="2"/>
    </row>
    <row r="15590" spans="1:21" x14ac:dyDescent="0.25">
      <c r="A15590" s="4" t="s">
        <v>225</v>
      </c>
      <c r="B15590" s="6" t="str">
        <f t="shared" si="243"/>
        <v>China</v>
      </c>
      <c r="C15590" s="7">
        <v>103.0142</v>
      </c>
      <c r="R15590" t="s">
        <v>465</v>
      </c>
      <c r="T15590" s="2"/>
      <c r="U15590" s="2"/>
    </row>
    <row r="15591" spans="1:21" x14ac:dyDescent="0.25">
      <c r="A15591" s="4" t="s">
        <v>225</v>
      </c>
      <c r="B15591" s="6" t="str">
        <f t="shared" si="243"/>
        <v>Colombia</v>
      </c>
      <c r="C15591" s="7">
        <v>-4.3754999999999997</v>
      </c>
      <c r="R15591" t="s">
        <v>466</v>
      </c>
      <c r="T15591" s="2"/>
      <c r="U15591" s="2"/>
    </row>
    <row r="15592" spans="1:21" x14ac:dyDescent="0.25">
      <c r="A15592" s="4" t="s">
        <v>225</v>
      </c>
      <c r="B15592" s="6" t="str">
        <f t="shared" si="243"/>
        <v>Czech</v>
      </c>
      <c r="C15592" s="7">
        <v>42.485799999999998</v>
      </c>
      <c r="R15592" t="s">
        <v>467</v>
      </c>
      <c r="T15592" s="2"/>
      <c r="U15592" s="2"/>
    </row>
    <row r="15593" spans="1:21" x14ac:dyDescent="0.25">
      <c r="A15593" s="4" t="s">
        <v>225</v>
      </c>
      <c r="B15593" s="6" t="str">
        <f t="shared" si="243"/>
        <v>Denmark</v>
      </c>
      <c r="C15593" s="7">
        <v>19.095199999999998</v>
      </c>
      <c r="R15593" t="s">
        <v>468</v>
      </c>
      <c r="T15593" s="2"/>
      <c r="U15593" s="2"/>
    </row>
    <row r="15594" spans="1:21" x14ac:dyDescent="0.25">
      <c r="A15594" s="4" t="s">
        <v>225</v>
      </c>
      <c r="B15594" s="6" t="str">
        <f t="shared" si="243"/>
        <v>Finland</v>
      </c>
      <c r="C15594" s="7">
        <v>19.338000000000001</v>
      </c>
      <c r="R15594" t="s">
        <v>469</v>
      </c>
      <c r="T15594" s="2"/>
      <c r="U15594" s="2"/>
    </row>
    <row r="15595" spans="1:21" x14ac:dyDescent="0.25">
      <c r="A15595" s="4" t="s">
        <v>225</v>
      </c>
      <c r="B15595" s="6" t="str">
        <f t="shared" si="243"/>
        <v>France</v>
      </c>
      <c r="C15595" s="7">
        <v>14.3215</v>
      </c>
      <c r="R15595" t="s">
        <v>470</v>
      </c>
      <c r="T15595" s="2"/>
      <c r="U15595" s="2"/>
    </row>
    <row r="15596" spans="1:21" x14ac:dyDescent="0.25">
      <c r="A15596" s="4" t="s">
        <v>225</v>
      </c>
      <c r="B15596" s="6" t="str">
        <f t="shared" si="243"/>
        <v>Germany</v>
      </c>
      <c r="C15596" s="7">
        <v>7.9630999999999998</v>
      </c>
      <c r="R15596" t="s">
        <v>471</v>
      </c>
      <c r="T15596" s="2"/>
      <c r="U15596" s="2"/>
    </row>
    <row r="15597" spans="1:21" x14ac:dyDescent="0.25">
      <c r="A15597" s="4" t="s">
        <v>225</v>
      </c>
      <c r="B15597" s="6" t="str">
        <f t="shared" si="243"/>
        <v>Greece</v>
      </c>
      <c r="C15597" s="7">
        <v>-16.3566</v>
      </c>
      <c r="R15597" t="s">
        <v>472</v>
      </c>
      <c r="T15597" s="2"/>
      <c r="U15597" s="2"/>
    </row>
    <row r="15598" spans="1:21" x14ac:dyDescent="0.25">
      <c r="A15598" s="4" t="s">
        <v>225</v>
      </c>
      <c r="B15598" s="6" t="str">
        <f t="shared" si="243"/>
        <v>Hong</v>
      </c>
      <c r="C15598" s="7">
        <v>47.515099999999997</v>
      </c>
      <c r="R15598" t="s">
        <v>473</v>
      </c>
      <c r="T15598" s="2"/>
      <c r="U15598" s="2"/>
    </row>
    <row r="15599" spans="1:21" x14ac:dyDescent="0.25">
      <c r="A15599" s="4" t="s">
        <v>225</v>
      </c>
      <c r="B15599" s="6" t="str">
        <f t="shared" si="243"/>
        <v>Hungary</v>
      </c>
      <c r="C15599" s="7">
        <v>27.988199999999999</v>
      </c>
      <c r="R15599" t="s">
        <v>474</v>
      </c>
      <c r="T15599" s="2"/>
      <c r="U15599" s="2"/>
    </row>
    <row r="15600" spans="1:21" x14ac:dyDescent="0.25">
      <c r="A15600" s="4" t="s">
        <v>225</v>
      </c>
      <c r="B15600" s="6" t="str">
        <f t="shared" si="243"/>
        <v>India</v>
      </c>
      <c r="C15600" s="7">
        <v>55.082299999999996</v>
      </c>
      <c r="R15600" t="s">
        <v>475</v>
      </c>
      <c r="T15600" s="2"/>
      <c r="U15600" s="2"/>
    </row>
    <row r="15601" spans="1:21" x14ac:dyDescent="0.25">
      <c r="A15601" s="4" t="s">
        <v>225</v>
      </c>
      <c r="B15601" s="6" t="str">
        <f t="shared" si="243"/>
        <v>Indonesia</v>
      </c>
      <c r="C15601" s="7">
        <v>10.151300000000001</v>
      </c>
      <c r="R15601" t="s">
        <v>476</v>
      </c>
      <c r="T15601" s="2"/>
      <c r="U15601" s="2"/>
    </row>
    <row r="15602" spans="1:21" x14ac:dyDescent="0.25">
      <c r="A15602" s="4" t="s">
        <v>225</v>
      </c>
      <c r="B15602" s="6" t="str">
        <f t="shared" si="243"/>
        <v>Ireland</v>
      </c>
      <c r="C15602" s="7">
        <v>21.1676</v>
      </c>
      <c r="R15602" t="s">
        <v>477</v>
      </c>
      <c r="T15602" s="2"/>
      <c r="U15602" s="2"/>
    </row>
    <row r="15603" spans="1:21" x14ac:dyDescent="0.25">
      <c r="A15603" s="4" t="s">
        <v>225</v>
      </c>
      <c r="B15603" s="6" t="str">
        <f t="shared" si="243"/>
        <v>Italy</v>
      </c>
      <c r="C15603" s="7">
        <v>7.6384999999999996</v>
      </c>
      <c r="R15603" t="s">
        <v>478</v>
      </c>
      <c r="T15603" s="2"/>
      <c r="U15603" s="2"/>
    </row>
    <row r="15604" spans="1:21" x14ac:dyDescent="0.25">
      <c r="A15604" s="4" t="s">
        <v>225</v>
      </c>
      <c r="B15604" s="6" t="str">
        <f t="shared" si="243"/>
        <v>Japan</v>
      </c>
      <c r="C15604" s="7">
        <v>36.506599999999999</v>
      </c>
      <c r="R15604" t="s">
        <v>479</v>
      </c>
      <c r="T15604" s="2"/>
      <c r="U15604" s="2"/>
    </row>
    <row r="15605" spans="1:21" x14ac:dyDescent="0.25">
      <c r="A15605" s="4" t="s">
        <v>225</v>
      </c>
      <c r="B15605" s="6" t="str">
        <f t="shared" si="243"/>
        <v>Korea</v>
      </c>
      <c r="C15605" s="7">
        <v>13.775</v>
      </c>
      <c r="R15605" t="s">
        <v>480</v>
      </c>
      <c r="T15605" s="2"/>
      <c r="U15605" s="2"/>
    </row>
    <row r="15606" spans="1:21" x14ac:dyDescent="0.25">
      <c r="A15606" s="4" t="s">
        <v>225</v>
      </c>
      <c r="B15606" s="6" t="str">
        <f t="shared" si="243"/>
        <v>Malaysia</v>
      </c>
      <c r="C15606" s="7">
        <v>25.007200000000001</v>
      </c>
      <c r="R15606" t="s">
        <v>481</v>
      </c>
      <c r="T15606" s="2"/>
      <c r="U15606" s="2"/>
    </row>
    <row r="15607" spans="1:21" x14ac:dyDescent="0.25">
      <c r="A15607" s="4" t="s">
        <v>225</v>
      </c>
      <c r="B15607" s="6" t="str">
        <f t="shared" si="243"/>
        <v>Mexico</v>
      </c>
      <c r="C15607" s="7">
        <v>20.796199999999999</v>
      </c>
      <c r="R15607" t="s">
        <v>482</v>
      </c>
      <c r="T15607" s="2"/>
      <c r="U15607" s="2"/>
    </row>
    <row r="15608" spans="1:21" x14ac:dyDescent="0.25">
      <c r="A15608" s="4" t="s">
        <v>225</v>
      </c>
      <c r="B15608" s="6" t="str">
        <f t="shared" si="243"/>
        <v>Netherlands</v>
      </c>
      <c r="C15608" s="7">
        <v>15.5161</v>
      </c>
      <c r="R15608" t="s">
        <v>483</v>
      </c>
      <c r="T15608" s="2"/>
      <c r="U15608" s="2"/>
    </row>
    <row r="15609" spans="1:21" x14ac:dyDescent="0.25">
      <c r="A15609" s="4" t="s">
        <v>225</v>
      </c>
      <c r="B15609" s="6" t="str">
        <f t="shared" si="243"/>
        <v>NewZea</v>
      </c>
      <c r="C15609" s="7">
        <v>26.098700000000001</v>
      </c>
      <c r="R15609" t="s">
        <v>484</v>
      </c>
      <c r="T15609" s="2"/>
      <c r="U15609" s="2"/>
    </row>
    <row r="15610" spans="1:21" x14ac:dyDescent="0.25">
      <c r="A15610" s="4" t="s">
        <v>225</v>
      </c>
      <c r="B15610" s="6" t="str">
        <f t="shared" si="243"/>
        <v>Norway</v>
      </c>
      <c r="C15610" s="7">
        <v>23.067399999999999</v>
      </c>
      <c r="R15610" t="s">
        <v>485</v>
      </c>
      <c r="T15610" s="2"/>
      <c r="U15610" s="2"/>
    </row>
    <row r="15611" spans="1:21" x14ac:dyDescent="0.25">
      <c r="A15611" s="4" t="s">
        <v>225</v>
      </c>
      <c r="B15611" s="6" t="str">
        <f t="shared" si="243"/>
        <v>Peru</v>
      </c>
      <c r="C15611" s="7">
        <v>15.867599999999999</v>
      </c>
      <c r="R15611" t="s">
        <v>486</v>
      </c>
      <c r="T15611" s="2"/>
      <c r="U15611" s="2"/>
    </row>
    <row r="15612" spans="1:21" x14ac:dyDescent="0.25">
      <c r="A15612" s="4" t="s">
        <v>225</v>
      </c>
      <c r="B15612" s="6" t="str">
        <f t="shared" si="243"/>
        <v>Philippines</v>
      </c>
      <c r="C15612" s="7">
        <v>10.366400000000001</v>
      </c>
      <c r="R15612" t="s">
        <v>487</v>
      </c>
      <c r="T15612" s="2"/>
      <c r="U15612" s="2"/>
    </row>
    <row r="15613" spans="1:21" x14ac:dyDescent="0.25">
      <c r="A15613" s="4" t="s">
        <v>225</v>
      </c>
      <c r="B15613" s="6" t="str">
        <f t="shared" si="243"/>
        <v>Poland</v>
      </c>
      <c r="C15613" s="7">
        <v>39.171799999999998</v>
      </c>
      <c r="R15613" t="s">
        <v>488</v>
      </c>
      <c r="T15613" s="2"/>
      <c r="U15613" s="2"/>
    </row>
    <row r="15614" spans="1:21" x14ac:dyDescent="0.25">
      <c r="A15614" s="4" t="s">
        <v>225</v>
      </c>
      <c r="B15614" s="6" t="str">
        <f t="shared" si="243"/>
        <v>Portugal</v>
      </c>
      <c r="C15614" s="7">
        <v>10.019399999999999</v>
      </c>
      <c r="R15614" t="s">
        <v>489</v>
      </c>
      <c r="T15614" s="2"/>
      <c r="U15614" s="2"/>
    </row>
    <row r="15615" spans="1:21" x14ac:dyDescent="0.25">
      <c r="A15615" s="4" t="s">
        <v>225</v>
      </c>
      <c r="B15615" s="6" t="str">
        <f t="shared" si="243"/>
        <v>Russia</v>
      </c>
      <c r="C15615" s="7">
        <v>39.473799999999997</v>
      </c>
      <c r="R15615" t="s">
        <v>490</v>
      </c>
      <c r="T15615" s="2"/>
      <c r="U15615" s="2"/>
    </row>
    <row r="15616" spans="1:21" x14ac:dyDescent="0.25">
      <c r="A15616" s="4" t="s">
        <v>225</v>
      </c>
      <c r="B15616" s="6" t="str">
        <f t="shared" si="243"/>
        <v>Singapore</v>
      </c>
      <c r="C15616" s="7">
        <v>46.717399999999998</v>
      </c>
      <c r="R15616" t="s">
        <v>491</v>
      </c>
      <c r="T15616" s="2"/>
      <c r="U15616" s="2"/>
    </row>
    <row r="15617" spans="1:21" x14ac:dyDescent="0.25">
      <c r="A15617" s="4" t="s">
        <v>225</v>
      </c>
      <c r="B15617" s="6" t="str">
        <f t="shared" si="243"/>
        <v>SouthAfrica</v>
      </c>
      <c r="C15617" s="7">
        <v>-5.3681000000000001</v>
      </c>
      <c r="R15617" t="s">
        <v>492</v>
      </c>
      <c r="T15617" s="2"/>
      <c r="U15617" s="2"/>
    </row>
    <row r="15618" spans="1:21" x14ac:dyDescent="0.25">
      <c r="A15618" s="4" t="s">
        <v>225</v>
      </c>
      <c r="B15618" s="6" t="str">
        <f t="shared" si="243"/>
        <v>Spain</v>
      </c>
      <c r="C15618" s="7">
        <v>9.0792999999999999</v>
      </c>
      <c r="R15618" t="s">
        <v>493</v>
      </c>
      <c r="T15618" s="2"/>
      <c r="U15618" s="2"/>
    </row>
    <row r="15619" spans="1:21" x14ac:dyDescent="0.25">
      <c r="A15619" s="4" t="s">
        <v>225</v>
      </c>
      <c r="B15619" s="6" t="str">
        <f t="shared" ref="B15619:B15682" si="244">VLOOKUP(R15618,$O$1:$P$42,2,FALSE)</f>
        <v>Sweden</v>
      </c>
      <c r="C15619" s="7">
        <v>21.072900000000001</v>
      </c>
      <c r="R15619" t="s">
        <v>494</v>
      </c>
      <c r="T15619" s="2"/>
      <c r="U15619" s="2"/>
    </row>
    <row r="15620" spans="1:21" x14ac:dyDescent="0.25">
      <c r="A15620" s="4" t="s">
        <v>225</v>
      </c>
      <c r="B15620" s="6" t="str">
        <f t="shared" si="244"/>
        <v>Switzerland</v>
      </c>
      <c r="C15620" s="7">
        <v>8.2532999999999994</v>
      </c>
      <c r="R15620" t="s">
        <v>495</v>
      </c>
      <c r="T15620" s="2"/>
      <c r="U15620" s="2"/>
    </row>
    <row r="15621" spans="1:21" x14ac:dyDescent="0.25">
      <c r="A15621" s="4" t="s">
        <v>225</v>
      </c>
      <c r="B15621" s="6" t="str">
        <f t="shared" si="244"/>
        <v>Taiwan</v>
      </c>
      <c r="C15621" s="7">
        <v>25.978400000000001</v>
      </c>
      <c r="R15621" t="s">
        <v>496</v>
      </c>
      <c r="T15621" s="2"/>
      <c r="U15621" s="2"/>
    </row>
    <row r="15622" spans="1:21" x14ac:dyDescent="0.25">
      <c r="A15622" s="4" t="s">
        <v>225</v>
      </c>
      <c r="B15622" s="6" t="str">
        <f t="shared" si="244"/>
        <v>Thailand</v>
      </c>
      <c r="C15622" s="7">
        <v>4.6814999999999998</v>
      </c>
      <c r="R15622" t="s">
        <v>497</v>
      </c>
      <c r="T15622" s="2"/>
      <c r="U15622" s="2"/>
    </row>
    <row r="15623" spans="1:21" x14ac:dyDescent="0.25">
      <c r="A15623" s="4" t="s">
        <v>225</v>
      </c>
      <c r="B15623" s="6" t="str">
        <f t="shared" si="244"/>
        <v>Turkey</v>
      </c>
      <c r="C15623" s="7">
        <v>7.2557999999999998</v>
      </c>
      <c r="R15623" t="s">
        <v>498</v>
      </c>
      <c r="T15623" s="2"/>
      <c r="U15623" s="2"/>
    </row>
    <row r="15624" spans="1:21" x14ac:dyDescent="0.25">
      <c r="A15624" s="4" t="s">
        <v>225</v>
      </c>
      <c r="B15624" s="6" t="str">
        <f t="shared" si="244"/>
        <v>UnitedKingdom</v>
      </c>
      <c r="C15624" s="7">
        <v>8.8430999999999997</v>
      </c>
      <c r="R15624" t="s">
        <v>499</v>
      </c>
      <c r="T15624" s="2"/>
      <c r="U15624" s="2"/>
    </row>
    <row r="15625" spans="1:21" x14ac:dyDescent="0.25">
      <c r="A15625" s="4" t="s">
        <v>225</v>
      </c>
      <c r="B15625" s="6" t="str">
        <f t="shared" si="244"/>
        <v>USA</v>
      </c>
      <c r="C15625" s="7">
        <v>-6.8293999999999997</v>
      </c>
      <c r="R15625" t="s">
        <v>458</v>
      </c>
      <c r="T15625" s="2"/>
      <c r="U15625" s="2"/>
    </row>
    <row r="15626" spans="1:21" x14ac:dyDescent="0.25">
      <c r="A15626" s="4" t="s">
        <v>226</v>
      </c>
      <c r="B15626" s="6" t="str">
        <f t="shared" si="244"/>
        <v>Australia</v>
      </c>
      <c r="C15626" s="7">
        <v>32.467700000000001</v>
      </c>
      <c r="R15626" t="s">
        <v>459</v>
      </c>
      <c r="T15626" s="2"/>
      <c r="U15626" s="2"/>
    </row>
    <row r="15627" spans="1:21" x14ac:dyDescent="0.25">
      <c r="A15627" s="4" t="s">
        <v>226</v>
      </c>
      <c r="B15627" s="6" t="str">
        <f t="shared" si="244"/>
        <v>Austria</v>
      </c>
      <c r="C15627" s="7">
        <v>34.460799999999999</v>
      </c>
      <c r="R15627" t="s">
        <v>460</v>
      </c>
      <c r="T15627" s="2"/>
      <c r="U15627" s="2"/>
    </row>
    <row r="15628" spans="1:21" x14ac:dyDescent="0.25">
      <c r="A15628" s="4" t="s">
        <v>226</v>
      </c>
      <c r="B15628" s="6" t="str">
        <f t="shared" si="244"/>
        <v>Belgium</v>
      </c>
      <c r="C15628" s="7">
        <v>13.048299999999999</v>
      </c>
      <c r="R15628" t="s">
        <v>461</v>
      </c>
      <c r="T15628" s="2"/>
      <c r="U15628" s="2"/>
    </row>
    <row r="15629" spans="1:21" x14ac:dyDescent="0.25">
      <c r="A15629" s="4" t="s">
        <v>226</v>
      </c>
      <c r="B15629" s="6" t="str">
        <f t="shared" si="244"/>
        <v>Brazil</v>
      </c>
      <c r="C15629" s="7">
        <v>31.198799999999999</v>
      </c>
      <c r="R15629" t="s">
        <v>462</v>
      </c>
      <c r="T15629" s="2"/>
      <c r="U15629" s="2"/>
    </row>
    <row r="15630" spans="1:21" x14ac:dyDescent="0.25">
      <c r="A15630" s="4" t="s">
        <v>226</v>
      </c>
      <c r="B15630" s="6" t="str">
        <f t="shared" si="244"/>
        <v>Canada</v>
      </c>
      <c r="C15630" s="7">
        <v>31.120100000000001</v>
      </c>
      <c r="R15630" t="s">
        <v>463</v>
      </c>
      <c r="T15630" s="2"/>
      <c r="U15630" s="2"/>
    </row>
    <row r="15631" spans="1:21" x14ac:dyDescent="0.25">
      <c r="A15631" s="4" t="s">
        <v>226</v>
      </c>
      <c r="B15631" s="6" t="str">
        <f t="shared" si="244"/>
        <v>Chile</v>
      </c>
      <c r="C15631" s="7">
        <v>23.790199999999999</v>
      </c>
      <c r="R15631" t="s">
        <v>464</v>
      </c>
      <c r="T15631" s="2"/>
      <c r="U15631" s="2"/>
    </row>
    <row r="15632" spans="1:21" x14ac:dyDescent="0.25">
      <c r="A15632" s="4" t="s">
        <v>226</v>
      </c>
      <c r="B15632" s="6" t="str">
        <f t="shared" si="244"/>
        <v>China</v>
      </c>
      <c r="C15632" s="7">
        <v>103.3835</v>
      </c>
      <c r="R15632" t="s">
        <v>465</v>
      </c>
      <c r="T15632" s="2"/>
      <c r="U15632" s="2"/>
    </row>
    <row r="15633" spans="1:21" x14ac:dyDescent="0.25">
      <c r="A15633" s="4" t="s">
        <v>226</v>
      </c>
      <c r="B15633" s="6" t="str">
        <f t="shared" si="244"/>
        <v>Colombia</v>
      </c>
      <c r="C15633" s="7">
        <v>-4.4923999999999999</v>
      </c>
      <c r="R15633" t="s">
        <v>466</v>
      </c>
      <c r="T15633" s="2"/>
      <c r="U15633" s="2"/>
    </row>
    <row r="15634" spans="1:21" x14ac:dyDescent="0.25">
      <c r="A15634" s="4" t="s">
        <v>226</v>
      </c>
      <c r="B15634" s="6" t="str">
        <f t="shared" si="244"/>
        <v>Czech</v>
      </c>
      <c r="C15634" s="7">
        <v>42.451000000000001</v>
      </c>
      <c r="R15634" t="s">
        <v>467</v>
      </c>
      <c r="T15634" s="2"/>
      <c r="U15634" s="2"/>
    </row>
    <row r="15635" spans="1:21" x14ac:dyDescent="0.25">
      <c r="A15635" s="4" t="s">
        <v>226</v>
      </c>
      <c r="B15635" s="6" t="str">
        <f t="shared" si="244"/>
        <v>Denmark</v>
      </c>
      <c r="C15635" s="7">
        <v>19.2272</v>
      </c>
      <c r="R15635" t="s">
        <v>468</v>
      </c>
      <c r="T15635" s="2"/>
      <c r="U15635" s="2"/>
    </row>
    <row r="15636" spans="1:21" x14ac:dyDescent="0.25">
      <c r="A15636" s="4" t="s">
        <v>226</v>
      </c>
      <c r="B15636" s="6" t="str">
        <f t="shared" si="244"/>
        <v>Finland</v>
      </c>
      <c r="C15636" s="7">
        <v>19.454499999999999</v>
      </c>
      <c r="R15636" t="s">
        <v>469</v>
      </c>
      <c r="T15636" s="2"/>
      <c r="U15636" s="2"/>
    </row>
    <row r="15637" spans="1:21" x14ac:dyDescent="0.25">
      <c r="A15637" s="4" t="s">
        <v>226</v>
      </c>
      <c r="B15637" s="6" t="str">
        <f t="shared" si="244"/>
        <v>France</v>
      </c>
      <c r="C15637" s="7">
        <v>14.431100000000001</v>
      </c>
      <c r="R15637" t="s">
        <v>470</v>
      </c>
      <c r="T15637" s="2"/>
      <c r="U15637" s="2"/>
    </row>
    <row r="15638" spans="1:21" x14ac:dyDescent="0.25">
      <c r="A15638" s="4" t="s">
        <v>226</v>
      </c>
      <c r="B15638" s="6" t="str">
        <f t="shared" si="244"/>
        <v>Germany</v>
      </c>
      <c r="C15638" s="7">
        <v>8.0433000000000003</v>
      </c>
      <c r="R15638" t="s">
        <v>471</v>
      </c>
      <c r="T15638" s="2"/>
      <c r="U15638" s="2"/>
    </row>
    <row r="15639" spans="1:21" x14ac:dyDescent="0.25">
      <c r="A15639" s="4" t="s">
        <v>226</v>
      </c>
      <c r="B15639" s="6" t="str">
        <f t="shared" si="244"/>
        <v>Greece</v>
      </c>
      <c r="C15639" s="7">
        <v>-16.261500000000002</v>
      </c>
      <c r="R15639" t="s">
        <v>472</v>
      </c>
      <c r="T15639" s="2"/>
      <c r="U15639" s="2"/>
    </row>
    <row r="15640" spans="1:21" x14ac:dyDescent="0.25">
      <c r="A15640" s="4" t="s">
        <v>226</v>
      </c>
      <c r="B15640" s="6" t="str">
        <f t="shared" si="244"/>
        <v>Hong</v>
      </c>
      <c r="C15640" s="7">
        <v>47.572800000000001</v>
      </c>
      <c r="R15640" t="s">
        <v>473</v>
      </c>
      <c r="T15640" s="2"/>
      <c r="U15640" s="2"/>
    </row>
    <row r="15641" spans="1:21" x14ac:dyDescent="0.25">
      <c r="A15641" s="4" t="s">
        <v>226</v>
      </c>
      <c r="B15641" s="6" t="str">
        <f t="shared" si="244"/>
        <v>Hungary</v>
      </c>
      <c r="C15641" s="7">
        <v>27.8142</v>
      </c>
      <c r="R15641" t="s">
        <v>474</v>
      </c>
      <c r="T15641" s="2"/>
      <c r="U15641" s="2"/>
    </row>
    <row r="15642" spans="1:21" x14ac:dyDescent="0.25">
      <c r="A15642" s="4" t="s">
        <v>226</v>
      </c>
      <c r="B15642" s="6" t="str">
        <f t="shared" si="244"/>
        <v>India</v>
      </c>
      <c r="C15642" s="7">
        <v>55.049100000000003</v>
      </c>
      <c r="R15642" t="s">
        <v>475</v>
      </c>
      <c r="T15642" s="2"/>
      <c r="U15642" s="2"/>
    </row>
    <row r="15643" spans="1:21" x14ac:dyDescent="0.25">
      <c r="A15643" s="4" t="s">
        <v>226</v>
      </c>
      <c r="B15643" s="6" t="str">
        <f t="shared" si="244"/>
        <v>Indonesia</v>
      </c>
      <c r="C15643" s="7">
        <v>9.8701000000000008</v>
      </c>
      <c r="R15643" t="s">
        <v>476</v>
      </c>
      <c r="T15643" s="2"/>
      <c r="U15643" s="2"/>
    </row>
    <row r="15644" spans="1:21" x14ac:dyDescent="0.25">
      <c r="A15644" s="4" t="s">
        <v>226</v>
      </c>
      <c r="B15644" s="6" t="str">
        <f t="shared" si="244"/>
        <v>Ireland</v>
      </c>
      <c r="C15644" s="7">
        <v>21.289300000000001</v>
      </c>
      <c r="R15644" t="s">
        <v>477</v>
      </c>
      <c r="T15644" s="2"/>
      <c r="U15644" s="2"/>
    </row>
    <row r="15645" spans="1:21" x14ac:dyDescent="0.25">
      <c r="A15645" s="4" t="s">
        <v>226</v>
      </c>
      <c r="B15645" s="6" t="str">
        <f t="shared" si="244"/>
        <v>Italy</v>
      </c>
      <c r="C15645" s="7">
        <v>7.5228999999999999</v>
      </c>
      <c r="R15645" t="s">
        <v>478</v>
      </c>
      <c r="T15645" s="2"/>
      <c r="U15645" s="2"/>
    </row>
    <row r="15646" spans="1:21" x14ac:dyDescent="0.25">
      <c r="A15646" s="4" t="s">
        <v>226</v>
      </c>
      <c r="B15646" s="6" t="str">
        <f t="shared" si="244"/>
        <v>Japan</v>
      </c>
      <c r="C15646" s="7">
        <v>37.078200000000002</v>
      </c>
      <c r="R15646" t="s">
        <v>479</v>
      </c>
      <c r="T15646" s="2"/>
      <c r="U15646" s="2"/>
    </row>
    <row r="15647" spans="1:21" x14ac:dyDescent="0.25">
      <c r="A15647" s="4" t="s">
        <v>226</v>
      </c>
      <c r="B15647" s="6" t="str">
        <f t="shared" si="244"/>
        <v>Korea</v>
      </c>
      <c r="C15647" s="7">
        <v>13.7773</v>
      </c>
      <c r="R15647" t="s">
        <v>480</v>
      </c>
      <c r="T15647" s="2"/>
      <c r="U15647" s="2"/>
    </row>
    <row r="15648" spans="1:21" x14ac:dyDescent="0.25">
      <c r="A15648" s="4" t="s">
        <v>226</v>
      </c>
      <c r="B15648" s="6" t="str">
        <f t="shared" si="244"/>
        <v>Malaysia</v>
      </c>
      <c r="C15648" s="7">
        <v>23.7928</v>
      </c>
      <c r="R15648" t="s">
        <v>481</v>
      </c>
      <c r="T15648" s="2"/>
      <c r="U15648" s="2"/>
    </row>
    <row r="15649" spans="1:21" x14ac:dyDescent="0.25">
      <c r="A15649" s="4" t="s">
        <v>226</v>
      </c>
      <c r="B15649" s="6" t="str">
        <f t="shared" si="244"/>
        <v>Mexico</v>
      </c>
      <c r="C15649" s="7">
        <v>20.674199999999999</v>
      </c>
      <c r="R15649" t="s">
        <v>482</v>
      </c>
      <c r="T15649" s="2"/>
      <c r="U15649" s="2"/>
    </row>
    <row r="15650" spans="1:21" x14ac:dyDescent="0.25">
      <c r="A15650" s="4" t="s">
        <v>226</v>
      </c>
      <c r="B15650" s="6" t="str">
        <f t="shared" si="244"/>
        <v>Netherlands</v>
      </c>
      <c r="C15650" s="7">
        <v>15.608599999999999</v>
      </c>
      <c r="R15650" t="s">
        <v>483</v>
      </c>
      <c r="T15650" s="2"/>
      <c r="U15650" s="2"/>
    </row>
    <row r="15651" spans="1:21" x14ac:dyDescent="0.25">
      <c r="A15651" s="4" t="s">
        <v>226</v>
      </c>
      <c r="B15651" s="6" t="str">
        <f t="shared" si="244"/>
        <v>NewZea</v>
      </c>
      <c r="C15651" s="7">
        <v>26.145</v>
      </c>
      <c r="R15651" t="s">
        <v>484</v>
      </c>
      <c r="T15651" s="2"/>
      <c r="U15651" s="2"/>
    </row>
    <row r="15652" spans="1:21" x14ac:dyDescent="0.25">
      <c r="A15652" s="4" t="s">
        <v>226</v>
      </c>
      <c r="B15652" s="6" t="str">
        <f t="shared" si="244"/>
        <v>Norway</v>
      </c>
      <c r="C15652" s="7">
        <v>23.175699999999999</v>
      </c>
      <c r="R15652" t="s">
        <v>485</v>
      </c>
      <c r="T15652" s="2"/>
      <c r="U15652" s="2"/>
    </row>
    <row r="15653" spans="1:21" x14ac:dyDescent="0.25">
      <c r="A15653" s="4" t="s">
        <v>226</v>
      </c>
      <c r="B15653" s="6" t="str">
        <f t="shared" si="244"/>
        <v>Peru</v>
      </c>
      <c r="C15653" s="7">
        <v>15.7203</v>
      </c>
      <c r="R15653" t="s">
        <v>486</v>
      </c>
      <c r="T15653" s="2"/>
      <c r="U15653" s="2"/>
    </row>
    <row r="15654" spans="1:21" x14ac:dyDescent="0.25">
      <c r="A15654" s="4" t="s">
        <v>226</v>
      </c>
      <c r="B15654" s="6" t="str">
        <f t="shared" si="244"/>
        <v>Philippines</v>
      </c>
      <c r="C15654" s="7">
        <v>10.368499999999999</v>
      </c>
      <c r="R15654" t="s">
        <v>487</v>
      </c>
      <c r="T15654" s="2"/>
      <c r="U15654" s="2"/>
    </row>
    <row r="15655" spans="1:21" x14ac:dyDescent="0.25">
      <c r="A15655" s="4" t="s">
        <v>226</v>
      </c>
      <c r="B15655" s="6" t="str">
        <f t="shared" si="244"/>
        <v>Poland</v>
      </c>
      <c r="C15655" s="7">
        <v>38.982100000000003</v>
      </c>
      <c r="R15655" t="s">
        <v>488</v>
      </c>
      <c r="T15655" s="2"/>
      <c r="U15655" s="2"/>
    </row>
    <row r="15656" spans="1:21" x14ac:dyDescent="0.25">
      <c r="A15656" s="4" t="s">
        <v>226</v>
      </c>
      <c r="B15656" s="6" t="str">
        <f t="shared" si="244"/>
        <v>Portugal</v>
      </c>
      <c r="C15656" s="7">
        <v>10.1228</v>
      </c>
      <c r="R15656" t="s">
        <v>489</v>
      </c>
      <c r="T15656" s="2"/>
      <c r="U15656" s="2"/>
    </row>
    <row r="15657" spans="1:21" x14ac:dyDescent="0.25">
      <c r="A15657" s="4" t="s">
        <v>226</v>
      </c>
      <c r="B15657" s="6" t="str">
        <f t="shared" si="244"/>
        <v>Russia</v>
      </c>
      <c r="C15657" s="7">
        <v>39.101300000000002</v>
      </c>
      <c r="R15657" t="s">
        <v>490</v>
      </c>
      <c r="T15657" s="2"/>
      <c r="U15657" s="2"/>
    </row>
    <row r="15658" spans="1:21" x14ac:dyDescent="0.25">
      <c r="A15658" s="4" t="s">
        <v>226</v>
      </c>
      <c r="B15658" s="6" t="str">
        <f t="shared" si="244"/>
        <v>Singapore</v>
      </c>
      <c r="C15658" s="7">
        <v>46.965899999999998</v>
      </c>
      <c r="R15658" t="s">
        <v>491</v>
      </c>
      <c r="T15658" s="2"/>
      <c r="U15658" s="2"/>
    </row>
    <row r="15659" spans="1:21" x14ac:dyDescent="0.25">
      <c r="A15659" s="4" t="s">
        <v>226</v>
      </c>
      <c r="B15659" s="6" t="str">
        <f t="shared" si="244"/>
        <v>SouthAfrica</v>
      </c>
      <c r="C15659" s="7">
        <v>-5.3941999999999997</v>
      </c>
      <c r="R15659" t="s">
        <v>492</v>
      </c>
      <c r="T15659" s="2"/>
      <c r="U15659" s="2"/>
    </row>
    <row r="15660" spans="1:21" x14ac:dyDescent="0.25">
      <c r="A15660" s="4" t="s">
        <v>226</v>
      </c>
      <c r="B15660" s="6" t="str">
        <f t="shared" si="244"/>
        <v>Spain</v>
      </c>
      <c r="C15660" s="7">
        <v>9.4175000000000004</v>
      </c>
      <c r="R15660" t="s">
        <v>493</v>
      </c>
      <c r="T15660" s="2"/>
      <c r="U15660" s="2"/>
    </row>
    <row r="15661" spans="1:21" x14ac:dyDescent="0.25">
      <c r="A15661" s="4" t="s">
        <v>226</v>
      </c>
      <c r="B15661" s="6" t="str">
        <f t="shared" si="244"/>
        <v>Sweden</v>
      </c>
      <c r="C15661" s="7">
        <v>21.316099999999999</v>
      </c>
      <c r="R15661" t="s">
        <v>494</v>
      </c>
      <c r="T15661" s="2"/>
      <c r="U15661" s="2"/>
    </row>
    <row r="15662" spans="1:21" x14ac:dyDescent="0.25">
      <c r="A15662" s="4" t="s">
        <v>226</v>
      </c>
      <c r="B15662" s="6" t="str">
        <f t="shared" si="244"/>
        <v>Switzerland</v>
      </c>
      <c r="C15662" s="7">
        <v>7.8878000000000004</v>
      </c>
      <c r="R15662" t="s">
        <v>495</v>
      </c>
      <c r="T15662" s="2"/>
      <c r="U15662" s="2"/>
    </row>
    <row r="15663" spans="1:21" x14ac:dyDescent="0.25">
      <c r="A15663" s="4" t="s">
        <v>226</v>
      </c>
      <c r="B15663" s="6" t="str">
        <f t="shared" si="244"/>
        <v>Taiwan</v>
      </c>
      <c r="C15663" s="7">
        <v>25.6858</v>
      </c>
      <c r="R15663" t="s">
        <v>496</v>
      </c>
      <c r="T15663" s="2"/>
      <c r="U15663" s="2"/>
    </row>
    <row r="15664" spans="1:21" x14ac:dyDescent="0.25">
      <c r="A15664" s="4" t="s">
        <v>226</v>
      </c>
      <c r="B15664" s="6" t="str">
        <f t="shared" si="244"/>
        <v>Thailand</v>
      </c>
      <c r="C15664" s="7">
        <v>4.5945</v>
      </c>
      <c r="R15664" t="s">
        <v>497</v>
      </c>
      <c r="T15664" s="2"/>
      <c r="U15664" s="2"/>
    </row>
    <row r="15665" spans="1:21" x14ac:dyDescent="0.25">
      <c r="A15665" s="4" t="s">
        <v>226</v>
      </c>
      <c r="B15665" s="6" t="str">
        <f t="shared" si="244"/>
        <v>Turkey</v>
      </c>
      <c r="C15665" s="7">
        <v>6.9325000000000001</v>
      </c>
      <c r="R15665" t="s">
        <v>498</v>
      </c>
      <c r="T15665" s="2"/>
      <c r="U15665" s="2"/>
    </row>
    <row r="15666" spans="1:21" x14ac:dyDescent="0.25">
      <c r="A15666" s="4" t="s">
        <v>226</v>
      </c>
      <c r="B15666" s="6" t="str">
        <f t="shared" si="244"/>
        <v>UnitedKingdom</v>
      </c>
      <c r="C15666" s="7">
        <v>8.9710999999999999</v>
      </c>
      <c r="R15666" t="s">
        <v>499</v>
      </c>
      <c r="T15666" s="2"/>
      <c r="U15666" s="2"/>
    </row>
    <row r="15667" spans="1:21" x14ac:dyDescent="0.25">
      <c r="A15667" s="4" t="s">
        <v>226</v>
      </c>
      <c r="B15667" s="6" t="str">
        <f t="shared" si="244"/>
        <v>USA</v>
      </c>
      <c r="C15667" s="7">
        <v>-6.5156999999999998</v>
      </c>
      <c r="R15667" t="s">
        <v>458</v>
      </c>
      <c r="T15667" s="2"/>
      <c r="U15667" s="2"/>
    </row>
    <row r="15668" spans="1:21" x14ac:dyDescent="0.25">
      <c r="A15668" s="4">
        <v>39601</v>
      </c>
      <c r="B15668" s="6" t="str">
        <f t="shared" si="244"/>
        <v>Australia</v>
      </c>
      <c r="C15668" s="7">
        <v>32.942300000000003</v>
      </c>
      <c r="R15668" t="s">
        <v>459</v>
      </c>
      <c r="T15668" s="2"/>
      <c r="U15668" s="2"/>
    </row>
    <row r="15669" spans="1:21" x14ac:dyDescent="0.25">
      <c r="A15669" s="4">
        <v>39601</v>
      </c>
      <c r="B15669" s="6" t="str">
        <f t="shared" si="244"/>
        <v>Austria</v>
      </c>
      <c r="C15669" s="7">
        <v>35.1768</v>
      </c>
      <c r="R15669" t="s">
        <v>460</v>
      </c>
      <c r="T15669" s="2"/>
      <c r="U15669" s="2"/>
    </row>
    <row r="15670" spans="1:21" x14ac:dyDescent="0.25">
      <c r="A15670" s="4">
        <v>39601</v>
      </c>
      <c r="B15670" s="6" t="str">
        <f t="shared" si="244"/>
        <v>Belgium</v>
      </c>
      <c r="C15670" s="7">
        <v>13.238200000000001</v>
      </c>
      <c r="R15670" t="s">
        <v>461</v>
      </c>
      <c r="T15670" s="2"/>
      <c r="U15670" s="2"/>
    </row>
    <row r="15671" spans="1:21" x14ac:dyDescent="0.25">
      <c r="A15671" s="4">
        <v>39601</v>
      </c>
      <c r="B15671" s="6" t="str">
        <f t="shared" si="244"/>
        <v>Brazil</v>
      </c>
      <c r="C15671" s="7">
        <v>31.7332</v>
      </c>
      <c r="R15671" t="s">
        <v>462</v>
      </c>
      <c r="T15671" s="2"/>
      <c r="U15671" s="2"/>
    </row>
    <row r="15672" spans="1:21" x14ac:dyDescent="0.25">
      <c r="A15672" s="4">
        <v>39601</v>
      </c>
      <c r="B15672" s="6" t="str">
        <f t="shared" si="244"/>
        <v>Canada</v>
      </c>
      <c r="C15672" s="7">
        <v>31.272099999999998</v>
      </c>
      <c r="R15672" t="s">
        <v>463</v>
      </c>
      <c r="T15672" s="2"/>
      <c r="U15672" s="2"/>
    </row>
    <row r="15673" spans="1:21" x14ac:dyDescent="0.25">
      <c r="A15673" s="4">
        <v>39601</v>
      </c>
      <c r="B15673" s="6" t="str">
        <f t="shared" si="244"/>
        <v>Chile</v>
      </c>
      <c r="C15673" s="7">
        <v>24.040600000000001</v>
      </c>
      <c r="R15673" t="s">
        <v>464</v>
      </c>
      <c r="T15673" s="2"/>
      <c r="U15673" s="2"/>
    </row>
    <row r="15674" spans="1:21" x14ac:dyDescent="0.25">
      <c r="A15674" s="4">
        <v>39601</v>
      </c>
      <c r="B15674" s="6" t="str">
        <f t="shared" si="244"/>
        <v>China</v>
      </c>
      <c r="C15674" s="7">
        <v>103.7084</v>
      </c>
      <c r="R15674" t="s">
        <v>465</v>
      </c>
      <c r="T15674" s="2"/>
      <c r="U15674" s="2"/>
    </row>
    <row r="15675" spans="1:21" x14ac:dyDescent="0.25">
      <c r="A15675" s="4">
        <v>39601</v>
      </c>
      <c r="B15675" s="6" t="str">
        <f t="shared" si="244"/>
        <v>Colombia</v>
      </c>
      <c r="C15675" s="7">
        <v>-4.3156999999999996</v>
      </c>
      <c r="R15675" t="s">
        <v>466</v>
      </c>
      <c r="T15675" s="2"/>
      <c r="U15675" s="2"/>
    </row>
    <row r="15676" spans="1:21" x14ac:dyDescent="0.25">
      <c r="A15676" s="4">
        <v>39601</v>
      </c>
      <c r="B15676" s="6" t="str">
        <f t="shared" si="244"/>
        <v>Czech</v>
      </c>
      <c r="C15676" s="7">
        <v>43.21</v>
      </c>
      <c r="R15676" t="s">
        <v>467</v>
      </c>
      <c r="T15676" s="2"/>
      <c r="U15676" s="2"/>
    </row>
    <row r="15677" spans="1:21" x14ac:dyDescent="0.25">
      <c r="A15677" s="4">
        <v>39601</v>
      </c>
      <c r="B15677" s="6" t="str">
        <f t="shared" si="244"/>
        <v>Denmark</v>
      </c>
      <c r="C15677" s="7">
        <v>19.462700000000002</v>
      </c>
      <c r="R15677" t="s">
        <v>468</v>
      </c>
      <c r="T15677" s="2"/>
      <c r="U15677" s="2"/>
    </row>
    <row r="15678" spans="1:21" x14ac:dyDescent="0.25">
      <c r="A15678" s="4">
        <v>39601</v>
      </c>
      <c r="B15678" s="6" t="str">
        <f t="shared" si="244"/>
        <v>Finland</v>
      </c>
      <c r="C15678" s="7">
        <v>19.668099999999999</v>
      </c>
      <c r="R15678" t="s">
        <v>469</v>
      </c>
      <c r="T15678" s="2"/>
      <c r="U15678" s="2"/>
    </row>
    <row r="15679" spans="1:21" x14ac:dyDescent="0.25">
      <c r="A15679" s="4">
        <v>39601</v>
      </c>
      <c r="B15679" s="6" t="str">
        <f t="shared" si="244"/>
        <v>France</v>
      </c>
      <c r="C15679" s="7">
        <v>14.6669</v>
      </c>
      <c r="R15679" t="s">
        <v>470</v>
      </c>
      <c r="T15679" s="2"/>
      <c r="U15679" s="2"/>
    </row>
    <row r="15680" spans="1:21" x14ac:dyDescent="0.25">
      <c r="A15680" s="4">
        <v>39601</v>
      </c>
      <c r="B15680" s="6" t="str">
        <f t="shared" si="244"/>
        <v>Germany</v>
      </c>
      <c r="C15680" s="7">
        <v>8.4581999999999997</v>
      </c>
      <c r="R15680" t="s">
        <v>471</v>
      </c>
      <c r="T15680" s="2"/>
      <c r="U15680" s="2"/>
    </row>
    <row r="15681" spans="1:21" x14ac:dyDescent="0.25">
      <c r="A15681" s="4">
        <v>39601</v>
      </c>
      <c r="B15681" s="6" t="str">
        <f t="shared" si="244"/>
        <v>Greece</v>
      </c>
      <c r="C15681" s="7">
        <v>-16.105699999999999</v>
      </c>
      <c r="R15681" t="s">
        <v>472</v>
      </c>
      <c r="T15681" s="2"/>
      <c r="U15681" s="2"/>
    </row>
    <row r="15682" spans="1:21" x14ac:dyDescent="0.25">
      <c r="A15682" s="4">
        <v>39601</v>
      </c>
      <c r="B15682" s="6" t="str">
        <f t="shared" si="244"/>
        <v>Hong</v>
      </c>
      <c r="C15682" s="7">
        <v>47.720199999999998</v>
      </c>
      <c r="R15682" t="s">
        <v>473</v>
      </c>
      <c r="T15682" s="2"/>
      <c r="U15682" s="2"/>
    </row>
    <row r="15683" spans="1:21" x14ac:dyDescent="0.25">
      <c r="A15683" s="4">
        <v>39601</v>
      </c>
      <c r="B15683" s="6" t="str">
        <f t="shared" ref="B15683:B15746" si="245">VLOOKUP(R15682,$O$1:$P$42,2,FALSE)</f>
        <v>Hungary</v>
      </c>
      <c r="C15683" s="7">
        <v>28.6433</v>
      </c>
      <c r="R15683" t="s">
        <v>474</v>
      </c>
      <c r="T15683" s="2"/>
      <c r="U15683" s="2"/>
    </row>
    <row r="15684" spans="1:21" x14ac:dyDescent="0.25">
      <c r="A15684" s="4">
        <v>39601</v>
      </c>
      <c r="B15684" s="6" t="str">
        <f t="shared" si="245"/>
        <v>India</v>
      </c>
      <c r="C15684" s="7">
        <v>55.497199999999999</v>
      </c>
      <c r="R15684" t="s">
        <v>475</v>
      </c>
      <c r="T15684" s="2"/>
      <c r="U15684" s="2"/>
    </row>
    <row r="15685" spans="1:21" x14ac:dyDescent="0.25">
      <c r="A15685" s="4">
        <v>39601</v>
      </c>
      <c r="B15685" s="6" t="str">
        <f t="shared" si="245"/>
        <v>Indonesia</v>
      </c>
      <c r="C15685" s="7">
        <v>9.9178999999999995</v>
      </c>
      <c r="R15685" t="s">
        <v>476</v>
      </c>
      <c r="T15685" s="2"/>
      <c r="U15685" s="2"/>
    </row>
    <row r="15686" spans="1:21" x14ac:dyDescent="0.25">
      <c r="A15686" s="4">
        <v>39601</v>
      </c>
      <c r="B15686" s="6" t="str">
        <f t="shared" si="245"/>
        <v>Ireland</v>
      </c>
      <c r="C15686" s="7">
        <v>21.484500000000001</v>
      </c>
      <c r="R15686" t="s">
        <v>477</v>
      </c>
      <c r="T15686" s="2"/>
      <c r="U15686" s="2"/>
    </row>
    <row r="15687" spans="1:21" x14ac:dyDescent="0.25">
      <c r="A15687" s="4">
        <v>39601</v>
      </c>
      <c r="B15687" s="6" t="str">
        <f t="shared" si="245"/>
        <v>Italy</v>
      </c>
      <c r="C15687" s="7">
        <v>7.4280999999999997</v>
      </c>
      <c r="R15687" t="s">
        <v>478</v>
      </c>
      <c r="T15687" s="2"/>
      <c r="U15687" s="2"/>
    </row>
    <row r="15688" spans="1:21" x14ac:dyDescent="0.25">
      <c r="A15688" s="4">
        <v>39601</v>
      </c>
      <c r="B15688" s="6" t="str">
        <f t="shared" si="245"/>
        <v>Japan</v>
      </c>
      <c r="C15688" s="7">
        <v>37.427700000000002</v>
      </c>
      <c r="R15688" t="s">
        <v>479</v>
      </c>
      <c r="T15688" s="2"/>
      <c r="U15688" s="2"/>
    </row>
    <row r="15689" spans="1:21" x14ac:dyDescent="0.25">
      <c r="A15689" s="4">
        <v>39601</v>
      </c>
      <c r="B15689" s="6" t="str">
        <f t="shared" si="245"/>
        <v>Korea</v>
      </c>
      <c r="C15689" s="7">
        <v>13.9688</v>
      </c>
      <c r="R15689" t="s">
        <v>480</v>
      </c>
      <c r="T15689" s="2"/>
      <c r="U15689" s="2"/>
    </row>
    <row r="15690" spans="1:21" x14ac:dyDescent="0.25">
      <c r="A15690" s="4">
        <v>39601</v>
      </c>
      <c r="B15690" s="6" t="str">
        <f t="shared" si="245"/>
        <v>Malaysia</v>
      </c>
      <c r="C15690" s="7">
        <v>23.365500000000001</v>
      </c>
      <c r="R15690" t="s">
        <v>481</v>
      </c>
      <c r="T15690" s="2"/>
      <c r="U15690" s="2"/>
    </row>
    <row r="15691" spans="1:21" x14ac:dyDescent="0.25">
      <c r="A15691" s="4">
        <v>39601</v>
      </c>
      <c r="B15691" s="6" t="str">
        <f t="shared" si="245"/>
        <v>Mexico</v>
      </c>
      <c r="C15691" s="7">
        <v>20.0122</v>
      </c>
      <c r="R15691" t="s">
        <v>482</v>
      </c>
      <c r="T15691" s="2"/>
      <c r="U15691" s="2"/>
    </row>
    <row r="15692" spans="1:21" x14ac:dyDescent="0.25">
      <c r="A15692" s="4">
        <v>39601</v>
      </c>
      <c r="B15692" s="6" t="str">
        <f t="shared" si="245"/>
        <v>Netherlands</v>
      </c>
      <c r="C15692" s="7">
        <v>15.839</v>
      </c>
      <c r="R15692" t="s">
        <v>483</v>
      </c>
      <c r="T15692" s="2"/>
      <c r="U15692" s="2"/>
    </row>
    <row r="15693" spans="1:21" x14ac:dyDescent="0.25">
      <c r="A15693" s="4">
        <v>39601</v>
      </c>
      <c r="B15693" s="6" t="str">
        <f t="shared" si="245"/>
        <v>NewZea</v>
      </c>
      <c r="C15693" s="7">
        <v>26.1601</v>
      </c>
      <c r="R15693" t="s">
        <v>484</v>
      </c>
      <c r="T15693" s="2"/>
      <c r="U15693" s="2"/>
    </row>
    <row r="15694" spans="1:21" x14ac:dyDescent="0.25">
      <c r="A15694" s="4">
        <v>39601</v>
      </c>
      <c r="B15694" s="6" t="str">
        <f t="shared" si="245"/>
        <v>Norway</v>
      </c>
      <c r="C15694" s="7">
        <v>23.3935</v>
      </c>
      <c r="R15694" t="s">
        <v>485</v>
      </c>
      <c r="T15694" s="2"/>
      <c r="U15694" s="2"/>
    </row>
    <row r="15695" spans="1:21" x14ac:dyDescent="0.25">
      <c r="A15695" s="4">
        <v>39601</v>
      </c>
      <c r="B15695" s="6" t="str">
        <f t="shared" si="245"/>
        <v>Peru</v>
      </c>
      <c r="C15695" s="7">
        <v>15.909800000000001</v>
      </c>
      <c r="R15695" t="s">
        <v>486</v>
      </c>
      <c r="T15695" s="2"/>
      <c r="U15695" s="2"/>
    </row>
    <row r="15696" spans="1:21" x14ac:dyDescent="0.25">
      <c r="A15696" s="4">
        <v>39601</v>
      </c>
      <c r="B15696" s="6" t="str">
        <f t="shared" si="245"/>
        <v>Philippines</v>
      </c>
      <c r="C15696" s="7">
        <v>10.4963</v>
      </c>
      <c r="R15696" t="s">
        <v>487</v>
      </c>
      <c r="T15696" s="2"/>
      <c r="U15696" s="2"/>
    </row>
    <row r="15697" spans="1:21" x14ac:dyDescent="0.25">
      <c r="A15697" s="4">
        <v>39601</v>
      </c>
      <c r="B15697" s="6" t="str">
        <f t="shared" si="245"/>
        <v>Poland</v>
      </c>
      <c r="C15697" s="7">
        <v>39.952800000000003</v>
      </c>
      <c r="R15697" t="s">
        <v>488</v>
      </c>
      <c r="T15697" s="2"/>
      <c r="U15697" s="2"/>
    </row>
    <row r="15698" spans="1:21" x14ac:dyDescent="0.25">
      <c r="A15698" s="4">
        <v>39601</v>
      </c>
      <c r="B15698" s="6" t="str">
        <f t="shared" si="245"/>
        <v>Portugal</v>
      </c>
      <c r="C15698" s="7">
        <v>10.289300000000001</v>
      </c>
      <c r="R15698" t="s">
        <v>489</v>
      </c>
      <c r="T15698" s="2"/>
      <c r="U15698" s="2"/>
    </row>
    <row r="15699" spans="1:21" x14ac:dyDescent="0.25">
      <c r="A15699" s="4">
        <v>39601</v>
      </c>
      <c r="B15699" s="6" t="str">
        <f t="shared" si="245"/>
        <v>Russia</v>
      </c>
      <c r="C15699" s="7">
        <v>39.576700000000002</v>
      </c>
      <c r="R15699" t="s">
        <v>490</v>
      </c>
      <c r="T15699" s="2"/>
      <c r="U15699" s="2"/>
    </row>
    <row r="15700" spans="1:21" x14ac:dyDescent="0.25">
      <c r="A15700" s="4">
        <v>39601</v>
      </c>
      <c r="B15700" s="6" t="str">
        <f t="shared" si="245"/>
        <v>Singapore</v>
      </c>
      <c r="C15700" s="7">
        <v>47.237299999999998</v>
      </c>
      <c r="R15700" t="s">
        <v>491</v>
      </c>
      <c r="T15700" s="2"/>
      <c r="U15700" s="2"/>
    </row>
    <row r="15701" spans="1:21" x14ac:dyDescent="0.25">
      <c r="A15701" s="4">
        <v>39601</v>
      </c>
      <c r="B15701" s="6" t="str">
        <f t="shared" si="245"/>
        <v>SouthAfrica</v>
      </c>
      <c r="C15701" s="7">
        <v>-5.3990999999999998</v>
      </c>
      <c r="R15701" t="s">
        <v>492</v>
      </c>
      <c r="T15701" s="2"/>
      <c r="U15701" s="2"/>
    </row>
    <row r="15702" spans="1:21" x14ac:dyDescent="0.25">
      <c r="A15702" s="4">
        <v>39601</v>
      </c>
      <c r="B15702" s="6" t="str">
        <f t="shared" si="245"/>
        <v>Spain</v>
      </c>
      <c r="C15702" s="7">
        <v>9.4832999999999998</v>
      </c>
      <c r="R15702" t="s">
        <v>493</v>
      </c>
      <c r="T15702" s="2"/>
      <c r="U15702" s="2"/>
    </row>
    <row r="15703" spans="1:21" x14ac:dyDescent="0.25">
      <c r="A15703" s="4">
        <v>39601</v>
      </c>
      <c r="B15703" s="6" t="str">
        <f t="shared" si="245"/>
        <v>Sweden</v>
      </c>
      <c r="C15703" s="7">
        <v>21.5883</v>
      </c>
      <c r="R15703" t="s">
        <v>494</v>
      </c>
      <c r="T15703" s="2"/>
      <c r="U15703" s="2"/>
    </row>
    <row r="15704" spans="1:21" x14ac:dyDescent="0.25">
      <c r="A15704" s="4">
        <v>39601</v>
      </c>
      <c r="B15704" s="6" t="str">
        <f t="shared" si="245"/>
        <v>Switzerland</v>
      </c>
      <c r="C15704" s="7">
        <v>7.7237999999999998</v>
      </c>
      <c r="R15704" t="s">
        <v>495</v>
      </c>
      <c r="T15704" s="2"/>
      <c r="U15704" s="2"/>
    </row>
    <row r="15705" spans="1:21" x14ac:dyDescent="0.25">
      <c r="A15705" s="4">
        <v>39601</v>
      </c>
      <c r="B15705" s="6" t="str">
        <f t="shared" si="245"/>
        <v>Taiwan</v>
      </c>
      <c r="C15705" s="7">
        <v>25.786899999999999</v>
      </c>
      <c r="R15705" t="s">
        <v>496</v>
      </c>
      <c r="T15705" s="2"/>
      <c r="U15705" s="2"/>
    </row>
    <row r="15706" spans="1:21" x14ac:dyDescent="0.25">
      <c r="A15706" s="4">
        <v>39601</v>
      </c>
      <c r="B15706" s="6" t="str">
        <f t="shared" si="245"/>
        <v>Thailand</v>
      </c>
      <c r="C15706" s="7">
        <v>4.7723000000000004</v>
      </c>
      <c r="R15706" t="s">
        <v>497</v>
      </c>
      <c r="T15706" s="2"/>
      <c r="U15706" s="2"/>
    </row>
    <row r="15707" spans="1:21" x14ac:dyDescent="0.25">
      <c r="A15707" s="4">
        <v>39601</v>
      </c>
      <c r="B15707" s="6" t="str">
        <f t="shared" si="245"/>
        <v>Turkey</v>
      </c>
      <c r="C15707" s="7">
        <v>7.2096999999999998</v>
      </c>
      <c r="R15707" t="s">
        <v>498</v>
      </c>
      <c r="T15707" s="2"/>
      <c r="U15707" s="2"/>
    </row>
    <row r="15708" spans="1:21" x14ac:dyDescent="0.25">
      <c r="A15708" s="4">
        <v>39601</v>
      </c>
      <c r="B15708" s="6" t="str">
        <f t="shared" si="245"/>
        <v>UnitedKingdom</v>
      </c>
      <c r="C15708" s="7">
        <v>9.4080999999999992</v>
      </c>
      <c r="R15708" t="s">
        <v>499</v>
      </c>
      <c r="T15708" s="2"/>
      <c r="U15708" s="2"/>
    </row>
    <row r="15709" spans="1:21" x14ac:dyDescent="0.25">
      <c r="A15709" s="4">
        <v>39601</v>
      </c>
      <c r="B15709" s="6" t="str">
        <f t="shared" si="245"/>
        <v>USA</v>
      </c>
      <c r="C15709" s="7">
        <v>-6.1494999999999997</v>
      </c>
      <c r="R15709" t="s">
        <v>458</v>
      </c>
      <c r="T15709" s="2"/>
      <c r="U15709" s="2"/>
    </row>
    <row r="15710" spans="1:21" x14ac:dyDescent="0.25">
      <c r="A15710" s="4" t="s">
        <v>227</v>
      </c>
      <c r="B15710" s="6" t="str">
        <f t="shared" si="245"/>
        <v>Australia</v>
      </c>
      <c r="C15710" s="7">
        <v>32.819299999999998</v>
      </c>
      <c r="R15710" t="s">
        <v>459</v>
      </c>
      <c r="T15710" s="2"/>
      <c r="U15710" s="2"/>
    </row>
    <row r="15711" spans="1:21" x14ac:dyDescent="0.25">
      <c r="A15711" s="4" t="s">
        <v>227</v>
      </c>
      <c r="B15711" s="6" t="str">
        <f t="shared" si="245"/>
        <v>Austria</v>
      </c>
      <c r="C15711" s="7">
        <v>35.336399999999998</v>
      </c>
      <c r="R15711" t="s">
        <v>460</v>
      </c>
      <c r="T15711" s="2"/>
      <c r="U15711" s="2"/>
    </row>
    <row r="15712" spans="1:21" x14ac:dyDescent="0.25">
      <c r="A15712" s="4" t="s">
        <v>227</v>
      </c>
      <c r="B15712" s="6" t="str">
        <f t="shared" si="245"/>
        <v>Belgium</v>
      </c>
      <c r="C15712" s="7">
        <v>13.166600000000001</v>
      </c>
      <c r="R15712" t="s">
        <v>461</v>
      </c>
      <c r="T15712" s="2"/>
      <c r="U15712" s="2"/>
    </row>
    <row r="15713" spans="1:21" x14ac:dyDescent="0.25">
      <c r="A15713" s="4" t="s">
        <v>227</v>
      </c>
      <c r="B15713" s="6" t="str">
        <f t="shared" si="245"/>
        <v>Brazil</v>
      </c>
      <c r="C15713" s="7">
        <v>31.735299999999999</v>
      </c>
      <c r="R15713" t="s">
        <v>462</v>
      </c>
      <c r="T15713" s="2"/>
      <c r="U15713" s="2"/>
    </row>
    <row r="15714" spans="1:21" x14ac:dyDescent="0.25">
      <c r="A15714" s="4" t="s">
        <v>227</v>
      </c>
      <c r="B15714" s="6" t="str">
        <f t="shared" si="245"/>
        <v>Canada</v>
      </c>
      <c r="C15714" s="7">
        <v>31.4117</v>
      </c>
      <c r="R15714" t="s">
        <v>463</v>
      </c>
      <c r="T15714" s="2"/>
      <c r="U15714" s="2"/>
    </row>
    <row r="15715" spans="1:21" x14ac:dyDescent="0.25">
      <c r="A15715" s="4" t="s">
        <v>227</v>
      </c>
      <c r="B15715" s="6" t="str">
        <f t="shared" si="245"/>
        <v>Chile</v>
      </c>
      <c r="C15715" s="7">
        <v>23.9618</v>
      </c>
      <c r="R15715" t="s">
        <v>464</v>
      </c>
      <c r="T15715" s="2"/>
      <c r="U15715" s="2"/>
    </row>
    <row r="15716" spans="1:21" x14ac:dyDescent="0.25">
      <c r="A15716" s="4" t="s">
        <v>227</v>
      </c>
      <c r="B15716" s="6" t="str">
        <f t="shared" si="245"/>
        <v>China</v>
      </c>
      <c r="C15716" s="7">
        <v>103.8254</v>
      </c>
      <c r="R15716" t="s">
        <v>465</v>
      </c>
      <c r="T15716" s="2"/>
      <c r="U15716" s="2"/>
    </row>
    <row r="15717" spans="1:21" x14ac:dyDescent="0.25">
      <c r="A15717" s="4" t="s">
        <v>227</v>
      </c>
      <c r="B15717" s="6" t="str">
        <f t="shared" si="245"/>
        <v>Colombia</v>
      </c>
      <c r="C15717" s="7">
        <v>-4.2461000000000002</v>
      </c>
      <c r="R15717" t="s">
        <v>466</v>
      </c>
      <c r="T15717" s="2"/>
      <c r="U15717" s="2"/>
    </row>
    <row r="15718" spans="1:21" x14ac:dyDescent="0.25">
      <c r="A15718" s="4" t="s">
        <v>227</v>
      </c>
      <c r="B15718" s="6" t="str">
        <f t="shared" si="245"/>
        <v>Czech</v>
      </c>
      <c r="C15718" s="7">
        <v>43.450299999999999</v>
      </c>
      <c r="R15718" t="s">
        <v>467</v>
      </c>
      <c r="T15718" s="2"/>
      <c r="U15718" s="2"/>
    </row>
    <row r="15719" spans="1:21" x14ac:dyDescent="0.25">
      <c r="A15719" s="4" t="s">
        <v>227</v>
      </c>
      <c r="B15719" s="6" t="str">
        <f t="shared" si="245"/>
        <v>Denmark</v>
      </c>
      <c r="C15719" s="7">
        <v>19.527699999999999</v>
      </c>
      <c r="R15719" t="s">
        <v>468</v>
      </c>
      <c r="T15719" s="2"/>
      <c r="U15719" s="2"/>
    </row>
    <row r="15720" spans="1:21" x14ac:dyDescent="0.25">
      <c r="A15720" s="4" t="s">
        <v>227</v>
      </c>
      <c r="B15720" s="6" t="str">
        <f t="shared" si="245"/>
        <v>Finland</v>
      </c>
      <c r="C15720" s="7">
        <v>19.649999999999999</v>
      </c>
      <c r="R15720" t="s">
        <v>469</v>
      </c>
      <c r="T15720" s="2"/>
      <c r="U15720" s="2"/>
    </row>
    <row r="15721" spans="1:21" x14ac:dyDescent="0.25">
      <c r="A15721" s="4" t="s">
        <v>227</v>
      </c>
      <c r="B15721" s="6" t="str">
        <f t="shared" si="245"/>
        <v>France</v>
      </c>
      <c r="C15721" s="7">
        <v>14.6942</v>
      </c>
      <c r="R15721" t="s">
        <v>470</v>
      </c>
      <c r="T15721" s="2"/>
      <c r="U15721" s="2"/>
    </row>
    <row r="15722" spans="1:21" x14ac:dyDescent="0.25">
      <c r="A15722" s="4" t="s">
        <v>227</v>
      </c>
      <c r="B15722" s="6" t="str">
        <f t="shared" si="245"/>
        <v>Germany</v>
      </c>
      <c r="C15722" s="7">
        <v>8.5693999999999999</v>
      </c>
      <c r="R15722" t="s">
        <v>471</v>
      </c>
      <c r="T15722" s="2"/>
      <c r="U15722" s="2"/>
    </row>
    <row r="15723" spans="1:21" x14ac:dyDescent="0.25">
      <c r="A15723" s="4" t="s">
        <v>227</v>
      </c>
      <c r="B15723" s="6" t="str">
        <f t="shared" si="245"/>
        <v>Greece</v>
      </c>
      <c r="C15723" s="7">
        <v>-16.125499999999999</v>
      </c>
      <c r="R15723" t="s">
        <v>472</v>
      </c>
      <c r="T15723" s="2"/>
      <c r="U15723" s="2"/>
    </row>
    <row r="15724" spans="1:21" x14ac:dyDescent="0.25">
      <c r="A15724" s="4" t="s">
        <v>227</v>
      </c>
      <c r="B15724" s="6" t="str">
        <f t="shared" si="245"/>
        <v>Hong</v>
      </c>
      <c r="C15724" s="7">
        <v>47.624699999999997</v>
      </c>
      <c r="R15724" t="s">
        <v>473</v>
      </c>
      <c r="T15724" s="2"/>
      <c r="U15724" s="2"/>
    </row>
    <row r="15725" spans="1:21" x14ac:dyDescent="0.25">
      <c r="A15725" s="4" t="s">
        <v>227</v>
      </c>
      <c r="B15725" s="6" t="str">
        <f t="shared" si="245"/>
        <v>Hungary</v>
      </c>
      <c r="C15725" s="7">
        <v>29.056100000000001</v>
      </c>
      <c r="R15725" t="s">
        <v>474</v>
      </c>
      <c r="T15725" s="2"/>
      <c r="U15725" s="2"/>
    </row>
    <row r="15726" spans="1:21" x14ac:dyDescent="0.25">
      <c r="A15726" s="4" t="s">
        <v>227</v>
      </c>
      <c r="B15726" s="6" t="str">
        <f t="shared" si="245"/>
        <v>India</v>
      </c>
      <c r="C15726" s="7">
        <v>55.604999999999997</v>
      </c>
      <c r="R15726" t="s">
        <v>475</v>
      </c>
      <c r="T15726" s="2"/>
      <c r="U15726" s="2"/>
    </row>
    <row r="15727" spans="1:21" x14ac:dyDescent="0.25">
      <c r="A15727" s="4" t="s">
        <v>227</v>
      </c>
      <c r="B15727" s="6" t="str">
        <f t="shared" si="245"/>
        <v>Indonesia</v>
      </c>
      <c r="C15727" s="7">
        <v>9.7985000000000007</v>
      </c>
      <c r="R15727" t="s">
        <v>476</v>
      </c>
      <c r="T15727" s="2"/>
      <c r="U15727" s="2"/>
    </row>
    <row r="15728" spans="1:21" x14ac:dyDescent="0.25">
      <c r="A15728" s="4" t="s">
        <v>227</v>
      </c>
      <c r="B15728" s="6" t="str">
        <f t="shared" si="245"/>
        <v>Ireland</v>
      </c>
      <c r="C15728" s="7">
        <v>21.4465</v>
      </c>
      <c r="R15728" t="s">
        <v>477</v>
      </c>
      <c r="T15728" s="2"/>
      <c r="U15728" s="2"/>
    </row>
    <row r="15729" spans="1:21" x14ac:dyDescent="0.25">
      <c r="A15729" s="4" t="s">
        <v>227</v>
      </c>
      <c r="B15729" s="6" t="str">
        <f t="shared" si="245"/>
        <v>Italy</v>
      </c>
      <c r="C15729" s="7">
        <v>7.2206000000000001</v>
      </c>
      <c r="R15729" t="s">
        <v>478</v>
      </c>
      <c r="T15729" s="2"/>
      <c r="U15729" s="2"/>
    </row>
    <row r="15730" spans="1:21" x14ac:dyDescent="0.25">
      <c r="A15730" s="4" t="s">
        <v>227</v>
      </c>
      <c r="B15730" s="6" t="str">
        <f t="shared" si="245"/>
        <v>Japan</v>
      </c>
      <c r="C15730" s="7">
        <v>37.908999999999999</v>
      </c>
      <c r="R15730" t="s">
        <v>479</v>
      </c>
      <c r="T15730" s="2"/>
      <c r="U15730" s="2"/>
    </row>
    <row r="15731" spans="1:21" x14ac:dyDescent="0.25">
      <c r="A15731" s="4" t="s">
        <v>227</v>
      </c>
      <c r="B15731" s="6" t="str">
        <f t="shared" si="245"/>
        <v>Korea</v>
      </c>
      <c r="C15731" s="7">
        <v>13.975099999999999</v>
      </c>
      <c r="R15731" t="s">
        <v>480</v>
      </c>
      <c r="T15731" s="2"/>
      <c r="U15731" s="2"/>
    </row>
    <row r="15732" spans="1:21" x14ac:dyDescent="0.25">
      <c r="A15732" s="4" t="s">
        <v>227</v>
      </c>
      <c r="B15732" s="6" t="str">
        <f t="shared" si="245"/>
        <v>Malaysia</v>
      </c>
      <c r="C15732" s="7">
        <v>22.838200000000001</v>
      </c>
      <c r="R15732" t="s">
        <v>481</v>
      </c>
      <c r="T15732" s="2"/>
      <c r="U15732" s="2"/>
    </row>
    <row r="15733" spans="1:21" x14ac:dyDescent="0.25">
      <c r="A15733" s="4" t="s">
        <v>227</v>
      </c>
      <c r="B15733" s="6" t="str">
        <f t="shared" si="245"/>
        <v>Mexico</v>
      </c>
      <c r="C15733" s="7">
        <v>19.960599999999999</v>
      </c>
      <c r="R15733" t="s">
        <v>482</v>
      </c>
      <c r="T15733" s="2"/>
      <c r="U15733" s="2"/>
    </row>
    <row r="15734" spans="1:21" x14ac:dyDescent="0.25">
      <c r="A15734" s="4" t="s">
        <v>227</v>
      </c>
      <c r="B15734" s="6" t="str">
        <f t="shared" si="245"/>
        <v>Netherlands</v>
      </c>
      <c r="C15734" s="7">
        <v>15.773</v>
      </c>
      <c r="R15734" t="s">
        <v>483</v>
      </c>
      <c r="T15734" s="2"/>
      <c r="U15734" s="2"/>
    </row>
    <row r="15735" spans="1:21" x14ac:dyDescent="0.25">
      <c r="A15735" s="4" t="s">
        <v>227</v>
      </c>
      <c r="B15735" s="6" t="str">
        <f t="shared" si="245"/>
        <v>NewZea</v>
      </c>
      <c r="C15735" s="7">
        <v>26.1069</v>
      </c>
      <c r="R15735" t="s">
        <v>484</v>
      </c>
      <c r="T15735" s="2"/>
      <c r="U15735" s="2"/>
    </row>
    <row r="15736" spans="1:21" x14ac:dyDescent="0.25">
      <c r="A15736" s="4" t="s">
        <v>227</v>
      </c>
      <c r="B15736" s="6" t="str">
        <f t="shared" si="245"/>
        <v>Norway</v>
      </c>
      <c r="C15736" s="7">
        <v>23.4236</v>
      </c>
      <c r="R15736" t="s">
        <v>485</v>
      </c>
      <c r="T15736" s="2"/>
      <c r="U15736" s="2"/>
    </row>
    <row r="15737" spans="1:21" x14ac:dyDescent="0.25">
      <c r="A15737" s="4" t="s">
        <v>227</v>
      </c>
      <c r="B15737" s="6" t="str">
        <f t="shared" si="245"/>
        <v>Peru</v>
      </c>
      <c r="C15737" s="7">
        <v>15.953200000000001</v>
      </c>
      <c r="R15737" t="s">
        <v>486</v>
      </c>
      <c r="T15737" s="2"/>
      <c r="U15737" s="2"/>
    </row>
    <row r="15738" spans="1:21" x14ac:dyDescent="0.25">
      <c r="A15738" s="4" t="s">
        <v>227</v>
      </c>
      <c r="B15738" s="6" t="str">
        <f t="shared" si="245"/>
        <v>Philippines</v>
      </c>
      <c r="C15738" s="7">
        <v>10.501799999999999</v>
      </c>
      <c r="R15738" t="s">
        <v>487</v>
      </c>
      <c r="T15738" s="2"/>
      <c r="U15738" s="2"/>
    </row>
    <row r="15739" spans="1:21" x14ac:dyDescent="0.25">
      <c r="A15739" s="4" t="s">
        <v>227</v>
      </c>
      <c r="B15739" s="6" t="str">
        <f t="shared" si="245"/>
        <v>Poland</v>
      </c>
      <c r="C15739" s="7">
        <v>40.458599999999997</v>
      </c>
      <c r="R15739" t="s">
        <v>488</v>
      </c>
      <c r="T15739" s="2"/>
      <c r="U15739" s="2"/>
    </row>
    <row r="15740" spans="1:21" x14ac:dyDescent="0.25">
      <c r="A15740" s="4" t="s">
        <v>227</v>
      </c>
      <c r="B15740" s="6" t="str">
        <f t="shared" si="245"/>
        <v>Portugal</v>
      </c>
      <c r="C15740" s="7">
        <v>10.214399999999999</v>
      </c>
      <c r="R15740" t="s">
        <v>489</v>
      </c>
      <c r="T15740" s="2"/>
      <c r="U15740" s="2"/>
    </row>
    <row r="15741" spans="1:21" x14ac:dyDescent="0.25">
      <c r="A15741" s="4" t="s">
        <v>227</v>
      </c>
      <c r="B15741" s="6" t="str">
        <f t="shared" si="245"/>
        <v>Russia</v>
      </c>
      <c r="C15741" s="7">
        <v>39.540300000000002</v>
      </c>
      <c r="R15741" t="s">
        <v>490</v>
      </c>
      <c r="T15741" s="2"/>
      <c r="U15741" s="2"/>
    </row>
    <row r="15742" spans="1:21" x14ac:dyDescent="0.25">
      <c r="A15742" s="4" t="s">
        <v>227</v>
      </c>
      <c r="B15742" s="6" t="str">
        <f t="shared" si="245"/>
        <v>Singapore</v>
      </c>
      <c r="C15742" s="7">
        <v>47.960500000000003</v>
      </c>
      <c r="R15742" t="s">
        <v>491</v>
      </c>
      <c r="T15742" s="2"/>
      <c r="U15742" s="2"/>
    </row>
    <row r="15743" spans="1:21" x14ac:dyDescent="0.25">
      <c r="A15743" s="4" t="s">
        <v>227</v>
      </c>
      <c r="B15743" s="6" t="str">
        <f t="shared" si="245"/>
        <v>SouthAfrica</v>
      </c>
      <c r="C15743" s="7">
        <v>-5.5731999999999999</v>
      </c>
      <c r="R15743" t="s">
        <v>492</v>
      </c>
      <c r="T15743" s="2"/>
      <c r="U15743" s="2"/>
    </row>
    <row r="15744" spans="1:21" x14ac:dyDescent="0.25">
      <c r="A15744" s="4" t="s">
        <v>227</v>
      </c>
      <c r="B15744" s="6" t="str">
        <f t="shared" si="245"/>
        <v>Spain</v>
      </c>
      <c r="C15744" s="7">
        <v>9.4847000000000001</v>
      </c>
      <c r="R15744" t="s">
        <v>493</v>
      </c>
      <c r="T15744" s="2"/>
      <c r="U15744" s="2"/>
    </row>
    <row r="15745" spans="1:21" x14ac:dyDescent="0.25">
      <c r="A15745" s="4" t="s">
        <v>227</v>
      </c>
      <c r="B15745" s="6" t="str">
        <f t="shared" si="245"/>
        <v>Sweden</v>
      </c>
      <c r="C15745" s="7">
        <v>21.483699999999999</v>
      </c>
      <c r="R15745" t="s">
        <v>494</v>
      </c>
      <c r="T15745" s="2"/>
      <c r="U15745" s="2"/>
    </row>
    <row r="15746" spans="1:21" x14ac:dyDescent="0.25">
      <c r="A15746" s="4" t="s">
        <v>227</v>
      </c>
      <c r="B15746" s="6" t="str">
        <f t="shared" si="245"/>
        <v>Switzerland</v>
      </c>
      <c r="C15746" s="7">
        <v>7.6651999999999996</v>
      </c>
      <c r="R15746" t="s">
        <v>495</v>
      </c>
      <c r="T15746" s="2"/>
      <c r="U15746" s="2"/>
    </row>
    <row r="15747" spans="1:21" x14ac:dyDescent="0.25">
      <c r="A15747" s="4" t="s">
        <v>227</v>
      </c>
      <c r="B15747" s="6" t="str">
        <f t="shared" ref="B15747:B15810" si="246">VLOOKUP(R15746,$O$1:$P$42,2,FALSE)</f>
        <v>Taiwan</v>
      </c>
      <c r="C15747" s="7">
        <v>25.764600000000002</v>
      </c>
      <c r="R15747" t="s">
        <v>496</v>
      </c>
      <c r="T15747" s="2"/>
      <c r="U15747" s="2"/>
    </row>
    <row r="15748" spans="1:21" x14ac:dyDescent="0.25">
      <c r="A15748" s="4" t="s">
        <v>227</v>
      </c>
      <c r="B15748" s="6" t="str">
        <f t="shared" si="246"/>
        <v>Thailand</v>
      </c>
      <c r="C15748" s="7">
        <v>4.5392999999999999</v>
      </c>
      <c r="R15748" t="s">
        <v>497</v>
      </c>
      <c r="T15748" s="2"/>
      <c r="U15748" s="2"/>
    </row>
    <row r="15749" spans="1:21" x14ac:dyDescent="0.25">
      <c r="A15749" s="4" t="s">
        <v>227</v>
      </c>
      <c r="B15749" s="6" t="str">
        <f t="shared" si="246"/>
        <v>Turkey</v>
      </c>
      <c r="C15749" s="7">
        <v>7.4626000000000001</v>
      </c>
      <c r="R15749" t="s">
        <v>498</v>
      </c>
      <c r="T15749" s="2"/>
      <c r="U15749" s="2"/>
    </row>
    <row r="15750" spans="1:21" x14ac:dyDescent="0.25">
      <c r="A15750" s="4" t="s">
        <v>227</v>
      </c>
      <c r="B15750" s="6" t="str">
        <f t="shared" si="246"/>
        <v>UnitedKingdom</v>
      </c>
      <c r="C15750" s="7">
        <v>9.4162999999999997</v>
      </c>
      <c r="R15750" t="s">
        <v>499</v>
      </c>
      <c r="T15750" s="2"/>
      <c r="U15750" s="2"/>
    </row>
    <row r="15751" spans="1:21" x14ac:dyDescent="0.25">
      <c r="A15751" s="4" t="s">
        <v>227</v>
      </c>
      <c r="B15751" s="6" t="str">
        <f t="shared" si="246"/>
        <v>USA</v>
      </c>
      <c r="C15751" s="7">
        <v>-5.6497000000000002</v>
      </c>
      <c r="R15751" t="s">
        <v>458</v>
      </c>
      <c r="T15751" s="2"/>
      <c r="U15751" s="2"/>
    </row>
    <row r="15752" spans="1:21" x14ac:dyDescent="0.25">
      <c r="A15752" s="4" t="s">
        <v>228</v>
      </c>
      <c r="B15752" s="6" t="str">
        <f t="shared" si="246"/>
        <v>Australia</v>
      </c>
      <c r="C15752" s="7">
        <v>33.8048</v>
      </c>
      <c r="R15752" t="s">
        <v>459</v>
      </c>
      <c r="T15752" s="2"/>
      <c r="U15752" s="2"/>
    </row>
    <row r="15753" spans="1:21" x14ac:dyDescent="0.25">
      <c r="A15753" s="4" t="s">
        <v>228</v>
      </c>
      <c r="B15753" s="6" t="str">
        <f t="shared" si="246"/>
        <v>Austria</v>
      </c>
      <c r="C15753" s="7">
        <v>36.219099999999997</v>
      </c>
      <c r="R15753" t="s">
        <v>460</v>
      </c>
      <c r="T15753" s="2"/>
      <c r="U15753" s="2"/>
    </row>
    <row r="15754" spans="1:21" x14ac:dyDescent="0.25">
      <c r="A15754" s="4" t="s">
        <v>228</v>
      </c>
      <c r="B15754" s="6" t="str">
        <f t="shared" si="246"/>
        <v>Belgium</v>
      </c>
      <c r="C15754" s="7">
        <v>13.7248</v>
      </c>
      <c r="R15754" t="s">
        <v>461</v>
      </c>
      <c r="T15754" s="2"/>
      <c r="U15754" s="2"/>
    </row>
    <row r="15755" spans="1:21" x14ac:dyDescent="0.25">
      <c r="A15755" s="4" t="s">
        <v>228</v>
      </c>
      <c r="B15755" s="6" t="str">
        <f t="shared" si="246"/>
        <v>Brazil</v>
      </c>
      <c r="C15755" s="7">
        <v>32.822499999999998</v>
      </c>
      <c r="R15755" t="s">
        <v>462</v>
      </c>
      <c r="T15755" s="2"/>
      <c r="U15755" s="2"/>
    </row>
    <row r="15756" spans="1:21" x14ac:dyDescent="0.25">
      <c r="A15756" s="4" t="s">
        <v>228</v>
      </c>
      <c r="B15756" s="6" t="str">
        <f t="shared" si="246"/>
        <v>Canada</v>
      </c>
      <c r="C15756" s="7">
        <v>32.404699999999998</v>
      </c>
      <c r="R15756" t="s">
        <v>463</v>
      </c>
      <c r="T15756" s="2"/>
      <c r="U15756" s="2"/>
    </row>
    <row r="15757" spans="1:21" x14ac:dyDescent="0.25">
      <c r="A15757" s="4" t="s">
        <v>228</v>
      </c>
      <c r="B15757" s="6" t="str">
        <f t="shared" si="246"/>
        <v>Chile</v>
      </c>
      <c r="C15757" s="7">
        <v>24.877800000000001</v>
      </c>
      <c r="R15757" t="s">
        <v>464</v>
      </c>
      <c r="T15757" s="2"/>
      <c r="U15757" s="2"/>
    </row>
    <row r="15758" spans="1:21" x14ac:dyDescent="0.25">
      <c r="A15758" s="4" t="s">
        <v>228</v>
      </c>
      <c r="B15758" s="6" t="str">
        <f t="shared" si="246"/>
        <v>China</v>
      </c>
      <c r="C15758" s="7">
        <v>105.3075</v>
      </c>
      <c r="R15758" t="s">
        <v>465</v>
      </c>
      <c r="T15758" s="2"/>
      <c r="U15758" s="2"/>
    </row>
    <row r="15759" spans="1:21" x14ac:dyDescent="0.25">
      <c r="A15759" s="4" t="s">
        <v>228</v>
      </c>
      <c r="B15759" s="6" t="str">
        <f t="shared" si="246"/>
        <v>Colombia</v>
      </c>
      <c r="C15759" s="7">
        <v>-3.5821999999999998</v>
      </c>
      <c r="R15759" t="s">
        <v>466</v>
      </c>
      <c r="T15759" s="2"/>
      <c r="U15759" s="2"/>
    </row>
    <row r="15760" spans="1:21" x14ac:dyDescent="0.25">
      <c r="A15760" s="4" t="s">
        <v>228</v>
      </c>
      <c r="B15760" s="6" t="str">
        <f t="shared" si="246"/>
        <v>Czech</v>
      </c>
      <c r="C15760" s="7">
        <v>45.175699999999999</v>
      </c>
      <c r="R15760" t="s">
        <v>467</v>
      </c>
      <c r="T15760" s="2"/>
      <c r="U15760" s="2"/>
    </row>
    <row r="15761" spans="1:21" x14ac:dyDescent="0.25">
      <c r="A15761" s="4" t="s">
        <v>228</v>
      </c>
      <c r="B15761" s="6" t="str">
        <f t="shared" si="246"/>
        <v>Denmark</v>
      </c>
      <c r="C15761" s="7">
        <v>20.187799999999999</v>
      </c>
      <c r="R15761" t="s">
        <v>468</v>
      </c>
      <c r="T15761" s="2"/>
      <c r="U15761" s="2"/>
    </row>
    <row r="15762" spans="1:21" x14ac:dyDescent="0.25">
      <c r="A15762" s="4" t="s">
        <v>228</v>
      </c>
      <c r="B15762" s="6" t="str">
        <f t="shared" si="246"/>
        <v>Finland</v>
      </c>
      <c r="C15762" s="7">
        <v>20.274899999999999</v>
      </c>
      <c r="R15762" t="s">
        <v>469</v>
      </c>
      <c r="T15762" s="2"/>
      <c r="U15762" s="2"/>
    </row>
    <row r="15763" spans="1:21" x14ac:dyDescent="0.25">
      <c r="A15763" s="4" t="s">
        <v>228</v>
      </c>
      <c r="B15763" s="6" t="str">
        <f t="shared" si="246"/>
        <v>France</v>
      </c>
      <c r="C15763" s="7">
        <v>15.3314</v>
      </c>
      <c r="R15763" t="s">
        <v>470</v>
      </c>
      <c r="T15763" s="2"/>
      <c r="U15763" s="2"/>
    </row>
    <row r="15764" spans="1:21" x14ac:dyDescent="0.25">
      <c r="A15764" s="4" t="s">
        <v>228</v>
      </c>
      <c r="B15764" s="6" t="str">
        <f t="shared" si="246"/>
        <v>Germany</v>
      </c>
      <c r="C15764" s="7">
        <v>8.9748999999999999</v>
      </c>
      <c r="R15764" t="s">
        <v>471</v>
      </c>
      <c r="T15764" s="2"/>
      <c r="U15764" s="2"/>
    </row>
    <row r="15765" spans="1:21" x14ac:dyDescent="0.25">
      <c r="A15765" s="4" t="s">
        <v>228</v>
      </c>
      <c r="B15765" s="6" t="str">
        <f t="shared" si="246"/>
        <v>Greece</v>
      </c>
      <c r="C15765" s="7">
        <v>-15.673500000000001</v>
      </c>
      <c r="R15765" t="s">
        <v>472</v>
      </c>
      <c r="T15765" s="2"/>
      <c r="U15765" s="2"/>
    </row>
    <row r="15766" spans="1:21" x14ac:dyDescent="0.25">
      <c r="A15766" s="4" t="s">
        <v>228</v>
      </c>
      <c r="B15766" s="6" t="str">
        <f t="shared" si="246"/>
        <v>Hong</v>
      </c>
      <c r="C15766" s="7">
        <v>48.476100000000002</v>
      </c>
      <c r="R15766" t="s">
        <v>473</v>
      </c>
      <c r="T15766" s="2"/>
      <c r="U15766" s="2"/>
    </row>
    <row r="15767" spans="1:21" x14ac:dyDescent="0.25">
      <c r="A15767" s="4" t="s">
        <v>228</v>
      </c>
      <c r="B15767" s="6" t="str">
        <f t="shared" si="246"/>
        <v>Hungary</v>
      </c>
      <c r="C15767" s="7">
        <v>30.556100000000001</v>
      </c>
      <c r="R15767" t="s">
        <v>474</v>
      </c>
      <c r="T15767" s="2"/>
      <c r="U15767" s="2"/>
    </row>
    <row r="15768" spans="1:21" x14ac:dyDescent="0.25">
      <c r="A15768" s="4" t="s">
        <v>228</v>
      </c>
      <c r="B15768" s="6" t="str">
        <f t="shared" si="246"/>
        <v>India</v>
      </c>
      <c r="C15768" s="7">
        <v>56.484900000000003</v>
      </c>
      <c r="R15768" t="s">
        <v>475</v>
      </c>
      <c r="T15768" s="2"/>
      <c r="U15768" s="2"/>
    </row>
    <row r="15769" spans="1:21" x14ac:dyDescent="0.25">
      <c r="A15769" s="4" t="s">
        <v>228</v>
      </c>
      <c r="B15769" s="6" t="str">
        <f t="shared" si="246"/>
        <v>Indonesia</v>
      </c>
      <c r="C15769" s="7">
        <v>10.5115</v>
      </c>
      <c r="R15769" t="s">
        <v>476</v>
      </c>
      <c r="T15769" s="2"/>
      <c r="U15769" s="2"/>
    </row>
    <row r="15770" spans="1:21" x14ac:dyDescent="0.25">
      <c r="A15770" s="4" t="s">
        <v>228</v>
      </c>
      <c r="B15770" s="6" t="str">
        <f t="shared" si="246"/>
        <v>Ireland</v>
      </c>
      <c r="C15770" s="7">
        <v>22.0063</v>
      </c>
      <c r="R15770" t="s">
        <v>477</v>
      </c>
      <c r="T15770" s="2"/>
      <c r="U15770" s="2"/>
    </row>
    <row r="15771" spans="1:21" x14ac:dyDescent="0.25">
      <c r="A15771" s="4" t="s">
        <v>228</v>
      </c>
      <c r="B15771" s="6" t="str">
        <f t="shared" si="246"/>
        <v>Italy</v>
      </c>
      <c r="C15771" s="7">
        <v>7.9169999999999998</v>
      </c>
      <c r="R15771" t="s">
        <v>478</v>
      </c>
      <c r="T15771" s="2"/>
      <c r="U15771" s="2"/>
    </row>
    <row r="15772" spans="1:21" x14ac:dyDescent="0.25">
      <c r="A15772" s="4" t="s">
        <v>228</v>
      </c>
      <c r="B15772" s="6" t="str">
        <f t="shared" si="246"/>
        <v>Japan</v>
      </c>
      <c r="C15772" s="7">
        <v>39.927900000000001</v>
      </c>
      <c r="R15772" t="s">
        <v>479</v>
      </c>
      <c r="T15772" s="2"/>
      <c r="U15772" s="2"/>
    </row>
    <row r="15773" spans="1:21" x14ac:dyDescent="0.25">
      <c r="A15773" s="4" t="s">
        <v>228</v>
      </c>
      <c r="B15773" s="6" t="str">
        <f t="shared" si="246"/>
        <v>Korea</v>
      </c>
      <c r="C15773" s="7">
        <v>14.692500000000001</v>
      </c>
      <c r="R15773" t="s">
        <v>480</v>
      </c>
      <c r="T15773" s="2"/>
      <c r="U15773" s="2"/>
    </row>
    <row r="15774" spans="1:21" x14ac:dyDescent="0.25">
      <c r="A15774" s="4" t="s">
        <v>228</v>
      </c>
      <c r="B15774" s="6" t="str">
        <f t="shared" si="246"/>
        <v>Malaysia</v>
      </c>
      <c r="C15774" s="7">
        <v>23.2683</v>
      </c>
      <c r="R15774" t="s">
        <v>481</v>
      </c>
      <c r="T15774" s="2"/>
      <c r="U15774" s="2"/>
    </row>
    <row r="15775" spans="1:21" x14ac:dyDescent="0.25">
      <c r="A15775" s="4" t="s">
        <v>228</v>
      </c>
      <c r="B15775" s="6" t="str">
        <f t="shared" si="246"/>
        <v>Mexico</v>
      </c>
      <c r="C15775" s="7">
        <v>18.810700000000001</v>
      </c>
      <c r="R15775" t="s">
        <v>482</v>
      </c>
      <c r="T15775" s="2"/>
      <c r="U15775" s="2"/>
    </row>
    <row r="15776" spans="1:21" x14ac:dyDescent="0.25">
      <c r="A15776" s="4" t="s">
        <v>228</v>
      </c>
      <c r="B15776" s="6" t="str">
        <f t="shared" si="246"/>
        <v>Netherlands</v>
      </c>
      <c r="C15776" s="7">
        <v>16.194299999999998</v>
      </c>
      <c r="R15776" t="s">
        <v>483</v>
      </c>
      <c r="T15776" s="2"/>
      <c r="U15776" s="2"/>
    </row>
    <row r="15777" spans="1:21" x14ac:dyDescent="0.25">
      <c r="A15777" s="4" t="s">
        <v>228</v>
      </c>
      <c r="B15777" s="6" t="str">
        <f t="shared" si="246"/>
        <v>NewZea</v>
      </c>
      <c r="C15777" s="7">
        <v>26.8414</v>
      </c>
      <c r="R15777" t="s">
        <v>484</v>
      </c>
      <c r="T15777" s="2"/>
      <c r="U15777" s="2"/>
    </row>
    <row r="15778" spans="1:21" x14ac:dyDescent="0.25">
      <c r="A15778" s="4" t="s">
        <v>228</v>
      </c>
      <c r="B15778" s="6" t="str">
        <f t="shared" si="246"/>
        <v>Norway</v>
      </c>
      <c r="C15778" s="7">
        <v>24.059699999999999</v>
      </c>
      <c r="R15778" t="s">
        <v>485</v>
      </c>
      <c r="T15778" s="2"/>
      <c r="U15778" s="2"/>
    </row>
    <row r="15779" spans="1:21" x14ac:dyDescent="0.25">
      <c r="A15779" s="4" t="s">
        <v>228</v>
      </c>
      <c r="B15779" s="6" t="str">
        <f t="shared" si="246"/>
        <v>Peru</v>
      </c>
      <c r="C15779" s="7">
        <v>16.680099999999999</v>
      </c>
      <c r="R15779" t="s">
        <v>486</v>
      </c>
      <c r="T15779" s="2"/>
      <c r="U15779" s="2"/>
    </row>
    <row r="15780" spans="1:21" x14ac:dyDescent="0.25">
      <c r="A15780" s="4" t="s">
        <v>228</v>
      </c>
      <c r="B15780" s="6" t="str">
        <f t="shared" si="246"/>
        <v>Philippines</v>
      </c>
      <c r="C15780" s="7">
        <v>11.2294</v>
      </c>
      <c r="R15780" t="s">
        <v>487</v>
      </c>
      <c r="T15780" s="2"/>
      <c r="U15780" s="2"/>
    </row>
    <row r="15781" spans="1:21" x14ac:dyDescent="0.25">
      <c r="A15781" s="4" t="s">
        <v>228</v>
      </c>
      <c r="B15781" s="6" t="str">
        <f t="shared" si="246"/>
        <v>Poland</v>
      </c>
      <c r="C15781" s="7">
        <v>42.218000000000004</v>
      </c>
      <c r="R15781" t="s">
        <v>488</v>
      </c>
      <c r="T15781" s="2"/>
      <c r="U15781" s="2"/>
    </row>
    <row r="15782" spans="1:21" x14ac:dyDescent="0.25">
      <c r="A15782" s="4" t="s">
        <v>228</v>
      </c>
      <c r="B15782" s="6" t="str">
        <f t="shared" si="246"/>
        <v>Portugal</v>
      </c>
      <c r="C15782" s="7">
        <v>10.706799999999999</v>
      </c>
      <c r="R15782" t="s">
        <v>489</v>
      </c>
      <c r="T15782" s="2"/>
      <c r="U15782" s="2"/>
    </row>
    <row r="15783" spans="1:21" x14ac:dyDescent="0.25">
      <c r="A15783" s="4" t="s">
        <v>228</v>
      </c>
      <c r="B15783" s="6" t="str">
        <f t="shared" si="246"/>
        <v>Russia</v>
      </c>
      <c r="C15783" s="7">
        <v>40.647500000000001</v>
      </c>
      <c r="R15783" t="s">
        <v>490</v>
      </c>
      <c r="T15783" s="2"/>
      <c r="U15783" s="2"/>
    </row>
    <row r="15784" spans="1:21" x14ac:dyDescent="0.25">
      <c r="A15784" s="4" t="s">
        <v>228</v>
      </c>
      <c r="B15784" s="6" t="str">
        <f t="shared" si="246"/>
        <v>Singapore</v>
      </c>
      <c r="C15784" s="7">
        <v>48.771299999999997</v>
      </c>
      <c r="R15784" t="s">
        <v>491</v>
      </c>
      <c r="T15784" s="2"/>
      <c r="U15784" s="2"/>
    </row>
    <row r="15785" spans="1:21" x14ac:dyDescent="0.25">
      <c r="A15785" s="4" t="s">
        <v>228</v>
      </c>
      <c r="B15785" s="6" t="str">
        <f t="shared" si="246"/>
        <v>SouthAfrica</v>
      </c>
      <c r="C15785" s="7">
        <v>-5.4221000000000004</v>
      </c>
      <c r="R15785" t="s">
        <v>492</v>
      </c>
      <c r="T15785" s="2"/>
      <c r="U15785" s="2"/>
    </row>
    <row r="15786" spans="1:21" x14ac:dyDescent="0.25">
      <c r="A15786" s="4" t="s">
        <v>228</v>
      </c>
      <c r="B15786" s="6" t="str">
        <f t="shared" si="246"/>
        <v>Spain</v>
      </c>
      <c r="C15786" s="7">
        <v>10.1012</v>
      </c>
      <c r="R15786" t="s">
        <v>493</v>
      </c>
      <c r="T15786" s="2"/>
      <c r="U15786" s="2"/>
    </row>
    <row r="15787" spans="1:21" x14ac:dyDescent="0.25">
      <c r="A15787" s="4" t="s">
        <v>228</v>
      </c>
      <c r="B15787" s="6" t="str">
        <f t="shared" si="246"/>
        <v>Sweden</v>
      </c>
      <c r="C15787" s="7">
        <v>22.223299999999998</v>
      </c>
      <c r="R15787" t="s">
        <v>494</v>
      </c>
      <c r="T15787" s="2"/>
      <c r="U15787" s="2"/>
    </row>
    <row r="15788" spans="1:21" x14ac:dyDescent="0.25">
      <c r="A15788" s="4" t="s">
        <v>228</v>
      </c>
      <c r="B15788" s="6" t="str">
        <f t="shared" si="246"/>
        <v>Switzerland</v>
      </c>
      <c r="C15788" s="7">
        <v>7.6756000000000002</v>
      </c>
      <c r="R15788" t="s">
        <v>495</v>
      </c>
      <c r="T15788" s="2"/>
      <c r="U15788" s="2"/>
    </row>
    <row r="15789" spans="1:21" x14ac:dyDescent="0.25">
      <c r="A15789" s="4" t="s">
        <v>228</v>
      </c>
      <c r="B15789" s="6" t="str">
        <f t="shared" si="246"/>
        <v>Taiwan</v>
      </c>
      <c r="C15789" s="7">
        <v>26.191600000000001</v>
      </c>
      <c r="R15789" t="s">
        <v>496</v>
      </c>
      <c r="T15789" s="2"/>
      <c r="U15789" s="2"/>
    </row>
    <row r="15790" spans="1:21" x14ac:dyDescent="0.25">
      <c r="A15790" s="4" t="s">
        <v>228</v>
      </c>
      <c r="B15790" s="6" t="str">
        <f t="shared" si="246"/>
        <v>Thailand</v>
      </c>
      <c r="C15790" s="7">
        <v>4.9972000000000003</v>
      </c>
      <c r="R15790" t="s">
        <v>497</v>
      </c>
      <c r="T15790" s="2"/>
      <c r="U15790" s="2"/>
    </row>
    <row r="15791" spans="1:21" x14ac:dyDescent="0.25">
      <c r="A15791" s="4" t="s">
        <v>228</v>
      </c>
      <c r="B15791" s="6" t="str">
        <f t="shared" si="246"/>
        <v>Turkey</v>
      </c>
      <c r="C15791" s="7">
        <v>8.2751000000000001</v>
      </c>
      <c r="R15791" t="s">
        <v>498</v>
      </c>
      <c r="T15791" s="2"/>
      <c r="U15791" s="2"/>
    </row>
    <row r="15792" spans="1:21" x14ac:dyDescent="0.25">
      <c r="A15792" s="4" t="s">
        <v>228</v>
      </c>
      <c r="B15792" s="6" t="str">
        <f t="shared" si="246"/>
        <v>UnitedKingdom</v>
      </c>
      <c r="C15792" s="7">
        <v>9.9903999999999993</v>
      </c>
      <c r="R15792" t="s">
        <v>499</v>
      </c>
      <c r="T15792" s="2"/>
      <c r="U15792" s="2"/>
    </row>
    <row r="15793" spans="1:21" x14ac:dyDescent="0.25">
      <c r="A15793" s="4" t="s">
        <v>228</v>
      </c>
      <c r="B15793" s="6" t="str">
        <f t="shared" si="246"/>
        <v>USA</v>
      </c>
      <c r="C15793" s="7">
        <v>-5.1703000000000001</v>
      </c>
      <c r="R15793" t="s">
        <v>458</v>
      </c>
      <c r="T15793" s="2"/>
      <c r="U15793" s="2"/>
    </row>
    <row r="15794" spans="1:21" x14ac:dyDescent="0.25">
      <c r="A15794" s="4" t="s">
        <v>229</v>
      </c>
      <c r="B15794" s="6" t="str">
        <f t="shared" si="246"/>
        <v>Australia</v>
      </c>
      <c r="C15794" s="7">
        <v>35.753700000000002</v>
      </c>
      <c r="R15794" t="s">
        <v>459</v>
      </c>
      <c r="T15794" s="2"/>
      <c r="U15794" s="2"/>
    </row>
    <row r="15795" spans="1:21" x14ac:dyDescent="0.25">
      <c r="A15795" s="4" t="s">
        <v>229</v>
      </c>
      <c r="B15795" s="6" t="str">
        <f t="shared" si="246"/>
        <v>Austria</v>
      </c>
      <c r="C15795" s="7">
        <v>38.1922</v>
      </c>
      <c r="R15795" t="s">
        <v>460</v>
      </c>
      <c r="T15795" s="2"/>
      <c r="U15795" s="2"/>
    </row>
    <row r="15796" spans="1:21" x14ac:dyDescent="0.25">
      <c r="A15796" s="4" t="s">
        <v>229</v>
      </c>
      <c r="B15796" s="6" t="str">
        <f t="shared" si="246"/>
        <v>Belgium</v>
      </c>
      <c r="C15796" s="7">
        <v>14.921099999999999</v>
      </c>
      <c r="R15796" t="s">
        <v>461</v>
      </c>
      <c r="T15796" s="2"/>
      <c r="U15796" s="2"/>
    </row>
    <row r="15797" spans="1:21" x14ac:dyDescent="0.25">
      <c r="A15797" s="4" t="s">
        <v>229</v>
      </c>
      <c r="B15797" s="6" t="str">
        <f t="shared" si="246"/>
        <v>Brazil</v>
      </c>
      <c r="C15797" s="7">
        <v>35.321199999999997</v>
      </c>
      <c r="R15797" t="s">
        <v>462</v>
      </c>
      <c r="T15797" s="2"/>
      <c r="U15797" s="2"/>
    </row>
    <row r="15798" spans="1:21" x14ac:dyDescent="0.25">
      <c r="A15798" s="4" t="s">
        <v>229</v>
      </c>
      <c r="B15798" s="6" t="str">
        <f t="shared" si="246"/>
        <v>Canada</v>
      </c>
      <c r="C15798" s="7">
        <v>33.166499999999999</v>
      </c>
      <c r="R15798" t="s">
        <v>463</v>
      </c>
      <c r="T15798" s="2"/>
      <c r="U15798" s="2"/>
    </row>
    <row r="15799" spans="1:21" x14ac:dyDescent="0.25">
      <c r="A15799" s="4" t="s">
        <v>229</v>
      </c>
      <c r="B15799" s="6" t="str">
        <f t="shared" si="246"/>
        <v>Chile</v>
      </c>
      <c r="C15799" s="7">
        <v>27.281300000000002</v>
      </c>
      <c r="R15799" t="s">
        <v>464</v>
      </c>
      <c r="T15799" s="2"/>
      <c r="U15799" s="2"/>
    </row>
    <row r="15800" spans="1:21" x14ac:dyDescent="0.25">
      <c r="A15800" s="4" t="s">
        <v>229</v>
      </c>
      <c r="B15800" s="6" t="str">
        <f t="shared" si="246"/>
        <v>China</v>
      </c>
      <c r="C15800" s="7">
        <v>110.6033</v>
      </c>
      <c r="R15800" t="s">
        <v>465</v>
      </c>
      <c r="T15800" s="2"/>
      <c r="U15800" s="2"/>
    </row>
    <row r="15801" spans="1:21" x14ac:dyDescent="0.25">
      <c r="A15801" s="4" t="s">
        <v>229</v>
      </c>
      <c r="B15801" s="6" t="str">
        <f t="shared" si="246"/>
        <v>Colombia</v>
      </c>
      <c r="C15801" s="7">
        <v>-1.5455000000000001</v>
      </c>
      <c r="R15801" t="s">
        <v>466</v>
      </c>
      <c r="T15801" s="2"/>
      <c r="U15801" s="2"/>
    </row>
    <row r="15802" spans="1:21" x14ac:dyDescent="0.25">
      <c r="A15802" s="4" t="s">
        <v>229</v>
      </c>
      <c r="B15802" s="6" t="str">
        <f t="shared" si="246"/>
        <v>Czech</v>
      </c>
      <c r="C15802" s="7">
        <v>48.8962</v>
      </c>
      <c r="R15802" t="s">
        <v>467</v>
      </c>
      <c r="T15802" s="2"/>
      <c r="U15802" s="2"/>
    </row>
    <row r="15803" spans="1:21" x14ac:dyDescent="0.25">
      <c r="A15803" s="4" t="s">
        <v>229</v>
      </c>
      <c r="B15803" s="6" t="str">
        <f t="shared" si="246"/>
        <v>Denmark</v>
      </c>
      <c r="C15803" s="7">
        <v>21.487100000000002</v>
      </c>
      <c r="R15803" t="s">
        <v>468</v>
      </c>
      <c r="T15803" s="2"/>
      <c r="U15803" s="2"/>
    </row>
    <row r="15804" spans="1:21" x14ac:dyDescent="0.25">
      <c r="A15804" s="4" t="s">
        <v>229</v>
      </c>
      <c r="B15804" s="6" t="str">
        <f t="shared" si="246"/>
        <v>Finland</v>
      </c>
      <c r="C15804" s="7">
        <v>21.431999999999999</v>
      </c>
      <c r="R15804" t="s">
        <v>469</v>
      </c>
      <c r="T15804" s="2"/>
      <c r="U15804" s="2"/>
    </row>
    <row r="15805" spans="1:21" x14ac:dyDescent="0.25">
      <c r="A15805" s="4" t="s">
        <v>229</v>
      </c>
      <c r="B15805" s="6" t="str">
        <f t="shared" si="246"/>
        <v>France</v>
      </c>
      <c r="C15805" s="7">
        <v>16.5504</v>
      </c>
      <c r="R15805" t="s">
        <v>470</v>
      </c>
      <c r="T15805" s="2"/>
      <c r="U15805" s="2"/>
    </row>
    <row r="15806" spans="1:21" x14ac:dyDescent="0.25">
      <c r="A15806" s="4" t="s">
        <v>229</v>
      </c>
      <c r="B15806" s="6" t="str">
        <f t="shared" si="246"/>
        <v>Germany</v>
      </c>
      <c r="C15806" s="7">
        <v>9.6477000000000004</v>
      </c>
      <c r="R15806" t="s">
        <v>471</v>
      </c>
      <c r="T15806" s="2"/>
      <c r="U15806" s="2"/>
    </row>
    <row r="15807" spans="1:21" x14ac:dyDescent="0.25">
      <c r="A15807" s="4" t="s">
        <v>229</v>
      </c>
      <c r="B15807" s="6" t="str">
        <f t="shared" si="246"/>
        <v>Greece</v>
      </c>
      <c r="C15807" s="7">
        <v>-14.8673</v>
      </c>
      <c r="R15807" t="s">
        <v>472</v>
      </c>
      <c r="T15807" s="2"/>
      <c r="U15807" s="2"/>
    </row>
    <row r="15808" spans="1:21" x14ac:dyDescent="0.25">
      <c r="A15808" s="4" t="s">
        <v>229</v>
      </c>
      <c r="B15808" s="6" t="str">
        <f t="shared" si="246"/>
        <v>Hong</v>
      </c>
      <c r="C15808" s="7">
        <v>51.029899999999998</v>
      </c>
      <c r="R15808" t="s">
        <v>473</v>
      </c>
      <c r="T15808" s="2"/>
      <c r="U15808" s="2"/>
    </row>
    <row r="15809" spans="1:21" x14ac:dyDescent="0.25">
      <c r="A15809" s="4" t="s">
        <v>229</v>
      </c>
      <c r="B15809" s="6" t="str">
        <f t="shared" si="246"/>
        <v>Hungary</v>
      </c>
      <c r="C15809" s="7">
        <v>33.675600000000003</v>
      </c>
      <c r="R15809" t="s">
        <v>474</v>
      </c>
      <c r="T15809" s="2"/>
      <c r="U15809" s="2"/>
    </row>
    <row r="15810" spans="1:21" x14ac:dyDescent="0.25">
      <c r="A15810" s="4" t="s">
        <v>229</v>
      </c>
      <c r="B15810" s="6" t="str">
        <f t="shared" si="246"/>
        <v>India</v>
      </c>
      <c r="C15810" s="7">
        <v>60.1203</v>
      </c>
      <c r="R15810" t="s">
        <v>475</v>
      </c>
      <c r="T15810" s="2"/>
      <c r="U15810" s="2"/>
    </row>
    <row r="15811" spans="1:21" x14ac:dyDescent="0.25">
      <c r="A15811" s="4" t="s">
        <v>229</v>
      </c>
      <c r="B15811" s="6" t="str">
        <f t="shared" ref="B15811:B15874" si="247">VLOOKUP(R15810,$O$1:$P$42,2,FALSE)</f>
        <v>Indonesia</v>
      </c>
      <c r="C15811" s="7">
        <v>12.350199999999999</v>
      </c>
      <c r="R15811" t="s">
        <v>476</v>
      </c>
      <c r="T15811" s="2"/>
      <c r="U15811" s="2"/>
    </row>
    <row r="15812" spans="1:21" x14ac:dyDescent="0.25">
      <c r="A15812" s="4" t="s">
        <v>229</v>
      </c>
      <c r="B15812" s="6" t="str">
        <f t="shared" si="247"/>
        <v>Ireland</v>
      </c>
      <c r="C15812" s="7">
        <v>23.064800000000002</v>
      </c>
      <c r="R15812" t="s">
        <v>477</v>
      </c>
      <c r="T15812" s="2"/>
      <c r="U15812" s="2"/>
    </row>
    <row r="15813" spans="1:21" x14ac:dyDescent="0.25">
      <c r="A15813" s="4" t="s">
        <v>229</v>
      </c>
      <c r="B15813" s="6" t="str">
        <f t="shared" si="247"/>
        <v>Italy</v>
      </c>
      <c r="C15813" s="7">
        <v>9.1925000000000008</v>
      </c>
      <c r="R15813" t="s">
        <v>478</v>
      </c>
      <c r="T15813" s="2"/>
      <c r="U15813" s="2"/>
    </row>
    <row r="15814" spans="1:21" x14ac:dyDescent="0.25">
      <c r="A15814" s="4" t="s">
        <v>229</v>
      </c>
      <c r="B15814" s="6" t="str">
        <f t="shared" si="247"/>
        <v>Japan</v>
      </c>
      <c r="C15814" s="7">
        <v>41.842599999999997</v>
      </c>
      <c r="R15814" t="s">
        <v>479</v>
      </c>
      <c r="T15814" s="2"/>
      <c r="U15814" s="2"/>
    </row>
    <row r="15815" spans="1:21" x14ac:dyDescent="0.25">
      <c r="A15815" s="4" t="s">
        <v>229</v>
      </c>
      <c r="B15815" s="6" t="str">
        <f t="shared" si="247"/>
        <v>Korea</v>
      </c>
      <c r="C15815" s="7">
        <v>16.3735</v>
      </c>
      <c r="R15815" t="s">
        <v>480</v>
      </c>
      <c r="T15815" s="2"/>
      <c r="U15815" s="2"/>
    </row>
    <row r="15816" spans="1:21" x14ac:dyDescent="0.25">
      <c r="A15816" s="4" t="s">
        <v>229</v>
      </c>
      <c r="B15816" s="6" t="str">
        <f t="shared" si="247"/>
        <v>Malaysia</v>
      </c>
      <c r="C15816" s="7">
        <v>24.744800000000001</v>
      </c>
      <c r="R15816" t="s">
        <v>481</v>
      </c>
      <c r="T15816" s="2"/>
      <c r="U15816" s="2"/>
    </row>
    <row r="15817" spans="1:21" x14ac:dyDescent="0.25">
      <c r="A15817" s="4" t="s">
        <v>229</v>
      </c>
      <c r="B15817" s="6" t="str">
        <f t="shared" si="247"/>
        <v>Mexico</v>
      </c>
      <c r="C15817" s="7">
        <v>20.939499999999999</v>
      </c>
      <c r="R15817" t="s">
        <v>482</v>
      </c>
      <c r="T15817" s="2"/>
      <c r="U15817" s="2"/>
    </row>
    <row r="15818" spans="1:21" x14ac:dyDescent="0.25">
      <c r="A15818" s="4" t="s">
        <v>229</v>
      </c>
      <c r="B15818" s="6" t="str">
        <f t="shared" si="247"/>
        <v>Netherlands</v>
      </c>
      <c r="C15818" s="7">
        <v>17.3169</v>
      </c>
      <c r="R15818" t="s">
        <v>483</v>
      </c>
      <c r="T15818" s="2"/>
      <c r="U15818" s="2"/>
    </row>
    <row r="15819" spans="1:21" x14ac:dyDescent="0.25">
      <c r="A15819" s="4" t="s">
        <v>229</v>
      </c>
      <c r="B15819" s="6" t="str">
        <f t="shared" si="247"/>
        <v>NewZea</v>
      </c>
      <c r="C15819" s="7">
        <v>28.343499999999999</v>
      </c>
      <c r="R15819" t="s">
        <v>484</v>
      </c>
      <c r="T15819" s="2"/>
      <c r="U15819" s="2"/>
    </row>
    <row r="15820" spans="1:21" x14ac:dyDescent="0.25">
      <c r="A15820" s="4" t="s">
        <v>229</v>
      </c>
      <c r="B15820" s="6" t="str">
        <f t="shared" si="247"/>
        <v>Norway</v>
      </c>
      <c r="C15820" s="7">
        <v>25.463999999999999</v>
      </c>
      <c r="R15820" t="s">
        <v>485</v>
      </c>
      <c r="T15820" s="2"/>
      <c r="U15820" s="2"/>
    </row>
    <row r="15821" spans="1:21" x14ac:dyDescent="0.25">
      <c r="A15821" s="4" t="s">
        <v>229</v>
      </c>
      <c r="B15821" s="6" t="str">
        <f t="shared" si="247"/>
        <v>Peru</v>
      </c>
      <c r="C15821" s="7">
        <v>19.1084</v>
      </c>
      <c r="R15821" t="s">
        <v>486</v>
      </c>
      <c r="T15821" s="2"/>
      <c r="U15821" s="2"/>
    </row>
    <row r="15822" spans="1:21" x14ac:dyDescent="0.25">
      <c r="A15822" s="4" t="s">
        <v>229</v>
      </c>
      <c r="B15822" s="6" t="str">
        <f t="shared" si="247"/>
        <v>Philippines</v>
      </c>
      <c r="C15822" s="7">
        <v>12.846500000000001</v>
      </c>
      <c r="R15822" t="s">
        <v>487</v>
      </c>
      <c r="T15822" s="2"/>
      <c r="U15822" s="2"/>
    </row>
    <row r="15823" spans="1:21" x14ac:dyDescent="0.25">
      <c r="A15823" s="4" t="s">
        <v>229</v>
      </c>
      <c r="B15823" s="6" t="str">
        <f t="shared" si="247"/>
        <v>Poland</v>
      </c>
      <c r="C15823" s="7">
        <v>45.748800000000003</v>
      </c>
      <c r="R15823" t="s">
        <v>488</v>
      </c>
      <c r="T15823" s="2"/>
      <c r="U15823" s="2"/>
    </row>
    <row r="15824" spans="1:21" x14ac:dyDescent="0.25">
      <c r="A15824" s="4" t="s">
        <v>229</v>
      </c>
      <c r="B15824" s="6" t="str">
        <f t="shared" si="247"/>
        <v>Portugal</v>
      </c>
      <c r="C15824" s="7">
        <v>11.6776</v>
      </c>
      <c r="R15824" t="s">
        <v>489</v>
      </c>
      <c r="T15824" s="2"/>
      <c r="U15824" s="2"/>
    </row>
    <row r="15825" spans="1:21" x14ac:dyDescent="0.25">
      <c r="A15825" s="4" t="s">
        <v>229</v>
      </c>
      <c r="B15825" s="6" t="str">
        <f t="shared" si="247"/>
        <v>Russia</v>
      </c>
      <c r="C15825" s="7">
        <v>43.521099999999997</v>
      </c>
      <c r="R15825" t="s">
        <v>490</v>
      </c>
      <c r="T15825" s="2"/>
      <c r="U15825" s="2"/>
    </row>
    <row r="15826" spans="1:21" x14ac:dyDescent="0.25">
      <c r="A15826" s="4" t="s">
        <v>229</v>
      </c>
      <c r="B15826" s="6" t="str">
        <f t="shared" si="247"/>
        <v>Singapore</v>
      </c>
      <c r="C15826" s="7">
        <v>50.606900000000003</v>
      </c>
      <c r="R15826" t="s">
        <v>491</v>
      </c>
      <c r="T15826" s="2"/>
      <c r="U15826" s="2"/>
    </row>
    <row r="15827" spans="1:21" x14ac:dyDescent="0.25">
      <c r="A15827" s="4" t="s">
        <v>229</v>
      </c>
      <c r="B15827" s="6" t="str">
        <f t="shared" si="247"/>
        <v>SouthAfrica</v>
      </c>
      <c r="C15827" s="7">
        <v>-4.0891000000000002</v>
      </c>
      <c r="R15827" t="s">
        <v>492</v>
      </c>
      <c r="T15827" s="2"/>
      <c r="U15827" s="2"/>
    </row>
    <row r="15828" spans="1:21" x14ac:dyDescent="0.25">
      <c r="A15828" s="4" t="s">
        <v>229</v>
      </c>
      <c r="B15828" s="6" t="str">
        <f t="shared" si="247"/>
        <v>Spain</v>
      </c>
      <c r="C15828" s="7">
        <v>11.250500000000001</v>
      </c>
      <c r="R15828" t="s">
        <v>493</v>
      </c>
      <c r="T15828" s="2"/>
      <c r="U15828" s="2"/>
    </row>
    <row r="15829" spans="1:21" x14ac:dyDescent="0.25">
      <c r="A15829" s="4" t="s">
        <v>229</v>
      </c>
      <c r="B15829" s="6" t="str">
        <f t="shared" si="247"/>
        <v>Sweden</v>
      </c>
      <c r="C15829" s="7">
        <v>23.760400000000001</v>
      </c>
      <c r="R15829" t="s">
        <v>494</v>
      </c>
      <c r="T15829" s="2"/>
      <c r="U15829" s="2"/>
    </row>
    <row r="15830" spans="1:21" x14ac:dyDescent="0.25">
      <c r="A15830" s="4" t="s">
        <v>229</v>
      </c>
      <c r="B15830" s="6" t="str">
        <f t="shared" si="247"/>
        <v>Switzerland</v>
      </c>
      <c r="C15830" s="7">
        <v>8.7415000000000003</v>
      </c>
      <c r="R15830" t="s">
        <v>495</v>
      </c>
      <c r="T15830" s="2"/>
      <c r="U15830" s="2"/>
    </row>
    <row r="15831" spans="1:21" x14ac:dyDescent="0.25">
      <c r="A15831" s="4" t="s">
        <v>229</v>
      </c>
      <c r="B15831" s="6" t="str">
        <f t="shared" si="247"/>
        <v>Taiwan</v>
      </c>
      <c r="C15831" s="7">
        <v>28.1936</v>
      </c>
      <c r="R15831" t="s">
        <v>496</v>
      </c>
      <c r="T15831" s="2"/>
      <c r="U15831" s="2"/>
    </row>
    <row r="15832" spans="1:21" x14ac:dyDescent="0.25">
      <c r="A15832" s="4" t="s">
        <v>229</v>
      </c>
      <c r="B15832" s="6" t="str">
        <f t="shared" si="247"/>
        <v>Thailand</v>
      </c>
      <c r="C15832" s="7">
        <v>6.8551000000000002</v>
      </c>
      <c r="R15832" t="s">
        <v>497</v>
      </c>
      <c r="T15832" s="2"/>
      <c r="U15832" s="2"/>
    </row>
    <row r="15833" spans="1:21" x14ac:dyDescent="0.25">
      <c r="A15833" s="4" t="s">
        <v>229</v>
      </c>
      <c r="B15833" s="6" t="str">
        <f t="shared" si="247"/>
        <v>Turkey</v>
      </c>
      <c r="C15833" s="7">
        <v>10.732699999999999</v>
      </c>
      <c r="R15833" t="s">
        <v>498</v>
      </c>
      <c r="T15833" s="2"/>
      <c r="U15833" s="2"/>
    </row>
    <row r="15834" spans="1:21" x14ac:dyDescent="0.25">
      <c r="A15834" s="4" t="s">
        <v>229</v>
      </c>
      <c r="B15834" s="6" t="str">
        <f t="shared" si="247"/>
        <v>UnitedKingdom</v>
      </c>
      <c r="C15834" s="7">
        <v>11.4765</v>
      </c>
      <c r="R15834" t="s">
        <v>499</v>
      </c>
      <c r="T15834" s="2"/>
      <c r="U15834" s="2"/>
    </row>
    <row r="15835" spans="1:21" x14ac:dyDescent="0.25">
      <c r="A15835" s="4" t="s">
        <v>229</v>
      </c>
      <c r="B15835" s="6" t="str">
        <f t="shared" si="247"/>
        <v>USA</v>
      </c>
      <c r="C15835" s="7">
        <v>-4.7771999999999997</v>
      </c>
      <c r="R15835" t="s">
        <v>458</v>
      </c>
      <c r="T15835" s="2"/>
      <c r="U15835" s="2"/>
    </row>
    <row r="15836" spans="1:21" x14ac:dyDescent="0.25">
      <c r="A15836" s="4">
        <v>39692</v>
      </c>
      <c r="B15836" s="6" t="str">
        <f t="shared" si="247"/>
        <v>Australia</v>
      </c>
      <c r="C15836" s="7">
        <v>36.382399999999997</v>
      </c>
      <c r="R15836" t="s">
        <v>459</v>
      </c>
      <c r="T15836" s="2"/>
      <c r="U15836" s="2"/>
    </row>
    <row r="15837" spans="1:21" x14ac:dyDescent="0.25">
      <c r="A15837" s="4">
        <v>39692</v>
      </c>
      <c r="B15837" s="6" t="str">
        <f t="shared" si="247"/>
        <v>Austria</v>
      </c>
      <c r="C15837" s="7">
        <v>39.345599999999997</v>
      </c>
      <c r="R15837" t="s">
        <v>460</v>
      </c>
      <c r="T15837" s="2"/>
      <c r="U15837" s="2"/>
    </row>
    <row r="15838" spans="1:21" x14ac:dyDescent="0.25">
      <c r="A15838" s="4">
        <v>39692</v>
      </c>
      <c r="B15838" s="6" t="str">
        <f t="shared" si="247"/>
        <v>Belgium</v>
      </c>
      <c r="C15838" s="7">
        <v>15.7334</v>
      </c>
      <c r="R15838" t="s">
        <v>461</v>
      </c>
      <c r="T15838" s="2"/>
      <c r="U15838" s="2"/>
    </row>
    <row r="15839" spans="1:21" x14ac:dyDescent="0.25">
      <c r="A15839" s="4">
        <v>39692</v>
      </c>
      <c r="B15839" s="6" t="str">
        <f t="shared" si="247"/>
        <v>Brazil</v>
      </c>
      <c r="C15839" s="7">
        <v>35.498699999999999</v>
      </c>
      <c r="R15839" t="s">
        <v>462</v>
      </c>
      <c r="T15839" s="2"/>
      <c r="U15839" s="2"/>
    </row>
    <row r="15840" spans="1:21" x14ac:dyDescent="0.25">
      <c r="A15840" s="4">
        <v>39692</v>
      </c>
      <c r="B15840" s="6" t="str">
        <f t="shared" si="247"/>
        <v>Canada</v>
      </c>
      <c r="C15840" s="7">
        <v>33.993099999999998</v>
      </c>
      <c r="R15840" t="s">
        <v>463</v>
      </c>
      <c r="T15840" s="2"/>
      <c r="U15840" s="2"/>
    </row>
    <row r="15841" spans="1:21" x14ac:dyDescent="0.25">
      <c r="A15841" s="4">
        <v>39692</v>
      </c>
      <c r="B15841" s="6" t="str">
        <f t="shared" si="247"/>
        <v>Chile</v>
      </c>
      <c r="C15841" s="7">
        <v>27.312899999999999</v>
      </c>
      <c r="R15841" t="s">
        <v>464</v>
      </c>
      <c r="T15841" s="2"/>
      <c r="U15841" s="2"/>
    </row>
    <row r="15842" spans="1:21" x14ac:dyDescent="0.25">
      <c r="A15842" s="4">
        <v>39692</v>
      </c>
      <c r="B15842" s="6" t="str">
        <f t="shared" si="247"/>
        <v>China</v>
      </c>
      <c r="C15842" s="7">
        <v>110.82170000000001</v>
      </c>
      <c r="R15842" t="s">
        <v>465</v>
      </c>
      <c r="T15842" s="2"/>
      <c r="U15842" s="2"/>
    </row>
    <row r="15843" spans="1:21" x14ac:dyDescent="0.25">
      <c r="A15843" s="4">
        <v>39692</v>
      </c>
      <c r="B15843" s="6" t="str">
        <f t="shared" si="247"/>
        <v>Colombia</v>
      </c>
      <c r="C15843" s="7">
        <v>-1.3644000000000001</v>
      </c>
      <c r="R15843" t="s">
        <v>466</v>
      </c>
      <c r="T15843" s="2"/>
      <c r="U15843" s="2"/>
    </row>
    <row r="15844" spans="1:21" x14ac:dyDescent="0.25">
      <c r="A15844" s="4">
        <v>39692</v>
      </c>
      <c r="B15844" s="6" t="str">
        <f t="shared" si="247"/>
        <v>Czech</v>
      </c>
      <c r="C15844" s="7">
        <v>48.894599999999997</v>
      </c>
      <c r="R15844" t="s">
        <v>467</v>
      </c>
      <c r="T15844" s="2"/>
      <c r="U15844" s="2"/>
    </row>
    <row r="15845" spans="1:21" x14ac:dyDescent="0.25">
      <c r="A15845" s="4">
        <v>39692</v>
      </c>
      <c r="B15845" s="6" t="str">
        <f t="shared" si="247"/>
        <v>Denmark</v>
      </c>
      <c r="C15845" s="7">
        <v>22.406400000000001</v>
      </c>
      <c r="R15845" t="s">
        <v>468</v>
      </c>
      <c r="T15845" s="2"/>
      <c r="U15845" s="2"/>
    </row>
    <row r="15846" spans="1:21" x14ac:dyDescent="0.25">
      <c r="A15846" s="4">
        <v>39692</v>
      </c>
      <c r="B15846" s="6" t="str">
        <f t="shared" si="247"/>
        <v>Finland</v>
      </c>
      <c r="C15846" s="7">
        <v>22.3431</v>
      </c>
      <c r="R15846" t="s">
        <v>469</v>
      </c>
      <c r="T15846" s="2"/>
      <c r="U15846" s="2"/>
    </row>
    <row r="15847" spans="1:21" x14ac:dyDescent="0.25">
      <c r="A15847" s="4">
        <v>39692</v>
      </c>
      <c r="B15847" s="6" t="str">
        <f t="shared" si="247"/>
        <v>France</v>
      </c>
      <c r="C15847" s="7">
        <v>17.506</v>
      </c>
      <c r="R15847" t="s">
        <v>470</v>
      </c>
      <c r="T15847" s="2"/>
      <c r="U15847" s="2"/>
    </row>
    <row r="15848" spans="1:21" x14ac:dyDescent="0.25">
      <c r="A15848" s="4">
        <v>39692</v>
      </c>
      <c r="B15848" s="6" t="str">
        <f t="shared" si="247"/>
        <v>Germany</v>
      </c>
      <c r="C15848" s="7">
        <v>10.453099999999999</v>
      </c>
      <c r="R15848" t="s">
        <v>471</v>
      </c>
      <c r="T15848" s="2"/>
      <c r="U15848" s="2"/>
    </row>
    <row r="15849" spans="1:21" x14ac:dyDescent="0.25">
      <c r="A15849" s="4">
        <v>39692</v>
      </c>
      <c r="B15849" s="6" t="str">
        <f t="shared" si="247"/>
        <v>Greece</v>
      </c>
      <c r="C15849" s="7">
        <v>-14.200799999999999</v>
      </c>
      <c r="R15849" t="s">
        <v>472</v>
      </c>
      <c r="T15849" s="2"/>
      <c r="U15849" s="2"/>
    </row>
    <row r="15850" spans="1:21" x14ac:dyDescent="0.25">
      <c r="A15850" s="4">
        <v>39692</v>
      </c>
      <c r="B15850" s="6" t="str">
        <f t="shared" si="247"/>
        <v>Hong</v>
      </c>
      <c r="C15850" s="7">
        <v>51.218299999999999</v>
      </c>
      <c r="R15850" t="s">
        <v>473</v>
      </c>
      <c r="T15850" s="2"/>
      <c r="U15850" s="2"/>
    </row>
    <row r="15851" spans="1:21" x14ac:dyDescent="0.25">
      <c r="A15851" s="4">
        <v>39692</v>
      </c>
      <c r="B15851" s="6" t="str">
        <f t="shared" si="247"/>
        <v>Hungary</v>
      </c>
      <c r="C15851" s="7">
        <v>33.760899999999999</v>
      </c>
      <c r="R15851" t="s">
        <v>474</v>
      </c>
      <c r="T15851" s="2"/>
      <c r="U15851" s="2"/>
    </row>
    <row r="15852" spans="1:21" x14ac:dyDescent="0.25">
      <c r="A15852" s="4">
        <v>39692</v>
      </c>
      <c r="B15852" s="6" t="str">
        <f t="shared" si="247"/>
        <v>India</v>
      </c>
      <c r="C15852" s="7">
        <v>60.073999999999998</v>
      </c>
      <c r="R15852" t="s">
        <v>475</v>
      </c>
      <c r="T15852" s="2"/>
      <c r="U15852" s="2"/>
    </row>
    <row r="15853" spans="1:21" x14ac:dyDescent="0.25">
      <c r="A15853" s="4">
        <v>39692</v>
      </c>
      <c r="B15853" s="6" t="str">
        <f t="shared" si="247"/>
        <v>Indonesia</v>
      </c>
      <c r="C15853" s="7">
        <v>12.485099999999999</v>
      </c>
      <c r="R15853" t="s">
        <v>476</v>
      </c>
      <c r="T15853" s="2"/>
      <c r="U15853" s="2"/>
    </row>
    <row r="15854" spans="1:21" x14ac:dyDescent="0.25">
      <c r="A15854" s="4">
        <v>39692</v>
      </c>
      <c r="B15854" s="6" t="str">
        <f t="shared" si="247"/>
        <v>Ireland</v>
      </c>
      <c r="C15854" s="7">
        <v>23.8523</v>
      </c>
      <c r="R15854" t="s">
        <v>477</v>
      </c>
      <c r="T15854" s="2"/>
      <c r="U15854" s="2"/>
    </row>
    <row r="15855" spans="1:21" x14ac:dyDescent="0.25">
      <c r="A15855" s="4">
        <v>39692</v>
      </c>
      <c r="B15855" s="6" t="str">
        <f t="shared" si="247"/>
        <v>Italy</v>
      </c>
      <c r="C15855" s="7">
        <v>10.161799999999999</v>
      </c>
      <c r="R15855" t="s">
        <v>478</v>
      </c>
      <c r="T15855" s="2"/>
      <c r="U15855" s="2"/>
    </row>
    <row r="15856" spans="1:21" x14ac:dyDescent="0.25">
      <c r="A15856" s="4">
        <v>39692</v>
      </c>
      <c r="B15856" s="6" t="str">
        <f t="shared" si="247"/>
        <v>Japan</v>
      </c>
      <c r="C15856" s="7">
        <v>42.880299999999998</v>
      </c>
      <c r="R15856" t="s">
        <v>479</v>
      </c>
      <c r="T15856" s="2"/>
      <c r="U15856" s="2"/>
    </row>
    <row r="15857" spans="1:21" x14ac:dyDescent="0.25">
      <c r="A15857" s="4">
        <v>39692</v>
      </c>
      <c r="B15857" s="6" t="str">
        <f t="shared" si="247"/>
        <v>Korea</v>
      </c>
      <c r="C15857" s="7">
        <v>16.6999</v>
      </c>
      <c r="R15857" t="s">
        <v>480</v>
      </c>
      <c r="T15857" s="2"/>
      <c r="U15857" s="2"/>
    </row>
    <row r="15858" spans="1:21" x14ac:dyDescent="0.25">
      <c r="A15858" s="4">
        <v>39692</v>
      </c>
      <c r="B15858" s="6" t="str">
        <f t="shared" si="247"/>
        <v>Malaysia</v>
      </c>
      <c r="C15858" s="7">
        <v>23.661799999999999</v>
      </c>
      <c r="R15858" t="s">
        <v>481</v>
      </c>
      <c r="T15858" s="2"/>
      <c r="U15858" s="2"/>
    </row>
    <row r="15859" spans="1:21" x14ac:dyDescent="0.25">
      <c r="A15859" s="4">
        <v>39692</v>
      </c>
      <c r="B15859" s="6" t="str">
        <f t="shared" si="247"/>
        <v>Mexico</v>
      </c>
      <c r="C15859" s="7">
        <v>21.614799999999999</v>
      </c>
      <c r="R15859" t="s">
        <v>482</v>
      </c>
      <c r="T15859" s="2"/>
      <c r="U15859" s="2"/>
    </row>
    <row r="15860" spans="1:21" x14ac:dyDescent="0.25">
      <c r="A15860" s="4">
        <v>39692</v>
      </c>
      <c r="B15860" s="6" t="str">
        <f t="shared" si="247"/>
        <v>Netherlands</v>
      </c>
      <c r="C15860" s="7">
        <v>18.142600000000002</v>
      </c>
      <c r="R15860" t="s">
        <v>483</v>
      </c>
      <c r="T15860" s="2"/>
      <c r="U15860" s="2"/>
    </row>
    <row r="15861" spans="1:21" x14ac:dyDescent="0.25">
      <c r="A15861" s="4">
        <v>39692</v>
      </c>
      <c r="B15861" s="6" t="str">
        <f t="shared" si="247"/>
        <v>NewZea</v>
      </c>
      <c r="C15861" s="7">
        <v>28.815899999999999</v>
      </c>
      <c r="R15861" t="s">
        <v>484</v>
      </c>
      <c r="T15861" s="2"/>
      <c r="U15861" s="2"/>
    </row>
    <row r="15862" spans="1:21" x14ac:dyDescent="0.25">
      <c r="A15862" s="4">
        <v>39692</v>
      </c>
      <c r="B15862" s="6" t="str">
        <f t="shared" si="247"/>
        <v>Norway</v>
      </c>
      <c r="C15862" s="7">
        <v>26.313500000000001</v>
      </c>
      <c r="R15862" t="s">
        <v>485</v>
      </c>
      <c r="T15862" s="2"/>
      <c r="U15862" s="2"/>
    </row>
    <row r="15863" spans="1:21" x14ac:dyDescent="0.25">
      <c r="A15863" s="4">
        <v>39692</v>
      </c>
      <c r="B15863" s="6" t="str">
        <f t="shared" si="247"/>
        <v>Peru</v>
      </c>
      <c r="C15863" s="7">
        <v>19.308399999999999</v>
      </c>
      <c r="R15863" t="s">
        <v>486</v>
      </c>
      <c r="T15863" s="2"/>
      <c r="U15863" s="2"/>
    </row>
    <row r="15864" spans="1:21" x14ac:dyDescent="0.25">
      <c r="A15864" s="4">
        <v>39692</v>
      </c>
      <c r="B15864" s="6" t="str">
        <f t="shared" si="247"/>
        <v>Philippines</v>
      </c>
      <c r="C15864" s="7">
        <v>13.100899999999999</v>
      </c>
      <c r="R15864" t="s">
        <v>487</v>
      </c>
      <c r="T15864" s="2"/>
      <c r="U15864" s="2"/>
    </row>
    <row r="15865" spans="1:21" x14ac:dyDescent="0.25">
      <c r="A15865" s="4">
        <v>39692</v>
      </c>
      <c r="B15865" s="6" t="str">
        <f t="shared" si="247"/>
        <v>Poland</v>
      </c>
      <c r="C15865" s="7">
        <v>45.804099999999998</v>
      </c>
      <c r="R15865" t="s">
        <v>488</v>
      </c>
      <c r="T15865" s="2"/>
      <c r="U15865" s="2"/>
    </row>
    <row r="15866" spans="1:21" x14ac:dyDescent="0.25">
      <c r="A15866" s="4">
        <v>39692</v>
      </c>
      <c r="B15866" s="6" t="str">
        <f t="shared" si="247"/>
        <v>Portugal</v>
      </c>
      <c r="C15866" s="7">
        <v>12.462</v>
      </c>
      <c r="R15866" t="s">
        <v>489</v>
      </c>
      <c r="T15866" s="2"/>
      <c r="U15866" s="2"/>
    </row>
    <row r="15867" spans="1:21" x14ac:dyDescent="0.25">
      <c r="A15867" s="4">
        <v>39692</v>
      </c>
      <c r="B15867" s="6" t="str">
        <f t="shared" si="247"/>
        <v>Russia</v>
      </c>
      <c r="C15867" s="7">
        <v>42.4803</v>
      </c>
      <c r="R15867" t="s">
        <v>490</v>
      </c>
      <c r="T15867" s="2"/>
      <c r="U15867" s="2"/>
    </row>
    <row r="15868" spans="1:21" x14ac:dyDescent="0.25">
      <c r="A15868" s="4">
        <v>39692</v>
      </c>
      <c r="B15868" s="6" t="str">
        <f t="shared" si="247"/>
        <v>Singapore</v>
      </c>
      <c r="C15868" s="7">
        <v>51.242899999999999</v>
      </c>
      <c r="R15868" t="s">
        <v>491</v>
      </c>
      <c r="T15868" s="2"/>
      <c r="U15868" s="2"/>
    </row>
    <row r="15869" spans="1:21" x14ac:dyDescent="0.25">
      <c r="A15869" s="4">
        <v>39692</v>
      </c>
      <c r="B15869" s="6" t="str">
        <f t="shared" si="247"/>
        <v>SouthAfrica</v>
      </c>
      <c r="C15869" s="7">
        <v>-4.0480999999999998</v>
      </c>
      <c r="R15869" t="s">
        <v>492</v>
      </c>
      <c r="T15869" s="2"/>
      <c r="U15869" s="2"/>
    </row>
    <row r="15870" spans="1:21" x14ac:dyDescent="0.25">
      <c r="A15870" s="4">
        <v>39692</v>
      </c>
      <c r="B15870" s="6" t="str">
        <f t="shared" si="247"/>
        <v>Spain</v>
      </c>
      <c r="C15870" s="7">
        <v>12.257999999999999</v>
      </c>
      <c r="R15870" t="s">
        <v>493</v>
      </c>
      <c r="T15870" s="2"/>
      <c r="U15870" s="2"/>
    </row>
    <row r="15871" spans="1:21" x14ac:dyDescent="0.25">
      <c r="A15871" s="4">
        <v>39692</v>
      </c>
      <c r="B15871" s="6" t="str">
        <f t="shared" si="247"/>
        <v>Sweden</v>
      </c>
      <c r="C15871" s="7">
        <v>25.011600000000001</v>
      </c>
      <c r="R15871" t="s">
        <v>494</v>
      </c>
      <c r="T15871" s="2"/>
      <c r="U15871" s="2"/>
    </row>
    <row r="15872" spans="1:21" x14ac:dyDescent="0.25">
      <c r="A15872" s="4">
        <v>39692</v>
      </c>
      <c r="B15872" s="6" t="str">
        <f t="shared" si="247"/>
        <v>Switzerland</v>
      </c>
      <c r="C15872" s="7">
        <v>9.4436999999999998</v>
      </c>
      <c r="R15872" t="s">
        <v>495</v>
      </c>
      <c r="T15872" s="2"/>
      <c r="U15872" s="2"/>
    </row>
    <row r="15873" spans="1:21" x14ac:dyDescent="0.25">
      <c r="A15873" s="4">
        <v>39692</v>
      </c>
      <c r="B15873" s="6" t="str">
        <f t="shared" si="247"/>
        <v>Taiwan</v>
      </c>
      <c r="C15873" s="7">
        <v>28.481000000000002</v>
      </c>
      <c r="R15873" t="s">
        <v>496</v>
      </c>
      <c r="T15873" s="2"/>
      <c r="U15873" s="2"/>
    </row>
    <row r="15874" spans="1:21" x14ac:dyDescent="0.25">
      <c r="A15874" s="4">
        <v>39692</v>
      </c>
      <c r="B15874" s="6" t="str">
        <f t="shared" si="247"/>
        <v>Thailand</v>
      </c>
      <c r="C15874" s="7">
        <v>7.2087000000000003</v>
      </c>
      <c r="R15874" t="s">
        <v>497</v>
      </c>
      <c r="T15874" s="2"/>
      <c r="U15874" s="2"/>
    </row>
    <row r="15875" spans="1:21" x14ac:dyDescent="0.25">
      <c r="A15875" s="4">
        <v>39692</v>
      </c>
      <c r="B15875" s="6" t="str">
        <f t="shared" ref="B15875:B15938" si="248">VLOOKUP(R15874,$O$1:$P$42,2,FALSE)</f>
        <v>Turkey</v>
      </c>
      <c r="C15875" s="7">
        <v>10.317</v>
      </c>
      <c r="R15875" t="s">
        <v>498</v>
      </c>
      <c r="T15875" s="2"/>
      <c r="U15875" s="2"/>
    </row>
    <row r="15876" spans="1:21" x14ac:dyDescent="0.25">
      <c r="A15876" s="4">
        <v>39692</v>
      </c>
      <c r="B15876" s="6" t="str">
        <f t="shared" si="248"/>
        <v>UnitedKingdom</v>
      </c>
      <c r="C15876" s="7">
        <v>12.448600000000001</v>
      </c>
      <c r="R15876" t="s">
        <v>499</v>
      </c>
      <c r="T15876" s="2"/>
      <c r="U15876" s="2"/>
    </row>
    <row r="15877" spans="1:21" x14ac:dyDescent="0.25">
      <c r="A15877" s="4">
        <v>39692</v>
      </c>
      <c r="B15877" s="6" t="str">
        <f t="shared" si="248"/>
        <v>USA</v>
      </c>
      <c r="C15877" s="7">
        <v>-5.0164999999999997</v>
      </c>
      <c r="R15877" t="s">
        <v>458</v>
      </c>
      <c r="T15877" s="2"/>
      <c r="U15877" s="2"/>
    </row>
    <row r="15878" spans="1:21" x14ac:dyDescent="0.25">
      <c r="A15878" s="4">
        <v>39479</v>
      </c>
      <c r="B15878" s="6" t="str">
        <f t="shared" si="248"/>
        <v>Australia</v>
      </c>
      <c r="C15878" s="7">
        <v>36.387599999999999</v>
      </c>
      <c r="R15878" t="s">
        <v>459</v>
      </c>
      <c r="T15878" s="2"/>
      <c r="U15878" s="2"/>
    </row>
    <row r="15879" spans="1:21" x14ac:dyDescent="0.25">
      <c r="A15879" s="4">
        <v>39479</v>
      </c>
      <c r="B15879" s="6" t="str">
        <f t="shared" si="248"/>
        <v>Austria</v>
      </c>
      <c r="C15879" s="7">
        <v>39.470700000000001</v>
      </c>
      <c r="R15879" t="s">
        <v>460</v>
      </c>
      <c r="T15879" s="2"/>
      <c r="U15879" s="2"/>
    </row>
    <row r="15880" spans="1:21" x14ac:dyDescent="0.25">
      <c r="A15880" s="4">
        <v>39479</v>
      </c>
      <c r="B15880" s="6" t="str">
        <f t="shared" si="248"/>
        <v>Belgium</v>
      </c>
      <c r="C15880" s="7">
        <v>16.1296</v>
      </c>
      <c r="R15880" t="s">
        <v>461</v>
      </c>
      <c r="T15880" s="2"/>
      <c r="U15880" s="2"/>
    </row>
    <row r="15881" spans="1:21" x14ac:dyDescent="0.25">
      <c r="A15881" s="4">
        <v>39479</v>
      </c>
      <c r="B15881" s="6" t="str">
        <f t="shared" si="248"/>
        <v>Brazil</v>
      </c>
      <c r="C15881" s="7">
        <v>36.1723</v>
      </c>
      <c r="R15881" t="s">
        <v>462</v>
      </c>
      <c r="T15881" s="2"/>
      <c r="U15881" s="2"/>
    </row>
    <row r="15882" spans="1:21" x14ac:dyDescent="0.25">
      <c r="A15882" s="4">
        <v>39479</v>
      </c>
      <c r="B15882" s="6" t="str">
        <f t="shared" si="248"/>
        <v>Canada</v>
      </c>
      <c r="C15882" s="7">
        <v>33.755400000000002</v>
      </c>
      <c r="R15882" t="s">
        <v>463</v>
      </c>
      <c r="T15882" s="2"/>
      <c r="U15882" s="2"/>
    </row>
    <row r="15883" spans="1:21" x14ac:dyDescent="0.25">
      <c r="A15883" s="4">
        <v>39479</v>
      </c>
      <c r="B15883" s="6" t="str">
        <f t="shared" si="248"/>
        <v>Chile</v>
      </c>
      <c r="C15883" s="7">
        <v>27.713699999999999</v>
      </c>
      <c r="R15883" t="s">
        <v>464</v>
      </c>
      <c r="T15883" s="2"/>
      <c r="U15883" s="2"/>
    </row>
    <row r="15884" spans="1:21" x14ac:dyDescent="0.25">
      <c r="A15884" s="4">
        <v>39479</v>
      </c>
      <c r="B15884" s="6" t="str">
        <f t="shared" si="248"/>
        <v>China</v>
      </c>
      <c r="C15884" s="7">
        <v>112.1045</v>
      </c>
      <c r="R15884" t="s">
        <v>465</v>
      </c>
      <c r="T15884" s="2"/>
      <c r="U15884" s="2"/>
    </row>
    <row r="15885" spans="1:21" x14ac:dyDescent="0.25">
      <c r="A15885" s="4">
        <v>39479</v>
      </c>
      <c r="B15885" s="6" t="str">
        <f t="shared" si="248"/>
        <v>Colombia</v>
      </c>
      <c r="C15885" s="7">
        <v>-0.84319999999999995</v>
      </c>
      <c r="R15885" t="s">
        <v>466</v>
      </c>
      <c r="T15885" s="2"/>
      <c r="U15885" s="2"/>
    </row>
    <row r="15886" spans="1:21" x14ac:dyDescent="0.25">
      <c r="A15886" s="4">
        <v>39479</v>
      </c>
      <c r="B15886" s="6" t="str">
        <f t="shared" si="248"/>
        <v>Czech</v>
      </c>
      <c r="C15886" s="7">
        <v>49.067700000000002</v>
      </c>
      <c r="R15886" t="s">
        <v>467</v>
      </c>
      <c r="T15886" s="2"/>
      <c r="U15886" s="2"/>
    </row>
    <row r="15887" spans="1:21" x14ac:dyDescent="0.25">
      <c r="A15887" s="4">
        <v>39479</v>
      </c>
      <c r="B15887" s="6" t="str">
        <f t="shared" si="248"/>
        <v>Denmark</v>
      </c>
      <c r="C15887" s="7">
        <v>22.859000000000002</v>
      </c>
      <c r="R15887" t="s">
        <v>468</v>
      </c>
      <c r="T15887" s="2"/>
      <c r="U15887" s="2"/>
    </row>
    <row r="15888" spans="1:21" x14ac:dyDescent="0.25">
      <c r="A15888" s="4">
        <v>39479</v>
      </c>
      <c r="B15888" s="6" t="str">
        <f t="shared" si="248"/>
        <v>Finland</v>
      </c>
      <c r="C15888" s="7">
        <v>22.885300000000001</v>
      </c>
      <c r="R15888" t="s">
        <v>469</v>
      </c>
      <c r="T15888" s="2"/>
      <c r="U15888" s="2"/>
    </row>
    <row r="15889" spans="1:21" x14ac:dyDescent="0.25">
      <c r="A15889" s="4">
        <v>39479</v>
      </c>
      <c r="B15889" s="6" t="str">
        <f t="shared" si="248"/>
        <v>France</v>
      </c>
      <c r="C15889" s="7">
        <v>18.036999999999999</v>
      </c>
      <c r="R15889" t="s">
        <v>470</v>
      </c>
      <c r="T15889" s="2"/>
      <c r="U15889" s="2"/>
    </row>
    <row r="15890" spans="1:21" x14ac:dyDescent="0.25">
      <c r="A15890" s="4">
        <v>39479</v>
      </c>
      <c r="B15890" s="6" t="str">
        <f t="shared" si="248"/>
        <v>Germany</v>
      </c>
      <c r="C15890" s="7">
        <v>10.943</v>
      </c>
      <c r="R15890" t="s">
        <v>471</v>
      </c>
      <c r="T15890" s="2"/>
      <c r="U15890" s="2"/>
    </row>
    <row r="15891" spans="1:21" x14ac:dyDescent="0.25">
      <c r="A15891" s="4">
        <v>39479</v>
      </c>
      <c r="B15891" s="6" t="str">
        <f t="shared" si="248"/>
        <v>Greece</v>
      </c>
      <c r="C15891" s="7">
        <v>-13.7742</v>
      </c>
      <c r="R15891" t="s">
        <v>472</v>
      </c>
      <c r="T15891" s="2"/>
      <c r="U15891" s="2"/>
    </row>
    <row r="15892" spans="1:21" x14ac:dyDescent="0.25">
      <c r="A15892" s="4">
        <v>39479</v>
      </c>
      <c r="B15892" s="6" t="str">
        <f t="shared" si="248"/>
        <v>Hong</v>
      </c>
      <c r="C15892" s="7">
        <v>51.719900000000003</v>
      </c>
      <c r="R15892" t="s">
        <v>473</v>
      </c>
      <c r="T15892" s="2"/>
      <c r="U15892" s="2"/>
    </row>
    <row r="15893" spans="1:21" x14ac:dyDescent="0.25">
      <c r="A15893" s="4">
        <v>39479</v>
      </c>
      <c r="B15893" s="6" t="str">
        <f t="shared" si="248"/>
        <v>Hungary</v>
      </c>
      <c r="C15893" s="7">
        <v>34.104100000000003</v>
      </c>
      <c r="R15893" t="s">
        <v>474</v>
      </c>
      <c r="T15893" s="2"/>
      <c r="U15893" s="2"/>
    </row>
    <row r="15894" spans="1:21" x14ac:dyDescent="0.25">
      <c r="A15894" s="4">
        <v>39479</v>
      </c>
      <c r="B15894" s="6" t="str">
        <f t="shared" si="248"/>
        <v>India</v>
      </c>
      <c r="C15894" s="7">
        <v>60.217700000000001</v>
      </c>
      <c r="R15894" t="s">
        <v>475</v>
      </c>
      <c r="T15894" s="2"/>
      <c r="U15894" s="2"/>
    </row>
    <row r="15895" spans="1:21" x14ac:dyDescent="0.25">
      <c r="A15895" s="4">
        <v>39479</v>
      </c>
      <c r="B15895" s="6" t="str">
        <f t="shared" si="248"/>
        <v>Indonesia</v>
      </c>
      <c r="C15895" s="7">
        <v>12.948499999999999</v>
      </c>
      <c r="R15895" t="s">
        <v>476</v>
      </c>
      <c r="T15895" s="2"/>
      <c r="U15895" s="2"/>
    </row>
    <row r="15896" spans="1:21" x14ac:dyDescent="0.25">
      <c r="A15896" s="4">
        <v>39479</v>
      </c>
      <c r="B15896" s="6" t="str">
        <f t="shared" si="248"/>
        <v>Ireland</v>
      </c>
      <c r="C15896" s="7">
        <v>24.278600000000001</v>
      </c>
      <c r="R15896" t="s">
        <v>477</v>
      </c>
      <c r="T15896" s="2"/>
      <c r="U15896" s="2"/>
    </row>
    <row r="15897" spans="1:21" x14ac:dyDescent="0.25">
      <c r="A15897" s="4">
        <v>39479</v>
      </c>
      <c r="B15897" s="6" t="str">
        <f t="shared" si="248"/>
        <v>Italy</v>
      </c>
      <c r="C15897" s="7">
        <v>10.780099999999999</v>
      </c>
      <c r="R15897" t="s">
        <v>478</v>
      </c>
      <c r="T15897" s="2"/>
      <c r="U15897" s="2"/>
    </row>
    <row r="15898" spans="1:21" x14ac:dyDescent="0.25">
      <c r="A15898" s="4">
        <v>39479</v>
      </c>
      <c r="B15898" s="6" t="str">
        <f t="shared" si="248"/>
        <v>Japan</v>
      </c>
      <c r="C15898" s="7">
        <v>43.067599999999999</v>
      </c>
      <c r="R15898" t="s">
        <v>479</v>
      </c>
      <c r="T15898" s="2"/>
      <c r="U15898" s="2"/>
    </row>
    <row r="15899" spans="1:21" x14ac:dyDescent="0.25">
      <c r="A15899" s="4">
        <v>39479</v>
      </c>
      <c r="B15899" s="6" t="str">
        <f t="shared" si="248"/>
        <v>Korea</v>
      </c>
      <c r="C15899" s="7">
        <v>17.1371</v>
      </c>
      <c r="R15899" t="s">
        <v>480</v>
      </c>
      <c r="T15899" s="2"/>
      <c r="U15899" s="2"/>
    </row>
    <row r="15900" spans="1:21" x14ac:dyDescent="0.25">
      <c r="A15900" s="4">
        <v>39479</v>
      </c>
      <c r="B15900" s="6" t="str">
        <f t="shared" si="248"/>
        <v>Malaysia</v>
      </c>
      <c r="C15900" s="7">
        <v>24.2666</v>
      </c>
      <c r="R15900" t="s">
        <v>481</v>
      </c>
      <c r="T15900" s="2"/>
      <c r="U15900" s="2"/>
    </row>
    <row r="15901" spans="1:21" x14ac:dyDescent="0.25">
      <c r="A15901" s="4">
        <v>39479</v>
      </c>
      <c r="B15901" s="6" t="str">
        <f t="shared" si="248"/>
        <v>Mexico</v>
      </c>
      <c r="C15901" s="7">
        <v>22.5517</v>
      </c>
      <c r="R15901" t="s">
        <v>482</v>
      </c>
      <c r="T15901" s="2"/>
      <c r="U15901" s="2"/>
    </row>
    <row r="15902" spans="1:21" x14ac:dyDescent="0.25">
      <c r="A15902" s="4">
        <v>39479</v>
      </c>
      <c r="B15902" s="6" t="str">
        <f t="shared" si="248"/>
        <v>Netherlands</v>
      </c>
      <c r="C15902" s="7">
        <v>18.577100000000002</v>
      </c>
      <c r="R15902" t="s">
        <v>483</v>
      </c>
      <c r="T15902" s="2"/>
      <c r="U15902" s="2"/>
    </row>
    <row r="15903" spans="1:21" x14ac:dyDescent="0.25">
      <c r="A15903" s="4">
        <v>39479</v>
      </c>
      <c r="B15903" s="6" t="str">
        <f t="shared" si="248"/>
        <v>NewZea</v>
      </c>
      <c r="C15903" s="7">
        <v>28.837700000000002</v>
      </c>
      <c r="R15903" t="s">
        <v>484</v>
      </c>
      <c r="T15903" s="2"/>
      <c r="U15903" s="2"/>
    </row>
    <row r="15904" spans="1:21" x14ac:dyDescent="0.25">
      <c r="A15904" s="4">
        <v>39479</v>
      </c>
      <c r="B15904" s="6" t="str">
        <f t="shared" si="248"/>
        <v>Norway</v>
      </c>
      <c r="C15904" s="7">
        <v>26.695</v>
      </c>
      <c r="R15904" t="s">
        <v>485</v>
      </c>
      <c r="T15904" s="2"/>
      <c r="U15904" s="2"/>
    </row>
    <row r="15905" spans="1:21" x14ac:dyDescent="0.25">
      <c r="A15905" s="4">
        <v>39479</v>
      </c>
      <c r="B15905" s="6" t="str">
        <f t="shared" si="248"/>
        <v>Peru</v>
      </c>
      <c r="C15905" s="7">
        <v>19.962800000000001</v>
      </c>
      <c r="R15905" t="s">
        <v>486</v>
      </c>
      <c r="T15905" s="2"/>
      <c r="U15905" s="2"/>
    </row>
    <row r="15906" spans="1:21" x14ac:dyDescent="0.25">
      <c r="A15906" s="4">
        <v>39479</v>
      </c>
      <c r="B15906" s="6" t="str">
        <f t="shared" si="248"/>
        <v>Philippines</v>
      </c>
      <c r="C15906" s="7">
        <v>13.576700000000001</v>
      </c>
      <c r="R15906" t="s">
        <v>487</v>
      </c>
      <c r="T15906" s="2"/>
      <c r="U15906" s="2"/>
    </row>
    <row r="15907" spans="1:21" x14ac:dyDescent="0.25">
      <c r="A15907" s="4">
        <v>39479</v>
      </c>
      <c r="B15907" s="6" t="str">
        <f t="shared" si="248"/>
        <v>Poland</v>
      </c>
      <c r="C15907" s="7">
        <v>45.990200000000002</v>
      </c>
      <c r="R15907" t="s">
        <v>488</v>
      </c>
      <c r="T15907" s="2"/>
      <c r="U15907" s="2"/>
    </row>
    <row r="15908" spans="1:21" x14ac:dyDescent="0.25">
      <c r="A15908" s="4">
        <v>39479</v>
      </c>
      <c r="B15908" s="6" t="str">
        <f t="shared" si="248"/>
        <v>Portugal</v>
      </c>
      <c r="C15908" s="7">
        <v>12.928800000000001</v>
      </c>
      <c r="R15908" t="s">
        <v>489</v>
      </c>
      <c r="T15908" s="2"/>
      <c r="U15908" s="2"/>
    </row>
    <row r="15909" spans="1:21" x14ac:dyDescent="0.25">
      <c r="A15909" s="4">
        <v>39479</v>
      </c>
      <c r="B15909" s="6" t="str">
        <f t="shared" si="248"/>
        <v>Russia</v>
      </c>
      <c r="C15909" s="7">
        <v>42.664499999999997</v>
      </c>
      <c r="R15909" t="s">
        <v>490</v>
      </c>
      <c r="T15909" s="2"/>
      <c r="U15909" s="2"/>
    </row>
    <row r="15910" spans="1:21" x14ac:dyDescent="0.25">
      <c r="A15910" s="4">
        <v>39479</v>
      </c>
      <c r="B15910" s="6" t="str">
        <f t="shared" si="248"/>
        <v>Singapore</v>
      </c>
      <c r="C15910" s="7">
        <v>52.459699999999998</v>
      </c>
      <c r="R15910" t="s">
        <v>491</v>
      </c>
      <c r="T15910" s="2"/>
      <c r="U15910" s="2"/>
    </row>
    <row r="15911" spans="1:21" x14ac:dyDescent="0.25">
      <c r="A15911" s="4">
        <v>39479</v>
      </c>
      <c r="B15911" s="6" t="str">
        <f t="shared" si="248"/>
        <v>SouthAfrica</v>
      </c>
      <c r="C15911" s="7">
        <v>-3.3584999999999998</v>
      </c>
      <c r="R15911" t="s">
        <v>492</v>
      </c>
      <c r="T15911" s="2"/>
      <c r="U15911" s="2"/>
    </row>
    <row r="15912" spans="1:21" x14ac:dyDescent="0.25">
      <c r="A15912" s="4">
        <v>39479</v>
      </c>
      <c r="B15912" s="6" t="str">
        <f t="shared" si="248"/>
        <v>Spain</v>
      </c>
      <c r="C15912" s="7">
        <v>12.927899999999999</v>
      </c>
      <c r="R15912" t="s">
        <v>493</v>
      </c>
      <c r="T15912" s="2"/>
      <c r="U15912" s="2"/>
    </row>
    <row r="15913" spans="1:21" x14ac:dyDescent="0.25">
      <c r="A15913" s="4">
        <v>39479</v>
      </c>
      <c r="B15913" s="6" t="str">
        <f t="shared" si="248"/>
        <v>Sweden</v>
      </c>
      <c r="C15913" s="7">
        <v>25.529900000000001</v>
      </c>
      <c r="R15913" t="s">
        <v>494</v>
      </c>
      <c r="T15913" s="2"/>
      <c r="U15913" s="2"/>
    </row>
    <row r="15914" spans="1:21" x14ac:dyDescent="0.25">
      <c r="A15914" s="4">
        <v>39479</v>
      </c>
      <c r="B15914" s="6" t="str">
        <f t="shared" si="248"/>
        <v>Switzerland</v>
      </c>
      <c r="C15914" s="7">
        <v>9.7411999999999992</v>
      </c>
      <c r="R15914" t="s">
        <v>495</v>
      </c>
      <c r="T15914" s="2"/>
      <c r="U15914" s="2"/>
    </row>
    <row r="15915" spans="1:21" x14ac:dyDescent="0.25">
      <c r="A15915" s="4">
        <v>39479</v>
      </c>
      <c r="B15915" s="6" t="str">
        <f t="shared" si="248"/>
        <v>Taiwan</v>
      </c>
      <c r="C15915" s="7">
        <v>29.278600000000001</v>
      </c>
      <c r="R15915" t="s">
        <v>496</v>
      </c>
      <c r="T15915" s="2"/>
      <c r="U15915" s="2"/>
    </row>
    <row r="15916" spans="1:21" x14ac:dyDescent="0.25">
      <c r="A15916" s="4">
        <v>39479</v>
      </c>
      <c r="B15916" s="6" t="str">
        <f t="shared" si="248"/>
        <v>Thailand</v>
      </c>
      <c r="C15916" s="7">
        <v>8.0427</v>
      </c>
      <c r="R15916" t="s">
        <v>497</v>
      </c>
      <c r="T15916" s="2"/>
      <c r="U15916" s="2"/>
    </row>
    <row r="15917" spans="1:21" x14ac:dyDescent="0.25">
      <c r="A15917" s="4">
        <v>39479</v>
      </c>
      <c r="B15917" s="6" t="str">
        <f t="shared" si="248"/>
        <v>Turkey</v>
      </c>
      <c r="C15917" s="7">
        <v>10.7567</v>
      </c>
      <c r="R15917" t="s">
        <v>498</v>
      </c>
      <c r="T15917" s="2"/>
      <c r="U15917" s="2"/>
    </row>
    <row r="15918" spans="1:21" x14ac:dyDescent="0.25">
      <c r="A15918" s="4">
        <v>39479</v>
      </c>
      <c r="B15918" s="6" t="str">
        <f t="shared" si="248"/>
        <v>UnitedKingdom</v>
      </c>
      <c r="C15918" s="7">
        <v>12.7075</v>
      </c>
      <c r="R15918" t="s">
        <v>499</v>
      </c>
      <c r="T15918" s="2"/>
      <c r="U15918" s="2"/>
    </row>
    <row r="15919" spans="1:21" x14ac:dyDescent="0.25">
      <c r="A15919" s="4">
        <v>39479</v>
      </c>
      <c r="B15919" s="6" t="str">
        <f t="shared" si="248"/>
        <v>USA</v>
      </c>
      <c r="C15919" s="7">
        <v>-4.6252000000000004</v>
      </c>
      <c r="R15919" t="s">
        <v>458</v>
      </c>
      <c r="T15919" s="2"/>
      <c r="U15919" s="2"/>
    </row>
    <row r="15920" spans="1:21" x14ac:dyDescent="0.25">
      <c r="A15920" s="4" t="s">
        <v>230</v>
      </c>
      <c r="B15920" s="6" t="str">
        <f t="shared" si="248"/>
        <v>Australia</v>
      </c>
      <c r="C15920" s="7">
        <v>36.483800000000002</v>
      </c>
      <c r="R15920" t="s">
        <v>459</v>
      </c>
      <c r="T15920" s="2"/>
      <c r="U15920" s="2"/>
    </row>
    <row r="15921" spans="1:21" x14ac:dyDescent="0.25">
      <c r="A15921" s="4" t="s">
        <v>230</v>
      </c>
      <c r="B15921" s="6" t="str">
        <f t="shared" si="248"/>
        <v>Austria</v>
      </c>
      <c r="C15921" s="7">
        <v>39.621600000000001</v>
      </c>
      <c r="R15921" t="s">
        <v>460</v>
      </c>
      <c r="T15921" s="2"/>
      <c r="U15921" s="2"/>
    </row>
    <row r="15922" spans="1:21" x14ac:dyDescent="0.25">
      <c r="A15922" s="4" t="s">
        <v>230</v>
      </c>
      <c r="B15922" s="6" t="str">
        <f t="shared" si="248"/>
        <v>Belgium</v>
      </c>
      <c r="C15922" s="7">
        <v>16.194800000000001</v>
      </c>
      <c r="R15922" t="s">
        <v>461</v>
      </c>
      <c r="T15922" s="2"/>
      <c r="U15922" s="2"/>
    </row>
    <row r="15923" spans="1:21" x14ac:dyDescent="0.25">
      <c r="A15923" s="4" t="s">
        <v>230</v>
      </c>
      <c r="B15923" s="6" t="str">
        <f t="shared" si="248"/>
        <v>Brazil</v>
      </c>
      <c r="C15923" s="7">
        <v>36.040700000000001</v>
      </c>
      <c r="R15923" t="s">
        <v>462</v>
      </c>
      <c r="T15923" s="2"/>
      <c r="U15923" s="2"/>
    </row>
    <row r="15924" spans="1:21" x14ac:dyDescent="0.25">
      <c r="A15924" s="4" t="s">
        <v>230</v>
      </c>
      <c r="B15924" s="6" t="str">
        <f t="shared" si="248"/>
        <v>Canada</v>
      </c>
      <c r="C15924" s="7">
        <v>33.788600000000002</v>
      </c>
      <c r="R15924" t="s">
        <v>463</v>
      </c>
      <c r="T15924" s="2"/>
      <c r="U15924" s="2"/>
    </row>
    <row r="15925" spans="1:21" x14ac:dyDescent="0.25">
      <c r="A15925" s="4" t="s">
        <v>230</v>
      </c>
      <c r="B15925" s="6" t="str">
        <f t="shared" si="248"/>
        <v>Chile</v>
      </c>
      <c r="C15925" s="7">
        <v>27.5059</v>
      </c>
      <c r="R15925" t="s">
        <v>464</v>
      </c>
      <c r="T15925" s="2"/>
      <c r="U15925" s="2"/>
    </row>
    <row r="15926" spans="1:21" x14ac:dyDescent="0.25">
      <c r="A15926" s="4" t="s">
        <v>230</v>
      </c>
      <c r="B15926" s="6" t="str">
        <f t="shared" si="248"/>
        <v>China</v>
      </c>
      <c r="C15926" s="7">
        <v>112.51739999999999</v>
      </c>
      <c r="R15926" t="s">
        <v>465</v>
      </c>
      <c r="T15926" s="2"/>
      <c r="U15926" s="2"/>
    </row>
    <row r="15927" spans="1:21" x14ac:dyDescent="0.25">
      <c r="A15927" s="4" t="s">
        <v>230</v>
      </c>
      <c r="B15927" s="6" t="str">
        <f t="shared" si="248"/>
        <v>Colombia</v>
      </c>
      <c r="C15927" s="7">
        <v>-1.0657000000000001</v>
      </c>
      <c r="R15927" t="s">
        <v>466</v>
      </c>
      <c r="T15927" s="2"/>
      <c r="U15927" s="2"/>
    </row>
    <row r="15928" spans="1:21" x14ac:dyDescent="0.25">
      <c r="A15928" s="4" t="s">
        <v>230</v>
      </c>
      <c r="B15928" s="6" t="str">
        <f t="shared" si="248"/>
        <v>Czech</v>
      </c>
      <c r="C15928" s="7">
        <v>48.554000000000002</v>
      </c>
      <c r="R15928" t="s">
        <v>467</v>
      </c>
      <c r="T15928" s="2"/>
      <c r="U15928" s="2"/>
    </row>
    <row r="15929" spans="1:21" x14ac:dyDescent="0.25">
      <c r="A15929" s="4" t="s">
        <v>230</v>
      </c>
      <c r="B15929" s="6" t="str">
        <f t="shared" si="248"/>
        <v>Denmark</v>
      </c>
      <c r="C15929" s="7">
        <v>23.020900000000001</v>
      </c>
      <c r="R15929" t="s">
        <v>468</v>
      </c>
      <c r="T15929" s="2"/>
      <c r="U15929" s="2"/>
    </row>
    <row r="15930" spans="1:21" x14ac:dyDescent="0.25">
      <c r="A15930" s="4" t="s">
        <v>230</v>
      </c>
      <c r="B15930" s="6" t="str">
        <f t="shared" si="248"/>
        <v>Finland</v>
      </c>
      <c r="C15930" s="7">
        <v>22.9742</v>
      </c>
      <c r="R15930" t="s">
        <v>469</v>
      </c>
      <c r="T15930" s="2"/>
      <c r="U15930" s="2"/>
    </row>
    <row r="15931" spans="1:21" x14ac:dyDescent="0.25">
      <c r="A15931" s="4" t="s">
        <v>230</v>
      </c>
      <c r="B15931" s="6" t="str">
        <f t="shared" si="248"/>
        <v>France</v>
      </c>
      <c r="C15931" s="7">
        <v>18.154399999999999</v>
      </c>
      <c r="R15931" t="s">
        <v>470</v>
      </c>
      <c r="T15931" s="2"/>
      <c r="U15931" s="2"/>
    </row>
    <row r="15932" spans="1:21" x14ac:dyDescent="0.25">
      <c r="A15932" s="4" t="s">
        <v>230</v>
      </c>
      <c r="B15932" s="6" t="str">
        <f t="shared" si="248"/>
        <v>Germany</v>
      </c>
      <c r="C15932" s="7">
        <v>11.039300000000001</v>
      </c>
      <c r="R15932" t="s">
        <v>471</v>
      </c>
      <c r="T15932" s="2"/>
      <c r="U15932" s="2"/>
    </row>
    <row r="15933" spans="1:21" x14ac:dyDescent="0.25">
      <c r="A15933" s="4" t="s">
        <v>230</v>
      </c>
      <c r="B15933" s="6" t="str">
        <f t="shared" si="248"/>
        <v>Greece</v>
      </c>
      <c r="C15933" s="7">
        <v>-13.7087</v>
      </c>
      <c r="R15933" t="s">
        <v>472</v>
      </c>
      <c r="T15933" s="2"/>
      <c r="U15933" s="2"/>
    </row>
    <row r="15934" spans="1:21" x14ac:dyDescent="0.25">
      <c r="A15934" s="4" t="s">
        <v>230</v>
      </c>
      <c r="B15934" s="6" t="str">
        <f t="shared" si="248"/>
        <v>Hong</v>
      </c>
      <c r="C15934" s="7">
        <v>51.753300000000003</v>
      </c>
      <c r="R15934" t="s">
        <v>473</v>
      </c>
      <c r="T15934" s="2"/>
      <c r="U15934" s="2"/>
    </row>
    <row r="15935" spans="1:21" x14ac:dyDescent="0.25">
      <c r="A15935" s="4" t="s">
        <v>230</v>
      </c>
      <c r="B15935" s="6" t="str">
        <f t="shared" si="248"/>
        <v>Hungary</v>
      </c>
      <c r="C15935" s="7">
        <v>33.601799999999997</v>
      </c>
      <c r="R15935" t="s">
        <v>474</v>
      </c>
      <c r="T15935" s="2"/>
      <c r="U15935" s="2"/>
    </row>
    <row r="15936" spans="1:21" x14ac:dyDescent="0.25">
      <c r="A15936" s="4" t="s">
        <v>230</v>
      </c>
      <c r="B15936" s="6" t="str">
        <f t="shared" si="248"/>
        <v>India</v>
      </c>
      <c r="C15936" s="7">
        <v>59.480899999999998</v>
      </c>
      <c r="R15936" t="s">
        <v>475</v>
      </c>
      <c r="T15936" s="2"/>
      <c r="U15936" s="2"/>
    </row>
    <row r="15937" spans="1:21" x14ac:dyDescent="0.25">
      <c r="A15937" s="4" t="s">
        <v>230</v>
      </c>
      <c r="B15937" s="6" t="str">
        <f t="shared" si="248"/>
        <v>Indonesia</v>
      </c>
      <c r="C15937" s="7">
        <v>12.919600000000001</v>
      </c>
      <c r="R15937" t="s">
        <v>476</v>
      </c>
      <c r="T15937" s="2"/>
      <c r="U15937" s="2"/>
    </row>
    <row r="15938" spans="1:21" x14ac:dyDescent="0.25">
      <c r="A15938" s="4" t="s">
        <v>230</v>
      </c>
      <c r="B15938" s="6" t="str">
        <f t="shared" si="248"/>
        <v>Ireland</v>
      </c>
      <c r="C15938" s="7">
        <v>24.398099999999999</v>
      </c>
      <c r="R15938" t="s">
        <v>477</v>
      </c>
      <c r="T15938" s="2"/>
      <c r="U15938" s="2"/>
    </row>
    <row r="15939" spans="1:21" x14ac:dyDescent="0.25">
      <c r="A15939" s="4" t="s">
        <v>230</v>
      </c>
      <c r="B15939" s="6" t="str">
        <f t="shared" ref="B15939:B16002" si="249">VLOOKUP(R15938,$O$1:$P$42,2,FALSE)</f>
        <v>Italy</v>
      </c>
      <c r="C15939" s="7">
        <v>10.948600000000001</v>
      </c>
      <c r="R15939" t="s">
        <v>478</v>
      </c>
      <c r="T15939" s="2"/>
      <c r="U15939" s="2"/>
    </row>
    <row r="15940" spans="1:21" x14ac:dyDescent="0.25">
      <c r="A15940" s="4" t="s">
        <v>230</v>
      </c>
      <c r="B15940" s="6" t="str">
        <f t="shared" si="249"/>
        <v>Japan</v>
      </c>
      <c r="C15940" s="7">
        <v>43.242899999999999</v>
      </c>
      <c r="R15940" t="s">
        <v>479</v>
      </c>
      <c r="T15940" s="2"/>
      <c r="U15940" s="2"/>
    </row>
    <row r="15941" spans="1:21" x14ac:dyDescent="0.25">
      <c r="A15941" s="4" t="s">
        <v>230</v>
      </c>
      <c r="B15941" s="6" t="str">
        <f t="shared" si="249"/>
        <v>Korea</v>
      </c>
      <c r="C15941" s="7">
        <v>17.107399999999998</v>
      </c>
      <c r="R15941" t="s">
        <v>480</v>
      </c>
      <c r="T15941" s="2"/>
      <c r="U15941" s="2"/>
    </row>
    <row r="15942" spans="1:21" x14ac:dyDescent="0.25">
      <c r="A15942" s="4" t="s">
        <v>230</v>
      </c>
      <c r="B15942" s="6" t="str">
        <f t="shared" si="249"/>
        <v>Malaysia</v>
      </c>
      <c r="C15942" s="7">
        <v>24.212900000000001</v>
      </c>
      <c r="R15942" t="s">
        <v>481</v>
      </c>
      <c r="T15942" s="2"/>
      <c r="U15942" s="2"/>
    </row>
    <row r="15943" spans="1:21" x14ac:dyDescent="0.25">
      <c r="A15943" s="4" t="s">
        <v>230</v>
      </c>
      <c r="B15943" s="6" t="str">
        <f t="shared" si="249"/>
        <v>Mexico</v>
      </c>
      <c r="C15943" s="7">
        <v>22.5928</v>
      </c>
      <c r="R15943" t="s">
        <v>482</v>
      </c>
      <c r="T15943" s="2"/>
      <c r="U15943" s="2"/>
    </row>
    <row r="15944" spans="1:21" x14ac:dyDescent="0.25">
      <c r="A15944" s="4" t="s">
        <v>230</v>
      </c>
      <c r="B15944" s="6" t="str">
        <f t="shared" si="249"/>
        <v>Netherlands</v>
      </c>
      <c r="C15944" s="7">
        <v>18.691400000000002</v>
      </c>
      <c r="R15944" t="s">
        <v>483</v>
      </c>
      <c r="T15944" s="2"/>
      <c r="U15944" s="2"/>
    </row>
    <row r="15945" spans="1:21" x14ac:dyDescent="0.25">
      <c r="A15945" s="4" t="s">
        <v>230</v>
      </c>
      <c r="B15945" s="6" t="str">
        <f t="shared" si="249"/>
        <v>NewZea</v>
      </c>
      <c r="C15945" s="7">
        <v>28.9605</v>
      </c>
      <c r="R15945" t="s">
        <v>484</v>
      </c>
      <c r="T15945" s="2"/>
      <c r="U15945" s="2"/>
    </row>
    <row r="15946" spans="1:21" x14ac:dyDescent="0.25">
      <c r="A15946" s="4" t="s">
        <v>230</v>
      </c>
      <c r="B15946" s="6" t="str">
        <f t="shared" si="249"/>
        <v>Norway</v>
      </c>
      <c r="C15946" s="7">
        <v>26.829699999999999</v>
      </c>
      <c r="R15946" t="s">
        <v>485</v>
      </c>
      <c r="T15946" s="2"/>
      <c r="U15946" s="2"/>
    </row>
    <row r="15947" spans="1:21" x14ac:dyDescent="0.25">
      <c r="A15947" s="4" t="s">
        <v>230</v>
      </c>
      <c r="B15947" s="6" t="str">
        <f t="shared" si="249"/>
        <v>Peru</v>
      </c>
      <c r="C15947" s="7">
        <v>19.693000000000001</v>
      </c>
      <c r="R15947" t="s">
        <v>486</v>
      </c>
      <c r="T15947" s="2"/>
      <c r="U15947" s="2"/>
    </row>
    <row r="15948" spans="1:21" x14ac:dyDescent="0.25">
      <c r="A15948" s="4" t="s">
        <v>230</v>
      </c>
      <c r="B15948" s="6" t="str">
        <f t="shared" si="249"/>
        <v>Philippines</v>
      </c>
      <c r="C15948" s="7">
        <v>13.511799999999999</v>
      </c>
      <c r="R15948" t="s">
        <v>487</v>
      </c>
      <c r="T15948" s="2"/>
      <c r="U15948" s="2"/>
    </row>
    <row r="15949" spans="1:21" x14ac:dyDescent="0.25">
      <c r="A15949" s="4" t="s">
        <v>230</v>
      </c>
      <c r="B15949" s="6" t="str">
        <f t="shared" si="249"/>
        <v>Poland</v>
      </c>
      <c r="C15949" s="7">
        <v>45.432600000000001</v>
      </c>
      <c r="R15949" t="s">
        <v>488</v>
      </c>
      <c r="T15949" s="2"/>
      <c r="U15949" s="2"/>
    </row>
    <row r="15950" spans="1:21" x14ac:dyDescent="0.25">
      <c r="A15950" s="4" t="s">
        <v>230</v>
      </c>
      <c r="B15950" s="6" t="str">
        <f t="shared" si="249"/>
        <v>Portugal</v>
      </c>
      <c r="C15950" s="7">
        <v>13.0219</v>
      </c>
      <c r="R15950" t="s">
        <v>489</v>
      </c>
      <c r="T15950" s="2"/>
      <c r="U15950" s="2"/>
    </row>
    <row r="15951" spans="1:21" x14ac:dyDescent="0.25">
      <c r="A15951" s="4" t="s">
        <v>230</v>
      </c>
      <c r="B15951" s="6" t="str">
        <f t="shared" si="249"/>
        <v>Russia</v>
      </c>
      <c r="C15951" s="7">
        <v>41.9666</v>
      </c>
      <c r="R15951" t="s">
        <v>490</v>
      </c>
      <c r="T15951" s="2"/>
      <c r="U15951" s="2"/>
    </row>
    <row r="15952" spans="1:21" x14ac:dyDescent="0.25">
      <c r="A15952" s="4" t="s">
        <v>230</v>
      </c>
      <c r="B15952" s="6" t="str">
        <f t="shared" si="249"/>
        <v>Singapore</v>
      </c>
      <c r="C15952" s="7">
        <v>52.6128</v>
      </c>
      <c r="R15952" t="s">
        <v>491</v>
      </c>
      <c r="T15952" s="2"/>
      <c r="U15952" s="2"/>
    </row>
    <row r="15953" spans="1:21" x14ac:dyDescent="0.25">
      <c r="A15953" s="4" t="s">
        <v>230</v>
      </c>
      <c r="B15953" s="6" t="str">
        <f t="shared" si="249"/>
        <v>SouthAfrica</v>
      </c>
      <c r="C15953" s="7">
        <v>-3.4735</v>
      </c>
      <c r="R15953" t="s">
        <v>492</v>
      </c>
      <c r="T15953" s="2"/>
      <c r="U15953" s="2"/>
    </row>
    <row r="15954" spans="1:21" x14ac:dyDescent="0.25">
      <c r="A15954" s="4" t="s">
        <v>230</v>
      </c>
      <c r="B15954" s="6" t="str">
        <f t="shared" si="249"/>
        <v>Spain</v>
      </c>
      <c r="C15954" s="7">
        <v>12.992000000000001</v>
      </c>
      <c r="R15954" t="s">
        <v>493</v>
      </c>
      <c r="T15954" s="2"/>
      <c r="U15954" s="2"/>
    </row>
    <row r="15955" spans="1:21" x14ac:dyDescent="0.25">
      <c r="A15955" s="4" t="s">
        <v>230</v>
      </c>
      <c r="B15955" s="6" t="str">
        <f t="shared" si="249"/>
        <v>Sweden</v>
      </c>
      <c r="C15955" s="7">
        <v>25.8081</v>
      </c>
      <c r="R15955" t="s">
        <v>494</v>
      </c>
      <c r="T15955" s="2"/>
      <c r="U15955" s="2"/>
    </row>
    <row r="15956" spans="1:21" x14ac:dyDescent="0.25">
      <c r="A15956" s="4" t="s">
        <v>230</v>
      </c>
      <c r="B15956" s="6" t="str">
        <f t="shared" si="249"/>
        <v>Switzerland</v>
      </c>
      <c r="C15956" s="7">
        <v>9.86</v>
      </c>
      <c r="R15956" t="s">
        <v>495</v>
      </c>
      <c r="T15956" s="2"/>
      <c r="U15956" s="2"/>
    </row>
    <row r="15957" spans="1:21" x14ac:dyDescent="0.25">
      <c r="A15957" s="4" t="s">
        <v>230</v>
      </c>
      <c r="B15957" s="6" t="str">
        <f t="shared" si="249"/>
        <v>Taiwan</v>
      </c>
      <c r="C15957" s="7">
        <v>29.236999999999998</v>
      </c>
      <c r="R15957" t="s">
        <v>496</v>
      </c>
      <c r="T15957" s="2"/>
      <c r="U15957" s="2"/>
    </row>
    <row r="15958" spans="1:21" x14ac:dyDescent="0.25">
      <c r="A15958" s="4" t="s">
        <v>230</v>
      </c>
      <c r="B15958" s="6" t="str">
        <f t="shared" si="249"/>
        <v>Thailand</v>
      </c>
      <c r="C15958" s="7">
        <v>7.9005000000000001</v>
      </c>
      <c r="R15958" t="s">
        <v>497</v>
      </c>
      <c r="T15958" s="2"/>
      <c r="U15958" s="2"/>
    </row>
    <row r="15959" spans="1:21" x14ac:dyDescent="0.25">
      <c r="A15959" s="4" t="s">
        <v>230</v>
      </c>
      <c r="B15959" s="6" t="str">
        <f t="shared" si="249"/>
        <v>Turkey</v>
      </c>
      <c r="C15959" s="7">
        <v>10.436999999999999</v>
      </c>
      <c r="R15959" t="s">
        <v>498</v>
      </c>
      <c r="T15959" s="2"/>
      <c r="U15959" s="2"/>
    </row>
    <row r="15960" spans="1:21" x14ac:dyDescent="0.25">
      <c r="A15960" s="4" t="s">
        <v>230</v>
      </c>
      <c r="B15960" s="6" t="str">
        <f t="shared" si="249"/>
        <v>UnitedKingdom</v>
      </c>
      <c r="C15960" s="7">
        <v>12.8653</v>
      </c>
      <c r="R15960" t="s">
        <v>499</v>
      </c>
      <c r="T15960" s="2"/>
      <c r="U15960" s="2"/>
    </row>
    <row r="15961" spans="1:21" x14ac:dyDescent="0.25">
      <c r="A15961" s="4" t="s">
        <v>230</v>
      </c>
      <c r="B15961" s="6" t="str">
        <f t="shared" si="249"/>
        <v>USA</v>
      </c>
      <c r="C15961" s="7">
        <v>-4.0853000000000002</v>
      </c>
      <c r="R15961" t="s">
        <v>458</v>
      </c>
      <c r="T15961" s="2"/>
      <c r="U15961" s="2"/>
    </row>
    <row r="15962" spans="1:21" x14ac:dyDescent="0.25">
      <c r="A15962" s="4" t="s">
        <v>231</v>
      </c>
      <c r="B15962" s="6" t="str">
        <f t="shared" si="249"/>
        <v>Australia</v>
      </c>
      <c r="C15962" s="7">
        <v>36.720199999999998</v>
      </c>
      <c r="R15962" t="s">
        <v>459</v>
      </c>
      <c r="T15962" s="2"/>
      <c r="U15962" s="2"/>
    </row>
    <row r="15963" spans="1:21" x14ac:dyDescent="0.25">
      <c r="A15963" s="4" t="s">
        <v>231</v>
      </c>
      <c r="B15963" s="6" t="str">
        <f t="shared" si="249"/>
        <v>Austria</v>
      </c>
      <c r="C15963" s="7">
        <v>39.8416</v>
      </c>
      <c r="R15963" t="s">
        <v>460</v>
      </c>
      <c r="T15963" s="2"/>
      <c r="U15963" s="2"/>
    </row>
    <row r="15964" spans="1:21" x14ac:dyDescent="0.25">
      <c r="A15964" s="4" t="s">
        <v>231</v>
      </c>
      <c r="B15964" s="6" t="str">
        <f t="shared" si="249"/>
        <v>Belgium</v>
      </c>
      <c r="C15964" s="7">
        <v>16.394300000000001</v>
      </c>
      <c r="R15964" t="s">
        <v>461</v>
      </c>
      <c r="T15964" s="2"/>
      <c r="U15964" s="2"/>
    </row>
    <row r="15965" spans="1:21" x14ac:dyDescent="0.25">
      <c r="A15965" s="4" t="s">
        <v>231</v>
      </c>
      <c r="B15965" s="6" t="str">
        <f t="shared" si="249"/>
        <v>Brazil</v>
      </c>
      <c r="C15965" s="7">
        <v>36.025300000000001</v>
      </c>
      <c r="R15965" t="s">
        <v>462</v>
      </c>
      <c r="T15965" s="2"/>
      <c r="U15965" s="2"/>
    </row>
    <row r="15966" spans="1:21" x14ac:dyDescent="0.25">
      <c r="A15966" s="4" t="s">
        <v>231</v>
      </c>
      <c r="B15966" s="6" t="str">
        <f t="shared" si="249"/>
        <v>Canada</v>
      </c>
      <c r="C15966" s="7">
        <v>33.718899999999998</v>
      </c>
      <c r="R15966" t="s">
        <v>463</v>
      </c>
      <c r="T15966" s="2"/>
      <c r="U15966" s="2"/>
    </row>
    <row r="15967" spans="1:21" x14ac:dyDescent="0.25">
      <c r="A15967" s="4" t="s">
        <v>231</v>
      </c>
      <c r="B15967" s="6" t="str">
        <f t="shared" si="249"/>
        <v>Chile</v>
      </c>
      <c r="C15967" s="7">
        <v>27.057099999999998</v>
      </c>
      <c r="R15967" t="s">
        <v>464</v>
      </c>
      <c r="T15967" s="2"/>
      <c r="U15967" s="2"/>
    </row>
    <row r="15968" spans="1:21" x14ac:dyDescent="0.25">
      <c r="A15968" s="4" t="s">
        <v>231</v>
      </c>
      <c r="B15968" s="6" t="str">
        <f t="shared" si="249"/>
        <v>China</v>
      </c>
      <c r="C15968" s="7">
        <v>112.89</v>
      </c>
      <c r="R15968" t="s">
        <v>465</v>
      </c>
      <c r="T15968" s="2"/>
      <c r="U15968" s="2"/>
    </row>
    <row r="15969" spans="1:21" x14ac:dyDescent="0.25">
      <c r="A15969" s="4" t="s">
        <v>231</v>
      </c>
      <c r="B15969" s="6" t="str">
        <f t="shared" si="249"/>
        <v>Colombia</v>
      </c>
      <c r="C15969" s="7">
        <v>-1.2513000000000001</v>
      </c>
      <c r="R15969" t="s">
        <v>466</v>
      </c>
      <c r="T15969" s="2"/>
      <c r="U15969" s="2"/>
    </row>
    <row r="15970" spans="1:21" x14ac:dyDescent="0.25">
      <c r="A15970" s="4" t="s">
        <v>231</v>
      </c>
      <c r="B15970" s="6" t="str">
        <f t="shared" si="249"/>
        <v>Czech</v>
      </c>
      <c r="C15970" s="7">
        <v>48.270499999999998</v>
      </c>
      <c r="R15970" t="s">
        <v>467</v>
      </c>
      <c r="T15970" s="2"/>
      <c r="U15970" s="2"/>
    </row>
    <row r="15971" spans="1:21" x14ac:dyDescent="0.25">
      <c r="A15971" s="4" t="s">
        <v>231</v>
      </c>
      <c r="B15971" s="6" t="str">
        <f t="shared" si="249"/>
        <v>Denmark</v>
      </c>
      <c r="C15971" s="7">
        <v>23.1328</v>
      </c>
      <c r="R15971" t="s">
        <v>468</v>
      </c>
      <c r="T15971" s="2"/>
      <c r="U15971" s="2"/>
    </row>
    <row r="15972" spans="1:21" x14ac:dyDescent="0.25">
      <c r="A15972" s="4" t="s">
        <v>231</v>
      </c>
      <c r="B15972" s="6" t="str">
        <f t="shared" si="249"/>
        <v>Finland</v>
      </c>
      <c r="C15972" s="7">
        <v>23.072700000000001</v>
      </c>
      <c r="R15972" t="s">
        <v>469</v>
      </c>
      <c r="T15972" s="2"/>
      <c r="U15972" s="2"/>
    </row>
    <row r="15973" spans="1:21" x14ac:dyDescent="0.25">
      <c r="A15973" s="4" t="s">
        <v>231</v>
      </c>
      <c r="B15973" s="6" t="str">
        <f t="shared" si="249"/>
        <v>France</v>
      </c>
      <c r="C15973" s="7">
        <v>18.290900000000001</v>
      </c>
      <c r="R15973" t="s">
        <v>470</v>
      </c>
      <c r="T15973" s="2"/>
      <c r="U15973" s="2"/>
    </row>
    <row r="15974" spans="1:21" x14ac:dyDescent="0.25">
      <c r="A15974" s="4" t="s">
        <v>231</v>
      </c>
      <c r="B15974" s="6" t="str">
        <f t="shared" si="249"/>
        <v>Germany</v>
      </c>
      <c r="C15974" s="7">
        <v>11.180099999999999</v>
      </c>
      <c r="R15974" t="s">
        <v>471</v>
      </c>
      <c r="T15974" s="2"/>
      <c r="U15974" s="2"/>
    </row>
    <row r="15975" spans="1:21" x14ac:dyDescent="0.25">
      <c r="A15975" s="4" t="s">
        <v>231</v>
      </c>
      <c r="B15975" s="6" t="str">
        <f t="shared" si="249"/>
        <v>Greece</v>
      </c>
      <c r="C15975" s="7">
        <v>-13.636699999999999</v>
      </c>
      <c r="R15975" t="s">
        <v>472</v>
      </c>
      <c r="T15975" s="2"/>
      <c r="U15975" s="2"/>
    </row>
    <row r="15976" spans="1:21" x14ac:dyDescent="0.25">
      <c r="A15976" s="4" t="s">
        <v>231</v>
      </c>
      <c r="B15976" s="6" t="str">
        <f t="shared" si="249"/>
        <v>Hong</v>
      </c>
      <c r="C15976" s="7">
        <v>51.880099999999999</v>
      </c>
      <c r="R15976" t="s">
        <v>473</v>
      </c>
      <c r="T15976" s="2"/>
      <c r="U15976" s="2"/>
    </row>
    <row r="15977" spans="1:21" x14ac:dyDescent="0.25">
      <c r="A15977" s="4" t="s">
        <v>231</v>
      </c>
      <c r="B15977" s="6" t="str">
        <f t="shared" si="249"/>
        <v>Hungary</v>
      </c>
      <c r="C15977" s="7">
        <v>33.398800000000001</v>
      </c>
      <c r="R15977" t="s">
        <v>474</v>
      </c>
      <c r="T15977" s="2"/>
      <c r="U15977" s="2"/>
    </row>
    <row r="15978" spans="1:21" x14ac:dyDescent="0.25">
      <c r="A15978" s="4" t="s">
        <v>231</v>
      </c>
      <c r="B15978" s="6" t="str">
        <f t="shared" si="249"/>
        <v>India</v>
      </c>
      <c r="C15978" s="7">
        <v>59.13</v>
      </c>
      <c r="R15978" t="s">
        <v>475</v>
      </c>
      <c r="T15978" s="2"/>
      <c r="U15978" s="2"/>
    </row>
    <row r="15979" spans="1:21" x14ac:dyDescent="0.25">
      <c r="A15979" s="4" t="s">
        <v>231</v>
      </c>
      <c r="B15979" s="6" t="str">
        <f t="shared" si="249"/>
        <v>Indonesia</v>
      </c>
      <c r="C15979" s="7">
        <v>12.7196</v>
      </c>
      <c r="R15979" t="s">
        <v>476</v>
      </c>
      <c r="T15979" s="2"/>
      <c r="U15979" s="2"/>
    </row>
    <row r="15980" spans="1:21" x14ac:dyDescent="0.25">
      <c r="A15980" s="4" t="s">
        <v>231</v>
      </c>
      <c r="B15980" s="6" t="str">
        <f t="shared" si="249"/>
        <v>Ireland</v>
      </c>
      <c r="C15980" s="7">
        <v>24.4465</v>
      </c>
      <c r="R15980" t="s">
        <v>477</v>
      </c>
      <c r="T15980" s="2"/>
      <c r="U15980" s="2"/>
    </row>
    <row r="15981" spans="1:21" x14ac:dyDescent="0.25">
      <c r="A15981" s="4" t="s">
        <v>231</v>
      </c>
      <c r="B15981" s="6" t="str">
        <f t="shared" si="249"/>
        <v>Italy</v>
      </c>
      <c r="C15981" s="7">
        <v>11.1386</v>
      </c>
      <c r="R15981" t="s">
        <v>478</v>
      </c>
      <c r="T15981" s="2"/>
      <c r="U15981" s="2"/>
    </row>
    <row r="15982" spans="1:21" x14ac:dyDescent="0.25">
      <c r="A15982" s="4" t="s">
        <v>231</v>
      </c>
      <c r="B15982" s="6" t="str">
        <f t="shared" si="249"/>
        <v>Japan</v>
      </c>
      <c r="C15982" s="7">
        <v>43.532299999999999</v>
      </c>
      <c r="R15982" t="s">
        <v>479</v>
      </c>
      <c r="T15982" s="2"/>
      <c r="U15982" s="2"/>
    </row>
    <row r="15983" spans="1:21" x14ac:dyDescent="0.25">
      <c r="A15983" s="4" t="s">
        <v>231</v>
      </c>
      <c r="B15983" s="6" t="str">
        <f t="shared" si="249"/>
        <v>Korea</v>
      </c>
      <c r="C15983" s="7">
        <v>16.930099999999999</v>
      </c>
      <c r="R15983" t="s">
        <v>480</v>
      </c>
      <c r="T15983" s="2"/>
      <c r="U15983" s="2"/>
    </row>
    <row r="15984" spans="1:21" x14ac:dyDescent="0.25">
      <c r="A15984" s="4" t="s">
        <v>231</v>
      </c>
      <c r="B15984" s="6" t="str">
        <f t="shared" si="249"/>
        <v>Malaysia</v>
      </c>
      <c r="C15984" s="7">
        <v>24.392499999999998</v>
      </c>
      <c r="R15984" t="s">
        <v>481</v>
      </c>
      <c r="T15984" s="2"/>
      <c r="U15984" s="2"/>
    </row>
    <row r="15985" spans="1:21" x14ac:dyDescent="0.25">
      <c r="A15985" s="4" t="s">
        <v>231</v>
      </c>
      <c r="B15985" s="6" t="str">
        <f t="shared" si="249"/>
        <v>Mexico</v>
      </c>
      <c r="C15985" s="7">
        <v>22.645399999999999</v>
      </c>
      <c r="R15985" t="s">
        <v>482</v>
      </c>
      <c r="T15985" s="2"/>
      <c r="U15985" s="2"/>
    </row>
    <row r="15986" spans="1:21" x14ac:dyDescent="0.25">
      <c r="A15986" s="4" t="s">
        <v>231</v>
      </c>
      <c r="B15986" s="6" t="str">
        <f t="shared" si="249"/>
        <v>Netherlands</v>
      </c>
      <c r="C15986" s="7">
        <v>18.857299999999999</v>
      </c>
      <c r="R15986" t="s">
        <v>483</v>
      </c>
      <c r="T15986" s="2"/>
      <c r="U15986" s="2"/>
    </row>
    <row r="15987" spans="1:21" x14ac:dyDescent="0.25">
      <c r="A15987" s="4" t="s">
        <v>231</v>
      </c>
      <c r="B15987" s="6" t="str">
        <f t="shared" si="249"/>
        <v>NewZea</v>
      </c>
      <c r="C15987" s="7">
        <v>29.0044</v>
      </c>
      <c r="R15987" t="s">
        <v>484</v>
      </c>
      <c r="T15987" s="2"/>
      <c r="U15987" s="2"/>
    </row>
    <row r="15988" spans="1:21" x14ac:dyDescent="0.25">
      <c r="A15988" s="4" t="s">
        <v>231</v>
      </c>
      <c r="B15988" s="6" t="str">
        <f t="shared" si="249"/>
        <v>Norway</v>
      </c>
      <c r="C15988" s="7">
        <v>26.927199999999999</v>
      </c>
      <c r="R15988" t="s">
        <v>485</v>
      </c>
      <c r="T15988" s="2"/>
      <c r="U15988" s="2"/>
    </row>
    <row r="15989" spans="1:21" x14ac:dyDescent="0.25">
      <c r="A15989" s="4" t="s">
        <v>231</v>
      </c>
      <c r="B15989" s="6" t="str">
        <f t="shared" si="249"/>
        <v>Peru</v>
      </c>
      <c r="C15989" s="7">
        <v>19.4528</v>
      </c>
      <c r="R15989" t="s">
        <v>486</v>
      </c>
      <c r="T15989" s="2"/>
      <c r="U15989" s="2"/>
    </row>
    <row r="15990" spans="1:21" x14ac:dyDescent="0.25">
      <c r="A15990" s="4" t="s">
        <v>231</v>
      </c>
      <c r="B15990" s="6" t="str">
        <f t="shared" si="249"/>
        <v>Philippines</v>
      </c>
      <c r="C15990" s="7">
        <v>13.370799999999999</v>
      </c>
      <c r="R15990" t="s">
        <v>487</v>
      </c>
      <c r="T15990" s="2"/>
      <c r="U15990" s="2"/>
    </row>
    <row r="15991" spans="1:21" x14ac:dyDescent="0.25">
      <c r="A15991" s="4" t="s">
        <v>231</v>
      </c>
      <c r="B15991" s="6" t="str">
        <f t="shared" si="249"/>
        <v>Poland</v>
      </c>
      <c r="C15991" s="7">
        <v>45.259300000000003</v>
      </c>
      <c r="R15991" t="s">
        <v>488</v>
      </c>
      <c r="T15991" s="2"/>
      <c r="U15991" s="2"/>
    </row>
    <row r="15992" spans="1:21" x14ac:dyDescent="0.25">
      <c r="A15992" s="4" t="s">
        <v>231</v>
      </c>
      <c r="B15992" s="6" t="str">
        <f t="shared" si="249"/>
        <v>Portugal</v>
      </c>
      <c r="C15992" s="7">
        <v>13.086499999999999</v>
      </c>
      <c r="R15992" t="s">
        <v>489</v>
      </c>
      <c r="T15992" s="2"/>
      <c r="U15992" s="2"/>
    </row>
    <row r="15993" spans="1:21" x14ac:dyDescent="0.25">
      <c r="A15993" s="4" t="s">
        <v>231</v>
      </c>
      <c r="B15993" s="6" t="str">
        <f t="shared" si="249"/>
        <v>Russia</v>
      </c>
      <c r="C15993" s="7">
        <v>41.304600000000001</v>
      </c>
      <c r="R15993" t="s">
        <v>490</v>
      </c>
      <c r="T15993" s="2"/>
      <c r="U15993" s="2"/>
    </row>
    <row r="15994" spans="1:21" x14ac:dyDescent="0.25">
      <c r="A15994" s="4" t="s">
        <v>231</v>
      </c>
      <c r="B15994" s="6" t="str">
        <f t="shared" si="249"/>
        <v>Singapore</v>
      </c>
      <c r="C15994" s="7">
        <v>53.023200000000003</v>
      </c>
      <c r="R15994" t="s">
        <v>491</v>
      </c>
      <c r="T15994" s="2"/>
      <c r="U15994" s="2"/>
    </row>
    <row r="15995" spans="1:21" x14ac:dyDescent="0.25">
      <c r="A15995" s="4" t="s">
        <v>231</v>
      </c>
      <c r="B15995" s="6" t="str">
        <f t="shared" si="249"/>
        <v>SouthAfrica</v>
      </c>
      <c r="C15995" s="7">
        <v>-3.6126</v>
      </c>
      <c r="R15995" t="s">
        <v>492</v>
      </c>
      <c r="T15995" s="2"/>
      <c r="U15995" s="2"/>
    </row>
    <row r="15996" spans="1:21" x14ac:dyDescent="0.25">
      <c r="A15996" s="4" t="s">
        <v>231</v>
      </c>
      <c r="B15996" s="6" t="str">
        <f t="shared" si="249"/>
        <v>Spain</v>
      </c>
      <c r="C15996" s="7">
        <v>13.1122</v>
      </c>
      <c r="R15996" t="s">
        <v>493</v>
      </c>
      <c r="T15996" s="2"/>
      <c r="U15996" s="2"/>
    </row>
    <row r="15997" spans="1:21" x14ac:dyDescent="0.25">
      <c r="A15997" s="4" t="s">
        <v>231</v>
      </c>
      <c r="B15997" s="6" t="str">
        <f t="shared" si="249"/>
        <v>Sweden</v>
      </c>
      <c r="C15997" s="7">
        <v>26.026299999999999</v>
      </c>
      <c r="R15997" t="s">
        <v>494</v>
      </c>
      <c r="T15997" s="2"/>
      <c r="U15997" s="2"/>
    </row>
    <row r="15998" spans="1:21" x14ac:dyDescent="0.25">
      <c r="A15998" s="4" t="s">
        <v>231</v>
      </c>
      <c r="B15998" s="6" t="str">
        <f t="shared" si="249"/>
        <v>Switzerland</v>
      </c>
      <c r="C15998" s="7">
        <v>9.9185999999999996</v>
      </c>
      <c r="R15998" t="s">
        <v>495</v>
      </c>
      <c r="T15998" s="2"/>
      <c r="U15998" s="2"/>
    </row>
    <row r="15999" spans="1:21" x14ac:dyDescent="0.25">
      <c r="A15999" s="4" t="s">
        <v>231</v>
      </c>
      <c r="B15999" s="6" t="str">
        <f t="shared" si="249"/>
        <v>Taiwan</v>
      </c>
      <c r="C15999" s="7">
        <v>29.302399999999999</v>
      </c>
      <c r="R15999" t="s">
        <v>496</v>
      </c>
      <c r="T15999" s="2"/>
      <c r="U15999" s="2"/>
    </row>
    <row r="16000" spans="1:21" x14ac:dyDescent="0.25">
      <c r="A16000" s="4" t="s">
        <v>231</v>
      </c>
      <c r="B16000" s="6" t="str">
        <f t="shared" si="249"/>
        <v>Thailand</v>
      </c>
      <c r="C16000" s="7">
        <v>7.8141999999999996</v>
      </c>
      <c r="R16000" t="s">
        <v>497</v>
      </c>
      <c r="T16000" s="2"/>
      <c r="U16000" s="2"/>
    </row>
    <row r="16001" spans="1:21" x14ac:dyDescent="0.25">
      <c r="A16001" s="4" t="s">
        <v>231</v>
      </c>
      <c r="B16001" s="6" t="str">
        <f t="shared" si="249"/>
        <v>Turkey</v>
      </c>
      <c r="C16001" s="7">
        <v>10.2224</v>
      </c>
      <c r="R16001" t="s">
        <v>498</v>
      </c>
      <c r="T16001" s="2"/>
      <c r="U16001" s="2"/>
    </row>
    <row r="16002" spans="1:21" x14ac:dyDescent="0.25">
      <c r="A16002" s="4" t="s">
        <v>231</v>
      </c>
      <c r="B16002" s="6" t="str">
        <f t="shared" si="249"/>
        <v>UnitedKingdom</v>
      </c>
      <c r="C16002" s="7">
        <v>12.991199999999999</v>
      </c>
      <c r="R16002" t="s">
        <v>499</v>
      </c>
      <c r="T16002" s="2"/>
      <c r="U16002" s="2"/>
    </row>
    <row r="16003" spans="1:21" x14ac:dyDescent="0.25">
      <c r="A16003" s="4" t="s">
        <v>231</v>
      </c>
      <c r="B16003" s="6" t="str">
        <f t="shared" ref="B16003:B16066" si="250">VLOOKUP(R16002,$O$1:$P$42,2,FALSE)</f>
        <v>USA</v>
      </c>
      <c r="C16003" s="7">
        <v>-4.4458000000000002</v>
      </c>
      <c r="R16003" t="s">
        <v>458</v>
      </c>
      <c r="T16003" s="2"/>
      <c r="U16003" s="2"/>
    </row>
    <row r="16004" spans="1:21" x14ac:dyDescent="0.25">
      <c r="A16004" s="4">
        <v>39428</v>
      </c>
      <c r="B16004" s="6" t="str">
        <f t="shared" si="250"/>
        <v>Australia</v>
      </c>
      <c r="C16004" s="7">
        <v>37.367199999999997</v>
      </c>
      <c r="R16004" t="s">
        <v>459</v>
      </c>
      <c r="T16004" s="2"/>
      <c r="U16004" s="2"/>
    </row>
    <row r="16005" spans="1:21" x14ac:dyDescent="0.25">
      <c r="A16005" s="4">
        <v>39428</v>
      </c>
      <c r="B16005" s="6" t="str">
        <f t="shared" si="250"/>
        <v>Austria</v>
      </c>
      <c r="C16005" s="7">
        <v>40.689500000000002</v>
      </c>
      <c r="R16005" t="s">
        <v>460</v>
      </c>
      <c r="T16005" s="2"/>
      <c r="U16005" s="2"/>
    </row>
    <row r="16006" spans="1:21" x14ac:dyDescent="0.25">
      <c r="A16006" s="4">
        <v>39428</v>
      </c>
      <c r="B16006" s="6" t="str">
        <f t="shared" si="250"/>
        <v>Belgium</v>
      </c>
      <c r="C16006" s="7">
        <v>17.075900000000001</v>
      </c>
      <c r="R16006" t="s">
        <v>461</v>
      </c>
      <c r="T16006" s="2"/>
      <c r="U16006" s="2"/>
    </row>
    <row r="16007" spans="1:21" x14ac:dyDescent="0.25">
      <c r="A16007" s="4">
        <v>39428</v>
      </c>
      <c r="B16007" s="6" t="str">
        <f t="shared" si="250"/>
        <v>Brazil</v>
      </c>
      <c r="C16007" s="7">
        <v>36.963200000000001</v>
      </c>
      <c r="R16007" t="s">
        <v>462</v>
      </c>
      <c r="T16007" s="2"/>
      <c r="U16007" s="2"/>
    </row>
    <row r="16008" spans="1:21" x14ac:dyDescent="0.25">
      <c r="A16008" s="4">
        <v>39428</v>
      </c>
      <c r="B16008" s="6" t="str">
        <f t="shared" si="250"/>
        <v>Canada</v>
      </c>
      <c r="C16008" s="7">
        <v>34.954799999999999</v>
      </c>
      <c r="R16008" t="s">
        <v>463</v>
      </c>
      <c r="T16008" s="2"/>
      <c r="U16008" s="2"/>
    </row>
    <row r="16009" spans="1:21" x14ac:dyDescent="0.25">
      <c r="A16009" s="4">
        <v>39428</v>
      </c>
      <c r="B16009" s="6" t="str">
        <f t="shared" si="250"/>
        <v>Chile</v>
      </c>
      <c r="C16009" s="7">
        <v>28.108699999999999</v>
      </c>
      <c r="R16009" t="s">
        <v>464</v>
      </c>
      <c r="T16009" s="2"/>
      <c r="U16009" s="2"/>
    </row>
    <row r="16010" spans="1:21" x14ac:dyDescent="0.25">
      <c r="A16010" s="4">
        <v>39428</v>
      </c>
      <c r="B16010" s="6" t="str">
        <f t="shared" si="250"/>
        <v>China</v>
      </c>
      <c r="C16010" s="7">
        <v>114.6103</v>
      </c>
      <c r="R16010" t="s">
        <v>465</v>
      </c>
      <c r="T16010" s="2"/>
      <c r="U16010" s="2"/>
    </row>
    <row r="16011" spans="1:21" x14ac:dyDescent="0.25">
      <c r="A16011" s="4">
        <v>39428</v>
      </c>
      <c r="B16011" s="6" t="str">
        <f t="shared" si="250"/>
        <v>Colombia</v>
      </c>
      <c r="C16011" s="7">
        <v>-0.2777</v>
      </c>
      <c r="R16011" t="s">
        <v>466</v>
      </c>
      <c r="T16011" s="2"/>
      <c r="U16011" s="2"/>
    </row>
    <row r="16012" spans="1:21" x14ac:dyDescent="0.25">
      <c r="A16012" s="4">
        <v>39428</v>
      </c>
      <c r="B16012" s="6" t="str">
        <f t="shared" si="250"/>
        <v>Czech</v>
      </c>
      <c r="C16012" s="7">
        <v>49.052700000000002</v>
      </c>
      <c r="R16012" t="s">
        <v>467</v>
      </c>
      <c r="T16012" s="2"/>
      <c r="U16012" s="2"/>
    </row>
    <row r="16013" spans="1:21" x14ac:dyDescent="0.25">
      <c r="A16013" s="4">
        <v>39428</v>
      </c>
      <c r="B16013" s="6" t="str">
        <f t="shared" si="250"/>
        <v>Denmark</v>
      </c>
      <c r="C16013" s="7">
        <v>23.988299999999999</v>
      </c>
      <c r="R16013" t="s">
        <v>468</v>
      </c>
      <c r="T16013" s="2"/>
      <c r="U16013" s="2"/>
    </row>
    <row r="16014" spans="1:21" x14ac:dyDescent="0.25">
      <c r="A16014" s="4">
        <v>39428</v>
      </c>
      <c r="B16014" s="6" t="str">
        <f t="shared" si="250"/>
        <v>Finland</v>
      </c>
      <c r="C16014" s="7">
        <v>23.9377</v>
      </c>
      <c r="R16014" t="s">
        <v>469</v>
      </c>
      <c r="T16014" s="2"/>
      <c r="U16014" s="2"/>
    </row>
    <row r="16015" spans="1:21" x14ac:dyDescent="0.25">
      <c r="A16015" s="4">
        <v>39428</v>
      </c>
      <c r="B16015" s="6" t="str">
        <f t="shared" si="250"/>
        <v>France</v>
      </c>
      <c r="C16015" s="7">
        <v>19.081099999999999</v>
      </c>
      <c r="R16015" t="s">
        <v>470</v>
      </c>
      <c r="T16015" s="2"/>
      <c r="U16015" s="2"/>
    </row>
    <row r="16016" spans="1:21" x14ac:dyDescent="0.25">
      <c r="A16016" s="4">
        <v>39428</v>
      </c>
      <c r="B16016" s="6" t="str">
        <f t="shared" si="250"/>
        <v>Germany</v>
      </c>
      <c r="C16016" s="7">
        <v>12.066700000000001</v>
      </c>
      <c r="R16016" t="s">
        <v>471</v>
      </c>
      <c r="T16016" s="2"/>
      <c r="U16016" s="2"/>
    </row>
    <row r="16017" spans="1:21" x14ac:dyDescent="0.25">
      <c r="A16017" s="4">
        <v>39428</v>
      </c>
      <c r="B16017" s="6" t="str">
        <f t="shared" si="250"/>
        <v>Greece</v>
      </c>
      <c r="C16017" s="7">
        <v>-13.0053</v>
      </c>
      <c r="R16017" t="s">
        <v>472</v>
      </c>
      <c r="T16017" s="2"/>
      <c r="U16017" s="2"/>
    </row>
    <row r="16018" spans="1:21" x14ac:dyDescent="0.25">
      <c r="A16018" s="4">
        <v>39428</v>
      </c>
      <c r="B16018" s="6" t="str">
        <f t="shared" si="250"/>
        <v>Hong</v>
      </c>
      <c r="C16018" s="7">
        <v>52.8033</v>
      </c>
      <c r="R16018" t="s">
        <v>473</v>
      </c>
      <c r="T16018" s="2"/>
      <c r="U16018" s="2"/>
    </row>
    <row r="16019" spans="1:21" x14ac:dyDescent="0.25">
      <c r="A16019" s="4">
        <v>39428</v>
      </c>
      <c r="B16019" s="6" t="str">
        <f t="shared" si="250"/>
        <v>Hungary</v>
      </c>
      <c r="C16019" s="7">
        <v>34.269399999999997</v>
      </c>
      <c r="R16019" t="s">
        <v>474</v>
      </c>
      <c r="T16019" s="2"/>
      <c r="U16019" s="2"/>
    </row>
    <row r="16020" spans="1:21" x14ac:dyDescent="0.25">
      <c r="A16020" s="4">
        <v>39428</v>
      </c>
      <c r="B16020" s="6" t="str">
        <f t="shared" si="250"/>
        <v>India</v>
      </c>
      <c r="C16020" s="7">
        <v>59.820900000000002</v>
      </c>
      <c r="R16020" t="s">
        <v>475</v>
      </c>
      <c r="T16020" s="2"/>
      <c r="U16020" s="2"/>
    </row>
    <row r="16021" spans="1:21" x14ac:dyDescent="0.25">
      <c r="A16021" s="4">
        <v>39428</v>
      </c>
      <c r="B16021" s="6" t="str">
        <f t="shared" si="250"/>
        <v>Indonesia</v>
      </c>
      <c r="C16021" s="7">
        <v>13.578900000000001</v>
      </c>
      <c r="R16021" t="s">
        <v>476</v>
      </c>
      <c r="T16021" s="2"/>
      <c r="U16021" s="2"/>
    </row>
    <row r="16022" spans="1:21" x14ac:dyDescent="0.25">
      <c r="A16022" s="4">
        <v>39428</v>
      </c>
      <c r="B16022" s="6" t="str">
        <f t="shared" si="250"/>
        <v>Ireland</v>
      </c>
      <c r="C16022" s="7">
        <v>25.260400000000001</v>
      </c>
      <c r="R16022" t="s">
        <v>477</v>
      </c>
      <c r="T16022" s="2"/>
      <c r="U16022" s="2"/>
    </row>
    <row r="16023" spans="1:21" x14ac:dyDescent="0.25">
      <c r="A16023" s="4">
        <v>39428</v>
      </c>
      <c r="B16023" s="6" t="str">
        <f t="shared" si="250"/>
        <v>Italy</v>
      </c>
      <c r="C16023" s="7">
        <v>11.922499999999999</v>
      </c>
      <c r="R16023" t="s">
        <v>478</v>
      </c>
      <c r="T16023" s="2"/>
      <c r="U16023" s="2"/>
    </row>
    <row r="16024" spans="1:21" x14ac:dyDescent="0.25">
      <c r="A16024" s="4">
        <v>39428</v>
      </c>
      <c r="B16024" s="6" t="str">
        <f t="shared" si="250"/>
        <v>Japan</v>
      </c>
      <c r="C16024" s="7">
        <v>44.315899999999999</v>
      </c>
      <c r="R16024" t="s">
        <v>479</v>
      </c>
      <c r="T16024" s="2"/>
      <c r="U16024" s="2"/>
    </row>
    <row r="16025" spans="1:21" x14ac:dyDescent="0.25">
      <c r="A16025" s="4">
        <v>39428</v>
      </c>
      <c r="B16025" s="6" t="str">
        <f t="shared" si="250"/>
        <v>Korea</v>
      </c>
      <c r="C16025" s="7">
        <v>17.798200000000001</v>
      </c>
      <c r="R16025" t="s">
        <v>480</v>
      </c>
      <c r="T16025" s="2"/>
      <c r="U16025" s="2"/>
    </row>
    <row r="16026" spans="1:21" x14ac:dyDescent="0.25">
      <c r="A16026" s="4">
        <v>39428</v>
      </c>
      <c r="B16026" s="6" t="str">
        <f t="shared" si="250"/>
        <v>Malaysia</v>
      </c>
      <c r="C16026" s="7">
        <v>25.351099999999999</v>
      </c>
      <c r="R16026" t="s">
        <v>481</v>
      </c>
      <c r="T16026" s="2"/>
      <c r="U16026" s="2"/>
    </row>
    <row r="16027" spans="1:21" x14ac:dyDescent="0.25">
      <c r="A16027" s="4">
        <v>39428</v>
      </c>
      <c r="B16027" s="6" t="str">
        <f t="shared" si="250"/>
        <v>Mexico</v>
      </c>
      <c r="C16027" s="7">
        <v>23.774000000000001</v>
      </c>
      <c r="R16027" t="s">
        <v>482</v>
      </c>
      <c r="T16027" s="2"/>
      <c r="U16027" s="2"/>
    </row>
    <row r="16028" spans="1:21" x14ac:dyDescent="0.25">
      <c r="A16028" s="4">
        <v>39428</v>
      </c>
      <c r="B16028" s="6" t="str">
        <f t="shared" si="250"/>
        <v>Netherlands</v>
      </c>
      <c r="C16028" s="7">
        <v>19.600000000000001</v>
      </c>
      <c r="R16028" t="s">
        <v>483</v>
      </c>
      <c r="T16028" s="2"/>
      <c r="U16028" s="2"/>
    </row>
    <row r="16029" spans="1:21" x14ac:dyDescent="0.25">
      <c r="A16029" s="4">
        <v>39428</v>
      </c>
      <c r="B16029" s="6" t="str">
        <f t="shared" si="250"/>
        <v>NewZea</v>
      </c>
      <c r="C16029" s="7">
        <v>29.710799999999999</v>
      </c>
      <c r="R16029" t="s">
        <v>484</v>
      </c>
      <c r="T16029" s="2"/>
      <c r="U16029" s="2"/>
    </row>
    <row r="16030" spans="1:21" x14ac:dyDescent="0.25">
      <c r="A16030" s="4">
        <v>39428</v>
      </c>
      <c r="B16030" s="6" t="str">
        <f t="shared" si="250"/>
        <v>Norway</v>
      </c>
      <c r="C16030" s="7">
        <v>27.808599999999998</v>
      </c>
      <c r="R16030" t="s">
        <v>485</v>
      </c>
      <c r="T16030" s="2"/>
      <c r="U16030" s="2"/>
    </row>
    <row r="16031" spans="1:21" x14ac:dyDescent="0.25">
      <c r="A16031" s="4">
        <v>39428</v>
      </c>
      <c r="B16031" s="6" t="str">
        <f t="shared" si="250"/>
        <v>Peru</v>
      </c>
      <c r="C16031" s="7">
        <v>20.629799999999999</v>
      </c>
      <c r="R16031" t="s">
        <v>486</v>
      </c>
      <c r="T16031" s="2"/>
      <c r="U16031" s="2"/>
    </row>
    <row r="16032" spans="1:21" x14ac:dyDescent="0.25">
      <c r="A16032" s="4">
        <v>39428</v>
      </c>
      <c r="B16032" s="6" t="str">
        <f t="shared" si="250"/>
        <v>Philippines</v>
      </c>
      <c r="C16032" s="7">
        <v>14.3368</v>
      </c>
      <c r="R16032" t="s">
        <v>487</v>
      </c>
      <c r="T16032" s="2"/>
      <c r="U16032" s="2"/>
    </row>
    <row r="16033" spans="1:21" x14ac:dyDescent="0.25">
      <c r="A16033" s="4">
        <v>39428</v>
      </c>
      <c r="B16033" s="6" t="str">
        <f t="shared" si="250"/>
        <v>Poland</v>
      </c>
      <c r="C16033" s="7">
        <v>46.080100000000002</v>
      </c>
      <c r="R16033" t="s">
        <v>488</v>
      </c>
      <c r="T16033" s="2"/>
      <c r="U16033" s="2"/>
    </row>
    <row r="16034" spans="1:21" x14ac:dyDescent="0.25">
      <c r="A16034" s="4">
        <v>39428</v>
      </c>
      <c r="B16034" s="6" t="str">
        <f t="shared" si="250"/>
        <v>Portugal</v>
      </c>
      <c r="C16034" s="7">
        <v>13.882899999999999</v>
      </c>
      <c r="R16034" t="s">
        <v>489</v>
      </c>
      <c r="T16034" s="2"/>
      <c r="U16034" s="2"/>
    </row>
    <row r="16035" spans="1:21" x14ac:dyDescent="0.25">
      <c r="A16035" s="4">
        <v>39428</v>
      </c>
      <c r="B16035" s="6" t="str">
        <f t="shared" si="250"/>
        <v>Russia</v>
      </c>
      <c r="C16035" s="7">
        <v>41.8157</v>
      </c>
      <c r="R16035" t="s">
        <v>490</v>
      </c>
      <c r="T16035" s="2"/>
      <c r="U16035" s="2"/>
    </row>
    <row r="16036" spans="1:21" x14ac:dyDescent="0.25">
      <c r="A16036" s="4">
        <v>39428</v>
      </c>
      <c r="B16036" s="6" t="str">
        <f t="shared" si="250"/>
        <v>Singapore</v>
      </c>
      <c r="C16036" s="7">
        <v>53.533999999999999</v>
      </c>
      <c r="R16036" t="s">
        <v>491</v>
      </c>
      <c r="T16036" s="2"/>
      <c r="U16036" s="2"/>
    </row>
    <row r="16037" spans="1:21" x14ac:dyDescent="0.25">
      <c r="A16037" s="4">
        <v>39428</v>
      </c>
      <c r="B16037" s="6" t="str">
        <f t="shared" si="250"/>
        <v>SouthAfrica</v>
      </c>
      <c r="C16037" s="7">
        <v>-2.0813999999999999</v>
      </c>
      <c r="R16037" t="s">
        <v>492</v>
      </c>
      <c r="T16037" s="2"/>
      <c r="U16037" s="2"/>
    </row>
    <row r="16038" spans="1:21" x14ac:dyDescent="0.25">
      <c r="A16038" s="4">
        <v>39428</v>
      </c>
      <c r="B16038" s="6" t="str">
        <f t="shared" si="250"/>
        <v>Spain</v>
      </c>
      <c r="C16038" s="7">
        <v>13.762700000000001</v>
      </c>
      <c r="R16038" t="s">
        <v>493</v>
      </c>
      <c r="T16038" s="2"/>
      <c r="U16038" s="2"/>
    </row>
    <row r="16039" spans="1:21" x14ac:dyDescent="0.25">
      <c r="A16039" s="4">
        <v>39428</v>
      </c>
      <c r="B16039" s="6" t="str">
        <f t="shared" si="250"/>
        <v>Sweden</v>
      </c>
      <c r="C16039" s="7">
        <v>26.872499999999999</v>
      </c>
      <c r="R16039" t="s">
        <v>494</v>
      </c>
      <c r="T16039" s="2"/>
      <c r="U16039" s="2"/>
    </row>
    <row r="16040" spans="1:21" x14ac:dyDescent="0.25">
      <c r="A16040" s="4">
        <v>39428</v>
      </c>
      <c r="B16040" s="6" t="str">
        <f t="shared" si="250"/>
        <v>Switzerland</v>
      </c>
      <c r="C16040" s="7">
        <v>10.498699999999999</v>
      </c>
      <c r="R16040" t="s">
        <v>495</v>
      </c>
      <c r="T16040" s="2"/>
      <c r="U16040" s="2"/>
    </row>
    <row r="16041" spans="1:21" x14ac:dyDescent="0.25">
      <c r="A16041" s="4">
        <v>39428</v>
      </c>
      <c r="B16041" s="6" t="str">
        <f t="shared" si="250"/>
        <v>Taiwan</v>
      </c>
      <c r="C16041" s="7">
        <v>30.205400000000001</v>
      </c>
      <c r="R16041" t="s">
        <v>496</v>
      </c>
      <c r="T16041" s="2"/>
      <c r="U16041" s="2"/>
    </row>
    <row r="16042" spans="1:21" x14ac:dyDescent="0.25">
      <c r="A16042" s="4">
        <v>39428</v>
      </c>
      <c r="B16042" s="6" t="str">
        <f t="shared" si="250"/>
        <v>Thailand</v>
      </c>
      <c r="C16042" s="7">
        <v>8.7566000000000006</v>
      </c>
      <c r="R16042" t="s">
        <v>497</v>
      </c>
      <c r="T16042" s="2"/>
      <c r="U16042" s="2"/>
    </row>
    <row r="16043" spans="1:21" x14ac:dyDescent="0.25">
      <c r="A16043" s="4">
        <v>39428</v>
      </c>
      <c r="B16043" s="6" t="str">
        <f t="shared" si="250"/>
        <v>Turkey</v>
      </c>
      <c r="C16043" s="7">
        <v>10.877800000000001</v>
      </c>
      <c r="R16043" t="s">
        <v>498</v>
      </c>
      <c r="T16043" s="2"/>
      <c r="U16043" s="2"/>
    </row>
    <row r="16044" spans="1:21" x14ac:dyDescent="0.25">
      <c r="A16044" s="4">
        <v>39428</v>
      </c>
      <c r="B16044" s="6" t="str">
        <f t="shared" si="250"/>
        <v>UnitedKingdom</v>
      </c>
      <c r="C16044" s="7">
        <v>13.459099999999999</v>
      </c>
      <c r="R16044" t="s">
        <v>499</v>
      </c>
      <c r="T16044" s="2"/>
      <c r="U16044" s="2"/>
    </row>
    <row r="16045" spans="1:21" x14ac:dyDescent="0.25">
      <c r="A16045" s="4">
        <v>39428</v>
      </c>
      <c r="B16045" s="6" t="str">
        <f t="shared" si="250"/>
        <v>USA</v>
      </c>
      <c r="C16045" s="7">
        <v>-4.8677000000000001</v>
      </c>
      <c r="R16045" t="s">
        <v>458</v>
      </c>
      <c r="T16045" s="2"/>
      <c r="U16045" s="2"/>
    </row>
    <row r="16046" spans="1:21" x14ac:dyDescent="0.25">
      <c r="A16046" s="4">
        <v>39214</v>
      </c>
      <c r="B16046" s="6" t="str">
        <f t="shared" si="250"/>
        <v>Australia</v>
      </c>
      <c r="C16046" s="7">
        <v>36.770600000000002</v>
      </c>
      <c r="R16046" t="s">
        <v>459</v>
      </c>
      <c r="T16046" s="2"/>
      <c r="U16046" s="2"/>
    </row>
    <row r="16047" spans="1:21" x14ac:dyDescent="0.25">
      <c r="A16047" s="4">
        <v>39214</v>
      </c>
      <c r="B16047" s="6" t="str">
        <f t="shared" si="250"/>
        <v>Austria</v>
      </c>
      <c r="C16047" s="7">
        <v>40.965400000000002</v>
      </c>
      <c r="R16047" t="s">
        <v>460</v>
      </c>
      <c r="T16047" s="2"/>
      <c r="U16047" s="2"/>
    </row>
    <row r="16048" spans="1:21" x14ac:dyDescent="0.25">
      <c r="A16048" s="4">
        <v>39214</v>
      </c>
      <c r="B16048" s="6" t="str">
        <f t="shared" si="250"/>
        <v>Belgium</v>
      </c>
      <c r="C16048" s="7">
        <v>17.097300000000001</v>
      </c>
      <c r="R16048" t="s">
        <v>461</v>
      </c>
      <c r="T16048" s="2"/>
      <c r="U16048" s="2"/>
    </row>
    <row r="16049" spans="1:21" x14ac:dyDescent="0.25">
      <c r="A16049" s="4">
        <v>39214</v>
      </c>
      <c r="B16049" s="6" t="str">
        <f t="shared" si="250"/>
        <v>Brazil</v>
      </c>
      <c r="C16049" s="7">
        <v>35.390999999999998</v>
      </c>
      <c r="R16049" t="s">
        <v>462</v>
      </c>
      <c r="T16049" s="2"/>
      <c r="U16049" s="2"/>
    </row>
    <row r="16050" spans="1:21" x14ac:dyDescent="0.25">
      <c r="A16050" s="4">
        <v>39214</v>
      </c>
      <c r="B16050" s="6" t="str">
        <f t="shared" si="250"/>
        <v>Canada</v>
      </c>
      <c r="C16050" s="7">
        <v>35.032600000000002</v>
      </c>
      <c r="R16050" t="s">
        <v>463</v>
      </c>
      <c r="T16050" s="2"/>
      <c r="U16050" s="2"/>
    </row>
    <row r="16051" spans="1:21" x14ac:dyDescent="0.25">
      <c r="A16051" s="4">
        <v>39214</v>
      </c>
      <c r="B16051" s="6" t="str">
        <f t="shared" si="250"/>
        <v>Chile</v>
      </c>
      <c r="C16051" s="7">
        <v>26.747299999999999</v>
      </c>
      <c r="R16051" t="s">
        <v>464</v>
      </c>
      <c r="T16051" s="2"/>
      <c r="U16051" s="2"/>
    </row>
    <row r="16052" spans="1:21" x14ac:dyDescent="0.25">
      <c r="A16052" s="4">
        <v>39214</v>
      </c>
      <c r="B16052" s="6" t="str">
        <f t="shared" si="250"/>
        <v>China</v>
      </c>
      <c r="C16052" s="7">
        <v>112.0925</v>
      </c>
      <c r="R16052" t="s">
        <v>465</v>
      </c>
      <c r="T16052" s="2"/>
      <c r="U16052" s="2"/>
    </row>
    <row r="16053" spans="1:21" x14ac:dyDescent="0.25">
      <c r="A16053" s="4">
        <v>39214</v>
      </c>
      <c r="B16053" s="6" t="str">
        <f t="shared" si="250"/>
        <v>Colombia</v>
      </c>
      <c r="C16053" s="7">
        <v>-1.2656000000000001</v>
      </c>
      <c r="R16053" t="s">
        <v>466</v>
      </c>
      <c r="T16053" s="2"/>
      <c r="U16053" s="2"/>
    </row>
    <row r="16054" spans="1:21" x14ac:dyDescent="0.25">
      <c r="A16054" s="4">
        <v>39214</v>
      </c>
      <c r="B16054" s="6" t="str">
        <f t="shared" si="250"/>
        <v>Czech</v>
      </c>
      <c r="C16054" s="7">
        <v>47.866500000000002</v>
      </c>
      <c r="R16054" t="s">
        <v>467</v>
      </c>
      <c r="T16054" s="2"/>
      <c r="U16054" s="2"/>
    </row>
    <row r="16055" spans="1:21" x14ac:dyDescent="0.25">
      <c r="A16055" s="4">
        <v>39214</v>
      </c>
      <c r="B16055" s="6" t="str">
        <f t="shared" si="250"/>
        <v>Denmark</v>
      </c>
      <c r="C16055" s="7">
        <v>24.093699999999998</v>
      </c>
      <c r="R16055" t="s">
        <v>468</v>
      </c>
      <c r="T16055" s="2"/>
      <c r="U16055" s="2"/>
    </row>
    <row r="16056" spans="1:21" x14ac:dyDescent="0.25">
      <c r="A16056" s="4">
        <v>39214</v>
      </c>
      <c r="B16056" s="6" t="str">
        <f t="shared" si="250"/>
        <v>Finland</v>
      </c>
      <c r="C16056" s="7">
        <v>24.042899999999999</v>
      </c>
      <c r="R16056" t="s">
        <v>469</v>
      </c>
      <c r="T16056" s="2"/>
      <c r="U16056" s="2"/>
    </row>
    <row r="16057" spans="1:21" x14ac:dyDescent="0.25">
      <c r="A16057" s="4">
        <v>39214</v>
      </c>
      <c r="B16057" s="6" t="str">
        <f t="shared" si="250"/>
        <v>France</v>
      </c>
      <c r="C16057" s="7">
        <v>19.161799999999999</v>
      </c>
      <c r="R16057" t="s">
        <v>470</v>
      </c>
      <c r="T16057" s="2"/>
      <c r="U16057" s="2"/>
    </row>
    <row r="16058" spans="1:21" x14ac:dyDescent="0.25">
      <c r="A16058" s="4">
        <v>39214</v>
      </c>
      <c r="B16058" s="6" t="str">
        <f t="shared" si="250"/>
        <v>Germany</v>
      </c>
      <c r="C16058" s="7">
        <v>12.1854</v>
      </c>
      <c r="R16058" t="s">
        <v>471</v>
      </c>
      <c r="T16058" s="2"/>
      <c r="U16058" s="2"/>
    </row>
    <row r="16059" spans="1:21" x14ac:dyDescent="0.25">
      <c r="A16059" s="4">
        <v>39214</v>
      </c>
      <c r="B16059" s="6" t="str">
        <f t="shared" si="250"/>
        <v>Greece</v>
      </c>
      <c r="C16059" s="7">
        <v>-12.9411</v>
      </c>
      <c r="R16059" t="s">
        <v>472</v>
      </c>
      <c r="T16059" s="2"/>
      <c r="U16059" s="2"/>
    </row>
    <row r="16060" spans="1:21" x14ac:dyDescent="0.25">
      <c r="A16060" s="4">
        <v>39214</v>
      </c>
      <c r="B16060" s="6" t="str">
        <f t="shared" si="250"/>
        <v>Hong</v>
      </c>
      <c r="C16060" s="7">
        <v>51.858899999999998</v>
      </c>
      <c r="R16060" t="s">
        <v>473</v>
      </c>
      <c r="T16060" s="2"/>
      <c r="U16060" s="2"/>
    </row>
    <row r="16061" spans="1:21" x14ac:dyDescent="0.25">
      <c r="A16061" s="4">
        <v>39214</v>
      </c>
      <c r="B16061" s="6" t="str">
        <f t="shared" si="250"/>
        <v>Hungary</v>
      </c>
      <c r="C16061" s="7">
        <v>33.0105</v>
      </c>
      <c r="R16061" t="s">
        <v>474</v>
      </c>
      <c r="T16061" s="2"/>
      <c r="U16061" s="2"/>
    </row>
    <row r="16062" spans="1:21" x14ac:dyDescent="0.25">
      <c r="A16062" s="4">
        <v>39214</v>
      </c>
      <c r="B16062" s="6" t="str">
        <f t="shared" si="250"/>
        <v>India</v>
      </c>
      <c r="C16062" s="7">
        <v>58.562899999999999</v>
      </c>
      <c r="R16062" t="s">
        <v>475</v>
      </c>
      <c r="T16062" s="2"/>
      <c r="U16062" s="2"/>
    </row>
    <row r="16063" spans="1:21" x14ac:dyDescent="0.25">
      <c r="A16063" s="4">
        <v>39214</v>
      </c>
      <c r="B16063" s="6" t="str">
        <f t="shared" si="250"/>
        <v>Indonesia</v>
      </c>
      <c r="C16063" s="7">
        <v>12.5846</v>
      </c>
      <c r="R16063" t="s">
        <v>476</v>
      </c>
      <c r="T16063" s="2"/>
      <c r="U16063" s="2"/>
    </row>
    <row r="16064" spans="1:21" x14ac:dyDescent="0.25">
      <c r="A16064" s="4">
        <v>39214</v>
      </c>
      <c r="B16064" s="6" t="str">
        <f t="shared" si="250"/>
        <v>Ireland</v>
      </c>
      <c r="C16064" s="7">
        <v>25.335100000000001</v>
      </c>
      <c r="R16064" t="s">
        <v>477</v>
      </c>
      <c r="T16064" s="2"/>
      <c r="U16064" s="2"/>
    </row>
    <row r="16065" spans="1:21" x14ac:dyDescent="0.25">
      <c r="A16065" s="4">
        <v>39214</v>
      </c>
      <c r="B16065" s="6" t="str">
        <f t="shared" si="250"/>
        <v>Italy</v>
      </c>
      <c r="C16065" s="7">
        <v>12.2811</v>
      </c>
      <c r="R16065" t="s">
        <v>478</v>
      </c>
      <c r="T16065" s="2"/>
      <c r="U16065" s="2"/>
    </row>
    <row r="16066" spans="1:21" x14ac:dyDescent="0.25">
      <c r="A16066" s="4">
        <v>39214</v>
      </c>
      <c r="B16066" s="6" t="str">
        <f t="shared" si="250"/>
        <v>Japan</v>
      </c>
      <c r="C16066" s="7">
        <v>44.104100000000003</v>
      </c>
      <c r="R16066" t="s">
        <v>479</v>
      </c>
      <c r="T16066" s="2"/>
      <c r="U16066" s="2"/>
    </row>
    <row r="16067" spans="1:21" x14ac:dyDescent="0.25">
      <c r="A16067" s="4">
        <v>39214</v>
      </c>
      <c r="B16067" s="6" t="str">
        <f t="shared" ref="B16067:B16130" si="251">VLOOKUP(R16066,$O$1:$P$42,2,FALSE)</f>
        <v>Korea</v>
      </c>
      <c r="C16067" s="7">
        <v>17.029</v>
      </c>
      <c r="R16067" t="s">
        <v>480</v>
      </c>
      <c r="T16067" s="2"/>
      <c r="U16067" s="2"/>
    </row>
    <row r="16068" spans="1:21" x14ac:dyDescent="0.25">
      <c r="A16068" s="4">
        <v>39214</v>
      </c>
      <c r="B16068" s="6" t="str">
        <f t="shared" si="251"/>
        <v>Malaysia</v>
      </c>
      <c r="C16068" s="7">
        <v>24.479199999999999</v>
      </c>
      <c r="R16068" t="s">
        <v>481</v>
      </c>
      <c r="T16068" s="2"/>
      <c r="U16068" s="2"/>
    </row>
    <row r="16069" spans="1:21" x14ac:dyDescent="0.25">
      <c r="A16069" s="4">
        <v>39214</v>
      </c>
      <c r="B16069" s="6" t="str">
        <f t="shared" si="251"/>
        <v>Mexico</v>
      </c>
      <c r="C16069" s="7">
        <v>22.875499999999999</v>
      </c>
      <c r="R16069" t="s">
        <v>482</v>
      </c>
      <c r="T16069" s="2"/>
      <c r="U16069" s="2"/>
    </row>
    <row r="16070" spans="1:21" x14ac:dyDescent="0.25">
      <c r="A16070" s="4">
        <v>39214</v>
      </c>
      <c r="B16070" s="6" t="str">
        <f t="shared" si="251"/>
        <v>Netherlands</v>
      </c>
      <c r="C16070" s="7">
        <v>19.645600000000002</v>
      </c>
      <c r="R16070" t="s">
        <v>483</v>
      </c>
      <c r="T16070" s="2"/>
      <c r="U16070" s="2"/>
    </row>
    <row r="16071" spans="1:21" x14ac:dyDescent="0.25">
      <c r="A16071" s="4">
        <v>39214</v>
      </c>
      <c r="B16071" s="6" t="str">
        <f t="shared" si="251"/>
        <v>NewZea</v>
      </c>
      <c r="C16071" s="7">
        <v>29.521699999999999</v>
      </c>
      <c r="R16071" t="s">
        <v>484</v>
      </c>
      <c r="T16071" s="2"/>
      <c r="U16071" s="2"/>
    </row>
    <row r="16072" spans="1:21" x14ac:dyDescent="0.25">
      <c r="A16072" s="4">
        <v>39214</v>
      </c>
      <c r="B16072" s="6" t="str">
        <f t="shared" si="251"/>
        <v>Norway</v>
      </c>
      <c r="C16072" s="7">
        <v>27.925899999999999</v>
      </c>
      <c r="R16072" t="s">
        <v>485</v>
      </c>
      <c r="T16072" s="2"/>
      <c r="U16072" s="2"/>
    </row>
    <row r="16073" spans="1:21" x14ac:dyDescent="0.25">
      <c r="A16073" s="4">
        <v>39214</v>
      </c>
      <c r="B16073" s="6" t="str">
        <f t="shared" si="251"/>
        <v>Peru</v>
      </c>
      <c r="C16073" s="7">
        <v>19.431699999999999</v>
      </c>
      <c r="R16073" t="s">
        <v>486</v>
      </c>
      <c r="T16073" s="2"/>
      <c r="U16073" s="2"/>
    </row>
    <row r="16074" spans="1:21" x14ac:dyDescent="0.25">
      <c r="A16074" s="4">
        <v>39214</v>
      </c>
      <c r="B16074" s="6" t="str">
        <f t="shared" si="251"/>
        <v>Philippines</v>
      </c>
      <c r="C16074" s="7">
        <v>13.668799999999999</v>
      </c>
      <c r="R16074" t="s">
        <v>487</v>
      </c>
      <c r="T16074" s="2"/>
      <c r="U16074" s="2"/>
    </row>
    <row r="16075" spans="1:21" x14ac:dyDescent="0.25">
      <c r="A16075" s="4">
        <v>39214</v>
      </c>
      <c r="B16075" s="6" t="str">
        <f t="shared" si="251"/>
        <v>Poland</v>
      </c>
      <c r="C16075" s="7">
        <v>44.7577</v>
      </c>
      <c r="R16075" t="s">
        <v>488</v>
      </c>
      <c r="T16075" s="2"/>
      <c r="U16075" s="2"/>
    </row>
    <row r="16076" spans="1:21" x14ac:dyDescent="0.25">
      <c r="A16076" s="4">
        <v>39214</v>
      </c>
      <c r="B16076" s="6" t="str">
        <f t="shared" si="251"/>
        <v>Portugal</v>
      </c>
      <c r="C16076" s="7">
        <v>13.9739</v>
      </c>
      <c r="R16076" t="s">
        <v>489</v>
      </c>
      <c r="T16076" s="2"/>
      <c r="U16076" s="2"/>
    </row>
    <row r="16077" spans="1:21" x14ac:dyDescent="0.25">
      <c r="A16077" s="4">
        <v>39214</v>
      </c>
      <c r="B16077" s="6" t="str">
        <f t="shared" si="251"/>
        <v>Russia</v>
      </c>
      <c r="C16077" s="7">
        <v>39.664000000000001</v>
      </c>
      <c r="R16077" t="s">
        <v>490</v>
      </c>
      <c r="T16077" s="2"/>
      <c r="U16077" s="2"/>
    </row>
    <row r="16078" spans="1:21" x14ac:dyDescent="0.25">
      <c r="A16078" s="4">
        <v>39214</v>
      </c>
      <c r="B16078" s="6" t="str">
        <f t="shared" si="251"/>
        <v>Singapore</v>
      </c>
      <c r="C16078" s="7">
        <v>52.895699999999998</v>
      </c>
      <c r="R16078" t="s">
        <v>491</v>
      </c>
      <c r="T16078" s="2"/>
      <c r="U16078" s="2"/>
    </row>
    <row r="16079" spans="1:21" x14ac:dyDescent="0.25">
      <c r="A16079" s="4">
        <v>39214</v>
      </c>
      <c r="B16079" s="6" t="str">
        <f t="shared" si="251"/>
        <v>SouthAfrica</v>
      </c>
      <c r="C16079" s="7">
        <v>-3.0590000000000002</v>
      </c>
      <c r="R16079" t="s">
        <v>492</v>
      </c>
      <c r="T16079" s="2"/>
      <c r="U16079" s="2"/>
    </row>
    <row r="16080" spans="1:21" x14ac:dyDescent="0.25">
      <c r="A16080" s="4">
        <v>39214</v>
      </c>
      <c r="B16080" s="6" t="str">
        <f t="shared" si="251"/>
        <v>Spain</v>
      </c>
      <c r="C16080" s="7">
        <v>13.480399999999999</v>
      </c>
      <c r="R16080" t="s">
        <v>493</v>
      </c>
      <c r="T16080" s="2"/>
      <c r="U16080" s="2"/>
    </row>
    <row r="16081" spans="1:21" x14ac:dyDescent="0.25">
      <c r="A16081" s="4">
        <v>39214</v>
      </c>
      <c r="B16081" s="6" t="str">
        <f t="shared" si="251"/>
        <v>Sweden</v>
      </c>
      <c r="C16081" s="7">
        <v>27.222999999999999</v>
      </c>
      <c r="R16081" t="s">
        <v>494</v>
      </c>
      <c r="T16081" s="2"/>
      <c r="U16081" s="2"/>
    </row>
    <row r="16082" spans="1:21" x14ac:dyDescent="0.25">
      <c r="A16082" s="4">
        <v>39214</v>
      </c>
      <c r="B16082" s="6" t="str">
        <f t="shared" si="251"/>
        <v>Switzerland</v>
      </c>
      <c r="C16082" s="7">
        <v>10.5105</v>
      </c>
      <c r="R16082" t="s">
        <v>495</v>
      </c>
      <c r="T16082" s="2"/>
      <c r="U16082" s="2"/>
    </row>
    <row r="16083" spans="1:21" x14ac:dyDescent="0.25">
      <c r="A16083" s="4">
        <v>39214</v>
      </c>
      <c r="B16083" s="6" t="str">
        <f t="shared" si="251"/>
        <v>Taiwan</v>
      </c>
      <c r="C16083" s="7">
        <v>29.6051</v>
      </c>
      <c r="R16083" t="s">
        <v>496</v>
      </c>
      <c r="T16083" s="2"/>
      <c r="U16083" s="2"/>
    </row>
    <row r="16084" spans="1:21" x14ac:dyDescent="0.25">
      <c r="A16084" s="4">
        <v>39214</v>
      </c>
      <c r="B16084" s="6" t="str">
        <f t="shared" si="251"/>
        <v>Thailand</v>
      </c>
      <c r="C16084" s="7">
        <v>8.0228999999999999</v>
      </c>
      <c r="R16084" t="s">
        <v>497</v>
      </c>
      <c r="T16084" s="2"/>
      <c r="U16084" s="2"/>
    </row>
    <row r="16085" spans="1:21" x14ac:dyDescent="0.25">
      <c r="A16085" s="4">
        <v>39214</v>
      </c>
      <c r="B16085" s="6" t="str">
        <f t="shared" si="251"/>
        <v>Turkey</v>
      </c>
      <c r="C16085" s="7">
        <v>9.5016999999999996</v>
      </c>
      <c r="R16085" t="s">
        <v>498</v>
      </c>
      <c r="T16085" s="2"/>
      <c r="U16085" s="2"/>
    </row>
    <row r="16086" spans="1:21" x14ac:dyDescent="0.25">
      <c r="A16086" s="4">
        <v>39214</v>
      </c>
      <c r="B16086" s="6" t="str">
        <f t="shared" si="251"/>
        <v>UnitedKingdom</v>
      </c>
      <c r="C16086" s="7">
        <v>13.623200000000001</v>
      </c>
      <c r="R16086" t="s">
        <v>499</v>
      </c>
      <c r="T16086" s="2"/>
      <c r="U16086" s="2"/>
    </row>
    <row r="16087" spans="1:21" x14ac:dyDescent="0.25">
      <c r="A16087" s="4">
        <v>39214</v>
      </c>
      <c r="B16087" s="6" t="str">
        <f t="shared" si="251"/>
        <v>USA</v>
      </c>
      <c r="C16087" s="7">
        <v>-5.4835000000000003</v>
      </c>
      <c r="R16087" t="s">
        <v>458</v>
      </c>
      <c r="T16087" s="2"/>
      <c r="U16087" s="2"/>
    </row>
    <row r="16088" spans="1:21" x14ac:dyDescent="0.25">
      <c r="A16088" s="4" t="s">
        <v>232</v>
      </c>
      <c r="B16088" s="6" t="str">
        <f t="shared" si="251"/>
        <v>Australia</v>
      </c>
      <c r="C16088" s="7">
        <v>36.673200000000001</v>
      </c>
      <c r="R16088" t="s">
        <v>459</v>
      </c>
      <c r="T16088" s="2"/>
      <c r="U16088" s="2"/>
    </row>
    <row r="16089" spans="1:21" x14ac:dyDescent="0.25">
      <c r="A16089" s="4" t="s">
        <v>232</v>
      </c>
      <c r="B16089" s="6" t="str">
        <f t="shared" si="251"/>
        <v>Austria</v>
      </c>
      <c r="C16089" s="7">
        <v>41.053400000000003</v>
      </c>
      <c r="R16089" t="s">
        <v>460</v>
      </c>
      <c r="T16089" s="2"/>
      <c r="U16089" s="2"/>
    </row>
    <row r="16090" spans="1:21" x14ac:dyDescent="0.25">
      <c r="A16090" s="4" t="s">
        <v>232</v>
      </c>
      <c r="B16090" s="6" t="str">
        <f t="shared" si="251"/>
        <v>Belgium</v>
      </c>
      <c r="C16090" s="7">
        <v>17.064399999999999</v>
      </c>
      <c r="R16090" t="s">
        <v>461</v>
      </c>
      <c r="T16090" s="2"/>
      <c r="U16090" s="2"/>
    </row>
    <row r="16091" spans="1:21" x14ac:dyDescent="0.25">
      <c r="A16091" s="4" t="s">
        <v>232</v>
      </c>
      <c r="B16091" s="6" t="str">
        <f t="shared" si="251"/>
        <v>Brazil</v>
      </c>
      <c r="C16091" s="7">
        <v>34.172800000000002</v>
      </c>
      <c r="R16091" t="s">
        <v>462</v>
      </c>
      <c r="T16091" s="2"/>
      <c r="U16091" s="2"/>
    </row>
    <row r="16092" spans="1:21" x14ac:dyDescent="0.25">
      <c r="A16092" s="4" t="s">
        <v>232</v>
      </c>
      <c r="B16092" s="6" t="str">
        <f t="shared" si="251"/>
        <v>Canada</v>
      </c>
      <c r="C16092" s="7">
        <v>35.121400000000001</v>
      </c>
      <c r="R16092" t="s">
        <v>463</v>
      </c>
      <c r="T16092" s="2"/>
      <c r="U16092" s="2"/>
    </row>
    <row r="16093" spans="1:21" x14ac:dyDescent="0.25">
      <c r="A16093" s="4" t="s">
        <v>232</v>
      </c>
      <c r="B16093" s="6" t="str">
        <f t="shared" si="251"/>
        <v>Chile</v>
      </c>
      <c r="C16093" s="7">
        <v>25.7164</v>
      </c>
      <c r="R16093" t="s">
        <v>464</v>
      </c>
      <c r="T16093" s="2"/>
      <c r="U16093" s="2"/>
    </row>
    <row r="16094" spans="1:21" x14ac:dyDescent="0.25">
      <c r="A16094" s="4" t="s">
        <v>232</v>
      </c>
      <c r="B16094" s="6" t="str">
        <f t="shared" si="251"/>
        <v>China</v>
      </c>
      <c r="C16094" s="7">
        <v>109.5968</v>
      </c>
      <c r="R16094" t="s">
        <v>465</v>
      </c>
      <c r="T16094" s="2"/>
      <c r="U16094" s="2"/>
    </row>
    <row r="16095" spans="1:21" x14ac:dyDescent="0.25">
      <c r="A16095" s="4" t="s">
        <v>232</v>
      </c>
      <c r="B16095" s="6" t="str">
        <f t="shared" si="251"/>
        <v>Colombia</v>
      </c>
      <c r="C16095" s="7">
        <v>-2.2362000000000002</v>
      </c>
      <c r="R16095" t="s">
        <v>466</v>
      </c>
      <c r="T16095" s="2"/>
      <c r="U16095" s="2"/>
    </row>
    <row r="16096" spans="1:21" x14ac:dyDescent="0.25">
      <c r="A16096" s="4" t="s">
        <v>232</v>
      </c>
      <c r="B16096" s="6" t="str">
        <f t="shared" si="251"/>
        <v>Czech</v>
      </c>
      <c r="C16096" s="7">
        <v>47.218899999999998</v>
      </c>
      <c r="R16096" t="s">
        <v>467</v>
      </c>
      <c r="T16096" s="2"/>
      <c r="U16096" s="2"/>
    </row>
    <row r="16097" spans="1:21" x14ac:dyDescent="0.25">
      <c r="A16097" s="4" t="s">
        <v>232</v>
      </c>
      <c r="B16097" s="6" t="str">
        <f t="shared" si="251"/>
        <v>Denmark</v>
      </c>
      <c r="C16097" s="7">
        <v>24.117799999999999</v>
      </c>
      <c r="R16097" t="s">
        <v>468</v>
      </c>
      <c r="T16097" s="2"/>
      <c r="U16097" s="2"/>
    </row>
    <row r="16098" spans="1:21" x14ac:dyDescent="0.25">
      <c r="A16098" s="4" t="s">
        <v>232</v>
      </c>
      <c r="B16098" s="6" t="str">
        <f t="shared" si="251"/>
        <v>Finland</v>
      </c>
      <c r="C16098" s="7">
        <v>24.0441</v>
      </c>
      <c r="R16098" t="s">
        <v>469</v>
      </c>
      <c r="T16098" s="2"/>
      <c r="U16098" s="2"/>
    </row>
    <row r="16099" spans="1:21" x14ac:dyDescent="0.25">
      <c r="A16099" s="4" t="s">
        <v>232</v>
      </c>
      <c r="B16099" s="6" t="str">
        <f t="shared" si="251"/>
        <v>France</v>
      </c>
      <c r="C16099" s="7">
        <v>19.220099999999999</v>
      </c>
      <c r="R16099" t="s">
        <v>470</v>
      </c>
      <c r="T16099" s="2"/>
      <c r="U16099" s="2"/>
    </row>
    <row r="16100" spans="1:21" x14ac:dyDescent="0.25">
      <c r="A16100" s="4" t="s">
        <v>232</v>
      </c>
      <c r="B16100" s="6" t="str">
        <f t="shared" si="251"/>
        <v>Germany</v>
      </c>
      <c r="C16100" s="7">
        <v>12.045999999999999</v>
      </c>
      <c r="R16100" t="s">
        <v>471</v>
      </c>
      <c r="T16100" s="2"/>
      <c r="U16100" s="2"/>
    </row>
    <row r="16101" spans="1:21" x14ac:dyDescent="0.25">
      <c r="A16101" s="4" t="s">
        <v>232</v>
      </c>
      <c r="B16101" s="6" t="str">
        <f t="shared" si="251"/>
        <v>Greece</v>
      </c>
      <c r="C16101" s="7">
        <v>-12.9549</v>
      </c>
      <c r="R16101" t="s">
        <v>472</v>
      </c>
      <c r="T16101" s="2"/>
      <c r="U16101" s="2"/>
    </row>
    <row r="16102" spans="1:21" x14ac:dyDescent="0.25">
      <c r="A16102" s="4" t="s">
        <v>232</v>
      </c>
      <c r="B16102" s="6" t="str">
        <f t="shared" si="251"/>
        <v>Hong</v>
      </c>
      <c r="C16102" s="7">
        <v>50.869500000000002</v>
      </c>
      <c r="R16102" t="s">
        <v>473</v>
      </c>
      <c r="T16102" s="2"/>
      <c r="U16102" s="2"/>
    </row>
    <row r="16103" spans="1:21" x14ac:dyDescent="0.25">
      <c r="A16103" s="4" t="s">
        <v>232</v>
      </c>
      <c r="B16103" s="6" t="str">
        <f t="shared" si="251"/>
        <v>Hungary</v>
      </c>
      <c r="C16103" s="7">
        <v>32.492199999999997</v>
      </c>
      <c r="R16103" t="s">
        <v>474</v>
      </c>
      <c r="T16103" s="2"/>
      <c r="U16103" s="2"/>
    </row>
    <row r="16104" spans="1:21" x14ac:dyDescent="0.25">
      <c r="A16104" s="4" t="s">
        <v>232</v>
      </c>
      <c r="B16104" s="6" t="str">
        <f t="shared" si="251"/>
        <v>India</v>
      </c>
      <c r="C16104" s="7">
        <v>57.103099999999998</v>
      </c>
      <c r="R16104" t="s">
        <v>475</v>
      </c>
      <c r="T16104" s="2"/>
      <c r="U16104" s="2"/>
    </row>
    <row r="16105" spans="1:21" x14ac:dyDescent="0.25">
      <c r="A16105" s="4" t="s">
        <v>232</v>
      </c>
      <c r="B16105" s="6" t="str">
        <f t="shared" si="251"/>
        <v>Indonesia</v>
      </c>
      <c r="C16105" s="7">
        <v>11.603300000000001</v>
      </c>
      <c r="R16105" t="s">
        <v>476</v>
      </c>
      <c r="T16105" s="2"/>
      <c r="U16105" s="2"/>
    </row>
    <row r="16106" spans="1:21" x14ac:dyDescent="0.25">
      <c r="A16106" s="4" t="s">
        <v>232</v>
      </c>
      <c r="B16106" s="6" t="str">
        <f t="shared" si="251"/>
        <v>Ireland</v>
      </c>
      <c r="C16106" s="7">
        <v>25.3064</v>
      </c>
      <c r="R16106" t="s">
        <v>477</v>
      </c>
      <c r="T16106" s="2"/>
      <c r="U16106" s="2"/>
    </row>
    <row r="16107" spans="1:21" x14ac:dyDescent="0.25">
      <c r="A16107" s="4" t="s">
        <v>232</v>
      </c>
      <c r="B16107" s="6" t="str">
        <f t="shared" si="251"/>
        <v>Italy</v>
      </c>
      <c r="C16107" s="7">
        <v>12.333299999999999</v>
      </c>
      <c r="R16107" t="s">
        <v>478</v>
      </c>
      <c r="T16107" s="2"/>
      <c r="U16107" s="2"/>
    </row>
    <row r="16108" spans="1:21" x14ac:dyDescent="0.25">
      <c r="A16108" s="4" t="s">
        <v>232</v>
      </c>
      <c r="B16108" s="6" t="str">
        <f t="shared" si="251"/>
        <v>Japan</v>
      </c>
      <c r="C16108" s="7">
        <v>44.125</v>
      </c>
      <c r="R16108" t="s">
        <v>479</v>
      </c>
      <c r="T16108" s="2"/>
      <c r="U16108" s="2"/>
    </row>
    <row r="16109" spans="1:21" x14ac:dyDescent="0.25">
      <c r="A16109" s="4" t="s">
        <v>232</v>
      </c>
      <c r="B16109" s="6" t="str">
        <f t="shared" si="251"/>
        <v>Korea</v>
      </c>
      <c r="C16109" s="7">
        <v>15.8484</v>
      </c>
      <c r="R16109" t="s">
        <v>480</v>
      </c>
      <c r="T16109" s="2"/>
      <c r="U16109" s="2"/>
    </row>
    <row r="16110" spans="1:21" x14ac:dyDescent="0.25">
      <c r="A16110" s="4" t="s">
        <v>232</v>
      </c>
      <c r="B16110" s="6" t="str">
        <f t="shared" si="251"/>
        <v>Malaysia</v>
      </c>
      <c r="C16110" s="7">
        <v>23.1068</v>
      </c>
      <c r="R16110" t="s">
        <v>481</v>
      </c>
      <c r="T16110" s="2"/>
      <c r="U16110" s="2"/>
    </row>
    <row r="16111" spans="1:21" x14ac:dyDescent="0.25">
      <c r="A16111" s="4" t="s">
        <v>232</v>
      </c>
      <c r="B16111" s="6" t="str">
        <f t="shared" si="251"/>
        <v>Mexico</v>
      </c>
      <c r="C16111" s="7">
        <v>21.732199999999999</v>
      </c>
      <c r="R16111" t="s">
        <v>482</v>
      </c>
      <c r="T16111" s="2"/>
      <c r="U16111" s="2"/>
    </row>
    <row r="16112" spans="1:21" x14ac:dyDescent="0.25">
      <c r="A16112" s="4" t="s">
        <v>232</v>
      </c>
      <c r="B16112" s="6" t="str">
        <f t="shared" si="251"/>
        <v>Netherlands</v>
      </c>
      <c r="C16112" s="7">
        <v>19.604500000000002</v>
      </c>
      <c r="R16112" t="s">
        <v>483</v>
      </c>
      <c r="T16112" s="2"/>
      <c r="U16112" s="2"/>
    </row>
    <row r="16113" spans="1:21" x14ac:dyDescent="0.25">
      <c r="A16113" s="4" t="s">
        <v>232</v>
      </c>
      <c r="B16113" s="6" t="str">
        <f t="shared" si="251"/>
        <v>NewZea</v>
      </c>
      <c r="C16113" s="7">
        <v>29.212499999999999</v>
      </c>
      <c r="R16113" t="s">
        <v>484</v>
      </c>
      <c r="T16113" s="2"/>
      <c r="U16113" s="2"/>
    </row>
    <row r="16114" spans="1:21" x14ac:dyDescent="0.25">
      <c r="A16114" s="4" t="s">
        <v>232</v>
      </c>
      <c r="B16114" s="6" t="str">
        <f t="shared" si="251"/>
        <v>Norway</v>
      </c>
      <c r="C16114" s="7">
        <v>27.9802</v>
      </c>
      <c r="R16114" t="s">
        <v>485</v>
      </c>
      <c r="T16114" s="2"/>
      <c r="U16114" s="2"/>
    </row>
    <row r="16115" spans="1:21" x14ac:dyDescent="0.25">
      <c r="A16115" s="4" t="s">
        <v>232</v>
      </c>
      <c r="B16115" s="6" t="str">
        <f t="shared" si="251"/>
        <v>Peru</v>
      </c>
      <c r="C16115" s="7">
        <v>18.252099999999999</v>
      </c>
      <c r="R16115" t="s">
        <v>486</v>
      </c>
      <c r="T16115" s="2"/>
      <c r="U16115" s="2"/>
    </row>
    <row r="16116" spans="1:21" x14ac:dyDescent="0.25">
      <c r="A16116" s="4" t="s">
        <v>232</v>
      </c>
      <c r="B16116" s="6" t="str">
        <f t="shared" si="251"/>
        <v>Philippines</v>
      </c>
      <c r="C16116" s="7">
        <v>12.9176</v>
      </c>
      <c r="R16116" t="s">
        <v>487</v>
      </c>
      <c r="T16116" s="2"/>
      <c r="U16116" s="2"/>
    </row>
    <row r="16117" spans="1:21" x14ac:dyDescent="0.25">
      <c r="A16117" s="4" t="s">
        <v>232</v>
      </c>
      <c r="B16117" s="6" t="str">
        <f t="shared" si="251"/>
        <v>Poland</v>
      </c>
      <c r="C16117" s="7">
        <v>44.309899999999999</v>
      </c>
      <c r="R16117" t="s">
        <v>488</v>
      </c>
      <c r="T16117" s="2"/>
      <c r="U16117" s="2"/>
    </row>
    <row r="16118" spans="1:21" x14ac:dyDescent="0.25">
      <c r="A16118" s="4" t="s">
        <v>232</v>
      </c>
      <c r="B16118" s="6" t="str">
        <f t="shared" si="251"/>
        <v>Portugal</v>
      </c>
      <c r="C16118" s="7">
        <v>13.972899999999999</v>
      </c>
      <c r="R16118" t="s">
        <v>489</v>
      </c>
      <c r="T16118" s="2"/>
      <c r="U16118" s="2"/>
    </row>
    <row r="16119" spans="1:21" x14ac:dyDescent="0.25">
      <c r="A16119" s="4" t="s">
        <v>232</v>
      </c>
      <c r="B16119" s="6" t="str">
        <f t="shared" si="251"/>
        <v>Russia</v>
      </c>
      <c r="C16119" s="7">
        <v>37.979500000000002</v>
      </c>
      <c r="R16119" t="s">
        <v>490</v>
      </c>
      <c r="T16119" s="2"/>
      <c r="U16119" s="2"/>
    </row>
    <row r="16120" spans="1:21" x14ac:dyDescent="0.25">
      <c r="A16120" s="4" t="s">
        <v>232</v>
      </c>
      <c r="B16120" s="6" t="str">
        <f t="shared" si="251"/>
        <v>Singapore</v>
      </c>
      <c r="C16120" s="7">
        <v>52.222900000000003</v>
      </c>
      <c r="R16120" t="s">
        <v>491</v>
      </c>
      <c r="T16120" s="2"/>
      <c r="U16120" s="2"/>
    </row>
    <row r="16121" spans="1:21" x14ac:dyDescent="0.25">
      <c r="A16121" s="4" t="s">
        <v>232</v>
      </c>
      <c r="B16121" s="6" t="str">
        <f t="shared" si="251"/>
        <v>SouthAfrica</v>
      </c>
      <c r="C16121" s="7">
        <v>-3.7330000000000001</v>
      </c>
      <c r="R16121" t="s">
        <v>492</v>
      </c>
      <c r="T16121" s="2"/>
      <c r="U16121" s="2"/>
    </row>
    <row r="16122" spans="1:21" x14ac:dyDescent="0.25">
      <c r="A16122" s="4" t="s">
        <v>232</v>
      </c>
      <c r="B16122" s="6" t="str">
        <f t="shared" si="251"/>
        <v>Spain</v>
      </c>
      <c r="C16122" s="7">
        <v>13.530099999999999</v>
      </c>
      <c r="R16122" t="s">
        <v>493</v>
      </c>
      <c r="T16122" s="2"/>
      <c r="U16122" s="2"/>
    </row>
    <row r="16123" spans="1:21" x14ac:dyDescent="0.25">
      <c r="A16123" s="4" t="s">
        <v>232</v>
      </c>
      <c r="B16123" s="6" t="str">
        <f t="shared" si="251"/>
        <v>Sweden</v>
      </c>
      <c r="C16123" s="7">
        <v>27.364799999999999</v>
      </c>
      <c r="R16123" t="s">
        <v>494</v>
      </c>
      <c r="T16123" s="2"/>
      <c r="U16123" s="2"/>
    </row>
    <row r="16124" spans="1:21" x14ac:dyDescent="0.25">
      <c r="A16124" s="4" t="s">
        <v>232</v>
      </c>
      <c r="B16124" s="6" t="str">
        <f t="shared" si="251"/>
        <v>Switzerland</v>
      </c>
      <c r="C16124" s="7">
        <v>10.481400000000001</v>
      </c>
      <c r="R16124" t="s">
        <v>495</v>
      </c>
      <c r="T16124" s="2"/>
      <c r="U16124" s="2"/>
    </row>
    <row r="16125" spans="1:21" x14ac:dyDescent="0.25">
      <c r="A16125" s="4" t="s">
        <v>232</v>
      </c>
      <c r="B16125" s="6" t="str">
        <f t="shared" si="251"/>
        <v>Taiwan</v>
      </c>
      <c r="C16125" s="7">
        <v>28.819900000000001</v>
      </c>
      <c r="R16125" t="s">
        <v>496</v>
      </c>
      <c r="T16125" s="2"/>
      <c r="U16125" s="2"/>
    </row>
    <row r="16126" spans="1:21" x14ac:dyDescent="0.25">
      <c r="A16126" s="4" t="s">
        <v>232</v>
      </c>
      <c r="B16126" s="6" t="str">
        <f t="shared" si="251"/>
        <v>Thailand</v>
      </c>
      <c r="C16126" s="7">
        <v>7.1513</v>
      </c>
      <c r="R16126" t="s">
        <v>497</v>
      </c>
      <c r="T16126" s="2"/>
      <c r="U16126" s="2"/>
    </row>
    <row r="16127" spans="1:21" x14ac:dyDescent="0.25">
      <c r="A16127" s="4" t="s">
        <v>232</v>
      </c>
      <c r="B16127" s="6" t="str">
        <f t="shared" si="251"/>
        <v>Turkey</v>
      </c>
      <c r="C16127" s="7">
        <v>8.8325999999999993</v>
      </c>
      <c r="R16127" t="s">
        <v>498</v>
      </c>
      <c r="T16127" s="2"/>
      <c r="U16127" s="2"/>
    </row>
    <row r="16128" spans="1:21" x14ac:dyDescent="0.25">
      <c r="A16128" s="4" t="s">
        <v>232</v>
      </c>
      <c r="B16128" s="6" t="str">
        <f t="shared" si="251"/>
        <v>UnitedKingdom</v>
      </c>
      <c r="C16128" s="7">
        <v>13.804</v>
      </c>
      <c r="R16128" t="s">
        <v>499</v>
      </c>
      <c r="T16128" s="2"/>
      <c r="U16128" s="2"/>
    </row>
    <row r="16129" spans="1:21" x14ac:dyDescent="0.25">
      <c r="A16129" s="4" t="s">
        <v>232</v>
      </c>
      <c r="B16129" s="6" t="str">
        <f t="shared" si="251"/>
        <v>USA</v>
      </c>
      <c r="C16129" s="7">
        <v>-5.2196999999999996</v>
      </c>
      <c r="R16129" t="s">
        <v>458</v>
      </c>
      <c r="T16129" s="2"/>
      <c r="U16129" s="2"/>
    </row>
    <row r="16130" spans="1:21" x14ac:dyDescent="0.25">
      <c r="A16130" s="4" t="s">
        <v>233</v>
      </c>
      <c r="B16130" s="6" t="str">
        <f t="shared" si="251"/>
        <v>Australia</v>
      </c>
      <c r="C16130" s="7">
        <v>37.653199999999998</v>
      </c>
      <c r="R16130" t="s">
        <v>459</v>
      </c>
      <c r="T16130" s="2"/>
      <c r="U16130" s="2"/>
    </row>
    <row r="16131" spans="1:21" x14ac:dyDescent="0.25">
      <c r="A16131" s="4" t="s">
        <v>233</v>
      </c>
      <c r="B16131" s="6" t="str">
        <f t="shared" ref="B16131:B16194" si="252">VLOOKUP(R16130,$O$1:$P$42,2,FALSE)</f>
        <v>Austria</v>
      </c>
      <c r="C16131" s="7">
        <v>40.918100000000003</v>
      </c>
      <c r="R16131" t="s">
        <v>460</v>
      </c>
      <c r="T16131" s="2"/>
      <c r="U16131" s="2"/>
    </row>
    <row r="16132" spans="1:21" x14ac:dyDescent="0.25">
      <c r="A16132" s="4" t="s">
        <v>233</v>
      </c>
      <c r="B16132" s="6" t="str">
        <f t="shared" si="252"/>
        <v>Belgium</v>
      </c>
      <c r="C16132" s="7">
        <v>17.8431</v>
      </c>
      <c r="R16132" t="s">
        <v>461</v>
      </c>
      <c r="T16132" s="2"/>
      <c r="U16132" s="2"/>
    </row>
    <row r="16133" spans="1:21" x14ac:dyDescent="0.25">
      <c r="A16133" s="4" t="s">
        <v>233</v>
      </c>
      <c r="B16133" s="6" t="str">
        <f t="shared" si="252"/>
        <v>Brazil</v>
      </c>
      <c r="C16133" s="7">
        <v>34.518000000000001</v>
      </c>
      <c r="R16133" t="s">
        <v>462</v>
      </c>
      <c r="T16133" s="2"/>
      <c r="U16133" s="2"/>
    </row>
    <row r="16134" spans="1:21" x14ac:dyDescent="0.25">
      <c r="A16134" s="4" t="s">
        <v>233</v>
      </c>
      <c r="B16134" s="6" t="str">
        <f t="shared" si="252"/>
        <v>Canada</v>
      </c>
      <c r="C16134" s="7">
        <v>35.2346</v>
      </c>
      <c r="R16134" t="s">
        <v>463</v>
      </c>
      <c r="T16134" s="2"/>
      <c r="U16134" s="2"/>
    </row>
    <row r="16135" spans="1:21" x14ac:dyDescent="0.25">
      <c r="A16135" s="4" t="s">
        <v>233</v>
      </c>
      <c r="B16135" s="6" t="str">
        <f t="shared" si="252"/>
        <v>Chile</v>
      </c>
      <c r="C16135" s="7">
        <v>26.005700000000001</v>
      </c>
      <c r="R16135" t="s">
        <v>464</v>
      </c>
      <c r="T16135" s="2"/>
      <c r="U16135" s="2"/>
    </row>
    <row r="16136" spans="1:21" x14ac:dyDescent="0.25">
      <c r="A16136" s="4" t="s">
        <v>233</v>
      </c>
      <c r="B16136" s="6" t="str">
        <f t="shared" si="252"/>
        <v>China</v>
      </c>
      <c r="C16136" s="7">
        <v>111.9254</v>
      </c>
      <c r="R16136" t="s">
        <v>465</v>
      </c>
      <c r="T16136" s="2"/>
      <c r="U16136" s="2"/>
    </row>
    <row r="16137" spans="1:21" x14ac:dyDescent="0.25">
      <c r="A16137" s="4" t="s">
        <v>233</v>
      </c>
      <c r="B16137" s="6" t="str">
        <f t="shared" si="252"/>
        <v>Colombia</v>
      </c>
      <c r="C16137" s="7">
        <v>-1.9283999999999999</v>
      </c>
      <c r="R16137" t="s">
        <v>466</v>
      </c>
      <c r="T16137" s="2"/>
      <c r="U16137" s="2"/>
    </row>
    <row r="16138" spans="1:21" x14ac:dyDescent="0.25">
      <c r="A16138" s="4" t="s">
        <v>233</v>
      </c>
      <c r="B16138" s="6" t="str">
        <f t="shared" si="252"/>
        <v>Czech</v>
      </c>
      <c r="C16138" s="7">
        <v>48.317300000000003</v>
      </c>
      <c r="R16138" t="s">
        <v>467</v>
      </c>
      <c r="T16138" s="2"/>
      <c r="U16138" s="2"/>
    </row>
    <row r="16139" spans="1:21" x14ac:dyDescent="0.25">
      <c r="A16139" s="4" t="s">
        <v>233</v>
      </c>
      <c r="B16139" s="6" t="str">
        <f t="shared" si="252"/>
        <v>Denmark</v>
      </c>
      <c r="C16139" s="7">
        <v>24.927299999999999</v>
      </c>
      <c r="R16139" t="s">
        <v>468</v>
      </c>
      <c r="T16139" s="2"/>
      <c r="U16139" s="2"/>
    </row>
    <row r="16140" spans="1:21" x14ac:dyDescent="0.25">
      <c r="A16140" s="4" t="s">
        <v>233</v>
      </c>
      <c r="B16140" s="6" t="str">
        <f t="shared" si="252"/>
        <v>Finland</v>
      </c>
      <c r="C16140" s="7">
        <v>24.907699999999998</v>
      </c>
      <c r="R16140" t="s">
        <v>469</v>
      </c>
      <c r="T16140" s="2"/>
      <c r="U16140" s="2"/>
    </row>
    <row r="16141" spans="1:21" x14ac:dyDescent="0.25">
      <c r="A16141" s="4" t="s">
        <v>233</v>
      </c>
      <c r="B16141" s="6" t="str">
        <f t="shared" si="252"/>
        <v>France</v>
      </c>
      <c r="C16141" s="7">
        <v>20.056699999999999</v>
      </c>
      <c r="R16141" t="s">
        <v>470</v>
      </c>
      <c r="T16141" s="2"/>
      <c r="U16141" s="2"/>
    </row>
    <row r="16142" spans="1:21" x14ac:dyDescent="0.25">
      <c r="A16142" s="4" t="s">
        <v>233</v>
      </c>
      <c r="B16142" s="6" t="str">
        <f t="shared" si="252"/>
        <v>Germany</v>
      </c>
      <c r="C16142" s="7">
        <v>13.155099999999999</v>
      </c>
      <c r="R16142" t="s">
        <v>471</v>
      </c>
      <c r="T16142" s="2"/>
      <c r="U16142" s="2"/>
    </row>
    <row r="16143" spans="1:21" x14ac:dyDescent="0.25">
      <c r="A16143" s="4" t="s">
        <v>233</v>
      </c>
      <c r="B16143" s="6" t="str">
        <f t="shared" si="252"/>
        <v>Greece</v>
      </c>
      <c r="C16143" s="7">
        <v>-12.3078</v>
      </c>
      <c r="R16143" t="s">
        <v>472</v>
      </c>
      <c r="T16143" s="2"/>
      <c r="U16143" s="2"/>
    </row>
    <row r="16144" spans="1:21" x14ac:dyDescent="0.25">
      <c r="A16144" s="4" t="s">
        <v>233</v>
      </c>
      <c r="B16144" s="6" t="str">
        <f t="shared" si="252"/>
        <v>Hong</v>
      </c>
      <c r="C16144" s="7">
        <v>51.9268</v>
      </c>
      <c r="R16144" t="s">
        <v>473</v>
      </c>
      <c r="T16144" s="2"/>
      <c r="U16144" s="2"/>
    </row>
    <row r="16145" spans="1:21" x14ac:dyDescent="0.25">
      <c r="A16145" s="4" t="s">
        <v>233</v>
      </c>
      <c r="B16145" s="6" t="str">
        <f t="shared" si="252"/>
        <v>Hungary</v>
      </c>
      <c r="C16145" s="7">
        <v>33.723300000000002</v>
      </c>
      <c r="R16145" t="s">
        <v>474</v>
      </c>
      <c r="T16145" s="2"/>
      <c r="U16145" s="2"/>
    </row>
    <row r="16146" spans="1:21" x14ac:dyDescent="0.25">
      <c r="A16146" s="4" t="s">
        <v>233</v>
      </c>
      <c r="B16146" s="6" t="str">
        <f t="shared" si="252"/>
        <v>India</v>
      </c>
      <c r="C16146" s="7">
        <v>58.1053</v>
      </c>
      <c r="R16146" t="s">
        <v>475</v>
      </c>
      <c r="T16146" s="2"/>
      <c r="U16146" s="2"/>
    </row>
    <row r="16147" spans="1:21" x14ac:dyDescent="0.25">
      <c r="A16147" s="4" t="s">
        <v>233</v>
      </c>
      <c r="B16147" s="6" t="str">
        <f t="shared" si="252"/>
        <v>Indonesia</v>
      </c>
      <c r="C16147" s="7">
        <v>12.2361</v>
      </c>
      <c r="R16147" t="s">
        <v>476</v>
      </c>
      <c r="T16147" s="2"/>
      <c r="U16147" s="2"/>
    </row>
    <row r="16148" spans="1:21" x14ac:dyDescent="0.25">
      <c r="A16148" s="4" t="s">
        <v>233</v>
      </c>
      <c r="B16148" s="6" t="str">
        <f t="shared" si="252"/>
        <v>Ireland</v>
      </c>
      <c r="C16148" s="7">
        <v>26.102599999999999</v>
      </c>
      <c r="R16148" t="s">
        <v>477</v>
      </c>
      <c r="T16148" s="2"/>
      <c r="U16148" s="2"/>
    </row>
    <row r="16149" spans="1:21" x14ac:dyDescent="0.25">
      <c r="A16149" s="4" t="s">
        <v>233</v>
      </c>
      <c r="B16149" s="6" t="str">
        <f t="shared" si="252"/>
        <v>Italy</v>
      </c>
      <c r="C16149" s="7">
        <v>13.1629</v>
      </c>
      <c r="R16149" t="s">
        <v>478</v>
      </c>
      <c r="T16149" s="2"/>
      <c r="U16149" s="2"/>
    </row>
    <row r="16150" spans="1:21" x14ac:dyDescent="0.25">
      <c r="A16150" s="4" t="s">
        <v>233</v>
      </c>
      <c r="B16150" s="6" t="str">
        <f t="shared" si="252"/>
        <v>Japan</v>
      </c>
      <c r="C16150" s="7">
        <v>44.959800000000001</v>
      </c>
      <c r="R16150" t="s">
        <v>479</v>
      </c>
      <c r="T16150" s="2"/>
      <c r="U16150" s="2"/>
    </row>
    <row r="16151" spans="1:21" x14ac:dyDescent="0.25">
      <c r="A16151" s="4" t="s">
        <v>233</v>
      </c>
      <c r="B16151" s="6" t="str">
        <f t="shared" si="252"/>
        <v>Korea</v>
      </c>
      <c r="C16151" s="7">
        <v>17.007000000000001</v>
      </c>
      <c r="R16151" t="s">
        <v>480</v>
      </c>
      <c r="T16151" s="2"/>
      <c r="U16151" s="2"/>
    </row>
    <row r="16152" spans="1:21" x14ac:dyDescent="0.25">
      <c r="A16152" s="4" t="s">
        <v>233</v>
      </c>
      <c r="B16152" s="6" t="str">
        <f t="shared" si="252"/>
        <v>Malaysia</v>
      </c>
      <c r="C16152" s="7">
        <v>23.584099999999999</v>
      </c>
      <c r="R16152" t="s">
        <v>481</v>
      </c>
      <c r="T16152" s="2"/>
      <c r="U16152" s="2"/>
    </row>
    <row r="16153" spans="1:21" x14ac:dyDescent="0.25">
      <c r="A16153" s="4" t="s">
        <v>233</v>
      </c>
      <c r="B16153" s="6" t="str">
        <f t="shared" si="252"/>
        <v>Mexico</v>
      </c>
      <c r="C16153" s="7">
        <v>22.4419</v>
      </c>
      <c r="R16153" t="s">
        <v>482</v>
      </c>
      <c r="T16153" s="2"/>
      <c r="U16153" s="2"/>
    </row>
    <row r="16154" spans="1:21" x14ac:dyDescent="0.25">
      <c r="A16154" s="4" t="s">
        <v>233</v>
      </c>
      <c r="B16154" s="6" t="str">
        <f t="shared" si="252"/>
        <v>Netherlands</v>
      </c>
      <c r="C16154" s="7">
        <v>20.249600000000001</v>
      </c>
      <c r="R16154" t="s">
        <v>483</v>
      </c>
      <c r="T16154" s="2"/>
      <c r="U16154" s="2"/>
    </row>
    <row r="16155" spans="1:21" x14ac:dyDescent="0.25">
      <c r="A16155" s="4" t="s">
        <v>233</v>
      </c>
      <c r="B16155" s="6" t="str">
        <f t="shared" si="252"/>
        <v>NewZea</v>
      </c>
      <c r="C16155" s="7">
        <v>30.076899999999998</v>
      </c>
      <c r="R16155" t="s">
        <v>484</v>
      </c>
      <c r="T16155" s="2"/>
      <c r="U16155" s="2"/>
    </row>
    <row r="16156" spans="1:21" x14ac:dyDescent="0.25">
      <c r="A16156" s="4" t="s">
        <v>233</v>
      </c>
      <c r="B16156" s="6" t="str">
        <f t="shared" si="252"/>
        <v>Norway</v>
      </c>
      <c r="C16156" s="7">
        <v>28.769200000000001</v>
      </c>
      <c r="R16156" t="s">
        <v>485</v>
      </c>
      <c r="T16156" s="2"/>
      <c r="U16156" s="2"/>
    </row>
    <row r="16157" spans="1:21" x14ac:dyDescent="0.25">
      <c r="A16157" s="4" t="s">
        <v>233</v>
      </c>
      <c r="B16157" s="6" t="str">
        <f t="shared" si="252"/>
        <v>Peru</v>
      </c>
      <c r="C16157" s="7">
        <v>18.6203</v>
      </c>
      <c r="R16157" t="s">
        <v>486</v>
      </c>
      <c r="T16157" s="2"/>
      <c r="U16157" s="2"/>
    </row>
    <row r="16158" spans="1:21" x14ac:dyDescent="0.25">
      <c r="A16158" s="4" t="s">
        <v>233</v>
      </c>
      <c r="B16158" s="6" t="str">
        <f t="shared" si="252"/>
        <v>Philippines</v>
      </c>
      <c r="C16158" s="7">
        <v>13.659700000000001</v>
      </c>
      <c r="R16158" t="s">
        <v>487</v>
      </c>
      <c r="T16158" s="2"/>
      <c r="U16158" s="2"/>
    </row>
    <row r="16159" spans="1:21" x14ac:dyDescent="0.25">
      <c r="A16159" s="4" t="s">
        <v>233</v>
      </c>
      <c r="B16159" s="6" t="str">
        <f t="shared" si="252"/>
        <v>Poland</v>
      </c>
      <c r="C16159" s="7">
        <v>45.674100000000003</v>
      </c>
      <c r="R16159" t="s">
        <v>488</v>
      </c>
      <c r="T16159" s="2"/>
      <c r="U16159" s="2"/>
    </row>
    <row r="16160" spans="1:21" x14ac:dyDescent="0.25">
      <c r="A16160" s="4" t="s">
        <v>233</v>
      </c>
      <c r="B16160" s="6" t="str">
        <f t="shared" si="252"/>
        <v>Portugal</v>
      </c>
      <c r="C16160" s="7">
        <v>14.76</v>
      </c>
      <c r="R16160" t="s">
        <v>489</v>
      </c>
      <c r="T16160" s="2"/>
      <c r="U16160" s="2"/>
    </row>
    <row r="16161" spans="1:21" x14ac:dyDescent="0.25">
      <c r="A16161" s="4" t="s">
        <v>233</v>
      </c>
      <c r="B16161" s="6" t="str">
        <f t="shared" si="252"/>
        <v>Russia</v>
      </c>
      <c r="C16161" s="7">
        <v>38.734499999999997</v>
      </c>
      <c r="R16161" t="s">
        <v>490</v>
      </c>
      <c r="T16161" s="2"/>
      <c r="U16161" s="2"/>
    </row>
    <row r="16162" spans="1:21" x14ac:dyDescent="0.25">
      <c r="A16162" s="4" t="s">
        <v>233</v>
      </c>
      <c r="B16162" s="6" t="str">
        <f t="shared" si="252"/>
        <v>Singapore</v>
      </c>
      <c r="C16162" s="7">
        <v>53.292999999999999</v>
      </c>
      <c r="R16162" t="s">
        <v>491</v>
      </c>
      <c r="T16162" s="2"/>
      <c r="U16162" s="2"/>
    </row>
    <row r="16163" spans="1:21" x14ac:dyDescent="0.25">
      <c r="A16163" s="4" t="s">
        <v>233</v>
      </c>
      <c r="B16163" s="6" t="str">
        <f t="shared" si="252"/>
        <v>SouthAfrica</v>
      </c>
      <c r="C16163" s="7">
        <v>-3.3540999999999999</v>
      </c>
      <c r="R16163" t="s">
        <v>492</v>
      </c>
      <c r="T16163" s="2"/>
      <c r="U16163" s="2"/>
    </row>
    <row r="16164" spans="1:21" x14ac:dyDescent="0.25">
      <c r="A16164" s="4" t="s">
        <v>233</v>
      </c>
      <c r="B16164" s="6" t="str">
        <f t="shared" si="252"/>
        <v>Spain</v>
      </c>
      <c r="C16164" s="7">
        <v>14.6112</v>
      </c>
      <c r="R16164" t="s">
        <v>493</v>
      </c>
      <c r="T16164" s="2"/>
      <c r="U16164" s="2"/>
    </row>
    <row r="16165" spans="1:21" x14ac:dyDescent="0.25">
      <c r="A16165" s="4" t="s">
        <v>233</v>
      </c>
      <c r="B16165" s="6" t="str">
        <f t="shared" si="252"/>
        <v>Sweden</v>
      </c>
      <c r="C16165" s="7">
        <v>28.140599999999999</v>
      </c>
      <c r="R16165" t="s">
        <v>494</v>
      </c>
      <c r="T16165" s="2"/>
      <c r="U16165" s="2"/>
    </row>
    <row r="16166" spans="1:21" x14ac:dyDescent="0.25">
      <c r="A16166" s="4" t="s">
        <v>233</v>
      </c>
      <c r="B16166" s="6" t="str">
        <f t="shared" si="252"/>
        <v>Switzerland</v>
      </c>
      <c r="C16166" s="7">
        <v>11.048299999999999</v>
      </c>
      <c r="R16166" t="s">
        <v>495</v>
      </c>
      <c r="T16166" s="2"/>
      <c r="U16166" s="2"/>
    </row>
    <row r="16167" spans="1:21" x14ac:dyDescent="0.25">
      <c r="A16167" s="4" t="s">
        <v>233</v>
      </c>
      <c r="B16167" s="6" t="str">
        <f t="shared" si="252"/>
        <v>Taiwan</v>
      </c>
      <c r="C16167" s="7">
        <v>29.754000000000001</v>
      </c>
      <c r="R16167" t="s">
        <v>496</v>
      </c>
      <c r="T16167" s="2"/>
      <c r="U16167" s="2"/>
    </row>
    <row r="16168" spans="1:21" x14ac:dyDescent="0.25">
      <c r="A16168" s="4" t="s">
        <v>233</v>
      </c>
      <c r="B16168" s="6" t="str">
        <f t="shared" si="252"/>
        <v>Thailand</v>
      </c>
      <c r="C16168" s="7">
        <v>7.6826999999999996</v>
      </c>
      <c r="R16168" t="s">
        <v>497</v>
      </c>
      <c r="T16168" s="2"/>
      <c r="U16168" s="2"/>
    </row>
    <row r="16169" spans="1:21" x14ac:dyDescent="0.25">
      <c r="A16169" s="4" t="s">
        <v>233</v>
      </c>
      <c r="B16169" s="6" t="str">
        <f t="shared" si="252"/>
        <v>Turkey</v>
      </c>
      <c r="C16169" s="7">
        <v>9.8377999999999997</v>
      </c>
      <c r="R16169" t="s">
        <v>498</v>
      </c>
      <c r="T16169" s="2"/>
      <c r="U16169" s="2"/>
    </row>
    <row r="16170" spans="1:21" x14ac:dyDescent="0.25">
      <c r="A16170" s="4" t="s">
        <v>233</v>
      </c>
      <c r="B16170" s="6" t="str">
        <f t="shared" si="252"/>
        <v>UnitedKingdom</v>
      </c>
      <c r="C16170" s="7">
        <v>14.2614</v>
      </c>
      <c r="R16170" t="s">
        <v>499</v>
      </c>
      <c r="T16170" s="2"/>
      <c r="U16170" s="2"/>
    </row>
    <row r="16171" spans="1:21" x14ac:dyDescent="0.25">
      <c r="A16171" s="4" t="s">
        <v>233</v>
      </c>
      <c r="B16171" s="6" t="str">
        <f t="shared" si="252"/>
        <v>USA</v>
      </c>
      <c r="C16171" s="7">
        <v>-5.5837000000000003</v>
      </c>
      <c r="R16171" t="s">
        <v>458</v>
      </c>
      <c r="T16171" s="2"/>
      <c r="U16171" s="2"/>
    </row>
    <row r="16172" spans="1:21" x14ac:dyDescent="0.25">
      <c r="A16172" s="4" t="s">
        <v>234</v>
      </c>
      <c r="B16172" s="6" t="str">
        <f t="shared" si="252"/>
        <v>Australia</v>
      </c>
      <c r="C16172" s="7">
        <v>37.608899999999998</v>
      </c>
      <c r="R16172" t="s">
        <v>459</v>
      </c>
      <c r="T16172" s="2"/>
      <c r="U16172" s="2"/>
    </row>
    <row r="16173" spans="1:21" x14ac:dyDescent="0.25">
      <c r="A16173" s="4" t="s">
        <v>234</v>
      </c>
      <c r="B16173" s="6" t="str">
        <f t="shared" si="252"/>
        <v>Austria</v>
      </c>
      <c r="C16173" s="7">
        <v>41.3078</v>
      </c>
      <c r="R16173" t="s">
        <v>460</v>
      </c>
      <c r="T16173" s="2"/>
      <c r="U16173" s="2"/>
    </row>
    <row r="16174" spans="1:21" x14ac:dyDescent="0.25">
      <c r="A16174" s="4" t="s">
        <v>234</v>
      </c>
      <c r="B16174" s="6" t="str">
        <f t="shared" si="252"/>
        <v>Belgium</v>
      </c>
      <c r="C16174" s="7">
        <v>18.061599999999999</v>
      </c>
      <c r="R16174" t="s">
        <v>461</v>
      </c>
      <c r="T16174" s="2"/>
      <c r="U16174" s="2"/>
    </row>
    <row r="16175" spans="1:21" x14ac:dyDescent="0.25">
      <c r="A16175" s="4" t="s">
        <v>234</v>
      </c>
      <c r="B16175" s="6" t="str">
        <f t="shared" si="252"/>
        <v>Brazil</v>
      </c>
      <c r="C16175" s="7">
        <v>34.216299999999997</v>
      </c>
      <c r="R16175" t="s">
        <v>462</v>
      </c>
      <c r="T16175" s="2"/>
      <c r="U16175" s="2"/>
    </row>
    <row r="16176" spans="1:21" x14ac:dyDescent="0.25">
      <c r="A16176" s="4" t="s">
        <v>234</v>
      </c>
      <c r="B16176" s="6" t="str">
        <f t="shared" si="252"/>
        <v>Canada</v>
      </c>
      <c r="C16176" s="7">
        <v>35.126399999999997</v>
      </c>
      <c r="R16176" t="s">
        <v>463</v>
      </c>
      <c r="T16176" s="2"/>
      <c r="U16176" s="2"/>
    </row>
    <row r="16177" spans="1:21" x14ac:dyDescent="0.25">
      <c r="A16177" s="4" t="s">
        <v>234</v>
      </c>
      <c r="B16177" s="6" t="str">
        <f t="shared" si="252"/>
        <v>Chile</v>
      </c>
      <c r="C16177" s="7">
        <v>25.788699999999999</v>
      </c>
      <c r="R16177" t="s">
        <v>464</v>
      </c>
      <c r="T16177" s="2"/>
      <c r="U16177" s="2"/>
    </row>
    <row r="16178" spans="1:21" x14ac:dyDescent="0.25">
      <c r="A16178" s="4" t="s">
        <v>234</v>
      </c>
      <c r="B16178" s="6" t="str">
        <f t="shared" si="252"/>
        <v>China</v>
      </c>
      <c r="C16178" s="7">
        <v>111.8964</v>
      </c>
      <c r="R16178" t="s">
        <v>465</v>
      </c>
      <c r="T16178" s="2"/>
      <c r="U16178" s="2"/>
    </row>
    <row r="16179" spans="1:21" x14ac:dyDescent="0.25">
      <c r="A16179" s="4" t="s">
        <v>234</v>
      </c>
      <c r="B16179" s="6" t="str">
        <f t="shared" si="252"/>
        <v>Colombia</v>
      </c>
      <c r="C16179" s="7">
        <v>-2.1055999999999999</v>
      </c>
      <c r="R16179" t="s">
        <v>466</v>
      </c>
      <c r="T16179" s="2"/>
      <c r="U16179" s="2"/>
    </row>
    <row r="16180" spans="1:21" x14ac:dyDescent="0.25">
      <c r="A16180" s="4" t="s">
        <v>234</v>
      </c>
      <c r="B16180" s="6" t="str">
        <f t="shared" si="252"/>
        <v>Czech</v>
      </c>
      <c r="C16180" s="7">
        <v>48.095300000000002</v>
      </c>
      <c r="R16180" t="s">
        <v>467</v>
      </c>
      <c r="T16180" s="2"/>
      <c r="U16180" s="2"/>
    </row>
    <row r="16181" spans="1:21" x14ac:dyDescent="0.25">
      <c r="A16181" s="4" t="s">
        <v>234</v>
      </c>
      <c r="B16181" s="6" t="str">
        <f t="shared" si="252"/>
        <v>Denmark</v>
      </c>
      <c r="C16181" s="7">
        <v>25.179200000000002</v>
      </c>
      <c r="R16181" t="s">
        <v>468</v>
      </c>
      <c r="T16181" s="2"/>
      <c r="U16181" s="2"/>
    </row>
    <row r="16182" spans="1:21" x14ac:dyDescent="0.25">
      <c r="A16182" s="4" t="s">
        <v>234</v>
      </c>
      <c r="B16182" s="6" t="str">
        <f t="shared" si="252"/>
        <v>Finland</v>
      </c>
      <c r="C16182" s="7">
        <v>25.163399999999999</v>
      </c>
      <c r="R16182" t="s">
        <v>469</v>
      </c>
      <c r="T16182" s="2"/>
      <c r="U16182" s="2"/>
    </row>
    <row r="16183" spans="1:21" x14ac:dyDescent="0.25">
      <c r="A16183" s="4" t="s">
        <v>234</v>
      </c>
      <c r="B16183" s="6" t="str">
        <f t="shared" si="252"/>
        <v>France</v>
      </c>
      <c r="C16183" s="7">
        <v>20.312100000000001</v>
      </c>
      <c r="R16183" t="s">
        <v>470</v>
      </c>
      <c r="T16183" s="2"/>
      <c r="U16183" s="2"/>
    </row>
    <row r="16184" spans="1:21" x14ac:dyDescent="0.25">
      <c r="A16184" s="4" t="s">
        <v>234</v>
      </c>
      <c r="B16184" s="6" t="str">
        <f t="shared" si="252"/>
        <v>Germany</v>
      </c>
      <c r="C16184" s="7">
        <v>13.383800000000001</v>
      </c>
      <c r="R16184" t="s">
        <v>471</v>
      </c>
      <c r="T16184" s="2"/>
      <c r="U16184" s="2"/>
    </row>
    <row r="16185" spans="1:21" x14ac:dyDescent="0.25">
      <c r="A16185" s="4" t="s">
        <v>234</v>
      </c>
      <c r="B16185" s="6" t="str">
        <f t="shared" si="252"/>
        <v>Greece</v>
      </c>
      <c r="C16185" s="7">
        <v>-12.124000000000001</v>
      </c>
      <c r="R16185" t="s">
        <v>472</v>
      </c>
      <c r="T16185" s="2"/>
      <c r="U16185" s="2"/>
    </row>
    <row r="16186" spans="1:21" x14ac:dyDescent="0.25">
      <c r="A16186" s="4" t="s">
        <v>234</v>
      </c>
      <c r="B16186" s="6" t="str">
        <f t="shared" si="252"/>
        <v>Hong</v>
      </c>
      <c r="C16186" s="7">
        <v>51.811599999999999</v>
      </c>
      <c r="R16186" t="s">
        <v>473</v>
      </c>
      <c r="T16186" s="2"/>
      <c r="U16186" s="2"/>
    </row>
    <row r="16187" spans="1:21" x14ac:dyDescent="0.25">
      <c r="A16187" s="4" t="s">
        <v>234</v>
      </c>
      <c r="B16187" s="6" t="str">
        <f t="shared" si="252"/>
        <v>Hungary</v>
      </c>
      <c r="C16187" s="7">
        <v>33.520499999999998</v>
      </c>
      <c r="R16187" t="s">
        <v>474</v>
      </c>
      <c r="T16187" s="2"/>
      <c r="U16187" s="2"/>
    </row>
    <row r="16188" spans="1:21" x14ac:dyDescent="0.25">
      <c r="A16188" s="4" t="s">
        <v>234</v>
      </c>
      <c r="B16188" s="6" t="str">
        <f t="shared" si="252"/>
        <v>India</v>
      </c>
      <c r="C16188" s="7">
        <v>57.943899999999999</v>
      </c>
      <c r="R16188" t="s">
        <v>475</v>
      </c>
      <c r="T16188" s="2"/>
      <c r="U16188" s="2"/>
    </row>
    <row r="16189" spans="1:21" x14ac:dyDescent="0.25">
      <c r="A16189" s="4" t="s">
        <v>234</v>
      </c>
      <c r="B16189" s="6" t="str">
        <f t="shared" si="252"/>
        <v>Indonesia</v>
      </c>
      <c r="C16189" s="7">
        <v>12.248799999999999</v>
      </c>
      <c r="R16189" t="s">
        <v>476</v>
      </c>
      <c r="T16189" s="2"/>
      <c r="U16189" s="2"/>
    </row>
    <row r="16190" spans="1:21" x14ac:dyDescent="0.25">
      <c r="A16190" s="4" t="s">
        <v>234</v>
      </c>
      <c r="B16190" s="6" t="str">
        <f t="shared" si="252"/>
        <v>Ireland</v>
      </c>
      <c r="C16190" s="7">
        <v>26.3263</v>
      </c>
      <c r="R16190" t="s">
        <v>477</v>
      </c>
      <c r="T16190" s="2"/>
      <c r="U16190" s="2"/>
    </row>
    <row r="16191" spans="1:21" x14ac:dyDescent="0.25">
      <c r="A16191" s="4" t="s">
        <v>234</v>
      </c>
      <c r="B16191" s="6" t="str">
        <f t="shared" si="252"/>
        <v>Italy</v>
      </c>
      <c r="C16191" s="7">
        <v>13.314299999999999</v>
      </c>
      <c r="R16191" t="s">
        <v>478</v>
      </c>
      <c r="T16191" s="2"/>
      <c r="U16191" s="2"/>
    </row>
    <row r="16192" spans="1:21" x14ac:dyDescent="0.25">
      <c r="A16192" s="4" t="s">
        <v>234</v>
      </c>
      <c r="B16192" s="6" t="str">
        <f t="shared" si="252"/>
        <v>Japan</v>
      </c>
      <c r="C16192" s="7">
        <v>45.349299999999999</v>
      </c>
      <c r="R16192" t="s">
        <v>479</v>
      </c>
      <c r="T16192" s="2"/>
      <c r="U16192" s="2"/>
    </row>
    <row r="16193" spans="1:21" x14ac:dyDescent="0.25">
      <c r="A16193" s="4" t="s">
        <v>234</v>
      </c>
      <c r="B16193" s="6" t="str">
        <f t="shared" si="252"/>
        <v>Korea</v>
      </c>
      <c r="C16193" s="7">
        <v>16.661200000000001</v>
      </c>
      <c r="R16193" t="s">
        <v>480</v>
      </c>
      <c r="T16193" s="2"/>
      <c r="U16193" s="2"/>
    </row>
    <row r="16194" spans="1:21" x14ac:dyDescent="0.25">
      <c r="A16194" s="4" t="s">
        <v>234</v>
      </c>
      <c r="B16194" s="6" t="str">
        <f t="shared" si="252"/>
        <v>Malaysia</v>
      </c>
      <c r="C16194" s="7">
        <v>23.191099999999999</v>
      </c>
      <c r="R16194" t="s">
        <v>481</v>
      </c>
      <c r="T16194" s="2"/>
      <c r="U16194" s="2"/>
    </row>
    <row r="16195" spans="1:21" x14ac:dyDescent="0.25">
      <c r="A16195" s="4" t="s">
        <v>234</v>
      </c>
      <c r="B16195" s="6" t="str">
        <f t="shared" ref="B16195:B16258" si="253">VLOOKUP(R16194,$O$1:$P$42,2,FALSE)</f>
        <v>Mexico</v>
      </c>
      <c r="C16195" s="7">
        <v>22.4146</v>
      </c>
      <c r="R16195" t="s">
        <v>482</v>
      </c>
      <c r="T16195" s="2"/>
      <c r="U16195" s="2"/>
    </row>
    <row r="16196" spans="1:21" x14ac:dyDescent="0.25">
      <c r="A16196" s="4" t="s">
        <v>234</v>
      </c>
      <c r="B16196" s="6" t="str">
        <f t="shared" si="253"/>
        <v>Netherlands</v>
      </c>
      <c r="C16196" s="7">
        <v>20.488</v>
      </c>
      <c r="R16196" t="s">
        <v>483</v>
      </c>
      <c r="T16196" s="2"/>
      <c r="U16196" s="2"/>
    </row>
    <row r="16197" spans="1:21" x14ac:dyDescent="0.25">
      <c r="A16197" s="4" t="s">
        <v>234</v>
      </c>
      <c r="B16197" s="6" t="str">
        <f t="shared" si="253"/>
        <v>NewZea</v>
      </c>
      <c r="C16197" s="7">
        <v>30.0259</v>
      </c>
      <c r="R16197" t="s">
        <v>484</v>
      </c>
      <c r="T16197" s="2"/>
      <c r="U16197" s="2"/>
    </row>
    <row r="16198" spans="1:21" x14ac:dyDescent="0.25">
      <c r="A16198" s="4" t="s">
        <v>234</v>
      </c>
      <c r="B16198" s="6" t="str">
        <f t="shared" si="253"/>
        <v>Norway</v>
      </c>
      <c r="C16198" s="7">
        <v>28.9346</v>
      </c>
      <c r="R16198" t="s">
        <v>485</v>
      </c>
      <c r="T16198" s="2"/>
      <c r="U16198" s="2"/>
    </row>
    <row r="16199" spans="1:21" x14ac:dyDescent="0.25">
      <c r="A16199" s="4" t="s">
        <v>234</v>
      </c>
      <c r="B16199" s="6" t="str">
        <f t="shared" si="253"/>
        <v>Peru</v>
      </c>
      <c r="C16199" s="7">
        <v>18.4041</v>
      </c>
      <c r="R16199" t="s">
        <v>486</v>
      </c>
      <c r="T16199" s="2"/>
      <c r="U16199" s="2"/>
    </row>
    <row r="16200" spans="1:21" x14ac:dyDescent="0.25">
      <c r="A16200" s="4" t="s">
        <v>234</v>
      </c>
      <c r="B16200" s="6" t="str">
        <f t="shared" si="253"/>
        <v>Philippines</v>
      </c>
      <c r="C16200" s="7">
        <v>13.557700000000001</v>
      </c>
      <c r="R16200" t="s">
        <v>487</v>
      </c>
      <c r="T16200" s="2"/>
      <c r="U16200" s="2"/>
    </row>
    <row r="16201" spans="1:21" x14ac:dyDescent="0.25">
      <c r="A16201" s="4" t="s">
        <v>234</v>
      </c>
      <c r="B16201" s="6" t="str">
        <f t="shared" si="253"/>
        <v>Poland</v>
      </c>
      <c r="C16201" s="7">
        <v>45.415399999999998</v>
      </c>
      <c r="R16201" t="s">
        <v>488</v>
      </c>
      <c r="T16201" s="2"/>
      <c r="U16201" s="2"/>
    </row>
    <row r="16202" spans="1:21" x14ac:dyDescent="0.25">
      <c r="A16202" s="4" t="s">
        <v>234</v>
      </c>
      <c r="B16202" s="6" t="str">
        <f t="shared" si="253"/>
        <v>Portugal</v>
      </c>
      <c r="C16202" s="7">
        <v>15.0137</v>
      </c>
      <c r="R16202" t="s">
        <v>489</v>
      </c>
      <c r="T16202" s="2"/>
      <c r="U16202" s="2"/>
    </row>
    <row r="16203" spans="1:21" x14ac:dyDescent="0.25">
      <c r="A16203" s="4" t="s">
        <v>234</v>
      </c>
      <c r="B16203" s="6" t="str">
        <f t="shared" si="253"/>
        <v>Russia</v>
      </c>
      <c r="C16203" s="7">
        <v>38.3902</v>
      </c>
      <c r="R16203" t="s">
        <v>490</v>
      </c>
      <c r="T16203" s="2"/>
      <c r="U16203" s="2"/>
    </row>
    <row r="16204" spans="1:21" x14ac:dyDescent="0.25">
      <c r="A16204" s="4" t="s">
        <v>234</v>
      </c>
      <c r="B16204" s="6" t="str">
        <f t="shared" si="253"/>
        <v>Singapore</v>
      </c>
      <c r="C16204" s="7">
        <v>53.263399999999997</v>
      </c>
      <c r="R16204" t="s">
        <v>491</v>
      </c>
      <c r="T16204" s="2"/>
      <c r="U16204" s="2"/>
    </row>
    <row r="16205" spans="1:21" x14ac:dyDescent="0.25">
      <c r="A16205" s="4" t="s">
        <v>234</v>
      </c>
      <c r="B16205" s="6" t="str">
        <f t="shared" si="253"/>
        <v>SouthAfrica</v>
      </c>
      <c r="C16205" s="7">
        <v>-3.7446999999999999</v>
      </c>
      <c r="R16205" t="s">
        <v>492</v>
      </c>
      <c r="T16205" s="2"/>
      <c r="U16205" s="2"/>
    </row>
    <row r="16206" spans="1:21" x14ac:dyDescent="0.25">
      <c r="A16206" s="4" t="s">
        <v>234</v>
      </c>
      <c r="B16206" s="6" t="str">
        <f t="shared" si="253"/>
        <v>Spain</v>
      </c>
      <c r="C16206" s="7">
        <v>14.834300000000001</v>
      </c>
      <c r="R16206" t="s">
        <v>493</v>
      </c>
      <c r="T16206" s="2"/>
      <c r="U16206" s="2"/>
    </row>
    <row r="16207" spans="1:21" x14ac:dyDescent="0.25">
      <c r="A16207" s="4" t="s">
        <v>234</v>
      </c>
      <c r="B16207" s="6" t="str">
        <f t="shared" si="253"/>
        <v>Sweden</v>
      </c>
      <c r="C16207" s="7">
        <v>28.488800000000001</v>
      </c>
      <c r="R16207" t="s">
        <v>494</v>
      </c>
      <c r="T16207" s="2"/>
      <c r="U16207" s="2"/>
    </row>
    <row r="16208" spans="1:21" x14ac:dyDescent="0.25">
      <c r="A16208" s="4" t="s">
        <v>234</v>
      </c>
      <c r="B16208" s="6" t="str">
        <f t="shared" si="253"/>
        <v>Switzerland</v>
      </c>
      <c r="C16208" s="7">
        <v>11.218999999999999</v>
      </c>
      <c r="R16208" t="s">
        <v>495</v>
      </c>
      <c r="T16208" s="2"/>
      <c r="U16208" s="2"/>
    </row>
    <row r="16209" spans="1:21" x14ac:dyDescent="0.25">
      <c r="A16209" s="4" t="s">
        <v>234</v>
      </c>
      <c r="B16209" s="6" t="str">
        <f t="shared" si="253"/>
        <v>Taiwan</v>
      </c>
      <c r="C16209" s="7">
        <v>29.781600000000001</v>
      </c>
      <c r="R16209" t="s">
        <v>496</v>
      </c>
      <c r="T16209" s="2"/>
      <c r="U16209" s="2"/>
    </row>
    <row r="16210" spans="1:21" x14ac:dyDescent="0.25">
      <c r="A16210" s="4" t="s">
        <v>234</v>
      </c>
      <c r="B16210" s="6" t="str">
        <f t="shared" si="253"/>
        <v>Thailand</v>
      </c>
      <c r="C16210" s="7">
        <v>7.6894</v>
      </c>
      <c r="R16210" t="s">
        <v>497</v>
      </c>
      <c r="T16210" s="2"/>
      <c r="U16210" s="2"/>
    </row>
    <row r="16211" spans="1:21" x14ac:dyDescent="0.25">
      <c r="A16211" s="4" t="s">
        <v>234</v>
      </c>
      <c r="B16211" s="6" t="str">
        <f t="shared" si="253"/>
        <v>Turkey</v>
      </c>
      <c r="C16211" s="7">
        <v>9.2986000000000004</v>
      </c>
      <c r="R16211" t="s">
        <v>498</v>
      </c>
      <c r="T16211" s="2"/>
      <c r="U16211" s="2"/>
    </row>
    <row r="16212" spans="1:21" x14ac:dyDescent="0.25">
      <c r="A16212" s="4" t="s">
        <v>234</v>
      </c>
      <c r="B16212" s="6" t="str">
        <f t="shared" si="253"/>
        <v>UnitedKingdom</v>
      </c>
      <c r="C16212" s="7">
        <v>14.42</v>
      </c>
      <c r="R16212" t="s">
        <v>499</v>
      </c>
      <c r="T16212" s="2"/>
      <c r="U16212" s="2"/>
    </row>
    <row r="16213" spans="1:21" x14ac:dyDescent="0.25">
      <c r="A16213" s="4" t="s">
        <v>234</v>
      </c>
      <c r="B16213" s="6" t="str">
        <f t="shared" si="253"/>
        <v>USA</v>
      </c>
      <c r="C16213" s="7">
        <v>-5.2195999999999998</v>
      </c>
      <c r="R16213" t="s">
        <v>458</v>
      </c>
      <c r="T16213" s="2"/>
      <c r="U16213" s="2"/>
    </row>
    <row r="16214" spans="1:21" x14ac:dyDescent="0.25">
      <c r="A16214" s="4">
        <v>39274</v>
      </c>
      <c r="B16214" s="6" t="str">
        <f t="shared" si="253"/>
        <v>Australia</v>
      </c>
      <c r="C16214" s="7">
        <v>37.893500000000003</v>
      </c>
      <c r="R16214" t="s">
        <v>459</v>
      </c>
      <c r="T16214" s="2"/>
      <c r="U16214" s="2"/>
    </row>
    <row r="16215" spans="1:21" x14ac:dyDescent="0.25">
      <c r="A16215" s="4">
        <v>39274</v>
      </c>
      <c r="B16215" s="6" t="str">
        <f t="shared" si="253"/>
        <v>Austria</v>
      </c>
      <c r="C16215" s="7">
        <v>42.800800000000002</v>
      </c>
      <c r="R16215" t="s">
        <v>460</v>
      </c>
      <c r="T16215" s="2"/>
      <c r="U16215" s="2"/>
    </row>
    <row r="16216" spans="1:21" x14ac:dyDescent="0.25">
      <c r="A16216" s="4">
        <v>39274</v>
      </c>
      <c r="B16216" s="6" t="str">
        <f t="shared" si="253"/>
        <v>Belgium</v>
      </c>
      <c r="C16216" s="7">
        <v>18.588799999999999</v>
      </c>
      <c r="R16216" t="s">
        <v>461</v>
      </c>
      <c r="T16216" s="2"/>
      <c r="U16216" s="2"/>
    </row>
    <row r="16217" spans="1:21" x14ac:dyDescent="0.25">
      <c r="A16217" s="4">
        <v>39274</v>
      </c>
      <c r="B16217" s="6" t="str">
        <f t="shared" si="253"/>
        <v>Brazil</v>
      </c>
      <c r="C16217" s="7">
        <v>35.206000000000003</v>
      </c>
      <c r="R16217" t="s">
        <v>462</v>
      </c>
      <c r="T16217" s="2"/>
      <c r="U16217" s="2"/>
    </row>
    <row r="16218" spans="1:21" x14ac:dyDescent="0.25">
      <c r="A16218" s="4">
        <v>39274</v>
      </c>
      <c r="B16218" s="6" t="str">
        <f t="shared" si="253"/>
        <v>Canada</v>
      </c>
      <c r="C16218" s="7">
        <v>35.175199999999997</v>
      </c>
      <c r="R16218" t="s">
        <v>463</v>
      </c>
      <c r="T16218" s="2"/>
      <c r="U16218" s="2"/>
    </row>
    <row r="16219" spans="1:21" x14ac:dyDescent="0.25">
      <c r="A16219" s="4">
        <v>39274</v>
      </c>
      <c r="B16219" s="6" t="str">
        <f t="shared" si="253"/>
        <v>Chile</v>
      </c>
      <c r="C16219" s="7">
        <v>26.229600000000001</v>
      </c>
      <c r="R16219" t="s">
        <v>464</v>
      </c>
      <c r="T16219" s="2"/>
      <c r="U16219" s="2"/>
    </row>
    <row r="16220" spans="1:21" x14ac:dyDescent="0.25">
      <c r="A16220" s="4">
        <v>39274</v>
      </c>
      <c r="B16220" s="6" t="str">
        <f t="shared" si="253"/>
        <v>China</v>
      </c>
      <c r="C16220" s="7">
        <v>115.05710000000001</v>
      </c>
      <c r="R16220" t="s">
        <v>465</v>
      </c>
      <c r="T16220" s="2"/>
      <c r="U16220" s="2"/>
    </row>
    <row r="16221" spans="1:21" x14ac:dyDescent="0.25">
      <c r="A16221" s="4">
        <v>39274</v>
      </c>
      <c r="B16221" s="6" t="str">
        <f t="shared" si="253"/>
        <v>Colombia</v>
      </c>
      <c r="C16221" s="7">
        <v>-1.2991999999999999</v>
      </c>
      <c r="R16221" t="s">
        <v>466</v>
      </c>
      <c r="T16221" s="2"/>
      <c r="U16221" s="2"/>
    </row>
    <row r="16222" spans="1:21" x14ac:dyDescent="0.25">
      <c r="A16222" s="4">
        <v>39274</v>
      </c>
      <c r="B16222" s="6" t="str">
        <f t="shared" si="253"/>
        <v>Czech</v>
      </c>
      <c r="C16222" s="7">
        <v>49.360500000000002</v>
      </c>
      <c r="R16222" t="s">
        <v>467</v>
      </c>
      <c r="T16222" s="2"/>
      <c r="U16222" s="2"/>
    </row>
    <row r="16223" spans="1:21" x14ac:dyDescent="0.25">
      <c r="A16223" s="4">
        <v>39274</v>
      </c>
      <c r="B16223" s="6" t="str">
        <f t="shared" si="253"/>
        <v>Denmark</v>
      </c>
      <c r="C16223" s="7">
        <v>25.825299999999999</v>
      </c>
      <c r="R16223" t="s">
        <v>468</v>
      </c>
      <c r="T16223" s="2"/>
      <c r="U16223" s="2"/>
    </row>
    <row r="16224" spans="1:21" x14ac:dyDescent="0.25">
      <c r="A16224" s="4">
        <v>39274</v>
      </c>
      <c r="B16224" s="6" t="str">
        <f t="shared" si="253"/>
        <v>Finland</v>
      </c>
      <c r="C16224" s="7">
        <v>25.785799999999998</v>
      </c>
      <c r="R16224" t="s">
        <v>469</v>
      </c>
      <c r="T16224" s="2"/>
      <c r="U16224" s="2"/>
    </row>
    <row r="16225" spans="1:21" x14ac:dyDescent="0.25">
      <c r="A16225" s="4">
        <v>39274</v>
      </c>
      <c r="B16225" s="6" t="str">
        <f t="shared" si="253"/>
        <v>France</v>
      </c>
      <c r="C16225" s="7">
        <v>20.896100000000001</v>
      </c>
      <c r="R16225" t="s">
        <v>470</v>
      </c>
      <c r="T16225" s="2"/>
      <c r="U16225" s="2"/>
    </row>
    <row r="16226" spans="1:21" x14ac:dyDescent="0.25">
      <c r="A16226" s="4">
        <v>39274</v>
      </c>
      <c r="B16226" s="6" t="str">
        <f t="shared" si="253"/>
        <v>Germany</v>
      </c>
      <c r="C16226" s="7">
        <v>13.8184</v>
      </c>
      <c r="R16226" t="s">
        <v>471</v>
      </c>
      <c r="T16226" s="2"/>
      <c r="U16226" s="2"/>
    </row>
    <row r="16227" spans="1:21" x14ac:dyDescent="0.25">
      <c r="A16227" s="4">
        <v>39274</v>
      </c>
      <c r="B16227" s="6" t="str">
        <f t="shared" si="253"/>
        <v>Greece</v>
      </c>
      <c r="C16227" s="7">
        <v>-11.6836</v>
      </c>
      <c r="R16227" t="s">
        <v>472</v>
      </c>
      <c r="T16227" s="2"/>
      <c r="U16227" s="2"/>
    </row>
    <row r="16228" spans="1:21" x14ac:dyDescent="0.25">
      <c r="A16228" s="4">
        <v>39274</v>
      </c>
      <c r="B16228" s="6" t="str">
        <f t="shared" si="253"/>
        <v>Hong</v>
      </c>
      <c r="C16228" s="7">
        <v>53.3</v>
      </c>
      <c r="R16228" t="s">
        <v>473</v>
      </c>
      <c r="T16228" s="2"/>
      <c r="U16228" s="2"/>
    </row>
    <row r="16229" spans="1:21" x14ac:dyDescent="0.25">
      <c r="A16229" s="4">
        <v>39274</v>
      </c>
      <c r="B16229" s="6" t="str">
        <f t="shared" si="253"/>
        <v>Hungary</v>
      </c>
      <c r="C16229" s="7">
        <v>34.9099</v>
      </c>
      <c r="R16229" t="s">
        <v>474</v>
      </c>
      <c r="T16229" s="2"/>
      <c r="U16229" s="2"/>
    </row>
    <row r="16230" spans="1:21" x14ac:dyDescent="0.25">
      <c r="A16230" s="4">
        <v>39274</v>
      </c>
      <c r="B16230" s="6" t="str">
        <f t="shared" si="253"/>
        <v>India</v>
      </c>
      <c r="C16230" s="7">
        <v>59.001600000000003</v>
      </c>
      <c r="R16230" t="s">
        <v>475</v>
      </c>
      <c r="T16230" s="2"/>
      <c r="U16230" s="2"/>
    </row>
    <row r="16231" spans="1:21" x14ac:dyDescent="0.25">
      <c r="A16231" s="4">
        <v>39274</v>
      </c>
      <c r="B16231" s="6" t="str">
        <f t="shared" si="253"/>
        <v>Indonesia</v>
      </c>
      <c r="C16231" s="7">
        <v>12.9864</v>
      </c>
      <c r="R16231" t="s">
        <v>476</v>
      </c>
      <c r="T16231" s="2"/>
      <c r="U16231" s="2"/>
    </row>
    <row r="16232" spans="1:21" x14ac:dyDescent="0.25">
      <c r="A16232" s="4">
        <v>39274</v>
      </c>
      <c r="B16232" s="6" t="str">
        <f t="shared" si="253"/>
        <v>Ireland</v>
      </c>
      <c r="C16232" s="7">
        <v>26.909099999999999</v>
      </c>
      <c r="R16232" t="s">
        <v>477</v>
      </c>
      <c r="T16232" s="2"/>
      <c r="U16232" s="2"/>
    </row>
    <row r="16233" spans="1:21" x14ac:dyDescent="0.25">
      <c r="A16233" s="4">
        <v>39274</v>
      </c>
      <c r="B16233" s="6" t="str">
        <f t="shared" si="253"/>
        <v>Italy</v>
      </c>
      <c r="C16233" s="7">
        <v>13.904999999999999</v>
      </c>
      <c r="R16233" t="s">
        <v>478</v>
      </c>
      <c r="T16233" s="2"/>
      <c r="U16233" s="2"/>
    </row>
    <row r="16234" spans="1:21" x14ac:dyDescent="0.25">
      <c r="A16234" s="4">
        <v>39274</v>
      </c>
      <c r="B16234" s="6" t="str">
        <f t="shared" si="253"/>
        <v>Japan</v>
      </c>
      <c r="C16234" s="7">
        <v>46.467599999999997</v>
      </c>
      <c r="R16234" t="s">
        <v>479</v>
      </c>
      <c r="T16234" s="2"/>
      <c r="U16234" s="2"/>
    </row>
    <row r="16235" spans="1:21" x14ac:dyDescent="0.25">
      <c r="A16235" s="4">
        <v>39274</v>
      </c>
      <c r="B16235" s="6" t="str">
        <f t="shared" si="253"/>
        <v>Korea</v>
      </c>
      <c r="C16235" s="7">
        <v>17.2014</v>
      </c>
      <c r="R16235" t="s">
        <v>480</v>
      </c>
      <c r="T16235" s="2"/>
      <c r="U16235" s="2"/>
    </row>
    <row r="16236" spans="1:21" x14ac:dyDescent="0.25">
      <c r="A16236" s="4">
        <v>39274</v>
      </c>
      <c r="B16236" s="6" t="str">
        <f t="shared" si="253"/>
        <v>Malaysia</v>
      </c>
      <c r="C16236" s="7">
        <v>23.7194</v>
      </c>
      <c r="R16236" t="s">
        <v>481</v>
      </c>
      <c r="T16236" s="2"/>
      <c r="U16236" s="2"/>
    </row>
    <row r="16237" spans="1:21" x14ac:dyDescent="0.25">
      <c r="A16237" s="4">
        <v>39274</v>
      </c>
      <c r="B16237" s="6" t="str">
        <f t="shared" si="253"/>
        <v>Mexico</v>
      </c>
      <c r="C16237" s="7">
        <v>23.619399999999999</v>
      </c>
      <c r="R16237" t="s">
        <v>482</v>
      </c>
      <c r="T16237" s="2"/>
      <c r="U16237" s="2"/>
    </row>
    <row r="16238" spans="1:21" x14ac:dyDescent="0.25">
      <c r="A16238" s="4">
        <v>39274</v>
      </c>
      <c r="B16238" s="6" t="str">
        <f t="shared" si="253"/>
        <v>Netherlands</v>
      </c>
      <c r="C16238" s="7">
        <v>21.038</v>
      </c>
      <c r="R16238" t="s">
        <v>483</v>
      </c>
      <c r="T16238" s="2"/>
      <c r="U16238" s="2"/>
    </row>
    <row r="16239" spans="1:21" x14ac:dyDescent="0.25">
      <c r="A16239" s="4">
        <v>39274</v>
      </c>
      <c r="B16239" s="6" t="str">
        <f t="shared" si="253"/>
        <v>NewZea</v>
      </c>
      <c r="C16239" s="7">
        <v>30.4923</v>
      </c>
      <c r="R16239" t="s">
        <v>484</v>
      </c>
      <c r="T16239" s="2"/>
      <c r="U16239" s="2"/>
    </row>
    <row r="16240" spans="1:21" x14ac:dyDescent="0.25">
      <c r="A16240" s="4">
        <v>39274</v>
      </c>
      <c r="B16240" s="6" t="str">
        <f t="shared" si="253"/>
        <v>Norway</v>
      </c>
      <c r="C16240" s="7">
        <v>29.536300000000001</v>
      </c>
      <c r="R16240" t="s">
        <v>485</v>
      </c>
      <c r="T16240" s="2"/>
      <c r="U16240" s="2"/>
    </row>
    <row r="16241" spans="1:21" x14ac:dyDescent="0.25">
      <c r="A16241" s="4">
        <v>39274</v>
      </c>
      <c r="B16241" s="6" t="str">
        <f t="shared" si="253"/>
        <v>Peru</v>
      </c>
      <c r="C16241" s="7">
        <v>19.379100000000001</v>
      </c>
      <c r="R16241" t="s">
        <v>486</v>
      </c>
      <c r="T16241" s="2"/>
      <c r="U16241" s="2"/>
    </row>
    <row r="16242" spans="1:21" x14ac:dyDescent="0.25">
      <c r="A16242" s="4">
        <v>39274</v>
      </c>
      <c r="B16242" s="6" t="str">
        <f t="shared" si="253"/>
        <v>Philippines</v>
      </c>
      <c r="C16242" s="7">
        <v>14.494999999999999</v>
      </c>
      <c r="R16242" t="s">
        <v>487</v>
      </c>
      <c r="T16242" s="2"/>
      <c r="U16242" s="2"/>
    </row>
    <row r="16243" spans="1:21" x14ac:dyDescent="0.25">
      <c r="A16243" s="4">
        <v>39274</v>
      </c>
      <c r="B16243" s="6" t="str">
        <f t="shared" si="253"/>
        <v>Poland</v>
      </c>
      <c r="C16243" s="7">
        <v>46.893999999999998</v>
      </c>
      <c r="R16243" t="s">
        <v>488</v>
      </c>
      <c r="T16243" s="2"/>
      <c r="U16243" s="2"/>
    </row>
    <row r="16244" spans="1:21" x14ac:dyDescent="0.25">
      <c r="A16244" s="4">
        <v>39274</v>
      </c>
      <c r="B16244" s="6" t="str">
        <f t="shared" si="253"/>
        <v>Portugal</v>
      </c>
      <c r="C16244" s="7">
        <v>15.6464</v>
      </c>
      <c r="R16244" t="s">
        <v>489</v>
      </c>
      <c r="T16244" s="2"/>
      <c r="U16244" s="2"/>
    </row>
    <row r="16245" spans="1:21" x14ac:dyDescent="0.25">
      <c r="A16245" s="4">
        <v>39274</v>
      </c>
      <c r="B16245" s="6" t="str">
        <f t="shared" si="253"/>
        <v>Russia</v>
      </c>
      <c r="C16245" s="7">
        <v>39.375300000000003</v>
      </c>
      <c r="R16245" t="s">
        <v>490</v>
      </c>
      <c r="T16245" s="2"/>
      <c r="U16245" s="2"/>
    </row>
    <row r="16246" spans="1:21" x14ac:dyDescent="0.25">
      <c r="A16246" s="4">
        <v>39274</v>
      </c>
      <c r="B16246" s="6" t="str">
        <f t="shared" si="253"/>
        <v>Singapore</v>
      </c>
      <c r="C16246" s="7">
        <v>54.176299999999998</v>
      </c>
      <c r="R16246" t="s">
        <v>491</v>
      </c>
      <c r="T16246" s="2"/>
      <c r="U16246" s="2"/>
    </row>
    <row r="16247" spans="1:21" x14ac:dyDescent="0.25">
      <c r="A16247" s="4">
        <v>39274</v>
      </c>
      <c r="B16247" s="6" t="str">
        <f t="shared" si="253"/>
        <v>SouthAfrica</v>
      </c>
      <c r="C16247" s="7">
        <v>-3.0669</v>
      </c>
      <c r="R16247" t="s">
        <v>492</v>
      </c>
      <c r="T16247" s="2"/>
      <c r="U16247" s="2"/>
    </row>
    <row r="16248" spans="1:21" x14ac:dyDescent="0.25">
      <c r="A16248" s="4">
        <v>39274</v>
      </c>
      <c r="B16248" s="6" t="str">
        <f t="shared" si="253"/>
        <v>Spain</v>
      </c>
      <c r="C16248" s="7">
        <v>15.2601</v>
      </c>
      <c r="R16248" t="s">
        <v>493</v>
      </c>
      <c r="T16248" s="2"/>
      <c r="U16248" s="2"/>
    </row>
    <row r="16249" spans="1:21" x14ac:dyDescent="0.25">
      <c r="A16249" s="4">
        <v>39274</v>
      </c>
      <c r="B16249" s="6" t="str">
        <f t="shared" si="253"/>
        <v>Sweden</v>
      </c>
      <c r="C16249" s="7">
        <v>29.058900000000001</v>
      </c>
      <c r="R16249" t="s">
        <v>494</v>
      </c>
      <c r="T16249" s="2"/>
      <c r="U16249" s="2"/>
    </row>
    <row r="16250" spans="1:21" x14ac:dyDescent="0.25">
      <c r="A16250" s="4">
        <v>39274</v>
      </c>
      <c r="B16250" s="6" t="str">
        <f t="shared" si="253"/>
        <v>Switzerland</v>
      </c>
      <c r="C16250" s="7">
        <v>11.668799999999999</v>
      </c>
      <c r="R16250" t="s">
        <v>495</v>
      </c>
      <c r="T16250" s="2"/>
      <c r="U16250" s="2"/>
    </row>
    <row r="16251" spans="1:21" x14ac:dyDescent="0.25">
      <c r="A16251" s="4">
        <v>39274</v>
      </c>
      <c r="B16251" s="6" t="str">
        <f t="shared" si="253"/>
        <v>Taiwan</v>
      </c>
      <c r="C16251" s="7">
        <v>30.771100000000001</v>
      </c>
      <c r="R16251" t="s">
        <v>496</v>
      </c>
      <c r="T16251" s="2"/>
      <c r="U16251" s="2"/>
    </row>
    <row r="16252" spans="1:21" x14ac:dyDescent="0.25">
      <c r="A16252" s="4">
        <v>39274</v>
      </c>
      <c r="B16252" s="6" t="str">
        <f t="shared" si="253"/>
        <v>Thailand</v>
      </c>
      <c r="C16252" s="7">
        <v>8.2223000000000006</v>
      </c>
      <c r="R16252" t="s">
        <v>497</v>
      </c>
      <c r="T16252" s="2"/>
      <c r="U16252" s="2"/>
    </row>
    <row r="16253" spans="1:21" x14ac:dyDescent="0.25">
      <c r="A16253" s="4">
        <v>39274</v>
      </c>
      <c r="B16253" s="6" t="str">
        <f t="shared" si="253"/>
        <v>Turkey</v>
      </c>
      <c r="C16253" s="7">
        <v>10.1343</v>
      </c>
      <c r="R16253" t="s">
        <v>498</v>
      </c>
      <c r="T16253" s="2"/>
      <c r="U16253" s="2"/>
    </row>
    <row r="16254" spans="1:21" x14ac:dyDescent="0.25">
      <c r="A16254" s="4">
        <v>39274</v>
      </c>
      <c r="B16254" s="6" t="str">
        <f t="shared" si="253"/>
        <v>UnitedKingdom</v>
      </c>
      <c r="C16254" s="7">
        <v>14.835800000000001</v>
      </c>
      <c r="R16254" t="s">
        <v>499</v>
      </c>
      <c r="T16254" s="2"/>
      <c r="U16254" s="2"/>
    </row>
    <row r="16255" spans="1:21" x14ac:dyDescent="0.25">
      <c r="A16255" s="4">
        <v>39274</v>
      </c>
      <c r="B16255" s="6" t="str">
        <f t="shared" si="253"/>
        <v>USA</v>
      </c>
      <c r="C16255" s="7">
        <v>-5.1967999999999996</v>
      </c>
      <c r="R16255" t="s">
        <v>458</v>
      </c>
      <c r="T16255" s="2"/>
      <c r="U16255" s="2"/>
    </row>
    <row r="16256" spans="1:21" x14ac:dyDescent="0.25">
      <c r="A16256" s="4" t="s">
        <v>235</v>
      </c>
      <c r="B16256" s="6" t="str">
        <f t="shared" si="253"/>
        <v>Australia</v>
      </c>
      <c r="C16256" s="7">
        <v>37.691400000000002</v>
      </c>
      <c r="R16256" t="s">
        <v>459</v>
      </c>
      <c r="T16256" s="2"/>
      <c r="U16256" s="2"/>
    </row>
    <row r="16257" spans="1:21" x14ac:dyDescent="0.25">
      <c r="A16257" s="4" t="s">
        <v>235</v>
      </c>
      <c r="B16257" s="6" t="str">
        <f t="shared" si="253"/>
        <v>Austria</v>
      </c>
      <c r="C16257" s="7">
        <v>43.318300000000001</v>
      </c>
      <c r="R16257" t="s">
        <v>460</v>
      </c>
      <c r="T16257" s="2"/>
      <c r="U16257" s="2"/>
    </row>
    <row r="16258" spans="1:21" x14ac:dyDescent="0.25">
      <c r="A16258" s="4" t="s">
        <v>235</v>
      </c>
      <c r="B16258" s="6" t="str">
        <f t="shared" si="253"/>
        <v>Belgium</v>
      </c>
      <c r="C16258" s="7">
        <v>18.6953</v>
      </c>
      <c r="R16258" t="s">
        <v>461</v>
      </c>
      <c r="T16258" s="2"/>
      <c r="U16258" s="2"/>
    </row>
    <row r="16259" spans="1:21" x14ac:dyDescent="0.25">
      <c r="A16259" s="4" t="s">
        <v>235</v>
      </c>
      <c r="B16259" s="6" t="str">
        <f t="shared" ref="B16259:B16322" si="254">VLOOKUP(R16258,$O$1:$P$42,2,FALSE)</f>
        <v>Brazil</v>
      </c>
      <c r="C16259" s="7">
        <v>34.420699999999997</v>
      </c>
      <c r="R16259" t="s">
        <v>462</v>
      </c>
      <c r="T16259" s="2"/>
      <c r="U16259" s="2"/>
    </row>
    <row r="16260" spans="1:21" x14ac:dyDescent="0.25">
      <c r="A16260" s="4" t="s">
        <v>235</v>
      </c>
      <c r="B16260" s="6" t="str">
        <f t="shared" si="254"/>
        <v>Canada</v>
      </c>
      <c r="C16260" s="7">
        <v>34.593600000000002</v>
      </c>
      <c r="R16260" t="s">
        <v>463</v>
      </c>
      <c r="T16260" s="2"/>
      <c r="U16260" s="2"/>
    </row>
    <row r="16261" spans="1:21" x14ac:dyDescent="0.25">
      <c r="A16261" s="4" t="s">
        <v>235</v>
      </c>
      <c r="B16261" s="6" t="str">
        <f t="shared" si="254"/>
        <v>Chile</v>
      </c>
      <c r="C16261" s="7">
        <v>26.215499999999999</v>
      </c>
      <c r="R16261" t="s">
        <v>464</v>
      </c>
      <c r="T16261" s="2"/>
      <c r="U16261" s="2"/>
    </row>
    <row r="16262" spans="1:21" x14ac:dyDescent="0.25">
      <c r="A16262" s="4" t="s">
        <v>235</v>
      </c>
      <c r="B16262" s="6" t="str">
        <f t="shared" si="254"/>
        <v>China</v>
      </c>
      <c r="C16262" s="7">
        <v>114.32259999999999</v>
      </c>
      <c r="R16262" t="s">
        <v>465</v>
      </c>
      <c r="T16262" s="2"/>
      <c r="U16262" s="2"/>
    </row>
    <row r="16263" spans="1:21" x14ac:dyDescent="0.25">
      <c r="A16263" s="4" t="s">
        <v>235</v>
      </c>
      <c r="B16263" s="6" t="str">
        <f t="shared" si="254"/>
        <v>Colombia</v>
      </c>
      <c r="C16263" s="7">
        <v>-1.3835999999999999</v>
      </c>
      <c r="R16263" t="s">
        <v>466</v>
      </c>
      <c r="T16263" s="2"/>
      <c r="U16263" s="2"/>
    </row>
    <row r="16264" spans="1:21" x14ac:dyDescent="0.25">
      <c r="A16264" s="4" t="s">
        <v>235</v>
      </c>
      <c r="B16264" s="6" t="str">
        <f t="shared" si="254"/>
        <v>Czech</v>
      </c>
      <c r="C16264" s="7">
        <v>49.430700000000002</v>
      </c>
      <c r="R16264" t="s">
        <v>467</v>
      </c>
      <c r="T16264" s="2"/>
      <c r="U16264" s="2"/>
    </row>
    <row r="16265" spans="1:21" x14ac:dyDescent="0.25">
      <c r="A16265" s="4" t="s">
        <v>235</v>
      </c>
      <c r="B16265" s="6" t="str">
        <f t="shared" si="254"/>
        <v>Denmark</v>
      </c>
      <c r="C16265" s="7">
        <v>25.992599999999999</v>
      </c>
      <c r="R16265" t="s">
        <v>468</v>
      </c>
      <c r="T16265" s="2"/>
      <c r="U16265" s="2"/>
    </row>
    <row r="16266" spans="1:21" x14ac:dyDescent="0.25">
      <c r="A16266" s="4" t="s">
        <v>235</v>
      </c>
      <c r="B16266" s="6" t="str">
        <f t="shared" si="254"/>
        <v>Finland</v>
      </c>
      <c r="C16266" s="7">
        <v>25.942699999999999</v>
      </c>
      <c r="R16266" t="s">
        <v>469</v>
      </c>
      <c r="T16266" s="2"/>
      <c r="U16266" s="2"/>
    </row>
    <row r="16267" spans="1:21" x14ac:dyDescent="0.25">
      <c r="A16267" s="4" t="s">
        <v>235</v>
      </c>
      <c r="B16267" s="6" t="str">
        <f t="shared" si="254"/>
        <v>France</v>
      </c>
      <c r="C16267" s="7">
        <v>21.027699999999999</v>
      </c>
      <c r="R16267" t="s">
        <v>470</v>
      </c>
      <c r="T16267" s="2"/>
      <c r="U16267" s="2"/>
    </row>
    <row r="16268" spans="1:21" x14ac:dyDescent="0.25">
      <c r="A16268" s="4" t="s">
        <v>235</v>
      </c>
      <c r="B16268" s="6" t="str">
        <f t="shared" si="254"/>
        <v>Germany</v>
      </c>
      <c r="C16268" s="7">
        <v>13.8071</v>
      </c>
      <c r="R16268" t="s">
        <v>471</v>
      </c>
      <c r="T16268" s="2"/>
      <c r="U16268" s="2"/>
    </row>
    <row r="16269" spans="1:21" x14ac:dyDescent="0.25">
      <c r="A16269" s="4" t="s">
        <v>235</v>
      </c>
      <c r="B16269" s="6" t="str">
        <f t="shared" si="254"/>
        <v>Greece</v>
      </c>
      <c r="C16269" s="7">
        <v>-11.5763</v>
      </c>
      <c r="R16269" t="s">
        <v>472</v>
      </c>
      <c r="T16269" s="2"/>
      <c r="U16269" s="2"/>
    </row>
    <row r="16270" spans="1:21" x14ac:dyDescent="0.25">
      <c r="A16270" s="4" t="s">
        <v>235</v>
      </c>
      <c r="B16270" s="6" t="str">
        <f t="shared" si="254"/>
        <v>Hong</v>
      </c>
      <c r="C16270" s="7">
        <v>52.888100000000001</v>
      </c>
      <c r="R16270" t="s">
        <v>473</v>
      </c>
      <c r="T16270" s="2"/>
      <c r="U16270" s="2"/>
    </row>
    <row r="16271" spans="1:21" x14ac:dyDescent="0.25">
      <c r="A16271" s="4" t="s">
        <v>235</v>
      </c>
      <c r="B16271" s="6" t="str">
        <f t="shared" si="254"/>
        <v>Hungary</v>
      </c>
      <c r="C16271" s="7">
        <v>35.0276</v>
      </c>
      <c r="R16271" t="s">
        <v>474</v>
      </c>
      <c r="T16271" s="2"/>
      <c r="U16271" s="2"/>
    </row>
    <row r="16272" spans="1:21" x14ac:dyDescent="0.25">
      <c r="A16272" s="4" t="s">
        <v>235</v>
      </c>
      <c r="B16272" s="6" t="str">
        <f t="shared" si="254"/>
        <v>India</v>
      </c>
      <c r="C16272" s="7">
        <v>58.411799999999999</v>
      </c>
      <c r="R16272" t="s">
        <v>475</v>
      </c>
      <c r="T16272" s="2"/>
      <c r="U16272" s="2"/>
    </row>
    <row r="16273" spans="1:21" x14ac:dyDescent="0.25">
      <c r="A16273" s="4" t="s">
        <v>235</v>
      </c>
      <c r="B16273" s="6" t="str">
        <f t="shared" si="254"/>
        <v>Indonesia</v>
      </c>
      <c r="C16273" s="7">
        <v>12.593</v>
      </c>
      <c r="R16273" t="s">
        <v>476</v>
      </c>
      <c r="T16273" s="2"/>
      <c r="U16273" s="2"/>
    </row>
    <row r="16274" spans="1:21" x14ac:dyDescent="0.25">
      <c r="A16274" s="4" t="s">
        <v>235</v>
      </c>
      <c r="B16274" s="6" t="str">
        <f t="shared" si="254"/>
        <v>Ireland</v>
      </c>
      <c r="C16274" s="7">
        <v>27.0351</v>
      </c>
      <c r="R16274" t="s">
        <v>477</v>
      </c>
      <c r="T16274" s="2"/>
      <c r="U16274" s="2"/>
    </row>
    <row r="16275" spans="1:21" x14ac:dyDescent="0.25">
      <c r="A16275" s="4" t="s">
        <v>235</v>
      </c>
      <c r="B16275" s="6" t="str">
        <f t="shared" si="254"/>
        <v>Italy</v>
      </c>
      <c r="C16275" s="7">
        <v>14.107100000000001</v>
      </c>
      <c r="R16275" t="s">
        <v>478</v>
      </c>
      <c r="T16275" s="2"/>
      <c r="U16275" s="2"/>
    </row>
    <row r="16276" spans="1:21" x14ac:dyDescent="0.25">
      <c r="A16276" s="4" t="s">
        <v>235</v>
      </c>
      <c r="B16276" s="6" t="str">
        <f t="shared" si="254"/>
        <v>Japan</v>
      </c>
      <c r="C16276" s="7">
        <v>47.116700000000002</v>
      </c>
      <c r="R16276" t="s">
        <v>479</v>
      </c>
      <c r="T16276" s="2"/>
      <c r="U16276" s="2"/>
    </row>
    <row r="16277" spans="1:21" x14ac:dyDescent="0.25">
      <c r="A16277" s="4" t="s">
        <v>235</v>
      </c>
      <c r="B16277" s="6" t="str">
        <f t="shared" si="254"/>
        <v>Korea</v>
      </c>
      <c r="C16277" s="7">
        <v>16.4146</v>
      </c>
      <c r="R16277" t="s">
        <v>480</v>
      </c>
      <c r="T16277" s="2"/>
      <c r="U16277" s="2"/>
    </row>
    <row r="16278" spans="1:21" x14ac:dyDescent="0.25">
      <c r="A16278" s="4" t="s">
        <v>235</v>
      </c>
      <c r="B16278" s="6" t="str">
        <f t="shared" si="254"/>
        <v>Malaysia</v>
      </c>
      <c r="C16278" s="7">
        <v>22.910299999999999</v>
      </c>
      <c r="R16278" t="s">
        <v>481</v>
      </c>
      <c r="T16278" s="2"/>
      <c r="U16278" s="2"/>
    </row>
    <row r="16279" spans="1:21" x14ac:dyDescent="0.25">
      <c r="A16279" s="4" t="s">
        <v>235</v>
      </c>
      <c r="B16279" s="6" t="str">
        <f t="shared" si="254"/>
        <v>Mexico</v>
      </c>
      <c r="C16279" s="7">
        <v>24.122599999999998</v>
      </c>
      <c r="R16279" t="s">
        <v>482</v>
      </c>
      <c r="T16279" s="2"/>
      <c r="U16279" s="2"/>
    </row>
    <row r="16280" spans="1:21" x14ac:dyDescent="0.25">
      <c r="A16280" s="4" t="s">
        <v>235</v>
      </c>
      <c r="B16280" s="6" t="str">
        <f t="shared" si="254"/>
        <v>Netherlands</v>
      </c>
      <c r="C16280" s="7">
        <v>21.091000000000001</v>
      </c>
      <c r="R16280" t="s">
        <v>483</v>
      </c>
      <c r="T16280" s="2"/>
      <c r="U16280" s="2"/>
    </row>
    <row r="16281" spans="1:21" x14ac:dyDescent="0.25">
      <c r="A16281" s="4" t="s">
        <v>235</v>
      </c>
      <c r="B16281" s="6" t="str">
        <f t="shared" si="254"/>
        <v>NewZea</v>
      </c>
      <c r="C16281" s="7">
        <v>30.276199999999999</v>
      </c>
      <c r="R16281" t="s">
        <v>484</v>
      </c>
      <c r="T16281" s="2"/>
      <c r="U16281" s="2"/>
    </row>
    <row r="16282" spans="1:21" x14ac:dyDescent="0.25">
      <c r="A16282" s="4" t="s">
        <v>235</v>
      </c>
      <c r="B16282" s="6" t="str">
        <f t="shared" si="254"/>
        <v>Norway</v>
      </c>
      <c r="C16282" s="7">
        <v>29.6648</v>
      </c>
      <c r="R16282" t="s">
        <v>485</v>
      </c>
      <c r="T16282" s="2"/>
      <c r="U16282" s="2"/>
    </row>
    <row r="16283" spans="1:21" x14ac:dyDescent="0.25">
      <c r="A16283" s="4" t="s">
        <v>235</v>
      </c>
      <c r="B16283" s="6" t="str">
        <f t="shared" si="254"/>
        <v>Peru</v>
      </c>
      <c r="C16283" s="7">
        <v>19.288799999999998</v>
      </c>
      <c r="R16283" t="s">
        <v>486</v>
      </c>
      <c r="T16283" s="2"/>
      <c r="U16283" s="2"/>
    </row>
    <row r="16284" spans="1:21" x14ac:dyDescent="0.25">
      <c r="A16284" s="4" t="s">
        <v>235</v>
      </c>
      <c r="B16284" s="6" t="str">
        <f t="shared" si="254"/>
        <v>Philippines</v>
      </c>
      <c r="C16284" s="7">
        <v>14.2295</v>
      </c>
      <c r="R16284" t="s">
        <v>487</v>
      </c>
      <c r="T16284" s="2"/>
      <c r="U16284" s="2"/>
    </row>
    <row r="16285" spans="1:21" x14ac:dyDescent="0.25">
      <c r="A16285" s="4" t="s">
        <v>235</v>
      </c>
      <c r="B16285" s="6" t="str">
        <f t="shared" si="254"/>
        <v>Poland</v>
      </c>
      <c r="C16285" s="7">
        <v>47.048499999999997</v>
      </c>
      <c r="R16285" t="s">
        <v>488</v>
      </c>
      <c r="T16285" s="2"/>
      <c r="U16285" s="2"/>
    </row>
    <row r="16286" spans="1:21" x14ac:dyDescent="0.25">
      <c r="A16286" s="4" t="s">
        <v>235</v>
      </c>
      <c r="B16286" s="6" t="str">
        <f t="shared" si="254"/>
        <v>Portugal</v>
      </c>
      <c r="C16286" s="7">
        <v>15.8414</v>
      </c>
      <c r="R16286" t="s">
        <v>489</v>
      </c>
      <c r="T16286" s="2"/>
      <c r="U16286" s="2"/>
    </row>
    <row r="16287" spans="1:21" x14ac:dyDescent="0.25">
      <c r="A16287" s="4" t="s">
        <v>235</v>
      </c>
      <c r="B16287" s="6" t="str">
        <f t="shared" si="254"/>
        <v>Russia</v>
      </c>
      <c r="C16287" s="7">
        <v>38.878</v>
      </c>
      <c r="R16287" t="s">
        <v>490</v>
      </c>
      <c r="T16287" s="2"/>
      <c r="U16287" s="2"/>
    </row>
    <row r="16288" spans="1:21" x14ac:dyDescent="0.25">
      <c r="A16288" s="4" t="s">
        <v>235</v>
      </c>
      <c r="B16288" s="6" t="str">
        <f t="shared" si="254"/>
        <v>Singapore</v>
      </c>
      <c r="C16288" s="7">
        <v>53.914999999999999</v>
      </c>
      <c r="R16288" t="s">
        <v>491</v>
      </c>
      <c r="T16288" s="2"/>
      <c r="U16288" s="2"/>
    </row>
    <row r="16289" spans="1:21" x14ac:dyDescent="0.25">
      <c r="A16289" s="4" t="s">
        <v>235</v>
      </c>
      <c r="B16289" s="6" t="str">
        <f t="shared" si="254"/>
        <v>SouthAfrica</v>
      </c>
      <c r="C16289" s="7">
        <v>-3.3679999999999999</v>
      </c>
      <c r="R16289" t="s">
        <v>492</v>
      </c>
      <c r="T16289" s="2"/>
      <c r="U16289" s="2"/>
    </row>
    <row r="16290" spans="1:21" x14ac:dyDescent="0.25">
      <c r="A16290" s="4" t="s">
        <v>235</v>
      </c>
      <c r="B16290" s="6" t="str">
        <f t="shared" si="254"/>
        <v>Spain</v>
      </c>
      <c r="C16290" s="7">
        <v>15.238300000000001</v>
      </c>
      <c r="R16290" t="s">
        <v>493</v>
      </c>
      <c r="T16290" s="2"/>
      <c r="U16290" s="2"/>
    </row>
    <row r="16291" spans="1:21" x14ac:dyDescent="0.25">
      <c r="A16291" s="4" t="s">
        <v>235</v>
      </c>
      <c r="B16291" s="6" t="str">
        <f t="shared" si="254"/>
        <v>Sweden</v>
      </c>
      <c r="C16291" s="7">
        <v>29.4496</v>
      </c>
      <c r="R16291" t="s">
        <v>494</v>
      </c>
      <c r="T16291" s="2"/>
      <c r="U16291" s="2"/>
    </row>
    <row r="16292" spans="1:21" x14ac:dyDescent="0.25">
      <c r="A16292" s="4" t="s">
        <v>235</v>
      </c>
      <c r="B16292" s="6" t="str">
        <f t="shared" si="254"/>
        <v>Switzerland</v>
      </c>
      <c r="C16292" s="7">
        <v>11.7193</v>
      </c>
      <c r="R16292" t="s">
        <v>495</v>
      </c>
      <c r="T16292" s="2"/>
      <c r="U16292" s="2"/>
    </row>
    <row r="16293" spans="1:21" x14ac:dyDescent="0.25">
      <c r="A16293" s="4" t="s">
        <v>235</v>
      </c>
      <c r="B16293" s="6" t="str">
        <f t="shared" si="254"/>
        <v>Taiwan</v>
      </c>
      <c r="C16293" s="7">
        <v>30.395600000000002</v>
      </c>
      <c r="R16293" t="s">
        <v>496</v>
      </c>
      <c r="T16293" s="2"/>
      <c r="U16293" s="2"/>
    </row>
    <row r="16294" spans="1:21" x14ac:dyDescent="0.25">
      <c r="A16294" s="4" t="s">
        <v>235</v>
      </c>
      <c r="B16294" s="6" t="str">
        <f t="shared" si="254"/>
        <v>Thailand</v>
      </c>
      <c r="C16294" s="7">
        <v>8.2451000000000008</v>
      </c>
      <c r="R16294" t="s">
        <v>497</v>
      </c>
      <c r="T16294" s="2"/>
      <c r="U16294" s="2"/>
    </row>
    <row r="16295" spans="1:21" x14ac:dyDescent="0.25">
      <c r="A16295" s="4" t="s">
        <v>235</v>
      </c>
      <c r="B16295" s="6" t="str">
        <f t="shared" si="254"/>
        <v>Turkey</v>
      </c>
      <c r="C16295" s="7">
        <v>10.017799999999999</v>
      </c>
      <c r="R16295" t="s">
        <v>498</v>
      </c>
      <c r="T16295" s="2"/>
      <c r="U16295" s="2"/>
    </row>
    <row r="16296" spans="1:21" x14ac:dyDescent="0.25">
      <c r="A16296" s="4" t="s">
        <v>235</v>
      </c>
      <c r="B16296" s="6" t="str">
        <f t="shared" si="254"/>
        <v>UnitedKingdom</v>
      </c>
      <c r="C16296" s="7">
        <v>14.969900000000001</v>
      </c>
      <c r="R16296" t="s">
        <v>499</v>
      </c>
      <c r="T16296" s="2"/>
      <c r="U16296" s="2"/>
    </row>
    <row r="16297" spans="1:21" x14ac:dyDescent="0.25">
      <c r="A16297" s="4" t="s">
        <v>235</v>
      </c>
      <c r="B16297" s="6" t="str">
        <f t="shared" si="254"/>
        <v>USA</v>
      </c>
      <c r="C16297" s="7">
        <v>-4.7938999999999998</v>
      </c>
      <c r="R16297" t="s">
        <v>458</v>
      </c>
      <c r="T16297" s="2"/>
      <c r="U16297" s="2"/>
    </row>
    <row r="16298" spans="1:21" x14ac:dyDescent="0.25">
      <c r="A16298" s="4" t="s">
        <v>236</v>
      </c>
      <c r="B16298" s="6" t="str">
        <f t="shared" si="254"/>
        <v>Australia</v>
      </c>
      <c r="C16298" s="7">
        <v>37.170200000000001</v>
      </c>
      <c r="R16298" t="s">
        <v>459</v>
      </c>
      <c r="T16298" s="2"/>
      <c r="U16298" s="2"/>
    </row>
    <row r="16299" spans="1:21" x14ac:dyDescent="0.25">
      <c r="A16299" s="4" t="s">
        <v>236</v>
      </c>
      <c r="B16299" s="6" t="str">
        <f t="shared" si="254"/>
        <v>Austria</v>
      </c>
      <c r="C16299" s="7">
        <v>43.490299999999998</v>
      </c>
      <c r="R16299" t="s">
        <v>460</v>
      </c>
      <c r="T16299" s="2"/>
      <c r="U16299" s="2"/>
    </row>
    <row r="16300" spans="1:21" x14ac:dyDescent="0.25">
      <c r="A16300" s="4" t="s">
        <v>236</v>
      </c>
      <c r="B16300" s="6" t="str">
        <f t="shared" si="254"/>
        <v>Belgium</v>
      </c>
      <c r="C16300" s="7">
        <v>18.793199999999999</v>
      </c>
      <c r="R16300" t="s">
        <v>461</v>
      </c>
      <c r="T16300" s="2"/>
      <c r="U16300" s="2"/>
    </row>
    <row r="16301" spans="1:21" x14ac:dyDescent="0.25">
      <c r="A16301" s="4" t="s">
        <v>236</v>
      </c>
      <c r="B16301" s="6" t="str">
        <f t="shared" si="254"/>
        <v>Brazil</v>
      </c>
      <c r="C16301" s="7">
        <v>32.921100000000003</v>
      </c>
      <c r="R16301" t="s">
        <v>462</v>
      </c>
      <c r="T16301" s="2"/>
      <c r="U16301" s="2"/>
    </row>
    <row r="16302" spans="1:21" x14ac:dyDescent="0.25">
      <c r="A16302" s="4" t="s">
        <v>236</v>
      </c>
      <c r="B16302" s="6" t="str">
        <f t="shared" si="254"/>
        <v>Canada</v>
      </c>
      <c r="C16302" s="7">
        <v>34.441400000000002</v>
      </c>
      <c r="R16302" t="s">
        <v>463</v>
      </c>
      <c r="T16302" s="2"/>
      <c r="U16302" s="2"/>
    </row>
    <row r="16303" spans="1:21" x14ac:dyDescent="0.25">
      <c r="A16303" s="4" t="s">
        <v>236</v>
      </c>
      <c r="B16303" s="6" t="str">
        <f t="shared" si="254"/>
        <v>Chile</v>
      </c>
      <c r="C16303" s="7">
        <v>25.0808</v>
      </c>
      <c r="R16303" t="s">
        <v>464</v>
      </c>
      <c r="T16303" s="2"/>
      <c r="U16303" s="2"/>
    </row>
    <row r="16304" spans="1:21" x14ac:dyDescent="0.25">
      <c r="A16304" s="4" t="s">
        <v>236</v>
      </c>
      <c r="B16304" s="6" t="str">
        <f t="shared" si="254"/>
        <v>China</v>
      </c>
      <c r="C16304" s="7">
        <v>112.8708</v>
      </c>
      <c r="R16304" t="s">
        <v>465</v>
      </c>
      <c r="T16304" s="2"/>
      <c r="U16304" s="2"/>
    </row>
    <row r="16305" spans="1:21" x14ac:dyDescent="0.25">
      <c r="A16305" s="4" t="s">
        <v>236</v>
      </c>
      <c r="B16305" s="6" t="str">
        <f t="shared" si="254"/>
        <v>Colombia</v>
      </c>
      <c r="C16305" s="7">
        <v>-2.4201999999999999</v>
      </c>
      <c r="R16305" t="s">
        <v>466</v>
      </c>
      <c r="T16305" s="2"/>
      <c r="U16305" s="2"/>
    </row>
    <row r="16306" spans="1:21" x14ac:dyDescent="0.25">
      <c r="A16306" s="4" t="s">
        <v>236</v>
      </c>
      <c r="B16306" s="6" t="str">
        <f t="shared" si="254"/>
        <v>Czech</v>
      </c>
      <c r="C16306" s="7">
        <v>48.798000000000002</v>
      </c>
      <c r="R16306" t="s">
        <v>467</v>
      </c>
      <c r="T16306" s="2"/>
      <c r="U16306" s="2"/>
    </row>
    <row r="16307" spans="1:21" x14ac:dyDescent="0.25">
      <c r="A16307" s="4" t="s">
        <v>236</v>
      </c>
      <c r="B16307" s="6" t="str">
        <f t="shared" si="254"/>
        <v>Denmark</v>
      </c>
      <c r="C16307" s="7">
        <v>26.251200000000001</v>
      </c>
      <c r="R16307" t="s">
        <v>468</v>
      </c>
      <c r="T16307" s="2"/>
      <c r="U16307" s="2"/>
    </row>
    <row r="16308" spans="1:21" x14ac:dyDescent="0.25">
      <c r="A16308" s="4" t="s">
        <v>236</v>
      </c>
      <c r="B16308" s="6" t="str">
        <f t="shared" si="254"/>
        <v>Finland</v>
      </c>
      <c r="C16308" s="7">
        <v>26.211200000000002</v>
      </c>
      <c r="R16308" t="s">
        <v>469</v>
      </c>
      <c r="T16308" s="2"/>
      <c r="U16308" s="2"/>
    </row>
    <row r="16309" spans="1:21" x14ac:dyDescent="0.25">
      <c r="A16309" s="4" t="s">
        <v>236</v>
      </c>
      <c r="B16309" s="6" t="str">
        <f t="shared" si="254"/>
        <v>France</v>
      </c>
      <c r="C16309" s="7">
        <v>21.275099999999998</v>
      </c>
      <c r="R16309" t="s">
        <v>470</v>
      </c>
      <c r="T16309" s="2"/>
      <c r="U16309" s="2"/>
    </row>
    <row r="16310" spans="1:21" x14ac:dyDescent="0.25">
      <c r="A16310" s="4" t="s">
        <v>236</v>
      </c>
      <c r="B16310" s="6" t="str">
        <f t="shared" si="254"/>
        <v>Germany</v>
      </c>
      <c r="C16310" s="7">
        <v>13.9649</v>
      </c>
      <c r="R16310" t="s">
        <v>471</v>
      </c>
      <c r="T16310" s="2"/>
      <c r="U16310" s="2"/>
    </row>
    <row r="16311" spans="1:21" x14ac:dyDescent="0.25">
      <c r="A16311" s="4" t="s">
        <v>236</v>
      </c>
      <c r="B16311" s="6" t="str">
        <f t="shared" si="254"/>
        <v>Greece</v>
      </c>
      <c r="C16311" s="7">
        <v>-11.3894</v>
      </c>
      <c r="R16311" t="s">
        <v>472</v>
      </c>
      <c r="T16311" s="2"/>
      <c r="U16311" s="2"/>
    </row>
    <row r="16312" spans="1:21" x14ac:dyDescent="0.25">
      <c r="A16312" s="4" t="s">
        <v>236</v>
      </c>
      <c r="B16312" s="6" t="str">
        <f t="shared" si="254"/>
        <v>Hong</v>
      </c>
      <c r="C16312" s="7">
        <v>51.619799999999998</v>
      </c>
      <c r="R16312" t="s">
        <v>473</v>
      </c>
      <c r="T16312" s="2"/>
      <c r="U16312" s="2"/>
    </row>
    <row r="16313" spans="1:21" x14ac:dyDescent="0.25">
      <c r="A16313" s="4" t="s">
        <v>236</v>
      </c>
      <c r="B16313" s="6" t="str">
        <f t="shared" si="254"/>
        <v>Hungary</v>
      </c>
      <c r="C16313" s="7">
        <v>34.299300000000002</v>
      </c>
      <c r="R16313" t="s">
        <v>474</v>
      </c>
      <c r="T16313" s="2"/>
      <c r="U16313" s="2"/>
    </row>
    <row r="16314" spans="1:21" x14ac:dyDescent="0.25">
      <c r="A16314" s="4" t="s">
        <v>236</v>
      </c>
      <c r="B16314" s="6" t="str">
        <f t="shared" si="254"/>
        <v>India</v>
      </c>
      <c r="C16314" s="7">
        <v>57.097499999999997</v>
      </c>
      <c r="R16314" t="s">
        <v>475</v>
      </c>
      <c r="T16314" s="2"/>
      <c r="U16314" s="2"/>
    </row>
    <row r="16315" spans="1:21" x14ac:dyDescent="0.25">
      <c r="A16315" s="4" t="s">
        <v>236</v>
      </c>
      <c r="B16315" s="6" t="str">
        <f t="shared" si="254"/>
        <v>Indonesia</v>
      </c>
      <c r="C16315" s="7">
        <v>11.6097</v>
      </c>
      <c r="R16315" t="s">
        <v>476</v>
      </c>
      <c r="T16315" s="2"/>
      <c r="U16315" s="2"/>
    </row>
    <row r="16316" spans="1:21" x14ac:dyDescent="0.25">
      <c r="A16316" s="4" t="s">
        <v>236</v>
      </c>
      <c r="B16316" s="6" t="str">
        <f t="shared" si="254"/>
        <v>Ireland</v>
      </c>
      <c r="C16316" s="7">
        <v>27.269400000000001</v>
      </c>
      <c r="R16316" t="s">
        <v>477</v>
      </c>
      <c r="T16316" s="2"/>
      <c r="U16316" s="2"/>
    </row>
    <row r="16317" spans="1:21" x14ac:dyDescent="0.25">
      <c r="A16317" s="4" t="s">
        <v>236</v>
      </c>
      <c r="B16317" s="6" t="str">
        <f t="shared" si="254"/>
        <v>Italy</v>
      </c>
      <c r="C16317" s="7">
        <v>14.2501</v>
      </c>
      <c r="R16317" t="s">
        <v>478</v>
      </c>
      <c r="T16317" s="2"/>
      <c r="U16317" s="2"/>
    </row>
    <row r="16318" spans="1:21" x14ac:dyDescent="0.25">
      <c r="A16318" s="4" t="s">
        <v>236</v>
      </c>
      <c r="B16318" s="6" t="str">
        <f t="shared" si="254"/>
        <v>Japan</v>
      </c>
      <c r="C16318" s="7">
        <v>47.284599999999998</v>
      </c>
      <c r="R16318" t="s">
        <v>479</v>
      </c>
      <c r="T16318" s="2"/>
      <c r="U16318" s="2"/>
    </row>
    <row r="16319" spans="1:21" x14ac:dyDescent="0.25">
      <c r="A16319" s="4" t="s">
        <v>236</v>
      </c>
      <c r="B16319" s="6" t="str">
        <f t="shared" si="254"/>
        <v>Korea</v>
      </c>
      <c r="C16319" s="7">
        <v>14.935700000000001</v>
      </c>
      <c r="R16319" t="s">
        <v>480</v>
      </c>
      <c r="T16319" s="2"/>
      <c r="U16319" s="2"/>
    </row>
    <row r="16320" spans="1:21" x14ac:dyDescent="0.25">
      <c r="A16320" s="4" t="s">
        <v>236</v>
      </c>
      <c r="B16320" s="6" t="str">
        <f t="shared" si="254"/>
        <v>Malaysia</v>
      </c>
      <c r="C16320" s="7">
        <v>21.972300000000001</v>
      </c>
      <c r="R16320" t="s">
        <v>481</v>
      </c>
      <c r="T16320" s="2"/>
      <c r="U16320" s="2"/>
    </row>
    <row r="16321" spans="1:21" x14ac:dyDescent="0.25">
      <c r="A16321" s="4" t="s">
        <v>236</v>
      </c>
      <c r="B16321" s="6" t="str">
        <f t="shared" si="254"/>
        <v>Mexico</v>
      </c>
      <c r="C16321" s="7">
        <v>22.950099999999999</v>
      </c>
      <c r="R16321" t="s">
        <v>482</v>
      </c>
      <c r="T16321" s="2"/>
      <c r="U16321" s="2"/>
    </row>
    <row r="16322" spans="1:21" x14ac:dyDescent="0.25">
      <c r="A16322" s="4" t="s">
        <v>236</v>
      </c>
      <c r="B16322" s="6" t="str">
        <f t="shared" si="254"/>
        <v>Netherlands</v>
      </c>
      <c r="C16322" s="7">
        <v>21.295500000000001</v>
      </c>
      <c r="R16322" t="s">
        <v>483</v>
      </c>
      <c r="T16322" s="2"/>
      <c r="U16322" s="2"/>
    </row>
    <row r="16323" spans="1:21" x14ac:dyDescent="0.25">
      <c r="A16323" s="4" t="s">
        <v>236</v>
      </c>
      <c r="B16323" s="6" t="str">
        <f t="shared" ref="B16323:B16386" si="255">VLOOKUP(R16322,$O$1:$P$42,2,FALSE)</f>
        <v>NewZea</v>
      </c>
      <c r="C16323" s="7">
        <v>29.853899999999999</v>
      </c>
      <c r="R16323" t="s">
        <v>484</v>
      </c>
      <c r="T16323" s="2"/>
      <c r="U16323" s="2"/>
    </row>
    <row r="16324" spans="1:21" x14ac:dyDescent="0.25">
      <c r="A16324" s="4" t="s">
        <v>236</v>
      </c>
      <c r="B16324" s="6" t="str">
        <f t="shared" si="255"/>
        <v>Norway</v>
      </c>
      <c r="C16324" s="7">
        <v>29.8489</v>
      </c>
      <c r="R16324" t="s">
        <v>485</v>
      </c>
      <c r="T16324" s="2"/>
      <c r="U16324" s="2"/>
    </row>
    <row r="16325" spans="1:21" x14ac:dyDescent="0.25">
      <c r="A16325" s="4" t="s">
        <v>236</v>
      </c>
      <c r="B16325" s="6" t="str">
        <f t="shared" si="255"/>
        <v>Peru</v>
      </c>
      <c r="C16325" s="7">
        <v>18.027999999999999</v>
      </c>
      <c r="R16325" t="s">
        <v>486</v>
      </c>
      <c r="T16325" s="2"/>
      <c r="U16325" s="2"/>
    </row>
    <row r="16326" spans="1:21" x14ac:dyDescent="0.25">
      <c r="A16326" s="4" t="s">
        <v>236</v>
      </c>
      <c r="B16326" s="6" t="str">
        <f t="shared" si="255"/>
        <v>Philippines</v>
      </c>
      <c r="C16326" s="7">
        <v>13.3729</v>
      </c>
      <c r="R16326" t="s">
        <v>487</v>
      </c>
      <c r="T16326" s="2"/>
      <c r="U16326" s="2"/>
    </row>
    <row r="16327" spans="1:21" x14ac:dyDescent="0.25">
      <c r="A16327" s="4" t="s">
        <v>236</v>
      </c>
      <c r="B16327" s="6" t="str">
        <f t="shared" si="255"/>
        <v>Poland</v>
      </c>
      <c r="C16327" s="7">
        <v>46.337699999999998</v>
      </c>
      <c r="R16327" t="s">
        <v>488</v>
      </c>
      <c r="T16327" s="2"/>
      <c r="U16327" s="2"/>
    </row>
    <row r="16328" spans="1:21" x14ac:dyDescent="0.25">
      <c r="A16328" s="4" t="s">
        <v>236</v>
      </c>
      <c r="B16328" s="6" t="str">
        <f t="shared" si="255"/>
        <v>Portugal</v>
      </c>
      <c r="C16328" s="7">
        <v>16.130199999999999</v>
      </c>
      <c r="R16328" t="s">
        <v>489</v>
      </c>
      <c r="T16328" s="2"/>
      <c r="U16328" s="2"/>
    </row>
    <row r="16329" spans="1:21" x14ac:dyDescent="0.25">
      <c r="A16329" s="4" t="s">
        <v>236</v>
      </c>
      <c r="B16329" s="6" t="str">
        <f t="shared" si="255"/>
        <v>Russia</v>
      </c>
      <c r="C16329" s="7">
        <v>37.760800000000003</v>
      </c>
      <c r="R16329" t="s">
        <v>490</v>
      </c>
      <c r="T16329" s="2"/>
      <c r="U16329" s="2"/>
    </row>
    <row r="16330" spans="1:21" x14ac:dyDescent="0.25">
      <c r="A16330" s="4" t="s">
        <v>236</v>
      </c>
      <c r="B16330" s="6" t="str">
        <f t="shared" si="255"/>
        <v>Singapore</v>
      </c>
      <c r="C16330" s="7">
        <v>53.164200000000001</v>
      </c>
      <c r="R16330" t="s">
        <v>491</v>
      </c>
      <c r="T16330" s="2"/>
      <c r="U16330" s="2"/>
    </row>
    <row r="16331" spans="1:21" x14ac:dyDescent="0.25">
      <c r="A16331" s="4" t="s">
        <v>236</v>
      </c>
      <c r="B16331" s="6" t="str">
        <f t="shared" si="255"/>
        <v>SouthAfrica</v>
      </c>
      <c r="C16331" s="7">
        <v>-4.3704999999999998</v>
      </c>
      <c r="R16331" t="s">
        <v>492</v>
      </c>
      <c r="T16331" s="2"/>
      <c r="U16331" s="2"/>
    </row>
    <row r="16332" spans="1:21" x14ac:dyDescent="0.25">
      <c r="A16332" s="4" t="s">
        <v>236</v>
      </c>
      <c r="B16332" s="6" t="str">
        <f t="shared" si="255"/>
        <v>Spain</v>
      </c>
      <c r="C16332" s="7">
        <v>15.494899999999999</v>
      </c>
      <c r="R16332" t="s">
        <v>493</v>
      </c>
      <c r="T16332" s="2"/>
      <c r="U16332" s="2"/>
    </row>
    <row r="16333" spans="1:21" x14ac:dyDescent="0.25">
      <c r="A16333" s="4" t="s">
        <v>236</v>
      </c>
      <c r="B16333" s="6" t="str">
        <f t="shared" si="255"/>
        <v>Sweden</v>
      </c>
      <c r="C16333" s="7">
        <v>29.8734</v>
      </c>
      <c r="R16333" t="s">
        <v>494</v>
      </c>
      <c r="T16333" s="2"/>
      <c r="U16333" s="2"/>
    </row>
    <row r="16334" spans="1:21" x14ac:dyDescent="0.25">
      <c r="A16334" s="4" t="s">
        <v>236</v>
      </c>
      <c r="B16334" s="6" t="str">
        <f t="shared" si="255"/>
        <v>Switzerland</v>
      </c>
      <c r="C16334" s="7">
        <v>12.159000000000001</v>
      </c>
      <c r="R16334" t="s">
        <v>495</v>
      </c>
      <c r="T16334" s="2"/>
      <c r="U16334" s="2"/>
    </row>
    <row r="16335" spans="1:21" x14ac:dyDescent="0.25">
      <c r="A16335" s="4" t="s">
        <v>236</v>
      </c>
      <c r="B16335" s="6" t="str">
        <f t="shared" si="255"/>
        <v>Taiwan</v>
      </c>
      <c r="C16335" s="7">
        <v>29.451599999999999</v>
      </c>
      <c r="R16335" t="s">
        <v>496</v>
      </c>
      <c r="T16335" s="2"/>
      <c r="U16335" s="2"/>
    </row>
    <row r="16336" spans="1:21" x14ac:dyDescent="0.25">
      <c r="A16336" s="4" t="s">
        <v>236</v>
      </c>
      <c r="B16336" s="6" t="str">
        <f t="shared" si="255"/>
        <v>Thailand</v>
      </c>
      <c r="C16336" s="7">
        <v>7.3936999999999999</v>
      </c>
      <c r="R16336" t="s">
        <v>497</v>
      </c>
      <c r="T16336" s="2"/>
      <c r="U16336" s="2"/>
    </row>
    <row r="16337" spans="1:21" x14ac:dyDescent="0.25">
      <c r="A16337" s="4" t="s">
        <v>236</v>
      </c>
      <c r="B16337" s="6" t="str">
        <f t="shared" si="255"/>
        <v>Turkey</v>
      </c>
      <c r="C16337" s="7">
        <v>9.4395000000000007</v>
      </c>
      <c r="R16337" t="s">
        <v>498</v>
      </c>
      <c r="T16337" s="2"/>
      <c r="U16337" s="2"/>
    </row>
    <row r="16338" spans="1:21" x14ac:dyDescent="0.25">
      <c r="A16338" s="4" t="s">
        <v>236</v>
      </c>
      <c r="B16338" s="6" t="str">
        <f t="shared" si="255"/>
        <v>UnitedKingdom</v>
      </c>
      <c r="C16338" s="7">
        <v>15.104900000000001</v>
      </c>
      <c r="R16338" t="s">
        <v>499</v>
      </c>
      <c r="T16338" s="2"/>
      <c r="U16338" s="2"/>
    </row>
    <row r="16339" spans="1:21" x14ac:dyDescent="0.25">
      <c r="A16339" s="4" t="s">
        <v>236</v>
      </c>
      <c r="B16339" s="6" t="str">
        <f t="shared" si="255"/>
        <v>USA</v>
      </c>
      <c r="C16339" s="7">
        <v>-4.8883999999999999</v>
      </c>
      <c r="R16339" t="s">
        <v>458</v>
      </c>
      <c r="T16339" s="2"/>
      <c r="U16339" s="2"/>
    </row>
    <row r="16340" spans="1:21" x14ac:dyDescent="0.25">
      <c r="A16340" s="4" t="s">
        <v>237</v>
      </c>
      <c r="B16340" s="6" t="str">
        <f t="shared" si="255"/>
        <v>Australia</v>
      </c>
      <c r="C16340" s="7">
        <v>37.180199999999999</v>
      </c>
      <c r="R16340" t="s">
        <v>459</v>
      </c>
      <c r="T16340" s="2"/>
      <c r="U16340" s="2"/>
    </row>
    <row r="16341" spans="1:21" x14ac:dyDescent="0.25">
      <c r="A16341" s="4" t="s">
        <v>237</v>
      </c>
      <c r="B16341" s="6" t="str">
        <f t="shared" si="255"/>
        <v>Austria</v>
      </c>
      <c r="C16341" s="7">
        <v>43.830500000000001</v>
      </c>
      <c r="R16341" t="s">
        <v>460</v>
      </c>
      <c r="T16341" s="2"/>
      <c r="U16341" s="2"/>
    </row>
    <row r="16342" spans="1:21" x14ac:dyDescent="0.25">
      <c r="A16342" s="4" t="s">
        <v>237</v>
      </c>
      <c r="B16342" s="6" t="str">
        <f t="shared" si="255"/>
        <v>Belgium</v>
      </c>
      <c r="C16342" s="7">
        <v>19.049600000000002</v>
      </c>
      <c r="R16342" t="s">
        <v>461</v>
      </c>
      <c r="T16342" s="2"/>
      <c r="U16342" s="2"/>
    </row>
    <row r="16343" spans="1:21" x14ac:dyDescent="0.25">
      <c r="A16343" s="4" t="s">
        <v>237</v>
      </c>
      <c r="B16343" s="6" t="str">
        <f t="shared" si="255"/>
        <v>Brazil</v>
      </c>
      <c r="C16343" s="7">
        <v>32.623899999999999</v>
      </c>
      <c r="R16343" t="s">
        <v>462</v>
      </c>
      <c r="T16343" s="2"/>
      <c r="U16343" s="2"/>
    </row>
    <row r="16344" spans="1:21" x14ac:dyDescent="0.25">
      <c r="A16344" s="4" t="s">
        <v>237</v>
      </c>
      <c r="B16344" s="6" t="str">
        <f t="shared" si="255"/>
        <v>Canada</v>
      </c>
      <c r="C16344" s="7">
        <v>34.6633</v>
      </c>
      <c r="R16344" t="s">
        <v>463</v>
      </c>
      <c r="T16344" s="2"/>
      <c r="U16344" s="2"/>
    </row>
    <row r="16345" spans="1:21" x14ac:dyDescent="0.25">
      <c r="A16345" s="4" t="s">
        <v>237</v>
      </c>
      <c r="B16345" s="6" t="str">
        <f t="shared" si="255"/>
        <v>Chile</v>
      </c>
      <c r="C16345" s="7">
        <v>24.911200000000001</v>
      </c>
      <c r="R16345" t="s">
        <v>464</v>
      </c>
      <c r="T16345" s="2"/>
      <c r="U16345" s="2"/>
    </row>
    <row r="16346" spans="1:21" x14ac:dyDescent="0.25">
      <c r="A16346" s="4" t="s">
        <v>237</v>
      </c>
      <c r="B16346" s="6" t="str">
        <f t="shared" si="255"/>
        <v>China</v>
      </c>
      <c r="C16346" s="7">
        <v>112.5102</v>
      </c>
      <c r="R16346" t="s">
        <v>465</v>
      </c>
      <c r="T16346" s="2"/>
      <c r="U16346" s="2"/>
    </row>
    <row r="16347" spans="1:21" x14ac:dyDescent="0.25">
      <c r="A16347" s="4" t="s">
        <v>237</v>
      </c>
      <c r="B16347" s="6" t="str">
        <f t="shared" si="255"/>
        <v>Colombia</v>
      </c>
      <c r="C16347" s="7">
        <v>-2.6383000000000001</v>
      </c>
      <c r="R16347" t="s">
        <v>466</v>
      </c>
      <c r="T16347" s="2"/>
      <c r="U16347" s="2"/>
    </row>
    <row r="16348" spans="1:21" x14ac:dyDescent="0.25">
      <c r="A16348" s="4" t="s">
        <v>237</v>
      </c>
      <c r="B16348" s="6" t="str">
        <f t="shared" si="255"/>
        <v>Czech</v>
      </c>
      <c r="C16348" s="7">
        <v>48.9711</v>
      </c>
      <c r="R16348" t="s">
        <v>467</v>
      </c>
      <c r="T16348" s="2"/>
      <c r="U16348" s="2"/>
    </row>
    <row r="16349" spans="1:21" x14ac:dyDescent="0.25">
      <c r="A16349" s="4" t="s">
        <v>237</v>
      </c>
      <c r="B16349" s="6" t="str">
        <f t="shared" si="255"/>
        <v>Denmark</v>
      </c>
      <c r="C16349" s="7">
        <v>26.574100000000001</v>
      </c>
      <c r="R16349" t="s">
        <v>468</v>
      </c>
      <c r="T16349" s="2"/>
      <c r="U16349" s="2"/>
    </row>
    <row r="16350" spans="1:21" x14ac:dyDescent="0.25">
      <c r="A16350" s="4" t="s">
        <v>237</v>
      </c>
      <c r="B16350" s="6" t="str">
        <f t="shared" si="255"/>
        <v>Finland</v>
      </c>
      <c r="C16350" s="7">
        <v>26.5245</v>
      </c>
      <c r="R16350" t="s">
        <v>469</v>
      </c>
      <c r="T16350" s="2"/>
      <c r="U16350" s="2"/>
    </row>
    <row r="16351" spans="1:21" x14ac:dyDescent="0.25">
      <c r="A16351" s="4" t="s">
        <v>237</v>
      </c>
      <c r="B16351" s="6" t="str">
        <f t="shared" si="255"/>
        <v>France</v>
      </c>
      <c r="C16351" s="7">
        <v>21.554300000000001</v>
      </c>
      <c r="R16351" t="s">
        <v>470</v>
      </c>
      <c r="T16351" s="2"/>
      <c r="U16351" s="2"/>
    </row>
    <row r="16352" spans="1:21" x14ac:dyDescent="0.25">
      <c r="A16352" s="4" t="s">
        <v>237</v>
      </c>
      <c r="B16352" s="6" t="str">
        <f t="shared" si="255"/>
        <v>Germany</v>
      </c>
      <c r="C16352" s="7">
        <v>14.194900000000001</v>
      </c>
      <c r="R16352" t="s">
        <v>471</v>
      </c>
      <c r="T16352" s="2"/>
      <c r="U16352" s="2"/>
    </row>
    <row r="16353" spans="1:21" x14ac:dyDescent="0.25">
      <c r="A16353" s="4" t="s">
        <v>237</v>
      </c>
      <c r="B16353" s="6" t="str">
        <f t="shared" si="255"/>
        <v>Greece</v>
      </c>
      <c r="C16353" s="7">
        <v>-11.1752</v>
      </c>
      <c r="R16353" t="s">
        <v>472</v>
      </c>
      <c r="T16353" s="2"/>
      <c r="U16353" s="2"/>
    </row>
    <row r="16354" spans="1:21" x14ac:dyDescent="0.25">
      <c r="A16354" s="4" t="s">
        <v>237</v>
      </c>
      <c r="B16354" s="6" t="str">
        <f t="shared" si="255"/>
        <v>Hong</v>
      </c>
      <c r="C16354" s="7">
        <v>51.753900000000002</v>
      </c>
      <c r="R16354" t="s">
        <v>473</v>
      </c>
      <c r="T16354" s="2"/>
      <c r="U16354" s="2"/>
    </row>
    <row r="16355" spans="1:21" x14ac:dyDescent="0.25">
      <c r="A16355" s="4" t="s">
        <v>237</v>
      </c>
      <c r="B16355" s="6" t="str">
        <f t="shared" si="255"/>
        <v>Hungary</v>
      </c>
      <c r="C16355" s="7">
        <v>34.508099999999999</v>
      </c>
      <c r="R16355" t="s">
        <v>474</v>
      </c>
      <c r="T16355" s="2"/>
      <c r="U16355" s="2"/>
    </row>
    <row r="16356" spans="1:21" x14ac:dyDescent="0.25">
      <c r="A16356" s="4" t="s">
        <v>237</v>
      </c>
      <c r="B16356" s="6" t="str">
        <f t="shared" si="255"/>
        <v>India</v>
      </c>
      <c r="C16356" s="7">
        <v>56.495899999999999</v>
      </c>
      <c r="R16356" t="s">
        <v>475</v>
      </c>
      <c r="T16356" s="2"/>
      <c r="U16356" s="2"/>
    </row>
    <row r="16357" spans="1:21" x14ac:dyDescent="0.25">
      <c r="A16357" s="4" t="s">
        <v>237</v>
      </c>
      <c r="B16357" s="6" t="str">
        <f t="shared" si="255"/>
        <v>Indonesia</v>
      </c>
      <c r="C16357" s="7">
        <v>11.413600000000001</v>
      </c>
      <c r="R16357" t="s">
        <v>476</v>
      </c>
      <c r="T16357" s="2"/>
      <c r="U16357" s="2"/>
    </row>
    <row r="16358" spans="1:21" x14ac:dyDescent="0.25">
      <c r="A16358" s="4" t="s">
        <v>237</v>
      </c>
      <c r="B16358" s="6" t="str">
        <f t="shared" si="255"/>
        <v>Ireland</v>
      </c>
      <c r="C16358" s="7">
        <v>27.557400000000001</v>
      </c>
      <c r="R16358" t="s">
        <v>477</v>
      </c>
      <c r="T16358" s="2"/>
      <c r="U16358" s="2"/>
    </row>
    <row r="16359" spans="1:21" x14ac:dyDescent="0.25">
      <c r="A16359" s="4" t="s">
        <v>237</v>
      </c>
      <c r="B16359" s="6" t="str">
        <f t="shared" si="255"/>
        <v>Italy</v>
      </c>
      <c r="C16359" s="7">
        <v>14.5991</v>
      </c>
      <c r="R16359" t="s">
        <v>478</v>
      </c>
      <c r="T16359" s="2"/>
      <c r="U16359" s="2"/>
    </row>
    <row r="16360" spans="1:21" x14ac:dyDescent="0.25">
      <c r="A16360" s="4" t="s">
        <v>237</v>
      </c>
      <c r="B16360" s="6" t="str">
        <f t="shared" si="255"/>
        <v>Japan</v>
      </c>
      <c r="C16360" s="7">
        <v>47.771099999999997</v>
      </c>
      <c r="R16360" t="s">
        <v>479</v>
      </c>
      <c r="T16360" s="2"/>
      <c r="U16360" s="2"/>
    </row>
    <row r="16361" spans="1:21" x14ac:dyDescent="0.25">
      <c r="A16361" s="4" t="s">
        <v>237</v>
      </c>
      <c r="B16361" s="6" t="str">
        <f t="shared" si="255"/>
        <v>Korea</v>
      </c>
      <c r="C16361" s="7">
        <v>14.7529</v>
      </c>
      <c r="R16361" t="s">
        <v>480</v>
      </c>
      <c r="T16361" s="2"/>
      <c r="U16361" s="2"/>
    </row>
    <row r="16362" spans="1:21" x14ac:dyDescent="0.25">
      <c r="A16362" s="4" t="s">
        <v>237</v>
      </c>
      <c r="B16362" s="6" t="str">
        <f t="shared" si="255"/>
        <v>Malaysia</v>
      </c>
      <c r="C16362" s="7">
        <v>21.740300000000001</v>
      </c>
      <c r="R16362" t="s">
        <v>481</v>
      </c>
      <c r="T16362" s="2"/>
      <c r="U16362" s="2"/>
    </row>
    <row r="16363" spans="1:21" x14ac:dyDescent="0.25">
      <c r="A16363" s="4" t="s">
        <v>237</v>
      </c>
      <c r="B16363" s="6" t="str">
        <f t="shared" si="255"/>
        <v>Mexico</v>
      </c>
      <c r="C16363" s="7">
        <v>23.735800000000001</v>
      </c>
      <c r="R16363" t="s">
        <v>482</v>
      </c>
      <c r="T16363" s="2"/>
      <c r="U16363" s="2"/>
    </row>
    <row r="16364" spans="1:21" x14ac:dyDescent="0.25">
      <c r="A16364" s="4" t="s">
        <v>237</v>
      </c>
      <c r="B16364" s="6" t="str">
        <f t="shared" si="255"/>
        <v>Netherlands</v>
      </c>
      <c r="C16364" s="7">
        <v>21.557200000000002</v>
      </c>
      <c r="R16364" t="s">
        <v>483</v>
      </c>
      <c r="T16364" s="2"/>
      <c r="U16364" s="2"/>
    </row>
    <row r="16365" spans="1:21" x14ac:dyDescent="0.25">
      <c r="A16365" s="4" t="s">
        <v>237</v>
      </c>
      <c r="B16365" s="6" t="str">
        <f t="shared" si="255"/>
        <v>NewZea</v>
      </c>
      <c r="C16365" s="7">
        <v>29.851199999999999</v>
      </c>
      <c r="R16365" t="s">
        <v>484</v>
      </c>
      <c r="T16365" s="2"/>
      <c r="U16365" s="2"/>
    </row>
    <row r="16366" spans="1:21" x14ac:dyDescent="0.25">
      <c r="A16366" s="4" t="s">
        <v>237</v>
      </c>
      <c r="B16366" s="6" t="str">
        <f t="shared" si="255"/>
        <v>Norway</v>
      </c>
      <c r="C16366" s="7">
        <v>30.1357</v>
      </c>
      <c r="R16366" t="s">
        <v>485</v>
      </c>
      <c r="T16366" s="2"/>
      <c r="U16366" s="2"/>
    </row>
    <row r="16367" spans="1:21" x14ac:dyDescent="0.25">
      <c r="A16367" s="4" t="s">
        <v>237</v>
      </c>
      <c r="B16367" s="6" t="str">
        <f t="shared" si="255"/>
        <v>Peru</v>
      </c>
      <c r="C16367" s="7">
        <v>17.769400000000001</v>
      </c>
      <c r="R16367" t="s">
        <v>486</v>
      </c>
      <c r="T16367" s="2"/>
      <c r="U16367" s="2"/>
    </row>
    <row r="16368" spans="1:21" x14ac:dyDescent="0.25">
      <c r="A16368" s="4" t="s">
        <v>237</v>
      </c>
      <c r="B16368" s="6" t="str">
        <f t="shared" si="255"/>
        <v>Philippines</v>
      </c>
      <c r="C16368" s="7">
        <v>13.2841</v>
      </c>
      <c r="R16368" t="s">
        <v>487</v>
      </c>
      <c r="T16368" s="2"/>
      <c r="U16368" s="2"/>
    </row>
    <row r="16369" spans="1:21" x14ac:dyDescent="0.25">
      <c r="A16369" s="4" t="s">
        <v>237</v>
      </c>
      <c r="B16369" s="6" t="str">
        <f t="shared" si="255"/>
        <v>Poland</v>
      </c>
      <c r="C16369" s="7">
        <v>46.632599999999996</v>
      </c>
      <c r="R16369" t="s">
        <v>488</v>
      </c>
      <c r="T16369" s="2"/>
      <c r="U16369" s="2"/>
    </row>
    <row r="16370" spans="1:21" x14ac:dyDescent="0.25">
      <c r="A16370" s="4" t="s">
        <v>237</v>
      </c>
      <c r="B16370" s="6" t="str">
        <f t="shared" si="255"/>
        <v>Portugal</v>
      </c>
      <c r="C16370" s="7">
        <v>16.454499999999999</v>
      </c>
      <c r="R16370" t="s">
        <v>489</v>
      </c>
      <c r="T16370" s="2"/>
      <c r="U16370" s="2"/>
    </row>
    <row r="16371" spans="1:21" x14ac:dyDescent="0.25">
      <c r="A16371" s="4" t="s">
        <v>237</v>
      </c>
      <c r="B16371" s="6" t="str">
        <f t="shared" si="255"/>
        <v>Russia</v>
      </c>
      <c r="C16371" s="7">
        <v>37.534700000000001</v>
      </c>
      <c r="R16371" t="s">
        <v>490</v>
      </c>
      <c r="T16371" s="2"/>
      <c r="U16371" s="2"/>
    </row>
    <row r="16372" spans="1:21" x14ac:dyDescent="0.25">
      <c r="A16372" s="4" t="s">
        <v>237</v>
      </c>
      <c r="B16372" s="6" t="str">
        <f t="shared" si="255"/>
        <v>Singapore</v>
      </c>
      <c r="C16372" s="7">
        <v>53.1372</v>
      </c>
      <c r="R16372" t="s">
        <v>491</v>
      </c>
      <c r="T16372" s="2"/>
      <c r="U16372" s="2"/>
    </row>
    <row r="16373" spans="1:21" x14ac:dyDescent="0.25">
      <c r="A16373" s="4" t="s">
        <v>237</v>
      </c>
      <c r="B16373" s="6" t="str">
        <f t="shared" si="255"/>
        <v>SouthAfrica</v>
      </c>
      <c r="C16373" s="7">
        <v>-4.6349</v>
      </c>
      <c r="R16373" t="s">
        <v>492</v>
      </c>
      <c r="T16373" s="2"/>
      <c r="U16373" s="2"/>
    </row>
    <row r="16374" spans="1:21" x14ac:dyDescent="0.25">
      <c r="A16374" s="4" t="s">
        <v>237</v>
      </c>
      <c r="B16374" s="6" t="str">
        <f t="shared" si="255"/>
        <v>Spain</v>
      </c>
      <c r="C16374" s="7">
        <v>15.832100000000001</v>
      </c>
      <c r="R16374" t="s">
        <v>493</v>
      </c>
      <c r="T16374" s="2"/>
      <c r="U16374" s="2"/>
    </row>
    <row r="16375" spans="1:21" x14ac:dyDescent="0.25">
      <c r="A16375" s="4" t="s">
        <v>237</v>
      </c>
      <c r="B16375" s="6" t="str">
        <f t="shared" si="255"/>
        <v>Sweden</v>
      </c>
      <c r="C16375" s="7">
        <v>30.183399999999999</v>
      </c>
      <c r="R16375" t="s">
        <v>494</v>
      </c>
      <c r="T16375" s="2"/>
      <c r="U16375" s="2"/>
    </row>
    <row r="16376" spans="1:21" x14ac:dyDescent="0.25">
      <c r="A16376" s="4" t="s">
        <v>237</v>
      </c>
      <c r="B16376" s="6" t="str">
        <f t="shared" si="255"/>
        <v>Switzerland</v>
      </c>
      <c r="C16376" s="7">
        <v>12.3452</v>
      </c>
      <c r="R16376" t="s">
        <v>495</v>
      </c>
      <c r="T16376" s="2"/>
      <c r="U16376" s="2"/>
    </row>
    <row r="16377" spans="1:21" x14ac:dyDescent="0.25">
      <c r="A16377" s="4" t="s">
        <v>237</v>
      </c>
      <c r="B16377" s="6" t="str">
        <f t="shared" si="255"/>
        <v>Taiwan</v>
      </c>
      <c r="C16377" s="7">
        <v>29.361799999999999</v>
      </c>
      <c r="R16377" t="s">
        <v>496</v>
      </c>
      <c r="T16377" s="2"/>
      <c r="U16377" s="2"/>
    </row>
    <row r="16378" spans="1:21" x14ac:dyDescent="0.25">
      <c r="A16378" s="4" t="s">
        <v>237</v>
      </c>
      <c r="B16378" s="6" t="str">
        <f t="shared" si="255"/>
        <v>Thailand</v>
      </c>
      <c r="C16378" s="7">
        <v>7.2351999999999999</v>
      </c>
      <c r="R16378" t="s">
        <v>497</v>
      </c>
      <c r="T16378" s="2"/>
      <c r="U16378" s="2"/>
    </row>
    <row r="16379" spans="1:21" x14ac:dyDescent="0.25">
      <c r="A16379" s="4" t="s">
        <v>237</v>
      </c>
      <c r="B16379" s="6" t="str">
        <f t="shared" si="255"/>
        <v>Turkey</v>
      </c>
      <c r="C16379" s="7">
        <v>9.7189999999999994</v>
      </c>
      <c r="R16379" t="s">
        <v>498</v>
      </c>
      <c r="T16379" s="2"/>
      <c r="U16379" s="2"/>
    </row>
    <row r="16380" spans="1:21" x14ac:dyDescent="0.25">
      <c r="A16380" s="4" t="s">
        <v>237</v>
      </c>
      <c r="B16380" s="6" t="str">
        <f t="shared" si="255"/>
        <v>UnitedKingdom</v>
      </c>
      <c r="C16380" s="7">
        <v>15.2912</v>
      </c>
      <c r="R16380" t="s">
        <v>499</v>
      </c>
      <c r="T16380" s="2"/>
      <c r="U16380" s="2"/>
    </row>
    <row r="16381" spans="1:21" x14ac:dyDescent="0.25">
      <c r="A16381" s="4" t="s">
        <v>237</v>
      </c>
      <c r="B16381" s="6" t="str">
        <f t="shared" si="255"/>
        <v>USA</v>
      </c>
      <c r="C16381" s="7">
        <v>-4.7393000000000001</v>
      </c>
      <c r="R16381" t="s">
        <v>458</v>
      </c>
      <c r="T16381" s="2"/>
      <c r="U16381" s="2"/>
    </row>
    <row r="16382" spans="1:21" x14ac:dyDescent="0.25">
      <c r="A16382" s="4">
        <v>39365</v>
      </c>
      <c r="B16382" s="6" t="str">
        <f t="shared" si="255"/>
        <v>Australia</v>
      </c>
      <c r="C16382" s="7">
        <v>36.762700000000002</v>
      </c>
      <c r="R16382" t="s">
        <v>459</v>
      </c>
      <c r="T16382" s="2"/>
      <c r="U16382" s="2"/>
    </row>
    <row r="16383" spans="1:21" x14ac:dyDescent="0.25">
      <c r="A16383" s="4">
        <v>39365</v>
      </c>
      <c r="B16383" s="6" t="str">
        <f t="shared" si="255"/>
        <v>Austria</v>
      </c>
      <c r="C16383" s="7">
        <v>43.1387</v>
      </c>
      <c r="R16383" t="s">
        <v>460</v>
      </c>
      <c r="T16383" s="2"/>
      <c r="U16383" s="2"/>
    </row>
    <row r="16384" spans="1:21" x14ac:dyDescent="0.25">
      <c r="A16384" s="4">
        <v>39365</v>
      </c>
      <c r="B16384" s="6" t="str">
        <f t="shared" si="255"/>
        <v>Belgium</v>
      </c>
      <c r="C16384" s="7">
        <v>19.1113</v>
      </c>
      <c r="R16384" t="s">
        <v>461</v>
      </c>
      <c r="T16384" s="2"/>
      <c r="U16384" s="2"/>
    </row>
    <row r="16385" spans="1:21" x14ac:dyDescent="0.25">
      <c r="A16385" s="4">
        <v>39365</v>
      </c>
      <c r="B16385" s="6" t="str">
        <f t="shared" si="255"/>
        <v>Brazil</v>
      </c>
      <c r="C16385" s="7">
        <v>31.762699999999999</v>
      </c>
      <c r="R16385" t="s">
        <v>462</v>
      </c>
      <c r="T16385" s="2"/>
      <c r="U16385" s="2"/>
    </row>
    <row r="16386" spans="1:21" x14ac:dyDescent="0.25">
      <c r="A16386" s="4">
        <v>39365</v>
      </c>
      <c r="B16386" s="6" t="str">
        <f t="shared" si="255"/>
        <v>Canada</v>
      </c>
      <c r="C16386" s="7">
        <v>34.5929</v>
      </c>
      <c r="R16386" t="s">
        <v>463</v>
      </c>
      <c r="T16386" s="2"/>
      <c r="U16386" s="2"/>
    </row>
    <row r="16387" spans="1:21" x14ac:dyDescent="0.25">
      <c r="A16387" s="4">
        <v>39365</v>
      </c>
      <c r="B16387" s="6" t="str">
        <f t="shared" ref="B16387:B16450" si="256">VLOOKUP(R16386,$O$1:$P$42,2,FALSE)</f>
        <v>Chile</v>
      </c>
      <c r="C16387" s="7">
        <v>24.268899999999999</v>
      </c>
      <c r="R16387" t="s">
        <v>464</v>
      </c>
      <c r="T16387" s="2"/>
      <c r="U16387" s="2"/>
    </row>
    <row r="16388" spans="1:21" x14ac:dyDescent="0.25">
      <c r="A16388" s="4">
        <v>39365</v>
      </c>
      <c r="B16388" s="6" t="str">
        <f t="shared" si="256"/>
        <v>China</v>
      </c>
      <c r="C16388" s="7">
        <v>111.82470000000001</v>
      </c>
      <c r="R16388" t="s">
        <v>465</v>
      </c>
      <c r="T16388" s="2"/>
      <c r="U16388" s="2"/>
    </row>
    <row r="16389" spans="1:21" x14ac:dyDescent="0.25">
      <c r="A16389" s="4">
        <v>39365</v>
      </c>
      <c r="B16389" s="6" t="str">
        <f t="shared" si="256"/>
        <v>Colombia</v>
      </c>
      <c r="C16389" s="7">
        <v>-3.2122999999999999</v>
      </c>
      <c r="R16389" t="s">
        <v>466</v>
      </c>
      <c r="T16389" s="2"/>
      <c r="U16389" s="2"/>
    </row>
    <row r="16390" spans="1:21" x14ac:dyDescent="0.25">
      <c r="A16390" s="4">
        <v>39365</v>
      </c>
      <c r="B16390" s="6" t="str">
        <f t="shared" si="256"/>
        <v>Czech</v>
      </c>
      <c r="C16390" s="7">
        <v>48.782400000000003</v>
      </c>
      <c r="R16390" t="s">
        <v>467</v>
      </c>
      <c r="T16390" s="2"/>
      <c r="U16390" s="2"/>
    </row>
    <row r="16391" spans="1:21" x14ac:dyDescent="0.25">
      <c r="A16391" s="4">
        <v>39365</v>
      </c>
      <c r="B16391" s="6" t="str">
        <f t="shared" si="256"/>
        <v>Denmark</v>
      </c>
      <c r="C16391" s="7">
        <v>26.690999999999999</v>
      </c>
      <c r="R16391" t="s">
        <v>468</v>
      </c>
      <c r="T16391" s="2"/>
      <c r="U16391" s="2"/>
    </row>
    <row r="16392" spans="1:21" x14ac:dyDescent="0.25">
      <c r="A16392" s="4">
        <v>39365</v>
      </c>
      <c r="B16392" s="6" t="str">
        <f t="shared" si="256"/>
        <v>Finland</v>
      </c>
      <c r="C16392" s="7">
        <v>26.682099999999998</v>
      </c>
      <c r="R16392" t="s">
        <v>469</v>
      </c>
      <c r="T16392" s="2"/>
      <c r="U16392" s="2"/>
    </row>
    <row r="16393" spans="1:21" x14ac:dyDescent="0.25">
      <c r="A16393" s="4">
        <v>39365</v>
      </c>
      <c r="B16393" s="6" t="str">
        <f t="shared" si="256"/>
        <v>France</v>
      </c>
      <c r="C16393" s="7">
        <v>21.683499999999999</v>
      </c>
      <c r="R16393" t="s">
        <v>470</v>
      </c>
      <c r="T16393" s="2"/>
      <c r="U16393" s="2"/>
    </row>
    <row r="16394" spans="1:21" x14ac:dyDescent="0.25">
      <c r="A16394" s="4">
        <v>39365</v>
      </c>
      <c r="B16394" s="6" t="str">
        <f t="shared" si="256"/>
        <v>Germany</v>
      </c>
      <c r="C16394" s="7">
        <v>14.28</v>
      </c>
      <c r="R16394" t="s">
        <v>471</v>
      </c>
      <c r="T16394" s="2"/>
      <c r="U16394" s="2"/>
    </row>
    <row r="16395" spans="1:21" x14ac:dyDescent="0.25">
      <c r="A16395" s="4">
        <v>39365</v>
      </c>
      <c r="B16395" s="6" t="str">
        <f t="shared" si="256"/>
        <v>Greece</v>
      </c>
      <c r="C16395" s="7">
        <v>-11.0755</v>
      </c>
      <c r="R16395" t="s">
        <v>472</v>
      </c>
      <c r="T16395" s="2"/>
      <c r="U16395" s="2"/>
    </row>
    <row r="16396" spans="1:21" x14ac:dyDescent="0.25">
      <c r="A16396" s="4">
        <v>39365</v>
      </c>
      <c r="B16396" s="6" t="str">
        <f t="shared" si="256"/>
        <v>Hong</v>
      </c>
      <c r="C16396" s="7">
        <v>50.9009</v>
      </c>
      <c r="R16396" t="s">
        <v>473</v>
      </c>
      <c r="T16396" s="2"/>
      <c r="U16396" s="2"/>
    </row>
    <row r="16397" spans="1:21" x14ac:dyDescent="0.25">
      <c r="A16397" s="4">
        <v>39365</v>
      </c>
      <c r="B16397" s="6" t="str">
        <f t="shared" si="256"/>
        <v>Hungary</v>
      </c>
      <c r="C16397" s="7">
        <v>34.375300000000003</v>
      </c>
      <c r="R16397" t="s">
        <v>474</v>
      </c>
      <c r="T16397" s="2"/>
      <c r="U16397" s="2"/>
    </row>
    <row r="16398" spans="1:21" x14ac:dyDescent="0.25">
      <c r="A16398" s="4">
        <v>39365</v>
      </c>
      <c r="B16398" s="6" t="str">
        <f t="shared" si="256"/>
        <v>India</v>
      </c>
      <c r="C16398" s="7">
        <v>54.958199999999998</v>
      </c>
      <c r="R16398" t="s">
        <v>475</v>
      </c>
      <c r="T16398" s="2"/>
      <c r="U16398" s="2"/>
    </row>
    <row r="16399" spans="1:21" x14ac:dyDescent="0.25">
      <c r="A16399" s="4">
        <v>39365</v>
      </c>
      <c r="B16399" s="6" t="str">
        <f t="shared" si="256"/>
        <v>Indonesia</v>
      </c>
      <c r="C16399" s="7">
        <v>10.785399999999999</v>
      </c>
      <c r="R16399" t="s">
        <v>476</v>
      </c>
      <c r="T16399" s="2"/>
      <c r="U16399" s="2"/>
    </row>
    <row r="16400" spans="1:21" x14ac:dyDescent="0.25">
      <c r="A16400" s="4">
        <v>39365</v>
      </c>
      <c r="B16400" s="6" t="str">
        <f t="shared" si="256"/>
        <v>Ireland</v>
      </c>
      <c r="C16400" s="7">
        <v>27.693300000000001</v>
      </c>
      <c r="R16400" t="s">
        <v>477</v>
      </c>
      <c r="T16400" s="2"/>
      <c r="U16400" s="2"/>
    </row>
    <row r="16401" spans="1:21" x14ac:dyDescent="0.25">
      <c r="A16401" s="4">
        <v>39365</v>
      </c>
      <c r="B16401" s="6" t="str">
        <f t="shared" si="256"/>
        <v>Italy</v>
      </c>
      <c r="C16401" s="7">
        <v>14.635300000000001</v>
      </c>
      <c r="R16401" t="s">
        <v>478</v>
      </c>
      <c r="T16401" s="2"/>
      <c r="U16401" s="2"/>
    </row>
    <row r="16402" spans="1:21" x14ac:dyDescent="0.25">
      <c r="A16402" s="4">
        <v>39365</v>
      </c>
      <c r="B16402" s="6" t="str">
        <f t="shared" si="256"/>
        <v>Japan</v>
      </c>
      <c r="C16402" s="7">
        <v>48.411299999999997</v>
      </c>
      <c r="R16402" t="s">
        <v>479</v>
      </c>
      <c r="T16402" s="2"/>
      <c r="U16402" s="2"/>
    </row>
    <row r="16403" spans="1:21" x14ac:dyDescent="0.25">
      <c r="A16403" s="4">
        <v>39365</v>
      </c>
      <c r="B16403" s="6" t="str">
        <f t="shared" si="256"/>
        <v>Korea</v>
      </c>
      <c r="C16403" s="7">
        <v>14.0998</v>
      </c>
      <c r="R16403" t="s">
        <v>480</v>
      </c>
      <c r="T16403" s="2"/>
      <c r="U16403" s="2"/>
    </row>
    <row r="16404" spans="1:21" x14ac:dyDescent="0.25">
      <c r="A16404" s="4">
        <v>39365</v>
      </c>
      <c r="B16404" s="6" t="str">
        <f t="shared" si="256"/>
        <v>Malaysia</v>
      </c>
      <c r="C16404" s="7">
        <v>21.232900000000001</v>
      </c>
      <c r="R16404" t="s">
        <v>481</v>
      </c>
      <c r="T16404" s="2"/>
      <c r="U16404" s="2"/>
    </row>
    <row r="16405" spans="1:21" x14ac:dyDescent="0.25">
      <c r="A16405" s="4">
        <v>39365</v>
      </c>
      <c r="B16405" s="6" t="str">
        <f t="shared" si="256"/>
        <v>Mexico</v>
      </c>
      <c r="C16405" s="7">
        <v>22.889700000000001</v>
      </c>
      <c r="R16405" t="s">
        <v>482</v>
      </c>
      <c r="T16405" s="2"/>
      <c r="U16405" s="2"/>
    </row>
    <row r="16406" spans="1:21" x14ac:dyDescent="0.25">
      <c r="A16406" s="4">
        <v>39365</v>
      </c>
      <c r="B16406" s="6" t="str">
        <f t="shared" si="256"/>
        <v>Netherlands</v>
      </c>
      <c r="C16406" s="7">
        <v>21.724900000000002</v>
      </c>
      <c r="R16406" t="s">
        <v>483</v>
      </c>
      <c r="T16406" s="2"/>
      <c r="U16406" s="2"/>
    </row>
    <row r="16407" spans="1:21" x14ac:dyDescent="0.25">
      <c r="A16407" s="4">
        <v>39365</v>
      </c>
      <c r="B16407" s="6" t="str">
        <f t="shared" si="256"/>
        <v>NewZea</v>
      </c>
      <c r="C16407" s="7">
        <v>29.568000000000001</v>
      </c>
      <c r="R16407" t="s">
        <v>484</v>
      </c>
      <c r="T16407" s="2"/>
      <c r="U16407" s="2"/>
    </row>
    <row r="16408" spans="1:21" x14ac:dyDescent="0.25">
      <c r="A16408" s="4">
        <v>39365</v>
      </c>
      <c r="B16408" s="6" t="str">
        <f t="shared" si="256"/>
        <v>Norway</v>
      </c>
      <c r="C16408" s="7">
        <v>30.206299999999999</v>
      </c>
      <c r="R16408" t="s">
        <v>485</v>
      </c>
      <c r="T16408" s="2"/>
      <c r="U16408" s="2"/>
    </row>
    <row r="16409" spans="1:21" x14ac:dyDescent="0.25">
      <c r="A16409" s="4">
        <v>39365</v>
      </c>
      <c r="B16409" s="6" t="str">
        <f t="shared" si="256"/>
        <v>Peru</v>
      </c>
      <c r="C16409" s="7">
        <v>17.064900000000002</v>
      </c>
      <c r="R16409" t="s">
        <v>486</v>
      </c>
      <c r="T16409" s="2"/>
      <c r="U16409" s="2"/>
    </row>
    <row r="16410" spans="1:21" x14ac:dyDescent="0.25">
      <c r="A16410" s="4">
        <v>39365</v>
      </c>
      <c r="B16410" s="6" t="str">
        <f t="shared" si="256"/>
        <v>Philippines</v>
      </c>
      <c r="C16410" s="7">
        <v>12.7416</v>
      </c>
      <c r="R16410" t="s">
        <v>487</v>
      </c>
      <c r="T16410" s="2"/>
      <c r="U16410" s="2"/>
    </row>
    <row r="16411" spans="1:21" x14ac:dyDescent="0.25">
      <c r="A16411" s="4">
        <v>39365</v>
      </c>
      <c r="B16411" s="6" t="str">
        <f t="shared" si="256"/>
        <v>Poland</v>
      </c>
      <c r="C16411" s="7">
        <v>46.597099999999998</v>
      </c>
      <c r="R16411" t="s">
        <v>488</v>
      </c>
      <c r="T16411" s="2"/>
      <c r="U16411" s="2"/>
    </row>
    <row r="16412" spans="1:21" x14ac:dyDescent="0.25">
      <c r="A16412" s="4">
        <v>39365</v>
      </c>
      <c r="B16412" s="6" t="str">
        <f t="shared" si="256"/>
        <v>Portugal</v>
      </c>
      <c r="C16412" s="7">
        <v>16.641400000000001</v>
      </c>
      <c r="R16412" t="s">
        <v>489</v>
      </c>
      <c r="T16412" s="2"/>
      <c r="U16412" s="2"/>
    </row>
    <row r="16413" spans="1:21" x14ac:dyDescent="0.25">
      <c r="A16413" s="4">
        <v>39365</v>
      </c>
      <c r="B16413" s="6" t="str">
        <f t="shared" si="256"/>
        <v>Russia</v>
      </c>
      <c r="C16413" s="7">
        <v>36.695500000000003</v>
      </c>
      <c r="R16413" t="s">
        <v>490</v>
      </c>
      <c r="T16413" s="2"/>
      <c r="U16413" s="2"/>
    </row>
    <row r="16414" spans="1:21" x14ac:dyDescent="0.25">
      <c r="A16414" s="4">
        <v>39365</v>
      </c>
      <c r="B16414" s="6" t="str">
        <f t="shared" si="256"/>
        <v>Singapore</v>
      </c>
      <c r="C16414" s="7">
        <v>52.189500000000002</v>
      </c>
      <c r="R16414" t="s">
        <v>491</v>
      </c>
      <c r="T16414" s="2"/>
      <c r="U16414" s="2"/>
    </row>
    <row r="16415" spans="1:21" x14ac:dyDescent="0.25">
      <c r="A16415" s="4">
        <v>39365</v>
      </c>
      <c r="B16415" s="6" t="str">
        <f t="shared" si="256"/>
        <v>SouthAfrica</v>
      </c>
      <c r="C16415" s="7">
        <v>-5.0288000000000004</v>
      </c>
      <c r="R16415" t="s">
        <v>492</v>
      </c>
      <c r="T16415" s="2"/>
      <c r="U16415" s="2"/>
    </row>
    <row r="16416" spans="1:21" x14ac:dyDescent="0.25">
      <c r="A16416" s="4">
        <v>39365</v>
      </c>
      <c r="B16416" s="6" t="str">
        <f t="shared" si="256"/>
        <v>Spain</v>
      </c>
      <c r="C16416" s="7">
        <v>16.079999999999998</v>
      </c>
      <c r="R16416" t="s">
        <v>493</v>
      </c>
      <c r="T16416" s="2"/>
      <c r="U16416" s="2"/>
    </row>
    <row r="16417" spans="1:21" x14ac:dyDescent="0.25">
      <c r="A16417" s="4">
        <v>39365</v>
      </c>
      <c r="B16417" s="6" t="str">
        <f t="shared" si="256"/>
        <v>Sweden</v>
      </c>
      <c r="C16417" s="7">
        <v>30.163699999999999</v>
      </c>
      <c r="R16417" t="s">
        <v>494</v>
      </c>
      <c r="T16417" s="2"/>
      <c r="U16417" s="2"/>
    </row>
    <row r="16418" spans="1:21" x14ac:dyDescent="0.25">
      <c r="A16418" s="4">
        <v>39365</v>
      </c>
      <c r="B16418" s="6" t="str">
        <f t="shared" si="256"/>
        <v>Switzerland</v>
      </c>
      <c r="C16418" s="7">
        <v>12.450900000000001</v>
      </c>
      <c r="R16418" t="s">
        <v>495</v>
      </c>
      <c r="T16418" s="2"/>
      <c r="U16418" s="2"/>
    </row>
    <row r="16419" spans="1:21" x14ac:dyDescent="0.25">
      <c r="A16419" s="4">
        <v>39365</v>
      </c>
      <c r="B16419" s="6" t="str">
        <f t="shared" si="256"/>
        <v>Taiwan</v>
      </c>
      <c r="C16419" s="7">
        <v>28.740400000000001</v>
      </c>
      <c r="R16419" t="s">
        <v>496</v>
      </c>
      <c r="T16419" s="2"/>
      <c r="U16419" s="2"/>
    </row>
    <row r="16420" spans="1:21" x14ac:dyDescent="0.25">
      <c r="A16420" s="4">
        <v>39365</v>
      </c>
      <c r="B16420" s="6" t="str">
        <f t="shared" si="256"/>
        <v>Thailand</v>
      </c>
      <c r="C16420" s="7">
        <v>6.9558999999999997</v>
      </c>
      <c r="R16420" t="s">
        <v>497</v>
      </c>
      <c r="T16420" s="2"/>
      <c r="U16420" s="2"/>
    </row>
    <row r="16421" spans="1:21" x14ac:dyDescent="0.25">
      <c r="A16421" s="4">
        <v>39365</v>
      </c>
      <c r="B16421" s="6" t="str">
        <f t="shared" si="256"/>
        <v>Turkey</v>
      </c>
      <c r="C16421" s="7">
        <v>9.5092999999999996</v>
      </c>
      <c r="R16421" t="s">
        <v>498</v>
      </c>
      <c r="T16421" s="2"/>
      <c r="U16421" s="2"/>
    </row>
    <row r="16422" spans="1:21" x14ac:dyDescent="0.25">
      <c r="A16422" s="4">
        <v>39365</v>
      </c>
      <c r="B16422" s="6" t="str">
        <f t="shared" si="256"/>
        <v>UnitedKingdom</v>
      </c>
      <c r="C16422" s="7">
        <v>15.3108</v>
      </c>
      <c r="R16422" t="s">
        <v>499</v>
      </c>
      <c r="T16422" s="2"/>
      <c r="U16422" s="2"/>
    </row>
    <row r="16423" spans="1:21" x14ac:dyDescent="0.25">
      <c r="A16423" s="4">
        <v>39365</v>
      </c>
      <c r="B16423" s="6" t="str">
        <f t="shared" si="256"/>
        <v>USA</v>
      </c>
      <c r="C16423" s="7">
        <v>-4.5172999999999996</v>
      </c>
      <c r="R16423" t="s">
        <v>458</v>
      </c>
      <c r="T16423" s="2"/>
      <c r="U16423" s="2"/>
    </row>
    <row r="16424" spans="1:21" x14ac:dyDescent="0.25">
      <c r="A16424" s="4">
        <v>39151</v>
      </c>
      <c r="B16424" s="6" t="str">
        <f t="shared" si="256"/>
        <v>Australia</v>
      </c>
      <c r="C16424" s="7">
        <v>36.328099999999999</v>
      </c>
      <c r="R16424" t="s">
        <v>459</v>
      </c>
      <c r="T16424" s="2"/>
      <c r="U16424" s="2"/>
    </row>
    <row r="16425" spans="1:21" x14ac:dyDescent="0.25">
      <c r="A16425" s="4">
        <v>39151</v>
      </c>
      <c r="B16425" s="6" t="str">
        <f t="shared" si="256"/>
        <v>Austria</v>
      </c>
      <c r="C16425" s="7">
        <v>44.103200000000001</v>
      </c>
      <c r="R16425" t="s">
        <v>460</v>
      </c>
      <c r="T16425" s="2"/>
      <c r="U16425" s="2"/>
    </row>
    <row r="16426" spans="1:21" x14ac:dyDescent="0.25">
      <c r="A16426" s="4">
        <v>39151</v>
      </c>
      <c r="B16426" s="6" t="str">
        <f t="shared" si="256"/>
        <v>Belgium</v>
      </c>
      <c r="C16426" s="7">
        <v>19.090900000000001</v>
      </c>
      <c r="R16426" t="s">
        <v>461</v>
      </c>
      <c r="T16426" s="2"/>
      <c r="U16426" s="2"/>
    </row>
    <row r="16427" spans="1:21" x14ac:dyDescent="0.25">
      <c r="A16427" s="4">
        <v>39151</v>
      </c>
      <c r="B16427" s="6" t="str">
        <f t="shared" si="256"/>
        <v>Brazil</v>
      </c>
      <c r="C16427" s="7">
        <v>29.672000000000001</v>
      </c>
      <c r="R16427" t="s">
        <v>462</v>
      </c>
      <c r="T16427" s="2"/>
      <c r="U16427" s="2"/>
    </row>
    <row r="16428" spans="1:21" x14ac:dyDescent="0.25">
      <c r="A16428" s="4">
        <v>39151</v>
      </c>
      <c r="B16428" s="6" t="str">
        <f t="shared" si="256"/>
        <v>Canada</v>
      </c>
      <c r="C16428" s="7">
        <v>34.575699999999998</v>
      </c>
      <c r="R16428" t="s">
        <v>463</v>
      </c>
      <c r="T16428" s="2"/>
      <c r="U16428" s="2"/>
    </row>
    <row r="16429" spans="1:21" x14ac:dyDescent="0.25">
      <c r="A16429" s="4">
        <v>39151</v>
      </c>
      <c r="B16429" s="6" t="str">
        <f t="shared" si="256"/>
        <v>Chile</v>
      </c>
      <c r="C16429" s="7">
        <v>24.432400000000001</v>
      </c>
      <c r="R16429" t="s">
        <v>464</v>
      </c>
      <c r="T16429" s="2"/>
      <c r="U16429" s="2"/>
    </row>
    <row r="16430" spans="1:21" x14ac:dyDescent="0.25">
      <c r="A16430" s="4">
        <v>39151</v>
      </c>
      <c r="B16430" s="6" t="str">
        <f t="shared" si="256"/>
        <v>China</v>
      </c>
      <c r="C16430" s="7">
        <v>109.77809999999999</v>
      </c>
      <c r="R16430" t="s">
        <v>465</v>
      </c>
      <c r="T16430" s="2"/>
      <c r="U16430" s="2"/>
    </row>
    <row r="16431" spans="1:21" x14ac:dyDescent="0.25">
      <c r="A16431" s="4">
        <v>39151</v>
      </c>
      <c r="B16431" s="6" t="str">
        <f t="shared" si="256"/>
        <v>Colombia</v>
      </c>
      <c r="C16431" s="7">
        <v>-3.3033000000000001</v>
      </c>
      <c r="R16431" t="s">
        <v>466</v>
      </c>
      <c r="T16431" s="2"/>
      <c r="U16431" s="2"/>
    </row>
    <row r="16432" spans="1:21" x14ac:dyDescent="0.25">
      <c r="A16432" s="4">
        <v>39151</v>
      </c>
      <c r="B16432" s="6" t="str">
        <f t="shared" si="256"/>
        <v>Czech</v>
      </c>
      <c r="C16432" s="7">
        <v>48.860700000000001</v>
      </c>
      <c r="R16432" t="s">
        <v>467</v>
      </c>
      <c r="T16432" s="2"/>
      <c r="U16432" s="2"/>
    </row>
    <row r="16433" spans="1:21" x14ac:dyDescent="0.25">
      <c r="A16433" s="4">
        <v>39151</v>
      </c>
      <c r="B16433" s="6" t="str">
        <f t="shared" si="256"/>
        <v>Denmark</v>
      </c>
      <c r="C16433" s="7">
        <v>26.9376</v>
      </c>
      <c r="R16433" t="s">
        <v>468</v>
      </c>
      <c r="T16433" s="2"/>
      <c r="U16433" s="2"/>
    </row>
    <row r="16434" spans="1:21" x14ac:dyDescent="0.25">
      <c r="A16434" s="4">
        <v>39151</v>
      </c>
      <c r="B16434" s="6" t="str">
        <f t="shared" si="256"/>
        <v>Finland</v>
      </c>
      <c r="C16434" s="7">
        <v>26.989699999999999</v>
      </c>
      <c r="R16434" t="s">
        <v>469</v>
      </c>
      <c r="T16434" s="2"/>
      <c r="U16434" s="2"/>
    </row>
    <row r="16435" spans="1:21" x14ac:dyDescent="0.25">
      <c r="A16435" s="4">
        <v>39151</v>
      </c>
      <c r="B16435" s="6" t="str">
        <f t="shared" si="256"/>
        <v>France</v>
      </c>
      <c r="C16435" s="7">
        <v>21.935199999999998</v>
      </c>
      <c r="R16435" t="s">
        <v>470</v>
      </c>
      <c r="T16435" s="2"/>
      <c r="U16435" s="2"/>
    </row>
    <row r="16436" spans="1:21" x14ac:dyDescent="0.25">
      <c r="A16436" s="4">
        <v>39151</v>
      </c>
      <c r="B16436" s="6" t="str">
        <f t="shared" si="256"/>
        <v>Germany</v>
      </c>
      <c r="C16436" s="7">
        <v>14.446300000000001</v>
      </c>
      <c r="R16436" t="s">
        <v>471</v>
      </c>
      <c r="T16436" s="2"/>
      <c r="U16436" s="2"/>
    </row>
    <row r="16437" spans="1:21" x14ac:dyDescent="0.25">
      <c r="A16437" s="4">
        <v>39151</v>
      </c>
      <c r="B16437" s="6" t="str">
        <f t="shared" si="256"/>
        <v>Greece</v>
      </c>
      <c r="C16437" s="7">
        <v>-10.864100000000001</v>
      </c>
      <c r="R16437" t="s">
        <v>472</v>
      </c>
      <c r="T16437" s="2"/>
      <c r="U16437" s="2"/>
    </row>
    <row r="16438" spans="1:21" x14ac:dyDescent="0.25">
      <c r="A16438" s="4">
        <v>39151</v>
      </c>
      <c r="B16438" s="6" t="str">
        <f t="shared" si="256"/>
        <v>Hong</v>
      </c>
      <c r="C16438" s="7">
        <v>49.664700000000003</v>
      </c>
      <c r="R16438" t="s">
        <v>473</v>
      </c>
      <c r="T16438" s="2"/>
      <c r="U16438" s="2"/>
    </row>
    <row r="16439" spans="1:21" x14ac:dyDescent="0.25">
      <c r="A16439" s="4">
        <v>39151</v>
      </c>
      <c r="B16439" s="6" t="str">
        <f t="shared" si="256"/>
        <v>Hungary</v>
      </c>
      <c r="C16439" s="7">
        <v>34.242100000000001</v>
      </c>
      <c r="R16439" t="s">
        <v>474</v>
      </c>
      <c r="T16439" s="2"/>
      <c r="U16439" s="2"/>
    </row>
    <row r="16440" spans="1:21" x14ac:dyDescent="0.25">
      <c r="A16440" s="4">
        <v>39151</v>
      </c>
      <c r="B16440" s="6" t="str">
        <f t="shared" si="256"/>
        <v>India</v>
      </c>
      <c r="C16440" s="7">
        <v>53.573</v>
      </c>
      <c r="R16440" t="s">
        <v>475</v>
      </c>
      <c r="T16440" s="2"/>
      <c r="U16440" s="2"/>
    </row>
    <row r="16441" spans="1:21" x14ac:dyDescent="0.25">
      <c r="A16441" s="4">
        <v>39151</v>
      </c>
      <c r="B16441" s="6" t="str">
        <f t="shared" si="256"/>
        <v>Indonesia</v>
      </c>
      <c r="C16441" s="7">
        <v>9.7673000000000005</v>
      </c>
      <c r="R16441" t="s">
        <v>476</v>
      </c>
      <c r="T16441" s="2"/>
      <c r="U16441" s="2"/>
    </row>
    <row r="16442" spans="1:21" x14ac:dyDescent="0.25">
      <c r="A16442" s="4">
        <v>39151</v>
      </c>
      <c r="B16442" s="6" t="str">
        <f t="shared" si="256"/>
        <v>Ireland</v>
      </c>
      <c r="C16442" s="7">
        <v>27.9756</v>
      </c>
      <c r="R16442" t="s">
        <v>477</v>
      </c>
      <c r="T16442" s="2"/>
      <c r="U16442" s="2"/>
    </row>
    <row r="16443" spans="1:21" x14ac:dyDescent="0.25">
      <c r="A16443" s="4">
        <v>39151</v>
      </c>
      <c r="B16443" s="6" t="str">
        <f t="shared" si="256"/>
        <v>Italy</v>
      </c>
      <c r="C16443" s="7">
        <v>14.921900000000001</v>
      </c>
      <c r="R16443" t="s">
        <v>478</v>
      </c>
      <c r="T16443" s="2"/>
      <c r="U16443" s="2"/>
    </row>
    <row r="16444" spans="1:21" x14ac:dyDescent="0.25">
      <c r="A16444" s="4">
        <v>39151</v>
      </c>
      <c r="B16444" s="6" t="str">
        <f t="shared" si="256"/>
        <v>Japan</v>
      </c>
      <c r="C16444" s="7">
        <v>48.689100000000003</v>
      </c>
      <c r="R16444" t="s">
        <v>479</v>
      </c>
      <c r="T16444" s="2"/>
      <c r="U16444" s="2"/>
    </row>
    <row r="16445" spans="1:21" x14ac:dyDescent="0.25">
      <c r="A16445" s="4">
        <v>39151</v>
      </c>
      <c r="B16445" s="6" t="str">
        <f t="shared" si="256"/>
        <v>Korea</v>
      </c>
      <c r="C16445" s="7">
        <v>13.200200000000001</v>
      </c>
      <c r="R16445" t="s">
        <v>480</v>
      </c>
      <c r="T16445" s="2"/>
      <c r="U16445" s="2"/>
    </row>
    <row r="16446" spans="1:21" x14ac:dyDescent="0.25">
      <c r="A16446" s="4">
        <v>39151</v>
      </c>
      <c r="B16446" s="6" t="str">
        <f t="shared" si="256"/>
        <v>Malaysia</v>
      </c>
      <c r="C16446" s="7">
        <v>20.458600000000001</v>
      </c>
      <c r="R16446" t="s">
        <v>481</v>
      </c>
      <c r="T16446" s="2"/>
      <c r="U16446" s="2"/>
    </row>
    <row r="16447" spans="1:21" x14ac:dyDescent="0.25">
      <c r="A16447" s="4">
        <v>39151</v>
      </c>
      <c r="B16447" s="6" t="str">
        <f t="shared" si="256"/>
        <v>Mexico</v>
      </c>
      <c r="C16447" s="7">
        <v>22.4543</v>
      </c>
      <c r="R16447" t="s">
        <v>482</v>
      </c>
      <c r="T16447" s="2"/>
      <c r="U16447" s="2"/>
    </row>
    <row r="16448" spans="1:21" x14ac:dyDescent="0.25">
      <c r="A16448" s="4">
        <v>39151</v>
      </c>
      <c r="B16448" s="6" t="str">
        <f t="shared" si="256"/>
        <v>Netherlands</v>
      </c>
      <c r="C16448" s="7">
        <v>21.9405</v>
      </c>
      <c r="R16448" t="s">
        <v>483</v>
      </c>
      <c r="T16448" s="2"/>
      <c r="U16448" s="2"/>
    </row>
    <row r="16449" spans="1:21" x14ac:dyDescent="0.25">
      <c r="A16449" s="4">
        <v>39151</v>
      </c>
      <c r="B16449" s="6" t="str">
        <f t="shared" si="256"/>
        <v>NewZea</v>
      </c>
      <c r="C16449" s="7">
        <v>29.174099999999999</v>
      </c>
      <c r="R16449" t="s">
        <v>484</v>
      </c>
      <c r="T16449" s="2"/>
      <c r="U16449" s="2"/>
    </row>
    <row r="16450" spans="1:21" x14ac:dyDescent="0.25">
      <c r="A16450" s="4">
        <v>39151</v>
      </c>
      <c r="B16450" s="6" t="str">
        <f t="shared" si="256"/>
        <v>Norway</v>
      </c>
      <c r="C16450" s="7">
        <v>30.374500000000001</v>
      </c>
      <c r="R16450" t="s">
        <v>485</v>
      </c>
      <c r="T16450" s="2"/>
      <c r="U16450" s="2"/>
    </row>
    <row r="16451" spans="1:21" x14ac:dyDescent="0.25">
      <c r="A16451" s="4">
        <v>39151</v>
      </c>
      <c r="B16451" s="6" t="str">
        <f t="shared" ref="B16451:B16514" si="257">VLOOKUP(R16450,$O$1:$P$42,2,FALSE)</f>
        <v>Peru</v>
      </c>
      <c r="C16451" s="7">
        <v>17.070499999999999</v>
      </c>
      <c r="R16451" t="s">
        <v>486</v>
      </c>
      <c r="T16451" s="2"/>
      <c r="U16451" s="2"/>
    </row>
    <row r="16452" spans="1:21" x14ac:dyDescent="0.25">
      <c r="A16452" s="4">
        <v>39151</v>
      </c>
      <c r="B16452" s="6" t="str">
        <f t="shared" si="257"/>
        <v>Philippines</v>
      </c>
      <c r="C16452" s="7">
        <v>12.1791</v>
      </c>
      <c r="R16452" t="s">
        <v>487</v>
      </c>
      <c r="T16452" s="2"/>
      <c r="U16452" s="2"/>
    </row>
    <row r="16453" spans="1:21" x14ac:dyDescent="0.25">
      <c r="A16453" s="4">
        <v>39151</v>
      </c>
      <c r="B16453" s="6" t="str">
        <f t="shared" si="257"/>
        <v>Poland</v>
      </c>
      <c r="C16453" s="7">
        <v>46.682499999999997</v>
      </c>
      <c r="R16453" t="s">
        <v>488</v>
      </c>
      <c r="T16453" s="2"/>
      <c r="U16453" s="2"/>
    </row>
    <row r="16454" spans="1:21" x14ac:dyDescent="0.25">
      <c r="A16454" s="4">
        <v>39151</v>
      </c>
      <c r="B16454" s="6" t="str">
        <f t="shared" si="257"/>
        <v>Portugal</v>
      </c>
      <c r="C16454" s="7">
        <v>16.965199999999999</v>
      </c>
      <c r="R16454" t="s">
        <v>489</v>
      </c>
      <c r="T16454" s="2"/>
      <c r="U16454" s="2"/>
    </row>
    <row r="16455" spans="1:21" x14ac:dyDescent="0.25">
      <c r="A16455" s="4">
        <v>39151</v>
      </c>
      <c r="B16455" s="6" t="str">
        <f t="shared" si="257"/>
        <v>Russia</v>
      </c>
      <c r="C16455" s="7">
        <v>35.7883</v>
      </c>
      <c r="R16455" t="s">
        <v>490</v>
      </c>
      <c r="T16455" s="2"/>
      <c r="U16455" s="2"/>
    </row>
    <row r="16456" spans="1:21" x14ac:dyDescent="0.25">
      <c r="A16456" s="4">
        <v>39151</v>
      </c>
      <c r="B16456" s="6" t="str">
        <f t="shared" si="257"/>
        <v>Singapore</v>
      </c>
      <c r="C16456" s="7">
        <v>51.368299999999998</v>
      </c>
      <c r="R16456" t="s">
        <v>491</v>
      </c>
      <c r="T16456" s="2"/>
      <c r="U16456" s="2"/>
    </row>
    <row r="16457" spans="1:21" x14ac:dyDescent="0.25">
      <c r="A16457" s="4">
        <v>39151</v>
      </c>
      <c r="B16457" s="6" t="str">
        <f t="shared" si="257"/>
        <v>SouthAfrica</v>
      </c>
      <c r="C16457" s="7">
        <v>-5.6028000000000002</v>
      </c>
      <c r="R16457" t="s">
        <v>492</v>
      </c>
      <c r="T16457" s="2"/>
      <c r="U16457" s="2"/>
    </row>
    <row r="16458" spans="1:21" x14ac:dyDescent="0.25">
      <c r="A16458" s="4">
        <v>39151</v>
      </c>
      <c r="B16458" s="6" t="str">
        <f t="shared" si="257"/>
        <v>Spain</v>
      </c>
      <c r="C16458" s="7">
        <v>15.776400000000001</v>
      </c>
      <c r="R16458" t="s">
        <v>493</v>
      </c>
      <c r="T16458" s="2"/>
      <c r="U16458" s="2"/>
    </row>
    <row r="16459" spans="1:21" x14ac:dyDescent="0.25">
      <c r="A16459" s="4">
        <v>39151</v>
      </c>
      <c r="B16459" s="6" t="str">
        <f t="shared" si="257"/>
        <v>Sweden</v>
      </c>
      <c r="C16459" s="7">
        <v>30.376300000000001</v>
      </c>
      <c r="R16459" t="s">
        <v>494</v>
      </c>
      <c r="T16459" s="2"/>
      <c r="U16459" s="2"/>
    </row>
    <row r="16460" spans="1:21" x14ac:dyDescent="0.25">
      <c r="A16460" s="4">
        <v>39151</v>
      </c>
      <c r="B16460" s="6" t="str">
        <f t="shared" si="257"/>
        <v>Switzerland</v>
      </c>
      <c r="C16460" s="7">
        <v>12.540699999999999</v>
      </c>
      <c r="R16460" t="s">
        <v>495</v>
      </c>
      <c r="T16460" s="2"/>
      <c r="U16460" s="2"/>
    </row>
    <row r="16461" spans="1:21" x14ac:dyDescent="0.25">
      <c r="A16461" s="4">
        <v>39151</v>
      </c>
      <c r="B16461" s="6" t="str">
        <f t="shared" si="257"/>
        <v>Taiwan</v>
      </c>
      <c r="C16461" s="7">
        <v>27.7605</v>
      </c>
      <c r="R16461" t="s">
        <v>496</v>
      </c>
      <c r="T16461" s="2"/>
      <c r="U16461" s="2"/>
    </row>
    <row r="16462" spans="1:21" x14ac:dyDescent="0.25">
      <c r="A16462" s="4">
        <v>39151</v>
      </c>
      <c r="B16462" s="6" t="str">
        <f t="shared" si="257"/>
        <v>Thailand</v>
      </c>
      <c r="C16462" s="7">
        <v>6.3390000000000004</v>
      </c>
      <c r="R16462" t="s">
        <v>497</v>
      </c>
      <c r="T16462" s="2"/>
      <c r="U16462" s="2"/>
    </row>
    <row r="16463" spans="1:21" x14ac:dyDescent="0.25">
      <c r="A16463" s="4">
        <v>39151</v>
      </c>
      <c r="B16463" s="6" t="str">
        <f t="shared" si="257"/>
        <v>Turkey</v>
      </c>
      <c r="C16463" s="7">
        <v>9.2696000000000005</v>
      </c>
      <c r="R16463" t="s">
        <v>498</v>
      </c>
      <c r="T16463" s="2"/>
      <c r="U16463" s="2"/>
    </row>
    <row r="16464" spans="1:21" x14ac:dyDescent="0.25">
      <c r="A16464" s="4">
        <v>39151</v>
      </c>
      <c r="B16464" s="6" t="str">
        <f t="shared" si="257"/>
        <v>UnitedKingdom</v>
      </c>
      <c r="C16464" s="7">
        <v>15.4544</v>
      </c>
      <c r="R16464" t="s">
        <v>499</v>
      </c>
      <c r="T16464" s="2"/>
      <c r="U16464" s="2"/>
    </row>
    <row r="16465" spans="1:21" x14ac:dyDescent="0.25">
      <c r="A16465" s="4">
        <v>39151</v>
      </c>
      <c r="B16465" s="6" t="str">
        <f t="shared" si="257"/>
        <v>USA</v>
      </c>
      <c r="C16465" s="7">
        <v>-4.2956000000000003</v>
      </c>
      <c r="R16465" t="s">
        <v>458</v>
      </c>
      <c r="T16465" s="2"/>
      <c r="U16465" s="2"/>
    </row>
    <row r="16466" spans="1:21" x14ac:dyDescent="0.25">
      <c r="A16466" s="4" t="s">
        <v>238</v>
      </c>
      <c r="B16466" s="6" t="str">
        <f t="shared" si="257"/>
        <v>Australia</v>
      </c>
      <c r="C16466" s="7">
        <v>35.138100000000001</v>
      </c>
      <c r="R16466" t="s">
        <v>459</v>
      </c>
      <c r="T16466" s="2"/>
      <c r="U16466" s="2"/>
    </row>
    <row r="16467" spans="1:21" x14ac:dyDescent="0.25">
      <c r="A16467" s="4" t="s">
        <v>238</v>
      </c>
      <c r="B16467" s="6" t="str">
        <f t="shared" si="257"/>
        <v>Austria</v>
      </c>
      <c r="C16467" s="7">
        <v>45.411799999999999</v>
      </c>
      <c r="R16467" t="s">
        <v>460</v>
      </c>
      <c r="T16467" s="2"/>
      <c r="U16467" s="2"/>
    </row>
    <row r="16468" spans="1:21" x14ac:dyDescent="0.25">
      <c r="A16468" s="4" t="s">
        <v>238</v>
      </c>
      <c r="B16468" s="6" t="str">
        <f t="shared" si="257"/>
        <v>Belgium</v>
      </c>
      <c r="C16468" s="7">
        <v>19.1568</v>
      </c>
      <c r="R16468" t="s">
        <v>461</v>
      </c>
      <c r="T16468" s="2"/>
      <c r="U16468" s="2"/>
    </row>
    <row r="16469" spans="1:21" x14ac:dyDescent="0.25">
      <c r="A16469" s="4" t="s">
        <v>238</v>
      </c>
      <c r="B16469" s="6" t="str">
        <f t="shared" si="257"/>
        <v>Brazil</v>
      </c>
      <c r="C16469" s="7">
        <v>28.9299</v>
      </c>
      <c r="R16469" t="s">
        <v>462</v>
      </c>
      <c r="T16469" s="2"/>
      <c r="U16469" s="2"/>
    </row>
    <row r="16470" spans="1:21" x14ac:dyDescent="0.25">
      <c r="A16470" s="4" t="s">
        <v>238</v>
      </c>
      <c r="B16470" s="6" t="str">
        <f t="shared" si="257"/>
        <v>Canada</v>
      </c>
      <c r="C16470" s="7">
        <v>31.5306</v>
      </c>
      <c r="R16470" t="s">
        <v>463</v>
      </c>
      <c r="T16470" s="2"/>
      <c r="U16470" s="2"/>
    </row>
    <row r="16471" spans="1:21" x14ac:dyDescent="0.25">
      <c r="A16471" s="4" t="s">
        <v>238</v>
      </c>
      <c r="B16471" s="6" t="str">
        <f t="shared" si="257"/>
        <v>Chile</v>
      </c>
      <c r="C16471" s="7">
        <v>23.701899999999998</v>
      </c>
      <c r="R16471" t="s">
        <v>464</v>
      </c>
      <c r="T16471" s="2"/>
      <c r="U16471" s="2"/>
    </row>
    <row r="16472" spans="1:21" x14ac:dyDescent="0.25">
      <c r="A16472" s="4" t="s">
        <v>238</v>
      </c>
      <c r="B16472" s="6" t="str">
        <f t="shared" si="257"/>
        <v>China</v>
      </c>
      <c r="C16472" s="7">
        <v>106.9875</v>
      </c>
      <c r="R16472" t="s">
        <v>465</v>
      </c>
      <c r="T16472" s="2"/>
      <c r="U16472" s="2"/>
    </row>
    <row r="16473" spans="1:21" x14ac:dyDescent="0.25">
      <c r="A16473" s="4" t="s">
        <v>238</v>
      </c>
      <c r="B16473" s="6" t="str">
        <f t="shared" si="257"/>
        <v>Colombia</v>
      </c>
      <c r="C16473" s="7">
        <v>-3.9613999999999998</v>
      </c>
      <c r="R16473" t="s">
        <v>466</v>
      </c>
      <c r="T16473" s="2"/>
      <c r="U16473" s="2"/>
    </row>
    <row r="16474" spans="1:21" x14ac:dyDescent="0.25">
      <c r="A16474" s="4" t="s">
        <v>238</v>
      </c>
      <c r="B16474" s="6" t="str">
        <f t="shared" si="257"/>
        <v>Czech</v>
      </c>
      <c r="C16474" s="7">
        <v>48.499099999999999</v>
      </c>
      <c r="R16474" t="s">
        <v>467</v>
      </c>
      <c r="T16474" s="2"/>
      <c r="U16474" s="2"/>
    </row>
    <row r="16475" spans="1:21" x14ac:dyDescent="0.25">
      <c r="A16475" s="4" t="s">
        <v>238</v>
      </c>
      <c r="B16475" s="6" t="str">
        <f t="shared" si="257"/>
        <v>Denmark</v>
      </c>
      <c r="C16475" s="7">
        <v>27.073399999999999</v>
      </c>
      <c r="R16475" t="s">
        <v>468</v>
      </c>
      <c r="T16475" s="2"/>
      <c r="U16475" s="2"/>
    </row>
    <row r="16476" spans="1:21" x14ac:dyDescent="0.25">
      <c r="A16476" s="4" t="s">
        <v>238</v>
      </c>
      <c r="B16476" s="6" t="str">
        <f t="shared" si="257"/>
        <v>Finland</v>
      </c>
      <c r="C16476" s="7">
        <v>27.164000000000001</v>
      </c>
      <c r="R16476" t="s">
        <v>469</v>
      </c>
      <c r="T16476" s="2"/>
      <c r="U16476" s="2"/>
    </row>
    <row r="16477" spans="1:21" x14ac:dyDescent="0.25">
      <c r="A16477" s="4" t="s">
        <v>238</v>
      </c>
      <c r="B16477" s="6" t="str">
        <f t="shared" si="257"/>
        <v>France</v>
      </c>
      <c r="C16477" s="7">
        <v>22.0839</v>
      </c>
      <c r="R16477" t="s">
        <v>470</v>
      </c>
      <c r="T16477" s="2"/>
      <c r="U16477" s="2"/>
    </row>
    <row r="16478" spans="1:21" x14ac:dyDescent="0.25">
      <c r="A16478" s="4" t="s">
        <v>238</v>
      </c>
      <c r="B16478" s="6" t="str">
        <f t="shared" si="257"/>
        <v>Germany</v>
      </c>
      <c r="C16478" s="7">
        <v>14.536300000000001</v>
      </c>
      <c r="R16478" t="s">
        <v>471</v>
      </c>
      <c r="T16478" s="2"/>
      <c r="U16478" s="2"/>
    </row>
    <row r="16479" spans="1:21" x14ac:dyDescent="0.25">
      <c r="A16479" s="4" t="s">
        <v>238</v>
      </c>
      <c r="B16479" s="6" t="str">
        <f t="shared" si="257"/>
        <v>Greece</v>
      </c>
      <c r="C16479" s="7">
        <v>-10.765000000000001</v>
      </c>
      <c r="R16479" t="s">
        <v>472</v>
      </c>
      <c r="T16479" s="2"/>
      <c r="U16479" s="2"/>
    </row>
    <row r="16480" spans="1:21" x14ac:dyDescent="0.25">
      <c r="A16480" s="4" t="s">
        <v>238</v>
      </c>
      <c r="B16480" s="6" t="str">
        <f t="shared" si="257"/>
        <v>Hong</v>
      </c>
      <c r="C16480" s="7">
        <v>47.736199999999997</v>
      </c>
      <c r="R16480" t="s">
        <v>473</v>
      </c>
      <c r="T16480" s="2"/>
      <c r="U16480" s="2"/>
    </row>
    <row r="16481" spans="1:21" x14ac:dyDescent="0.25">
      <c r="A16481" s="4" t="s">
        <v>238</v>
      </c>
      <c r="B16481" s="6" t="str">
        <f t="shared" si="257"/>
        <v>Hungary</v>
      </c>
      <c r="C16481" s="7">
        <v>33.866199999999999</v>
      </c>
      <c r="R16481" t="s">
        <v>474</v>
      </c>
      <c r="T16481" s="2"/>
      <c r="U16481" s="2"/>
    </row>
    <row r="16482" spans="1:21" x14ac:dyDescent="0.25">
      <c r="A16482" s="4" t="s">
        <v>238</v>
      </c>
      <c r="B16482" s="6" t="str">
        <f t="shared" si="257"/>
        <v>India</v>
      </c>
      <c r="C16482" s="7">
        <v>52.333300000000001</v>
      </c>
      <c r="R16482" t="s">
        <v>475</v>
      </c>
      <c r="T16482" s="2"/>
      <c r="U16482" s="2"/>
    </row>
    <row r="16483" spans="1:21" x14ac:dyDescent="0.25">
      <c r="A16483" s="4" t="s">
        <v>238</v>
      </c>
      <c r="B16483" s="6" t="str">
        <f t="shared" si="257"/>
        <v>Indonesia</v>
      </c>
      <c r="C16483" s="7">
        <v>8.8984000000000005</v>
      </c>
      <c r="R16483" t="s">
        <v>476</v>
      </c>
      <c r="T16483" s="2"/>
      <c r="U16483" s="2"/>
    </row>
    <row r="16484" spans="1:21" x14ac:dyDescent="0.25">
      <c r="A16484" s="4" t="s">
        <v>238</v>
      </c>
      <c r="B16484" s="6" t="str">
        <f t="shared" si="257"/>
        <v>Ireland</v>
      </c>
      <c r="C16484" s="7">
        <v>28.1037</v>
      </c>
      <c r="R16484" t="s">
        <v>477</v>
      </c>
      <c r="T16484" s="2"/>
      <c r="U16484" s="2"/>
    </row>
    <row r="16485" spans="1:21" x14ac:dyDescent="0.25">
      <c r="A16485" s="4" t="s">
        <v>238</v>
      </c>
      <c r="B16485" s="6" t="str">
        <f t="shared" si="257"/>
        <v>Italy</v>
      </c>
      <c r="C16485" s="7">
        <v>15.2277</v>
      </c>
      <c r="R16485" t="s">
        <v>478</v>
      </c>
      <c r="T16485" s="2"/>
      <c r="U16485" s="2"/>
    </row>
    <row r="16486" spans="1:21" x14ac:dyDescent="0.25">
      <c r="A16486" s="4" t="s">
        <v>238</v>
      </c>
      <c r="B16486" s="6" t="str">
        <f t="shared" si="257"/>
        <v>Japan</v>
      </c>
      <c r="C16486" s="7">
        <v>49.128599999999999</v>
      </c>
      <c r="R16486" t="s">
        <v>479</v>
      </c>
      <c r="T16486" s="2"/>
      <c r="U16486" s="2"/>
    </row>
    <row r="16487" spans="1:21" x14ac:dyDescent="0.25">
      <c r="A16487" s="4" t="s">
        <v>238</v>
      </c>
      <c r="B16487" s="6" t="str">
        <f t="shared" si="257"/>
        <v>Korea</v>
      </c>
      <c r="C16487" s="7">
        <v>12.0777</v>
      </c>
      <c r="R16487" t="s">
        <v>480</v>
      </c>
      <c r="T16487" s="2"/>
      <c r="U16487" s="2"/>
    </row>
    <row r="16488" spans="1:21" x14ac:dyDescent="0.25">
      <c r="A16488" s="4" t="s">
        <v>238</v>
      </c>
      <c r="B16488" s="6" t="str">
        <f t="shared" si="257"/>
        <v>Malaysia</v>
      </c>
      <c r="C16488" s="7">
        <v>19.512799999999999</v>
      </c>
      <c r="R16488" t="s">
        <v>481</v>
      </c>
      <c r="T16488" s="2"/>
      <c r="U16488" s="2"/>
    </row>
    <row r="16489" spans="1:21" x14ac:dyDescent="0.25">
      <c r="A16489" s="4" t="s">
        <v>238</v>
      </c>
      <c r="B16489" s="6" t="str">
        <f t="shared" si="257"/>
        <v>Mexico</v>
      </c>
      <c r="C16489" s="7">
        <v>21.3887</v>
      </c>
      <c r="R16489" t="s">
        <v>482</v>
      </c>
      <c r="T16489" s="2"/>
      <c r="U16489" s="2"/>
    </row>
    <row r="16490" spans="1:21" x14ac:dyDescent="0.25">
      <c r="A16490" s="4" t="s">
        <v>238</v>
      </c>
      <c r="B16490" s="6" t="str">
        <f t="shared" si="257"/>
        <v>Netherlands</v>
      </c>
      <c r="C16490" s="7">
        <v>22.133800000000001</v>
      </c>
      <c r="R16490" t="s">
        <v>483</v>
      </c>
      <c r="T16490" s="2"/>
      <c r="U16490" s="2"/>
    </row>
    <row r="16491" spans="1:21" x14ac:dyDescent="0.25">
      <c r="A16491" s="4" t="s">
        <v>238</v>
      </c>
      <c r="B16491" s="6" t="str">
        <f t="shared" si="257"/>
        <v>NewZea</v>
      </c>
      <c r="C16491" s="7">
        <v>28.449000000000002</v>
      </c>
      <c r="R16491" t="s">
        <v>484</v>
      </c>
      <c r="T16491" s="2"/>
      <c r="U16491" s="2"/>
    </row>
    <row r="16492" spans="1:21" x14ac:dyDescent="0.25">
      <c r="A16492" s="4" t="s">
        <v>238</v>
      </c>
      <c r="B16492" s="6" t="str">
        <f t="shared" si="257"/>
        <v>Norway</v>
      </c>
      <c r="C16492" s="7">
        <v>30.439499999999999</v>
      </c>
      <c r="R16492" t="s">
        <v>485</v>
      </c>
      <c r="T16492" s="2"/>
      <c r="U16492" s="2"/>
    </row>
    <row r="16493" spans="1:21" x14ac:dyDescent="0.25">
      <c r="A16493" s="4" t="s">
        <v>238</v>
      </c>
      <c r="B16493" s="6" t="str">
        <f t="shared" si="257"/>
        <v>Peru</v>
      </c>
      <c r="C16493" s="7">
        <v>16.276900000000001</v>
      </c>
      <c r="R16493" t="s">
        <v>486</v>
      </c>
      <c r="T16493" s="2"/>
      <c r="U16493" s="2"/>
    </row>
    <row r="16494" spans="1:21" x14ac:dyDescent="0.25">
      <c r="A16494" s="4" t="s">
        <v>238</v>
      </c>
      <c r="B16494" s="6" t="str">
        <f t="shared" si="257"/>
        <v>Philippines</v>
      </c>
      <c r="C16494" s="7">
        <v>11.148300000000001</v>
      </c>
      <c r="R16494" t="s">
        <v>487</v>
      </c>
      <c r="T16494" s="2"/>
      <c r="U16494" s="2"/>
    </row>
    <row r="16495" spans="1:21" x14ac:dyDescent="0.25">
      <c r="A16495" s="4" t="s">
        <v>238</v>
      </c>
      <c r="B16495" s="6" t="str">
        <f t="shared" si="257"/>
        <v>Poland</v>
      </c>
      <c r="C16495" s="7">
        <v>46.409199999999998</v>
      </c>
      <c r="R16495" t="s">
        <v>488</v>
      </c>
      <c r="T16495" s="2"/>
      <c r="U16495" s="2"/>
    </row>
    <row r="16496" spans="1:21" x14ac:dyDescent="0.25">
      <c r="A16496" s="4" t="s">
        <v>238</v>
      </c>
      <c r="B16496" s="6" t="str">
        <f t="shared" si="257"/>
        <v>Portugal</v>
      </c>
      <c r="C16496" s="7">
        <v>17.2515</v>
      </c>
      <c r="R16496" t="s">
        <v>489</v>
      </c>
      <c r="T16496" s="2"/>
      <c r="U16496" s="2"/>
    </row>
    <row r="16497" spans="1:21" x14ac:dyDescent="0.25">
      <c r="A16497" s="4" t="s">
        <v>238</v>
      </c>
      <c r="B16497" s="6" t="str">
        <f t="shared" si="257"/>
        <v>Russia</v>
      </c>
      <c r="C16497" s="7">
        <v>35.002299999999998</v>
      </c>
      <c r="R16497" t="s">
        <v>490</v>
      </c>
      <c r="T16497" s="2"/>
      <c r="U16497" s="2"/>
    </row>
    <row r="16498" spans="1:21" x14ac:dyDescent="0.25">
      <c r="A16498" s="4" t="s">
        <v>238</v>
      </c>
      <c r="B16498" s="6" t="str">
        <f t="shared" si="257"/>
        <v>Singapore</v>
      </c>
      <c r="C16498" s="7">
        <v>49.613</v>
      </c>
      <c r="R16498" t="s">
        <v>491</v>
      </c>
      <c r="T16498" s="2"/>
      <c r="U16498" s="2"/>
    </row>
    <row r="16499" spans="1:21" x14ac:dyDescent="0.25">
      <c r="A16499" s="4" t="s">
        <v>238</v>
      </c>
      <c r="B16499" s="6" t="str">
        <f t="shared" si="257"/>
        <v>SouthAfrica</v>
      </c>
      <c r="C16499" s="7">
        <v>-6.8417000000000003</v>
      </c>
      <c r="R16499" t="s">
        <v>492</v>
      </c>
      <c r="T16499" s="2"/>
      <c r="U16499" s="2"/>
    </row>
    <row r="16500" spans="1:21" x14ac:dyDescent="0.25">
      <c r="A16500" s="4" t="s">
        <v>238</v>
      </c>
      <c r="B16500" s="6" t="str">
        <f t="shared" si="257"/>
        <v>Spain</v>
      </c>
      <c r="C16500" s="7">
        <v>15.9078</v>
      </c>
      <c r="R16500" t="s">
        <v>493</v>
      </c>
      <c r="T16500" s="2"/>
      <c r="U16500" s="2"/>
    </row>
    <row r="16501" spans="1:21" x14ac:dyDescent="0.25">
      <c r="A16501" s="4" t="s">
        <v>238</v>
      </c>
      <c r="B16501" s="6" t="str">
        <f t="shared" si="257"/>
        <v>Sweden</v>
      </c>
      <c r="C16501" s="7">
        <v>30.521000000000001</v>
      </c>
      <c r="R16501" t="s">
        <v>494</v>
      </c>
      <c r="T16501" s="2"/>
      <c r="U16501" s="2"/>
    </row>
    <row r="16502" spans="1:21" x14ac:dyDescent="0.25">
      <c r="A16502" s="4" t="s">
        <v>238</v>
      </c>
      <c r="B16502" s="6" t="str">
        <f t="shared" si="257"/>
        <v>Switzerland</v>
      </c>
      <c r="C16502" s="7">
        <v>12.6854</v>
      </c>
      <c r="R16502" t="s">
        <v>495</v>
      </c>
      <c r="T16502" s="2"/>
      <c r="U16502" s="2"/>
    </row>
    <row r="16503" spans="1:21" x14ac:dyDescent="0.25">
      <c r="A16503" s="4" t="s">
        <v>238</v>
      </c>
      <c r="B16503" s="6" t="str">
        <f t="shared" si="257"/>
        <v>Taiwan</v>
      </c>
      <c r="C16503" s="7">
        <v>26.6572</v>
      </c>
      <c r="R16503" t="s">
        <v>496</v>
      </c>
      <c r="T16503" s="2"/>
      <c r="U16503" s="2"/>
    </row>
    <row r="16504" spans="1:21" x14ac:dyDescent="0.25">
      <c r="A16504" s="4" t="s">
        <v>238</v>
      </c>
      <c r="B16504" s="6" t="str">
        <f t="shared" si="257"/>
        <v>Thailand</v>
      </c>
      <c r="C16504" s="7">
        <v>5.4629000000000003</v>
      </c>
      <c r="R16504" t="s">
        <v>497</v>
      </c>
      <c r="T16504" s="2"/>
      <c r="U16504" s="2"/>
    </row>
    <row r="16505" spans="1:21" x14ac:dyDescent="0.25">
      <c r="A16505" s="4" t="s">
        <v>238</v>
      </c>
      <c r="B16505" s="6" t="str">
        <f t="shared" si="257"/>
        <v>Turkey</v>
      </c>
      <c r="C16505" s="7">
        <v>8.5015999999999998</v>
      </c>
      <c r="R16505" t="s">
        <v>498</v>
      </c>
      <c r="T16505" s="2"/>
      <c r="U16505" s="2"/>
    </row>
    <row r="16506" spans="1:21" x14ac:dyDescent="0.25">
      <c r="A16506" s="4" t="s">
        <v>238</v>
      </c>
      <c r="B16506" s="6" t="str">
        <f t="shared" si="257"/>
        <v>UnitedKingdom</v>
      </c>
      <c r="C16506" s="7">
        <v>15.3362</v>
      </c>
      <c r="R16506" t="s">
        <v>499</v>
      </c>
      <c r="T16506" s="2"/>
      <c r="U16506" s="2"/>
    </row>
    <row r="16507" spans="1:21" x14ac:dyDescent="0.25">
      <c r="A16507" s="4" t="s">
        <v>238</v>
      </c>
      <c r="B16507" s="6" t="str">
        <f t="shared" si="257"/>
        <v>USA</v>
      </c>
      <c r="C16507" s="7">
        <v>-4.3209</v>
      </c>
      <c r="R16507" t="s">
        <v>458</v>
      </c>
      <c r="T16507" s="2"/>
      <c r="U16507" s="2"/>
    </row>
    <row r="16508" spans="1:21" x14ac:dyDescent="0.25">
      <c r="A16508" s="4" t="s">
        <v>239</v>
      </c>
      <c r="B16508" s="6" t="str">
        <f t="shared" si="257"/>
        <v>Australia</v>
      </c>
      <c r="C16508" s="7">
        <v>34.075000000000003</v>
      </c>
      <c r="R16508" t="s">
        <v>459</v>
      </c>
      <c r="T16508" s="2"/>
      <c r="U16508" s="2"/>
    </row>
    <row r="16509" spans="1:21" x14ac:dyDescent="0.25">
      <c r="A16509" s="4" t="s">
        <v>239</v>
      </c>
      <c r="B16509" s="6" t="str">
        <f t="shared" si="257"/>
        <v>Austria</v>
      </c>
      <c r="C16509" s="7">
        <v>45.465600000000002</v>
      </c>
      <c r="R16509" t="s">
        <v>460</v>
      </c>
      <c r="T16509" s="2"/>
      <c r="U16509" s="2"/>
    </row>
    <row r="16510" spans="1:21" x14ac:dyDescent="0.25">
      <c r="A16510" s="4" t="s">
        <v>239</v>
      </c>
      <c r="B16510" s="6" t="str">
        <f t="shared" si="257"/>
        <v>Belgium</v>
      </c>
      <c r="C16510" s="7">
        <v>19.255199999999999</v>
      </c>
      <c r="R16510" t="s">
        <v>461</v>
      </c>
      <c r="T16510" s="2"/>
      <c r="U16510" s="2"/>
    </row>
    <row r="16511" spans="1:21" x14ac:dyDescent="0.25">
      <c r="A16511" s="4" t="s">
        <v>239</v>
      </c>
      <c r="B16511" s="6" t="str">
        <f t="shared" si="257"/>
        <v>Brazil</v>
      </c>
      <c r="C16511" s="7">
        <v>26.899100000000001</v>
      </c>
      <c r="R16511" t="s">
        <v>462</v>
      </c>
      <c r="T16511" s="2"/>
      <c r="U16511" s="2"/>
    </row>
    <row r="16512" spans="1:21" x14ac:dyDescent="0.25">
      <c r="A16512" s="4" t="s">
        <v>239</v>
      </c>
      <c r="B16512" s="6" t="str">
        <f t="shared" si="257"/>
        <v>Canada</v>
      </c>
      <c r="C16512" s="7">
        <v>30.034700000000001</v>
      </c>
      <c r="R16512" t="s">
        <v>463</v>
      </c>
      <c r="T16512" s="2"/>
      <c r="U16512" s="2"/>
    </row>
    <row r="16513" spans="1:21" x14ac:dyDescent="0.25">
      <c r="A16513" s="4" t="s">
        <v>239</v>
      </c>
      <c r="B16513" s="6" t="str">
        <f t="shared" si="257"/>
        <v>Chile</v>
      </c>
      <c r="C16513" s="7">
        <v>23.060300000000002</v>
      </c>
      <c r="R16513" t="s">
        <v>464</v>
      </c>
      <c r="T16513" s="2"/>
      <c r="U16513" s="2"/>
    </row>
    <row r="16514" spans="1:21" x14ac:dyDescent="0.25">
      <c r="A16514" s="4" t="s">
        <v>239</v>
      </c>
      <c r="B16514" s="6" t="str">
        <f t="shared" si="257"/>
        <v>China</v>
      </c>
      <c r="C16514" s="7">
        <v>103.7461</v>
      </c>
      <c r="R16514" t="s">
        <v>465</v>
      </c>
      <c r="T16514" s="2"/>
      <c r="U16514" s="2"/>
    </row>
    <row r="16515" spans="1:21" x14ac:dyDescent="0.25">
      <c r="A16515" s="4" t="s">
        <v>239</v>
      </c>
      <c r="B16515" s="6" t="str">
        <f t="shared" ref="B16515:B16578" si="258">VLOOKUP(R16514,$O$1:$P$42,2,FALSE)</f>
        <v>Colombia</v>
      </c>
      <c r="C16515" s="7">
        <v>-4.5728999999999997</v>
      </c>
      <c r="R16515" t="s">
        <v>466</v>
      </c>
      <c r="T16515" s="2"/>
      <c r="U16515" s="2"/>
    </row>
    <row r="16516" spans="1:21" x14ac:dyDescent="0.25">
      <c r="A16516" s="4" t="s">
        <v>239</v>
      </c>
      <c r="B16516" s="6" t="str">
        <f t="shared" si="258"/>
        <v>Czech</v>
      </c>
      <c r="C16516" s="7">
        <v>47.995199999999997</v>
      </c>
      <c r="R16516" t="s">
        <v>467</v>
      </c>
      <c r="T16516" s="2"/>
      <c r="U16516" s="2"/>
    </row>
    <row r="16517" spans="1:21" x14ac:dyDescent="0.25">
      <c r="A16517" s="4" t="s">
        <v>239</v>
      </c>
      <c r="B16517" s="6" t="str">
        <f t="shared" si="258"/>
        <v>Denmark</v>
      </c>
      <c r="C16517" s="7">
        <v>27.166899999999998</v>
      </c>
      <c r="R16517" t="s">
        <v>468</v>
      </c>
      <c r="T16517" s="2"/>
      <c r="U16517" s="2"/>
    </row>
    <row r="16518" spans="1:21" x14ac:dyDescent="0.25">
      <c r="A16518" s="4" t="s">
        <v>239</v>
      </c>
      <c r="B16518" s="6" t="str">
        <f t="shared" si="258"/>
        <v>Finland</v>
      </c>
      <c r="C16518" s="7">
        <v>27.306999999999999</v>
      </c>
      <c r="R16518" t="s">
        <v>469</v>
      </c>
      <c r="T16518" s="2"/>
      <c r="U16518" s="2"/>
    </row>
    <row r="16519" spans="1:21" x14ac:dyDescent="0.25">
      <c r="A16519" s="4" t="s">
        <v>239</v>
      </c>
      <c r="B16519" s="6" t="str">
        <f t="shared" si="258"/>
        <v>France</v>
      </c>
      <c r="C16519" s="7">
        <v>22.198799999999999</v>
      </c>
      <c r="R16519" t="s">
        <v>470</v>
      </c>
      <c r="T16519" s="2"/>
      <c r="U16519" s="2"/>
    </row>
    <row r="16520" spans="1:21" x14ac:dyDescent="0.25">
      <c r="A16520" s="4" t="s">
        <v>239</v>
      </c>
      <c r="B16520" s="6" t="str">
        <f t="shared" si="258"/>
        <v>Germany</v>
      </c>
      <c r="C16520" s="7">
        <v>14.725300000000001</v>
      </c>
      <c r="R16520" t="s">
        <v>471</v>
      </c>
      <c r="T16520" s="2"/>
      <c r="U16520" s="2"/>
    </row>
    <row r="16521" spans="1:21" x14ac:dyDescent="0.25">
      <c r="A16521" s="4" t="s">
        <v>239</v>
      </c>
      <c r="B16521" s="6" t="str">
        <f t="shared" si="258"/>
        <v>Greece</v>
      </c>
      <c r="C16521" s="7">
        <v>-10.6724</v>
      </c>
      <c r="R16521" t="s">
        <v>472</v>
      </c>
      <c r="T16521" s="2"/>
      <c r="U16521" s="2"/>
    </row>
    <row r="16522" spans="1:21" x14ac:dyDescent="0.25">
      <c r="A16522" s="4" t="s">
        <v>239</v>
      </c>
      <c r="B16522" s="6" t="str">
        <f t="shared" si="258"/>
        <v>Hong</v>
      </c>
      <c r="C16522" s="7">
        <v>45.863700000000001</v>
      </c>
      <c r="R16522" t="s">
        <v>473</v>
      </c>
      <c r="T16522" s="2"/>
      <c r="U16522" s="2"/>
    </row>
    <row r="16523" spans="1:21" x14ac:dyDescent="0.25">
      <c r="A16523" s="4" t="s">
        <v>239</v>
      </c>
      <c r="B16523" s="6" t="str">
        <f t="shared" si="258"/>
        <v>Hungary</v>
      </c>
      <c r="C16523" s="7">
        <v>33.3354</v>
      </c>
      <c r="R16523" t="s">
        <v>474</v>
      </c>
      <c r="T16523" s="2"/>
      <c r="U16523" s="2"/>
    </row>
    <row r="16524" spans="1:21" x14ac:dyDescent="0.25">
      <c r="A16524" s="4" t="s">
        <v>239</v>
      </c>
      <c r="B16524" s="6" t="str">
        <f t="shared" si="258"/>
        <v>India</v>
      </c>
      <c r="C16524" s="7">
        <v>50.7849</v>
      </c>
      <c r="R16524" t="s">
        <v>475</v>
      </c>
      <c r="T16524" s="2"/>
      <c r="U16524" s="2"/>
    </row>
    <row r="16525" spans="1:21" x14ac:dyDescent="0.25">
      <c r="A16525" s="4" t="s">
        <v>239</v>
      </c>
      <c r="B16525" s="6" t="str">
        <f t="shared" si="258"/>
        <v>Indonesia</v>
      </c>
      <c r="C16525" s="7">
        <v>8.0809999999999995</v>
      </c>
      <c r="R16525" t="s">
        <v>476</v>
      </c>
      <c r="T16525" s="2"/>
      <c r="U16525" s="2"/>
    </row>
    <row r="16526" spans="1:21" x14ac:dyDescent="0.25">
      <c r="A16526" s="4" t="s">
        <v>239</v>
      </c>
      <c r="B16526" s="6" t="str">
        <f t="shared" si="258"/>
        <v>Ireland</v>
      </c>
      <c r="C16526" s="7">
        <v>28.223099999999999</v>
      </c>
      <c r="R16526" t="s">
        <v>477</v>
      </c>
      <c r="T16526" s="2"/>
      <c r="U16526" s="2"/>
    </row>
    <row r="16527" spans="1:21" x14ac:dyDescent="0.25">
      <c r="A16527" s="4" t="s">
        <v>239</v>
      </c>
      <c r="B16527" s="6" t="str">
        <f t="shared" si="258"/>
        <v>Italy</v>
      </c>
      <c r="C16527" s="7">
        <v>15.4213</v>
      </c>
      <c r="R16527" t="s">
        <v>478</v>
      </c>
      <c r="T16527" s="2"/>
      <c r="U16527" s="2"/>
    </row>
    <row r="16528" spans="1:21" x14ac:dyDescent="0.25">
      <c r="A16528" s="4" t="s">
        <v>239</v>
      </c>
      <c r="B16528" s="6" t="str">
        <f t="shared" si="258"/>
        <v>Japan</v>
      </c>
      <c r="C16528" s="7">
        <v>49.610599999999998</v>
      </c>
      <c r="R16528" t="s">
        <v>479</v>
      </c>
      <c r="T16528" s="2"/>
      <c r="U16528" s="2"/>
    </row>
    <row r="16529" spans="1:21" x14ac:dyDescent="0.25">
      <c r="A16529" s="4" t="s">
        <v>239</v>
      </c>
      <c r="B16529" s="6" t="str">
        <f t="shared" si="258"/>
        <v>Korea</v>
      </c>
      <c r="C16529" s="7">
        <v>11.192399999999999</v>
      </c>
      <c r="R16529" t="s">
        <v>480</v>
      </c>
      <c r="T16529" s="2"/>
      <c r="U16529" s="2"/>
    </row>
    <row r="16530" spans="1:21" x14ac:dyDescent="0.25">
      <c r="A16530" s="4" t="s">
        <v>239</v>
      </c>
      <c r="B16530" s="6" t="str">
        <f t="shared" si="258"/>
        <v>Malaysia</v>
      </c>
      <c r="C16530" s="7">
        <v>18.3245</v>
      </c>
      <c r="R16530" t="s">
        <v>481</v>
      </c>
      <c r="T16530" s="2"/>
      <c r="U16530" s="2"/>
    </row>
    <row r="16531" spans="1:21" x14ac:dyDescent="0.25">
      <c r="A16531" s="4" t="s">
        <v>239</v>
      </c>
      <c r="B16531" s="6" t="str">
        <f t="shared" si="258"/>
        <v>Mexico</v>
      </c>
      <c r="C16531" s="7">
        <v>20.894100000000002</v>
      </c>
      <c r="R16531" t="s">
        <v>482</v>
      </c>
      <c r="T16531" s="2"/>
      <c r="U16531" s="2"/>
    </row>
    <row r="16532" spans="1:21" x14ac:dyDescent="0.25">
      <c r="A16532" s="4" t="s">
        <v>239</v>
      </c>
      <c r="B16532" s="6" t="str">
        <f t="shared" si="258"/>
        <v>Netherlands</v>
      </c>
      <c r="C16532" s="7">
        <v>22.2379</v>
      </c>
      <c r="R16532" t="s">
        <v>483</v>
      </c>
      <c r="T16532" s="2"/>
      <c r="U16532" s="2"/>
    </row>
    <row r="16533" spans="1:21" x14ac:dyDescent="0.25">
      <c r="A16533" s="4" t="s">
        <v>239</v>
      </c>
      <c r="B16533" s="6" t="str">
        <f t="shared" si="258"/>
        <v>NewZea</v>
      </c>
      <c r="C16533" s="7">
        <v>27.9452</v>
      </c>
      <c r="R16533" t="s">
        <v>484</v>
      </c>
      <c r="T16533" s="2"/>
      <c r="U16533" s="2"/>
    </row>
    <row r="16534" spans="1:21" x14ac:dyDescent="0.25">
      <c r="A16534" s="4" t="s">
        <v>239</v>
      </c>
      <c r="B16534" s="6" t="str">
        <f t="shared" si="258"/>
        <v>Norway</v>
      </c>
      <c r="C16534" s="7">
        <v>30.469100000000001</v>
      </c>
      <c r="R16534" t="s">
        <v>485</v>
      </c>
      <c r="T16534" s="2"/>
      <c r="U16534" s="2"/>
    </row>
    <row r="16535" spans="1:21" x14ac:dyDescent="0.25">
      <c r="A16535" s="4" t="s">
        <v>239</v>
      </c>
      <c r="B16535" s="6" t="str">
        <f t="shared" si="258"/>
        <v>Peru</v>
      </c>
      <c r="C16535" s="7">
        <v>15.5472</v>
      </c>
      <c r="R16535" t="s">
        <v>486</v>
      </c>
      <c r="T16535" s="2"/>
      <c r="U16535" s="2"/>
    </row>
    <row r="16536" spans="1:21" x14ac:dyDescent="0.25">
      <c r="A16536" s="4" t="s">
        <v>239</v>
      </c>
      <c r="B16536" s="6" t="str">
        <f t="shared" si="258"/>
        <v>Philippines</v>
      </c>
      <c r="C16536" s="7">
        <v>10.3087</v>
      </c>
      <c r="R16536" t="s">
        <v>487</v>
      </c>
      <c r="T16536" s="2"/>
      <c r="U16536" s="2"/>
    </row>
    <row r="16537" spans="1:21" x14ac:dyDescent="0.25">
      <c r="A16537" s="4" t="s">
        <v>239</v>
      </c>
      <c r="B16537" s="6" t="str">
        <f t="shared" si="258"/>
        <v>Poland</v>
      </c>
      <c r="C16537" s="7">
        <v>45.9268</v>
      </c>
      <c r="R16537" t="s">
        <v>488</v>
      </c>
      <c r="T16537" s="2"/>
      <c r="U16537" s="2"/>
    </row>
    <row r="16538" spans="1:21" x14ac:dyDescent="0.25">
      <c r="A16538" s="4" t="s">
        <v>239</v>
      </c>
      <c r="B16538" s="6" t="str">
        <f t="shared" si="258"/>
        <v>Portugal</v>
      </c>
      <c r="C16538" s="7">
        <v>17.4282</v>
      </c>
      <c r="R16538" t="s">
        <v>489</v>
      </c>
      <c r="T16538" s="2"/>
      <c r="U16538" s="2"/>
    </row>
    <row r="16539" spans="1:21" x14ac:dyDescent="0.25">
      <c r="A16539" s="4" t="s">
        <v>239</v>
      </c>
      <c r="B16539" s="6" t="str">
        <f t="shared" si="258"/>
        <v>Russia</v>
      </c>
      <c r="C16539" s="7">
        <v>34.302999999999997</v>
      </c>
      <c r="R16539" t="s">
        <v>490</v>
      </c>
      <c r="T16539" s="2"/>
      <c r="U16539" s="2"/>
    </row>
    <row r="16540" spans="1:21" x14ac:dyDescent="0.25">
      <c r="A16540" s="4" t="s">
        <v>239</v>
      </c>
      <c r="B16540" s="6" t="str">
        <f t="shared" si="258"/>
        <v>Singapore</v>
      </c>
      <c r="C16540" s="7">
        <v>48.693800000000003</v>
      </c>
      <c r="R16540" t="s">
        <v>491</v>
      </c>
      <c r="T16540" s="2"/>
      <c r="U16540" s="2"/>
    </row>
    <row r="16541" spans="1:21" x14ac:dyDescent="0.25">
      <c r="A16541" s="4" t="s">
        <v>239</v>
      </c>
      <c r="B16541" s="6" t="str">
        <f t="shared" si="258"/>
        <v>SouthAfrica</v>
      </c>
      <c r="C16541" s="7">
        <v>-7.3426999999999998</v>
      </c>
      <c r="R16541" t="s">
        <v>492</v>
      </c>
      <c r="T16541" s="2"/>
      <c r="U16541" s="2"/>
    </row>
    <row r="16542" spans="1:21" x14ac:dyDescent="0.25">
      <c r="A16542" s="4" t="s">
        <v>239</v>
      </c>
      <c r="B16542" s="6" t="str">
        <f t="shared" si="258"/>
        <v>Spain</v>
      </c>
      <c r="C16542" s="7">
        <v>16.090299999999999</v>
      </c>
      <c r="R16542" t="s">
        <v>493</v>
      </c>
      <c r="T16542" s="2"/>
      <c r="U16542" s="2"/>
    </row>
    <row r="16543" spans="1:21" x14ac:dyDescent="0.25">
      <c r="A16543" s="4" t="s">
        <v>239</v>
      </c>
      <c r="B16543" s="6" t="str">
        <f t="shared" si="258"/>
        <v>Sweden</v>
      </c>
      <c r="C16543" s="7">
        <v>30.592700000000001</v>
      </c>
      <c r="R16543" t="s">
        <v>494</v>
      </c>
      <c r="T16543" s="2"/>
      <c r="U16543" s="2"/>
    </row>
    <row r="16544" spans="1:21" x14ac:dyDescent="0.25">
      <c r="A16544" s="4" t="s">
        <v>239</v>
      </c>
      <c r="B16544" s="6" t="str">
        <f t="shared" si="258"/>
        <v>Switzerland</v>
      </c>
      <c r="C16544" s="7">
        <v>12.5838</v>
      </c>
      <c r="R16544" t="s">
        <v>495</v>
      </c>
      <c r="T16544" s="2"/>
      <c r="U16544" s="2"/>
    </row>
    <row r="16545" spans="1:21" x14ac:dyDescent="0.25">
      <c r="A16545" s="4" t="s">
        <v>239</v>
      </c>
      <c r="B16545" s="6" t="str">
        <f t="shared" si="258"/>
        <v>Taiwan</v>
      </c>
      <c r="C16545" s="7">
        <v>25.610499999999998</v>
      </c>
      <c r="R16545" t="s">
        <v>496</v>
      </c>
      <c r="T16545" s="2"/>
      <c r="U16545" s="2"/>
    </row>
    <row r="16546" spans="1:21" x14ac:dyDescent="0.25">
      <c r="A16546" s="4" t="s">
        <v>239</v>
      </c>
      <c r="B16546" s="6" t="str">
        <f t="shared" si="258"/>
        <v>Thailand</v>
      </c>
      <c r="C16546" s="7">
        <v>4.7564000000000002</v>
      </c>
      <c r="R16546" t="s">
        <v>497</v>
      </c>
      <c r="T16546" s="2"/>
      <c r="U16546" s="2"/>
    </row>
    <row r="16547" spans="1:21" x14ac:dyDescent="0.25">
      <c r="A16547" s="4" t="s">
        <v>239</v>
      </c>
      <c r="B16547" s="6" t="str">
        <f t="shared" si="258"/>
        <v>Turkey</v>
      </c>
      <c r="C16547" s="7">
        <v>7.9302999999999999</v>
      </c>
      <c r="R16547" t="s">
        <v>498</v>
      </c>
      <c r="T16547" s="2"/>
      <c r="U16547" s="2"/>
    </row>
    <row r="16548" spans="1:21" x14ac:dyDescent="0.25">
      <c r="A16548" s="4" t="s">
        <v>239</v>
      </c>
      <c r="B16548" s="6" t="str">
        <f t="shared" si="258"/>
        <v>UnitedKingdom</v>
      </c>
      <c r="C16548" s="7">
        <v>15.321</v>
      </c>
      <c r="R16548" t="s">
        <v>499</v>
      </c>
      <c r="T16548" s="2"/>
      <c r="U16548" s="2"/>
    </row>
    <row r="16549" spans="1:21" x14ac:dyDescent="0.25">
      <c r="A16549" s="4" t="s">
        <v>239</v>
      </c>
      <c r="B16549" s="6" t="str">
        <f t="shared" si="258"/>
        <v>USA</v>
      </c>
      <c r="C16549" s="7">
        <v>-3.7111999999999998</v>
      </c>
      <c r="R16549" t="s">
        <v>458</v>
      </c>
      <c r="T16549" s="2"/>
      <c r="U16549" s="2"/>
    </row>
    <row r="16550" spans="1:21" x14ac:dyDescent="0.25">
      <c r="A16550" s="4">
        <v>39425</v>
      </c>
      <c r="B16550" s="6" t="str">
        <f t="shared" si="258"/>
        <v>Australia</v>
      </c>
      <c r="C16550" s="7">
        <v>33.904299999999999</v>
      </c>
      <c r="R16550" t="s">
        <v>459</v>
      </c>
      <c r="T16550" s="2"/>
      <c r="U16550" s="2"/>
    </row>
    <row r="16551" spans="1:21" x14ac:dyDescent="0.25">
      <c r="A16551" s="4">
        <v>39425</v>
      </c>
      <c r="B16551" s="6" t="str">
        <f t="shared" si="258"/>
        <v>Austria</v>
      </c>
      <c r="C16551" s="7">
        <v>45.896999999999998</v>
      </c>
      <c r="R16551" t="s">
        <v>460</v>
      </c>
      <c r="T16551" s="2"/>
      <c r="U16551" s="2"/>
    </row>
    <row r="16552" spans="1:21" x14ac:dyDescent="0.25">
      <c r="A16552" s="4">
        <v>39425</v>
      </c>
      <c r="B16552" s="6" t="str">
        <f t="shared" si="258"/>
        <v>Belgium</v>
      </c>
      <c r="C16552" s="7">
        <v>19.490600000000001</v>
      </c>
      <c r="R16552" t="s">
        <v>461</v>
      </c>
      <c r="T16552" s="2"/>
      <c r="U16552" s="2"/>
    </row>
    <row r="16553" spans="1:21" x14ac:dyDescent="0.25">
      <c r="A16553" s="4">
        <v>39425</v>
      </c>
      <c r="B16553" s="6" t="str">
        <f t="shared" si="258"/>
        <v>Brazil</v>
      </c>
      <c r="C16553" s="7">
        <v>26.550699999999999</v>
      </c>
      <c r="R16553" t="s">
        <v>462</v>
      </c>
      <c r="T16553" s="2"/>
      <c r="U16553" s="2"/>
    </row>
    <row r="16554" spans="1:21" x14ac:dyDescent="0.25">
      <c r="A16554" s="4">
        <v>39425</v>
      </c>
      <c r="B16554" s="6" t="str">
        <f t="shared" si="258"/>
        <v>Canada</v>
      </c>
      <c r="C16554" s="7">
        <v>30.136700000000001</v>
      </c>
      <c r="R16554" t="s">
        <v>463</v>
      </c>
      <c r="T16554" s="2"/>
      <c r="U16554" s="2"/>
    </row>
    <row r="16555" spans="1:21" x14ac:dyDescent="0.25">
      <c r="A16555" s="4">
        <v>39425</v>
      </c>
      <c r="B16555" s="6" t="str">
        <f t="shared" si="258"/>
        <v>Chile</v>
      </c>
      <c r="C16555" s="7">
        <v>22.940899999999999</v>
      </c>
      <c r="R16555" t="s">
        <v>464</v>
      </c>
      <c r="T16555" s="2"/>
      <c r="U16555" s="2"/>
    </row>
    <row r="16556" spans="1:21" x14ac:dyDescent="0.25">
      <c r="A16556" s="4">
        <v>39425</v>
      </c>
      <c r="B16556" s="6" t="str">
        <f t="shared" si="258"/>
        <v>China</v>
      </c>
      <c r="C16556" s="7">
        <v>102.12179999999999</v>
      </c>
      <c r="R16556" t="s">
        <v>465</v>
      </c>
      <c r="T16556" s="2"/>
      <c r="U16556" s="2"/>
    </row>
    <row r="16557" spans="1:21" x14ac:dyDescent="0.25">
      <c r="A16557" s="4">
        <v>39425</v>
      </c>
      <c r="B16557" s="6" t="str">
        <f t="shared" si="258"/>
        <v>Colombia</v>
      </c>
      <c r="C16557" s="7">
        <v>-4.8044000000000002</v>
      </c>
      <c r="R16557" t="s">
        <v>466</v>
      </c>
      <c r="T16557" s="2"/>
      <c r="U16557" s="2"/>
    </row>
    <row r="16558" spans="1:21" x14ac:dyDescent="0.25">
      <c r="A16558" s="4">
        <v>39425</v>
      </c>
      <c r="B16558" s="6" t="str">
        <f t="shared" si="258"/>
        <v>Czech</v>
      </c>
      <c r="C16558" s="7">
        <v>48.261800000000001</v>
      </c>
      <c r="R16558" t="s">
        <v>467</v>
      </c>
      <c r="T16558" s="2"/>
      <c r="U16558" s="2"/>
    </row>
    <row r="16559" spans="1:21" x14ac:dyDescent="0.25">
      <c r="A16559" s="4">
        <v>39425</v>
      </c>
      <c r="B16559" s="6" t="str">
        <f t="shared" si="258"/>
        <v>Denmark</v>
      </c>
      <c r="C16559" s="7">
        <v>27.424800000000001</v>
      </c>
      <c r="R16559" t="s">
        <v>468</v>
      </c>
      <c r="T16559" s="2"/>
      <c r="U16559" s="2"/>
    </row>
    <row r="16560" spans="1:21" x14ac:dyDescent="0.25">
      <c r="A16560" s="4">
        <v>39425</v>
      </c>
      <c r="B16560" s="6" t="str">
        <f t="shared" si="258"/>
        <v>Finland</v>
      </c>
      <c r="C16560" s="7">
        <v>27.671800000000001</v>
      </c>
      <c r="R16560" t="s">
        <v>469</v>
      </c>
      <c r="T16560" s="2"/>
      <c r="U16560" s="2"/>
    </row>
    <row r="16561" spans="1:21" x14ac:dyDescent="0.25">
      <c r="A16561" s="4">
        <v>39425</v>
      </c>
      <c r="B16561" s="6" t="str">
        <f t="shared" si="258"/>
        <v>France</v>
      </c>
      <c r="C16561" s="7">
        <v>22.521000000000001</v>
      </c>
      <c r="R16561" t="s">
        <v>470</v>
      </c>
      <c r="T16561" s="2"/>
      <c r="U16561" s="2"/>
    </row>
    <row r="16562" spans="1:21" x14ac:dyDescent="0.25">
      <c r="A16562" s="4">
        <v>39425</v>
      </c>
      <c r="B16562" s="6" t="str">
        <f t="shared" si="258"/>
        <v>Germany</v>
      </c>
      <c r="C16562" s="7">
        <v>15.2461</v>
      </c>
      <c r="R16562" t="s">
        <v>471</v>
      </c>
      <c r="T16562" s="2"/>
      <c r="U16562" s="2"/>
    </row>
    <row r="16563" spans="1:21" x14ac:dyDescent="0.25">
      <c r="A16563" s="4">
        <v>39425</v>
      </c>
      <c r="B16563" s="6" t="str">
        <f t="shared" si="258"/>
        <v>Greece</v>
      </c>
      <c r="C16563" s="7">
        <v>-10.412800000000001</v>
      </c>
      <c r="R16563" t="s">
        <v>472</v>
      </c>
      <c r="T16563" s="2"/>
      <c r="U16563" s="2"/>
    </row>
    <row r="16564" spans="1:21" x14ac:dyDescent="0.25">
      <c r="A16564" s="4">
        <v>39425</v>
      </c>
      <c r="B16564" s="6" t="str">
        <f t="shared" si="258"/>
        <v>Hong</v>
      </c>
      <c r="C16564" s="7">
        <v>44.5139</v>
      </c>
      <c r="R16564" t="s">
        <v>473</v>
      </c>
      <c r="T16564" s="2"/>
      <c r="U16564" s="2"/>
    </row>
    <row r="16565" spans="1:21" x14ac:dyDescent="0.25">
      <c r="A16565" s="4">
        <v>39425</v>
      </c>
      <c r="B16565" s="6" t="str">
        <f t="shared" si="258"/>
        <v>Hungary</v>
      </c>
      <c r="C16565" s="7">
        <v>33.520299999999999</v>
      </c>
      <c r="R16565" t="s">
        <v>474</v>
      </c>
      <c r="T16565" s="2"/>
      <c r="U16565" s="2"/>
    </row>
    <row r="16566" spans="1:21" x14ac:dyDescent="0.25">
      <c r="A16566" s="4">
        <v>39425</v>
      </c>
      <c r="B16566" s="6" t="str">
        <f t="shared" si="258"/>
        <v>India</v>
      </c>
      <c r="C16566" s="7">
        <v>50.271900000000002</v>
      </c>
      <c r="R16566" t="s">
        <v>475</v>
      </c>
      <c r="T16566" s="2"/>
      <c r="U16566" s="2"/>
    </row>
    <row r="16567" spans="1:21" x14ac:dyDescent="0.25">
      <c r="A16567" s="4">
        <v>39425</v>
      </c>
      <c r="B16567" s="6" t="str">
        <f t="shared" si="258"/>
        <v>Indonesia</v>
      </c>
      <c r="C16567" s="7">
        <v>7.5347</v>
      </c>
      <c r="R16567" t="s">
        <v>476</v>
      </c>
      <c r="T16567" s="2"/>
      <c r="U16567" s="2"/>
    </row>
    <row r="16568" spans="1:21" x14ac:dyDescent="0.25">
      <c r="A16568" s="4">
        <v>39425</v>
      </c>
      <c r="B16568" s="6" t="str">
        <f t="shared" si="258"/>
        <v>Ireland</v>
      </c>
      <c r="C16568" s="7">
        <v>28.548300000000001</v>
      </c>
      <c r="R16568" t="s">
        <v>477</v>
      </c>
      <c r="T16568" s="2"/>
      <c r="U16568" s="2"/>
    </row>
    <row r="16569" spans="1:21" x14ac:dyDescent="0.25">
      <c r="A16569" s="4">
        <v>39425</v>
      </c>
      <c r="B16569" s="6" t="str">
        <f t="shared" si="258"/>
        <v>Italy</v>
      </c>
      <c r="C16569" s="7">
        <v>15.805400000000001</v>
      </c>
      <c r="R16569" t="s">
        <v>478</v>
      </c>
      <c r="T16569" s="2"/>
      <c r="U16569" s="2"/>
    </row>
    <row r="16570" spans="1:21" x14ac:dyDescent="0.25">
      <c r="A16570" s="4">
        <v>39425</v>
      </c>
      <c r="B16570" s="6" t="str">
        <f t="shared" si="258"/>
        <v>Japan</v>
      </c>
      <c r="C16570" s="7">
        <v>50.299300000000002</v>
      </c>
      <c r="R16570" t="s">
        <v>479</v>
      </c>
      <c r="T16570" s="2"/>
      <c r="U16570" s="2"/>
    </row>
    <row r="16571" spans="1:21" x14ac:dyDescent="0.25">
      <c r="A16571" s="4">
        <v>39425</v>
      </c>
      <c r="B16571" s="6" t="str">
        <f t="shared" si="258"/>
        <v>Korea</v>
      </c>
      <c r="C16571" s="7">
        <v>10.711499999999999</v>
      </c>
      <c r="R16571" t="s">
        <v>480</v>
      </c>
      <c r="T16571" s="2"/>
      <c r="U16571" s="2"/>
    </row>
    <row r="16572" spans="1:21" x14ac:dyDescent="0.25">
      <c r="A16572" s="4">
        <v>39425</v>
      </c>
      <c r="B16572" s="6" t="str">
        <f t="shared" si="258"/>
        <v>Malaysia</v>
      </c>
      <c r="C16572" s="7">
        <v>17.752700000000001</v>
      </c>
      <c r="R16572" t="s">
        <v>481</v>
      </c>
      <c r="T16572" s="2"/>
      <c r="U16572" s="2"/>
    </row>
    <row r="16573" spans="1:21" x14ac:dyDescent="0.25">
      <c r="A16573" s="4">
        <v>39425</v>
      </c>
      <c r="B16573" s="6" t="str">
        <f t="shared" si="258"/>
        <v>Mexico</v>
      </c>
      <c r="C16573" s="7">
        <v>20.104099999999999</v>
      </c>
      <c r="R16573" t="s">
        <v>482</v>
      </c>
      <c r="T16573" s="2"/>
      <c r="U16573" s="2"/>
    </row>
    <row r="16574" spans="1:21" x14ac:dyDescent="0.25">
      <c r="A16574" s="4">
        <v>39425</v>
      </c>
      <c r="B16574" s="6" t="str">
        <f t="shared" si="258"/>
        <v>Netherlands</v>
      </c>
      <c r="C16574" s="7">
        <v>22.5335</v>
      </c>
      <c r="R16574" t="s">
        <v>483</v>
      </c>
      <c r="T16574" s="2"/>
      <c r="U16574" s="2"/>
    </row>
    <row r="16575" spans="1:21" x14ac:dyDescent="0.25">
      <c r="A16575" s="4">
        <v>39425</v>
      </c>
      <c r="B16575" s="6" t="str">
        <f t="shared" si="258"/>
        <v>NewZea</v>
      </c>
      <c r="C16575" s="7">
        <v>27.922799999999999</v>
      </c>
      <c r="R16575" t="s">
        <v>484</v>
      </c>
      <c r="T16575" s="2"/>
      <c r="U16575" s="2"/>
    </row>
    <row r="16576" spans="1:21" x14ac:dyDescent="0.25">
      <c r="A16576" s="4">
        <v>39425</v>
      </c>
      <c r="B16576" s="6" t="str">
        <f t="shared" si="258"/>
        <v>Norway</v>
      </c>
      <c r="C16576" s="7">
        <v>30.688300000000002</v>
      </c>
      <c r="R16576" t="s">
        <v>485</v>
      </c>
      <c r="T16576" s="2"/>
      <c r="U16576" s="2"/>
    </row>
    <row r="16577" spans="1:21" x14ac:dyDescent="0.25">
      <c r="A16577" s="4">
        <v>39425</v>
      </c>
      <c r="B16577" s="6" t="str">
        <f t="shared" si="258"/>
        <v>Peru</v>
      </c>
      <c r="C16577" s="7">
        <v>15.3474</v>
      </c>
      <c r="R16577" t="s">
        <v>486</v>
      </c>
      <c r="T16577" s="2"/>
      <c r="U16577" s="2"/>
    </row>
    <row r="16578" spans="1:21" x14ac:dyDescent="0.25">
      <c r="A16578" s="4">
        <v>39425</v>
      </c>
      <c r="B16578" s="6" t="str">
        <f t="shared" si="258"/>
        <v>Philippines</v>
      </c>
      <c r="C16578" s="7">
        <v>9.8214000000000006</v>
      </c>
      <c r="R16578" t="s">
        <v>487</v>
      </c>
      <c r="T16578" s="2"/>
      <c r="U16578" s="2"/>
    </row>
    <row r="16579" spans="1:21" x14ac:dyDescent="0.25">
      <c r="A16579" s="4">
        <v>39425</v>
      </c>
      <c r="B16579" s="6" t="str">
        <f t="shared" ref="B16579:B16642" si="259">VLOOKUP(R16578,$O$1:$P$42,2,FALSE)</f>
        <v>Poland</v>
      </c>
      <c r="C16579" s="7">
        <v>46.4223</v>
      </c>
      <c r="R16579" t="s">
        <v>488</v>
      </c>
      <c r="T16579" s="2"/>
      <c r="U16579" s="2"/>
    </row>
    <row r="16580" spans="1:21" x14ac:dyDescent="0.25">
      <c r="A16580" s="4">
        <v>39425</v>
      </c>
      <c r="B16580" s="6" t="str">
        <f t="shared" si="259"/>
        <v>Portugal</v>
      </c>
      <c r="C16580" s="7">
        <v>17.8444</v>
      </c>
      <c r="R16580" t="s">
        <v>489</v>
      </c>
      <c r="T16580" s="2"/>
      <c r="U16580" s="2"/>
    </row>
    <row r="16581" spans="1:21" x14ac:dyDescent="0.25">
      <c r="A16581" s="4">
        <v>39425</v>
      </c>
      <c r="B16581" s="6" t="str">
        <f t="shared" si="259"/>
        <v>Russia</v>
      </c>
      <c r="C16581" s="7">
        <v>33.961799999999997</v>
      </c>
      <c r="R16581" t="s">
        <v>490</v>
      </c>
      <c r="T16581" s="2"/>
      <c r="U16581" s="2"/>
    </row>
    <row r="16582" spans="1:21" x14ac:dyDescent="0.25">
      <c r="A16582" s="4">
        <v>39425</v>
      </c>
      <c r="B16582" s="6" t="str">
        <f t="shared" si="259"/>
        <v>Singapore</v>
      </c>
      <c r="C16582" s="7">
        <v>48.349800000000002</v>
      </c>
      <c r="R16582" t="s">
        <v>491</v>
      </c>
      <c r="T16582" s="2"/>
      <c r="U16582" s="2"/>
    </row>
    <row r="16583" spans="1:21" x14ac:dyDescent="0.25">
      <c r="A16583" s="4">
        <v>39425</v>
      </c>
      <c r="B16583" s="6" t="str">
        <f t="shared" si="259"/>
        <v>SouthAfrica</v>
      </c>
      <c r="C16583" s="7">
        <v>-8.0517000000000003</v>
      </c>
      <c r="R16583" t="s">
        <v>492</v>
      </c>
      <c r="T16583" s="2"/>
      <c r="U16583" s="2"/>
    </row>
    <row r="16584" spans="1:21" x14ac:dyDescent="0.25">
      <c r="A16584" s="4">
        <v>39425</v>
      </c>
      <c r="B16584" s="6" t="str">
        <f t="shared" si="259"/>
        <v>Spain</v>
      </c>
      <c r="C16584" s="7">
        <v>16.8431</v>
      </c>
      <c r="R16584" t="s">
        <v>493</v>
      </c>
      <c r="T16584" s="2"/>
      <c r="U16584" s="2"/>
    </row>
    <row r="16585" spans="1:21" x14ac:dyDescent="0.25">
      <c r="A16585" s="4">
        <v>39425</v>
      </c>
      <c r="B16585" s="6" t="str">
        <f t="shared" si="259"/>
        <v>Sweden</v>
      </c>
      <c r="C16585" s="7">
        <v>30.880800000000001</v>
      </c>
      <c r="R16585" t="s">
        <v>494</v>
      </c>
      <c r="T16585" s="2"/>
      <c r="U16585" s="2"/>
    </row>
    <row r="16586" spans="1:21" x14ac:dyDescent="0.25">
      <c r="A16586" s="4">
        <v>39425</v>
      </c>
      <c r="B16586" s="6" t="str">
        <f t="shared" si="259"/>
        <v>Switzerland</v>
      </c>
      <c r="C16586" s="7">
        <v>12.818300000000001</v>
      </c>
      <c r="R16586" t="s">
        <v>495</v>
      </c>
      <c r="T16586" s="2"/>
      <c r="U16586" s="2"/>
    </row>
    <row r="16587" spans="1:21" x14ac:dyDescent="0.25">
      <c r="A16587" s="4">
        <v>39425</v>
      </c>
      <c r="B16587" s="6" t="str">
        <f t="shared" si="259"/>
        <v>Taiwan</v>
      </c>
      <c r="C16587" s="7">
        <v>25.047899999999998</v>
      </c>
      <c r="R16587" t="s">
        <v>496</v>
      </c>
      <c r="T16587" s="2"/>
      <c r="U16587" s="2"/>
    </row>
    <row r="16588" spans="1:21" x14ac:dyDescent="0.25">
      <c r="A16588" s="4">
        <v>39425</v>
      </c>
      <c r="B16588" s="6" t="str">
        <f t="shared" si="259"/>
        <v>Thailand</v>
      </c>
      <c r="C16588" s="7">
        <v>4.4344999999999999</v>
      </c>
      <c r="R16588" t="s">
        <v>497</v>
      </c>
      <c r="T16588" s="2"/>
      <c r="U16588" s="2"/>
    </row>
    <row r="16589" spans="1:21" x14ac:dyDescent="0.25">
      <c r="A16589" s="4">
        <v>39425</v>
      </c>
      <c r="B16589" s="6" t="str">
        <f t="shared" si="259"/>
        <v>Turkey</v>
      </c>
      <c r="C16589" s="7">
        <v>7.6478999999999999</v>
      </c>
      <c r="R16589" t="s">
        <v>498</v>
      </c>
      <c r="T16589" s="2"/>
      <c r="U16589" s="2"/>
    </row>
    <row r="16590" spans="1:21" x14ac:dyDescent="0.25">
      <c r="A16590" s="4">
        <v>39425</v>
      </c>
      <c r="B16590" s="6" t="str">
        <f t="shared" si="259"/>
        <v>UnitedKingdom</v>
      </c>
      <c r="C16590" s="7">
        <v>15.4102</v>
      </c>
      <c r="R16590" t="s">
        <v>499</v>
      </c>
      <c r="T16590" s="2"/>
      <c r="U16590" s="2"/>
    </row>
    <row r="16591" spans="1:21" x14ac:dyDescent="0.25">
      <c r="A16591" s="4">
        <v>39425</v>
      </c>
      <c r="B16591" s="6" t="str">
        <f t="shared" si="259"/>
        <v>USA</v>
      </c>
      <c r="C16591" s="7">
        <v>-4.9837999999999996</v>
      </c>
      <c r="R16591" t="s">
        <v>458</v>
      </c>
      <c r="T16591" s="2"/>
      <c r="U16591" s="2"/>
    </row>
    <row r="16592" spans="1:21" x14ac:dyDescent="0.25">
      <c r="A16592" s="4">
        <v>39211</v>
      </c>
      <c r="B16592" s="6" t="str">
        <f t="shared" si="259"/>
        <v>Australia</v>
      </c>
      <c r="C16592" s="7">
        <v>33.871200000000002</v>
      </c>
      <c r="R16592" t="s">
        <v>459</v>
      </c>
      <c r="T16592" s="2"/>
      <c r="U16592" s="2"/>
    </row>
    <row r="16593" spans="1:21" x14ac:dyDescent="0.25">
      <c r="A16593" s="4">
        <v>39211</v>
      </c>
      <c r="B16593" s="6" t="str">
        <f t="shared" si="259"/>
        <v>Austria</v>
      </c>
      <c r="C16593" s="7">
        <v>46.374299999999998</v>
      </c>
      <c r="R16593" t="s">
        <v>460</v>
      </c>
      <c r="T16593" s="2"/>
      <c r="U16593" s="2"/>
    </row>
    <row r="16594" spans="1:21" x14ac:dyDescent="0.25">
      <c r="A16594" s="4">
        <v>39211</v>
      </c>
      <c r="B16594" s="6" t="str">
        <f t="shared" si="259"/>
        <v>Belgium</v>
      </c>
      <c r="C16594" s="7">
        <v>19.7179</v>
      </c>
      <c r="R16594" t="s">
        <v>461</v>
      </c>
      <c r="T16594" s="2"/>
      <c r="U16594" s="2"/>
    </row>
    <row r="16595" spans="1:21" x14ac:dyDescent="0.25">
      <c r="A16595" s="4">
        <v>39211</v>
      </c>
      <c r="B16595" s="6" t="str">
        <f t="shared" si="259"/>
        <v>Brazil</v>
      </c>
      <c r="C16595" s="7">
        <v>26.075500000000002</v>
      </c>
      <c r="R16595" t="s">
        <v>462</v>
      </c>
      <c r="T16595" s="2"/>
      <c r="U16595" s="2"/>
    </row>
    <row r="16596" spans="1:21" x14ac:dyDescent="0.25">
      <c r="A16596" s="4">
        <v>39211</v>
      </c>
      <c r="B16596" s="6" t="str">
        <f t="shared" si="259"/>
        <v>Canada</v>
      </c>
      <c r="C16596" s="7">
        <v>30.230599999999999</v>
      </c>
      <c r="R16596" t="s">
        <v>463</v>
      </c>
      <c r="T16596" s="2"/>
      <c r="U16596" s="2"/>
    </row>
    <row r="16597" spans="1:21" x14ac:dyDescent="0.25">
      <c r="A16597" s="4">
        <v>39211</v>
      </c>
      <c r="B16597" s="6" t="str">
        <f t="shared" si="259"/>
        <v>Chile</v>
      </c>
      <c r="C16597" s="7">
        <v>22.7439</v>
      </c>
      <c r="R16597" t="s">
        <v>464</v>
      </c>
      <c r="T16597" s="2"/>
      <c r="U16597" s="2"/>
    </row>
    <row r="16598" spans="1:21" x14ac:dyDescent="0.25">
      <c r="A16598" s="4">
        <v>39211</v>
      </c>
      <c r="B16598" s="6" t="str">
        <f t="shared" si="259"/>
        <v>China</v>
      </c>
      <c r="C16598" s="7">
        <v>101.246</v>
      </c>
      <c r="R16598" t="s">
        <v>465</v>
      </c>
      <c r="T16598" s="2"/>
      <c r="U16598" s="2"/>
    </row>
    <row r="16599" spans="1:21" x14ac:dyDescent="0.25">
      <c r="A16599" s="4">
        <v>39211</v>
      </c>
      <c r="B16599" s="6" t="str">
        <f t="shared" si="259"/>
        <v>Colombia</v>
      </c>
      <c r="C16599" s="7">
        <v>-4.9649999999999999</v>
      </c>
      <c r="R16599" t="s">
        <v>466</v>
      </c>
      <c r="T16599" s="2"/>
      <c r="U16599" s="2"/>
    </row>
    <row r="16600" spans="1:21" x14ac:dyDescent="0.25">
      <c r="A16600" s="4">
        <v>39211</v>
      </c>
      <c r="B16600" s="6" t="str">
        <f t="shared" si="259"/>
        <v>Czech</v>
      </c>
      <c r="C16600" s="7">
        <v>48.415999999999997</v>
      </c>
      <c r="R16600" t="s">
        <v>467</v>
      </c>
      <c r="T16600" s="2"/>
      <c r="U16600" s="2"/>
    </row>
    <row r="16601" spans="1:21" x14ac:dyDescent="0.25">
      <c r="A16601" s="4">
        <v>39211</v>
      </c>
      <c r="B16601" s="6" t="str">
        <f t="shared" si="259"/>
        <v>Denmark</v>
      </c>
      <c r="C16601" s="7">
        <v>27.6831</v>
      </c>
      <c r="R16601" t="s">
        <v>468</v>
      </c>
      <c r="T16601" s="2"/>
      <c r="U16601" s="2"/>
    </row>
    <row r="16602" spans="1:21" x14ac:dyDescent="0.25">
      <c r="A16602" s="4">
        <v>39211</v>
      </c>
      <c r="B16602" s="6" t="str">
        <f t="shared" si="259"/>
        <v>Finland</v>
      </c>
      <c r="C16602" s="7">
        <v>27.9833</v>
      </c>
      <c r="R16602" t="s">
        <v>469</v>
      </c>
      <c r="T16602" s="2"/>
      <c r="U16602" s="2"/>
    </row>
    <row r="16603" spans="1:21" x14ac:dyDescent="0.25">
      <c r="A16603" s="4">
        <v>39211</v>
      </c>
      <c r="B16603" s="6" t="str">
        <f t="shared" si="259"/>
        <v>France</v>
      </c>
      <c r="C16603" s="7">
        <v>22.810199999999998</v>
      </c>
      <c r="R16603" t="s">
        <v>470</v>
      </c>
      <c r="T16603" s="2"/>
      <c r="U16603" s="2"/>
    </row>
    <row r="16604" spans="1:21" x14ac:dyDescent="0.25">
      <c r="A16604" s="4">
        <v>39211</v>
      </c>
      <c r="B16604" s="6" t="str">
        <f t="shared" si="259"/>
        <v>Germany</v>
      </c>
      <c r="C16604" s="7">
        <v>15.42</v>
      </c>
      <c r="R16604" t="s">
        <v>471</v>
      </c>
      <c r="T16604" s="2"/>
      <c r="U16604" s="2"/>
    </row>
    <row r="16605" spans="1:21" x14ac:dyDescent="0.25">
      <c r="A16605" s="4">
        <v>39211</v>
      </c>
      <c r="B16605" s="6" t="str">
        <f t="shared" si="259"/>
        <v>Greece</v>
      </c>
      <c r="C16605" s="7">
        <v>-10.198</v>
      </c>
      <c r="R16605" t="s">
        <v>472</v>
      </c>
      <c r="T16605" s="2"/>
      <c r="U16605" s="2"/>
    </row>
    <row r="16606" spans="1:21" x14ac:dyDescent="0.25">
      <c r="A16606" s="4">
        <v>39211</v>
      </c>
      <c r="B16606" s="6" t="str">
        <f t="shared" si="259"/>
        <v>Hong</v>
      </c>
      <c r="C16606" s="7">
        <v>43.244799999999998</v>
      </c>
      <c r="R16606" t="s">
        <v>473</v>
      </c>
      <c r="T16606" s="2"/>
      <c r="U16606" s="2"/>
    </row>
    <row r="16607" spans="1:21" x14ac:dyDescent="0.25">
      <c r="A16607" s="4">
        <v>39211</v>
      </c>
      <c r="B16607" s="6" t="str">
        <f t="shared" si="259"/>
        <v>Hungary</v>
      </c>
      <c r="C16607" s="7">
        <v>33.83</v>
      </c>
      <c r="R16607" t="s">
        <v>474</v>
      </c>
      <c r="T16607" s="2"/>
      <c r="U16607" s="2"/>
    </row>
    <row r="16608" spans="1:21" x14ac:dyDescent="0.25">
      <c r="A16608" s="4">
        <v>39211</v>
      </c>
      <c r="B16608" s="6" t="str">
        <f t="shared" si="259"/>
        <v>India</v>
      </c>
      <c r="C16608" s="7">
        <v>50.5794</v>
      </c>
      <c r="R16608" t="s">
        <v>475</v>
      </c>
      <c r="T16608" s="2"/>
      <c r="U16608" s="2"/>
    </row>
    <row r="16609" spans="1:21" x14ac:dyDescent="0.25">
      <c r="A16609" s="4">
        <v>39211</v>
      </c>
      <c r="B16609" s="6" t="str">
        <f t="shared" si="259"/>
        <v>Indonesia</v>
      </c>
      <c r="C16609" s="7">
        <v>7.2794999999999996</v>
      </c>
      <c r="R16609" t="s">
        <v>476</v>
      </c>
      <c r="T16609" s="2"/>
      <c r="U16609" s="2"/>
    </row>
    <row r="16610" spans="1:21" x14ac:dyDescent="0.25">
      <c r="A16610" s="4">
        <v>39211</v>
      </c>
      <c r="B16610" s="6" t="str">
        <f t="shared" si="259"/>
        <v>Ireland</v>
      </c>
      <c r="C16610" s="7">
        <v>28.822299999999998</v>
      </c>
      <c r="R16610" t="s">
        <v>477</v>
      </c>
      <c r="T16610" s="2"/>
      <c r="U16610" s="2"/>
    </row>
    <row r="16611" spans="1:21" x14ac:dyDescent="0.25">
      <c r="A16611" s="4">
        <v>39211</v>
      </c>
      <c r="B16611" s="6" t="str">
        <f t="shared" si="259"/>
        <v>Italy</v>
      </c>
      <c r="C16611" s="7">
        <v>16.1754</v>
      </c>
      <c r="R16611" t="s">
        <v>478</v>
      </c>
      <c r="T16611" s="2"/>
      <c r="U16611" s="2"/>
    </row>
    <row r="16612" spans="1:21" x14ac:dyDescent="0.25">
      <c r="A16612" s="4">
        <v>39211</v>
      </c>
      <c r="B16612" s="6" t="str">
        <f t="shared" si="259"/>
        <v>Japan</v>
      </c>
      <c r="C16612" s="7">
        <v>50.813699999999997</v>
      </c>
      <c r="R16612" t="s">
        <v>479</v>
      </c>
      <c r="T16612" s="2"/>
      <c r="U16612" s="2"/>
    </row>
    <row r="16613" spans="1:21" x14ac:dyDescent="0.25">
      <c r="A16613" s="4">
        <v>39211</v>
      </c>
      <c r="B16613" s="6" t="str">
        <f t="shared" si="259"/>
        <v>Korea</v>
      </c>
      <c r="C16613" s="7">
        <v>10.4656</v>
      </c>
      <c r="R16613" t="s">
        <v>480</v>
      </c>
      <c r="T16613" s="2"/>
      <c r="U16613" s="2"/>
    </row>
    <row r="16614" spans="1:21" x14ac:dyDescent="0.25">
      <c r="A16614" s="4">
        <v>39211</v>
      </c>
      <c r="B16614" s="6" t="str">
        <f t="shared" si="259"/>
        <v>Malaysia</v>
      </c>
      <c r="C16614" s="7">
        <v>17.382899999999999</v>
      </c>
      <c r="R16614" t="s">
        <v>481</v>
      </c>
      <c r="T16614" s="2"/>
      <c r="U16614" s="2"/>
    </row>
    <row r="16615" spans="1:21" x14ac:dyDescent="0.25">
      <c r="A16615" s="4">
        <v>39211</v>
      </c>
      <c r="B16615" s="6" t="str">
        <f t="shared" si="259"/>
        <v>Mexico</v>
      </c>
      <c r="C16615" s="7">
        <v>19.864100000000001</v>
      </c>
      <c r="R16615" t="s">
        <v>482</v>
      </c>
      <c r="T16615" s="2"/>
      <c r="U16615" s="2"/>
    </row>
    <row r="16616" spans="1:21" x14ac:dyDescent="0.25">
      <c r="A16616" s="4">
        <v>39211</v>
      </c>
      <c r="B16616" s="6" t="str">
        <f t="shared" si="259"/>
        <v>Netherlands</v>
      </c>
      <c r="C16616" s="7">
        <v>22.831399999999999</v>
      </c>
      <c r="R16616" t="s">
        <v>483</v>
      </c>
      <c r="T16616" s="2"/>
      <c r="U16616" s="2"/>
    </row>
    <row r="16617" spans="1:21" x14ac:dyDescent="0.25">
      <c r="A16617" s="4">
        <v>39211</v>
      </c>
      <c r="B16617" s="6" t="str">
        <f t="shared" si="259"/>
        <v>NewZea</v>
      </c>
      <c r="C16617" s="7">
        <v>27.7807</v>
      </c>
      <c r="R16617" t="s">
        <v>484</v>
      </c>
      <c r="T16617" s="2"/>
      <c r="U16617" s="2"/>
    </row>
    <row r="16618" spans="1:21" x14ac:dyDescent="0.25">
      <c r="A16618" s="4">
        <v>39211</v>
      </c>
      <c r="B16618" s="6" t="str">
        <f t="shared" si="259"/>
        <v>Norway</v>
      </c>
      <c r="C16618" s="7">
        <v>30.947199999999999</v>
      </c>
      <c r="R16618" t="s">
        <v>485</v>
      </c>
      <c r="T16618" s="2"/>
      <c r="U16618" s="2"/>
    </row>
    <row r="16619" spans="1:21" x14ac:dyDescent="0.25">
      <c r="A16619" s="4">
        <v>39211</v>
      </c>
      <c r="B16619" s="6" t="str">
        <f t="shared" si="259"/>
        <v>Peru</v>
      </c>
      <c r="C16619" s="7">
        <v>15.141500000000001</v>
      </c>
      <c r="R16619" t="s">
        <v>486</v>
      </c>
      <c r="T16619" s="2"/>
      <c r="U16619" s="2"/>
    </row>
    <row r="16620" spans="1:21" x14ac:dyDescent="0.25">
      <c r="A16620" s="4">
        <v>39211</v>
      </c>
      <c r="B16620" s="6" t="str">
        <f t="shared" si="259"/>
        <v>Philippines</v>
      </c>
      <c r="C16620" s="7">
        <v>9.4946999999999999</v>
      </c>
      <c r="R16620" t="s">
        <v>487</v>
      </c>
      <c r="T16620" s="2"/>
      <c r="U16620" s="2"/>
    </row>
    <row r="16621" spans="1:21" x14ac:dyDescent="0.25">
      <c r="A16621" s="4">
        <v>39211</v>
      </c>
      <c r="B16621" s="6" t="str">
        <f t="shared" si="259"/>
        <v>Poland</v>
      </c>
      <c r="C16621" s="7">
        <v>46.8538</v>
      </c>
      <c r="R16621" t="s">
        <v>488</v>
      </c>
      <c r="T16621" s="2"/>
      <c r="U16621" s="2"/>
    </row>
    <row r="16622" spans="1:21" x14ac:dyDescent="0.25">
      <c r="A16622" s="4">
        <v>39211</v>
      </c>
      <c r="B16622" s="6" t="str">
        <f t="shared" si="259"/>
        <v>Portugal</v>
      </c>
      <c r="C16622" s="7">
        <v>18.261399999999998</v>
      </c>
      <c r="R16622" t="s">
        <v>489</v>
      </c>
      <c r="T16622" s="2"/>
      <c r="U16622" s="2"/>
    </row>
    <row r="16623" spans="1:21" x14ac:dyDescent="0.25">
      <c r="A16623" s="4">
        <v>39211</v>
      </c>
      <c r="B16623" s="6" t="str">
        <f t="shared" si="259"/>
        <v>Russia</v>
      </c>
      <c r="C16623" s="7">
        <v>34.023299999999999</v>
      </c>
      <c r="R16623" t="s">
        <v>490</v>
      </c>
      <c r="T16623" s="2"/>
      <c r="U16623" s="2"/>
    </row>
    <row r="16624" spans="1:21" x14ac:dyDescent="0.25">
      <c r="A16624" s="4">
        <v>39211</v>
      </c>
      <c r="B16624" s="6" t="str">
        <f t="shared" si="259"/>
        <v>Singapore</v>
      </c>
      <c r="C16624" s="7">
        <v>47.78</v>
      </c>
      <c r="R16624" t="s">
        <v>491</v>
      </c>
      <c r="T16624" s="2"/>
      <c r="U16624" s="2"/>
    </row>
    <row r="16625" spans="1:21" x14ac:dyDescent="0.25">
      <c r="A16625" s="4">
        <v>39211</v>
      </c>
      <c r="B16625" s="6" t="str">
        <f t="shared" si="259"/>
        <v>SouthAfrica</v>
      </c>
      <c r="C16625" s="7">
        <v>-8.0785</v>
      </c>
      <c r="R16625" t="s">
        <v>492</v>
      </c>
      <c r="T16625" s="2"/>
      <c r="U16625" s="2"/>
    </row>
    <row r="16626" spans="1:21" x14ac:dyDescent="0.25">
      <c r="A16626" s="4">
        <v>39211</v>
      </c>
      <c r="B16626" s="6" t="str">
        <f t="shared" si="259"/>
        <v>Spain</v>
      </c>
      <c r="C16626" s="7">
        <v>17.298999999999999</v>
      </c>
      <c r="R16626" t="s">
        <v>493</v>
      </c>
      <c r="T16626" s="2"/>
      <c r="U16626" s="2"/>
    </row>
    <row r="16627" spans="1:21" x14ac:dyDescent="0.25">
      <c r="A16627" s="4">
        <v>39211</v>
      </c>
      <c r="B16627" s="6" t="str">
        <f t="shared" si="259"/>
        <v>Sweden</v>
      </c>
      <c r="C16627" s="7">
        <v>31.176300000000001</v>
      </c>
      <c r="R16627" t="s">
        <v>494</v>
      </c>
      <c r="T16627" s="2"/>
      <c r="U16627" s="2"/>
    </row>
    <row r="16628" spans="1:21" x14ac:dyDescent="0.25">
      <c r="A16628" s="4">
        <v>39211</v>
      </c>
      <c r="B16628" s="6" t="str">
        <f t="shared" si="259"/>
        <v>Switzerland</v>
      </c>
      <c r="C16628" s="7">
        <v>13.0314</v>
      </c>
      <c r="R16628" t="s">
        <v>495</v>
      </c>
      <c r="T16628" s="2"/>
      <c r="U16628" s="2"/>
    </row>
    <row r="16629" spans="1:21" x14ac:dyDescent="0.25">
      <c r="A16629" s="4">
        <v>39211</v>
      </c>
      <c r="B16629" s="6" t="str">
        <f t="shared" si="259"/>
        <v>Taiwan</v>
      </c>
      <c r="C16629" s="7">
        <v>24.556999999999999</v>
      </c>
      <c r="R16629" t="s">
        <v>496</v>
      </c>
      <c r="T16629" s="2"/>
      <c r="U16629" s="2"/>
    </row>
    <row r="16630" spans="1:21" x14ac:dyDescent="0.25">
      <c r="A16630" s="4">
        <v>39211</v>
      </c>
      <c r="B16630" s="6" t="str">
        <f t="shared" si="259"/>
        <v>Thailand</v>
      </c>
      <c r="C16630" s="7">
        <v>4.2778999999999998</v>
      </c>
      <c r="R16630" t="s">
        <v>497</v>
      </c>
      <c r="T16630" s="2"/>
      <c r="U16630" s="2"/>
    </row>
    <row r="16631" spans="1:21" x14ac:dyDescent="0.25">
      <c r="A16631" s="4">
        <v>39211</v>
      </c>
      <c r="B16631" s="6" t="str">
        <f t="shared" si="259"/>
        <v>Turkey</v>
      </c>
      <c r="C16631" s="7">
        <v>7.7423000000000002</v>
      </c>
      <c r="R16631" t="s">
        <v>498</v>
      </c>
      <c r="T16631" s="2"/>
      <c r="U16631" s="2"/>
    </row>
    <row r="16632" spans="1:21" x14ac:dyDescent="0.25">
      <c r="A16632" s="4">
        <v>39211</v>
      </c>
      <c r="B16632" s="6" t="str">
        <f t="shared" si="259"/>
        <v>UnitedKingdom</v>
      </c>
      <c r="C16632" s="7">
        <v>15.5852</v>
      </c>
      <c r="R16632" t="s">
        <v>499</v>
      </c>
      <c r="T16632" s="2"/>
      <c r="U16632" s="2"/>
    </row>
    <row r="16633" spans="1:21" x14ac:dyDescent="0.25">
      <c r="A16633" s="4">
        <v>39211</v>
      </c>
      <c r="B16633" s="6" t="str">
        <f t="shared" si="259"/>
        <v>USA</v>
      </c>
      <c r="C16633" s="7">
        <v>-5.0937000000000001</v>
      </c>
      <c r="R16633" t="s">
        <v>458</v>
      </c>
      <c r="T16633" s="2"/>
      <c r="U16633" s="2"/>
    </row>
    <row r="16634" spans="1:21" x14ac:dyDescent="0.25">
      <c r="A16634" s="4" t="s">
        <v>240</v>
      </c>
      <c r="B16634" s="6" t="str">
        <f t="shared" si="259"/>
        <v>Australia</v>
      </c>
      <c r="C16634" s="7">
        <v>33.866199999999999</v>
      </c>
      <c r="R16634" t="s">
        <v>459</v>
      </c>
      <c r="T16634" s="2"/>
      <c r="U16634" s="2"/>
    </row>
    <row r="16635" spans="1:21" x14ac:dyDescent="0.25">
      <c r="A16635" s="4" t="s">
        <v>240</v>
      </c>
      <c r="B16635" s="6" t="str">
        <f t="shared" si="259"/>
        <v>Austria</v>
      </c>
      <c r="C16635" s="7">
        <v>46.563400000000001</v>
      </c>
      <c r="R16635" t="s">
        <v>460</v>
      </c>
      <c r="T16635" s="2"/>
      <c r="U16635" s="2"/>
    </row>
    <row r="16636" spans="1:21" x14ac:dyDescent="0.25">
      <c r="A16636" s="4" t="s">
        <v>240</v>
      </c>
      <c r="B16636" s="6" t="str">
        <f t="shared" si="259"/>
        <v>Belgium</v>
      </c>
      <c r="C16636" s="7">
        <v>19.906500000000001</v>
      </c>
      <c r="R16636" t="s">
        <v>461</v>
      </c>
      <c r="T16636" s="2"/>
      <c r="U16636" s="2"/>
    </row>
    <row r="16637" spans="1:21" x14ac:dyDescent="0.25">
      <c r="A16637" s="4" t="s">
        <v>240</v>
      </c>
      <c r="B16637" s="6" t="str">
        <f t="shared" si="259"/>
        <v>Brazil</v>
      </c>
      <c r="C16637" s="7">
        <v>25.495100000000001</v>
      </c>
      <c r="R16637" t="s">
        <v>462</v>
      </c>
      <c r="T16637" s="2"/>
      <c r="U16637" s="2"/>
    </row>
    <row r="16638" spans="1:21" x14ac:dyDescent="0.25">
      <c r="A16638" s="4" t="s">
        <v>240</v>
      </c>
      <c r="B16638" s="6" t="str">
        <f t="shared" si="259"/>
        <v>Canada</v>
      </c>
      <c r="C16638" s="7">
        <v>30.268899999999999</v>
      </c>
      <c r="R16638" t="s">
        <v>463</v>
      </c>
      <c r="T16638" s="2"/>
      <c r="U16638" s="2"/>
    </row>
    <row r="16639" spans="1:21" x14ac:dyDescent="0.25">
      <c r="A16639" s="4" t="s">
        <v>240</v>
      </c>
      <c r="B16639" s="6" t="str">
        <f t="shared" si="259"/>
        <v>Chile</v>
      </c>
      <c r="C16639" s="7">
        <v>22.148900000000001</v>
      </c>
      <c r="R16639" t="s">
        <v>464</v>
      </c>
      <c r="T16639" s="2"/>
      <c r="U16639" s="2"/>
    </row>
    <row r="16640" spans="1:21" x14ac:dyDescent="0.25">
      <c r="A16640" s="4" t="s">
        <v>240</v>
      </c>
      <c r="B16640" s="6" t="str">
        <f t="shared" si="259"/>
        <v>China</v>
      </c>
      <c r="C16640" s="7">
        <v>99.919300000000007</v>
      </c>
      <c r="R16640" t="s">
        <v>465</v>
      </c>
      <c r="T16640" s="2"/>
      <c r="U16640" s="2"/>
    </row>
    <row r="16641" spans="1:21" x14ac:dyDescent="0.25">
      <c r="A16641" s="4" t="s">
        <v>240</v>
      </c>
      <c r="B16641" s="6" t="str">
        <f t="shared" si="259"/>
        <v>Colombia</v>
      </c>
      <c r="C16641" s="7">
        <v>-5.4462999999999999</v>
      </c>
      <c r="R16641" t="s">
        <v>466</v>
      </c>
      <c r="T16641" s="2"/>
      <c r="U16641" s="2"/>
    </row>
    <row r="16642" spans="1:21" x14ac:dyDescent="0.25">
      <c r="A16642" s="4" t="s">
        <v>240</v>
      </c>
      <c r="B16642" s="6" t="str">
        <f t="shared" si="259"/>
        <v>Czech</v>
      </c>
      <c r="C16642" s="7">
        <v>47.939900000000002</v>
      </c>
      <c r="R16642" t="s">
        <v>467</v>
      </c>
      <c r="T16642" s="2"/>
      <c r="U16642" s="2"/>
    </row>
    <row r="16643" spans="1:21" x14ac:dyDescent="0.25">
      <c r="A16643" s="4" t="s">
        <v>240</v>
      </c>
      <c r="B16643" s="6" t="str">
        <f t="shared" ref="B16643:B16706" si="260">VLOOKUP(R16642,$O$1:$P$42,2,FALSE)</f>
        <v>Denmark</v>
      </c>
      <c r="C16643" s="7">
        <v>27.8904</v>
      </c>
      <c r="R16643" t="s">
        <v>468</v>
      </c>
      <c r="T16643" s="2"/>
      <c r="U16643" s="2"/>
    </row>
    <row r="16644" spans="1:21" x14ac:dyDescent="0.25">
      <c r="A16644" s="4" t="s">
        <v>240</v>
      </c>
      <c r="B16644" s="6" t="str">
        <f t="shared" si="260"/>
        <v>Finland</v>
      </c>
      <c r="C16644" s="7">
        <v>28.2348</v>
      </c>
      <c r="R16644" t="s">
        <v>469</v>
      </c>
      <c r="T16644" s="2"/>
      <c r="U16644" s="2"/>
    </row>
    <row r="16645" spans="1:21" x14ac:dyDescent="0.25">
      <c r="A16645" s="4" t="s">
        <v>240</v>
      </c>
      <c r="B16645" s="6" t="str">
        <f t="shared" si="260"/>
        <v>France</v>
      </c>
      <c r="C16645" s="7">
        <v>23.006499999999999</v>
      </c>
      <c r="R16645" t="s">
        <v>470</v>
      </c>
      <c r="T16645" s="2"/>
      <c r="U16645" s="2"/>
    </row>
    <row r="16646" spans="1:21" x14ac:dyDescent="0.25">
      <c r="A16646" s="4" t="s">
        <v>240</v>
      </c>
      <c r="B16646" s="6" t="str">
        <f t="shared" si="260"/>
        <v>Germany</v>
      </c>
      <c r="C16646" s="7">
        <v>15.4664</v>
      </c>
      <c r="R16646" t="s">
        <v>471</v>
      </c>
      <c r="T16646" s="2"/>
      <c r="U16646" s="2"/>
    </row>
    <row r="16647" spans="1:21" x14ac:dyDescent="0.25">
      <c r="A16647" s="4" t="s">
        <v>240</v>
      </c>
      <c r="B16647" s="6" t="str">
        <f t="shared" si="260"/>
        <v>Greece</v>
      </c>
      <c r="C16647" s="7">
        <v>-10.0261</v>
      </c>
      <c r="R16647" t="s">
        <v>472</v>
      </c>
      <c r="T16647" s="2"/>
      <c r="U16647" s="2"/>
    </row>
    <row r="16648" spans="1:21" x14ac:dyDescent="0.25">
      <c r="A16648" s="4" t="s">
        <v>240</v>
      </c>
      <c r="B16648" s="6" t="str">
        <f t="shared" si="260"/>
        <v>Hong</v>
      </c>
      <c r="C16648" s="7">
        <v>42.299799999999998</v>
      </c>
      <c r="R16648" t="s">
        <v>473</v>
      </c>
      <c r="T16648" s="2"/>
      <c r="U16648" s="2"/>
    </row>
    <row r="16649" spans="1:21" x14ac:dyDescent="0.25">
      <c r="A16649" s="4" t="s">
        <v>240</v>
      </c>
      <c r="B16649" s="6" t="str">
        <f t="shared" si="260"/>
        <v>Hungary</v>
      </c>
      <c r="C16649" s="7">
        <v>33.787100000000002</v>
      </c>
      <c r="R16649" t="s">
        <v>474</v>
      </c>
      <c r="T16649" s="2"/>
      <c r="U16649" s="2"/>
    </row>
    <row r="16650" spans="1:21" x14ac:dyDescent="0.25">
      <c r="A16650" s="4" t="s">
        <v>240</v>
      </c>
      <c r="B16650" s="6" t="str">
        <f t="shared" si="260"/>
        <v>India</v>
      </c>
      <c r="C16650" s="7">
        <v>50.009099999999997</v>
      </c>
      <c r="R16650" t="s">
        <v>475</v>
      </c>
      <c r="T16650" s="2"/>
      <c r="U16650" s="2"/>
    </row>
    <row r="16651" spans="1:21" x14ac:dyDescent="0.25">
      <c r="A16651" s="4" t="s">
        <v>240</v>
      </c>
      <c r="B16651" s="6" t="str">
        <f t="shared" si="260"/>
        <v>Indonesia</v>
      </c>
      <c r="C16651" s="7">
        <v>7.0606</v>
      </c>
      <c r="R16651" t="s">
        <v>476</v>
      </c>
      <c r="T16651" s="2"/>
      <c r="U16651" s="2"/>
    </row>
    <row r="16652" spans="1:21" x14ac:dyDescent="0.25">
      <c r="A16652" s="4" t="s">
        <v>240</v>
      </c>
      <c r="B16652" s="6" t="str">
        <f t="shared" si="260"/>
        <v>Ireland</v>
      </c>
      <c r="C16652" s="7">
        <v>29.049800000000001</v>
      </c>
      <c r="R16652" t="s">
        <v>477</v>
      </c>
      <c r="T16652" s="2"/>
      <c r="U16652" s="2"/>
    </row>
    <row r="16653" spans="1:21" x14ac:dyDescent="0.25">
      <c r="A16653" s="4" t="s">
        <v>240</v>
      </c>
      <c r="B16653" s="6" t="str">
        <f t="shared" si="260"/>
        <v>Italy</v>
      </c>
      <c r="C16653" s="7">
        <v>16.402200000000001</v>
      </c>
      <c r="R16653" t="s">
        <v>478</v>
      </c>
      <c r="T16653" s="2"/>
      <c r="U16653" s="2"/>
    </row>
    <row r="16654" spans="1:21" x14ac:dyDescent="0.25">
      <c r="A16654" s="4" t="s">
        <v>240</v>
      </c>
      <c r="B16654" s="6" t="str">
        <f t="shared" si="260"/>
        <v>Japan</v>
      </c>
      <c r="C16654" s="7">
        <v>51.337000000000003</v>
      </c>
      <c r="R16654" t="s">
        <v>479</v>
      </c>
      <c r="T16654" s="2"/>
      <c r="U16654" s="2"/>
    </row>
    <row r="16655" spans="1:21" x14ac:dyDescent="0.25">
      <c r="A16655" s="4" t="s">
        <v>240</v>
      </c>
      <c r="B16655" s="6" t="str">
        <f t="shared" si="260"/>
        <v>Korea</v>
      </c>
      <c r="C16655" s="7">
        <v>10.1853</v>
      </c>
      <c r="R16655" t="s">
        <v>480</v>
      </c>
      <c r="T16655" s="2"/>
      <c r="U16655" s="2"/>
    </row>
    <row r="16656" spans="1:21" x14ac:dyDescent="0.25">
      <c r="A16656" s="4" t="s">
        <v>240</v>
      </c>
      <c r="B16656" s="6" t="str">
        <f t="shared" si="260"/>
        <v>Malaysia</v>
      </c>
      <c r="C16656" s="7">
        <v>17.075500000000002</v>
      </c>
      <c r="R16656" t="s">
        <v>481</v>
      </c>
      <c r="T16656" s="2"/>
      <c r="U16656" s="2"/>
    </row>
    <row r="16657" spans="1:21" x14ac:dyDescent="0.25">
      <c r="A16657" s="4" t="s">
        <v>240</v>
      </c>
      <c r="B16657" s="6" t="str">
        <f t="shared" si="260"/>
        <v>Mexico</v>
      </c>
      <c r="C16657" s="7">
        <v>19.453299999999999</v>
      </c>
      <c r="R16657" t="s">
        <v>482</v>
      </c>
      <c r="T16657" s="2"/>
      <c r="U16657" s="2"/>
    </row>
    <row r="16658" spans="1:21" x14ac:dyDescent="0.25">
      <c r="A16658" s="4" t="s">
        <v>240</v>
      </c>
      <c r="B16658" s="6" t="str">
        <f t="shared" si="260"/>
        <v>Netherlands</v>
      </c>
      <c r="C16658" s="7">
        <v>22.924099999999999</v>
      </c>
      <c r="R16658" t="s">
        <v>483</v>
      </c>
      <c r="T16658" s="2"/>
      <c r="U16658" s="2"/>
    </row>
    <row r="16659" spans="1:21" x14ac:dyDescent="0.25">
      <c r="A16659" s="4" t="s">
        <v>240</v>
      </c>
      <c r="B16659" s="6" t="str">
        <f t="shared" si="260"/>
        <v>NewZea</v>
      </c>
      <c r="C16659" s="7">
        <v>27.779900000000001</v>
      </c>
      <c r="R16659" t="s">
        <v>484</v>
      </c>
      <c r="T16659" s="2"/>
      <c r="U16659" s="2"/>
    </row>
    <row r="16660" spans="1:21" x14ac:dyDescent="0.25">
      <c r="A16660" s="4" t="s">
        <v>240</v>
      </c>
      <c r="B16660" s="6" t="str">
        <f t="shared" si="260"/>
        <v>Norway</v>
      </c>
      <c r="C16660" s="7">
        <v>31.131</v>
      </c>
      <c r="R16660" t="s">
        <v>485</v>
      </c>
      <c r="T16660" s="2"/>
      <c r="U16660" s="2"/>
    </row>
    <row r="16661" spans="1:21" x14ac:dyDescent="0.25">
      <c r="A16661" s="4" t="s">
        <v>240</v>
      </c>
      <c r="B16661" s="6" t="str">
        <f t="shared" si="260"/>
        <v>Peru</v>
      </c>
      <c r="C16661" s="7">
        <v>14.516500000000001</v>
      </c>
      <c r="R16661" t="s">
        <v>486</v>
      </c>
      <c r="T16661" s="2"/>
      <c r="U16661" s="2"/>
    </row>
    <row r="16662" spans="1:21" x14ac:dyDescent="0.25">
      <c r="A16662" s="4" t="s">
        <v>240</v>
      </c>
      <c r="B16662" s="6" t="str">
        <f t="shared" si="260"/>
        <v>Philippines</v>
      </c>
      <c r="C16662" s="7">
        <v>9.1496999999999993</v>
      </c>
      <c r="R16662" t="s">
        <v>487</v>
      </c>
      <c r="T16662" s="2"/>
      <c r="U16662" s="2"/>
    </row>
    <row r="16663" spans="1:21" x14ac:dyDescent="0.25">
      <c r="A16663" s="4" t="s">
        <v>240</v>
      </c>
      <c r="B16663" s="6" t="str">
        <f t="shared" si="260"/>
        <v>Poland</v>
      </c>
      <c r="C16663" s="7">
        <v>46.8324</v>
      </c>
      <c r="R16663" t="s">
        <v>488</v>
      </c>
      <c r="T16663" s="2"/>
      <c r="U16663" s="2"/>
    </row>
    <row r="16664" spans="1:21" x14ac:dyDescent="0.25">
      <c r="A16664" s="4" t="s">
        <v>240</v>
      </c>
      <c r="B16664" s="6" t="str">
        <f t="shared" si="260"/>
        <v>Portugal</v>
      </c>
      <c r="C16664" s="7">
        <v>18.475999999999999</v>
      </c>
      <c r="R16664" t="s">
        <v>489</v>
      </c>
      <c r="T16664" s="2"/>
      <c r="U16664" s="2"/>
    </row>
    <row r="16665" spans="1:21" x14ac:dyDescent="0.25">
      <c r="A16665" s="4" t="s">
        <v>240</v>
      </c>
      <c r="B16665" s="6" t="str">
        <f t="shared" si="260"/>
        <v>Russia</v>
      </c>
      <c r="C16665" s="7">
        <v>33.922699999999999</v>
      </c>
      <c r="R16665" t="s">
        <v>490</v>
      </c>
      <c r="T16665" s="2"/>
      <c r="U16665" s="2"/>
    </row>
    <row r="16666" spans="1:21" x14ac:dyDescent="0.25">
      <c r="A16666" s="4" t="s">
        <v>240</v>
      </c>
      <c r="B16666" s="6" t="str">
        <f t="shared" si="260"/>
        <v>Singapore</v>
      </c>
      <c r="C16666" s="7">
        <v>47.624699999999997</v>
      </c>
      <c r="R16666" t="s">
        <v>491</v>
      </c>
      <c r="T16666" s="2"/>
      <c r="U16666" s="2"/>
    </row>
    <row r="16667" spans="1:21" x14ac:dyDescent="0.25">
      <c r="A16667" s="4" t="s">
        <v>240</v>
      </c>
      <c r="B16667" s="6" t="str">
        <f t="shared" si="260"/>
        <v>SouthAfrica</v>
      </c>
      <c r="C16667" s="7">
        <v>-8.2531999999999996</v>
      </c>
      <c r="R16667" t="s">
        <v>492</v>
      </c>
      <c r="T16667" s="2"/>
      <c r="U16667" s="2"/>
    </row>
    <row r="16668" spans="1:21" x14ac:dyDescent="0.25">
      <c r="A16668" s="4" t="s">
        <v>240</v>
      </c>
      <c r="B16668" s="6" t="str">
        <f t="shared" si="260"/>
        <v>Spain</v>
      </c>
      <c r="C16668" s="7">
        <v>17.598600000000001</v>
      </c>
      <c r="R16668" t="s">
        <v>493</v>
      </c>
      <c r="T16668" s="2"/>
      <c r="U16668" s="2"/>
    </row>
    <row r="16669" spans="1:21" x14ac:dyDescent="0.25">
      <c r="A16669" s="4" t="s">
        <v>240</v>
      </c>
      <c r="B16669" s="6" t="str">
        <f t="shared" si="260"/>
        <v>Sweden</v>
      </c>
      <c r="C16669" s="7">
        <v>31.368500000000001</v>
      </c>
      <c r="R16669" t="s">
        <v>494</v>
      </c>
      <c r="T16669" s="2"/>
      <c r="U16669" s="2"/>
    </row>
    <row r="16670" spans="1:21" x14ac:dyDescent="0.25">
      <c r="A16670" s="4" t="s">
        <v>240</v>
      </c>
      <c r="B16670" s="6" t="str">
        <f t="shared" si="260"/>
        <v>Switzerland</v>
      </c>
      <c r="C16670" s="7">
        <v>13.0517</v>
      </c>
      <c r="R16670" t="s">
        <v>495</v>
      </c>
      <c r="T16670" s="2"/>
      <c r="U16670" s="2"/>
    </row>
    <row r="16671" spans="1:21" x14ac:dyDescent="0.25">
      <c r="A16671" s="4" t="s">
        <v>240</v>
      </c>
      <c r="B16671" s="6" t="str">
        <f t="shared" si="260"/>
        <v>Taiwan</v>
      </c>
      <c r="C16671" s="7">
        <v>24.027999999999999</v>
      </c>
      <c r="R16671" t="s">
        <v>496</v>
      </c>
      <c r="T16671" s="2"/>
      <c r="U16671" s="2"/>
    </row>
    <row r="16672" spans="1:21" x14ac:dyDescent="0.25">
      <c r="A16672" s="4" t="s">
        <v>240</v>
      </c>
      <c r="B16672" s="6" t="str">
        <f t="shared" si="260"/>
        <v>Thailand</v>
      </c>
      <c r="C16672" s="7">
        <v>3.8738000000000001</v>
      </c>
      <c r="R16672" t="s">
        <v>497</v>
      </c>
      <c r="T16672" s="2"/>
      <c r="U16672" s="2"/>
    </row>
    <row r="16673" spans="1:21" x14ac:dyDescent="0.25">
      <c r="A16673" s="4" t="s">
        <v>240</v>
      </c>
      <c r="B16673" s="6" t="str">
        <f t="shared" si="260"/>
        <v>Turkey</v>
      </c>
      <c r="C16673" s="7">
        <v>7.4307999999999996</v>
      </c>
      <c r="R16673" t="s">
        <v>498</v>
      </c>
      <c r="T16673" s="2"/>
      <c r="U16673" s="2"/>
    </row>
    <row r="16674" spans="1:21" x14ac:dyDescent="0.25">
      <c r="A16674" s="4" t="s">
        <v>240</v>
      </c>
      <c r="B16674" s="6" t="str">
        <f t="shared" si="260"/>
        <v>UnitedKingdom</v>
      </c>
      <c r="C16674" s="7">
        <v>15.6816</v>
      </c>
      <c r="R16674" t="s">
        <v>499</v>
      </c>
      <c r="T16674" s="2"/>
      <c r="U16674" s="2"/>
    </row>
    <row r="16675" spans="1:21" x14ac:dyDescent="0.25">
      <c r="A16675" s="4" t="s">
        <v>240</v>
      </c>
      <c r="B16675" s="6" t="str">
        <f t="shared" si="260"/>
        <v>USA</v>
      </c>
      <c r="C16675" s="7">
        <v>-4.7511000000000001</v>
      </c>
      <c r="R16675" t="s">
        <v>458</v>
      </c>
      <c r="T16675" s="2"/>
      <c r="U16675" s="2"/>
    </row>
    <row r="16676" spans="1:21" x14ac:dyDescent="0.25">
      <c r="A16676" s="4" t="s">
        <v>241</v>
      </c>
      <c r="B16676" s="6" t="str">
        <f t="shared" si="260"/>
        <v>Australia</v>
      </c>
      <c r="C16676" s="7">
        <v>33.921500000000002</v>
      </c>
      <c r="R16676" t="s">
        <v>459</v>
      </c>
      <c r="T16676" s="2"/>
      <c r="U16676" s="2"/>
    </row>
    <row r="16677" spans="1:21" x14ac:dyDescent="0.25">
      <c r="A16677" s="4" t="s">
        <v>241</v>
      </c>
      <c r="B16677" s="6" t="str">
        <f t="shared" si="260"/>
        <v>Austria</v>
      </c>
      <c r="C16677" s="7">
        <v>46.707500000000003</v>
      </c>
      <c r="R16677" t="s">
        <v>460</v>
      </c>
      <c r="T16677" s="2"/>
      <c r="U16677" s="2"/>
    </row>
    <row r="16678" spans="1:21" x14ac:dyDescent="0.25">
      <c r="A16678" s="4" t="s">
        <v>241</v>
      </c>
      <c r="B16678" s="6" t="str">
        <f t="shared" si="260"/>
        <v>Belgium</v>
      </c>
      <c r="C16678" s="7">
        <v>19.796399999999998</v>
      </c>
      <c r="R16678" t="s">
        <v>461</v>
      </c>
      <c r="T16678" s="2"/>
      <c r="U16678" s="2"/>
    </row>
    <row r="16679" spans="1:21" x14ac:dyDescent="0.25">
      <c r="A16679" s="4" t="s">
        <v>241</v>
      </c>
      <c r="B16679" s="6" t="str">
        <f t="shared" si="260"/>
        <v>Brazil</v>
      </c>
      <c r="C16679" s="7">
        <v>24.485199999999999</v>
      </c>
      <c r="R16679" t="s">
        <v>462</v>
      </c>
      <c r="T16679" s="2"/>
      <c r="U16679" s="2"/>
    </row>
    <row r="16680" spans="1:21" x14ac:dyDescent="0.25">
      <c r="A16680" s="4" t="s">
        <v>241</v>
      </c>
      <c r="B16680" s="6" t="str">
        <f t="shared" si="260"/>
        <v>Canada</v>
      </c>
      <c r="C16680" s="7">
        <v>30.129899999999999</v>
      </c>
      <c r="R16680" t="s">
        <v>463</v>
      </c>
      <c r="T16680" s="2"/>
      <c r="U16680" s="2"/>
    </row>
    <row r="16681" spans="1:21" x14ac:dyDescent="0.25">
      <c r="A16681" s="4" t="s">
        <v>241</v>
      </c>
      <c r="B16681" s="6" t="str">
        <f t="shared" si="260"/>
        <v>Chile</v>
      </c>
      <c r="C16681" s="7">
        <v>20.725999999999999</v>
      </c>
      <c r="R16681" t="s">
        <v>464</v>
      </c>
      <c r="T16681" s="2"/>
      <c r="U16681" s="2"/>
    </row>
    <row r="16682" spans="1:21" x14ac:dyDescent="0.25">
      <c r="A16682" s="4" t="s">
        <v>241</v>
      </c>
      <c r="B16682" s="6" t="str">
        <f t="shared" si="260"/>
        <v>China</v>
      </c>
      <c r="C16682" s="7">
        <v>98.535899999999998</v>
      </c>
      <c r="R16682" t="s">
        <v>465</v>
      </c>
      <c r="T16682" s="2"/>
      <c r="U16682" s="2"/>
    </row>
    <row r="16683" spans="1:21" x14ac:dyDescent="0.25">
      <c r="A16683" s="4" t="s">
        <v>241</v>
      </c>
      <c r="B16683" s="6" t="str">
        <f t="shared" si="260"/>
        <v>Colombia</v>
      </c>
      <c r="C16683" s="7">
        <v>-6.4699</v>
      </c>
      <c r="R16683" t="s">
        <v>466</v>
      </c>
      <c r="T16683" s="2"/>
      <c r="U16683" s="2"/>
    </row>
    <row r="16684" spans="1:21" x14ac:dyDescent="0.25">
      <c r="A16684" s="4" t="s">
        <v>241</v>
      </c>
      <c r="B16684" s="6" t="str">
        <f t="shared" si="260"/>
        <v>Czech</v>
      </c>
      <c r="C16684" s="7">
        <v>46.795200000000001</v>
      </c>
      <c r="R16684" t="s">
        <v>467</v>
      </c>
      <c r="T16684" s="2"/>
      <c r="U16684" s="2"/>
    </row>
    <row r="16685" spans="1:21" x14ac:dyDescent="0.25">
      <c r="A16685" s="4" t="s">
        <v>241</v>
      </c>
      <c r="B16685" s="6" t="str">
        <f t="shared" si="260"/>
        <v>Denmark</v>
      </c>
      <c r="C16685" s="7">
        <v>27.77</v>
      </c>
      <c r="R16685" t="s">
        <v>468</v>
      </c>
      <c r="T16685" s="2"/>
      <c r="U16685" s="2"/>
    </row>
    <row r="16686" spans="1:21" x14ac:dyDescent="0.25">
      <c r="A16686" s="4" t="s">
        <v>241</v>
      </c>
      <c r="B16686" s="6" t="str">
        <f t="shared" si="260"/>
        <v>Finland</v>
      </c>
      <c r="C16686" s="7">
        <v>28.089700000000001</v>
      </c>
      <c r="R16686" t="s">
        <v>469</v>
      </c>
      <c r="T16686" s="2"/>
      <c r="U16686" s="2"/>
    </row>
    <row r="16687" spans="1:21" x14ac:dyDescent="0.25">
      <c r="A16687" s="4" t="s">
        <v>241</v>
      </c>
      <c r="B16687" s="6" t="str">
        <f t="shared" si="260"/>
        <v>France</v>
      </c>
      <c r="C16687" s="7">
        <v>22.8413</v>
      </c>
      <c r="R16687" t="s">
        <v>470</v>
      </c>
      <c r="T16687" s="2"/>
      <c r="U16687" s="2"/>
    </row>
    <row r="16688" spans="1:21" x14ac:dyDescent="0.25">
      <c r="A16688" s="4" t="s">
        <v>241</v>
      </c>
      <c r="B16688" s="6" t="str">
        <f t="shared" si="260"/>
        <v>Germany</v>
      </c>
      <c r="C16688" s="7">
        <v>15.295999999999999</v>
      </c>
      <c r="R16688" t="s">
        <v>471</v>
      </c>
      <c r="T16688" s="2"/>
      <c r="U16688" s="2"/>
    </row>
    <row r="16689" spans="1:21" x14ac:dyDescent="0.25">
      <c r="A16689" s="4" t="s">
        <v>241</v>
      </c>
      <c r="B16689" s="6" t="str">
        <f t="shared" si="260"/>
        <v>Greece</v>
      </c>
      <c r="C16689" s="7">
        <v>-10.141</v>
      </c>
      <c r="R16689" t="s">
        <v>472</v>
      </c>
      <c r="T16689" s="2"/>
      <c r="U16689" s="2"/>
    </row>
    <row r="16690" spans="1:21" x14ac:dyDescent="0.25">
      <c r="A16690" s="4" t="s">
        <v>241</v>
      </c>
      <c r="B16690" s="6" t="str">
        <f t="shared" si="260"/>
        <v>Hong</v>
      </c>
      <c r="C16690" s="7">
        <v>40.957000000000001</v>
      </c>
      <c r="R16690" t="s">
        <v>473</v>
      </c>
      <c r="T16690" s="2"/>
      <c r="U16690" s="2"/>
    </row>
    <row r="16691" spans="1:21" x14ac:dyDescent="0.25">
      <c r="A16691" s="4" t="s">
        <v>241</v>
      </c>
      <c r="B16691" s="6" t="str">
        <f t="shared" si="260"/>
        <v>Hungary</v>
      </c>
      <c r="C16691" s="7">
        <v>33.498100000000001</v>
      </c>
      <c r="R16691" t="s">
        <v>474</v>
      </c>
      <c r="T16691" s="2"/>
      <c r="U16691" s="2"/>
    </row>
    <row r="16692" spans="1:21" x14ac:dyDescent="0.25">
      <c r="A16692" s="4" t="s">
        <v>241</v>
      </c>
      <c r="B16692" s="6" t="str">
        <f t="shared" si="260"/>
        <v>India</v>
      </c>
      <c r="C16692" s="7">
        <v>49.213500000000003</v>
      </c>
      <c r="R16692" t="s">
        <v>475</v>
      </c>
      <c r="T16692" s="2"/>
      <c r="U16692" s="2"/>
    </row>
    <row r="16693" spans="1:21" x14ac:dyDescent="0.25">
      <c r="A16693" s="4" t="s">
        <v>241</v>
      </c>
      <c r="B16693" s="6" t="str">
        <f t="shared" si="260"/>
        <v>Indonesia</v>
      </c>
      <c r="C16693" s="7">
        <v>6.9294000000000002</v>
      </c>
      <c r="R16693" t="s">
        <v>476</v>
      </c>
      <c r="T16693" s="2"/>
      <c r="U16693" s="2"/>
    </row>
    <row r="16694" spans="1:21" x14ac:dyDescent="0.25">
      <c r="A16694" s="4" t="s">
        <v>241</v>
      </c>
      <c r="B16694" s="6" t="str">
        <f t="shared" si="260"/>
        <v>Ireland</v>
      </c>
      <c r="C16694" s="7">
        <v>28.886800000000001</v>
      </c>
      <c r="R16694" t="s">
        <v>477</v>
      </c>
      <c r="T16694" s="2"/>
      <c r="U16694" s="2"/>
    </row>
    <row r="16695" spans="1:21" x14ac:dyDescent="0.25">
      <c r="A16695" s="4" t="s">
        <v>241</v>
      </c>
      <c r="B16695" s="6" t="str">
        <f t="shared" si="260"/>
        <v>Italy</v>
      </c>
      <c r="C16695" s="7">
        <v>16.332999999999998</v>
      </c>
      <c r="R16695" t="s">
        <v>478</v>
      </c>
      <c r="T16695" s="2"/>
      <c r="U16695" s="2"/>
    </row>
    <row r="16696" spans="1:21" x14ac:dyDescent="0.25">
      <c r="A16696" s="4" t="s">
        <v>241</v>
      </c>
      <c r="B16696" s="6" t="str">
        <f t="shared" si="260"/>
        <v>Japan</v>
      </c>
      <c r="C16696" s="7">
        <v>51.793900000000001</v>
      </c>
      <c r="R16696" t="s">
        <v>479</v>
      </c>
      <c r="T16696" s="2"/>
      <c r="U16696" s="2"/>
    </row>
    <row r="16697" spans="1:21" x14ac:dyDescent="0.25">
      <c r="A16697" s="4" t="s">
        <v>241</v>
      </c>
      <c r="B16697" s="6" t="str">
        <f t="shared" si="260"/>
        <v>Korea</v>
      </c>
      <c r="C16697" s="7">
        <v>9.9131999999999998</v>
      </c>
      <c r="R16697" t="s">
        <v>480</v>
      </c>
      <c r="T16697" s="2"/>
      <c r="U16697" s="2"/>
    </row>
    <row r="16698" spans="1:21" x14ac:dyDescent="0.25">
      <c r="A16698" s="4" t="s">
        <v>241</v>
      </c>
      <c r="B16698" s="6" t="str">
        <f t="shared" si="260"/>
        <v>Malaysia</v>
      </c>
      <c r="C16698" s="7">
        <v>16.8369</v>
      </c>
      <c r="R16698" t="s">
        <v>481</v>
      </c>
      <c r="T16698" s="2"/>
      <c r="U16698" s="2"/>
    </row>
    <row r="16699" spans="1:21" x14ac:dyDescent="0.25">
      <c r="A16699" s="4" t="s">
        <v>241</v>
      </c>
      <c r="B16699" s="6" t="str">
        <f t="shared" si="260"/>
        <v>Mexico</v>
      </c>
      <c r="C16699" s="7">
        <v>18.591799999999999</v>
      </c>
      <c r="R16699" t="s">
        <v>482</v>
      </c>
      <c r="T16699" s="2"/>
      <c r="U16699" s="2"/>
    </row>
    <row r="16700" spans="1:21" x14ac:dyDescent="0.25">
      <c r="A16700" s="4" t="s">
        <v>241</v>
      </c>
      <c r="B16700" s="6" t="str">
        <f t="shared" si="260"/>
        <v>Netherlands</v>
      </c>
      <c r="C16700" s="7">
        <v>22.798200000000001</v>
      </c>
      <c r="R16700" t="s">
        <v>483</v>
      </c>
      <c r="T16700" s="2"/>
      <c r="U16700" s="2"/>
    </row>
    <row r="16701" spans="1:21" x14ac:dyDescent="0.25">
      <c r="A16701" s="4" t="s">
        <v>241</v>
      </c>
      <c r="B16701" s="6" t="str">
        <f t="shared" si="260"/>
        <v>NewZea</v>
      </c>
      <c r="C16701" s="7">
        <v>27.6417</v>
      </c>
      <c r="R16701" t="s">
        <v>484</v>
      </c>
      <c r="T16701" s="2"/>
      <c r="U16701" s="2"/>
    </row>
    <row r="16702" spans="1:21" x14ac:dyDescent="0.25">
      <c r="A16702" s="4" t="s">
        <v>241</v>
      </c>
      <c r="B16702" s="6" t="str">
        <f t="shared" si="260"/>
        <v>Norway</v>
      </c>
      <c r="C16702" s="7">
        <v>31.041</v>
      </c>
      <c r="R16702" t="s">
        <v>485</v>
      </c>
      <c r="T16702" s="2"/>
      <c r="U16702" s="2"/>
    </row>
    <row r="16703" spans="1:21" x14ac:dyDescent="0.25">
      <c r="A16703" s="4" t="s">
        <v>241</v>
      </c>
      <c r="B16703" s="6" t="str">
        <f t="shared" si="260"/>
        <v>Peru</v>
      </c>
      <c r="C16703" s="7">
        <v>13.117000000000001</v>
      </c>
      <c r="R16703" t="s">
        <v>486</v>
      </c>
      <c r="T16703" s="2"/>
      <c r="U16703" s="2"/>
    </row>
    <row r="16704" spans="1:21" x14ac:dyDescent="0.25">
      <c r="A16704" s="4" t="s">
        <v>241</v>
      </c>
      <c r="B16704" s="6" t="str">
        <f t="shared" si="260"/>
        <v>Philippines</v>
      </c>
      <c r="C16704" s="7">
        <v>8.8876000000000008</v>
      </c>
      <c r="R16704" t="s">
        <v>487</v>
      </c>
      <c r="T16704" s="2"/>
      <c r="U16704" s="2"/>
    </row>
    <row r="16705" spans="1:21" x14ac:dyDescent="0.25">
      <c r="A16705" s="4" t="s">
        <v>241</v>
      </c>
      <c r="B16705" s="6" t="str">
        <f t="shared" si="260"/>
        <v>Poland</v>
      </c>
      <c r="C16705" s="7">
        <v>46.419199999999996</v>
      </c>
      <c r="R16705" t="s">
        <v>488</v>
      </c>
      <c r="T16705" s="2"/>
      <c r="U16705" s="2"/>
    </row>
    <row r="16706" spans="1:21" x14ac:dyDescent="0.25">
      <c r="A16706" s="4" t="s">
        <v>241</v>
      </c>
      <c r="B16706" s="6" t="str">
        <f t="shared" si="260"/>
        <v>Portugal</v>
      </c>
      <c r="C16706" s="7">
        <v>18.452300000000001</v>
      </c>
      <c r="R16706" t="s">
        <v>489</v>
      </c>
      <c r="T16706" s="2"/>
      <c r="U16706" s="2"/>
    </row>
    <row r="16707" spans="1:21" x14ac:dyDescent="0.25">
      <c r="A16707" s="4" t="s">
        <v>241</v>
      </c>
      <c r="B16707" s="6" t="str">
        <f t="shared" ref="B16707:B16770" si="261">VLOOKUP(R16706,$O$1:$P$42,2,FALSE)</f>
        <v>Russia</v>
      </c>
      <c r="C16707" s="7">
        <v>33.7622</v>
      </c>
      <c r="R16707" t="s">
        <v>490</v>
      </c>
      <c r="T16707" s="2"/>
      <c r="U16707" s="2"/>
    </row>
    <row r="16708" spans="1:21" x14ac:dyDescent="0.25">
      <c r="A16708" s="4" t="s">
        <v>241</v>
      </c>
      <c r="B16708" s="6" t="str">
        <f t="shared" si="261"/>
        <v>Singapore</v>
      </c>
      <c r="C16708" s="7">
        <v>47.000500000000002</v>
      </c>
      <c r="R16708" t="s">
        <v>491</v>
      </c>
      <c r="T16708" s="2"/>
      <c r="U16708" s="2"/>
    </row>
    <row r="16709" spans="1:21" x14ac:dyDescent="0.25">
      <c r="A16709" s="4" t="s">
        <v>241</v>
      </c>
      <c r="B16709" s="6" t="str">
        <f t="shared" si="261"/>
        <v>SouthAfrica</v>
      </c>
      <c r="C16709" s="7">
        <v>-8.2143999999999995</v>
      </c>
      <c r="R16709" t="s">
        <v>492</v>
      </c>
      <c r="T16709" s="2"/>
      <c r="U16709" s="2"/>
    </row>
    <row r="16710" spans="1:21" x14ac:dyDescent="0.25">
      <c r="A16710" s="4" t="s">
        <v>241</v>
      </c>
      <c r="B16710" s="6" t="str">
        <f t="shared" si="261"/>
        <v>Spain</v>
      </c>
      <c r="C16710" s="7">
        <v>17.459199999999999</v>
      </c>
      <c r="R16710" t="s">
        <v>493</v>
      </c>
      <c r="T16710" s="2"/>
      <c r="U16710" s="2"/>
    </row>
    <row r="16711" spans="1:21" x14ac:dyDescent="0.25">
      <c r="A16711" s="4" t="s">
        <v>241</v>
      </c>
      <c r="B16711" s="6" t="str">
        <f t="shared" si="261"/>
        <v>Sweden</v>
      </c>
      <c r="C16711" s="7">
        <v>31.202100000000002</v>
      </c>
      <c r="R16711" t="s">
        <v>494</v>
      </c>
      <c r="T16711" s="2"/>
      <c r="U16711" s="2"/>
    </row>
    <row r="16712" spans="1:21" x14ac:dyDescent="0.25">
      <c r="A16712" s="4" t="s">
        <v>241</v>
      </c>
      <c r="B16712" s="6" t="str">
        <f t="shared" si="261"/>
        <v>Switzerland</v>
      </c>
      <c r="C16712" s="7">
        <v>12.9415</v>
      </c>
      <c r="R16712" t="s">
        <v>495</v>
      </c>
      <c r="T16712" s="2"/>
      <c r="U16712" s="2"/>
    </row>
    <row r="16713" spans="1:21" x14ac:dyDescent="0.25">
      <c r="A16713" s="4" t="s">
        <v>241</v>
      </c>
      <c r="B16713" s="6" t="str">
        <f t="shared" si="261"/>
        <v>Taiwan</v>
      </c>
      <c r="C16713" s="7">
        <v>23.643599999999999</v>
      </c>
      <c r="R16713" t="s">
        <v>496</v>
      </c>
      <c r="T16713" s="2"/>
      <c r="U16713" s="2"/>
    </row>
    <row r="16714" spans="1:21" x14ac:dyDescent="0.25">
      <c r="A16714" s="4" t="s">
        <v>241</v>
      </c>
      <c r="B16714" s="6" t="str">
        <f t="shared" si="261"/>
        <v>Thailand</v>
      </c>
      <c r="C16714" s="7">
        <v>3.6804999999999999</v>
      </c>
      <c r="R16714" t="s">
        <v>497</v>
      </c>
      <c r="T16714" s="2"/>
      <c r="U16714" s="2"/>
    </row>
    <row r="16715" spans="1:21" x14ac:dyDescent="0.25">
      <c r="A16715" s="4" t="s">
        <v>241</v>
      </c>
      <c r="B16715" s="6" t="str">
        <f t="shared" si="261"/>
        <v>Turkey</v>
      </c>
      <c r="C16715" s="7">
        <v>7.3040000000000003</v>
      </c>
      <c r="R16715" t="s">
        <v>498</v>
      </c>
      <c r="T16715" s="2"/>
      <c r="U16715" s="2"/>
    </row>
    <row r="16716" spans="1:21" x14ac:dyDescent="0.25">
      <c r="A16716" s="4" t="s">
        <v>241</v>
      </c>
      <c r="B16716" s="6" t="str">
        <f t="shared" si="261"/>
        <v>UnitedKingdom</v>
      </c>
      <c r="C16716" s="7">
        <v>15.606199999999999</v>
      </c>
      <c r="R16716" t="s">
        <v>499</v>
      </c>
      <c r="T16716" s="2"/>
      <c r="U16716" s="2"/>
    </row>
    <row r="16717" spans="1:21" x14ac:dyDescent="0.25">
      <c r="A16717" s="4" t="s">
        <v>241</v>
      </c>
      <c r="B16717" s="6" t="str">
        <f t="shared" si="261"/>
        <v>USA</v>
      </c>
      <c r="C16717" s="7">
        <v>-4.2858000000000001</v>
      </c>
      <c r="R16717" t="s">
        <v>458</v>
      </c>
      <c r="T16717" s="2"/>
      <c r="U16717" s="2"/>
    </row>
    <row r="16718" spans="1:21" x14ac:dyDescent="0.25">
      <c r="A16718" s="4" t="s">
        <v>242</v>
      </c>
      <c r="B16718" s="6" t="str">
        <f t="shared" si="261"/>
        <v>Australia</v>
      </c>
      <c r="C16718" s="7">
        <v>34.921799999999998</v>
      </c>
      <c r="R16718" t="s">
        <v>459</v>
      </c>
      <c r="T16718" s="2"/>
      <c r="U16718" s="2"/>
    </row>
    <row r="16719" spans="1:21" x14ac:dyDescent="0.25">
      <c r="A16719" s="4" t="s">
        <v>242</v>
      </c>
      <c r="B16719" s="6" t="str">
        <f t="shared" si="261"/>
        <v>Austria</v>
      </c>
      <c r="C16719" s="7">
        <v>48.519399999999997</v>
      </c>
      <c r="R16719" t="s">
        <v>460</v>
      </c>
      <c r="T16719" s="2"/>
      <c r="U16719" s="2"/>
    </row>
    <row r="16720" spans="1:21" x14ac:dyDescent="0.25">
      <c r="A16720" s="4" t="s">
        <v>242</v>
      </c>
      <c r="B16720" s="6" t="str">
        <f t="shared" si="261"/>
        <v>Belgium</v>
      </c>
      <c r="C16720" s="7">
        <v>20.441199999999998</v>
      </c>
      <c r="R16720" t="s">
        <v>461</v>
      </c>
      <c r="T16720" s="2"/>
      <c r="U16720" s="2"/>
    </row>
    <row r="16721" spans="1:21" x14ac:dyDescent="0.25">
      <c r="A16721" s="4" t="s">
        <v>242</v>
      </c>
      <c r="B16721" s="6" t="str">
        <f t="shared" si="261"/>
        <v>Brazil</v>
      </c>
      <c r="C16721" s="7">
        <v>25.627500000000001</v>
      </c>
      <c r="R16721" t="s">
        <v>462</v>
      </c>
      <c r="T16721" s="2"/>
      <c r="U16721" s="2"/>
    </row>
    <row r="16722" spans="1:21" x14ac:dyDescent="0.25">
      <c r="A16722" s="4" t="s">
        <v>242</v>
      </c>
      <c r="B16722" s="6" t="str">
        <f t="shared" si="261"/>
        <v>Canada</v>
      </c>
      <c r="C16722" s="7">
        <v>30.633800000000001</v>
      </c>
      <c r="R16722" t="s">
        <v>463</v>
      </c>
      <c r="T16722" s="2"/>
      <c r="U16722" s="2"/>
    </row>
    <row r="16723" spans="1:21" x14ac:dyDescent="0.25">
      <c r="A16723" s="4" t="s">
        <v>242</v>
      </c>
      <c r="B16723" s="6" t="str">
        <f t="shared" si="261"/>
        <v>Chile</v>
      </c>
      <c r="C16723" s="7">
        <v>22.049399999999999</v>
      </c>
      <c r="R16723" t="s">
        <v>464</v>
      </c>
      <c r="T16723" s="2"/>
      <c r="U16723" s="2"/>
    </row>
    <row r="16724" spans="1:21" x14ac:dyDescent="0.25">
      <c r="A16724" s="4" t="s">
        <v>242</v>
      </c>
      <c r="B16724" s="6" t="str">
        <f t="shared" si="261"/>
        <v>China</v>
      </c>
      <c r="C16724" s="7">
        <v>103.02979999999999</v>
      </c>
      <c r="R16724" t="s">
        <v>465</v>
      </c>
      <c r="T16724" s="2"/>
      <c r="U16724" s="2"/>
    </row>
    <row r="16725" spans="1:21" x14ac:dyDescent="0.25">
      <c r="A16725" s="4" t="s">
        <v>242</v>
      </c>
      <c r="B16725" s="6" t="str">
        <f t="shared" si="261"/>
        <v>Colombia</v>
      </c>
      <c r="C16725" s="7">
        <v>-5.4999000000000002</v>
      </c>
      <c r="R16725" t="s">
        <v>466</v>
      </c>
      <c r="T16725" s="2"/>
      <c r="U16725" s="2"/>
    </row>
    <row r="16726" spans="1:21" x14ac:dyDescent="0.25">
      <c r="A16726" s="4" t="s">
        <v>242</v>
      </c>
      <c r="B16726" s="6" t="str">
        <f t="shared" si="261"/>
        <v>Czech</v>
      </c>
      <c r="C16726" s="7">
        <v>47.946399999999997</v>
      </c>
      <c r="R16726" t="s">
        <v>467</v>
      </c>
      <c r="T16726" s="2"/>
      <c r="U16726" s="2"/>
    </row>
    <row r="16727" spans="1:21" x14ac:dyDescent="0.25">
      <c r="A16727" s="4" t="s">
        <v>242</v>
      </c>
      <c r="B16727" s="6" t="str">
        <f t="shared" si="261"/>
        <v>Denmark</v>
      </c>
      <c r="C16727" s="7">
        <v>28.5016</v>
      </c>
      <c r="R16727" t="s">
        <v>468</v>
      </c>
      <c r="T16727" s="2"/>
      <c r="U16727" s="2"/>
    </row>
    <row r="16728" spans="1:21" x14ac:dyDescent="0.25">
      <c r="A16728" s="4" t="s">
        <v>242</v>
      </c>
      <c r="B16728" s="6" t="str">
        <f t="shared" si="261"/>
        <v>Finland</v>
      </c>
      <c r="C16728" s="7">
        <v>28.8674</v>
      </c>
      <c r="R16728" t="s">
        <v>469</v>
      </c>
      <c r="T16728" s="2"/>
      <c r="U16728" s="2"/>
    </row>
    <row r="16729" spans="1:21" x14ac:dyDescent="0.25">
      <c r="A16729" s="4" t="s">
        <v>242</v>
      </c>
      <c r="B16729" s="6" t="str">
        <f t="shared" si="261"/>
        <v>France</v>
      </c>
      <c r="C16729" s="7">
        <v>23.6038</v>
      </c>
      <c r="R16729" t="s">
        <v>470</v>
      </c>
      <c r="T16729" s="2"/>
      <c r="U16729" s="2"/>
    </row>
    <row r="16730" spans="1:21" x14ac:dyDescent="0.25">
      <c r="A16730" s="4" t="s">
        <v>242</v>
      </c>
      <c r="B16730" s="6" t="str">
        <f t="shared" si="261"/>
        <v>Germany</v>
      </c>
      <c r="C16730" s="7">
        <v>16.262</v>
      </c>
      <c r="R16730" t="s">
        <v>471</v>
      </c>
      <c r="T16730" s="2"/>
      <c r="U16730" s="2"/>
    </row>
    <row r="16731" spans="1:21" x14ac:dyDescent="0.25">
      <c r="A16731" s="4" t="s">
        <v>242</v>
      </c>
      <c r="B16731" s="6" t="str">
        <f t="shared" si="261"/>
        <v>Greece</v>
      </c>
      <c r="C16731" s="7">
        <v>-9.5853999999999999</v>
      </c>
      <c r="R16731" t="s">
        <v>472</v>
      </c>
      <c r="T16731" s="2"/>
      <c r="U16731" s="2"/>
    </row>
    <row r="16732" spans="1:21" x14ac:dyDescent="0.25">
      <c r="A16732" s="4" t="s">
        <v>242</v>
      </c>
      <c r="B16732" s="6" t="str">
        <f t="shared" si="261"/>
        <v>Hong</v>
      </c>
      <c r="C16732" s="7">
        <v>41.923400000000001</v>
      </c>
      <c r="R16732" t="s">
        <v>473</v>
      </c>
      <c r="T16732" s="2"/>
      <c r="U16732" s="2"/>
    </row>
    <row r="16733" spans="1:21" x14ac:dyDescent="0.25">
      <c r="A16733" s="4" t="s">
        <v>242</v>
      </c>
      <c r="B16733" s="6" t="str">
        <f t="shared" si="261"/>
        <v>Hungary</v>
      </c>
      <c r="C16733" s="7">
        <v>35.192999999999998</v>
      </c>
      <c r="R16733" t="s">
        <v>474</v>
      </c>
      <c r="T16733" s="2"/>
      <c r="U16733" s="2"/>
    </row>
    <row r="16734" spans="1:21" x14ac:dyDescent="0.25">
      <c r="A16734" s="4" t="s">
        <v>242</v>
      </c>
      <c r="B16734" s="6" t="str">
        <f t="shared" si="261"/>
        <v>India</v>
      </c>
      <c r="C16734" s="7">
        <v>51.5398</v>
      </c>
      <c r="R16734" t="s">
        <v>475</v>
      </c>
      <c r="T16734" s="2"/>
      <c r="U16734" s="2"/>
    </row>
    <row r="16735" spans="1:21" x14ac:dyDescent="0.25">
      <c r="A16735" s="4" t="s">
        <v>242</v>
      </c>
      <c r="B16735" s="6" t="str">
        <f t="shared" si="261"/>
        <v>Indonesia</v>
      </c>
      <c r="C16735" s="7">
        <v>7.5518000000000001</v>
      </c>
      <c r="R16735" t="s">
        <v>476</v>
      </c>
      <c r="T16735" s="2"/>
      <c r="U16735" s="2"/>
    </row>
    <row r="16736" spans="1:21" x14ac:dyDescent="0.25">
      <c r="A16736" s="4" t="s">
        <v>242</v>
      </c>
      <c r="B16736" s="6" t="str">
        <f t="shared" si="261"/>
        <v>Ireland</v>
      </c>
      <c r="C16736" s="7">
        <v>29.664899999999999</v>
      </c>
      <c r="R16736" t="s">
        <v>477</v>
      </c>
      <c r="T16736" s="2"/>
      <c r="U16736" s="2"/>
    </row>
    <row r="16737" spans="1:21" x14ac:dyDescent="0.25">
      <c r="A16737" s="4" t="s">
        <v>242</v>
      </c>
      <c r="B16737" s="6" t="str">
        <f t="shared" si="261"/>
        <v>Italy</v>
      </c>
      <c r="C16737" s="7">
        <v>17.164300000000001</v>
      </c>
      <c r="R16737" t="s">
        <v>478</v>
      </c>
      <c r="T16737" s="2"/>
      <c r="U16737" s="2"/>
    </row>
    <row r="16738" spans="1:21" x14ac:dyDescent="0.25">
      <c r="A16738" s="4" t="s">
        <v>242</v>
      </c>
      <c r="B16738" s="6" t="str">
        <f t="shared" si="261"/>
        <v>Japan</v>
      </c>
      <c r="C16738" s="7">
        <v>53.120100000000001</v>
      </c>
      <c r="R16738" t="s">
        <v>479</v>
      </c>
      <c r="T16738" s="2"/>
      <c r="U16738" s="2"/>
    </row>
    <row r="16739" spans="1:21" x14ac:dyDescent="0.25">
      <c r="A16739" s="4" t="s">
        <v>242</v>
      </c>
      <c r="B16739" s="6" t="str">
        <f t="shared" si="261"/>
        <v>Korea</v>
      </c>
      <c r="C16739" s="7">
        <v>10.676500000000001</v>
      </c>
      <c r="R16739" t="s">
        <v>480</v>
      </c>
      <c r="T16739" s="2"/>
      <c r="U16739" s="2"/>
    </row>
    <row r="16740" spans="1:21" x14ac:dyDescent="0.25">
      <c r="A16740" s="4" t="s">
        <v>242</v>
      </c>
      <c r="B16740" s="6" t="str">
        <f t="shared" si="261"/>
        <v>Malaysia</v>
      </c>
      <c r="C16740" s="7">
        <v>18.052600000000002</v>
      </c>
      <c r="R16740" t="s">
        <v>481</v>
      </c>
      <c r="T16740" s="2"/>
      <c r="U16740" s="2"/>
    </row>
    <row r="16741" spans="1:21" x14ac:dyDescent="0.25">
      <c r="A16741" s="4" t="s">
        <v>242</v>
      </c>
      <c r="B16741" s="6" t="str">
        <f t="shared" si="261"/>
        <v>Mexico</v>
      </c>
      <c r="C16741" s="7">
        <v>19.1571</v>
      </c>
      <c r="R16741" t="s">
        <v>482</v>
      </c>
      <c r="T16741" s="2"/>
      <c r="U16741" s="2"/>
    </row>
    <row r="16742" spans="1:21" x14ac:dyDescent="0.25">
      <c r="A16742" s="4" t="s">
        <v>242</v>
      </c>
      <c r="B16742" s="6" t="str">
        <f t="shared" si="261"/>
        <v>Netherlands</v>
      </c>
      <c r="C16742" s="7">
        <v>23.6159</v>
      </c>
      <c r="R16742" t="s">
        <v>483</v>
      </c>
      <c r="T16742" s="2"/>
      <c r="U16742" s="2"/>
    </row>
    <row r="16743" spans="1:21" x14ac:dyDescent="0.25">
      <c r="A16743" s="4" t="s">
        <v>242</v>
      </c>
      <c r="B16743" s="6" t="str">
        <f t="shared" si="261"/>
        <v>NewZea</v>
      </c>
      <c r="C16743" s="7">
        <v>28.334199999999999</v>
      </c>
      <c r="R16743" t="s">
        <v>484</v>
      </c>
      <c r="T16743" s="2"/>
      <c r="U16743" s="2"/>
    </row>
    <row r="16744" spans="1:21" x14ac:dyDescent="0.25">
      <c r="A16744" s="4" t="s">
        <v>242</v>
      </c>
      <c r="B16744" s="6" t="str">
        <f t="shared" si="261"/>
        <v>Norway</v>
      </c>
      <c r="C16744" s="7">
        <v>31.8048</v>
      </c>
      <c r="R16744" t="s">
        <v>485</v>
      </c>
      <c r="T16744" s="2"/>
      <c r="U16744" s="2"/>
    </row>
    <row r="16745" spans="1:21" x14ac:dyDescent="0.25">
      <c r="A16745" s="4" t="s">
        <v>242</v>
      </c>
      <c r="B16745" s="6" t="str">
        <f t="shared" si="261"/>
        <v>Peru</v>
      </c>
      <c r="C16745" s="7">
        <v>14.367599999999999</v>
      </c>
      <c r="R16745" t="s">
        <v>486</v>
      </c>
      <c r="T16745" s="2"/>
      <c r="U16745" s="2"/>
    </row>
    <row r="16746" spans="1:21" x14ac:dyDescent="0.25">
      <c r="A16746" s="4" t="s">
        <v>242</v>
      </c>
      <c r="B16746" s="6" t="str">
        <f t="shared" si="261"/>
        <v>Philippines</v>
      </c>
      <c r="C16746" s="7">
        <v>9.7510999999999992</v>
      </c>
      <c r="R16746" t="s">
        <v>487</v>
      </c>
      <c r="T16746" s="2"/>
      <c r="U16746" s="2"/>
    </row>
    <row r="16747" spans="1:21" x14ac:dyDescent="0.25">
      <c r="A16747" s="4" t="s">
        <v>242</v>
      </c>
      <c r="B16747" s="6" t="str">
        <f t="shared" si="261"/>
        <v>Poland</v>
      </c>
      <c r="C16747" s="7">
        <v>48.509300000000003</v>
      </c>
      <c r="R16747" t="s">
        <v>488</v>
      </c>
      <c r="T16747" s="2"/>
      <c r="U16747" s="2"/>
    </row>
    <row r="16748" spans="1:21" x14ac:dyDescent="0.25">
      <c r="A16748" s="4" t="s">
        <v>242</v>
      </c>
      <c r="B16748" s="6" t="str">
        <f t="shared" si="261"/>
        <v>Portugal</v>
      </c>
      <c r="C16748" s="7">
        <v>19.241199999999999</v>
      </c>
      <c r="R16748" t="s">
        <v>489</v>
      </c>
      <c r="T16748" s="2"/>
      <c r="U16748" s="2"/>
    </row>
    <row r="16749" spans="1:21" x14ac:dyDescent="0.25">
      <c r="A16749" s="4" t="s">
        <v>242</v>
      </c>
      <c r="B16749" s="6" t="str">
        <f t="shared" si="261"/>
        <v>Russia</v>
      </c>
      <c r="C16749" s="7">
        <v>35.565399999999997</v>
      </c>
      <c r="R16749" t="s">
        <v>490</v>
      </c>
      <c r="T16749" s="2"/>
      <c r="U16749" s="2"/>
    </row>
    <row r="16750" spans="1:21" x14ac:dyDescent="0.25">
      <c r="A16750" s="4" t="s">
        <v>242</v>
      </c>
      <c r="B16750" s="6" t="str">
        <f t="shared" si="261"/>
        <v>Singapore</v>
      </c>
      <c r="C16750" s="7">
        <v>48.887700000000002</v>
      </c>
      <c r="R16750" t="s">
        <v>491</v>
      </c>
      <c r="T16750" s="2"/>
      <c r="U16750" s="2"/>
    </row>
    <row r="16751" spans="1:21" x14ac:dyDescent="0.25">
      <c r="A16751" s="4" t="s">
        <v>242</v>
      </c>
      <c r="B16751" s="6" t="str">
        <f t="shared" si="261"/>
        <v>SouthAfrica</v>
      </c>
      <c r="C16751" s="7">
        <v>-7.7484000000000002</v>
      </c>
      <c r="R16751" t="s">
        <v>492</v>
      </c>
      <c r="T16751" s="2"/>
      <c r="U16751" s="2"/>
    </row>
    <row r="16752" spans="1:21" x14ac:dyDescent="0.25">
      <c r="A16752" s="4" t="s">
        <v>242</v>
      </c>
      <c r="B16752" s="6" t="str">
        <f t="shared" si="261"/>
        <v>Spain</v>
      </c>
      <c r="C16752" s="7">
        <v>18.235199999999999</v>
      </c>
      <c r="R16752" t="s">
        <v>493</v>
      </c>
      <c r="T16752" s="2"/>
      <c r="U16752" s="2"/>
    </row>
    <row r="16753" spans="1:21" x14ac:dyDescent="0.25">
      <c r="A16753" s="4" t="s">
        <v>242</v>
      </c>
      <c r="B16753" s="6" t="str">
        <f t="shared" si="261"/>
        <v>Sweden</v>
      </c>
      <c r="C16753" s="7">
        <v>32.066200000000002</v>
      </c>
      <c r="R16753" t="s">
        <v>494</v>
      </c>
      <c r="T16753" s="2"/>
      <c r="U16753" s="2"/>
    </row>
    <row r="16754" spans="1:21" x14ac:dyDescent="0.25">
      <c r="A16754" s="4" t="s">
        <v>242</v>
      </c>
      <c r="B16754" s="6" t="str">
        <f t="shared" si="261"/>
        <v>Switzerland</v>
      </c>
      <c r="C16754" s="7">
        <v>13.497199999999999</v>
      </c>
      <c r="R16754" t="s">
        <v>495</v>
      </c>
      <c r="T16754" s="2"/>
      <c r="U16754" s="2"/>
    </row>
    <row r="16755" spans="1:21" x14ac:dyDescent="0.25">
      <c r="A16755" s="4" t="s">
        <v>242</v>
      </c>
      <c r="B16755" s="6" t="str">
        <f t="shared" si="261"/>
        <v>Taiwan</v>
      </c>
      <c r="C16755" s="7">
        <v>24.718900000000001</v>
      </c>
      <c r="R16755" t="s">
        <v>496</v>
      </c>
      <c r="T16755" s="2"/>
      <c r="U16755" s="2"/>
    </row>
    <row r="16756" spans="1:21" x14ac:dyDescent="0.25">
      <c r="A16756" s="4" t="s">
        <v>242</v>
      </c>
      <c r="B16756" s="6" t="str">
        <f t="shared" si="261"/>
        <v>Thailand</v>
      </c>
      <c r="C16756" s="7">
        <v>4.6592000000000002</v>
      </c>
      <c r="R16756" t="s">
        <v>497</v>
      </c>
      <c r="T16756" s="2"/>
      <c r="U16756" s="2"/>
    </row>
    <row r="16757" spans="1:21" x14ac:dyDescent="0.25">
      <c r="A16757" s="4" t="s">
        <v>242</v>
      </c>
      <c r="B16757" s="6" t="str">
        <f t="shared" si="261"/>
        <v>Turkey</v>
      </c>
      <c r="C16757" s="7">
        <v>8.6277000000000008</v>
      </c>
      <c r="R16757" t="s">
        <v>498</v>
      </c>
      <c r="T16757" s="2"/>
      <c r="U16757" s="2"/>
    </row>
    <row r="16758" spans="1:21" x14ac:dyDescent="0.25">
      <c r="A16758" s="4" t="s">
        <v>242</v>
      </c>
      <c r="B16758" s="6" t="str">
        <f t="shared" si="261"/>
        <v>UnitedKingdom</v>
      </c>
      <c r="C16758" s="7">
        <v>16.185099999999998</v>
      </c>
      <c r="R16758" t="s">
        <v>499</v>
      </c>
      <c r="T16758" s="2"/>
      <c r="U16758" s="2"/>
    </row>
    <row r="16759" spans="1:21" x14ac:dyDescent="0.25">
      <c r="A16759" s="4" t="s">
        <v>242</v>
      </c>
      <c r="B16759" s="6" t="str">
        <f t="shared" si="261"/>
        <v>USA</v>
      </c>
      <c r="C16759" s="7">
        <v>-4.3144</v>
      </c>
      <c r="R16759" t="s">
        <v>458</v>
      </c>
      <c r="T16759" s="2"/>
      <c r="U16759" s="2"/>
    </row>
    <row r="16760" spans="1:21" x14ac:dyDescent="0.25">
      <c r="A16760" s="4">
        <v>39302</v>
      </c>
      <c r="B16760" s="6" t="str">
        <f t="shared" si="261"/>
        <v>Australia</v>
      </c>
      <c r="C16760" s="7">
        <v>35.422199999999997</v>
      </c>
      <c r="R16760" t="s">
        <v>459</v>
      </c>
      <c r="T16760" s="2"/>
      <c r="U16760" s="2"/>
    </row>
    <row r="16761" spans="1:21" x14ac:dyDescent="0.25">
      <c r="A16761" s="4">
        <v>39302</v>
      </c>
      <c r="B16761" s="6" t="str">
        <f t="shared" si="261"/>
        <v>Austria</v>
      </c>
      <c r="C16761" s="7">
        <v>48.934199999999997</v>
      </c>
      <c r="R16761" t="s">
        <v>460</v>
      </c>
      <c r="T16761" s="2"/>
      <c r="U16761" s="2"/>
    </row>
    <row r="16762" spans="1:21" x14ac:dyDescent="0.25">
      <c r="A16762" s="4">
        <v>39302</v>
      </c>
      <c r="B16762" s="6" t="str">
        <f t="shared" si="261"/>
        <v>Belgium</v>
      </c>
      <c r="C16762" s="7">
        <v>20.662299999999998</v>
      </c>
      <c r="R16762" t="s">
        <v>461</v>
      </c>
      <c r="T16762" s="2"/>
      <c r="U16762" s="2"/>
    </row>
    <row r="16763" spans="1:21" x14ac:dyDescent="0.25">
      <c r="A16763" s="4">
        <v>39302</v>
      </c>
      <c r="B16763" s="6" t="str">
        <f t="shared" si="261"/>
        <v>Brazil</v>
      </c>
      <c r="C16763" s="7">
        <v>25.709299999999999</v>
      </c>
      <c r="R16763" t="s">
        <v>462</v>
      </c>
      <c r="T16763" s="2"/>
      <c r="U16763" s="2"/>
    </row>
    <row r="16764" spans="1:21" x14ac:dyDescent="0.25">
      <c r="A16764" s="4">
        <v>39302</v>
      </c>
      <c r="B16764" s="6" t="str">
        <f t="shared" si="261"/>
        <v>Canada</v>
      </c>
      <c r="C16764" s="7">
        <v>30.7957</v>
      </c>
      <c r="R16764" t="s">
        <v>463</v>
      </c>
      <c r="T16764" s="2"/>
      <c r="U16764" s="2"/>
    </row>
    <row r="16765" spans="1:21" x14ac:dyDescent="0.25">
      <c r="A16765" s="4">
        <v>39302</v>
      </c>
      <c r="B16765" s="6" t="str">
        <f t="shared" si="261"/>
        <v>Chile</v>
      </c>
      <c r="C16765" s="7">
        <v>22.022400000000001</v>
      </c>
      <c r="R16765" t="s">
        <v>464</v>
      </c>
      <c r="T16765" s="2"/>
      <c r="U16765" s="2"/>
    </row>
    <row r="16766" spans="1:21" x14ac:dyDescent="0.25">
      <c r="A16766" s="4">
        <v>39302</v>
      </c>
      <c r="B16766" s="6" t="str">
        <f t="shared" si="261"/>
        <v>China</v>
      </c>
      <c r="C16766" s="7">
        <v>103.2534</v>
      </c>
      <c r="R16766" t="s">
        <v>465</v>
      </c>
      <c r="T16766" s="2"/>
      <c r="U16766" s="2"/>
    </row>
    <row r="16767" spans="1:21" x14ac:dyDescent="0.25">
      <c r="A16767" s="4">
        <v>39302</v>
      </c>
      <c r="B16767" s="6" t="str">
        <f t="shared" si="261"/>
        <v>Colombia</v>
      </c>
      <c r="C16767" s="7">
        <v>-5.4440999999999997</v>
      </c>
      <c r="R16767" t="s">
        <v>466</v>
      </c>
      <c r="T16767" s="2"/>
      <c r="U16767" s="2"/>
    </row>
    <row r="16768" spans="1:21" x14ac:dyDescent="0.25">
      <c r="A16768" s="4">
        <v>39302</v>
      </c>
      <c r="B16768" s="6" t="str">
        <f t="shared" si="261"/>
        <v>Czech</v>
      </c>
      <c r="C16768" s="7">
        <v>47.828699999999998</v>
      </c>
      <c r="R16768" t="s">
        <v>467</v>
      </c>
      <c r="T16768" s="2"/>
      <c r="U16768" s="2"/>
    </row>
    <row r="16769" spans="1:21" x14ac:dyDescent="0.25">
      <c r="A16769" s="4">
        <v>39302</v>
      </c>
      <c r="B16769" s="6" t="str">
        <f t="shared" si="261"/>
        <v>Denmark</v>
      </c>
      <c r="C16769" s="7">
        <v>28.662299999999998</v>
      </c>
      <c r="R16769" t="s">
        <v>468</v>
      </c>
      <c r="T16769" s="2"/>
      <c r="U16769" s="2"/>
    </row>
    <row r="16770" spans="1:21" x14ac:dyDescent="0.25">
      <c r="A16770" s="4">
        <v>39302</v>
      </c>
      <c r="B16770" s="6" t="str">
        <f t="shared" si="261"/>
        <v>Finland</v>
      </c>
      <c r="C16770" s="7">
        <v>29.049399999999999</v>
      </c>
      <c r="R16770" t="s">
        <v>469</v>
      </c>
      <c r="T16770" s="2"/>
      <c r="U16770" s="2"/>
    </row>
    <row r="16771" spans="1:21" x14ac:dyDescent="0.25">
      <c r="A16771" s="4">
        <v>39302</v>
      </c>
      <c r="B16771" s="6" t="str">
        <f t="shared" ref="B16771:B16834" si="262">VLOOKUP(R16770,$O$1:$P$42,2,FALSE)</f>
        <v>France</v>
      </c>
      <c r="C16771" s="7">
        <v>23.811599999999999</v>
      </c>
      <c r="R16771" t="s">
        <v>470</v>
      </c>
      <c r="T16771" s="2"/>
      <c r="U16771" s="2"/>
    </row>
    <row r="16772" spans="1:21" x14ac:dyDescent="0.25">
      <c r="A16772" s="4">
        <v>39302</v>
      </c>
      <c r="B16772" s="6" t="str">
        <f t="shared" si="262"/>
        <v>Germany</v>
      </c>
      <c r="C16772" s="7">
        <v>16.575199999999999</v>
      </c>
      <c r="R16772" t="s">
        <v>471</v>
      </c>
      <c r="T16772" s="2"/>
      <c r="U16772" s="2"/>
    </row>
    <row r="16773" spans="1:21" x14ac:dyDescent="0.25">
      <c r="A16773" s="4">
        <v>39302</v>
      </c>
      <c r="B16773" s="6" t="str">
        <f t="shared" si="262"/>
        <v>Greece</v>
      </c>
      <c r="C16773" s="7">
        <v>-9.4479000000000006</v>
      </c>
      <c r="R16773" t="s">
        <v>472</v>
      </c>
      <c r="T16773" s="2"/>
      <c r="U16773" s="2"/>
    </row>
    <row r="16774" spans="1:21" x14ac:dyDescent="0.25">
      <c r="A16774" s="4">
        <v>39302</v>
      </c>
      <c r="B16774" s="6" t="str">
        <f t="shared" si="262"/>
        <v>Hong</v>
      </c>
      <c r="C16774" s="7">
        <v>41.844700000000003</v>
      </c>
      <c r="R16774" t="s">
        <v>473</v>
      </c>
      <c r="T16774" s="2"/>
      <c r="U16774" s="2"/>
    </row>
    <row r="16775" spans="1:21" x14ac:dyDescent="0.25">
      <c r="A16775" s="4">
        <v>39302</v>
      </c>
      <c r="B16775" s="6" t="str">
        <f t="shared" si="262"/>
        <v>Hungary</v>
      </c>
      <c r="C16775" s="7">
        <v>35.414700000000003</v>
      </c>
      <c r="R16775" t="s">
        <v>474</v>
      </c>
      <c r="T16775" s="2"/>
      <c r="U16775" s="2"/>
    </row>
    <row r="16776" spans="1:21" x14ac:dyDescent="0.25">
      <c r="A16776" s="4">
        <v>39302</v>
      </c>
      <c r="B16776" s="6" t="str">
        <f t="shared" si="262"/>
        <v>India</v>
      </c>
      <c r="C16776" s="7">
        <v>52.1738</v>
      </c>
      <c r="R16776" t="s">
        <v>475</v>
      </c>
      <c r="T16776" s="2"/>
      <c r="U16776" s="2"/>
    </row>
    <row r="16777" spans="1:21" x14ac:dyDescent="0.25">
      <c r="A16777" s="4">
        <v>39302</v>
      </c>
      <c r="B16777" s="6" t="str">
        <f t="shared" si="262"/>
        <v>Indonesia</v>
      </c>
      <c r="C16777" s="7">
        <v>7.6924000000000001</v>
      </c>
      <c r="R16777" t="s">
        <v>476</v>
      </c>
      <c r="T16777" s="2"/>
      <c r="U16777" s="2"/>
    </row>
    <row r="16778" spans="1:21" x14ac:dyDescent="0.25">
      <c r="A16778" s="4">
        <v>39302</v>
      </c>
      <c r="B16778" s="6" t="str">
        <f t="shared" si="262"/>
        <v>Ireland</v>
      </c>
      <c r="C16778" s="7">
        <v>29.846399999999999</v>
      </c>
      <c r="R16778" t="s">
        <v>477</v>
      </c>
      <c r="T16778" s="2"/>
      <c r="U16778" s="2"/>
    </row>
    <row r="16779" spans="1:21" x14ac:dyDescent="0.25">
      <c r="A16779" s="4">
        <v>39302</v>
      </c>
      <c r="B16779" s="6" t="str">
        <f t="shared" si="262"/>
        <v>Italy</v>
      </c>
      <c r="C16779" s="7">
        <v>17.39</v>
      </c>
      <c r="R16779" t="s">
        <v>478</v>
      </c>
      <c r="T16779" s="2"/>
      <c r="U16779" s="2"/>
    </row>
    <row r="16780" spans="1:21" x14ac:dyDescent="0.25">
      <c r="A16780" s="4">
        <v>39302</v>
      </c>
      <c r="B16780" s="6" t="str">
        <f t="shared" si="262"/>
        <v>Japan</v>
      </c>
      <c r="C16780" s="7">
        <v>53.6997</v>
      </c>
      <c r="R16780" t="s">
        <v>479</v>
      </c>
      <c r="T16780" s="2"/>
      <c r="U16780" s="2"/>
    </row>
    <row r="16781" spans="1:21" x14ac:dyDescent="0.25">
      <c r="A16781" s="4">
        <v>39302</v>
      </c>
      <c r="B16781" s="6" t="str">
        <f t="shared" si="262"/>
        <v>Korea</v>
      </c>
      <c r="C16781" s="7">
        <v>10.7864</v>
      </c>
      <c r="R16781" t="s">
        <v>480</v>
      </c>
      <c r="T16781" s="2"/>
      <c r="U16781" s="2"/>
    </row>
    <row r="16782" spans="1:21" x14ac:dyDescent="0.25">
      <c r="A16782" s="4">
        <v>39302</v>
      </c>
      <c r="B16782" s="6" t="str">
        <f t="shared" si="262"/>
        <v>Malaysia</v>
      </c>
      <c r="C16782" s="7">
        <v>18.757200000000001</v>
      </c>
      <c r="R16782" t="s">
        <v>481</v>
      </c>
      <c r="T16782" s="2"/>
      <c r="U16782" s="2"/>
    </row>
    <row r="16783" spans="1:21" x14ac:dyDescent="0.25">
      <c r="A16783" s="4">
        <v>39302</v>
      </c>
      <c r="B16783" s="6" t="str">
        <f t="shared" si="262"/>
        <v>Mexico</v>
      </c>
      <c r="C16783" s="7">
        <v>19.518999999999998</v>
      </c>
      <c r="R16783" t="s">
        <v>482</v>
      </c>
      <c r="T16783" s="2"/>
      <c r="U16783" s="2"/>
    </row>
    <row r="16784" spans="1:21" x14ac:dyDescent="0.25">
      <c r="A16784" s="4">
        <v>39302</v>
      </c>
      <c r="B16784" s="6" t="str">
        <f t="shared" si="262"/>
        <v>Netherlands</v>
      </c>
      <c r="C16784" s="7">
        <v>23.788</v>
      </c>
      <c r="R16784" t="s">
        <v>483</v>
      </c>
      <c r="T16784" s="2"/>
      <c r="U16784" s="2"/>
    </row>
    <row r="16785" spans="1:21" x14ac:dyDescent="0.25">
      <c r="A16785" s="4">
        <v>39302</v>
      </c>
      <c r="B16785" s="6" t="str">
        <f t="shared" si="262"/>
        <v>NewZea</v>
      </c>
      <c r="C16785" s="7">
        <v>28.505600000000001</v>
      </c>
      <c r="R16785" t="s">
        <v>484</v>
      </c>
      <c r="T16785" s="2"/>
      <c r="U16785" s="2"/>
    </row>
    <row r="16786" spans="1:21" x14ac:dyDescent="0.25">
      <c r="A16786" s="4">
        <v>39302</v>
      </c>
      <c r="B16786" s="6" t="str">
        <f t="shared" si="262"/>
        <v>Norway</v>
      </c>
      <c r="C16786" s="7">
        <v>31.971599999999999</v>
      </c>
      <c r="R16786" t="s">
        <v>485</v>
      </c>
      <c r="T16786" s="2"/>
      <c r="U16786" s="2"/>
    </row>
    <row r="16787" spans="1:21" x14ac:dyDescent="0.25">
      <c r="A16787" s="4">
        <v>39302</v>
      </c>
      <c r="B16787" s="6" t="str">
        <f t="shared" si="262"/>
        <v>Peru</v>
      </c>
      <c r="C16787" s="7">
        <v>14.397500000000001</v>
      </c>
      <c r="R16787" t="s">
        <v>486</v>
      </c>
      <c r="T16787" s="2"/>
      <c r="U16787" s="2"/>
    </row>
    <row r="16788" spans="1:21" x14ac:dyDescent="0.25">
      <c r="A16788" s="4">
        <v>39302</v>
      </c>
      <c r="B16788" s="6" t="str">
        <f t="shared" si="262"/>
        <v>Philippines</v>
      </c>
      <c r="C16788" s="7">
        <v>9.9410000000000007</v>
      </c>
      <c r="R16788" t="s">
        <v>487</v>
      </c>
      <c r="T16788" s="2"/>
      <c r="U16788" s="2"/>
    </row>
    <row r="16789" spans="1:21" x14ac:dyDescent="0.25">
      <c r="A16789" s="4">
        <v>39302</v>
      </c>
      <c r="B16789" s="6" t="str">
        <f t="shared" si="262"/>
        <v>Poland</v>
      </c>
      <c r="C16789" s="7">
        <v>48.731499999999997</v>
      </c>
      <c r="R16789" t="s">
        <v>488</v>
      </c>
      <c r="T16789" s="2"/>
      <c r="U16789" s="2"/>
    </row>
    <row r="16790" spans="1:21" x14ac:dyDescent="0.25">
      <c r="A16790" s="4">
        <v>39302</v>
      </c>
      <c r="B16790" s="6" t="str">
        <f t="shared" si="262"/>
        <v>Portugal</v>
      </c>
      <c r="C16790" s="7">
        <v>19.439800000000002</v>
      </c>
      <c r="R16790" t="s">
        <v>489</v>
      </c>
      <c r="T16790" s="2"/>
      <c r="U16790" s="2"/>
    </row>
    <row r="16791" spans="1:21" x14ac:dyDescent="0.25">
      <c r="A16791" s="4">
        <v>39302</v>
      </c>
      <c r="B16791" s="6" t="str">
        <f t="shared" si="262"/>
        <v>Russia</v>
      </c>
      <c r="C16791" s="7">
        <v>35.836500000000001</v>
      </c>
      <c r="R16791" t="s">
        <v>490</v>
      </c>
      <c r="T16791" s="2"/>
      <c r="U16791" s="2"/>
    </row>
    <row r="16792" spans="1:21" x14ac:dyDescent="0.25">
      <c r="A16792" s="4">
        <v>39302</v>
      </c>
      <c r="B16792" s="6" t="str">
        <f t="shared" si="262"/>
        <v>Singapore</v>
      </c>
      <c r="C16792" s="7">
        <v>49.192599999999999</v>
      </c>
      <c r="R16792" t="s">
        <v>491</v>
      </c>
      <c r="T16792" s="2"/>
      <c r="U16792" s="2"/>
    </row>
    <row r="16793" spans="1:21" x14ac:dyDescent="0.25">
      <c r="A16793" s="4">
        <v>39302</v>
      </c>
      <c r="B16793" s="6" t="str">
        <f t="shared" si="262"/>
        <v>SouthAfrica</v>
      </c>
      <c r="C16793" s="7">
        <v>-7.6139000000000001</v>
      </c>
      <c r="R16793" t="s">
        <v>492</v>
      </c>
      <c r="T16793" s="2"/>
      <c r="U16793" s="2"/>
    </row>
    <row r="16794" spans="1:21" x14ac:dyDescent="0.25">
      <c r="A16794" s="4">
        <v>39302</v>
      </c>
      <c r="B16794" s="6" t="str">
        <f t="shared" si="262"/>
        <v>Spain</v>
      </c>
      <c r="C16794" s="7">
        <v>18.4193</v>
      </c>
      <c r="R16794" t="s">
        <v>493</v>
      </c>
      <c r="T16794" s="2"/>
      <c r="U16794" s="2"/>
    </row>
    <row r="16795" spans="1:21" x14ac:dyDescent="0.25">
      <c r="A16795" s="4">
        <v>39302</v>
      </c>
      <c r="B16795" s="6" t="str">
        <f t="shared" si="262"/>
        <v>Sweden</v>
      </c>
      <c r="C16795" s="7">
        <v>32.065300000000001</v>
      </c>
      <c r="R16795" t="s">
        <v>494</v>
      </c>
      <c r="T16795" s="2"/>
      <c r="U16795" s="2"/>
    </row>
    <row r="16796" spans="1:21" x14ac:dyDescent="0.25">
      <c r="A16796" s="4">
        <v>39302</v>
      </c>
      <c r="B16796" s="6" t="str">
        <f t="shared" si="262"/>
        <v>Switzerland</v>
      </c>
      <c r="C16796" s="7">
        <v>13.6073</v>
      </c>
      <c r="R16796" t="s">
        <v>495</v>
      </c>
      <c r="T16796" s="2"/>
      <c r="U16796" s="2"/>
    </row>
    <row r="16797" spans="1:21" x14ac:dyDescent="0.25">
      <c r="A16797" s="4">
        <v>39302</v>
      </c>
      <c r="B16797" s="6" t="str">
        <f t="shared" si="262"/>
        <v>Taiwan</v>
      </c>
      <c r="C16797" s="7">
        <v>24.811599999999999</v>
      </c>
      <c r="R16797" t="s">
        <v>496</v>
      </c>
      <c r="T16797" s="2"/>
      <c r="U16797" s="2"/>
    </row>
    <row r="16798" spans="1:21" x14ac:dyDescent="0.25">
      <c r="A16798" s="4">
        <v>39302</v>
      </c>
      <c r="B16798" s="6" t="str">
        <f t="shared" si="262"/>
        <v>Thailand</v>
      </c>
      <c r="C16798" s="7">
        <v>4.8171999999999997</v>
      </c>
      <c r="R16798" t="s">
        <v>497</v>
      </c>
      <c r="T16798" s="2"/>
      <c r="U16798" s="2"/>
    </row>
    <row r="16799" spans="1:21" x14ac:dyDescent="0.25">
      <c r="A16799" s="4">
        <v>39302</v>
      </c>
      <c r="B16799" s="6" t="str">
        <f t="shared" si="262"/>
        <v>Turkey</v>
      </c>
      <c r="C16799" s="7">
        <v>8.7022999999999993</v>
      </c>
      <c r="R16799" t="s">
        <v>498</v>
      </c>
      <c r="T16799" s="2"/>
      <c r="U16799" s="2"/>
    </row>
    <row r="16800" spans="1:21" x14ac:dyDescent="0.25">
      <c r="A16800" s="4">
        <v>39302</v>
      </c>
      <c r="B16800" s="6" t="str">
        <f t="shared" si="262"/>
        <v>UnitedKingdom</v>
      </c>
      <c r="C16800" s="7">
        <v>16.197199999999999</v>
      </c>
      <c r="R16800" t="s">
        <v>499</v>
      </c>
      <c r="T16800" s="2"/>
      <c r="U16800" s="2"/>
    </row>
    <row r="16801" spans="1:21" x14ac:dyDescent="0.25">
      <c r="A16801" s="4">
        <v>39302</v>
      </c>
      <c r="B16801" s="6" t="str">
        <f t="shared" si="262"/>
        <v>USA</v>
      </c>
      <c r="C16801" s="7">
        <v>-4.6117999999999997</v>
      </c>
      <c r="R16801" t="s">
        <v>458</v>
      </c>
      <c r="T16801" s="2"/>
      <c r="U16801" s="2"/>
    </row>
    <row r="16802" spans="1:21" x14ac:dyDescent="0.25">
      <c r="A16802" s="4">
        <v>39090</v>
      </c>
      <c r="B16802" s="6" t="str">
        <f t="shared" si="262"/>
        <v>Australia</v>
      </c>
      <c r="C16802" s="7">
        <v>35.534700000000001</v>
      </c>
      <c r="R16802" t="s">
        <v>459</v>
      </c>
      <c r="T16802" s="2"/>
      <c r="U16802" s="2"/>
    </row>
    <row r="16803" spans="1:21" x14ac:dyDescent="0.25">
      <c r="A16803" s="4">
        <v>39090</v>
      </c>
      <c r="B16803" s="6" t="str">
        <f t="shared" si="262"/>
        <v>Austria</v>
      </c>
      <c r="C16803" s="7">
        <v>50.439300000000003</v>
      </c>
      <c r="R16803" t="s">
        <v>460</v>
      </c>
      <c r="T16803" s="2"/>
      <c r="U16803" s="2"/>
    </row>
    <row r="16804" spans="1:21" x14ac:dyDescent="0.25">
      <c r="A16804" s="4">
        <v>39090</v>
      </c>
      <c r="B16804" s="6" t="str">
        <f t="shared" si="262"/>
        <v>Belgium</v>
      </c>
      <c r="C16804" s="7">
        <v>20.8353</v>
      </c>
      <c r="R16804" t="s">
        <v>461</v>
      </c>
      <c r="T16804" s="2"/>
      <c r="U16804" s="2"/>
    </row>
    <row r="16805" spans="1:21" x14ac:dyDescent="0.25">
      <c r="A16805" s="4">
        <v>39090</v>
      </c>
      <c r="B16805" s="6" t="str">
        <f t="shared" si="262"/>
        <v>Brazil</v>
      </c>
      <c r="C16805" s="7">
        <v>25.812200000000001</v>
      </c>
      <c r="R16805" t="s">
        <v>462</v>
      </c>
      <c r="T16805" s="2"/>
      <c r="U16805" s="2"/>
    </row>
    <row r="16806" spans="1:21" x14ac:dyDescent="0.25">
      <c r="A16806" s="4">
        <v>39090</v>
      </c>
      <c r="B16806" s="6" t="str">
        <f t="shared" si="262"/>
        <v>Canada</v>
      </c>
      <c r="C16806" s="7">
        <v>30.716899999999999</v>
      </c>
      <c r="R16806" t="s">
        <v>463</v>
      </c>
      <c r="T16806" s="2"/>
      <c r="U16806" s="2"/>
    </row>
    <row r="16807" spans="1:21" x14ac:dyDescent="0.25">
      <c r="A16807" s="4">
        <v>39090</v>
      </c>
      <c r="B16807" s="6" t="str">
        <f t="shared" si="262"/>
        <v>Chile</v>
      </c>
      <c r="C16807" s="7">
        <v>22.103200000000001</v>
      </c>
      <c r="R16807" t="s">
        <v>464</v>
      </c>
      <c r="T16807" s="2"/>
      <c r="U16807" s="2"/>
    </row>
    <row r="16808" spans="1:21" x14ac:dyDescent="0.25">
      <c r="A16808" s="4">
        <v>39090</v>
      </c>
      <c r="B16808" s="6" t="str">
        <f t="shared" si="262"/>
        <v>China</v>
      </c>
      <c r="C16808" s="7">
        <v>103.6836</v>
      </c>
      <c r="R16808" t="s">
        <v>465</v>
      </c>
      <c r="T16808" s="2"/>
      <c r="U16808" s="2"/>
    </row>
    <row r="16809" spans="1:21" x14ac:dyDescent="0.25">
      <c r="A16809" s="4">
        <v>39090</v>
      </c>
      <c r="B16809" s="6" t="str">
        <f t="shared" si="262"/>
        <v>Colombia</v>
      </c>
      <c r="C16809" s="7">
        <v>-5.3350999999999997</v>
      </c>
      <c r="R16809" t="s">
        <v>466</v>
      </c>
      <c r="T16809" s="2"/>
      <c r="U16809" s="2"/>
    </row>
    <row r="16810" spans="1:21" x14ac:dyDescent="0.25">
      <c r="A16810" s="4">
        <v>39090</v>
      </c>
      <c r="B16810" s="6" t="str">
        <f t="shared" si="262"/>
        <v>Czech</v>
      </c>
      <c r="C16810" s="7">
        <v>47.7943</v>
      </c>
      <c r="R16810" t="s">
        <v>467</v>
      </c>
      <c r="T16810" s="2"/>
      <c r="U16810" s="2"/>
    </row>
    <row r="16811" spans="1:21" x14ac:dyDescent="0.25">
      <c r="A16811" s="4">
        <v>39090</v>
      </c>
      <c r="B16811" s="6" t="str">
        <f t="shared" si="262"/>
        <v>Denmark</v>
      </c>
      <c r="C16811" s="7">
        <v>28.820699999999999</v>
      </c>
      <c r="R16811" t="s">
        <v>468</v>
      </c>
      <c r="T16811" s="2"/>
      <c r="U16811" s="2"/>
    </row>
    <row r="16812" spans="1:21" x14ac:dyDescent="0.25">
      <c r="A16812" s="4">
        <v>39090</v>
      </c>
      <c r="B16812" s="6" t="str">
        <f t="shared" si="262"/>
        <v>Finland</v>
      </c>
      <c r="C16812" s="7">
        <v>29.2517</v>
      </c>
      <c r="R16812" t="s">
        <v>469</v>
      </c>
      <c r="T16812" s="2"/>
      <c r="U16812" s="2"/>
    </row>
    <row r="16813" spans="1:21" x14ac:dyDescent="0.25">
      <c r="A16813" s="4">
        <v>39090</v>
      </c>
      <c r="B16813" s="6" t="str">
        <f t="shared" si="262"/>
        <v>France</v>
      </c>
      <c r="C16813" s="7">
        <v>24.026499999999999</v>
      </c>
      <c r="R16813" t="s">
        <v>470</v>
      </c>
      <c r="T16813" s="2"/>
      <c r="U16813" s="2"/>
    </row>
    <row r="16814" spans="1:21" x14ac:dyDescent="0.25">
      <c r="A16814" s="4">
        <v>39090</v>
      </c>
      <c r="B16814" s="6" t="str">
        <f t="shared" si="262"/>
        <v>Germany</v>
      </c>
      <c r="C16814" s="7">
        <v>16.942</v>
      </c>
      <c r="R16814" t="s">
        <v>471</v>
      </c>
      <c r="T16814" s="2"/>
      <c r="U16814" s="2"/>
    </row>
    <row r="16815" spans="1:21" x14ac:dyDescent="0.25">
      <c r="A16815" s="4">
        <v>39090</v>
      </c>
      <c r="B16815" s="6" t="str">
        <f t="shared" si="262"/>
        <v>Greece</v>
      </c>
      <c r="C16815" s="7">
        <v>-9.2935999999999996</v>
      </c>
      <c r="R16815" t="s">
        <v>472</v>
      </c>
      <c r="T16815" s="2"/>
      <c r="U16815" s="2"/>
    </row>
    <row r="16816" spans="1:21" x14ac:dyDescent="0.25">
      <c r="A16816" s="4">
        <v>39090</v>
      </c>
      <c r="B16816" s="6" t="str">
        <f t="shared" si="262"/>
        <v>Hong</v>
      </c>
      <c r="C16816" s="7">
        <v>41.3658</v>
      </c>
      <c r="R16816" t="s">
        <v>473</v>
      </c>
      <c r="T16816" s="2"/>
      <c r="U16816" s="2"/>
    </row>
    <row r="16817" spans="1:21" x14ac:dyDescent="0.25">
      <c r="A16817" s="4">
        <v>39090</v>
      </c>
      <c r="B16817" s="6" t="str">
        <f t="shared" si="262"/>
        <v>Hungary</v>
      </c>
      <c r="C16817" s="7">
        <v>35.741399999999999</v>
      </c>
      <c r="R16817" t="s">
        <v>474</v>
      </c>
      <c r="T16817" s="2"/>
      <c r="U16817" s="2"/>
    </row>
    <row r="16818" spans="1:21" x14ac:dyDescent="0.25">
      <c r="A16818" s="4">
        <v>39090</v>
      </c>
      <c r="B16818" s="6" t="str">
        <f t="shared" si="262"/>
        <v>India</v>
      </c>
      <c r="C16818" s="7">
        <v>52.742899999999999</v>
      </c>
      <c r="R16818" t="s">
        <v>475</v>
      </c>
      <c r="T16818" s="2"/>
      <c r="U16818" s="2"/>
    </row>
    <row r="16819" spans="1:21" x14ac:dyDescent="0.25">
      <c r="A16819" s="4">
        <v>39090</v>
      </c>
      <c r="B16819" s="6" t="str">
        <f t="shared" si="262"/>
        <v>Indonesia</v>
      </c>
      <c r="C16819" s="7">
        <v>7.7202999999999999</v>
      </c>
      <c r="R16819" t="s">
        <v>476</v>
      </c>
      <c r="T16819" s="2"/>
      <c r="U16819" s="2"/>
    </row>
    <row r="16820" spans="1:21" x14ac:dyDescent="0.25">
      <c r="A16820" s="4">
        <v>39090</v>
      </c>
      <c r="B16820" s="6" t="str">
        <f t="shared" si="262"/>
        <v>Ireland</v>
      </c>
      <c r="C16820" s="7">
        <v>30.0532</v>
      </c>
      <c r="R16820" t="s">
        <v>477</v>
      </c>
      <c r="T16820" s="2"/>
      <c r="U16820" s="2"/>
    </row>
    <row r="16821" spans="1:21" x14ac:dyDescent="0.25">
      <c r="A16821" s="4">
        <v>39090</v>
      </c>
      <c r="B16821" s="6" t="str">
        <f t="shared" si="262"/>
        <v>Italy</v>
      </c>
      <c r="C16821" s="7">
        <v>17.665199999999999</v>
      </c>
      <c r="R16821" t="s">
        <v>478</v>
      </c>
      <c r="T16821" s="2"/>
      <c r="U16821" s="2"/>
    </row>
    <row r="16822" spans="1:21" x14ac:dyDescent="0.25">
      <c r="A16822" s="4">
        <v>39090</v>
      </c>
      <c r="B16822" s="6" t="str">
        <f t="shared" si="262"/>
        <v>Japan</v>
      </c>
      <c r="C16822" s="7">
        <v>54.279000000000003</v>
      </c>
      <c r="R16822" t="s">
        <v>479</v>
      </c>
      <c r="T16822" s="2"/>
      <c r="U16822" s="2"/>
    </row>
    <row r="16823" spans="1:21" x14ac:dyDescent="0.25">
      <c r="A16823" s="4">
        <v>39090</v>
      </c>
      <c r="B16823" s="6" t="str">
        <f t="shared" si="262"/>
        <v>Korea</v>
      </c>
      <c r="C16823" s="7">
        <v>10.6556</v>
      </c>
      <c r="R16823" t="s">
        <v>480</v>
      </c>
      <c r="T16823" s="2"/>
      <c r="U16823" s="2"/>
    </row>
    <row r="16824" spans="1:21" x14ac:dyDescent="0.25">
      <c r="A16824" s="4">
        <v>39090</v>
      </c>
      <c r="B16824" s="6" t="str">
        <f t="shared" si="262"/>
        <v>Malaysia</v>
      </c>
      <c r="C16824" s="7">
        <v>19.7241</v>
      </c>
      <c r="R16824" t="s">
        <v>481</v>
      </c>
      <c r="T16824" s="2"/>
      <c r="U16824" s="2"/>
    </row>
    <row r="16825" spans="1:21" x14ac:dyDescent="0.25">
      <c r="A16825" s="4">
        <v>39090</v>
      </c>
      <c r="B16825" s="6" t="str">
        <f t="shared" si="262"/>
        <v>Mexico</v>
      </c>
      <c r="C16825" s="7">
        <v>19.640899999999998</v>
      </c>
      <c r="R16825" t="s">
        <v>482</v>
      </c>
      <c r="T16825" s="2"/>
      <c r="U16825" s="2"/>
    </row>
    <row r="16826" spans="1:21" x14ac:dyDescent="0.25">
      <c r="A16826" s="4">
        <v>39090</v>
      </c>
      <c r="B16826" s="6" t="str">
        <f t="shared" si="262"/>
        <v>Netherlands</v>
      </c>
      <c r="C16826" s="7">
        <v>24.0275</v>
      </c>
      <c r="R16826" t="s">
        <v>483</v>
      </c>
      <c r="T16826" s="2"/>
      <c r="U16826" s="2"/>
    </row>
    <row r="16827" spans="1:21" x14ac:dyDescent="0.25">
      <c r="A16827" s="4">
        <v>39090</v>
      </c>
      <c r="B16827" s="6" t="str">
        <f t="shared" si="262"/>
        <v>NewZea</v>
      </c>
      <c r="C16827" s="7">
        <v>28.413499999999999</v>
      </c>
      <c r="R16827" t="s">
        <v>484</v>
      </c>
      <c r="T16827" s="2"/>
      <c r="U16827" s="2"/>
    </row>
    <row r="16828" spans="1:21" x14ac:dyDescent="0.25">
      <c r="A16828" s="4">
        <v>39090</v>
      </c>
      <c r="B16828" s="6" t="str">
        <f t="shared" si="262"/>
        <v>Norway</v>
      </c>
      <c r="C16828" s="7">
        <v>32.155200000000001</v>
      </c>
      <c r="R16828" t="s">
        <v>485</v>
      </c>
      <c r="T16828" s="2"/>
      <c r="U16828" s="2"/>
    </row>
    <row r="16829" spans="1:21" x14ac:dyDescent="0.25">
      <c r="A16829" s="4">
        <v>39090</v>
      </c>
      <c r="B16829" s="6" t="str">
        <f t="shared" si="262"/>
        <v>Peru</v>
      </c>
      <c r="C16829" s="7">
        <v>14.519</v>
      </c>
      <c r="R16829" t="s">
        <v>486</v>
      </c>
      <c r="T16829" s="2"/>
      <c r="U16829" s="2"/>
    </row>
    <row r="16830" spans="1:21" x14ac:dyDescent="0.25">
      <c r="A16830" s="4">
        <v>39090</v>
      </c>
      <c r="B16830" s="6" t="str">
        <f t="shared" si="262"/>
        <v>Philippines</v>
      </c>
      <c r="C16830" s="7">
        <v>10.0777</v>
      </c>
      <c r="R16830" t="s">
        <v>487</v>
      </c>
      <c r="T16830" s="2"/>
      <c r="U16830" s="2"/>
    </row>
    <row r="16831" spans="1:21" x14ac:dyDescent="0.25">
      <c r="A16831" s="4">
        <v>39090</v>
      </c>
      <c r="B16831" s="6" t="str">
        <f t="shared" si="262"/>
        <v>Poland</v>
      </c>
      <c r="C16831" s="7">
        <v>49.1023</v>
      </c>
      <c r="R16831" t="s">
        <v>488</v>
      </c>
      <c r="T16831" s="2"/>
      <c r="U16831" s="2"/>
    </row>
    <row r="16832" spans="1:21" x14ac:dyDescent="0.25">
      <c r="A16832" s="4">
        <v>39090</v>
      </c>
      <c r="B16832" s="6" t="str">
        <f t="shared" si="262"/>
        <v>Portugal</v>
      </c>
      <c r="C16832" s="7">
        <v>19.724900000000002</v>
      </c>
      <c r="R16832" t="s">
        <v>489</v>
      </c>
      <c r="T16832" s="2"/>
      <c r="U16832" s="2"/>
    </row>
    <row r="16833" spans="1:21" x14ac:dyDescent="0.25">
      <c r="A16833" s="4">
        <v>39090</v>
      </c>
      <c r="B16833" s="6" t="str">
        <f t="shared" si="262"/>
        <v>Russia</v>
      </c>
      <c r="C16833" s="7">
        <v>36.132599999999996</v>
      </c>
      <c r="R16833" t="s">
        <v>490</v>
      </c>
      <c r="T16833" s="2"/>
      <c r="U16833" s="2"/>
    </row>
    <row r="16834" spans="1:21" x14ac:dyDescent="0.25">
      <c r="A16834" s="4">
        <v>39090</v>
      </c>
      <c r="B16834" s="6" t="str">
        <f t="shared" si="262"/>
        <v>Singapore</v>
      </c>
      <c r="C16834" s="7">
        <v>50.091500000000003</v>
      </c>
      <c r="R16834" t="s">
        <v>491</v>
      </c>
      <c r="T16834" s="2"/>
      <c r="U16834" s="2"/>
    </row>
    <row r="16835" spans="1:21" x14ac:dyDescent="0.25">
      <c r="A16835" s="4">
        <v>39090</v>
      </c>
      <c r="B16835" s="6" t="str">
        <f t="shared" ref="B16835:B16898" si="263">VLOOKUP(R16834,$O$1:$P$42,2,FALSE)</f>
        <v>SouthAfrica</v>
      </c>
      <c r="C16835" s="7">
        <v>-7.4821</v>
      </c>
      <c r="R16835" t="s">
        <v>492</v>
      </c>
      <c r="T16835" s="2"/>
      <c r="U16835" s="2"/>
    </row>
    <row r="16836" spans="1:21" x14ac:dyDescent="0.25">
      <c r="A16836" s="4">
        <v>39090</v>
      </c>
      <c r="B16836" s="6" t="str">
        <f t="shared" si="263"/>
        <v>Spain</v>
      </c>
      <c r="C16836" s="7">
        <v>18.672499999999999</v>
      </c>
      <c r="R16836" t="s">
        <v>493</v>
      </c>
      <c r="T16836" s="2"/>
      <c r="U16836" s="2"/>
    </row>
    <row r="16837" spans="1:21" x14ac:dyDescent="0.25">
      <c r="A16837" s="4">
        <v>39090</v>
      </c>
      <c r="B16837" s="6" t="str">
        <f t="shared" si="263"/>
        <v>Sweden</v>
      </c>
      <c r="C16837" s="7">
        <v>32.129100000000001</v>
      </c>
      <c r="R16837" t="s">
        <v>494</v>
      </c>
      <c r="T16837" s="2"/>
      <c r="U16837" s="2"/>
    </row>
    <row r="16838" spans="1:21" x14ac:dyDescent="0.25">
      <c r="A16838" s="4">
        <v>39090</v>
      </c>
      <c r="B16838" s="6" t="str">
        <f t="shared" si="263"/>
        <v>Switzerland</v>
      </c>
      <c r="C16838" s="7">
        <v>13.777699999999999</v>
      </c>
      <c r="R16838" t="s">
        <v>495</v>
      </c>
      <c r="T16838" s="2"/>
      <c r="U16838" s="2"/>
    </row>
    <row r="16839" spans="1:21" x14ac:dyDescent="0.25">
      <c r="A16839" s="4">
        <v>39090</v>
      </c>
      <c r="B16839" s="6" t="str">
        <f t="shared" si="263"/>
        <v>Taiwan</v>
      </c>
      <c r="C16839" s="7">
        <v>24.724799999999998</v>
      </c>
      <c r="R16839" t="s">
        <v>496</v>
      </c>
      <c r="T16839" s="2"/>
      <c r="U16839" s="2"/>
    </row>
    <row r="16840" spans="1:21" x14ac:dyDescent="0.25">
      <c r="A16840" s="4">
        <v>39090</v>
      </c>
      <c r="B16840" s="6" t="str">
        <f t="shared" si="263"/>
        <v>Thailand</v>
      </c>
      <c r="C16840" s="7">
        <v>5.9074999999999998</v>
      </c>
      <c r="R16840" t="s">
        <v>497</v>
      </c>
      <c r="T16840" s="2"/>
      <c r="U16840" s="2"/>
    </row>
    <row r="16841" spans="1:21" x14ac:dyDescent="0.25">
      <c r="A16841" s="4">
        <v>39090</v>
      </c>
      <c r="B16841" s="6" t="str">
        <f t="shared" si="263"/>
        <v>Turkey</v>
      </c>
      <c r="C16841" s="7">
        <v>9.0002999999999993</v>
      </c>
      <c r="R16841" t="s">
        <v>498</v>
      </c>
      <c r="T16841" s="2"/>
      <c r="U16841" s="2"/>
    </row>
    <row r="16842" spans="1:21" x14ac:dyDescent="0.25">
      <c r="A16842" s="4">
        <v>39090</v>
      </c>
      <c r="B16842" s="6" t="str">
        <f t="shared" si="263"/>
        <v>UnitedKingdom</v>
      </c>
      <c r="C16842" s="7">
        <v>16.3157</v>
      </c>
      <c r="R16842" t="s">
        <v>499</v>
      </c>
      <c r="T16842" s="2"/>
      <c r="U16842" s="2"/>
    </row>
    <row r="16843" spans="1:21" x14ac:dyDescent="0.25">
      <c r="A16843" s="4">
        <v>39090</v>
      </c>
      <c r="B16843" s="6" t="str">
        <f t="shared" si="263"/>
        <v>USA</v>
      </c>
      <c r="C16843" s="7">
        <v>-5.2336999999999998</v>
      </c>
      <c r="R16843" t="s">
        <v>458</v>
      </c>
      <c r="T16843" s="2"/>
      <c r="U16843" s="2"/>
    </row>
    <row r="16844" spans="1:21" x14ac:dyDescent="0.25">
      <c r="A16844" s="4" t="s">
        <v>243</v>
      </c>
      <c r="B16844" s="6" t="str">
        <f t="shared" si="263"/>
        <v>Australia</v>
      </c>
      <c r="C16844" s="7">
        <v>35.332099999999997</v>
      </c>
      <c r="R16844" t="s">
        <v>459</v>
      </c>
      <c r="T16844" s="2"/>
      <c r="U16844" s="2"/>
    </row>
    <row r="16845" spans="1:21" x14ac:dyDescent="0.25">
      <c r="A16845" s="4" t="s">
        <v>243</v>
      </c>
      <c r="B16845" s="6" t="str">
        <f t="shared" si="263"/>
        <v>Austria</v>
      </c>
      <c r="C16845" s="7">
        <v>52.542999999999999</v>
      </c>
      <c r="R16845" t="s">
        <v>460</v>
      </c>
      <c r="T16845" s="2"/>
      <c r="U16845" s="2"/>
    </row>
    <row r="16846" spans="1:21" x14ac:dyDescent="0.25">
      <c r="A16846" s="4" t="s">
        <v>243</v>
      </c>
      <c r="B16846" s="6" t="str">
        <f t="shared" si="263"/>
        <v>Belgium</v>
      </c>
      <c r="C16846" s="7">
        <v>21.196000000000002</v>
      </c>
      <c r="R16846" t="s">
        <v>461</v>
      </c>
      <c r="T16846" s="2"/>
      <c r="U16846" s="2"/>
    </row>
    <row r="16847" spans="1:21" x14ac:dyDescent="0.25">
      <c r="A16847" s="4" t="s">
        <v>243</v>
      </c>
      <c r="B16847" s="6" t="str">
        <f t="shared" si="263"/>
        <v>Brazil</v>
      </c>
      <c r="C16847" s="7">
        <v>26.299299999999999</v>
      </c>
      <c r="R16847" t="s">
        <v>462</v>
      </c>
      <c r="T16847" s="2"/>
      <c r="U16847" s="2"/>
    </row>
    <row r="16848" spans="1:21" x14ac:dyDescent="0.25">
      <c r="A16848" s="4" t="s">
        <v>243</v>
      </c>
      <c r="B16848" s="6" t="str">
        <f t="shared" si="263"/>
        <v>Canada</v>
      </c>
      <c r="C16848" s="7">
        <v>30.893599999999999</v>
      </c>
      <c r="R16848" t="s">
        <v>463</v>
      </c>
      <c r="T16848" s="2"/>
      <c r="U16848" s="2"/>
    </row>
    <row r="16849" spans="1:21" x14ac:dyDescent="0.25">
      <c r="A16849" s="4" t="s">
        <v>243</v>
      </c>
      <c r="B16849" s="6" t="str">
        <f t="shared" si="263"/>
        <v>Chile</v>
      </c>
      <c r="C16849" s="7">
        <v>22.121400000000001</v>
      </c>
      <c r="R16849" t="s">
        <v>464</v>
      </c>
      <c r="T16849" s="2"/>
      <c r="U16849" s="2"/>
    </row>
    <row r="16850" spans="1:21" x14ac:dyDescent="0.25">
      <c r="A16850" s="4" t="s">
        <v>243</v>
      </c>
      <c r="B16850" s="6" t="str">
        <f t="shared" si="263"/>
        <v>China</v>
      </c>
      <c r="C16850" s="7">
        <v>105.23480000000001</v>
      </c>
      <c r="R16850" t="s">
        <v>465</v>
      </c>
      <c r="T16850" s="2"/>
      <c r="U16850" s="2"/>
    </row>
    <row r="16851" spans="1:21" x14ac:dyDescent="0.25">
      <c r="A16851" s="4" t="s">
        <v>243</v>
      </c>
      <c r="B16851" s="6" t="str">
        <f t="shared" si="263"/>
        <v>Colombia</v>
      </c>
      <c r="C16851" s="7">
        <v>-5.15</v>
      </c>
      <c r="R16851" t="s">
        <v>466</v>
      </c>
      <c r="T16851" s="2"/>
      <c r="U16851" s="2"/>
    </row>
    <row r="16852" spans="1:21" x14ac:dyDescent="0.25">
      <c r="A16852" s="4" t="s">
        <v>243</v>
      </c>
      <c r="B16852" s="6" t="str">
        <f t="shared" si="263"/>
        <v>Czech</v>
      </c>
      <c r="C16852" s="7">
        <v>48.649799999999999</v>
      </c>
      <c r="R16852" t="s">
        <v>467</v>
      </c>
      <c r="T16852" s="2"/>
      <c r="U16852" s="2"/>
    </row>
    <row r="16853" spans="1:21" x14ac:dyDescent="0.25">
      <c r="A16853" s="4" t="s">
        <v>243</v>
      </c>
      <c r="B16853" s="6" t="str">
        <f t="shared" si="263"/>
        <v>Denmark</v>
      </c>
      <c r="C16853" s="7">
        <v>29.179300000000001</v>
      </c>
      <c r="R16853" t="s">
        <v>468</v>
      </c>
      <c r="T16853" s="2"/>
      <c r="U16853" s="2"/>
    </row>
    <row r="16854" spans="1:21" x14ac:dyDescent="0.25">
      <c r="A16854" s="4" t="s">
        <v>243</v>
      </c>
      <c r="B16854" s="6" t="str">
        <f t="shared" si="263"/>
        <v>Finland</v>
      </c>
      <c r="C16854" s="7">
        <v>29.693300000000001</v>
      </c>
      <c r="R16854" t="s">
        <v>469</v>
      </c>
      <c r="T16854" s="2"/>
      <c r="U16854" s="2"/>
    </row>
    <row r="16855" spans="1:21" x14ac:dyDescent="0.25">
      <c r="A16855" s="4" t="s">
        <v>243</v>
      </c>
      <c r="B16855" s="6" t="str">
        <f t="shared" si="263"/>
        <v>France</v>
      </c>
      <c r="C16855" s="7">
        <v>24.421500000000002</v>
      </c>
      <c r="R16855" t="s">
        <v>470</v>
      </c>
      <c r="T16855" s="2"/>
      <c r="U16855" s="2"/>
    </row>
    <row r="16856" spans="1:21" x14ac:dyDescent="0.25">
      <c r="A16856" s="4" t="s">
        <v>243</v>
      </c>
      <c r="B16856" s="6" t="str">
        <f t="shared" si="263"/>
        <v>Germany</v>
      </c>
      <c r="C16856" s="7">
        <v>17.439399999999999</v>
      </c>
      <c r="R16856" t="s">
        <v>471</v>
      </c>
      <c r="T16856" s="2"/>
      <c r="U16856" s="2"/>
    </row>
    <row r="16857" spans="1:21" x14ac:dyDescent="0.25">
      <c r="A16857" s="4" t="s">
        <v>243</v>
      </c>
      <c r="B16857" s="6" t="str">
        <f t="shared" si="263"/>
        <v>Greece</v>
      </c>
      <c r="C16857" s="7">
        <v>-8.9450000000000003</v>
      </c>
      <c r="R16857" t="s">
        <v>472</v>
      </c>
      <c r="T16857" s="2"/>
      <c r="U16857" s="2"/>
    </row>
    <row r="16858" spans="1:21" x14ac:dyDescent="0.25">
      <c r="A16858" s="4" t="s">
        <v>243</v>
      </c>
      <c r="B16858" s="6" t="str">
        <f t="shared" si="263"/>
        <v>Hong</v>
      </c>
      <c r="C16858" s="7">
        <v>41.235700000000001</v>
      </c>
      <c r="R16858" t="s">
        <v>473</v>
      </c>
      <c r="T16858" s="2"/>
      <c r="U16858" s="2"/>
    </row>
    <row r="16859" spans="1:21" x14ac:dyDescent="0.25">
      <c r="A16859" s="4" t="s">
        <v>243</v>
      </c>
      <c r="B16859" s="6" t="str">
        <f t="shared" si="263"/>
        <v>Hungary</v>
      </c>
      <c r="C16859" s="7">
        <v>36.5871</v>
      </c>
      <c r="R16859" t="s">
        <v>474</v>
      </c>
      <c r="T16859" s="2"/>
      <c r="U16859" s="2"/>
    </row>
    <row r="16860" spans="1:21" x14ac:dyDescent="0.25">
      <c r="A16860" s="4" t="s">
        <v>243</v>
      </c>
      <c r="B16860" s="6" t="str">
        <f t="shared" si="263"/>
        <v>India</v>
      </c>
      <c r="C16860" s="7">
        <v>53.535800000000002</v>
      </c>
      <c r="R16860" t="s">
        <v>475</v>
      </c>
      <c r="T16860" s="2"/>
      <c r="U16860" s="2"/>
    </row>
    <row r="16861" spans="1:21" x14ac:dyDescent="0.25">
      <c r="A16861" s="4" t="s">
        <v>243</v>
      </c>
      <c r="B16861" s="6" t="str">
        <f t="shared" si="263"/>
        <v>Indonesia</v>
      </c>
      <c r="C16861" s="7">
        <v>8.0726999999999993</v>
      </c>
      <c r="R16861" t="s">
        <v>476</v>
      </c>
      <c r="T16861" s="2"/>
      <c r="U16861" s="2"/>
    </row>
    <row r="16862" spans="1:21" x14ac:dyDescent="0.25">
      <c r="A16862" s="4" t="s">
        <v>243</v>
      </c>
      <c r="B16862" s="6" t="str">
        <f t="shared" si="263"/>
        <v>Ireland</v>
      </c>
      <c r="C16862" s="7">
        <v>30.475300000000001</v>
      </c>
      <c r="R16862" t="s">
        <v>477</v>
      </c>
      <c r="T16862" s="2"/>
      <c r="U16862" s="2"/>
    </row>
    <row r="16863" spans="1:21" x14ac:dyDescent="0.25">
      <c r="A16863" s="4" t="s">
        <v>243</v>
      </c>
      <c r="B16863" s="6" t="str">
        <f t="shared" si="263"/>
        <v>Italy</v>
      </c>
      <c r="C16863" s="7">
        <v>18.0138</v>
      </c>
      <c r="R16863" t="s">
        <v>478</v>
      </c>
      <c r="T16863" s="2"/>
      <c r="U16863" s="2"/>
    </row>
    <row r="16864" spans="1:21" x14ac:dyDescent="0.25">
      <c r="A16864" s="4" t="s">
        <v>243</v>
      </c>
      <c r="B16864" s="6" t="str">
        <f t="shared" si="263"/>
        <v>Japan</v>
      </c>
      <c r="C16864" s="7">
        <v>54.883400000000002</v>
      </c>
      <c r="R16864" t="s">
        <v>479</v>
      </c>
      <c r="T16864" s="2"/>
      <c r="U16864" s="2"/>
    </row>
    <row r="16865" spans="1:21" x14ac:dyDescent="0.25">
      <c r="A16865" s="4" t="s">
        <v>243</v>
      </c>
      <c r="B16865" s="6" t="str">
        <f t="shared" si="263"/>
        <v>Korea</v>
      </c>
      <c r="C16865" s="7">
        <v>10.763</v>
      </c>
      <c r="R16865" t="s">
        <v>480</v>
      </c>
      <c r="T16865" s="2"/>
      <c r="U16865" s="2"/>
    </row>
    <row r="16866" spans="1:21" x14ac:dyDescent="0.25">
      <c r="A16866" s="4" t="s">
        <v>243</v>
      </c>
      <c r="B16866" s="6" t="str">
        <f t="shared" si="263"/>
        <v>Malaysia</v>
      </c>
      <c r="C16866" s="7">
        <v>20.788499999999999</v>
      </c>
      <c r="R16866" t="s">
        <v>481</v>
      </c>
      <c r="T16866" s="2"/>
      <c r="U16866" s="2"/>
    </row>
    <row r="16867" spans="1:21" x14ac:dyDescent="0.25">
      <c r="A16867" s="4" t="s">
        <v>243</v>
      </c>
      <c r="B16867" s="6" t="str">
        <f t="shared" si="263"/>
        <v>Mexico</v>
      </c>
      <c r="C16867" s="7">
        <v>20.343699999999998</v>
      </c>
      <c r="R16867" t="s">
        <v>482</v>
      </c>
      <c r="T16867" s="2"/>
      <c r="U16867" s="2"/>
    </row>
    <row r="16868" spans="1:21" x14ac:dyDescent="0.25">
      <c r="A16868" s="4" t="s">
        <v>243</v>
      </c>
      <c r="B16868" s="6" t="str">
        <f t="shared" si="263"/>
        <v>Netherlands</v>
      </c>
      <c r="C16868" s="7">
        <v>24.446300000000001</v>
      </c>
      <c r="R16868" t="s">
        <v>483</v>
      </c>
      <c r="T16868" s="2"/>
      <c r="U16868" s="2"/>
    </row>
    <row r="16869" spans="1:21" x14ac:dyDescent="0.25">
      <c r="A16869" s="4" t="s">
        <v>243</v>
      </c>
      <c r="B16869" s="6" t="str">
        <f t="shared" si="263"/>
        <v>NewZea</v>
      </c>
      <c r="C16869" s="7">
        <v>28.311399999999999</v>
      </c>
      <c r="R16869" t="s">
        <v>484</v>
      </c>
      <c r="T16869" s="2"/>
      <c r="U16869" s="2"/>
    </row>
    <row r="16870" spans="1:21" x14ac:dyDescent="0.25">
      <c r="A16870" s="4" t="s">
        <v>243</v>
      </c>
      <c r="B16870" s="6" t="str">
        <f t="shared" si="263"/>
        <v>Norway</v>
      </c>
      <c r="C16870" s="7">
        <v>32.497</v>
      </c>
      <c r="R16870" t="s">
        <v>485</v>
      </c>
      <c r="T16870" s="2"/>
      <c r="U16870" s="2"/>
    </row>
    <row r="16871" spans="1:21" x14ac:dyDescent="0.25">
      <c r="A16871" s="4" t="s">
        <v>243</v>
      </c>
      <c r="B16871" s="6" t="str">
        <f t="shared" si="263"/>
        <v>Peru</v>
      </c>
      <c r="C16871" s="7">
        <v>14.664</v>
      </c>
      <c r="R16871" t="s">
        <v>486</v>
      </c>
      <c r="T16871" s="2"/>
      <c r="U16871" s="2"/>
    </row>
    <row r="16872" spans="1:21" x14ac:dyDescent="0.25">
      <c r="A16872" s="4" t="s">
        <v>243</v>
      </c>
      <c r="B16872" s="6" t="str">
        <f t="shared" si="263"/>
        <v>Philippines</v>
      </c>
      <c r="C16872" s="7">
        <v>10.433199999999999</v>
      </c>
      <c r="R16872" t="s">
        <v>487</v>
      </c>
      <c r="T16872" s="2"/>
      <c r="U16872" s="2"/>
    </row>
    <row r="16873" spans="1:21" x14ac:dyDescent="0.25">
      <c r="A16873" s="4" t="s">
        <v>243</v>
      </c>
      <c r="B16873" s="6" t="str">
        <f t="shared" si="263"/>
        <v>Poland</v>
      </c>
      <c r="C16873" s="7">
        <v>50.052399999999999</v>
      </c>
      <c r="R16873" t="s">
        <v>488</v>
      </c>
      <c r="T16873" s="2"/>
      <c r="U16873" s="2"/>
    </row>
    <row r="16874" spans="1:21" x14ac:dyDescent="0.25">
      <c r="A16874" s="4" t="s">
        <v>243</v>
      </c>
      <c r="B16874" s="6" t="str">
        <f t="shared" si="263"/>
        <v>Portugal</v>
      </c>
      <c r="C16874" s="7">
        <v>20.174199999999999</v>
      </c>
      <c r="R16874" t="s">
        <v>489</v>
      </c>
      <c r="T16874" s="2"/>
      <c r="U16874" s="2"/>
    </row>
    <row r="16875" spans="1:21" x14ac:dyDescent="0.25">
      <c r="A16875" s="4" t="s">
        <v>243</v>
      </c>
      <c r="B16875" s="6" t="str">
        <f t="shared" si="263"/>
        <v>Russia</v>
      </c>
      <c r="C16875" s="7">
        <v>36.929099999999998</v>
      </c>
      <c r="R16875" t="s">
        <v>490</v>
      </c>
      <c r="T16875" s="2"/>
      <c r="U16875" s="2"/>
    </row>
    <row r="16876" spans="1:21" x14ac:dyDescent="0.25">
      <c r="A16876" s="4" t="s">
        <v>243</v>
      </c>
      <c r="B16876" s="6" t="str">
        <f t="shared" si="263"/>
        <v>Singapore</v>
      </c>
      <c r="C16876" s="7">
        <v>50.506399999999999</v>
      </c>
      <c r="R16876" t="s">
        <v>491</v>
      </c>
      <c r="T16876" s="2"/>
      <c r="U16876" s="2"/>
    </row>
    <row r="16877" spans="1:21" x14ac:dyDescent="0.25">
      <c r="A16877" s="4" t="s">
        <v>243</v>
      </c>
      <c r="B16877" s="6" t="str">
        <f t="shared" si="263"/>
        <v>SouthAfrica</v>
      </c>
      <c r="C16877" s="7">
        <v>-6.9630999999999998</v>
      </c>
      <c r="R16877" t="s">
        <v>492</v>
      </c>
      <c r="T16877" s="2"/>
      <c r="U16877" s="2"/>
    </row>
    <row r="16878" spans="1:21" x14ac:dyDescent="0.25">
      <c r="A16878" s="4" t="s">
        <v>243</v>
      </c>
      <c r="B16878" s="6" t="str">
        <f t="shared" si="263"/>
        <v>Spain</v>
      </c>
      <c r="C16878" s="7">
        <v>19.0609</v>
      </c>
      <c r="R16878" t="s">
        <v>493</v>
      </c>
      <c r="T16878" s="2"/>
      <c r="U16878" s="2"/>
    </row>
    <row r="16879" spans="1:21" x14ac:dyDescent="0.25">
      <c r="A16879" s="4" t="s">
        <v>243</v>
      </c>
      <c r="B16879" s="6" t="str">
        <f t="shared" si="263"/>
        <v>Sweden</v>
      </c>
      <c r="C16879" s="7">
        <v>32.5032</v>
      </c>
      <c r="R16879" t="s">
        <v>494</v>
      </c>
      <c r="T16879" s="2"/>
      <c r="U16879" s="2"/>
    </row>
    <row r="16880" spans="1:21" x14ac:dyDescent="0.25">
      <c r="A16880" s="4" t="s">
        <v>243</v>
      </c>
      <c r="B16880" s="6" t="str">
        <f t="shared" si="263"/>
        <v>Switzerland</v>
      </c>
      <c r="C16880" s="7">
        <v>14.1556</v>
      </c>
      <c r="R16880" t="s">
        <v>495</v>
      </c>
      <c r="T16880" s="2"/>
      <c r="U16880" s="2"/>
    </row>
    <row r="16881" spans="1:21" x14ac:dyDescent="0.25">
      <c r="A16881" s="4" t="s">
        <v>243</v>
      </c>
      <c r="B16881" s="6" t="str">
        <f t="shared" si="263"/>
        <v>Taiwan</v>
      </c>
      <c r="C16881" s="7">
        <v>24.808700000000002</v>
      </c>
      <c r="R16881" t="s">
        <v>496</v>
      </c>
      <c r="T16881" s="2"/>
      <c r="U16881" s="2"/>
    </row>
    <row r="16882" spans="1:21" x14ac:dyDescent="0.25">
      <c r="A16882" s="4" t="s">
        <v>243</v>
      </c>
      <c r="B16882" s="6" t="str">
        <f t="shared" si="263"/>
        <v>Thailand</v>
      </c>
      <c r="C16882" s="7">
        <v>6.4298999999999999</v>
      </c>
      <c r="R16882" t="s">
        <v>497</v>
      </c>
      <c r="T16882" s="2"/>
      <c r="U16882" s="2"/>
    </row>
    <row r="16883" spans="1:21" x14ac:dyDescent="0.25">
      <c r="A16883" s="4" t="s">
        <v>243</v>
      </c>
      <c r="B16883" s="6" t="str">
        <f t="shared" si="263"/>
        <v>Turkey</v>
      </c>
      <c r="C16883" s="7">
        <v>10.113899999999999</v>
      </c>
      <c r="R16883" t="s">
        <v>498</v>
      </c>
      <c r="T16883" s="2"/>
      <c r="U16883" s="2"/>
    </row>
    <row r="16884" spans="1:21" x14ac:dyDescent="0.25">
      <c r="A16884" s="4" t="s">
        <v>243</v>
      </c>
      <c r="B16884" s="6" t="str">
        <f t="shared" si="263"/>
        <v>UnitedKingdom</v>
      </c>
      <c r="C16884" s="7">
        <v>16.553000000000001</v>
      </c>
      <c r="R16884" t="s">
        <v>499</v>
      </c>
      <c r="T16884" s="2"/>
      <c r="U16884" s="2"/>
    </row>
    <row r="16885" spans="1:21" x14ac:dyDescent="0.25">
      <c r="A16885" s="4" t="s">
        <v>243</v>
      </c>
      <c r="B16885" s="6" t="str">
        <f t="shared" si="263"/>
        <v>USA</v>
      </c>
      <c r="C16885" s="7">
        <v>-5.3131000000000004</v>
      </c>
      <c r="R16885" t="s">
        <v>458</v>
      </c>
      <c r="T16885" s="2"/>
      <c r="U16885" s="2"/>
    </row>
    <row r="16886" spans="1:21" x14ac:dyDescent="0.25">
      <c r="A16886" s="4" t="s">
        <v>244</v>
      </c>
      <c r="B16886" s="6" t="str">
        <f t="shared" si="263"/>
        <v>Australia</v>
      </c>
      <c r="C16886" s="7">
        <v>34.994999999999997</v>
      </c>
      <c r="R16886" t="s">
        <v>459</v>
      </c>
      <c r="T16886" s="2"/>
      <c r="U16886" s="2"/>
    </row>
    <row r="16887" spans="1:21" x14ac:dyDescent="0.25">
      <c r="A16887" s="4" t="s">
        <v>244</v>
      </c>
      <c r="B16887" s="6" t="str">
        <f t="shared" si="263"/>
        <v>Austria</v>
      </c>
      <c r="C16887" s="7">
        <v>52.807000000000002</v>
      </c>
      <c r="R16887" t="s">
        <v>460</v>
      </c>
      <c r="T16887" s="2"/>
      <c r="U16887" s="2"/>
    </row>
    <row r="16888" spans="1:21" x14ac:dyDescent="0.25">
      <c r="A16888" s="4" t="s">
        <v>244</v>
      </c>
      <c r="B16888" s="6" t="str">
        <f t="shared" si="263"/>
        <v>Belgium</v>
      </c>
      <c r="C16888" s="7">
        <v>21.317799999999998</v>
      </c>
      <c r="R16888" t="s">
        <v>461</v>
      </c>
      <c r="T16888" s="2"/>
      <c r="U16888" s="2"/>
    </row>
    <row r="16889" spans="1:21" x14ac:dyDescent="0.25">
      <c r="A16889" s="4" t="s">
        <v>244</v>
      </c>
      <c r="B16889" s="6" t="str">
        <f t="shared" si="263"/>
        <v>Brazil</v>
      </c>
      <c r="C16889" s="7">
        <v>25.638400000000001</v>
      </c>
      <c r="R16889" t="s">
        <v>462</v>
      </c>
      <c r="T16889" s="2"/>
      <c r="U16889" s="2"/>
    </row>
    <row r="16890" spans="1:21" x14ac:dyDescent="0.25">
      <c r="A16890" s="4" t="s">
        <v>244</v>
      </c>
      <c r="B16890" s="6" t="str">
        <f t="shared" si="263"/>
        <v>Canada</v>
      </c>
      <c r="C16890" s="7">
        <v>30.743500000000001</v>
      </c>
      <c r="R16890" t="s">
        <v>463</v>
      </c>
      <c r="T16890" s="2"/>
      <c r="U16890" s="2"/>
    </row>
    <row r="16891" spans="1:21" x14ac:dyDescent="0.25">
      <c r="A16891" s="4" t="s">
        <v>244</v>
      </c>
      <c r="B16891" s="6" t="str">
        <f t="shared" si="263"/>
        <v>Chile</v>
      </c>
      <c r="C16891" s="7">
        <v>21.329799999999999</v>
      </c>
      <c r="R16891" t="s">
        <v>464</v>
      </c>
      <c r="T16891" s="2"/>
      <c r="U16891" s="2"/>
    </row>
    <row r="16892" spans="1:21" x14ac:dyDescent="0.25">
      <c r="A16892" s="4" t="s">
        <v>244</v>
      </c>
      <c r="B16892" s="6" t="str">
        <f t="shared" si="263"/>
        <v>China</v>
      </c>
      <c r="C16892" s="7">
        <v>104.1747</v>
      </c>
      <c r="R16892" t="s">
        <v>465</v>
      </c>
      <c r="T16892" s="2"/>
      <c r="U16892" s="2"/>
    </row>
    <row r="16893" spans="1:21" x14ac:dyDescent="0.25">
      <c r="A16893" s="4" t="s">
        <v>244</v>
      </c>
      <c r="B16893" s="6" t="str">
        <f t="shared" si="263"/>
        <v>Colombia</v>
      </c>
      <c r="C16893" s="7">
        <v>-5.6475999999999997</v>
      </c>
      <c r="R16893" t="s">
        <v>466</v>
      </c>
      <c r="T16893" s="2"/>
      <c r="U16893" s="2"/>
    </row>
    <row r="16894" spans="1:21" x14ac:dyDescent="0.25">
      <c r="A16894" s="4" t="s">
        <v>244</v>
      </c>
      <c r="B16894" s="6" t="str">
        <f t="shared" si="263"/>
        <v>Czech</v>
      </c>
      <c r="C16894" s="7">
        <v>48.118400000000001</v>
      </c>
      <c r="R16894" t="s">
        <v>467</v>
      </c>
      <c r="T16894" s="2"/>
      <c r="U16894" s="2"/>
    </row>
    <row r="16895" spans="1:21" x14ac:dyDescent="0.25">
      <c r="A16895" s="4" t="s">
        <v>244</v>
      </c>
      <c r="B16895" s="6" t="str">
        <f t="shared" si="263"/>
        <v>Denmark</v>
      </c>
      <c r="C16895" s="7">
        <v>29.3339</v>
      </c>
      <c r="R16895" t="s">
        <v>468</v>
      </c>
      <c r="T16895" s="2"/>
      <c r="U16895" s="2"/>
    </row>
    <row r="16896" spans="1:21" x14ac:dyDescent="0.25">
      <c r="A16896" s="4" t="s">
        <v>244</v>
      </c>
      <c r="B16896" s="6" t="str">
        <f t="shared" si="263"/>
        <v>Finland</v>
      </c>
      <c r="C16896" s="7">
        <v>29.928999999999998</v>
      </c>
      <c r="R16896" t="s">
        <v>469</v>
      </c>
      <c r="T16896" s="2"/>
      <c r="U16896" s="2"/>
    </row>
    <row r="16897" spans="1:21" x14ac:dyDescent="0.25">
      <c r="A16897" s="4" t="s">
        <v>244</v>
      </c>
      <c r="B16897" s="6" t="str">
        <f t="shared" si="263"/>
        <v>France</v>
      </c>
      <c r="C16897" s="7">
        <v>24.571999999999999</v>
      </c>
      <c r="R16897" t="s">
        <v>470</v>
      </c>
      <c r="T16897" s="2"/>
      <c r="U16897" s="2"/>
    </row>
    <row r="16898" spans="1:21" x14ac:dyDescent="0.25">
      <c r="A16898" s="4" t="s">
        <v>244</v>
      </c>
      <c r="B16898" s="6" t="str">
        <f t="shared" si="263"/>
        <v>Germany</v>
      </c>
      <c r="C16898" s="7">
        <v>17.601600000000001</v>
      </c>
      <c r="R16898" t="s">
        <v>471</v>
      </c>
      <c r="T16898" s="2"/>
      <c r="U16898" s="2"/>
    </row>
    <row r="16899" spans="1:21" x14ac:dyDescent="0.25">
      <c r="A16899" s="4" t="s">
        <v>244</v>
      </c>
      <c r="B16899" s="6" t="str">
        <f t="shared" ref="B16899:B16962" si="264">VLOOKUP(R16898,$O$1:$P$42,2,FALSE)</f>
        <v>Greece</v>
      </c>
      <c r="C16899" s="7">
        <v>-8.7445000000000004</v>
      </c>
      <c r="R16899" t="s">
        <v>472</v>
      </c>
      <c r="T16899" s="2"/>
      <c r="U16899" s="2"/>
    </row>
    <row r="16900" spans="1:21" x14ac:dyDescent="0.25">
      <c r="A16900" s="4" t="s">
        <v>244</v>
      </c>
      <c r="B16900" s="6" t="str">
        <f t="shared" si="264"/>
        <v>Hong</v>
      </c>
      <c r="C16900" s="7">
        <v>40.360700000000001</v>
      </c>
      <c r="R16900" t="s">
        <v>473</v>
      </c>
      <c r="T16900" s="2"/>
      <c r="U16900" s="2"/>
    </row>
    <row r="16901" spans="1:21" x14ac:dyDescent="0.25">
      <c r="A16901" s="4" t="s">
        <v>244</v>
      </c>
      <c r="B16901" s="6" t="str">
        <f t="shared" si="264"/>
        <v>Hungary</v>
      </c>
      <c r="C16901" s="7">
        <v>36.168100000000003</v>
      </c>
      <c r="R16901" t="s">
        <v>474</v>
      </c>
      <c r="T16901" s="2"/>
      <c r="U16901" s="2"/>
    </row>
    <row r="16902" spans="1:21" x14ac:dyDescent="0.25">
      <c r="A16902" s="4" t="s">
        <v>244</v>
      </c>
      <c r="B16902" s="6" t="str">
        <f t="shared" si="264"/>
        <v>India</v>
      </c>
      <c r="C16902" s="7">
        <v>52.812800000000003</v>
      </c>
      <c r="R16902" t="s">
        <v>475</v>
      </c>
      <c r="T16902" s="2"/>
      <c r="U16902" s="2"/>
    </row>
    <row r="16903" spans="1:21" x14ac:dyDescent="0.25">
      <c r="A16903" s="4" t="s">
        <v>244</v>
      </c>
      <c r="B16903" s="6" t="str">
        <f t="shared" si="264"/>
        <v>Indonesia</v>
      </c>
      <c r="C16903" s="7">
        <v>7.7602000000000002</v>
      </c>
      <c r="R16903" t="s">
        <v>476</v>
      </c>
      <c r="T16903" s="2"/>
      <c r="U16903" s="2"/>
    </row>
    <row r="16904" spans="1:21" x14ac:dyDescent="0.25">
      <c r="A16904" s="4" t="s">
        <v>244</v>
      </c>
      <c r="B16904" s="6" t="str">
        <f t="shared" si="264"/>
        <v>Ireland</v>
      </c>
      <c r="C16904" s="7">
        <v>30.688199999999998</v>
      </c>
      <c r="R16904" t="s">
        <v>477</v>
      </c>
      <c r="T16904" s="2"/>
      <c r="U16904" s="2"/>
    </row>
    <row r="16905" spans="1:21" x14ac:dyDescent="0.25">
      <c r="A16905" s="4" t="s">
        <v>244</v>
      </c>
      <c r="B16905" s="6" t="str">
        <f t="shared" si="264"/>
        <v>Italy</v>
      </c>
      <c r="C16905" s="7">
        <v>18.333100000000002</v>
      </c>
      <c r="R16905" t="s">
        <v>478</v>
      </c>
      <c r="T16905" s="2"/>
      <c r="U16905" s="2"/>
    </row>
    <row r="16906" spans="1:21" x14ac:dyDescent="0.25">
      <c r="A16906" s="4" t="s">
        <v>244</v>
      </c>
      <c r="B16906" s="6" t="str">
        <f t="shared" si="264"/>
        <v>Japan</v>
      </c>
      <c r="C16906" s="7">
        <v>55.207599999999999</v>
      </c>
      <c r="R16906" t="s">
        <v>479</v>
      </c>
      <c r="T16906" s="2"/>
      <c r="U16906" s="2"/>
    </row>
    <row r="16907" spans="1:21" x14ac:dyDescent="0.25">
      <c r="A16907" s="4" t="s">
        <v>244</v>
      </c>
      <c r="B16907" s="6" t="str">
        <f t="shared" si="264"/>
        <v>Korea</v>
      </c>
      <c r="C16907" s="7">
        <v>10.218500000000001</v>
      </c>
      <c r="R16907" t="s">
        <v>480</v>
      </c>
      <c r="T16907" s="2"/>
      <c r="U16907" s="2"/>
    </row>
    <row r="16908" spans="1:21" x14ac:dyDescent="0.25">
      <c r="A16908" s="4" t="s">
        <v>244</v>
      </c>
      <c r="B16908" s="6" t="str">
        <f t="shared" si="264"/>
        <v>Malaysia</v>
      </c>
      <c r="C16908" s="7">
        <v>20.8001</v>
      </c>
      <c r="R16908" t="s">
        <v>481</v>
      </c>
      <c r="T16908" s="2"/>
      <c r="U16908" s="2"/>
    </row>
    <row r="16909" spans="1:21" x14ac:dyDescent="0.25">
      <c r="A16909" s="4" t="s">
        <v>244</v>
      </c>
      <c r="B16909" s="6" t="str">
        <f t="shared" si="264"/>
        <v>Mexico</v>
      </c>
      <c r="C16909" s="7">
        <v>19.9711</v>
      </c>
      <c r="R16909" t="s">
        <v>482</v>
      </c>
      <c r="T16909" s="2"/>
      <c r="U16909" s="2"/>
    </row>
    <row r="16910" spans="1:21" x14ac:dyDescent="0.25">
      <c r="A16910" s="4" t="s">
        <v>244</v>
      </c>
      <c r="B16910" s="6" t="str">
        <f t="shared" si="264"/>
        <v>Netherlands</v>
      </c>
      <c r="C16910" s="7">
        <v>24.618099999999998</v>
      </c>
      <c r="R16910" t="s">
        <v>483</v>
      </c>
      <c r="T16910" s="2"/>
      <c r="U16910" s="2"/>
    </row>
    <row r="16911" spans="1:21" x14ac:dyDescent="0.25">
      <c r="A16911" s="4" t="s">
        <v>244</v>
      </c>
      <c r="B16911" s="6" t="str">
        <f t="shared" si="264"/>
        <v>NewZea</v>
      </c>
      <c r="C16911" s="7">
        <v>27.8385</v>
      </c>
      <c r="R16911" t="s">
        <v>484</v>
      </c>
      <c r="T16911" s="2"/>
      <c r="U16911" s="2"/>
    </row>
    <row r="16912" spans="1:21" x14ac:dyDescent="0.25">
      <c r="A16912" s="4" t="s">
        <v>244</v>
      </c>
      <c r="B16912" s="6" t="str">
        <f t="shared" si="264"/>
        <v>Norway</v>
      </c>
      <c r="C16912" s="7">
        <v>32.610100000000003</v>
      </c>
      <c r="R16912" t="s">
        <v>485</v>
      </c>
      <c r="T16912" s="2"/>
      <c r="U16912" s="2"/>
    </row>
    <row r="16913" spans="1:21" x14ac:dyDescent="0.25">
      <c r="A16913" s="4" t="s">
        <v>244</v>
      </c>
      <c r="B16913" s="6" t="str">
        <f t="shared" si="264"/>
        <v>Peru</v>
      </c>
      <c r="C16913" s="7">
        <v>13.975099999999999</v>
      </c>
      <c r="R16913" t="s">
        <v>486</v>
      </c>
      <c r="T16913" s="2"/>
      <c r="U16913" s="2"/>
    </row>
    <row r="16914" spans="1:21" x14ac:dyDescent="0.25">
      <c r="A16914" s="4" t="s">
        <v>244</v>
      </c>
      <c r="B16914" s="6" t="str">
        <f t="shared" si="264"/>
        <v>Philippines</v>
      </c>
      <c r="C16914" s="7">
        <v>10.0472</v>
      </c>
      <c r="R16914" t="s">
        <v>487</v>
      </c>
      <c r="T16914" s="2"/>
      <c r="U16914" s="2"/>
    </row>
    <row r="16915" spans="1:21" x14ac:dyDescent="0.25">
      <c r="A16915" s="4" t="s">
        <v>244</v>
      </c>
      <c r="B16915" s="6" t="str">
        <f t="shared" si="264"/>
        <v>Poland</v>
      </c>
      <c r="C16915" s="7">
        <v>49.501600000000003</v>
      </c>
      <c r="R16915" t="s">
        <v>488</v>
      </c>
      <c r="T16915" s="2"/>
      <c r="U16915" s="2"/>
    </row>
    <row r="16916" spans="1:21" x14ac:dyDescent="0.25">
      <c r="A16916" s="4" t="s">
        <v>244</v>
      </c>
      <c r="B16916" s="6" t="str">
        <f t="shared" si="264"/>
        <v>Portugal</v>
      </c>
      <c r="C16916" s="7">
        <v>20.409700000000001</v>
      </c>
      <c r="R16916" t="s">
        <v>489</v>
      </c>
      <c r="T16916" s="2"/>
      <c r="U16916" s="2"/>
    </row>
    <row r="16917" spans="1:21" x14ac:dyDescent="0.25">
      <c r="A16917" s="4" t="s">
        <v>244</v>
      </c>
      <c r="B16917" s="6" t="str">
        <f t="shared" si="264"/>
        <v>Russia</v>
      </c>
      <c r="C16917" s="7">
        <v>36.454599999999999</v>
      </c>
      <c r="R16917" t="s">
        <v>490</v>
      </c>
      <c r="T16917" s="2"/>
      <c r="U16917" s="2"/>
    </row>
    <row r="16918" spans="1:21" x14ac:dyDescent="0.25">
      <c r="A16918" s="4" t="s">
        <v>244</v>
      </c>
      <c r="B16918" s="6" t="str">
        <f t="shared" si="264"/>
        <v>Singapore</v>
      </c>
      <c r="C16918" s="7">
        <v>50.071599999999997</v>
      </c>
      <c r="R16918" t="s">
        <v>491</v>
      </c>
      <c r="T16918" s="2"/>
      <c r="U16918" s="2"/>
    </row>
    <row r="16919" spans="1:21" x14ac:dyDescent="0.25">
      <c r="A16919" s="4" t="s">
        <v>244</v>
      </c>
      <c r="B16919" s="6" t="str">
        <f t="shared" si="264"/>
        <v>SouthAfrica</v>
      </c>
      <c r="C16919" s="7">
        <v>-6.9356</v>
      </c>
      <c r="R16919" t="s">
        <v>492</v>
      </c>
      <c r="T16919" s="2"/>
      <c r="U16919" s="2"/>
    </row>
    <row r="16920" spans="1:21" x14ac:dyDescent="0.25">
      <c r="A16920" s="4" t="s">
        <v>244</v>
      </c>
      <c r="B16920" s="6" t="str">
        <f t="shared" si="264"/>
        <v>Spain</v>
      </c>
      <c r="C16920" s="7">
        <v>19.631399999999999</v>
      </c>
      <c r="R16920" t="s">
        <v>493</v>
      </c>
      <c r="T16920" s="2"/>
      <c r="U16920" s="2"/>
    </row>
    <row r="16921" spans="1:21" x14ac:dyDescent="0.25">
      <c r="A16921" s="4" t="s">
        <v>244</v>
      </c>
      <c r="B16921" s="6" t="str">
        <f t="shared" si="264"/>
        <v>Sweden</v>
      </c>
      <c r="C16921" s="7">
        <v>32.6584</v>
      </c>
      <c r="R16921" t="s">
        <v>494</v>
      </c>
      <c r="T16921" s="2"/>
      <c r="U16921" s="2"/>
    </row>
    <row r="16922" spans="1:21" x14ac:dyDescent="0.25">
      <c r="A16922" s="4" t="s">
        <v>244</v>
      </c>
      <c r="B16922" s="6" t="str">
        <f t="shared" si="264"/>
        <v>Switzerland</v>
      </c>
      <c r="C16922" s="7">
        <v>14.222</v>
      </c>
      <c r="R16922" t="s">
        <v>495</v>
      </c>
      <c r="T16922" s="2"/>
      <c r="U16922" s="2"/>
    </row>
    <row r="16923" spans="1:21" x14ac:dyDescent="0.25">
      <c r="A16923" s="4" t="s">
        <v>244</v>
      </c>
      <c r="B16923" s="6" t="str">
        <f t="shared" si="264"/>
        <v>Taiwan</v>
      </c>
      <c r="C16923" s="7">
        <v>23.958500000000001</v>
      </c>
      <c r="R16923" t="s">
        <v>496</v>
      </c>
      <c r="T16923" s="2"/>
      <c r="U16923" s="2"/>
    </row>
    <row r="16924" spans="1:21" x14ac:dyDescent="0.25">
      <c r="A16924" s="4" t="s">
        <v>244</v>
      </c>
      <c r="B16924" s="6" t="str">
        <f t="shared" si="264"/>
        <v>Thailand</v>
      </c>
      <c r="C16924" s="7">
        <v>5.3173000000000004</v>
      </c>
      <c r="R16924" t="s">
        <v>497</v>
      </c>
      <c r="T16924" s="2"/>
      <c r="U16924" s="2"/>
    </row>
    <row r="16925" spans="1:21" x14ac:dyDescent="0.25">
      <c r="A16925" s="4" t="s">
        <v>244</v>
      </c>
      <c r="B16925" s="6" t="str">
        <f t="shared" si="264"/>
        <v>Turkey</v>
      </c>
      <c r="C16925" s="7">
        <v>9.8879000000000001</v>
      </c>
      <c r="R16925" t="s">
        <v>498</v>
      </c>
      <c r="T16925" s="2"/>
      <c r="U16925" s="2"/>
    </row>
    <row r="16926" spans="1:21" x14ac:dyDescent="0.25">
      <c r="A16926" s="4" t="s">
        <v>244</v>
      </c>
      <c r="B16926" s="6" t="str">
        <f t="shared" si="264"/>
        <v>UnitedKingdom</v>
      </c>
      <c r="C16926" s="7">
        <v>16.542200000000001</v>
      </c>
      <c r="R16926" t="s">
        <v>499</v>
      </c>
      <c r="T16926" s="2"/>
      <c r="U16926" s="2"/>
    </row>
    <row r="16927" spans="1:21" x14ac:dyDescent="0.25">
      <c r="A16927" s="4" t="s">
        <v>244</v>
      </c>
      <c r="B16927" s="6" t="str">
        <f t="shared" si="264"/>
        <v>USA</v>
      </c>
      <c r="C16927" s="7">
        <v>-5.0388000000000002</v>
      </c>
      <c r="R16927" t="s">
        <v>458</v>
      </c>
      <c r="T16927" s="2"/>
      <c r="U16927" s="2"/>
    </row>
    <row r="16928" spans="1:21" x14ac:dyDescent="0.25">
      <c r="A16928" s="4">
        <v>39393</v>
      </c>
      <c r="B16928" s="6" t="str">
        <f t="shared" si="264"/>
        <v>Australia</v>
      </c>
      <c r="C16928" s="7">
        <v>34.518700000000003</v>
      </c>
      <c r="R16928" t="s">
        <v>459</v>
      </c>
      <c r="T16928" s="2"/>
      <c r="U16928" s="2"/>
    </row>
    <row r="16929" spans="1:21" x14ac:dyDescent="0.25">
      <c r="A16929" s="4">
        <v>39393</v>
      </c>
      <c r="B16929" s="6" t="str">
        <f t="shared" si="264"/>
        <v>Austria</v>
      </c>
      <c r="C16929" s="7">
        <v>52.959800000000001</v>
      </c>
      <c r="R16929" t="s">
        <v>460</v>
      </c>
      <c r="T16929" s="2"/>
      <c r="U16929" s="2"/>
    </row>
    <row r="16930" spans="1:21" x14ac:dyDescent="0.25">
      <c r="A16930" s="4">
        <v>39393</v>
      </c>
      <c r="B16930" s="6" t="str">
        <f t="shared" si="264"/>
        <v>Belgium</v>
      </c>
      <c r="C16930" s="7">
        <v>21.3565</v>
      </c>
      <c r="R16930" t="s">
        <v>461</v>
      </c>
      <c r="T16930" s="2"/>
      <c r="U16930" s="2"/>
    </row>
    <row r="16931" spans="1:21" x14ac:dyDescent="0.25">
      <c r="A16931" s="4">
        <v>39393</v>
      </c>
      <c r="B16931" s="6" t="str">
        <f t="shared" si="264"/>
        <v>Brazil</v>
      </c>
      <c r="C16931" s="7">
        <v>24.724799999999998</v>
      </c>
      <c r="R16931" t="s">
        <v>462</v>
      </c>
      <c r="T16931" s="2"/>
      <c r="U16931" s="2"/>
    </row>
    <row r="16932" spans="1:21" x14ac:dyDescent="0.25">
      <c r="A16932" s="4">
        <v>39393</v>
      </c>
      <c r="B16932" s="6" t="str">
        <f t="shared" si="264"/>
        <v>Canada</v>
      </c>
      <c r="C16932" s="7">
        <v>30.622299999999999</v>
      </c>
      <c r="R16932" t="s">
        <v>463</v>
      </c>
      <c r="T16932" s="2"/>
      <c r="U16932" s="2"/>
    </row>
    <row r="16933" spans="1:21" x14ac:dyDescent="0.25">
      <c r="A16933" s="4">
        <v>39393</v>
      </c>
      <c r="B16933" s="6" t="str">
        <f t="shared" si="264"/>
        <v>Chile</v>
      </c>
      <c r="C16933" s="7">
        <v>20.444700000000001</v>
      </c>
      <c r="R16933" t="s">
        <v>464</v>
      </c>
      <c r="T16933" s="2"/>
      <c r="U16933" s="2"/>
    </row>
    <row r="16934" spans="1:21" x14ac:dyDescent="0.25">
      <c r="A16934" s="4">
        <v>39393</v>
      </c>
      <c r="B16934" s="6" t="str">
        <f t="shared" si="264"/>
        <v>China</v>
      </c>
      <c r="C16934" s="7">
        <v>102.3784</v>
      </c>
      <c r="R16934" t="s">
        <v>465</v>
      </c>
      <c r="T16934" s="2"/>
      <c r="U16934" s="2"/>
    </row>
    <row r="16935" spans="1:21" x14ac:dyDescent="0.25">
      <c r="A16935" s="4">
        <v>39393</v>
      </c>
      <c r="B16935" s="6" t="str">
        <f t="shared" si="264"/>
        <v>Colombia</v>
      </c>
      <c r="C16935" s="7">
        <v>-6.3428000000000004</v>
      </c>
      <c r="R16935" t="s">
        <v>466</v>
      </c>
      <c r="T16935" s="2"/>
      <c r="U16935" s="2"/>
    </row>
    <row r="16936" spans="1:21" x14ac:dyDescent="0.25">
      <c r="A16936" s="4">
        <v>39393</v>
      </c>
      <c r="B16936" s="6" t="str">
        <f t="shared" si="264"/>
        <v>Czech</v>
      </c>
      <c r="C16936" s="7">
        <v>47.686300000000003</v>
      </c>
      <c r="R16936" t="s">
        <v>467</v>
      </c>
      <c r="T16936" s="2"/>
      <c r="U16936" s="2"/>
    </row>
    <row r="16937" spans="1:21" x14ac:dyDescent="0.25">
      <c r="A16937" s="4">
        <v>39393</v>
      </c>
      <c r="B16937" s="6" t="str">
        <f t="shared" si="264"/>
        <v>Denmark</v>
      </c>
      <c r="C16937" s="7">
        <v>29.409099999999999</v>
      </c>
      <c r="R16937" t="s">
        <v>468</v>
      </c>
      <c r="T16937" s="2"/>
      <c r="U16937" s="2"/>
    </row>
    <row r="16938" spans="1:21" x14ac:dyDescent="0.25">
      <c r="A16938" s="4">
        <v>39393</v>
      </c>
      <c r="B16938" s="6" t="str">
        <f t="shared" si="264"/>
        <v>Finland</v>
      </c>
      <c r="C16938" s="7">
        <v>29.9558</v>
      </c>
      <c r="R16938" t="s">
        <v>469</v>
      </c>
      <c r="T16938" s="2"/>
      <c r="U16938" s="2"/>
    </row>
    <row r="16939" spans="1:21" x14ac:dyDescent="0.25">
      <c r="A16939" s="4">
        <v>39393</v>
      </c>
      <c r="B16939" s="6" t="str">
        <f t="shared" si="264"/>
        <v>France</v>
      </c>
      <c r="C16939" s="7">
        <v>24.6492</v>
      </c>
      <c r="R16939" t="s">
        <v>470</v>
      </c>
      <c r="T16939" s="2"/>
      <c r="U16939" s="2"/>
    </row>
    <row r="16940" spans="1:21" x14ac:dyDescent="0.25">
      <c r="A16940" s="4">
        <v>39393</v>
      </c>
      <c r="B16940" s="6" t="str">
        <f t="shared" si="264"/>
        <v>Germany</v>
      </c>
      <c r="C16940" s="7">
        <v>17.574200000000001</v>
      </c>
      <c r="R16940" t="s">
        <v>471</v>
      </c>
      <c r="T16940" s="2"/>
      <c r="U16940" s="2"/>
    </row>
    <row r="16941" spans="1:21" x14ac:dyDescent="0.25">
      <c r="A16941" s="4">
        <v>39393</v>
      </c>
      <c r="B16941" s="6" t="str">
        <f t="shared" si="264"/>
        <v>Greece</v>
      </c>
      <c r="C16941" s="7">
        <v>-8.7117000000000004</v>
      </c>
      <c r="R16941" t="s">
        <v>472</v>
      </c>
      <c r="T16941" s="2"/>
      <c r="U16941" s="2"/>
    </row>
    <row r="16942" spans="1:21" x14ac:dyDescent="0.25">
      <c r="A16942" s="4">
        <v>39393</v>
      </c>
      <c r="B16942" s="6" t="str">
        <f t="shared" si="264"/>
        <v>Hong</v>
      </c>
      <c r="C16942" s="7">
        <v>39.464500000000001</v>
      </c>
      <c r="R16942" t="s">
        <v>473</v>
      </c>
      <c r="T16942" s="2"/>
      <c r="U16942" s="2"/>
    </row>
    <row r="16943" spans="1:21" x14ac:dyDescent="0.25">
      <c r="A16943" s="4">
        <v>39393</v>
      </c>
      <c r="B16943" s="6" t="str">
        <f t="shared" si="264"/>
        <v>Hungary</v>
      </c>
      <c r="C16943" s="7">
        <v>35.757300000000001</v>
      </c>
      <c r="R16943" t="s">
        <v>474</v>
      </c>
      <c r="T16943" s="2"/>
      <c r="U16943" s="2"/>
    </row>
    <row r="16944" spans="1:21" x14ac:dyDescent="0.25">
      <c r="A16944" s="4">
        <v>39393</v>
      </c>
      <c r="B16944" s="6" t="str">
        <f t="shared" si="264"/>
        <v>India</v>
      </c>
      <c r="C16944" s="7">
        <v>52.097799999999999</v>
      </c>
      <c r="R16944" t="s">
        <v>475</v>
      </c>
      <c r="T16944" s="2"/>
      <c r="U16944" s="2"/>
    </row>
    <row r="16945" spans="1:21" x14ac:dyDescent="0.25">
      <c r="A16945" s="4">
        <v>39393</v>
      </c>
      <c r="B16945" s="6" t="str">
        <f t="shared" si="264"/>
        <v>Indonesia</v>
      </c>
      <c r="C16945" s="7">
        <v>7.1365999999999996</v>
      </c>
      <c r="R16945" t="s">
        <v>476</v>
      </c>
      <c r="T16945" s="2"/>
      <c r="U16945" s="2"/>
    </row>
    <row r="16946" spans="1:21" x14ac:dyDescent="0.25">
      <c r="A16946" s="4">
        <v>39393</v>
      </c>
      <c r="B16946" s="6" t="str">
        <f t="shared" si="264"/>
        <v>Ireland</v>
      </c>
      <c r="C16946" s="7">
        <v>30.773199999999999</v>
      </c>
      <c r="R16946" t="s">
        <v>477</v>
      </c>
      <c r="T16946" s="2"/>
      <c r="U16946" s="2"/>
    </row>
    <row r="16947" spans="1:21" x14ac:dyDescent="0.25">
      <c r="A16947" s="4">
        <v>39393</v>
      </c>
      <c r="B16947" s="6" t="str">
        <f t="shared" si="264"/>
        <v>Italy</v>
      </c>
      <c r="C16947" s="7">
        <v>18.472200000000001</v>
      </c>
      <c r="R16947" t="s">
        <v>478</v>
      </c>
      <c r="T16947" s="2"/>
      <c r="U16947" s="2"/>
    </row>
    <row r="16948" spans="1:21" x14ac:dyDescent="0.25">
      <c r="A16948" s="4">
        <v>39393</v>
      </c>
      <c r="B16948" s="6" t="str">
        <f t="shared" si="264"/>
        <v>Japan</v>
      </c>
      <c r="C16948" s="7">
        <v>55.668199999999999</v>
      </c>
      <c r="R16948" t="s">
        <v>479</v>
      </c>
      <c r="T16948" s="2"/>
      <c r="U16948" s="2"/>
    </row>
    <row r="16949" spans="1:21" x14ac:dyDescent="0.25">
      <c r="A16949" s="4">
        <v>39393</v>
      </c>
      <c r="B16949" s="6" t="str">
        <f t="shared" si="264"/>
        <v>Korea</v>
      </c>
      <c r="C16949" s="7">
        <v>9.5059000000000005</v>
      </c>
      <c r="R16949" t="s">
        <v>480</v>
      </c>
      <c r="T16949" s="2"/>
      <c r="U16949" s="2"/>
    </row>
    <row r="16950" spans="1:21" x14ac:dyDescent="0.25">
      <c r="A16950" s="4">
        <v>39393</v>
      </c>
      <c r="B16950" s="6" t="str">
        <f t="shared" si="264"/>
        <v>Malaysia</v>
      </c>
      <c r="C16950" s="7">
        <v>20.258299999999998</v>
      </c>
      <c r="R16950" t="s">
        <v>481</v>
      </c>
      <c r="T16950" s="2"/>
      <c r="U16950" s="2"/>
    </row>
    <row r="16951" spans="1:21" x14ac:dyDescent="0.25">
      <c r="A16951" s="4">
        <v>39393</v>
      </c>
      <c r="B16951" s="6" t="str">
        <f t="shared" si="264"/>
        <v>Mexico</v>
      </c>
      <c r="C16951" s="7">
        <v>19.1357</v>
      </c>
      <c r="R16951" t="s">
        <v>482</v>
      </c>
      <c r="T16951" s="2"/>
      <c r="U16951" s="2"/>
    </row>
    <row r="16952" spans="1:21" x14ac:dyDescent="0.25">
      <c r="A16952" s="4">
        <v>39393</v>
      </c>
      <c r="B16952" s="6" t="str">
        <f t="shared" si="264"/>
        <v>Netherlands</v>
      </c>
      <c r="C16952" s="7">
        <v>24.748999999999999</v>
      </c>
      <c r="R16952" t="s">
        <v>483</v>
      </c>
      <c r="T16952" s="2"/>
      <c r="U16952" s="2"/>
    </row>
    <row r="16953" spans="1:21" x14ac:dyDescent="0.25">
      <c r="A16953" s="4">
        <v>39393</v>
      </c>
      <c r="B16953" s="6" t="str">
        <f t="shared" si="264"/>
        <v>NewZea</v>
      </c>
      <c r="C16953" s="7">
        <v>27.548500000000001</v>
      </c>
      <c r="R16953" t="s">
        <v>484</v>
      </c>
      <c r="T16953" s="2"/>
      <c r="U16953" s="2"/>
    </row>
    <row r="16954" spans="1:21" x14ac:dyDescent="0.25">
      <c r="A16954" s="4">
        <v>39393</v>
      </c>
      <c r="B16954" s="6" t="str">
        <f t="shared" si="264"/>
        <v>Norway</v>
      </c>
      <c r="C16954" s="7">
        <v>32.667400000000001</v>
      </c>
      <c r="R16954" t="s">
        <v>485</v>
      </c>
      <c r="T16954" s="2"/>
      <c r="U16954" s="2"/>
    </row>
    <row r="16955" spans="1:21" x14ac:dyDescent="0.25">
      <c r="A16955" s="4">
        <v>39393</v>
      </c>
      <c r="B16955" s="6" t="str">
        <f t="shared" si="264"/>
        <v>Peru</v>
      </c>
      <c r="C16955" s="7">
        <v>13.100899999999999</v>
      </c>
      <c r="R16955" t="s">
        <v>486</v>
      </c>
      <c r="T16955" s="2"/>
      <c r="U16955" s="2"/>
    </row>
    <row r="16956" spans="1:21" x14ac:dyDescent="0.25">
      <c r="A16956" s="4">
        <v>39393</v>
      </c>
      <c r="B16956" s="6" t="str">
        <f t="shared" si="264"/>
        <v>Philippines</v>
      </c>
      <c r="C16956" s="7">
        <v>9.1658000000000008</v>
      </c>
      <c r="R16956" t="s">
        <v>487</v>
      </c>
      <c r="T16956" s="2"/>
      <c r="U16956" s="2"/>
    </row>
    <row r="16957" spans="1:21" x14ac:dyDescent="0.25">
      <c r="A16957" s="4">
        <v>39393</v>
      </c>
      <c r="B16957" s="6" t="str">
        <f t="shared" si="264"/>
        <v>Poland</v>
      </c>
      <c r="C16957" s="7">
        <v>49.0428</v>
      </c>
      <c r="R16957" t="s">
        <v>488</v>
      </c>
      <c r="T16957" s="2"/>
      <c r="U16957" s="2"/>
    </row>
    <row r="16958" spans="1:21" x14ac:dyDescent="0.25">
      <c r="A16958" s="4">
        <v>39393</v>
      </c>
      <c r="B16958" s="6" t="str">
        <f t="shared" si="264"/>
        <v>Portugal</v>
      </c>
      <c r="C16958" s="7">
        <v>20.6754</v>
      </c>
      <c r="R16958" t="s">
        <v>489</v>
      </c>
      <c r="T16958" s="2"/>
      <c r="U16958" s="2"/>
    </row>
    <row r="16959" spans="1:21" x14ac:dyDescent="0.25">
      <c r="A16959" s="4">
        <v>39393</v>
      </c>
      <c r="B16959" s="6" t="str">
        <f t="shared" si="264"/>
        <v>Russia</v>
      </c>
      <c r="C16959" s="7">
        <v>35.717199999999998</v>
      </c>
      <c r="R16959" t="s">
        <v>490</v>
      </c>
      <c r="T16959" s="2"/>
      <c r="U16959" s="2"/>
    </row>
    <row r="16960" spans="1:21" x14ac:dyDescent="0.25">
      <c r="A16960" s="4">
        <v>39393</v>
      </c>
      <c r="B16960" s="6" t="str">
        <f t="shared" si="264"/>
        <v>Singapore</v>
      </c>
      <c r="C16960" s="7">
        <v>49.022300000000001</v>
      </c>
      <c r="R16960" t="s">
        <v>491</v>
      </c>
      <c r="T16960" s="2"/>
      <c r="U16960" s="2"/>
    </row>
    <row r="16961" spans="1:21" x14ac:dyDescent="0.25">
      <c r="A16961" s="4">
        <v>39393</v>
      </c>
      <c r="B16961" s="6" t="str">
        <f t="shared" si="264"/>
        <v>SouthAfrica</v>
      </c>
      <c r="C16961" s="7">
        <v>-7.2321</v>
      </c>
      <c r="R16961" t="s">
        <v>492</v>
      </c>
      <c r="T16961" s="2"/>
      <c r="U16961" s="2"/>
    </row>
    <row r="16962" spans="1:21" x14ac:dyDescent="0.25">
      <c r="A16962" s="4">
        <v>39393</v>
      </c>
      <c r="B16962" s="6" t="str">
        <f t="shared" si="264"/>
        <v>Spain</v>
      </c>
      <c r="C16962" s="7">
        <v>19.718699999999998</v>
      </c>
      <c r="R16962" t="s">
        <v>493</v>
      </c>
      <c r="T16962" s="2"/>
      <c r="U16962" s="2"/>
    </row>
    <row r="16963" spans="1:21" x14ac:dyDescent="0.25">
      <c r="A16963" s="4">
        <v>39393</v>
      </c>
      <c r="B16963" s="6" t="str">
        <f t="shared" ref="B16963:B17026" si="265">VLOOKUP(R16962,$O$1:$P$42,2,FALSE)</f>
        <v>Sweden</v>
      </c>
      <c r="C16963" s="7">
        <v>32.839100000000002</v>
      </c>
      <c r="R16963" t="s">
        <v>494</v>
      </c>
      <c r="T16963" s="2"/>
      <c r="U16963" s="2"/>
    </row>
    <row r="16964" spans="1:21" x14ac:dyDescent="0.25">
      <c r="A16964" s="4">
        <v>39393</v>
      </c>
      <c r="B16964" s="6" t="str">
        <f t="shared" si="265"/>
        <v>Switzerland</v>
      </c>
      <c r="C16964" s="7">
        <v>14.296900000000001</v>
      </c>
      <c r="R16964" t="s">
        <v>495</v>
      </c>
      <c r="T16964" s="2"/>
      <c r="U16964" s="2"/>
    </row>
    <row r="16965" spans="1:21" x14ac:dyDescent="0.25">
      <c r="A16965" s="4">
        <v>39393</v>
      </c>
      <c r="B16965" s="6" t="str">
        <f t="shared" si="265"/>
        <v>Taiwan</v>
      </c>
      <c r="C16965" s="7">
        <v>22.749199999999998</v>
      </c>
      <c r="R16965" t="s">
        <v>496</v>
      </c>
      <c r="T16965" s="2"/>
      <c r="U16965" s="2"/>
    </row>
    <row r="16966" spans="1:21" x14ac:dyDescent="0.25">
      <c r="A16966" s="4">
        <v>39393</v>
      </c>
      <c r="B16966" s="6" t="str">
        <f t="shared" si="265"/>
        <v>Thailand</v>
      </c>
      <c r="C16966" s="7">
        <v>3.6892</v>
      </c>
      <c r="R16966" t="s">
        <v>497</v>
      </c>
      <c r="T16966" s="2"/>
      <c r="U16966" s="2"/>
    </row>
    <row r="16967" spans="1:21" x14ac:dyDescent="0.25">
      <c r="A16967" s="4">
        <v>39393</v>
      </c>
      <c r="B16967" s="6" t="str">
        <f t="shared" si="265"/>
        <v>Turkey</v>
      </c>
      <c r="C16967" s="7">
        <v>9.4236000000000004</v>
      </c>
      <c r="R16967" t="s">
        <v>498</v>
      </c>
      <c r="T16967" s="2"/>
      <c r="U16967" s="2"/>
    </row>
    <row r="16968" spans="1:21" x14ac:dyDescent="0.25">
      <c r="A16968" s="4">
        <v>39393</v>
      </c>
      <c r="B16968" s="6" t="str">
        <f t="shared" si="265"/>
        <v>UnitedKingdom</v>
      </c>
      <c r="C16968" s="7">
        <v>16.634</v>
      </c>
      <c r="R16968" t="s">
        <v>499</v>
      </c>
      <c r="T16968" s="2"/>
      <c r="U16968" s="2"/>
    </row>
    <row r="16969" spans="1:21" x14ac:dyDescent="0.25">
      <c r="A16969" s="4">
        <v>39393</v>
      </c>
      <c r="B16969" s="6" t="str">
        <f t="shared" si="265"/>
        <v>USA</v>
      </c>
      <c r="C16969" s="7">
        <v>-5.2412999999999998</v>
      </c>
      <c r="R16969" t="s">
        <v>458</v>
      </c>
      <c r="T16969" s="2"/>
      <c r="U16969" s="2"/>
    </row>
    <row r="16970" spans="1:21" x14ac:dyDescent="0.25">
      <c r="A16970" s="4">
        <v>39179</v>
      </c>
      <c r="B16970" s="6" t="str">
        <f t="shared" si="265"/>
        <v>Australia</v>
      </c>
      <c r="C16970" s="7">
        <v>33.977600000000002</v>
      </c>
      <c r="R16970" t="s">
        <v>459</v>
      </c>
      <c r="T16970" s="2"/>
      <c r="U16970" s="2"/>
    </row>
    <row r="16971" spans="1:21" x14ac:dyDescent="0.25">
      <c r="A16971" s="4">
        <v>39179</v>
      </c>
      <c r="B16971" s="6" t="str">
        <f t="shared" si="265"/>
        <v>Austria</v>
      </c>
      <c r="C16971" s="7">
        <v>52.431899999999999</v>
      </c>
      <c r="R16971" t="s">
        <v>460</v>
      </c>
      <c r="T16971" s="2"/>
      <c r="U16971" s="2"/>
    </row>
    <row r="16972" spans="1:21" x14ac:dyDescent="0.25">
      <c r="A16972" s="4">
        <v>39179</v>
      </c>
      <c r="B16972" s="6" t="str">
        <f t="shared" si="265"/>
        <v>Belgium</v>
      </c>
      <c r="C16972" s="7">
        <v>21.212299999999999</v>
      </c>
      <c r="R16972" t="s">
        <v>461</v>
      </c>
      <c r="T16972" s="2"/>
      <c r="U16972" s="2"/>
    </row>
    <row r="16973" spans="1:21" x14ac:dyDescent="0.25">
      <c r="A16973" s="4">
        <v>39179</v>
      </c>
      <c r="B16973" s="6" t="str">
        <f t="shared" si="265"/>
        <v>Brazil</v>
      </c>
      <c r="C16973" s="7">
        <v>23.364799999999999</v>
      </c>
      <c r="R16973" t="s">
        <v>462</v>
      </c>
      <c r="T16973" s="2"/>
      <c r="U16973" s="2"/>
    </row>
    <row r="16974" spans="1:21" x14ac:dyDescent="0.25">
      <c r="A16974" s="4">
        <v>39179</v>
      </c>
      <c r="B16974" s="6" t="str">
        <f t="shared" si="265"/>
        <v>Canada</v>
      </c>
      <c r="C16974" s="7">
        <v>30.3384</v>
      </c>
      <c r="R16974" t="s">
        <v>463</v>
      </c>
      <c r="T16974" s="2"/>
      <c r="U16974" s="2"/>
    </row>
    <row r="16975" spans="1:21" x14ac:dyDescent="0.25">
      <c r="A16975" s="4">
        <v>39179</v>
      </c>
      <c r="B16975" s="6" t="str">
        <f t="shared" si="265"/>
        <v>Chile</v>
      </c>
      <c r="C16975" s="7">
        <v>19.6477</v>
      </c>
      <c r="R16975" t="s">
        <v>464</v>
      </c>
      <c r="T16975" s="2"/>
      <c r="U16975" s="2"/>
    </row>
    <row r="16976" spans="1:21" x14ac:dyDescent="0.25">
      <c r="A16976" s="4">
        <v>39179</v>
      </c>
      <c r="B16976" s="6" t="str">
        <f t="shared" si="265"/>
        <v>China</v>
      </c>
      <c r="C16976" s="7">
        <v>100.26439999999999</v>
      </c>
      <c r="R16976" t="s">
        <v>465</v>
      </c>
      <c r="T16976" s="2"/>
      <c r="U16976" s="2"/>
    </row>
    <row r="16977" spans="1:21" x14ac:dyDescent="0.25">
      <c r="A16977" s="4">
        <v>39179</v>
      </c>
      <c r="B16977" s="6" t="str">
        <f t="shared" si="265"/>
        <v>Colombia</v>
      </c>
      <c r="C16977" s="7">
        <v>-6.9756</v>
      </c>
      <c r="R16977" t="s">
        <v>466</v>
      </c>
      <c r="T16977" s="2"/>
      <c r="U16977" s="2"/>
    </row>
    <row r="16978" spans="1:21" x14ac:dyDescent="0.25">
      <c r="A16978" s="4">
        <v>39179</v>
      </c>
      <c r="B16978" s="6" t="str">
        <f t="shared" si="265"/>
        <v>Czech</v>
      </c>
      <c r="C16978" s="7">
        <v>46.947200000000002</v>
      </c>
      <c r="R16978" t="s">
        <v>467</v>
      </c>
      <c r="T16978" s="2"/>
      <c r="U16978" s="2"/>
    </row>
    <row r="16979" spans="1:21" x14ac:dyDescent="0.25">
      <c r="A16979" s="4">
        <v>39179</v>
      </c>
      <c r="B16979" s="6" t="str">
        <f t="shared" si="265"/>
        <v>Denmark</v>
      </c>
      <c r="C16979" s="7">
        <v>29.168299999999999</v>
      </c>
      <c r="R16979" t="s">
        <v>468</v>
      </c>
      <c r="T16979" s="2"/>
      <c r="U16979" s="2"/>
    </row>
    <row r="16980" spans="1:21" x14ac:dyDescent="0.25">
      <c r="A16980" s="4">
        <v>39179</v>
      </c>
      <c r="B16980" s="6" t="str">
        <f t="shared" si="265"/>
        <v>Finland</v>
      </c>
      <c r="C16980" s="7">
        <v>29.7776</v>
      </c>
      <c r="R16980" t="s">
        <v>469</v>
      </c>
      <c r="T16980" s="2"/>
      <c r="U16980" s="2"/>
    </row>
    <row r="16981" spans="1:21" x14ac:dyDescent="0.25">
      <c r="A16981" s="4">
        <v>39179</v>
      </c>
      <c r="B16981" s="6" t="str">
        <f t="shared" si="265"/>
        <v>France</v>
      </c>
      <c r="C16981" s="7">
        <v>24.439</v>
      </c>
      <c r="R16981" t="s">
        <v>470</v>
      </c>
      <c r="T16981" s="2"/>
      <c r="U16981" s="2"/>
    </row>
    <row r="16982" spans="1:21" x14ac:dyDescent="0.25">
      <c r="A16982" s="4">
        <v>39179</v>
      </c>
      <c r="B16982" s="6" t="str">
        <f t="shared" si="265"/>
        <v>Germany</v>
      </c>
      <c r="C16982" s="7">
        <v>17.0961</v>
      </c>
      <c r="R16982" t="s">
        <v>471</v>
      </c>
      <c r="T16982" s="2"/>
      <c r="U16982" s="2"/>
    </row>
    <row r="16983" spans="1:21" x14ac:dyDescent="0.25">
      <c r="A16983" s="4">
        <v>39179</v>
      </c>
      <c r="B16983" s="6" t="str">
        <f t="shared" si="265"/>
        <v>Greece</v>
      </c>
      <c r="C16983" s="7">
        <v>-8.8379999999999992</v>
      </c>
      <c r="R16983" t="s">
        <v>472</v>
      </c>
      <c r="T16983" s="2"/>
      <c r="U16983" s="2"/>
    </row>
    <row r="16984" spans="1:21" x14ac:dyDescent="0.25">
      <c r="A16984" s="4">
        <v>39179</v>
      </c>
      <c r="B16984" s="6" t="str">
        <f t="shared" si="265"/>
        <v>Hong</v>
      </c>
      <c r="C16984" s="7">
        <v>38.554499999999997</v>
      </c>
      <c r="R16984" t="s">
        <v>473</v>
      </c>
      <c r="T16984" s="2"/>
      <c r="U16984" s="2"/>
    </row>
    <row r="16985" spans="1:21" x14ac:dyDescent="0.25">
      <c r="A16985" s="4">
        <v>39179</v>
      </c>
      <c r="B16985" s="6" t="str">
        <f t="shared" si="265"/>
        <v>Hungary</v>
      </c>
      <c r="C16985" s="7">
        <v>35.058799999999998</v>
      </c>
      <c r="R16985" t="s">
        <v>474</v>
      </c>
      <c r="T16985" s="2"/>
      <c r="U16985" s="2"/>
    </row>
    <row r="16986" spans="1:21" x14ac:dyDescent="0.25">
      <c r="A16986" s="4">
        <v>39179</v>
      </c>
      <c r="B16986" s="6" t="str">
        <f t="shared" si="265"/>
        <v>India</v>
      </c>
      <c r="C16986" s="7">
        <v>51.5167</v>
      </c>
      <c r="R16986" t="s">
        <v>475</v>
      </c>
      <c r="T16986" s="2"/>
      <c r="U16986" s="2"/>
    </row>
    <row r="16987" spans="1:21" x14ac:dyDescent="0.25">
      <c r="A16987" s="4">
        <v>39179</v>
      </c>
      <c r="B16987" s="6" t="str">
        <f t="shared" si="265"/>
        <v>Indonesia</v>
      </c>
      <c r="C16987" s="7">
        <v>6.4675000000000002</v>
      </c>
      <c r="R16987" t="s">
        <v>476</v>
      </c>
      <c r="T16987" s="2"/>
      <c r="U16987" s="2"/>
    </row>
    <row r="16988" spans="1:21" x14ac:dyDescent="0.25">
      <c r="A16988" s="4">
        <v>39179</v>
      </c>
      <c r="B16988" s="6" t="str">
        <f t="shared" si="265"/>
        <v>Ireland</v>
      </c>
      <c r="C16988" s="7">
        <v>30.570799999999998</v>
      </c>
      <c r="R16988" t="s">
        <v>477</v>
      </c>
      <c r="T16988" s="2"/>
      <c r="U16988" s="2"/>
    </row>
    <row r="16989" spans="1:21" x14ac:dyDescent="0.25">
      <c r="A16989" s="4">
        <v>39179</v>
      </c>
      <c r="B16989" s="6" t="str">
        <f t="shared" si="265"/>
        <v>Italy</v>
      </c>
      <c r="C16989" s="7">
        <v>18.1937</v>
      </c>
      <c r="R16989" t="s">
        <v>478</v>
      </c>
      <c r="T16989" s="2"/>
      <c r="U16989" s="2"/>
    </row>
    <row r="16990" spans="1:21" x14ac:dyDescent="0.25">
      <c r="A16990" s="4">
        <v>39179</v>
      </c>
      <c r="B16990" s="6" t="str">
        <f t="shared" si="265"/>
        <v>Japan</v>
      </c>
      <c r="C16990" s="7">
        <v>55.665700000000001</v>
      </c>
      <c r="R16990" t="s">
        <v>479</v>
      </c>
      <c r="T16990" s="2"/>
      <c r="U16990" s="2"/>
    </row>
    <row r="16991" spans="1:21" x14ac:dyDescent="0.25">
      <c r="A16991" s="4">
        <v>39179</v>
      </c>
      <c r="B16991" s="6" t="str">
        <f t="shared" si="265"/>
        <v>Korea</v>
      </c>
      <c r="C16991" s="7">
        <v>8.7787000000000006</v>
      </c>
      <c r="R16991" t="s">
        <v>480</v>
      </c>
      <c r="T16991" s="2"/>
      <c r="U16991" s="2"/>
    </row>
    <row r="16992" spans="1:21" x14ac:dyDescent="0.25">
      <c r="A16992" s="4">
        <v>39179</v>
      </c>
      <c r="B16992" s="6" t="str">
        <f t="shared" si="265"/>
        <v>Malaysia</v>
      </c>
      <c r="C16992" s="7">
        <v>19.661200000000001</v>
      </c>
      <c r="R16992" t="s">
        <v>481</v>
      </c>
      <c r="T16992" s="2"/>
      <c r="U16992" s="2"/>
    </row>
    <row r="16993" spans="1:21" x14ac:dyDescent="0.25">
      <c r="A16993" s="4">
        <v>39179</v>
      </c>
      <c r="B16993" s="6" t="str">
        <f t="shared" si="265"/>
        <v>Mexico</v>
      </c>
      <c r="C16993" s="7">
        <v>18.2501</v>
      </c>
      <c r="R16993" t="s">
        <v>482</v>
      </c>
      <c r="T16993" s="2"/>
      <c r="U16993" s="2"/>
    </row>
    <row r="16994" spans="1:21" x14ac:dyDescent="0.25">
      <c r="A16994" s="4">
        <v>39179</v>
      </c>
      <c r="B16994" s="6" t="str">
        <f t="shared" si="265"/>
        <v>Netherlands</v>
      </c>
      <c r="C16994" s="7">
        <v>24.582599999999999</v>
      </c>
      <c r="R16994" t="s">
        <v>483</v>
      </c>
      <c r="T16994" s="2"/>
      <c r="U16994" s="2"/>
    </row>
    <row r="16995" spans="1:21" x14ac:dyDescent="0.25">
      <c r="A16995" s="4">
        <v>39179</v>
      </c>
      <c r="B16995" s="6" t="str">
        <f t="shared" si="265"/>
        <v>NewZea</v>
      </c>
      <c r="C16995" s="7">
        <v>27.603000000000002</v>
      </c>
      <c r="R16995" t="s">
        <v>484</v>
      </c>
      <c r="T16995" s="2"/>
      <c r="U16995" s="2"/>
    </row>
    <row r="16996" spans="1:21" x14ac:dyDescent="0.25">
      <c r="A16996" s="4">
        <v>39179</v>
      </c>
      <c r="B16996" s="6" t="str">
        <f t="shared" si="265"/>
        <v>Norway</v>
      </c>
      <c r="C16996" s="7">
        <v>32.404200000000003</v>
      </c>
      <c r="R16996" t="s">
        <v>485</v>
      </c>
      <c r="T16996" s="2"/>
      <c r="U16996" s="2"/>
    </row>
    <row r="16997" spans="1:21" x14ac:dyDescent="0.25">
      <c r="A16997" s="4">
        <v>39179</v>
      </c>
      <c r="B16997" s="6" t="str">
        <f t="shared" si="265"/>
        <v>Peru</v>
      </c>
      <c r="C16997" s="7">
        <v>12.2827</v>
      </c>
      <c r="R16997" t="s">
        <v>486</v>
      </c>
      <c r="T16997" s="2"/>
      <c r="U16997" s="2"/>
    </row>
    <row r="16998" spans="1:21" x14ac:dyDescent="0.25">
      <c r="A16998" s="4">
        <v>39179</v>
      </c>
      <c r="B16998" s="6" t="str">
        <f t="shared" si="265"/>
        <v>Philippines</v>
      </c>
      <c r="C16998" s="7">
        <v>8.5864999999999991</v>
      </c>
      <c r="R16998" t="s">
        <v>487</v>
      </c>
      <c r="T16998" s="2"/>
      <c r="U16998" s="2"/>
    </row>
    <row r="16999" spans="1:21" x14ac:dyDescent="0.25">
      <c r="A16999" s="4">
        <v>39179</v>
      </c>
      <c r="B16999" s="6" t="str">
        <f t="shared" si="265"/>
        <v>Poland</v>
      </c>
      <c r="C16999" s="7">
        <v>48.314900000000002</v>
      </c>
      <c r="R16999" t="s">
        <v>488</v>
      </c>
      <c r="T16999" s="2"/>
      <c r="U16999" s="2"/>
    </row>
    <row r="17000" spans="1:21" x14ac:dyDescent="0.25">
      <c r="A17000" s="4">
        <v>39179</v>
      </c>
      <c r="B17000" s="6" t="str">
        <f t="shared" si="265"/>
        <v>Portugal</v>
      </c>
      <c r="C17000" s="7">
        <v>20.484400000000001</v>
      </c>
      <c r="R17000" t="s">
        <v>489</v>
      </c>
      <c r="T17000" s="2"/>
      <c r="U17000" s="2"/>
    </row>
    <row r="17001" spans="1:21" x14ac:dyDescent="0.25">
      <c r="A17001" s="4">
        <v>39179</v>
      </c>
      <c r="B17001" s="6" t="str">
        <f t="shared" si="265"/>
        <v>Russia</v>
      </c>
      <c r="C17001" s="7">
        <v>34.851500000000001</v>
      </c>
      <c r="R17001" t="s">
        <v>490</v>
      </c>
      <c r="T17001" s="2"/>
      <c r="U17001" s="2"/>
    </row>
    <row r="17002" spans="1:21" x14ac:dyDescent="0.25">
      <c r="A17002" s="4">
        <v>39179</v>
      </c>
      <c r="B17002" s="6" t="str">
        <f t="shared" si="265"/>
        <v>Singapore</v>
      </c>
      <c r="C17002" s="7">
        <v>48.512999999999998</v>
      </c>
      <c r="R17002" t="s">
        <v>491</v>
      </c>
      <c r="T17002" s="2"/>
      <c r="U17002" s="2"/>
    </row>
    <row r="17003" spans="1:21" x14ac:dyDescent="0.25">
      <c r="A17003" s="4">
        <v>39179</v>
      </c>
      <c r="B17003" s="6" t="str">
        <f t="shared" si="265"/>
        <v>SouthAfrica</v>
      </c>
      <c r="C17003" s="7">
        <v>-7.7485999999999997</v>
      </c>
      <c r="R17003" t="s">
        <v>492</v>
      </c>
      <c r="T17003" s="2"/>
      <c r="U17003" s="2"/>
    </row>
    <row r="17004" spans="1:21" x14ac:dyDescent="0.25">
      <c r="A17004" s="4">
        <v>39179</v>
      </c>
      <c r="B17004" s="6" t="str">
        <f t="shared" si="265"/>
        <v>Spain</v>
      </c>
      <c r="C17004" s="7">
        <v>19.5749</v>
      </c>
      <c r="R17004" t="s">
        <v>493</v>
      </c>
      <c r="T17004" s="2"/>
      <c r="U17004" s="2"/>
    </row>
    <row r="17005" spans="1:21" x14ac:dyDescent="0.25">
      <c r="A17005" s="4">
        <v>39179</v>
      </c>
      <c r="B17005" s="6" t="str">
        <f t="shared" si="265"/>
        <v>Sweden</v>
      </c>
      <c r="C17005" s="7">
        <v>32.754300000000001</v>
      </c>
      <c r="R17005" t="s">
        <v>494</v>
      </c>
      <c r="T17005" s="2"/>
      <c r="U17005" s="2"/>
    </row>
    <row r="17006" spans="1:21" x14ac:dyDescent="0.25">
      <c r="A17006" s="4">
        <v>39179</v>
      </c>
      <c r="B17006" s="6" t="str">
        <f t="shared" si="265"/>
        <v>Switzerland</v>
      </c>
      <c r="C17006" s="7">
        <v>14.085000000000001</v>
      </c>
      <c r="R17006" t="s">
        <v>495</v>
      </c>
      <c r="T17006" s="2"/>
      <c r="U17006" s="2"/>
    </row>
    <row r="17007" spans="1:21" x14ac:dyDescent="0.25">
      <c r="A17007" s="4">
        <v>39179</v>
      </c>
      <c r="B17007" s="6" t="str">
        <f t="shared" si="265"/>
        <v>Taiwan</v>
      </c>
      <c r="C17007" s="7">
        <v>21.465599999999998</v>
      </c>
      <c r="R17007" t="s">
        <v>496</v>
      </c>
      <c r="T17007" s="2"/>
      <c r="U17007" s="2"/>
    </row>
    <row r="17008" spans="1:21" x14ac:dyDescent="0.25">
      <c r="A17008" s="4">
        <v>39179</v>
      </c>
      <c r="B17008" s="6" t="str">
        <f t="shared" si="265"/>
        <v>Thailand</v>
      </c>
      <c r="C17008" s="7">
        <v>2.3847</v>
      </c>
      <c r="R17008" t="s">
        <v>497</v>
      </c>
      <c r="T17008" s="2"/>
      <c r="U17008" s="2"/>
    </row>
    <row r="17009" spans="1:21" x14ac:dyDescent="0.25">
      <c r="A17009" s="4">
        <v>39179</v>
      </c>
      <c r="B17009" s="6" t="str">
        <f t="shared" si="265"/>
        <v>Turkey</v>
      </c>
      <c r="C17009" s="7">
        <v>8.5046999999999997</v>
      </c>
      <c r="R17009" t="s">
        <v>498</v>
      </c>
      <c r="T17009" s="2"/>
      <c r="U17009" s="2"/>
    </row>
    <row r="17010" spans="1:21" x14ac:dyDescent="0.25">
      <c r="A17010" s="4">
        <v>39179</v>
      </c>
      <c r="B17010" s="6" t="str">
        <f t="shared" si="265"/>
        <v>UnitedKingdom</v>
      </c>
      <c r="C17010" s="7">
        <v>16.392900000000001</v>
      </c>
      <c r="R17010" t="s">
        <v>499</v>
      </c>
      <c r="T17010" s="2"/>
      <c r="U17010" s="2"/>
    </row>
    <row r="17011" spans="1:21" x14ac:dyDescent="0.25">
      <c r="A17011" s="4">
        <v>39179</v>
      </c>
      <c r="B17011" s="6" t="str">
        <f t="shared" si="265"/>
        <v>USA</v>
      </c>
      <c r="C17011" s="7">
        <v>-5.18</v>
      </c>
      <c r="R17011" t="s">
        <v>458</v>
      </c>
      <c r="T17011" s="2"/>
      <c r="U17011" s="2"/>
    </row>
    <row r="17012" spans="1:21" x14ac:dyDescent="0.25">
      <c r="A17012" s="4" t="s">
        <v>245</v>
      </c>
      <c r="B17012" s="6" t="str">
        <f t="shared" si="265"/>
        <v>Australia</v>
      </c>
      <c r="C17012" s="7">
        <v>33.573900000000002</v>
      </c>
      <c r="R17012" t="s">
        <v>459</v>
      </c>
      <c r="T17012" s="2"/>
      <c r="U17012" s="2"/>
    </row>
    <row r="17013" spans="1:21" x14ac:dyDescent="0.25">
      <c r="A17013" s="4" t="s">
        <v>245</v>
      </c>
      <c r="B17013" s="6" t="str">
        <f t="shared" si="265"/>
        <v>Austria</v>
      </c>
      <c r="C17013" s="7">
        <v>52.646799999999999</v>
      </c>
      <c r="R17013" t="s">
        <v>460</v>
      </c>
      <c r="T17013" s="2"/>
      <c r="U17013" s="2"/>
    </row>
    <row r="17014" spans="1:21" x14ac:dyDescent="0.25">
      <c r="A17014" s="4" t="s">
        <v>245</v>
      </c>
      <c r="B17014" s="6" t="str">
        <f t="shared" si="265"/>
        <v>Belgium</v>
      </c>
      <c r="C17014" s="7">
        <v>21.335100000000001</v>
      </c>
      <c r="R17014" t="s">
        <v>461</v>
      </c>
      <c r="T17014" s="2"/>
      <c r="U17014" s="2"/>
    </row>
    <row r="17015" spans="1:21" x14ac:dyDescent="0.25">
      <c r="A17015" s="4" t="s">
        <v>245</v>
      </c>
      <c r="B17015" s="6" t="str">
        <f t="shared" si="265"/>
        <v>Brazil</v>
      </c>
      <c r="C17015" s="7">
        <v>22.796900000000001</v>
      </c>
      <c r="R17015" t="s">
        <v>462</v>
      </c>
      <c r="T17015" s="2"/>
      <c r="U17015" s="2"/>
    </row>
    <row r="17016" spans="1:21" x14ac:dyDescent="0.25">
      <c r="A17016" s="4" t="s">
        <v>245</v>
      </c>
      <c r="B17016" s="6" t="str">
        <f t="shared" si="265"/>
        <v>Canada</v>
      </c>
      <c r="C17016" s="7">
        <v>30.674499999999998</v>
      </c>
      <c r="R17016" t="s">
        <v>463</v>
      </c>
      <c r="T17016" s="2"/>
      <c r="U17016" s="2"/>
    </row>
    <row r="17017" spans="1:21" x14ac:dyDescent="0.25">
      <c r="A17017" s="4" t="s">
        <v>245</v>
      </c>
      <c r="B17017" s="6" t="str">
        <f t="shared" si="265"/>
        <v>Chile</v>
      </c>
      <c r="C17017" s="7">
        <v>19.030100000000001</v>
      </c>
      <c r="R17017" t="s">
        <v>464</v>
      </c>
      <c r="T17017" s="2"/>
      <c r="U17017" s="2"/>
    </row>
    <row r="17018" spans="1:21" x14ac:dyDescent="0.25">
      <c r="A17018" s="4" t="s">
        <v>245</v>
      </c>
      <c r="B17018" s="6" t="str">
        <f t="shared" si="265"/>
        <v>China</v>
      </c>
      <c r="C17018" s="7">
        <v>98.819199999999995</v>
      </c>
      <c r="R17018" t="s">
        <v>465</v>
      </c>
      <c r="T17018" s="2"/>
      <c r="U17018" s="2"/>
    </row>
    <row r="17019" spans="1:21" x14ac:dyDescent="0.25">
      <c r="A17019" s="4" t="s">
        <v>245</v>
      </c>
      <c r="B17019" s="6" t="str">
        <f t="shared" si="265"/>
        <v>Colombia</v>
      </c>
      <c r="C17019" s="7">
        <v>-7.4470999999999998</v>
      </c>
      <c r="R17019" t="s">
        <v>466</v>
      </c>
      <c r="T17019" s="2"/>
      <c r="U17019" s="2"/>
    </row>
    <row r="17020" spans="1:21" x14ac:dyDescent="0.25">
      <c r="A17020" s="4" t="s">
        <v>245</v>
      </c>
      <c r="B17020" s="6" t="str">
        <f t="shared" si="265"/>
        <v>Czech</v>
      </c>
      <c r="C17020" s="7">
        <v>46.665599999999998</v>
      </c>
      <c r="R17020" t="s">
        <v>467</v>
      </c>
      <c r="T17020" s="2"/>
      <c r="U17020" s="2"/>
    </row>
    <row r="17021" spans="1:21" x14ac:dyDescent="0.25">
      <c r="A17021" s="4" t="s">
        <v>245</v>
      </c>
      <c r="B17021" s="6" t="str">
        <f t="shared" si="265"/>
        <v>Denmark</v>
      </c>
      <c r="C17021" s="7">
        <v>29.353100000000001</v>
      </c>
      <c r="R17021" t="s">
        <v>468</v>
      </c>
      <c r="T17021" s="2"/>
      <c r="U17021" s="2"/>
    </row>
    <row r="17022" spans="1:21" x14ac:dyDescent="0.25">
      <c r="A17022" s="4" t="s">
        <v>245</v>
      </c>
      <c r="B17022" s="6" t="str">
        <f t="shared" si="265"/>
        <v>Finland</v>
      </c>
      <c r="C17022" s="7">
        <v>30.072900000000001</v>
      </c>
      <c r="R17022" t="s">
        <v>469</v>
      </c>
      <c r="T17022" s="2"/>
      <c r="U17022" s="2"/>
    </row>
    <row r="17023" spans="1:21" x14ac:dyDescent="0.25">
      <c r="A17023" s="4" t="s">
        <v>245</v>
      </c>
      <c r="B17023" s="6" t="str">
        <f t="shared" si="265"/>
        <v>France</v>
      </c>
      <c r="C17023" s="7">
        <v>24.758900000000001</v>
      </c>
      <c r="R17023" t="s">
        <v>470</v>
      </c>
      <c r="T17023" s="2"/>
      <c r="U17023" s="2"/>
    </row>
    <row r="17024" spans="1:21" x14ac:dyDescent="0.25">
      <c r="A17024" s="4" t="s">
        <v>245</v>
      </c>
      <c r="B17024" s="6" t="str">
        <f t="shared" si="265"/>
        <v>Germany</v>
      </c>
      <c r="C17024" s="7">
        <v>17.245799999999999</v>
      </c>
      <c r="R17024" t="s">
        <v>471</v>
      </c>
      <c r="T17024" s="2"/>
      <c r="U17024" s="2"/>
    </row>
    <row r="17025" spans="1:21" x14ac:dyDescent="0.25">
      <c r="A17025" s="4" t="s">
        <v>245</v>
      </c>
      <c r="B17025" s="6" t="str">
        <f t="shared" si="265"/>
        <v>Greece</v>
      </c>
      <c r="C17025" s="7">
        <v>-8.6202000000000005</v>
      </c>
      <c r="R17025" t="s">
        <v>472</v>
      </c>
      <c r="T17025" s="2"/>
      <c r="U17025" s="2"/>
    </row>
    <row r="17026" spans="1:21" x14ac:dyDescent="0.25">
      <c r="A17026" s="4" t="s">
        <v>245</v>
      </c>
      <c r="B17026" s="6" t="str">
        <f t="shared" si="265"/>
        <v>Hong</v>
      </c>
      <c r="C17026" s="7">
        <v>37.972900000000003</v>
      </c>
      <c r="R17026" t="s">
        <v>473</v>
      </c>
      <c r="T17026" s="2"/>
      <c r="U17026" s="2"/>
    </row>
    <row r="17027" spans="1:21" x14ac:dyDescent="0.25">
      <c r="A17027" s="4" t="s">
        <v>245</v>
      </c>
      <c r="B17027" s="6" t="str">
        <f t="shared" ref="B17027:B17090" si="266">VLOOKUP(R17026,$O$1:$P$42,2,FALSE)</f>
        <v>Hungary</v>
      </c>
      <c r="C17027" s="7">
        <v>34.857999999999997</v>
      </c>
      <c r="R17027" t="s">
        <v>474</v>
      </c>
      <c r="T17027" s="2"/>
      <c r="U17027" s="2"/>
    </row>
    <row r="17028" spans="1:21" x14ac:dyDescent="0.25">
      <c r="A17028" s="4" t="s">
        <v>245</v>
      </c>
      <c r="B17028" s="6" t="str">
        <f t="shared" si="266"/>
        <v>India</v>
      </c>
      <c r="C17028" s="7">
        <v>51.652299999999997</v>
      </c>
      <c r="R17028" t="s">
        <v>475</v>
      </c>
      <c r="T17028" s="2"/>
      <c r="U17028" s="2"/>
    </row>
    <row r="17029" spans="1:21" x14ac:dyDescent="0.25">
      <c r="A17029" s="4" t="s">
        <v>245</v>
      </c>
      <c r="B17029" s="6" t="str">
        <f t="shared" si="266"/>
        <v>Indonesia</v>
      </c>
      <c r="C17029" s="7">
        <v>6.2458999999999998</v>
      </c>
      <c r="R17029" t="s">
        <v>476</v>
      </c>
      <c r="T17029" s="2"/>
      <c r="U17029" s="2"/>
    </row>
    <row r="17030" spans="1:21" x14ac:dyDescent="0.25">
      <c r="A17030" s="4" t="s">
        <v>245</v>
      </c>
      <c r="B17030" s="6" t="str">
        <f t="shared" si="266"/>
        <v>Ireland</v>
      </c>
      <c r="C17030" s="7">
        <v>30.8414</v>
      </c>
      <c r="R17030" t="s">
        <v>477</v>
      </c>
      <c r="T17030" s="2"/>
      <c r="U17030" s="2"/>
    </row>
    <row r="17031" spans="1:21" x14ac:dyDescent="0.25">
      <c r="A17031" s="4" t="s">
        <v>245</v>
      </c>
      <c r="B17031" s="6" t="str">
        <f t="shared" si="266"/>
        <v>Italy</v>
      </c>
      <c r="C17031" s="7">
        <v>18.260200000000001</v>
      </c>
      <c r="R17031" t="s">
        <v>478</v>
      </c>
      <c r="T17031" s="2"/>
      <c r="U17031" s="2"/>
    </row>
    <row r="17032" spans="1:21" x14ac:dyDescent="0.25">
      <c r="A17032" s="4" t="s">
        <v>245</v>
      </c>
      <c r="B17032" s="6" t="str">
        <f t="shared" si="266"/>
        <v>Japan</v>
      </c>
      <c r="C17032" s="7">
        <v>55.7592</v>
      </c>
      <c r="R17032" t="s">
        <v>479</v>
      </c>
      <c r="T17032" s="2"/>
      <c r="U17032" s="2"/>
    </row>
    <row r="17033" spans="1:21" x14ac:dyDescent="0.25">
      <c r="A17033" s="4" t="s">
        <v>245</v>
      </c>
      <c r="B17033" s="6" t="str">
        <f t="shared" si="266"/>
        <v>Korea</v>
      </c>
      <c r="C17033" s="7">
        <v>8.4469999999999992</v>
      </c>
      <c r="R17033" t="s">
        <v>480</v>
      </c>
      <c r="T17033" s="2"/>
      <c r="U17033" s="2"/>
    </row>
    <row r="17034" spans="1:21" x14ac:dyDescent="0.25">
      <c r="A17034" s="4" t="s">
        <v>245</v>
      </c>
      <c r="B17034" s="6" t="str">
        <f t="shared" si="266"/>
        <v>Malaysia</v>
      </c>
      <c r="C17034" s="7">
        <v>19.3965</v>
      </c>
      <c r="R17034" t="s">
        <v>481</v>
      </c>
      <c r="T17034" s="2"/>
      <c r="U17034" s="2"/>
    </row>
    <row r="17035" spans="1:21" x14ac:dyDescent="0.25">
      <c r="A17035" s="4" t="s">
        <v>245</v>
      </c>
      <c r="B17035" s="6" t="str">
        <f t="shared" si="266"/>
        <v>Mexico</v>
      </c>
      <c r="C17035" s="7">
        <v>17.982800000000001</v>
      </c>
      <c r="R17035" t="s">
        <v>482</v>
      </c>
      <c r="T17035" s="2"/>
      <c r="U17035" s="2"/>
    </row>
    <row r="17036" spans="1:21" x14ac:dyDescent="0.25">
      <c r="A17036" s="4" t="s">
        <v>245</v>
      </c>
      <c r="B17036" s="6" t="str">
        <f t="shared" si="266"/>
        <v>Netherlands</v>
      </c>
      <c r="C17036" s="7">
        <v>25.027699999999999</v>
      </c>
      <c r="R17036" t="s">
        <v>483</v>
      </c>
      <c r="T17036" s="2"/>
      <c r="U17036" s="2"/>
    </row>
    <row r="17037" spans="1:21" x14ac:dyDescent="0.25">
      <c r="A17037" s="4" t="s">
        <v>245</v>
      </c>
      <c r="B17037" s="6" t="str">
        <f t="shared" si="266"/>
        <v>NewZea</v>
      </c>
      <c r="C17037" s="7">
        <v>27.831299999999999</v>
      </c>
      <c r="R17037" t="s">
        <v>484</v>
      </c>
      <c r="T17037" s="2"/>
      <c r="U17037" s="2"/>
    </row>
    <row r="17038" spans="1:21" x14ac:dyDescent="0.25">
      <c r="A17038" s="4" t="s">
        <v>245</v>
      </c>
      <c r="B17038" s="6" t="str">
        <f t="shared" si="266"/>
        <v>Norway</v>
      </c>
      <c r="C17038" s="7">
        <v>32.565300000000001</v>
      </c>
      <c r="R17038" t="s">
        <v>485</v>
      </c>
      <c r="T17038" s="2"/>
      <c r="U17038" s="2"/>
    </row>
    <row r="17039" spans="1:21" x14ac:dyDescent="0.25">
      <c r="A17039" s="4" t="s">
        <v>245</v>
      </c>
      <c r="B17039" s="6" t="str">
        <f t="shared" si="266"/>
        <v>Peru</v>
      </c>
      <c r="C17039" s="7">
        <v>11.680300000000001</v>
      </c>
      <c r="R17039" t="s">
        <v>486</v>
      </c>
      <c r="T17039" s="2"/>
      <c r="U17039" s="2"/>
    </row>
    <row r="17040" spans="1:21" x14ac:dyDescent="0.25">
      <c r="A17040" s="4" t="s">
        <v>245</v>
      </c>
      <c r="B17040" s="6" t="str">
        <f t="shared" si="266"/>
        <v>Philippines</v>
      </c>
      <c r="C17040" s="7">
        <v>8.2805999999999997</v>
      </c>
      <c r="R17040" t="s">
        <v>487</v>
      </c>
      <c r="T17040" s="2"/>
      <c r="U17040" s="2"/>
    </row>
    <row r="17041" spans="1:21" x14ac:dyDescent="0.25">
      <c r="A17041" s="4" t="s">
        <v>245</v>
      </c>
      <c r="B17041" s="6" t="str">
        <f t="shared" si="266"/>
        <v>Poland</v>
      </c>
      <c r="C17041" s="7">
        <v>48.062899999999999</v>
      </c>
      <c r="R17041" t="s">
        <v>488</v>
      </c>
      <c r="T17041" s="2"/>
      <c r="U17041" s="2"/>
    </row>
    <row r="17042" spans="1:21" x14ac:dyDescent="0.25">
      <c r="A17042" s="4" t="s">
        <v>245</v>
      </c>
      <c r="B17042" s="6" t="str">
        <f t="shared" si="266"/>
        <v>Portugal</v>
      </c>
      <c r="C17042" s="7">
        <v>20.773800000000001</v>
      </c>
      <c r="R17042" t="s">
        <v>489</v>
      </c>
      <c r="T17042" s="2"/>
      <c r="U17042" s="2"/>
    </row>
    <row r="17043" spans="1:21" x14ac:dyDescent="0.25">
      <c r="A17043" s="4" t="s">
        <v>245</v>
      </c>
      <c r="B17043" s="6" t="str">
        <f t="shared" si="266"/>
        <v>Russia</v>
      </c>
      <c r="C17043" s="7">
        <v>34.685299999999998</v>
      </c>
      <c r="R17043" t="s">
        <v>490</v>
      </c>
      <c r="T17043" s="2"/>
      <c r="U17043" s="2"/>
    </row>
    <row r="17044" spans="1:21" x14ac:dyDescent="0.25">
      <c r="A17044" s="4" t="s">
        <v>245</v>
      </c>
      <c r="B17044" s="6" t="str">
        <f t="shared" si="266"/>
        <v>Singapore</v>
      </c>
      <c r="C17044" s="7">
        <v>48.236800000000002</v>
      </c>
      <c r="R17044" t="s">
        <v>491</v>
      </c>
      <c r="T17044" s="2"/>
      <c r="U17044" s="2"/>
    </row>
    <row r="17045" spans="1:21" x14ac:dyDescent="0.25">
      <c r="A17045" s="4" t="s">
        <v>245</v>
      </c>
      <c r="B17045" s="6" t="str">
        <f t="shared" si="266"/>
        <v>SouthAfrica</v>
      </c>
      <c r="C17045" s="7">
        <v>-7.8235000000000001</v>
      </c>
      <c r="R17045" t="s">
        <v>492</v>
      </c>
      <c r="T17045" s="2"/>
      <c r="U17045" s="2"/>
    </row>
    <row r="17046" spans="1:21" x14ac:dyDescent="0.25">
      <c r="A17046" s="4" t="s">
        <v>245</v>
      </c>
      <c r="B17046" s="6" t="str">
        <f t="shared" si="266"/>
        <v>Spain</v>
      </c>
      <c r="C17046" s="7">
        <v>20.236699999999999</v>
      </c>
      <c r="R17046" t="s">
        <v>493</v>
      </c>
      <c r="T17046" s="2"/>
      <c r="U17046" s="2"/>
    </row>
    <row r="17047" spans="1:21" x14ac:dyDescent="0.25">
      <c r="A17047" s="4" t="s">
        <v>245</v>
      </c>
      <c r="B17047" s="6" t="str">
        <f t="shared" si="266"/>
        <v>Sweden</v>
      </c>
      <c r="C17047" s="7">
        <v>33.0017</v>
      </c>
      <c r="R17047" t="s">
        <v>494</v>
      </c>
      <c r="T17047" s="2"/>
      <c r="U17047" s="2"/>
    </row>
    <row r="17048" spans="1:21" x14ac:dyDescent="0.25">
      <c r="A17048" s="4" t="s">
        <v>245</v>
      </c>
      <c r="B17048" s="6" t="str">
        <f t="shared" si="266"/>
        <v>Switzerland</v>
      </c>
      <c r="C17048" s="7">
        <v>14.0829</v>
      </c>
      <c r="R17048" t="s">
        <v>495</v>
      </c>
      <c r="T17048" s="2"/>
      <c r="U17048" s="2"/>
    </row>
    <row r="17049" spans="1:21" x14ac:dyDescent="0.25">
      <c r="A17049" s="4" t="s">
        <v>245</v>
      </c>
      <c r="B17049" s="6" t="str">
        <f t="shared" si="266"/>
        <v>Taiwan</v>
      </c>
      <c r="C17049" s="7">
        <v>20.832999999999998</v>
      </c>
      <c r="R17049" t="s">
        <v>496</v>
      </c>
      <c r="T17049" s="2"/>
      <c r="U17049" s="2"/>
    </row>
    <row r="17050" spans="1:21" x14ac:dyDescent="0.25">
      <c r="A17050" s="4" t="s">
        <v>245</v>
      </c>
      <c r="B17050" s="6" t="str">
        <f t="shared" si="266"/>
        <v>Thailand</v>
      </c>
      <c r="C17050" s="7">
        <v>2.1208999999999998</v>
      </c>
      <c r="R17050" t="s">
        <v>497</v>
      </c>
      <c r="T17050" s="2"/>
      <c r="U17050" s="2"/>
    </row>
    <row r="17051" spans="1:21" x14ac:dyDescent="0.25">
      <c r="A17051" s="4" t="s">
        <v>245</v>
      </c>
      <c r="B17051" s="6" t="str">
        <f t="shared" si="266"/>
        <v>Turkey</v>
      </c>
      <c r="C17051" s="7">
        <v>8.3194999999999997</v>
      </c>
      <c r="R17051" t="s">
        <v>498</v>
      </c>
      <c r="T17051" s="2"/>
      <c r="U17051" s="2"/>
    </row>
    <row r="17052" spans="1:21" x14ac:dyDescent="0.25">
      <c r="A17052" s="4" t="s">
        <v>245</v>
      </c>
      <c r="B17052" s="6" t="str">
        <f t="shared" si="266"/>
        <v>UnitedKingdom</v>
      </c>
      <c r="C17052" s="7">
        <v>16.476199999999999</v>
      </c>
      <c r="R17052" t="s">
        <v>499</v>
      </c>
      <c r="T17052" s="2"/>
      <c r="U17052" s="2"/>
    </row>
    <row r="17053" spans="1:21" x14ac:dyDescent="0.25">
      <c r="A17053" s="4" t="s">
        <v>245</v>
      </c>
      <c r="B17053" s="6" t="str">
        <f t="shared" si="266"/>
        <v>USA</v>
      </c>
      <c r="C17053" s="7">
        <v>-4.7427000000000001</v>
      </c>
      <c r="R17053" t="s">
        <v>458</v>
      </c>
      <c r="T17053" s="2"/>
      <c r="U17053" s="2"/>
    </row>
    <row r="17054" spans="1:21" x14ac:dyDescent="0.25">
      <c r="A17054" s="4" t="s">
        <v>246</v>
      </c>
      <c r="B17054" s="6" t="str">
        <f t="shared" si="266"/>
        <v>Australia</v>
      </c>
      <c r="C17054" s="7">
        <v>33.368499999999997</v>
      </c>
      <c r="R17054" t="s">
        <v>459</v>
      </c>
      <c r="T17054" s="2"/>
      <c r="U17054" s="2"/>
    </row>
    <row r="17055" spans="1:21" x14ac:dyDescent="0.25">
      <c r="A17055" s="4" t="s">
        <v>246</v>
      </c>
      <c r="B17055" s="6" t="str">
        <f t="shared" si="266"/>
        <v>Austria</v>
      </c>
      <c r="C17055" s="7">
        <v>52.817999999999998</v>
      </c>
      <c r="R17055" t="s">
        <v>460</v>
      </c>
      <c r="T17055" s="2"/>
      <c r="U17055" s="2"/>
    </row>
    <row r="17056" spans="1:21" x14ac:dyDescent="0.25">
      <c r="A17056" s="4" t="s">
        <v>246</v>
      </c>
      <c r="B17056" s="6" t="str">
        <f t="shared" si="266"/>
        <v>Belgium</v>
      </c>
      <c r="C17056" s="7">
        <v>21.468</v>
      </c>
      <c r="R17056" t="s">
        <v>461</v>
      </c>
      <c r="T17056" s="2"/>
      <c r="U17056" s="2"/>
    </row>
    <row r="17057" spans="1:21" x14ac:dyDescent="0.25">
      <c r="A17057" s="4" t="s">
        <v>246</v>
      </c>
      <c r="B17057" s="6" t="str">
        <f t="shared" si="266"/>
        <v>Brazil</v>
      </c>
      <c r="C17057" s="7">
        <v>21.684799999999999</v>
      </c>
      <c r="R17057" t="s">
        <v>462</v>
      </c>
      <c r="T17057" s="2"/>
      <c r="U17057" s="2"/>
    </row>
    <row r="17058" spans="1:21" x14ac:dyDescent="0.25">
      <c r="A17058" s="4" t="s">
        <v>246</v>
      </c>
      <c r="B17058" s="6" t="str">
        <f t="shared" si="266"/>
        <v>Canada</v>
      </c>
      <c r="C17058" s="7">
        <v>30.459800000000001</v>
      </c>
      <c r="R17058" t="s">
        <v>463</v>
      </c>
      <c r="T17058" s="2"/>
      <c r="U17058" s="2"/>
    </row>
    <row r="17059" spans="1:21" x14ac:dyDescent="0.25">
      <c r="A17059" s="4" t="s">
        <v>246</v>
      </c>
      <c r="B17059" s="6" t="str">
        <f t="shared" si="266"/>
        <v>Chile</v>
      </c>
      <c r="C17059" s="7">
        <v>18.2668</v>
      </c>
      <c r="R17059" t="s">
        <v>464</v>
      </c>
      <c r="T17059" s="2"/>
      <c r="U17059" s="2"/>
    </row>
    <row r="17060" spans="1:21" x14ac:dyDescent="0.25">
      <c r="A17060" s="4" t="s">
        <v>246</v>
      </c>
      <c r="B17060" s="6" t="str">
        <f t="shared" si="266"/>
        <v>China</v>
      </c>
      <c r="C17060" s="7">
        <v>99.8018</v>
      </c>
      <c r="R17060" t="s">
        <v>465</v>
      </c>
      <c r="T17060" s="2"/>
      <c r="U17060" s="2"/>
    </row>
    <row r="17061" spans="1:21" x14ac:dyDescent="0.25">
      <c r="A17061" s="4" t="s">
        <v>246</v>
      </c>
      <c r="B17061" s="6" t="str">
        <f t="shared" si="266"/>
        <v>Colombia</v>
      </c>
      <c r="C17061" s="7">
        <v>-8.0477000000000007</v>
      </c>
      <c r="R17061" t="s">
        <v>466</v>
      </c>
      <c r="T17061" s="2"/>
      <c r="U17061" s="2"/>
    </row>
    <row r="17062" spans="1:21" x14ac:dyDescent="0.25">
      <c r="A17062" s="4" t="s">
        <v>246</v>
      </c>
      <c r="B17062" s="6" t="str">
        <f t="shared" si="266"/>
        <v>Czech</v>
      </c>
      <c r="C17062" s="7">
        <v>46.770499999999998</v>
      </c>
      <c r="R17062" t="s">
        <v>467</v>
      </c>
      <c r="T17062" s="2"/>
      <c r="U17062" s="2"/>
    </row>
    <row r="17063" spans="1:21" x14ac:dyDescent="0.25">
      <c r="A17063" s="4" t="s">
        <v>246</v>
      </c>
      <c r="B17063" s="6" t="str">
        <f t="shared" si="266"/>
        <v>Denmark</v>
      </c>
      <c r="C17063" s="7">
        <v>29.449300000000001</v>
      </c>
      <c r="R17063" t="s">
        <v>468</v>
      </c>
      <c r="T17063" s="2"/>
      <c r="U17063" s="2"/>
    </row>
    <row r="17064" spans="1:21" x14ac:dyDescent="0.25">
      <c r="A17064" s="4" t="s">
        <v>246</v>
      </c>
      <c r="B17064" s="6" t="str">
        <f t="shared" si="266"/>
        <v>Finland</v>
      </c>
      <c r="C17064" s="7">
        <v>30.234300000000001</v>
      </c>
      <c r="R17064" t="s">
        <v>469</v>
      </c>
      <c r="T17064" s="2"/>
      <c r="U17064" s="2"/>
    </row>
    <row r="17065" spans="1:21" x14ac:dyDescent="0.25">
      <c r="A17065" s="4" t="s">
        <v>246</v>
      </c>
      <c r="B17065" s="6" t="str">
        <f t="shared" si="266"/>
        <v>France</v>
      </c>
      <c r="C17065" s="7">
        <v>24.811199999999999</v>
      </c>
      <c r="R17065" t="s">
        <v>470</v>
      </c>
      <c r="T17065" s="2"/>
      <c r="U17065" s="2"/>
    </row>
    <row r="17066" spans="1:21" x14ac:dyDescent="0.25">
      <c r="A17066" s="4" t="s">
        <v>246</v>
      </c>
      <c r="B17066" s="6" t="str">
        <f t="shared" si="266"/>
        <v>Germany</v>
      </c>
      <c r="C17066" s="7">
        <v>17.343800000000002</v>
      </c>
      <c r="R17066" t="s">
        <v>471</v>
      </c>
      <c r="T17066" s="2"/>
      <c r="U17066" s="2"/>
    </row>
    <row r="17067" spans="1:21" x14ac:dyDescent="0.25">
      <c r="A17067" s="4" t="s">
        <v>246</v>
      </c>
      <c r="B17067" s="6" t="str">
        <f t="shared" si="266"/>
        <v>Greece</v>
      </c>
      <c r="C17067" s="7">
        <v>-8.4867000000000008</v>
      </c>
      <c r="R17067" t="s">
        <v>472</v>
      </c>
      <c r="T17067" s="2"/>
      <c r="U17067" s="2"/>
    </row>
    <row r="17068" spans="1:21" x14ac:dyDescent="0.25">
      <c r="A17068" s="4" t="s">
        <v>246</v>
      </c>
      <c r="B17068" s="6" t="str">
        <f t="shared" si="266"/>
        <v>Hong</v>
      </c>
      <c r="C17068" s="7">
        <v>37.422400000000003</v>
      </c>
      <c r="R17068" t="s">
        <v>473</v>
      </c>
      <c r="T17068" s="2"/>
      <c r="U17068" s="2"/>
    </row>
    <row r="17069" spans="1:21" x14ac:dyDescent="0.25">
      <c r="A17069" s="4" t="s">
        <v>246</v>
      </c>
      <c r="B17069" s="6" t="str">
        <f t="shared" si="266"/>
        <v>Hungary</v>
      </c>
      <c r="C17069" s="7">
        <v>34.953800000000001</v>
      </c>
      <c r="R17069" t="s">
        <v>474</v>
      </c>
      <c r="T17069" s="2"/>
      <c r="U17069" s="2"/>
    </row>
    <row r="17070" spans="1:21" x14ac:dyDescent="0.25">
      <c r="A17070" s="4" t="s">
        <v>246</v>
      </c>
      <c r="B17070" s="6" t="str">
        <f t="shared" si="266"/>
        <v>India</v>
      </c>
      <c r="C17070" s="7">
        <v>51.731999999999999</v>
      </c>
      <c r="R17070" t="s">
        <v>475</v>
      </c>
      <c r="T17070" s="2"/>
      <c r="U17070" s="2"/>
    </row>
    <row r="17071" spans="1:21" x14ac:dyDescent="0.25">
      <c r="A17071" s="4" t="s">
        <v>246</v>
      </c>
      <c r="B17071" s="6" t="str">
        <f t="shared" si="266"/>
        <v>Indonesia</v>
      </c>
      <c r="C17071" s="7">
        <v>6.0618999999999996</v>
      </c>
      <c r="R17071" t="s">
        <v>476</v>
      </c>
      <c r="T17071" s="2"/>
      <c r="U17071" s="2"/>
    </row>
    <row r="17072" spans="1:21" x14ac:dyDescent="0.25">
      <c r="A17072" s="4" t="s">
        <v>246</v>
      </c>
      <c r="B17072" s="6" t="str">
        <f t="shared" si="266"/>
        <v>Ireland</v>
      </c>
      <c r="C17072" s="7">
        <v>30.9956</v>
      </c>
      <c r="R17072" t="s">
        <v>477</v>
      </c>
      <c r="T17072" s="2"/>
      <c r="U17072" s="2"/>
    </row>
    <row r="17073" spans="1:21" x14ac:dyDescent="0.25">
      <c r="A17073" s="4" t="s">
        <v>246</v>
      </c>
      <c r="B17073" s="6" t="str">
        <f t="shared" si="266"/>
        <v>Italy</v>
      </c>
      <c r="C17073" s="7">
        <v>18.359400000000001</v>
      </c>
      <c r="R17073" t="s">
        <v>478</v>
      </c>
      <c r="T17073" s="2"/>
      <c r="U17073" s="2"/>
    </row>
    <row r="17074" spans="1:21" x14ac:dyDescent="0.25">
      <c r="A17074" s="4" t="s">
        <v>246</v>
      </c>
      <c r="B17074" s="6" t="str">
        <f t="shared" si="266"/>
        <v>Japan</v>
      </c>
      <c r="C17074" s="7">
        <v>56.3063</v>
      </c>
      <c r="R17074" t="s">
        <v>479</v>
      </c>
      <c r="T17074" s="2"/>
      <c r="U17074" s="2"/>
    </row>
    <row r="17075" spans="1:21" x14ac:dyDescent="0.25">
      <c r="A17075" s="4" t="s">
        <v>246</v>
      </c>
      <c r="B17075" s="6" t="str">
        <f t="shared" si="266"/>
        <v>Korea</v>
      </c>
      <c r="C17075" s="7">
        <v>8.1242000000000001</v>
      </c>
      <c r="R17075" t="s">
        <v>480</v>
      </c>
      <c r="T17075" s="2"/>
      <c r="U17075" s="2"/>
    </row>
    <row r="17076" spans="1:21" x14ac:dyDescent="0.25">
      <c r="A17076" s="4" t="s">
        <v>246</v>
      </c>
      <c r="B17076" s="6" t="str">
        <f t="shared" si="266"/>
        <v>Malaysia</v>
      </c>
      <c r="C17076" s="7">
        <v>19.245999999999999</v>
      </c>
      <c r="R17076" t="s">
        <v>481</v>
      </c>
      <c r="T17076" s="2"/>
      <c r="U17076" s="2"/>
    </row>
    <row r="17077" spans="1:21" x14ac:dyDescent="0.25">
      <c r="A17077" s="4" t="s">
        <v>246</v>
      </c>
      <c r="B17077" s="6" t="str">
        <f t="shared" si="266"/>
        <v>Mexico</v>
      </c>
      <c r="C17077" s="7">
        <v>17.270399999999999</v>
      </c>
      <c r="R17077" t="s">
        <v>482</v>
      </c>
      <c r="T17077" s="2"/>
      <c r="U17077" s="2"/>
    </row>
    <row r="17078" spans="1:21" x14ac:dyDescent="0.25">
      <c r="A17078" s="4" t="s">
        <v>246</v>
      </c>
      <c r="B17078" s="6" t="str">
        <f t="shared" si="266"/>
        <v>Netherlands</v>
      </c>
      <c r="C17078" s="7">
        <v>25.181899999999999</v>
      </c>
      <c r="R17078" t="s">
        <v>483</v>
      </c>
      <c r="T17078" s="2"/>
      <c r="U17078" s="2"/>
    </row>
    <row r="17079" spans="1:21" x14ac:dyDescent="0.25">
      <c r="A17079" s="4" t="s">
        <v>246</v>
      </c>
      <c r="B17079" s="6" t="str">
        <f t="shared" si="266"/>
        <v>NewZea</v>
      </c>
      <c r="C17079" s="7">
        <v>27.681100000000001</v>
      </c>
      <c r="R17079" t="s">
        <v>484</v>
      </c>
      <c r="T17079" s="2"/>
      <c r="U17079" s="2"/>
    </row>
    <row r="17080" spans="1:21" x14ac:dyDescent="0.25">
      <c r="A17080" s="4" t="s">
        <v>246</v>
      </c>
      <c r="B17080" s="6" t="str">
        <f t="shared" si="266"/>
        <v>Norway</v>
      </c>
      <c r="C17080" s="7">
        <v>32.604599999999998</v>
      </c>
      <c r="R17080" t="s">
        <v>485</v>
      </c>
      <c r="T17080" s="2"/>
      <c r="U17080" s="2"/>
    </row>
    <row r="17081" spans="1:21" x14ac:dyDescent="0.25">
      <c r="A17081" s="4" t="s">
        <v>246</v>
      </c>
      <c r="B17081" s="6" t="str">
        <f t="shared" si="266"/>
        <v>Peru</v>
      </c>
      <c r="C17081" s="7">
        <v>10.969799999999999</v>
      </c>
      <c r="R17081" t="s">
        <v>486</v>
      </c>
      <c r="T17081" s="2"/>
      <c r="U17081" s="2"/>
    </row>
    <row r="17082" spans="1:21" x14ac:dyDescent="0.25">
      <c r="A17082" s="4" t="s">
        <v>246</v>
      </c>
      <c r="B17082" s="6" t="str">
        <f t="shared" si="266"/>
        <v>Philippines</v>
      </c>
      <c r="C17082" s="7">
        <v>8.1194000000000006</v>
      </c>
      <c r="R17082" t="s">
        <v>487</v>
      </c>
      <c r="T17082" s="2"/>
      <c r="U17082" s="2"/>
    </row>
    <row r="17083" spans="1:21" x14ac:dyDescent="0.25">
      <c r="A17083" s="4" t="s">
        <v>246</v>
      </c>
      <c r="B17083" s="6" t="str">
        <f t="shared" si="266"/>
        <v>Poland</v>
      </c>
      <c r="C17083" s="7">
        <v>48.194499999999998</v>
      </c>
      <c r="R17083" t="s">
        <v>488</v>
      </c>
      <c r="T17083" s="2"/>
      <c r="U17083" s="2"/>
    </row>
    <row r="17084" spans="1:21" x14ac:dyDescent="0.25">
      <c r="A17084" s="4" t="s">
        <v>246</v>
      </c>
      <c r="B17084" s="6" t="str">
        <f t="shared" si="266"/>
        <v>Portugal</v>
      </c>
      <c r="C17084" s="7">
        <v>21.036000000000001</v>
      </c>
      <c r="R17084" t="s">
        <v>489</v>
      </c>
      <c r="T17084" s="2"/>
      <c r="U17084" s="2"/>
    </row>
    <row r="17085" spans="1:21" x14ac:dyDescent="0.25">
      <c r="A17085" s="4" t="s">
        <v>246</v>
      </c>
      <c r="B17085" s="6" t="str">
        <f t="shared" si="266"/>
        <v>Russia</v>
      </c>
      <c r="C17085" s="7">
        <v>34.766800000000003</v>
      </c>
      <c r="R17085" t="s">
        <v>490</v>
      </c>
      <c r="T17085" s="2"/>
      <c r="U17085" s="2"/>
    </row>
    <row r="17086" spans="1:21" x14ac:dyDescent="0.25">
      <c r="A17086" s="4" t="s">
        <v>246</v>
      </c>
      <c r="B17086" s="6" t="str">
        <f t="shared" si="266"/>
        <v>Singapore</v>
      </c>
      <c r="C17086" s="7">
        <v>48.026899999999998</v>
      </c>
      <c r="R17086" t="s">
        <v>491</v>
      </c>
      <c r="T17086" s="2"/>
      <c r="U17086" s="2"/>
    </row>
    <row r="17087" spans="1:21" x14ac:dyDescent="0.25">
      <c r="A17087" s="4" t="s">
        <v>246</v>
      </c>
      <c r="B17087" s="6" t="str">
        <f t="shared" si="266"/>
        <v>SouthAfrica</v>
      </c>
      <c r="C17087" s="7">
        <v>-7.8654999999999999</v>
      </c>
      <c r="R17087" t="s">
        <v>492</v>
      </c>
      <c r="T17087" s="2"/>
      <c r="U17087" s="2"/>
    </row>
    <row r="17088" spans="1:21" x14ac:dyDescent="0.25">
      <c r="A17088" s="4" t="s">
        <v>246</v>
      </c>
      <c r="B17088" s="6" t="str">
        <f t="shared" si="266"/>
        <v>Spain</v>
      </c>
      <c r="C17088" s="7">
        <v>20.5318</v>
      </c>
      <c r="R17088" t="s">
        <v>493</v>
      </c>
      <c r="T17088" s="2"/>
      <c r="U17088" s="2"/>
    </row>
    <row r="17089" spans="1:21" x14ac:dyDescent="0.25">
      <c r="A17089" s="4" t="s">
        <v>246</v>
      </c>
      <c r="B17089" s="6" t="str">
        <f t="shared" si="266"/>
        <v>Sweden</v>
      </c>
      <c r="C17089" s="7">
        <v>33.177999999999997</v>
      </c>
      <c r="R17089" t="s">
        <v>494</v>
      </c>
      <c r="T17089" s="2"/>
      <c r="U17089" s="2"/>
    </row>
    <row r="17090" spans="1:21" x14ac:dyDescent="0.25">
      <c r="A17090" s="4" t="s">
        <v>246</v>
      </c>
      <c r="B17090" s="6" t="str">
        <f t="shared" si="266"/>
        <v>Switzerland</v>
      </c>
      <c r="C17090" s="7">
        <v>14.2478</v>
      </c>
      <c r="R17090" t="s">
        <v>495</v>
      </c>
      <c r="T17090" s="2"/>
      <c r="U17090" s="2"/>
    </row>
    <row r="17091" spans="1:21" x14ac:dyDescent="0.25">
      <c r="A17091" s="4" t="s">
        <v>246</v>
      </c>
      <c r="B17091" s="6" t="str">
        <f t="shared" ref="B17091:B17154" si="267">VLOOKUP(R17090,$O$1:$P$42,2,FALSE)</f>
        <v>Taiwan</v>
      </c>
      <c r="C17091" s="7">
        <v>20.5367</v>
      </c>
      <c r="R17091" t="s">
        <v>496</v>
      </c>
      <c r="T17091" s="2"/>
      <c r="U17091" s="2"/>
    </row>
    <row r="17092" spans="1:21" x14ac:dyDescent="0.25">
      <c r="A17092" s="4" t="s">
        <v>246</v>
      </c>
      <c r="B17092" s="6" t="str">
        <f t="shared" si="267"/>
        <v>Thailand</v>
      </c>
      <c r="C17092" s="7">
        <v>1.998</v>
      </c>
      <c r="R17092" t="s">
        <v>497</v>
      </c>
      <c r="T17092" s="2"/>
      <c r="U17092" s="2"/>
    </row>
    <row r="17093" spans="1:21" x14ac:dyDescent="0.25">
      <c r="A17093" s="4" t="s">
        <v>246</v>
      </c>
      <c r="B17093" s="6" t="str">
        <f t="shared" si="267"/>
        <v>Turkey</v>
      </c>
      <c r="C17093" s="7">
        <v>8.5935000000000006</v>
      </c>
      <c r="R17093" t="s">
        <v>498</v>
      </c>
      <c r="T17093" s="2"/>
      <c r="U17093" s="2"/>
    </row>
    <row r="17094" spans="1:21" x14ac:dyDescent="0.25">
      <c r="A17094" s="4" t="s">
        <v>246</v>
      </c>
      <c r="B17094" s="6" t="str">
        <f t="shared" si="267"/>
        <v>UnitedKingdom</v>
      </c>
      <c r="C17094" s="7">
        <v>16.4343</v>
      </c>
      <c r="R17094" t="s">
        <v>499</v>
      </c>
      <c r="T17094" s="2"/>
      <c r="U17094" s="2"/>
    </row>
    <row r="17095" spans="1:21" x14ac:dyDescent="0.25">
      <c r="A17095" s="4" t="s">
        <v>246</v>
      </c>
      <c r="B17095" s="6" t="str">
        <f t="shared" si="267"/>
        <v>USA</v>
      </c>
      <c r="C17095" s="7">
        <v>-5.18</v>
      </c>
      <c r="R17095" t="s">
        <v>458</v>
      </c>
      <c r="T17095" s="2"/>
      <c r="U17095" s="2"/>
    </row>
    <row r="17096" spans="1:21" x14ac:dyDescent="0.25">
      <c r="A17096" s="4" t="s">
        <v>247</v>
      </c>
      <c r="B17096" s="6" t="str">
        <f t="shared" si="267"/>
        <v>Australia</v>
      </c>
      <c r="C17096" s="7">
        <v>33.172499999999999</v>
      </c>
      <c r="R17096" t="s">
        <v>459</v>
      </c>
      <c r="T17096" s="2"/>
      <c r="U17096" s="2"/>
    </row>
    <row r="17097" spans="1:21" x14ac:dyDescent="0.25">
      <c r="A17097" s="4" t="s">
        <v>247</v>
      </c>
      <c r="B17097" s="6" t="str">
        <f t="shared" si="267"/>
        <v>Austria</v>
      </c>
      <c r="C17097" s="7">
        <v>53.664099999999998</v>
      </c>
      <c r="R17097" t="s">
        <v>460</v>
      </c>
      <c r="T17097" s="2"/>
      <c r="U17097" s="2"/>
    </row>
    <row r="17098" spans="1:21" x14ac:dyDescent="0.25">
      <c r="A17098" s="4" t="s">
        <v>247</v>
      </c>
      <c r="B17098" s="6" t="str">
        <f t="shared" si="267"/>
        <v>Belgium</v>
      </c>
      <c r="C17098" s="7">
        <v>21.514199999999999</v>
      </c>
      <c r="R17098" t="s">
        <v>461</v>
      </c>
      <c r="T17098" s="2"/>
      <c r="U17098" s="2"/>
    </row>
    <row r="17099" spans="1:21" x14ac:dyDescent="0.25">
      <c r="A17099" s="4" t="s">
        <v>247</v>
      </c>
      <c r="B17099" s="6" t="str">
        <f t="shared" si="267"/>
        <v>Brazil</v>
      </c>
      <c r="C17099" s="7">
        <v>20.696899999999999</v>
      </c>
      <c r="R17099" t="s">
        <v>462</v>
      </c>
      <c r="T17099" s="2"/>
      <c r="U17099" s="2"/>
    </row>
    <row r="17100" spans="1:21" x14ac:dyDescent="0.25">
      <c r="A17100" s="4" t="s">
        <v>247</v>
      </c>
      <c r="B17100" s="6" t="str">
        <f t="shared" si="267"/>
        <v>Canada</v>
      </c>
      <c r="C17100" s="7">
        <v>30.4053</v>
      </c>
      <c r="R17100" t="s">
        <v>463</v>
      </c>
      <c r="T17100" s="2"/>
      <c r="U17100" s="2"/>
    </row>
    <row r="17101" spans="1:21" x14ac:dyDescent="0.25">
      <c r="A17101" s="4" t="s">
        <v>247</v>
      </c>
      <c r="B17101" s="6" t="str">
        <f t="shared" si="267"/>
        <v>Chile</v>
      </c>
      <c r="C17101" s="7">
        <v>16.842600000000001</v>
      </c>
      <c r="R17101" t="s">
        <v>464</v>
      </c>
      <c r="T17101" s="2"/>
      <c r="U17101" s="2"/>
    </row>
    <row r="17102" spans="1:21" x14ac:dyDescent="0.25">
      <c r="A17102" s="4" t="s">
        <v>247</v>
      </c>
      <c r="B17102" s="6" t="str">
        <f t="shared" si="267"/>
        <v>China</v>
      </c>
      <c r="C17102" s="7">
        <v>100.212</v>
      </c>
      <c r="R17102" t="s">
        <v>465</v>
      </c>
      <c r="T17102" s="2"/>
      <c r="U17102" s="2"/>
    </row>
    <row r="17103" spans="1:21" x14ac:dyDescent="0.25">
      <c r="A17103" s="4" t="s">
        <v>247</v>
      </c>
      <c r="B17103" s="6" t="str">
        <f t="shared" si="267"/>
        <v>Colombia</v>
      </c>
      <c r="C17103" s="7">
        <v>-8.8480000000000008</v>
      </c>
      <c r="R17103" t="s">
        <v>466</v>
      </c>
      <c r="T17103" s="2"/>
      <c r="U17103" s="2"/>
    </row>
    <row r="17104" spans="1:21" x14ac:dyDescent="0.25">
      <c r="A17104" s="4" t="s">
        <v>247</v>
      </c>
      <c r="B17104" s="6" t="str">
        <f t="shared" si="267"/>
        <v>Czech</v>
      </c>
      <c r="C17104" s="7">
        <v>46.7896</v>
      </c>
      <c r="R17104" t="s">
        <v>467</v>
      </c>
      <c r="T17104" s="2"/>
      <c r="U17104" s="2"/>
    </row>
    <row r="17105" spans="1:21" x14ac:dyDescent="0.25">
      <c r="A17105" s="4" t="s">
        <v>247</v>
      </c>
      <c r="B17105" s="6" t="str">
        <f t="shared" si="267"/>
        <v>Denmark</v>
      </c>
      <c r="C17105" s="7">
        <v>29.425000000000001</v>
      </c>
      <c r="R17105" t="s">
        <v>468</v>
      </c>
      <c r="T17105" s="2"/>
      <c r="U17105" s="2"/>
    </row>
    <row r="17106" spans="1:21" x14ac:dyDescent="0.25">
      <c r="A17106" s="4" t="s">
        <v>247</v>
      </c>
      <c r="B17106" s="6" t="str">
        <f t="shared" si="267"/>
        <v>Finland</v>
      </c>
      <c r="C17106" s="7">
        <v>30.223400000000002</v>
      </c>
      <c r="R17106" t="s">
        <v>469</v>
      </c>
      <c r="T17106" s="2"/>
      <c r="U17106" s="2"/>
    </row>
    <row r="17107" spans="1:21" x14ac:dyDescent="0.25">
      <c r="A17107" s="4" t="s">
        <v>247</v>
      </c>
      <c r="B17107" s="6" t="str">
        <f t="shared" si="267"/>
        <v>France</v>
      </c>
      <c r="C17107" s="7">
        <v>24.793500000000002</v>
      </c>
      <c r="R17107" t="s">
        <v>470</v>
      </c>
      <c r="T17107" s="2"/>
      <c r="U17107" s="2"/>
    </row>
    <row r="17108" spans="1:21" x14ac:dyDescent="0.25">
      <c r="A17108" s="4" t="s">
        <v>247</v>
      </c>
      <c r="B17108" s="6" t="str">
        <f t="shared" si="267"/>
        <v>Germany</v>
      </c>
      <c r="C17108" s="7">
        <v>17.168399999999998</v>
      </c>
      <c r="R17108" t="s">
        <v>471</v>
      </c>
      <c r="T17108" s="2"/>
      <c r="U17108" s="2"/>
    </row>
    <row r="17109" spans="1:21" x14ac:dyDescent="0.25">
      <c r="A17109" s="4" t="s">
        <v>247</v>
      </c>
      <c r="B17109" s="6" t="str">
        <f t="shared" si="267"/>
        <v>Greece</v>
      </c>
      <c r="C17109" s="7">
        <v>-8.4972999999999992</v>
      </c>
      <c r="R17109" t="s">
        <v>472</v>
      </c>
      <c r="T17109" s="2"/>
      <c r="U17109" s="2"/>
    </row>
    <row r="17110" spans="1:21" x14ac:dyDescent="0.25">
      <c r="A17110" s="4" t="s">
        <v>247</v>
      </c>
      <c r="B17110" s="6" t="str">
        <f t="shared" si="267"/>
        <v>Hong</v>
      </c>
      <c r="C17110" s="7">
        <v>36.962800000000001</v>
      </c>
      <c r="R17110" t="s">
        <v>473</v>
      </c>
      <c r="T17110" s="2"/>
      <c r="U17110" s="2"/>
    </row>
    <row r="17111" spans="1:21" x14ac:dyDescent="0.25">
      <c r="A17111" s="4" t="s">
        <v>247</v>
      </c>
      <c r="B17111" s="6" t="str">
        <f t="shared" si="267"/>
        <v>Hungary</v>
      </c>
      <c r="C17111" s="7">
        <v>34.938299999999998</v>
      </c>
      <c r="R17111" t="s">
        <v>474</v>
      </c>
      <c r="T17111" s="2"/>
      <c r="U17111" s="2"/>
    </row>
    <row r="17112" spans="1:21" x14ac:dyDescent="0.25">
      <c r="A17112" s="4" t="s">
        <v>247</v>
      </c>
      <c r="B17112" s="6" t="str">
        <f t="shared" si="267"/>
        <v>India</v>
      </c>
      <c r="C17112" s="7">
        <v>51.697899999999997</v>
      </c>
      <c r="R17112" t="s">
        <v>475</v>
      </c>
      <c r="T17112" s="2"/>
      <c r="U17112" s="2"/>
    </row>
    <row r="17113" spans="1:21" x14ac:dyDescent="0.25">
      <c r="A17113" s="4" t="s">
        <v>247</v>
      </c>
      <c r="B17113" s="6" t="str">
        <f t="shared" si="267"/>
        <v>Indonesia</v>
      </c>
      <c r="C17113" s="7">
        <v>5.7725</v>
      </c>
      <c r="R17113" t="s">
        <v>476</v>
      </c>
      <c r="T17113" s="2"/>
      <c r="U17113" s="2"/>
    </row>
    <row r="17114" spans="1:21" x14ac:dyDescent="0.25">
      <c r="A17114" s="4" t="s">
        <v>247</v>
      </c>
      <c r="B17114" s="6" t="str">
        <f t="shared" si="267"/>
        <v>Ireland</v>
      </c>
      <c r="C17114" s="7">
        <v>30.976700000000001</v>
      </c>
      <c r="R17114" t="s">
        <v>477</v>
      </c>
      <c r="T17114" s="2"/>
      <c r="U17114" s="2"/>
    </row>
    <row r="17115" spans="1:21" x14ac:dyDescent="0.25">
      <c r="A17115" s="4" t="s">
        <v>247</v>
      </c>
      <c r="B17115" s="6" t="str">
        <f t="shared" si="267"/>
        <v>Italy</v>
      </c>
      <c r="C17115" s="7">
        <v>18.371500000000001</v>
      </c>
      <c r="R17115" t="s">
        <v>478</v>
      </c>
      <c r="T17115" s="2"/>
      <c r="U17115" s="2"/>
    </row>
    <row r="17116" spans="1:21" x14ac:dyDescent="0.25">
      <c r="A17116" s="4" t="s">
        <v>247</v>
      </c>
      <c r="B17116" s="6" t="str">
        <f t="shared" si="267"/>
        <v>Japan</v>
      </c>
      <c r="C17116" s="7">
        <v>56.57</v>
      </c>
      <c r="R17116" t="s">
        <v>479</v>
      </c>
      <c r="T17116" s="2"/>
      <c r="U17116" s="2"/>
    </row>
    <row r="17117" spans="1:21" x14ac:dyDescent="0.25">
      <c r="A17117" s="4" t="s">
        <v>247</v>
      </c>
      <c r="B17117" s="6" t="str">
        <f t="shared" si="267"/>
        <v>Korea</v>
      </c>
      <c r="C17117" s="7">
        <v>7.7089999999999996</v>
      </c>
      <c r="R17117" t="s">
        <v>480</v>
      </c>
      <c r="T17117" s="2"/>
      <c r="U17117" s="2"/>
    </row>
    <row r="17118" spans="1:21" x14ac:dyDescent="0.25">
      <c r="A17118" s="4" t="s">
        <v>247</v>
      </c>
      <c r="B17118" s="6" t="str">
        <f t="shared" si="267"/>
        <v>Malaysia</v>
      </c>
      <c r="C17118" s="7">
        <v>19.021799999999999</v>
      </c>
      <c r="R17118" t="s">
        <v>481</v>
      </c>
      <c r="T17118" s="2"/>
      <c r="U17118" s="2"/>
    </row>
    <row r="17119" spans="1:21" x14ac:dyDescent="0.25">
      <c r="A17119" s="4" t="s">
        <v>247</v>
      </c>
      <c r="B17119" s="6" t="str">
        <f t="shared" si="267"/>
        <v>Mexico</v>
      </c>
      <c r="C17119" s="7">
        <v>15.9223</v>
      </c>
      <c r="R17119" t="s">
        <v>482</v>
      </c>
      <c r="T17119" s="2"/>
      <c r="U17119" s="2"/>
    </row>
    <row r="17120" spans="1:21" x14ac:dyDescent="0.25">
      <c r="A17120" s="4" t="s">
        <v>247</v>
      </c>
      <c r="B17120" s="6" t="str">
        <f t="shared" si="267"/>
        <v>Netherlands</v>
      </c>
      <c r="C17120" s="7">
        <v>25.1904</v>
      </c>
      <c r="R17120" t="s">
        <v>483</v>
      </c>
      <c r="T17120" s="2"/>
      <c r="U17120" s="2"/>
    </row>
    <row r="17121" spans="1:21" x14ac:dyDescent="0.25">
      <c r="A17121" s="4" t="s">
        <v>247</v>
      </c>
      <c r="B17121" s="6" t="str">
        <f t="shared" si="267"/>
        <v>NewZea</v>
      </c>
      <c r="C17121" s="7">
        <v>27.497800000000002</v>
      </c>
      <c r="R17121" t="s">
        <v>484</v>
      </c>
      <c r="T17121" s="2"/>
      <c r="U17121" s="2"/>
    </row>
    <row r="17122" spans="1:21" x14ac:dyDescent="0.25">
      <c r="A17122" s="4" t="s">
        <v>247</v>
      </c>
      <c r="B17122" s="6" t="str">
        <f t="shared" si="267"/>
        <v>Norway</v>
      </c>
      <c r="C17122" s="7">
        <v>32.581699999999998</v>
      </c>
      <c r="R17122" t="s">
        <v>485</v>
      </c>
      <c r="T17122" s="2"/>
      <c r="U17122" s="2"/>
    </row>
    <row r="17123" spans="1:21" x14ac:dyDescent="0.25">
      <c r="A17123" s="4" t="s">
        <v>247</v>
      </c>
      <c r="B17123" s="6" t="str">
        <f t="shared" si="267"/>
        <v>Peru</v>
      </c>
      <c r="C17123" s="7">
        <v>9.6094000000000008</v>
      </c>
      <c r="R17123" t="s">
        <v>486</v>
      </c>
      <c r="T17123" s="2"/>
      <c r="U17123" s="2"/>
    </row>
    <row r="17124" spans="1:21" x14ac:dyDescent="0.25">
      <c r="A17124" s="4" t="s">
        <v>247</v>
      </c>
      <c r="B17124" s="6" t="str">
        <f t="shared" si="267"/>
        <v>Philippines</v>
      </c>
      <c r="C17124" s="7">
        <v>7.6951000000000001</v>
      </c>
      <c r="R17124" t="s">
        <v>487</v>
      </c>
      <c r="T17124" s="2"/>
      <c r="U17124" s="2"/>
    </row>
    <row r="17125" spans="1:21" x14ac:dyDescent="0.25">
      <c r="A17125" s="4" t="s">
        <v>247</v>
      </c>
      <c r="B17125" s="6" t="str">
        <f t="shared" si="267"/>
        <v>Poland</v>
      </c>
      <c r="C17125" s="7">
        <v>48.227600000000002</v>
      </c>
      <c r="R17125" t="s">
        <v>488</v>
      </c>
      <c r="T17125" s="2"/>
      <c r="U17125" s="2"/>
    </row>
    <row r="17126" spans="1:21" x14ac:dyDescent="0.25">
      <c r="A17126" s="4" t="s">
        <v>247</v>
      </c>
      <c r="B17126" s="6" t="str">
        <f t="shared" si="267"/>
        <v>Portugal</v>
      </c>
      <c r="C17126" s="7">
        <v>21.025700000000001</v>
      </c>
      <c r="R17126" t="s">
        <v>489</v>
      </c>
      <c r="T17126" s="2"/>
      <c r="U17126" s="2"/>
    </row>
    <row r="17127" spans="1:21" x14ac:dyDescent="0.25">
      <c r="A17127" s="4" t="s">
        <v>247</v>
      </c>
      <c r="B17127" s="6" t="str">
        <f t="shared" si="267"/>
        <v>Russia</v>
      </c>
      <c r="C17127" s="7">
        <v>34.5976</v>
      </c>
      <c r="R17127" t="s">
        <v>490</v>
      </c>
      <c r="T17127" s="2"/>
      <c r="U17127" s="2"/>
    </row>
    <row r="17128" spans="1:21" x14ac:dyDescent="0.25">
      <c r="A17128" s="4" t="s">
        <v>247</v>
      </c>
      <c r="B17128" s="6" t="str">
        <f t="shared" si="267"/>
        <v>Singapore</v>
      </c>
      <c r="C17128" s="7">
        <v>47.674799999999998</v>
      </c>
      <c r="R17128" t="s">
        <v>491</v>
      </c>
      <c r="T17128" s="2"/>
      <c r="U17128" s="2"/>
    </row>
    <row r="17129" spans="1:21" x14ac:dyDescent="0.25">
      <c r="A17129" s="4" t="s">
        <v>247</v>
      </c>
      <c r="B17129" s="6" t="str">
        <f t="shared" si="267"/>
        <v>SouthAfrica</v>
      </c>
      <c r="C17129" s="7">
        <v>-8.0070999999999994</v>
      </c>
      <c r="R17129" t="s">
        <v>492</v>
      </c>
      <c r="T17129" s="2"/>
      <c r="U17129" s="2"/>
    </row>
    <row r="17130" spans="1:21" x14ac:dyDescent="0.25">
      <c r="A17130" s="4" t="s">
        <v>247</v>
      </c>
      <c r="B17130" s="6" t="str">
        <f t="shared" si="267"/>
        <v>Spain</v>
      </c>
      <c r="C17130" s="7">
        <v>20.537500000000001</v>
      </c>
      <c r="R17130" t="s">
        <v>493</v>
      </c>
      <c r="T17130" s="2"/>
      <c r="U17130" s="2"/>
    </row>
    <row r="17131" spans="1:21" x14ac:dyDescent="0.25">
      <c r="A17131" s="4" t="s">
        <v>247</v>
      </c>
      <c r="B17131" s="6" t="str">
        <f t="shared" si="267"/>
        <v>Sweden</v>
      </c>
      <c r="C17131" s="7">
        <v>33.167499999999997</v>
      </c>
      <c r="R17131" t="s">
        <v>494</v>
      </c>
      <c r="T17131" s="2"/>
      <c r="U17131" s="2"/>
    </row>
    <row r="17132" spans="1:21" x14ac:dyDescent="0.25">
      <c r="A17132" s="4" t="s">
        <v>247</v>
      </c>
      <c r="B17132" s="6" t="str">
        <f t="shared" si="267"/>
        <v>Switzerland</v>
      </c>
      <c r="C17132" s="7">
        <v>14.3878</v>
      </c>
      <c r="R17132" t="s">
        <v>495</v>
      </c>
      <c r="T17132" s="2"/>
      <c r="U17132" s="2"/>
    </row>
    <row r="17133" spans="1:21" x14ac:dyDescent="0.25">
      <c r="A17133" s="4" t="s">
        <v>247</v>
      </c>
      <c r="B17133" s="6" t="str">
        <f t="shared" si="267"/>
        <v>Taiwan</v>
      </c>
      <c r="C17133" s="7">
        <v>20.128299999999999</v>
      </c>
      <c r="R17133" t="s">
        <v>496</v>
      </c>
      <c r="T17133" s="2"/>
      <c r="U17133" s="2"/>
    </row>
    <row r="17134" spans="1:21" x14ac:dyDescent="0.25">
      <c r="A17134" s="4" t="s">
        <v>247</v>
      </c>
      <c r="B17134" s="6" t="str">
        <f t="shared" si="267"/>
        <v>Thailand</v>
      </c>
      <c r="C17134" s="7">
        <v>1.7891999999999999</v>
      </c>
      <c r="R17134" t="s">
        <v>497</v>
      </c>
      <c r="T17134" s="2"/>
      <c r="U17134" s="2"/>
    </row>
    <row r="17135" spans="1:21" x14ac:dyDescent="0.25">
      <c r="A17135" s="4" t="s">
        <v>247</v>
      </c>
      <c r="B17135" s="6" t="str">
        <f t="shared" si="267"/>
        <v>Turkey</v>
      </c>
      <c r="C17135" s="7">
        <v>8.5359999999999996</v>
      </c>
      <c r="R17135" t="s">
        <v>498</v>
      </c>
      <c r="T17135" s="2"/>
      <c r="U17135" s="2"/>
    </row>
    <row r="17136" spans="1:21" x14ac:dyDescent="0.25">
      <c r="A17136" s="4" t="s">
        <v>247</v>
      </c>
      <c r="B17136" s="6" t="str">
        <f t="shared" si="267"/>
        <v>UnitedKingdom</v>
      </c>
      <c r="C17136" s="7">
        <v>16.4602</v>
      </c>
      <c r="R17136" t="s">
        <v>499</v>
      </c>
      <c r="T17136" s="2"/>
      <c r="U17136" s="2"/>
    </row>
    <row r="17137" spans="1:21" x14ac:dyDescent="0.25">
      <c r="A17137" s="4" t="s">
        <v>247</v>
      </c>
      <c r="B17137" s="6" t="str">
        <f t="shared" si="267"/>
        <v>USA</v>
      </c>
      <c r="C17137" s="7">
        <v>-4.4694000000000003</v>
      </c>
      <c r="R17137" t="s">
        <v>458</v>
      </c>
      <c r="T17137" s="2"/>
      <c r="U17137" s="2"/>
    </row>
    <row r="17138" spans="1:21" x14ac:dyDescent="0.25">
      <c r="A17138" s="4">
        <v>39239</v>
      </c>
      <c r="B17138" s="6" t="str">
        <f t="shared" si="267"/>
        <v>Australia</v>
      </c>
      <c r="C17138" s="7">
        <v>33.301299999999998</v>
      </c>
      <c r="R17138" t="s">
        <v>459</v>
      </c>
      <c r="T17138" s="2"/>
      <c r="U17138" s="2"/>
    </row>
    <row r="17139" spans="1:21" x14ac:dyDescent="0.25">
      <c r="A17139" s="4">
        <v>39239</v>
      </c>
      <c r="B17139" s="6" t="str">
        <f t="shared" si="267"/>
        <v>Austria</v>
      </c>
      <c r="C17139" s="7">
        <v>54.137300000000003</v>
      </c>
      <c r="R17139" t="s">
        <v>460</v>
      </c>
      <c r="T17139" s="2"/>
      <c r="U17139" s="2"/>
    </row>
    <row r="17140" spans="1:21" x14ac:dyDescent="0.25">
      <c r="A17140" s="4">
        <v>39239</v>
      </c>
      <c r="B17140" s="6" t="str">
        <f t="shared" si="267"/>
        <v>Belgium</v>
      </c>
      <c r="C17140" s="7">
        <v>21.863099999999999</v>
      </c>
      <c r="R17140" t="s">
        <v>461</v>
      </c>
      <c r="T17140" s="2"/>
      <c r="U17140" s="2"/>
    </row>
    <row r="17141" spans="1:21" x14ac:dyDescent="0.25">
      <c r="A17141" s="4">
        <v>39239</v>
      </c>
      <c r="B17141" s="6" t="str">
        <f t="shared" si="267"/>
        <v>Brazil</v>
      </c>
      <c r="C17141" s="7">
        <v>20.5107</v>
      </c>
      <c r="R17141" t="s">
        <v>462</v>
      </c>
      <c r="T17141" s="2"/>
      <c r="U17141" s="2"/>
    </row>
    <row r="17142" spans="1:21" x14ac:dyDescent="0.25">
      <c r="A17142" s="4">
        <v>39239</v>
      </c>
      <c r="B17142" s="6" t="str">
        <f t="shared" si="267"/>
        <v>Canada</v>
      </c>
      <c r="C17142" s="7">
        <v>30.5549</v>
      </c>
      <c r="R17142" t="s">
        <v>463</v>
      </c>
      <c r="T17142" s="2"/>
      <c r="U17142" s="2"/>
    </row>
    <row r="17143" spans="1:21" x14ac:dyDescent="0.25">
      <c r="A17143" s="4">
        <v>39239</v>
      </c>
      <c r="B17143" s="6" t="str">
        <f t="shared" si="267"/>
        <v>Chile</v>
      </c>
      <c r="C17143" s="7">
        <v>17.4724</v>
      </c>
      <c r="R17143" t="s">
        <v>464</v>
      </c>
      <c r="T17143" s="2"/>
      <c r="U17143" s="2"/>
    </row>
    <row r="17144" spans="1:21" x14ac:dyDescent="0.25">
      <c r="A17144" s="4">
        <v>39239</v>
      </c>
      <c r="B17144" s="6" t="str">
        <f t="shared" si="267"/>
        <v>China</v>
      </c>
      <c r="C17144" s="7">
        <v>102.57299999999999</v>
      </c>
      <c r="R17144" t="s">
        <v>465</v>
      </c>
      <c r="T17144" s="2"/>
      <c r="U17144" s="2"/>
    </row>
    <row r="17145" spans="1:21" x14ac:dyDescent="0.25">
      <c r="A17145" s="4">
        <v>39239</v>
      </c>
      <c r="B17145" s="6" t="str">
        <f t="shared" si="267"/>
        <v>Colombia</v>
      </c>
      <c r="C17145" s="7">
        <v>-9.0100999999999996</v>
      </c>
      <c r="R17145" t="s">
        <v>466</v>
      </c>
      <c r="T17145" s="2"/>
      <c r="U17145" s="2"/>
    </row>
    <row r="17146" spans="1:21" x14ac:dyDescent="0.25">
      <c r="A17146" s="4">
        <v>39239</v>
      </c>
      <c r="B17146" s="6" t="str">
        <f t="shared" si="267"/>
        <v>Czech</v>
      </c>
      <c r="C17146" s="7">
        <v>47.086100000000002</v>
      </c>
      <c r="R17146" t="s">
        <v>467</v>
      </c>
      <c r="T17146" s="2"/>
      <c r="U17146" s="2"/>
    </row>
    <row r="17147" spans="1:21" x14ac:dyDescent="0.25">
      <c r="A17147" s="4">
        <v>39239</v>
      </c>
      <c r="B17147" s="6" t="str">
        <f t="shared" si="267"/>
        <v>Denmark</v>
      </c>
      <c r="C17147" s="7">
        <v>29.745100000000001</v>
      </c>
      <c r="R17147" t="s">
        <v>468</v>
      </c>
      <c r="T17147" s="2"/>
      <c r="U17147" s="2"/>
    </row>
    <row r="17148" spans="1:21" x14ac:dyDescent="0.25">
      <c r="A17148" s="4">
        <v>39239</v>
      </c>
      <c r="B17148" s="6" t="str">
        <f t="shared" si="267"/>
        <v>Finland</v>
      </c>
      <c r="C17148" s="7">
        <v>30.6069</v>
      </c>
      <c r="R17148" t="s">
        <v>469</v>
      </c>
      <c r="T17148" s="2"/>
      <c r="U17148" s="2"/>
    </row>
    <row r="17149" spans="1:21" x14ac:dyDescent="0.25">
      <c r="A17149" s="4">
        <v>39239</v>
      </c>
      <c r="B17149" s="6" t="str">
        <f t="shared" si="267"/>
        <v>France</v>
      </c>
      <c r="C17149" s="7">
        <v>25.140899999999998</v>
      </c>
      <c r="R17149" t="s">
        <v>470</v>
      </c>
      <c r="T17149" s="2"/>
      <c r="U17149" s="2"/>
    </row>
    <row r="17150" spans="1:21" x14ac:dyDescent="0.25">
      <c r="A17150" s="4">
        <v>39239</v>
      </c>
      <c r="B17150" s="6" t="str">
        <f t="shared" si="267"/>
        <v>Germany</v>
      </c>
      <c r="C17150" s="7">
        <v>17.4772</v>
      </c>
      <c r="R17150" t="s">
        <v>471</v>
      </c>
      <c r="T17150" s="2"/>
      <c r="U17150" s="2"/>
    </row>
    <row r="17151" spans="1:21" x14ac:dyDescent="0.25">
      <c r="A17151" s="4">
        <v>39239</v>
      </c>
      <c r="B17151" s="6" t="str">
        <f t="shared" si="267"/>
        <v>Greece</v>
      </c>
      <c r="C17151" s="7">
        <v>-8.2088999999999999</v>
      </c>
      <c r="R17151" t="s">
        <v>472</v>
      </c>
      <c r="T17151" s="2"/>
      <c r="U17151" s="2"/>
    </row>
    <row r="17152" spans="1:21" x14ac:dyDescent="0.25">
      <c r="A17152" s="4">
        <v>39239</v>
      </c>
      <c r="B17152" s="6" t="str">
        <f t="shared" si="267"/>
        <v>Hong</v>
      </c>
      <c r="C17152" s="7">
        <v>37.180900000000001</v>
      </c>
      <c r="R17152" t="s">
        <v>473</v>
      </c>
      <c r="T17152" s="2"/>
      <c r="U17152" s="2"/>
    </row>
    <row r="17153" spans="1:21" x14ac:dyDescent="0.25">
      <c r="A17153" s="4">
        <v>39239</v>
      </c>
      <c r="B17153" s="6" t="str">
        <f t="shared" si="267"/>
        <v>Hungary</v>
      </c>
      <c r="C17153" s="7">
        <v>35.247300000000003</v>
      </c>
      <c r="R17153" t="s">
        <v>474</v>
      </c>
      <c r="T17153" s="2"/>
      <c r="U17153" s="2"/>
    </row>
    <row r="17154" spans="1:21" x14ac:dyDescent="0.25">
      <c r="A17154" s="4">
        <v>39239</v>
      </c>
      <c r="B17154" s="6" t="str">
        <f t="shared" si="267"/>
        <v>India</v>
      </c>
      <c r="C17154" s="7">
        <v>53.316299999999998</v>
      </c>
      <c r="R17154" t="s">
        <v>475</v>
      </c>
      <c r="T17154" s="2"/>
      <c r="U17154" s="2"/>
    </row>
    <row r="17155" spans="1:21" x14ac:dyDescent="0.25">
      <c r="A17155" s="4">
        <v>39239</v>
      </c>
      <c r="B17155" s="6" t="str">
        <f t="shared" ref="B17155:B17218" si="268">VLOOKUP(R17154,$O$1:$P$42,2,FALSE)</f>
        <v>Indonesia</v>
      </c>
      <c r="C17155" s="7">
        <v>5.9516</v>
      </c>
      <c r="R17155" t="s">
        <v>476</v>
      </c>
      <c r="T17155" s="2"/>
      <c r="U17155" s="2"/>
    </row>
    <row r="17156" spans="1:21" x14ac:dyDescent="0.25">
      <c r="A17156" s="4">
        <v>39239</v>
      </c>
      <c r="B17156" s="6" t="str">
        <f t="shared" si="268"/>
        <v>Ireland</v>
      </c>
      <c r="C17156" s="7">
        <v>31.349599999999999</v>
      </c>
      <c r="R17156" t="s">
        <v>477</v>
      </c>
      <c r="T17156" s="2"/>
      <c r="U17156" s="2"/>
    </row>
    <row r="17157" spans="1:21" x14ac:dyDescent="0.25">
      <c r="A17157" s="4">
        <v>39239</v>
      </c>
      <c r="B17157" s="6" t="str">
        <f t="shared" si="268"/>
        <v>Italy</v>
      </c>
      <c r="C17157" s="7">
        <v>18.782800000000002</v>
      </c>
      <c r="R17157" t="s">
        <v>478</v>
      </c>
      <c r="T17157" s="2"/>
      <c r="U17157" s="2"/>
    </row>
    <row r="17158" spans="1:21" x14ac:dyDescent="0.25">
      <c r="A17158" s="4">
        <v>39239</v>
      </c>
      <c r="B17158" s="6" t="str">
        <f t="shared" si="268"/>
        <v>Japan</v>
      </c>
      <c r="C17158" s="7">
        <v>57.020299999999999</v>
      </c>
      <c r="R17158" t="s">
        <v>479</v>
      </c>
      <c r="T17158" s="2"/>
      <c r="U17158" s="2"/>
    </row>
    <row r="17159" spans="1:21" x14ac:dyDescent="0.25">
      <c r="A17159" s="4">
        <v>39239</v>
      </c>
      <c r="B17159" s="6" t="str">
        <f t="shared" si="268"/>
        <v>Korea</v>
      </c>
      <c r="C17159" s="7">
        <v>7.6157000000000004</v>
      </c>
      <c r="R17159" t="s">
        <v>480</v>
      </c>
      <c r="T17159" s="2"/>
      <c r="U17159" s="2"/>
    </row>
    <row r="17160" spans="1:21" x14ac:dyDescent="0.25">
      <c r="A17160" s="4">
        <v>39239</v>
      </c>
      <c r="B17160" s="6" t="str">
        <f t="shared" si="268"/>
        <v>Malaysia</v>
      </c>
      <c r="C17160" s="7">
        <v>19.528099999999998</v>
      </c>
      <c r="R17160" t="s">
        <v>481</v>
      </c>
      <c r="T17160" s="2"/>
      <c r="U17160" s="2"/>
    </row>
    <row r="17161" spans="1:21" x14ac:dyDescent="0.25">
      <c r="A17161" s="4">
        <v>39239</v>
      </c>
      <c r="B17161" s="6" t="str">
        <f t="shared" si="268"/>
        <v>Mexico</v>
      </c>
      <c r="C17161" s="7">
        <v>15.695399999999999</v>
      </c>
      <c r="R17161" t="s">
        <v>482</v>
      </c>
      <c r="T17161" s="2"/>
      <c r="U17161" s="2"/>
    </row>
    <row r="17162" spans="1:21" x14ac:dyDescent="0.25">
      <c r="A17162" s="4">
        <v>39239</v>
      </c>
      <c r="B17162" s="6" t="str">
        <f t="shared" si="268"/>
        <v>Netherlands</v>
      </c>
      <c r="C17162" s="7">
        <v>25.5684</v>
      </c>
      <c r="R17162" t="s">
        <v>483</v>
      </c>
      <c r="T17162" s="2"/>
      <c r="U17162" s="2"/>
    </row>
    <row r="17163" spans="1:21" x14ac:dyDescent="0.25">
      <c r="A17163" s="4">
        <v>39239</v>
      </c>
      <c r="B17163" s="6" t="str">
        <f t="shared" si="268"/>
        <v>NewZea</v>
      </c>
      <c r="C17163" s="7">
        <v>27.5823</v>
      </c>
      <c r="R17163" t="s">
        <v>484</v>
      </c>
      <c r="T17163" s="2"/>
      <c r="U17163" s="2"/>
    </row>
    <row r="17164" spans="1:21" x14ac:dyDescent="0.25">
      <c r="A17164" s="4">
        <v>39239</v>
      </c>
      <c r="B17164" s="6" t="str">
        <f t="shared" si="268"/>
        <v>Norway</v>
      </c>
      <c r="C17164" s="7">
        <v>32.893099999999997</v>
      </c>
      <c r="R17164" t="s">
        <v>485</v>
      </c>
      <c r="T17164" s="2"/>
      <c r="U17164" s="2"/>
    </row>
    <row r="17165" spans="1:21" x14ac:dyDescent="0.25">
      <c r="A17165" s="4">
        <v>39239</v>
      </c>
      <c r="B17165" s="6" t="str">
        <f t="shared" si="268"/>
        <v>Peru</v>
      </c>
      <c r="C17165" s="7">
        <v>9.2568000000000001</v>
      </c>
      <c r="R17165" t="s">
        <v>486</v>
      </c>
      <c r="T17165" s="2"/>
      <c r="U17165" s="2"/>
    </row>
    <row r="17166" spans="1:21" x14ac:dyDescent="0.25">
      <c r="A17166" s="4">
        <v>39239</v>
      </c>
      <c r="B17166" s="6" t="str">
        <f t="shared" si="268"/>
        <v>Philippines</v>
      </c>
      <c r="C17166" s="7">
        <v>7.6289999999999996</v>
      </c>
      <c r="R17166" t="s">
        <v>487</v>
      </c>
      <c r="T17166" s="2"/>
      <c r="U17166" s="2"/>
    </row>
    <row r="17167" spans="1:21" x14ac:dyDescent="0.25">
      <c r="A17167" s="4">
        <v>39239</v>
      </c>
      <c r="B17167" s="6" t="str">
        <f t="shared" si="268"/>
        <v>Poland</v>
      </c>
      <c r="C17167" s="7">
        <v>48.569499999999998</v>
      </c>
      <c r="R17167" t="s">
        <v>488</v>
      </c>
      <c r="T17167" s="2"/>
      <c r="U17167" s="2"/>
    </row>
    <row r="17168" spans="1:21" x14ac:dyDescent="0.25">
      <c r="A17168" s="4">
        <v>39239</v>
      </c>
      <c r="B17168" s="6" t="str">
        <f t="shared" si="268"/>
        <v>Portugal</v>
      </c>
      <c r="C17168" s="7">
        <v>21.439599999999999</v>
      </c>
      <c r="R17168" t="s">
        <v>489</v>
      </c>
      <c r="T17168" s="2"/>
      <c r="U17168" s="2"/>
    </row>
    <row r="17169" spans="1:21" x14ac:dyDescent="0.25">
      <c r="A17169" s="4">
        <v>39239</v>
      </c>
      <c r="B17169" s="6" t="str">
        <f t="shared" si="268"/>
        <v>Russia</v>
      </c>
      <c r="C17169" s="7">
        <v>34.969700000000003</v>
      </c>
      <c r="R17169" t="s">
        <v>490</v>
      </c>
      <c r="T17169" s="2"/>
      <c r="U17169" s="2"/>
    </row>
    <row r="17170" spans="1:21" x14ac:dyDescent="0.25">
      <c r="A17170" s="4">
        <v>39239</v>
      </c>
      <c r="B17170" s="6" t="str">
        <f t="shared" si="268"/>
        <v>Singapore</v>
      </c>
      <c r="C17170" s="7">
        <v>47.809699999999999</v>
      </c>
      <c r="R17170" t="s">
        <v>491</v>
      </c>
      <c r="T17170" s="2"/>
      <c r="U17170" s="2"/>
    </row>
    <row r="17171" spans="1:21" x14ac:dyDescent="0.25">
      <c r="A17171" s="4">
        <v>39239</v>
      </c>
      <c r="B17171" s="6" t="str">
        <f t="shared" si="268"/>
        <v>SouthAfrica</v>
      </c>
      <c r="C17171" s="7">
        <v>-7.7949000000000002</v>
      </c>
      <c r="R17171" t="s">
        <v>492</v>
      </c>
      <c r="T17171" s="2"/>
      <c r="U17171" s="2"/>
    </row>
    <row r="17172" spans="1:21" x14ac:dyDescent="0.25">
      <c r="A17172" s="4">
        <v>39239</v>
      </c>
      <c r="B17172" s="6" t="str">
        <f t="shared" si="268"/>
        <v>Spain</v>
      </c>
      <c r="C17172" s="7">
        <v>20.94</v>
      </c>
      <c r="R17172" t="s">
        <v>493</v>
      </c>
      <c r="T17172" s="2"/>
      <c r="U17172" s="2"/>
    </row>
    <row r="17173" spans="1:21" x14ac:dyDescent="0.25">
      <c r="A17173" s="4">
        <v>39239</v>
      </c>
      <c r="B17173" s="6" t="str">
        <f t="shared" si="268"/>
        <v>Sweden</v>
      </c>
      <c r="C17173" s="7">
        <v>33.6462</v>
      </c>
      <c r="R17173" t="s">
        <v>494</v>
      </c>
      <c r="T17173" s="2"/>
      <c r="U17173" s="2"/>
    </row>
    <row r="17174" spans="1:21" x14ac:dyDescent="0.25">
      <c r="A17174" s="4">
        <v>39239</v>
      </c>
      <c r="B17174" s="6" t="str">
        <f t="shared" si="268"/>
        <v>Switzerland</v>
      </c>
      <c r="C17174" s="7">
        <v>14.6425</v>
      </c>
      <c r="R17174" t="s">
        <v>495</v>
      </c>
      <c r="T17174" s="2"/>
      <c r="U17174" s="2"/>
    </row>
    <row r="17175" spans="1:21" x14ac:dyDescent="0.25">
      <c r="A17175" s="4">
        <v>39239</v>
      </c>
      <c r="B17175" s="6" t="str">
        <f t="shared" si="268"/>
        <v>Taiwan</v>
      </c>
      <c r="C17175" s="7">
        <v>20.329699999999999</v>
      </c>
      <c r="R17175" t="s">
        <v>496</v>
      </c>
      <c r="T17175" s="2"/>
      <c r="U17175" s="2"/>
    </row>
    <row r="17176" spans="1:21" x14ac:dyDescent="0.25">
      <c r="A17176" s="4">
        <v>39239</v>
      </c>
      <c r="B17176" s="6" t="str">
        <f t="shared" si="268"/>
        <v>Thailand</v>
      </c>
      <c r="C17176" s="7">
        <v>1.9354</v>
      </c>
      <c r="R17176" t="s">
        <v>497</v>
      </c>
      <c r="T17176" s="2"/>
      <c r="U17176" s="2"/>
    </row>
    <row r="17177" spans="1:21" x14ac:dyDescent="0.25">
      <c r="A17177" s="4">
        <v>39239</v>
      </c>
      <c r="B17177" s="6" t="str">
        <f t="shared" si="268"/>
        <v>Turkey</v>
      </c>
      <c r="C17177" s="7">
        <v>9.1768999999999998</v>
      </c>
      <c r="R17177" t="s">
        <v>498</v>
      </c>
      <c r="T17177" s="2"/>
      <c r="U17177" s="2"/>
    </row>
    <row r="17178" spans="1:21" x14ac:dyDescent="0.25">
      <c r="A17178" s="4">
        <v>39239</v>
      </c>
      <c r="B17178" s="6" t="str">
        <f t="shared" si="268"/>
        <v>UnitedKingdom</v>
      </c>
      <c r="C17178" s="7">
        <v>16.6891</v>
      </c>
      <c r="R17178" t="s">
        <v>499</v>
      </c>
      <c r="T17178" s="2"/>
      <c r="U17178" s="2"/>
    </row>
    <row r="17179" spans="1:21" x14ac:dyDescent="0.25">
      <c r="A17179" s="4">
        <v>39239</v>
      </c>
      <c r="B17179" s="6" t="str">
        <f t="shared" si="268"/>
        <v>USA</v>
      </c>
      <c r="C17179" s="7">
        <v>-5.0049000000000001</v>
      </c>
      <c r="R17179" t="s">
        <v>458</v>
      </c>
      <c r="T17179" s="2"/>
      <c r="U17179" s="2"/>
    </row>
    <row r="17180" spans="1:21" x14ac:dyDescent="0.25">
      <c r="A17180" s="4" t="s">
        <v>248</v>
      </c>
      <c r="B17180" s="6" t="str">
        <f t="shared" si="268"/>
        <v>Australia</v>
      </c>
      <c r="C17180" s="7">
        <v>33.279699999999998</v>
      </c>
      <c r="R17180" t="s">
        <v>459</v>
      </c>
      <c r="T17180" s="2"/>
      <c r="U17180" s="2"/>
    </row>
    <row r="17181" spans="1:21" x14ac:dyDescent="0.25">
      <c r="A17181" s="4" t="s">
        <v>248</v>
      </c>
      <c r="B17181" s="6" t="str">
        <f t="shared" si="268"/>
        <v>Austria</v>
      </c>
      <c r="C17181" s="7">
        <v>53.843299999999999</v>
      </c>
      <c r="R17181" t="s">
        <v>460</v>
      </c>
      <c r="T17181" s="2"/>
      <c r="U17181" s="2"/>
    </row>
    <row r="17182" spans="1:21" x14ac:dyDescent="0.25">
      <c r="A17182" s="4" t="s">
        <v>248</v>
      </c>
      <c r="B17182" s="6" t="str">
        <f t="shared" si="268"/>
        <v>Belgium</v>
      </c>
      <c r="C17182" s="7">
        <v>21.700500000000002</v>
      </c>
      <c r="R17182" t="s">
        <v>461</v>
      </c>
      <c r="T17182" s="2"/>
      <c r="U17182" s="2"/>
    </row>
    <row r="17183" spans="1:21" x14ac:dyDescent="0.25">
      <c r="A17183" s="4" t="s">
        <v>248</v>
      </c>
      <c r="B17183" s="6" t="str">
        <f t="shared" si="268"/>
        <v>Brazil</v>
      </c>
      <c r="C17183" s="7">
        <v>19.424499999999998</v>
      </c>
      <c r="R17183" t="s">
        <v>462</v>
      </c>
      <c r="T17183" s="2"/>
      <c r="U17183" s="2"/>
    </row>
    <row r="17184" spans="1:21" x14ac:dyDescent="0.25">
      <c r="A17184" s="4" t="s">
        <v>248</v>
      </c>
      <c r="B17184" s="6" t="str">
        <f t="shared" si="268"/>
        <v>Canada</v>
      </c>
      <c r="C17184" s="7">
        <v>29.559100000000001</v>
      </c>
      <c r="R17184" t="s">
        <v>463</v>
      </c>
      <c r="T17184" s="2"/>
      <c r="U17184" s="2"/>
    </row>
    <row r="17185" spans="1:21" x14ac:dyDescent="0.25">
      <c r="A17185" s="4" t="s">
        <v>248</v>
      </c>
      <c r="B17185" s="6" t="str">
        <f t="shared" si="268"/>
        <v>Chile</v>
      </c>
      <c r="C17185" s="7">
        <v>16.303699999999999</v>
      </c>
      <c r="R17185" t="s">
        <v>464</v>
      </c>
      <c r="T17185" s="2"/>
      <c r="U17185" s="2"/>
    </row>
    <row r="17186" spans="1:21" x14ac:dyDescent="0.25">
      <c r="A17186" s="4" t="s">
        <v>248</v>
      </c>
      <c r="B17186" s="6" t="str">
        <f t="shared" si="268"/>
        <v>China</v>
      </c>
      <c r="C17186" s="7">
        <v>106.74639999999999</v>
      </c>
      <c r="R17186" t="s">
        <v>465</v>
      </c>
      <c r="T17186" s="2"/>
      <c r="U17186" s="2"/>
    </row>
    <row r="17187" spans="1:21" x14ac:dyDescent="0.25">
      <c r="A17187" s="4" t="s">
        <v>248</v>
      </c>
      <c r="B17187" s="6" t="str">
        <f t="shared" si="268"/>
        <v>Colombia</v>
      </c>
      <c r="C17187" s="7">
        <v>-9.6748999999999992</v>
      </c>
      <c r="R17187" t="s">
        <v>466</v>
      </c>
      <c r="T17187" s="2"/>
      <c r="U17187" s="2"/>
    </row>
    <row r="17188" spans="1:21" x14ac:dyDescent="0.25">
      <c r="A17188" s="4" t="s">
        <v>248</v>
      </c>
      <c r="B17188" s="6" t="str">
        <f t="shared" si="268"/>
        <v>Czech</v>
      </c>
      <c r="C17188" s="7">
        <v>47.067999999999998</v>
      </c>
      <c r="R17188" t="s">
        <v>467</v>
      </c>
      <c r="T17188" s="2"/>
      <c r="U17188" s="2"/>
    </row>
    <row r="17189" spans="1:21" x14ac:dyDescent="0.25">
      <c r="A17189" s="4" t="s">
        <v>248</v>
      </c>
      <c r="B17189" s="6" t="str">
        <f t="shared" si="268"/>
        <v>Denmark</v>
      </c>
      <c r="C17189" s="7">
        <v>29.555299999999999</v>
      </c>
      <c r="R17189" t="s">
        <v>468</v>
      </c>
      <c r="T17189" s="2"/>
      <c r="U17189" s="2"/>
    </row>
    <row r="17190" spans="1:21" x14ac:dyDescent="0.25">
      <c r="A17190" s="4" t="s">
        <v>248</v>
      </c>
      <c r="B17190" s="6" t="str">
        <f t="shared" si="268"/>
        <v>Finland</v>
      </c>
      <c r="C17190" s="7">
        <v>30.3705</v>
      </c>
      <c r="R17190" t="s">
        <v>469</v>
      </c>
      <c r="T17190" s="2"/>
      <c r="U17190" s="2"/>
    </row>
    <row r="17191" spans="1:21" x14ac:dyDescent="0.25">
      <c r="A17191" s="4" t="s">
        <v>248</v>
      </c>
      <c r="B17191" s="6" t="str">
        <f t="shared" si="268"/>
        <v>France</v>
      </c>
      <c r="C17191" s="7">
        <v>24.883500000000002</v>
      </c>
      <c r="R17191" t="s">
        <v>470</v>
      </c>
      <c r="T17191" s="2"/>
      <c r="U17191" s="2"/>
    </row>
    <row r="17192" spans="1:21" x14ac:dyDescent="0.25">
      <c r="A17192" s="4" t="s">
        <v>248</v>
      </c>
      <c r="B17192" s="6" t="str">
        <f t="shared" si="268"/>
        <v>Germany</v>
      </c>
      <c r="C17192" s="7">
        <v>17.114599999999999</v>
      </c>
      <c r="R17192" t="s">
        <v>471</v>
      </c>
      <c r="T17192" s="2"/>
      <c r="U17192" s="2"/>
    </row>
    <row r="17193" spans="1:21" x14ac:dyDescent="0.25">
      <c r="A17193" s="4" t="s">
        <v>248</v>
      </c>
      <c r="B17193" s="6" t="str">
        <f t="shared" si="268"/>
        <v>Greece</v>
      </c>
      <c r="C17193" s="7">
        <v>-8.3790999999999993</v>
      </c>
      <c r="R17193" t="s">
        <v>472</v>
      </c>
      <c r="T17193" s="2"/>
      <c r="U17193" s="2"/>
    </row>
    <row r="17194" spans="1:21" x14ac:dyDescent="0.25">
      <c r="A17194" s="4" t="s">
        <v>248</v>
      </c>
      <c r="B17194" s="6" t="str">
        <f t="shared" si="268"/>
        <v>Hong</v>
      </c>
      <c r="C17194" s="7">
        <v>37.5822</v>
      </c>
      <c r="R17194" t="s">
        <v>473</v>
      </c>
      <c r="T17194" s="2"/>
      <c r="U17194" s="2"/>
    </row>
    <row r="17195" spans="1:21" x14ac:dyDescent="0.25">
      <c r="A17195" s="4" t="s">
        <v>248</v>
      </c>
      <c r="B17195" s="6" t="str">
        <f t="shared" si="268"/>
        <v>Hungary</v>
      </c>
      <c r="C17195" s="7">
        <v>35.202399999999997</v>
      </c>
      <c r="R17195" t="s">
        <v>474</v>
      </c>
      <c r="T17195" s="2"/>
      <c r="U17195" s="2"/>
    </row>
    <row r="17196" spans="1:21" x14ac:dyDescent="0.25">
      <c r="A17196" s="4" t="s">
        <v>248</v>
      </c>
      <c r="B17196" s="6" t="str">
        <f t="shared" si="268"/>
        <v>India</v>
      </c>
      <c r="C17196" s="7">
        <v>54.102200000000003</v>
      </c>
      <c r="R17196" t="s">
        <v>475</v>
      </c>
      <c r="T17196" s="2"/>
      <c r="U17196" s="2"/>
    </row>
    <row r="17197" spans="1:21" x14ac:dyDescent="0.25">
      <c r="A17197" s="4" t="s">
        <v>248</v>
      </c>
      <c r="B17197" s="6" t="str">
        <f t="shared" si="268"/>
        <v>Indonesia</v>
      </c>
      <c r="C17197" s="7">
        <v>5.8136999999999999</v>
      </c>
      <c r="R17197" t="s">
        <v>476</v>
      </c>
      <c r="T17197" s="2"/>
      <c r="U17197" s="2"/>
    </row>
    <row r="17198" spans="1:21" x14ac:dyDescent="0.25">
      <c r="A17198" s="4" t="s">
        <v>248</v>
      </c>
      <c r="B17198" s="6" t="str">
        <f t="shared" si="268"/>
        <v>Ireland</v>
      </c>
      <c r="C17198" s="7">
        <v>31.142399999999999</v>
      </c>
      <c r="R17198" t="s">
        <v>477</v>
      </c>
      <c r="T17198" s="2"/>
      <c r="U17198" s="2"/>
    </row>
    <row r="17199" spans="1:21" x14ac:dyDescent="0.25">
      <c r="A17199" s="4" t="s">
        <v>248</v>
      </c>
      <c r="B17199" s="6" t="str">
        <f t="shared" si="268"/>
        <v>Italy</v>
      </c>
      <c r="C17199" s="7">
        <v>18.8414</v>
      </c>
      <c r="R17199" t="s">
        <v>478</v>
      </c>
      <c r="T17199" s="2"/>
      <c r="U17199" s="2"/>
    </row>
    <row r="17200" spans="1:21" x14ac:dyDescent="0.25">
      <c r="A17200" s="4" t="s">
        <v>248</v>
      </c>
      <c r="B17200" s="6" t="str">
        <f t="shared" si="268"/>
        <v>Japan</v>
      </c>
      <c r="C17200" s="7">
        <v>57.552399999999999</v>
      </c>
      <c r="R17200" t="s">
        <v>479</v>
      </c>
      <c r="T17200" s="2"/>
      <c r="U17200" s="2"/>
    </row>
    <row r="17201" spans="1:21" x14ac:dyDescent="0.25">
      <c r="A17201" s="4" t="s">
        <v>248</v>
      </c>
      <c r="B17201" s="6" t="str">
        <f t="shared" si="268"/>
        <v>Korea</v>
      </c>
      <c r="C17201" s="7">
        <v>7.2937000000000003</v>
      </c>
      <c r="R17201" t="s">
        <v>480</v>
      </c>
      <c r="T17201" s="2"/>
      <c r="U17201" s="2"/>
    </row>
    <row r="17202" spans="1:21" x14ac:dyDescent="0.25">
      <c r="A17202" s="4" t="s">
        <v>248</v>
      </c>
      <c r="B17202" s="6" t="str">
        <f t="shared" si="268"/>
        <v>Malaysia</v>
      </c>
      <c r="C17202" s="7">
        <v>19.375499999999999</v>
      </c>
      <c r="R17202" t="s">
        <v>481</v>
      </c>
      <c r="T17202" s="2"/>
      <c r="U17202" s="2"/>
    </row>
    <row r="17203" spans="1:21" x14ac:dyDescent="0.25">
      <c r="A17203" s="4" t="s">
        <v>248</v>
      </c>
      <c r="B17203" s="6" t="str">
        <f t="shared" si="268"/>
        <v>Mexico</v>
      </c>
      <c r="C17203" s="7">
        <v>14.1629</v>
      </c>
      <c r="R17203" t="s">
        <v>482</v>
      </c>
      <c r="T17203" s="2"/>
      <c r="U17203" s="2"/>
    </row>
    <row r="17204" spans="1:21" x14ac:dyDescent="0.25">
      <c r="A17204" s="4" t="s">
        <v>248</v>
      </c>
      <c r="B17204" s="6" t="str">
        <f t="shared" si="268"/>
        <v>Netherlands</v>
      </c>
      <c r="C17204" s="7">
        <v>25.419</v>
      </c>
      <c r="R17204" t="s">
        <v>483</v>
      </c>
      <c r="T17204" s="2"/>
      <c r="U17204" s="2"/>
    </row>
    <row r="17205" spans="1:21" x14ac:dyDescent="0.25">
      <c r="A17205" s="4" t="s">
        <v>248</v>
      </c>
      <c r="B17205" s="6" t="str">
        <f t="shared" si="268"/>
        <v>NewZea</v>
      </c>
      <c r="C17205" s="7">
        <v>27.510300000000001</v>
      </c>
      <c r="R17205" t="s">
        <v>484</v>
      </c>
      <c r="T17205" s="2"/>
      <c r="U17205" s="2"/>
    </row>
    <row r="17206" spans="1:21" x14ac:dyDescent="0.25">
      <c r="A17206" s="4" t="s">
        <v>248</v>
      </c>
      <c r="B17206" s="6" t="str">
        <f t="shared" si="268"/>
        <v>Norway</v>
      </c>
      <c r="C17206" s="7">
        <v>32.714300000000001</v>
      </c>
      <c r="R17206" t="s">
        <v>485</v>
      </c>
      <c r="T17206" s="2"/>
      <c r="U17206" s="2"/>
    </row>
    <row r="17207" spans="1:21" x14ac:dyDescent="0.25">
      <c r="A17207" s="4" t="s">
        <v>248</v>
      </c>
      <c r="B17207" s="6" t="str">
        <f t="shared" si="268"/>
        <v>Peru</v>
      </c>
      <c r="C17207" s="7">
        <v>8.1471999999999998</v>
      </c>
      <c r="R17207" t="s">
        <v>486</v>
      </c>
      <c r="T17207" s="2"/>
      <c r="U17207" s="2"/>
    </row>
    <row r="17208" spans="1:21" x14ac:dyDescent="0.25">
      <c r="A17208" s="4" t="s">
        <v>248</v>
      </c>
      <c r="B17208" s="6" t="str">
        <f t="shared" si="268"/>
        <v>Philippines</v>
      </c>
      <c r="C17208" s="7">
        <v>7.3902000000000001</v>
      </c>
      <c r="R17208" t="s">
        <v>487</v>
      </c>
      <c r="T17208" s="2"/>
      <c r="U17208" s="2"/>
    </row>
    <row r="17209" spans="1:21" x14ac:dyDescent="0.25">
      <c r="A17209" s="4" t="s">
        <v>248</v>
      </c>
      <c r="B17209" s="6" t="str">
        <f t="shared" si="268"/>
        <v>Poland</v>
      </c>
      <c r="C17209" s="7">
        <v>48.599200000000003</v>
      </c>
      <c r="R17209" t="s">
        <v>488</v>
      </c>
      <c r="T17209" s="2"/>
      <c r="U17209" s="2"/>
    </row>
    <row r="17210" spans="1:21" x14ac:dyDescent="0.25">
      <c r="A17210" s="4" t="s">
        <v>248</v>
      </c>
      <c r="B17210" s="6" t="str">
        <f t="shared" si="268"/>
        <v>Portugal</v>
      </c>
      <c r="C17210" s="7">
        <v>21.2178</v>
      </c>
      <c r="R17210" t="s">
        <v>489</v>
      </c>
      <c r="T17210" s="2"/>
      <c r="U17210" s="2"/>
    </row>
    <row r="17211" spans="1:21" x14ac:dyDescent="0.25">
      <c r="A17211" s="4" t="s">
        <v>248</v>
      </c>
      <c r="B17211" s="6" t="str">
        <f t="shared" si="268"/>
        <v>Russia</v>
      </c>
      <c r="C17211" s="7">
        <v>34.985500000000002</v>
      </c>
      <c r="R17211" t="s">
        <v>490</v>
      </c>
      <c r="T17211" s="2"/>
      <c r="U17211" s="2"/>
    </row>
    <row r="17212" spans="1:21" x14ac:dyDescent="0.25">
      <c r="A17212" s="4" t="s">
        <v>248</v>
      </c>
      <c r="B17212" s="6" t="str">
        <f t="shared" si="268"/>
        <v>Singapore</v>
      </c>
      <c r="C17212" s="7">
        <v>47.562399999999997</v>
      </c>
      <c r="R17212" t="s">
        <v>491</v>
      </c>
      <c r="T17212" s="2"/>
      <c r="U17212" s="2"/>
    </row>
    <row r="17213" spans="1:21" x14ac:dyDescent="0.25">
      <c r="A17213" s="4" t="s">
        <v>248</v>
      </c>
      <c r="B17213" s="6" t="str">
        <f t="shared" si="268"/>
        <v>SouthAfrica</v>
      </c>
      <c r="C17213" s="7">
        <v>-7.915</v>
      </c>
      <c r="R17213" t="s">
        <v>492</v>
      </c>
      <c r="T17213" s="2"/>
      <c r="U17213" s="2"/>
    </row>
    <row r="17214" spans="1:21" x14ac:dyDescent="0.25">
      <c r="A17214" s="4" t="s">
        <v>248</v>
      </c>
      <c r="B17214" s="6" t="str">
        <f t="shared" si="268"/>
        <v>Spain</v>
      </c>
      <c r="C17214" s="7">
        <v>20.560700000000001</v>
      </c>
      <c r="R17214" t="s">
        <v>493</v>
      </c>
      <c r="T17214" s="2"/>
      <c r="U17214" s="2"/>
    </row>
    <row r="17215" spans="1:21" x14ac:dyDescent="0.25">
      <c r="A17215" s="4" t="s">
        <v>248</v>
      </c>
      <c r="B17215" s="6" t="str">
        <f t="shared" si="268"/>
        <v>Sweden</v>
      </c>
      <c r="C17215" s="7">
        <v>33.471800000000002</v>
      </c>
      <c r="R17215" t="s">
        <v>494</v>
      </c>
      <c r="T17215" s="2"/>
      <c r="U17215" s="2"/>
    </row>
    <row r="17216" spans="1:21" x14ac:dyDescent="0.25">
      <c r="A17216" s="4" t="s">
        <v>248</v>
      </c>
      <c r="B17216" s="6" t="str">
        <f t="shared" si="268"/>
        <v>Switzerland</v>
      </c>
      <c r="C17216" s="7">
        <v>14.6479</v>
      </c>
      <c r="R17216" t="s">
        <v>495</v>
      </c>
      <c r="T17216" s="2"/>
      <c r="U17216" s="2"/>
    </row>
    <row r="17217" spans="1:21" x14ac:dyDescent="0.25">
      <c r="A17217" s="4" t="s">
        <v>248</v>
      </c>
      <c r="B17217" s="6" t="str">
        <f t="shared" si="268"/>
        <v>Taiwan</v>
      </c>
      <c r="C17217" s="7">
        <v>20.515699999999999</v>
      </c>
      <c r="R17217" t="s">
        <v>496</v>
      </c>
      <c r="T17217" s="2"/>
      <c r="U17217" s="2"/>
    </row>
    <row r="17218" spans="1:21" x14ac:dyDescent="0.25">
      <c r="A17218" s="4" t="s">
        <v>248</v>
      </c>
      <c r="B17218" s="6" t="str">
        <f t="shared" si="268"/>
        <v>Thailand</v>
      </c>
      <c r="C17218" s="7">
        <v>1.655</v>
      </c>
      <c r="R17218" t="s">
        <v>497</v>
      </c>
      <c r="T17218" s="2"/>
      <c r="U17218" s="2"/>
    </row>
    <row r="17219" spans="1:21" x14ac:dyDescent="0.25">
      <c r="A17219" s="4" t="s">
        <v>248</v>
      </c>
      <c r="B17219" s="6" t="str">
        <f t="shared" ref="B17219:B17282" si="269">VLOOKUP(R17218,$O$1:$P$42,2,FALSE)</f>
        <v>Turkey</v>
      </c>
      <c r="C17219" s="7">
        <v>9.1544000000000008</v>
      </c>
      <c r="R17219" t="s">
        <v>498</v>
      </c>
      <c r="T17219" s="2"/>
      <c r="U17219" s="2"/>
    </row>
    <row r="17220" spans="1:21" x14ac:dyDescent="0.25">
      <c r="A17220" s="4" t="s">
        <v>248</v>
      </c>
      <c r="B17220" s="6" t="str">
        <f t="shared" si="269"/>
        <v>UnitedKingdom</v>
      </c>
      <c r="C17220" s="7">
        <v>16.576499999999999</v>
      </c>
      <c r="R17220" t="s">
        <v>499</v>
      </c>
      <c r="T17220" s="2"/>
      <c r="U17220" s="2"/>
    </row>
    <row r="17221" spans="1:21" x14ac:dyDescent="0.25">
      <c r="A17221" s="4" t="s">
        <v>248</v>
      </c>
      <c r="B17221" s="6" t="str">
        <f t="shared" si="269"/>
        <v>USA</v>
      </c>
      <c r="C17221" s="7">
        <v>-5.0632000000000001</v>
      </c>
      <c r="R17221" t="s">
        <v>458</v>
      </c>
      <c r="T17221" s="2"/>
      <c r="U17221" s="2"/>
    </row>
    <row r="17222" spans="1:21" x14ac:dyDescent="0.25">
      <c r="A17222" s="4" t="s">
        <v>249</v>
      </c>
      <c r="B17222" s="6" t="str">
        <f t="shared" si="269"/>
        <v>Australia</v>
      </c>
      <c r="C17222" s="7">
        <v>33.403500000000001</v>
      </c>
      <c r="R17222" t="s">
        <v>459</v>
      </c>
      <c r="T17222" s="2"/>
      <c r="U17222" s="2"/>
    </row>
    <row r="17223" spans="1:21" x14ac:dyDescent="0.25">
      <c r="A17223" s="4" t="s">
        <v>249</v>
      </c>
      <c r="B17223" s="6" t="str">
        <f t="shared" si="269"/>
        <v>Austria</v>
      </c>
      <c r="C17223" s="7">
        <v>54.1691</v>
      </c>
      <c r="R17223" t="s">
        <v>460</v>
      </c>
      <c r="T17223" s="2"/>
      <c r="U17223" s="2"/>
    </row>
    <row r="17224" spans="1:21" x14ac:dyDescent="0.25">
      <c r="A17224" s="4" t="s">
        <v>249</v>
      </c>
      <c r="B17224" s="6" t="str">
        <f t="shared" si="269"/>
        <v>Belgium</v>
      </c>
      <c r="C17224" s="7">
        <v>21.876100000000001</v>
      </c>
      <c r="R17224" t="s">
        <v>461</v>
      </c>
      <c r="T17224" s="2"/>
      <c r="U17224" s="2"/>
    </row>
    <row r="17225" spans="1:21" x14ac:dyDescent="0.25">
      <c r="A17225" s="4" t="s">
        <v>249</v>
      </c>
      <c r="B17225" s="6" t="str">
        <f t="shared" si="269"/>
        <v>Brazil</v>
      </c>
      <c r="C17225" s="7">
        <v>18.894100000000002</v>
      </c>
      <c r="R17225" t="s">
        <v>462</v>
      </c>
      <c r="T17225" s="2"/>
      <c r="U17225" s="2"/>
    </row>
    <row r="17226" spans="1:21" x14ac:dyDescent="0.25">
      <c r="A17226" s="4" t="s">
        <v>249</v>
      </c>
      <c r="B17226" s="6" t="str">
        <f t="shared" si="269"/>
        <v>Canada</v>
      </c>
      <c r="C17226" s="7">
        <v>29.389099999999999</v>
      </c>
      <c r="R17226" t="s">
        <v>463</v>
      </c>
      <c r="T17226" s="2"/>
      <c r="U17226" s="2"/>
    </row>
    <row r="17227" spans="1:21" x14ac:dyDescent="0.25">
      <c r="A17227" s="4" t="s">
        <v>249</v>
      </c>
      <c r="B17227" s="6" t="str">
        <f t="shared" si="269"/>
        <v>Chile</v>
      </c>
      <c r="C17227" s="7">
        <v>15.7479</v>
      </c>
      <c r="R17227" t="s">
        <v>464</v>
      </c>
      <c r="T17227" s="2"/>
      <c r="U17227" s="2"/>
    </row>
    <row r="17228" spans="1:21" x14ac:dyDescent="0.25">
      <c r="A17228" s="4" t="s">
        <v>249</v>
      </c>
      <c r="B17228" s="6" t="str">
        <f t="shared" si="269"/>
        <v>China</v>
      </c>
      <c r="C17228" s="7">
        <v>110.74850000000001</v>
      </c>
      <c r="R17228" t="s">
        <v>465</v>
      </c>
      <c r="T17228" s="2"/>
      <c r="U17228" s="2"/>
    </row>
    <row r="17229" spans="1:21" x14ac:dyDescent="0.25">
      <c r="A17229" s="4" t="s">
        <v>249</v>
      </c>
      <c r="B17229" s="6" t="str">
        <f t="shared" si="269"/>
        <v>Colombia</v>
      </c>
      <c r="C17229" s="7">
        <v>-9.9727999999999994</v>
      </c>
      <c r="R17229" t="s">
        <v>466</v>
      </c>
      <c r="T17229" s="2"/>
      <c r="U17229" s="2"/>
    </row>
    <row r="17230" spans="1:21" x14ac:dyDescent="0.25">
      <c r="A17230" s="4" t="s">
        <v>249</v>
      </c>
      <c r="B17230" s="6" t="str">
        <f t="shared" si="269"/>
        <v>Czech</v>
      </c>
      <c r="C17230" s="7">
        <v>46.958500000000001</v>
      </c>
      <c r="R17230" t="s">
        <v>467</v>
      </c>
      <c r="T17230" s="2"/>
      <c r="U17230" s="2"/>
    </row>
    <row r="17231" spans="1:21" x14ac:dyDescent="0.25">
      <c r="A17231" s="4" t="s">
        <v>249</v>
      </c>
      <c r="B17231" s="6" t="str">
        <f t="shared" si="269"/>
        <v>Denmark</v>
      </c>
      <c r="C17231" s="7">
        <v>29.731300000000001</v>
      </c>
      <c r="R17231" t="s">
        <v>468</v>
      </c>
      <c r="T17231" s="2"/>
      <c r="U17231" s="2"/>
    </row>
    <row r="17232" spans="1:21" x14ac:dyDescent="0.25">
      <c r="A17232" s="4" t="s">
        <v>249</v>
      </c>
      <c r="B17232" s="6" t="str">
        <f t="shared" si="269"/>
        <v>Finland</v>
      </c>
      <c r="C17232" s="7">
        <v>30.578600000000002</v>
      </c>
      <c r="R17232" t="s">
        <v>469</v>
      </c>
      <c r="T17232" s="2"/>
      <c r="U17232" s="2"/>
    </row>
    <row r="17233" spans="1:21" x14ac:dyDescent="0.25">
      <c r="A17233" s="4" t="s">
        <v>249</v>
      </c>
      <c r="B17233" s="6" t="str">
        <f t="shared" si="269"/>
        <v>France</v>
      </c>
      <c r="C17233" s="7">
        <v>25.075399999999998</v>
      </c>
      <c r="R17233" t="s">
        <v>470</v>
      </c>
      <c r="T17233" s="2"/>
      <c r="U17233" s="2"/>
    </row>
    <row r="17234" spans="1:21" x14ac:dyDescent="0.25">
      <c r="A17234" s="4" t="s">
        <v>249</v>
      </c>
      <c r="B17234" s="6" t="str">
        <f t="shared" si="269"/>
        <v>Germany</v>
      </c>
      <c r="C17234" s="7">
        <v>17.101400000000002</v>
      </c>
      <c r="R17234" t="s">
        <v>471</v>
      </c>
      <c r="T17234" s="2"/>
      <c r="U17234" s="2"/>
    </row>
    <row r="17235" spans="1:21" x14ac:dyDescent="0.25">
      <c r="A17235" s="4" t="s">
        <v>249</v>
      </c>
      <c r="B17235" s="6" t="str">
        <f t="shared" si="269"/>
        <v>Greece</v>
      </c>
      <c r="C17235" s="7">
        <v>-8.2197999999999993</v>
      </c>
      <c r="R17235" t="s">
        <v>472</v>
      </c>
      <c r="T17235" s="2"/>
      <c r="U17235" s="2"/>
    </row>
    <row r="17236" spans="1:21" x14ac:dyDescent="0.25">
      <c r="A17236" s="4" t="s">
        <v>249</v>
      </c>
      <c r="B17236" s="6" t="str">
        <f t="shared" si="269"/>
        <v>Hong</v>
      </c>
      <c r="C17236" s="7">
        <v>38.113199999999999</v>
      </c>
      <c r="R17236" t="s">
        <v>473</v>
      </c>
      <c r="T17236" s="2"/>
      <c r="U17236" s="2"/>
    </row>
    <row r="17237" spans="1:21" x14ac:dyDescent="0.25">
      <c r="A17237" s="4" t="s">
        <v>249</v>
      </c>
      <c r="B17237" s="6" t="str">
        <f t="shared" si="269"/>
        <v>Hungary</v>
      </c>
      <c r="C17237" s="7">
        <v>35.083399999999997</v>
      </c>
      <c r="R17237" t="s">
        <v>474</v>
      </c>
      <c r="T17237" s="2"/>
      <c r="U17237" s="2"/>
    </row>
    <row r="17238" spans="1:21" x14ac:dyDescent="0.25">
      <c r="A17238" s="4" t="s">
        <v>249</v>
      </c>
      <c r="B17238" s="6" t="str">
        <f t="shared" si="269"/>
        <v>India</v>
      </c>
      <c r="C17238" s="7">
        <v>54.941699999999997</v>
      </c>
      <c r="R17238" t="s">
        <v>475</v>
      </c>
      <c r="T17238" s="2"/>
      <c r="U17238" s="2"/>
    </row>
    <row r="17239" spans="1:21" x14ac:dyDescent="0.25">
      <c r="A17239" s="4" t="s">
        <v>249</v>
      </c>
      <c r="B17239" s="6" t="str">
        <f t="shared" si="269"/>
        <v>Indonesia</v>
      </c>
      <c r="C17239" s="7">
        <v>5.9207000000000001</v>
      </c>
      <c r="R17239" t="s">
        <v>476</v>
      </c>
      <c r="T17239" s="2"/>
      <c r="U17239" s="2"/>
    </row>
    <row r="17240" spans="1:21" x14ac:dyDescent="0.25">
      <c r="A17240" s="4" t="s">
        <v>249</v>
      </c>
      <c r="B17240" s="6" t="str">
        <f t="shared" si="269"/>
        <v>Ireland</v>
      </c>
      <c r="C17240" s="7">
        <v>31.352799999999998</v>
      </c>
      <c r="R17240" t="s">
        <v>477</v>
      </c>
      <c r="T17240" s="2"/>
      <c r="U17240" s="2"/>
    </row>
    <row r="17241" spans="1:21" x14ac:dyDescent="0.25">
      <c r="A17241" s="4" t="s">
        <v>249</v>
      </c>
      <c r="B17241" s="6" t="str">
        <f t="shared" si="269"/>
        <v>Italy</v>
      </c>
      <c r="C17241" s="7">
        <v>19.014399999999998</v>
      </c>
      <c r="R17241" t="s">
        <v>478</v>
      </c>
      <c r="T17241" s="2"/>
      <c r="U17241" s="2"/>
    </row>
    <row r="17242" spans="1:21" x14ac:dyDescent="0.25">
      <c r="A17242" s="4" t="s">
        <v>249</v>
      </c>
      <c r="B17242" s="6" t="str">
        <f t="shared" si="269"/>
        <v>Japan</v>
      </c>
      <c r="C17242" s="7">
        <v>58.274000000000001</v>
      </c>
      <c r="R17242" t="s">
        <v>479</v>
      </c>
      <c r="T17242" s="2"/>
      <c r="U17242" s="2"/>
    </row>
    <row r="17243" spans="1:21" x14ac:dyDescent="0.25">
      <c r="A17243" s="4" t="s">
        <v>249</v>
      </c>
      <c r="B17243" s="6" t="str">
        <f t="shared" si="269"/>
        <v>Korea</v>
      </c>
      <c r="C17243" s="7">
        <v>7.2976999999999999</v>
      </c>
      <c r="R17243" t="s">
        <v>480</v>
      </c>
      <c r="T17243" s="2"/>
      <c r="U17243" s="2"/>
    </row>
    <row r="17244" spans="1:21" x14ac:dyDescent="0.25">
      <c r="A17244" s="4" t="s">
        <v>249</v>
      </c>
      <c r="B17244" s="6" t="str">
        <f t="shared" si="269"/>
        <v>Malaysia</v>
      </c>
      <c r="C17244" s="7">
        <v>19.532900000000001</v>
      </c>
      <c r="R17244" t="s">
        <v>481</v>
      </c>
      <c r="T17244" s="2"/>
      <c r="U17244" s="2"/>
    </row>
    <row r="17245" spans="1:21" x14ac:dyDescent="0.25">
      <c r="A17245" s="4" t="s">
        <v>249</v>
      </c>
      <c r="B17245" s="6" t="str">
        <f t="shared" si="269"/>
        <v>Mexico</v>
      </c>
      <c r="C17245" s="7">
        <v>13.9678</v>
      </c>
      <c r="R17245" t="s">
        <v>482</v>
      </c>
      <c r="T17245" s="2"/>
      <c r="U17245" s="2"/>
    </row>
    <row r="17246" spans="1:21" x14ac:dyDescent="0.25">
      <c r="A17246" s="4" t="s">
        <v>249</v>
      </c>
      <c r="B17246" s="6" t="str">
        <f t="shared" si="269"/>
        <v>Netherlands</v>
      </c>
      <c r="C17246" s="7">
        <v>25.6023</v>
      </c>
      <c r="R17246" t="s">
        <v>483</v>
      </c>
      <c r="T17246" s="2"/>
      <c r="U17246" s="2"/>
    </row>
    <row r="17247" spans="1:21" x14ac:dyDescent="0.25">
      <c r="A17247" s="4" t="s">
        <v>249</v>
      </c>
      <c r="B17247" s="6" t="str">
        <f t="shared" si="269"/>
        <v>NewZea</v>
      </c>
      <c r="C17247" s="7">
        <v>27.643599999999999</v>
      </c>
      <c r="R17247" t="s">
        <v>484</v>
      </c>
      <c r="T17247" s="2"/>
      <c r="U17247" s="2"/>
    </row>
    <row r="17248" spans="1:21" x14ac:dyDescent="0.25">
      <c r="A17248" s="4" t="s">
        <v>249</v>
      </c>
      <c r="B17248" s="6" t="str">
        <f t="shared" si="269"/>
        <v>Norway</v>
      </c>
      <c r="C17248" s="7">
        <v>32.884799999999998</v>
      </c>
      <c r="R17248" t="s">
        <v>485</v>
      </c>
      <c r="T17248" s="2"/>
      <c r="U17248" s="2"/>
    </row>
    <row r="17249" spans="1:21" x14ac:dyDescent="0.25">
      <c r="A17249" s="4" t="s">
        <v>249</v>
      </c>
      <c r="B17249" s="6" t="str">
        <f t="shared" si="269"/>
        <v>Peru</v>
      </c>
      <c r="C17249" s="7">
        <v>7.6292999999999997</v>
      </c>
      <c r="R17249" t="s">
        <v>486</v>
      </c>
      <c r="T17249" s="2"/>
      <c r="U17249" s="2"/>
    </row>
    <row r="17250" spans="1:21" x14ac:dyDescent="0.25">
      <c r="A17250" s="4" t="s">
        <v>249</v>
      </c>
      <c r="B17250" s="6" t="str">
        <f t="shared" si="269"/>
        <v>Philippines</v>
      </c>
      <c r="C17250" s="7">
        <v>7.79</v>
      </c>
      <c r="R17250" t="s">
        <v>487</v>
      </c>
      <c r="T17250" s="2"/>
      <c r="U17250" s="2"/>
    </row>
    <row r="17251" spans="1:21" x14ac:dyDescent="0.25">
      <c r="A17251" s="4" t="s">
        <v>249</v>
      </c>
      <c r="B17251" s="6" t="str">
        <f t="shared" si="269"/>
        <v>Poland</v>
      </c>
      <c r="C17251" s="7">
        <v>48.432699999999997</v>
      </c>
      <c r="R17251" t="s">
        <v>488</v>
      </c>
      <c r="T17251" s="2"/>
      <c r="U17251" s="2"/>
    </row>
    <row r="17252" spans="1:21" x14ac:dyDescent="0.25">
      <c r="A17252" s="4" t="s">
        <v>249</v>
      </c>
      <c r="B17252" s="6" t="str">
        <f t="shared" si="269"/>
        <v>Portugal</v>
      </c>
      <c r="C17252" s="7">
        <v>21.456499999999998</v>
      </c>
      <c r="R17252" t="s">
        <v>489</v>
      </c>
      <c r="T17252" s="2"/>
      <c r="U17252" s="2"/>
    </row>
    <row r="17253" spans="1:21" x14ac:dyDescent="0.25">
      <c r="A17253" s="4" t="s">
        <v>249</v>
      </c>
      <c r="B17253" s="6" t="str">
        <f t="shared" si="269"/>
        <v>Russia</v>
      </c>
      <c r="C17253" s="7">
        <v>35.1965</v>
      </c>
      <c r="R17253" t="s">
        <v>490</v>
      </c>
      <c r="T17253" s="2"/>
      <c r="U17253" s="2"/>
    </row>
    <row r="17254" spans="1:21" x14ac:dyDescent="0.25">
      <c r="A17254" s="4" t="s">
        <v>249</v>
      </c>
      <c r="B17254" s="6" t="str">
        <f t="shared" si="269"/>
        <v>Singapore</v>
      </c>
      <c r="C17254" s="7">
        <v>47.777900000000002</v>
      </c>
      <c r="R17254" t="s">
        <v>491</v>
      </c>
      <c r="T17254" s="2"/>
      <c r="U17254" s="2"/>
    </row>
    <row r="17255" spans="1:21" x14ac:dyDescent="0.25">
      <c r="A17255" s="4" t="s">
        <v>249</v>
      </c>
      <c r="B17255" s="6" t="str">
        <f t="shared" si="269"/>
        <v>SouthAfrica</v>
      </c>
      <c r="C17255" s="7">
        <v>-7.9516999999999998</v>
      </c>
      <c r="R17255" t="s">
        <v>492</v>
      </c>
      <c r="T17255" s="2"/>
      <c r="U17255" s="2"/>
    </row>
    <row r="17256" spans="1:21" x14ac:dyDescent="0.25">
      <c r="A17256" s="4" t="s">
        <v>249</v>
      </c>
      <c r="B17256" s="6" t="str">
        <f t="shared" si="269"/>
        <v>Spain</v>
      </c>
      <c r="C17256" s="7">
        <v>21.167300000000001</v>
      </c>
      <c r="R17256" t="s">
        <v>493</v>
      </c>
      <c r="T17256" s="2"/>
      <c r="U17256" s="2"/>
    </row>
    <row r="17257" spans="1:21" x14ac:dyDescent="0.25">
      <c r="A17257" s="4" t="s">
        <v>249</v>
      </c>
      <c r="B17257" s="6" t="str">
        <f t="shared" si="269"/>
        <v>Sweden</v>
      </c>
      <c r="C17257" s="7">
        <v>33.591099999999997</v>
      </c>
      <c r="R17257" t="s">
        <v>494</v>
      </c>
      <c r="T17257" s="2"/>
      <c r="U17257" s="2"/>
    </row>
    <row r="17258" spans="1:21" x14ac:dyDescent="0.25">
      <c r="A17258" s="4" t="s">
        <v>249</v>
      </c>
      <c r="B17258" s="6" t="str">
        <f t="shared" si="269"/>
        <v>Switzerland</v>
      </c>
      <c r="C17258" s="7">
        <v>14.7974</v>
      </c>
      <c r="R17258" t="s">
        <v>495</v>
      </c>
      <c r="T17258" s="2"/>
      <c r="U17258" s="2"/>
    </row>
    <row r="17259" spans="1:21" x14ac:dyDescent="0.25">
      <c r="A17259" s="4" t="s">
        <v>249</v>
      </c>
      <c r="B17259" s="6" t="str">
        <f t="shared" si="269"/>
        <v>Taiwan</v>
      </c>
      <c r="C17259" s="7">
        <v>20.855699999999999</v>
      </c>
      <c r="R17259" t="s">
        <v>496</v>
      </c>
      <c r="T17259" s="2"/>
      <c r="U17259" s="2"/>
    </row>
    <row r="17260" spans="1:21" x14ac:dyDescent="0.25">
      <c r="A17260" s="4" t="s">
        <v>249</v>
      </c>
      <c r="B17260" s="6" t="str">
        <f t="shared" si="269"/>
        <v>Thailand</v>
      </c>
      <c r="C17260" s="7">
        <v>1.5921000000000001</v>
      </c>
      <c r="R17260" t="s">
        <v>497</v>
      </c>
      <c r="T17260" s="2"/>
      <c r="U17260" s="2"/>
    </row>
    <row r="17261" spans="1:21" x14ac:dyDescent="0.25">
      <c r="A17261" s="4" t="s">
        <v>249</v>
      </c>
      <c r="B17261" s="6" t="str">
        <f t="shared" si="269"/>
        <v>Turkey</v>
      </c>
      <c r="C17261" s="7">
        <v>9.0653000000000006</v>
      </c>
      <c r="R17261" t="s">
        <v>498</v>
      </c>
      <c r="T17261" s="2"/>
      <c r="U17261" s="2"/>
    </row>
    <row r="17262" spans="1:21" x14ac:dyDescent="0.25">
      <c r="A17262" s="4" t="s">
        <v>249</v>
      </c>
      <c r="B17262" s="6" t="str">
        <f t="shared" si="269"/>
        <v>UnitedKingdom</v>
      </c>
      <c r="C17262" s="7">
        <v>16.6753</v>
      </c>
      <c r="R17262" t="s">
        <v>499</v>
      </c>
      <c r="T17262" s="2"/>
      <c r="U17262" s="2"/>
    </row>
    <row r="17263" spans="1:21" x14ac:dyDescent="0.25">
      <c r="A17263" s="4" t="s">
        <v>249</v>
      </c>
      <c r="B17263" s="6" t="str">
        <f t="shared" si="269"/>
        <v>USA</v>
      </c>
      <c r="C17263" s="7">
        <v>-4.7153999999999998</v>
      </c>
      <c r="R17263" t="s">
        <v>458</v>
      </c>
      <c r="T17263" s="2"/>
      <c r="U17263" s="2"/>
    </row>
    <row r="17264" spans="1:21" x14ac:dyDescent="0.25">
      <c r="A17264" s="4" t="s">
        <v>250</v>
      </c>
      <c r="B17264" s="6" t="str">
        <f t="shared" si="269"/>
        <v>Australia</v>
      </c>
      <c r="C17264" s="7">
        <v>32.569899999999997</v>
      </c>
      <c r="R17264" t="s">
        <v>459</v>
      </c>
      <c r="T17264" s="2"/>
      <c r="U17264" s="2"/>
    </row>
    <row r="17265" spans="1:21" x14ac:dyDescent="0.25">
      <c r="A17265" s="4" t="s">
        <v>250</v>
      </c>
      <c r="B17265" s="6" t="str">
        <f t="shared" si="269"/>
        <v>Austria</v>
      </c>
      <c r="C17265" s="7">
        <v>53.9437</v>
      </c>
      <c r="R17265" t="s">
        <v>460</v>
      </c>
      <c r="T17265" s="2"/>
      <c r="U17265" s="2"/>
    </row>
    <row r="17266" spans="1:21" x14ac:dyDescent="0.25">
      <c r="A17266" s="4" t="s">
        <v>250</v>
      </c>
      <c r="B17266" s="6" t="str">
        <f t="shared" si="269"/>
        <v>Belgium</v>
      </c>
      <c r="C17266" s="7">
        <v>21.753399999999999</v>
      </c>
      <c r="R17266" t="s">
        <v>461</v>
      </c>
      <c r="T17266" s="2"/>
      <c r="U17266" s="2"/>
    </row>
    <row r="17267" spans="1:21" x14ac:dyDescent="0.25">
      <c r="A17267" s="4" t="s">
        <v>250</v>
      </c>
      <c r="B17267" s="6" t="str">
        <f t="shared" si="269"/>
        <v>Brazil</v>
      </c>
      <c r="C17267" s="7">
        <v>17.355899999999998</v>
      </c>
      <c r="R17267" t="s">
        <v>462</v>
      </c>
      <c r="T17267" s="2"/>
      <c r="U17267" s="2"/>
    </row>
    <row r="17268" spans="1:21" x14ac:dyDescent="0.25">
      <c r="A17268" s="4" t="s">
        <v>250</v>
      </c>
      <c r="B17268" s="6" t="str">
        <f t="shared" si="269"/>
        <v>Canada</v>
      </c>
      <c r="C17268" s="7">
        <v>29.148800000000001</v>
      </c>
      <c r="R17268" t="s">
        <v>463</v>
      </c>
      <c r="T17268" s="2"/>
      <c r="U17268" s="2"/>
    </row>
    <row r="17269" spans="1:21" x14ac:dyDescent="0.25">
      <c r="A17269" s="4" t="s">
        <v>250</v>
      </c>
      <c r="B17269" s="6" t="str">
        <f t="shared" si="269"/>
        <v>Chile</v>
      </c>
      <c r="C17269" s="7">
        <v>14.3634</v>
      </c>
      <c r="R17269" t="s">
        <v>464</v>
      </c>
      <c r="T17269" s="2"/>
      <c r="U17269" s="2"/>
    </row>
    <row r="17270" spans="1:21" x14ac:dyDescent="0.25">
      <c r="A17270" s="4" t="s">
        <v>250</v>
      </c>
      <c r="B17270" s="6" t="str">
        <f t="shared" si="269"/>
        <v>China</v>
      </c>
      <c r="C17270" s="7">
        <v>112.0134</v>
      </c>
      <c r="R17270" t="s">
        <v>465</v>
      </c>
      <c r="T17270" s="2"/>
      <c r="U17270" s="2"/>
    </row>
    <row r="17271" spans="1:21" x14ac:dyDescent="0.25">
      <c r="A17271" s="4" t="s">
        <v>250</v>
      </c>
      <c r="B17271" s="6" t="str">
        <f t="shared" si="269"/>
        <v>Colombia</v>
      </c>
      <c r="C17271" s="7">
        <v>-10.8787</v>
      </c>
      <c r="R17271" t="s">
        <v>466</v>
      </c>
      <c r="T17271" s="2"/>
      <c r="U17271" s="2"/>
    </row>
    <row r="17272" spans="1:21" x14ac:dyDescent="0.25">
      <c r="A17272" s="4" t="s">
        <v>250</v>
      </c>
      <c r="B17272" s="6" t="str">
        <f t="shared" si="269"/>
        <v>Czech</v>
      </c>
      <c r="C17272" s="7">
        <v>46.505499999999998</v>
      </c>
      <c r="R17272" t="s">
        <v>467</v>
      </c>
      <c r="T17272" s="2"/>
      <c r="U17272" s="2"/>
    </row>
    <row r="17273" spans="1:21" x14ac:dyDescent="0.25">
      <c r="A17273" s="4" t="s">
        <v>250</v>
      </c>
      <c r="B17273" s="6" t="str">
        <f t="shared" si="269"/>
        <v>Denmark</v>
      </c>
      <c r="C17273" s="7">
        <v>29.541699999999999</v>
      </c>
      <c r="R17273" t="s">
        <v>468</v>
      </c>
      <c r="T17273" s="2"/>
      <c r="U17273" s="2"/>
    </row>
    <row r="17274" spans="1:21" x14ac:dyDescent="0.25">
      <c r="A17274" s="4" t="s">
        <v>250</v>
      </c>
      <c r="B17274" s="6" t="str">
        <f t="shared" si="269"/>
        <v>Finland</v>
      </c>
      <c r="C17274" s="7">
        <v>30.333400000000001</v>
      </c>
      <c r="R17274" t="s">
        <v>469</v>
      </c>
      <c r="T17274" s="2"/>
      <c r="U17274" s="2"/>
    </row>
    <row r="17275" spans="1:21" x14ac:dyDescent="0.25">
      <c r="A17275" s="4" t="s">
        <v>250</v>
      </c>
      <c r="B17275" s="6" t="str">
        <f t="shared" si="269"/>
        <v>France</v>
      </c>
      <c r="C17275" s="7">
        <v>24.880800000000001</v>
      </c>
      <c r="R17275" t="s">
        <v>470</v>
      </c>
      <c r="T17275" s="2"/>
      <c r="U17275" s="2"/>
    </row>
    <row r="17276" spans="1:21" x14ac:dyDescent="0.25">
      <c r="A17276" s="4" t="s">
        <v>250</v>
      </c>
      <c r="B17276" s="6" t="str">
        <f t="shared" si="269"/>
        <v>Germany</v>
      </c>
      <c r="C17276" s="7">
        <v>16.881399999999999</v>
      </c>
      <c r="R17276" t="s">
        <v>471</v>
      </c>
      <c r="T17276" s="2"/>
      <c r="U17276" s="2"/>
    </row>
    <row r="17277" spans="1:21" x14ac:dyDescent="0.25">
      <c r="A17277" s="4" t="s">
        <v>250</v>
      </c>
      <c r="B17277" s="6" t="str">
        <f t="shared" si="269"/>
        <v>Greece</v>
      </c>
      <c r="C17277" s="7">
        <v>-8.3800000000000008</v>
      </c>
      <c r="R17277" t="s">
        <v>472</v>
      </c>
      <c r="T17277" s="2"/>
      <c r="U17277" s="2"/>
    </row>
    <row r="17278" spans="1:21" x14ac:dyDescent="0.25">
      <c r="A17278" s="4" t="s">
        <v>250</v>
      </c>
      <c r="B17278" s="6" t="str">
        <f t="shared" si="269"/>
        <v>Hong</v>
      </c>
      <c r="C17278" s="7">
        <v>37.627499999999998</v>
      </c>
      <c r="R17278" t="s">
        <v>473</v>
      </c>
      <c r="T17278" s="2"/>
      <c r="U17278" s="2"/>
    </row>
    <row r="17279" spans="1:21" x14ac:dyDescent="0.25">
      <c r="A17279" s="4" t="s">
        <v>250</v>
      </c>
      <c r="B17279" s="6" t="str">
        <f t="shared" si="269"/>
        <v>Hungary</v>
      </c>
      <c r="C17279" s="7">
        <v>34.450400000000002</v>
      </c>
      <c r="R17279" t="s">
        <v>474</v>
      </c>
      <c r="T17279" s="2"/>
      <c r="U17279" s="2"/>
    </row>
    <row r="17280" spans="1:21" x14ac:dyDescent="0.25">
      <c r="A17280" s="4" t="s">
        <v>250</v>
      </c>
      <c r="B17280" s="6" t="str">
        <f t="shared" si="269"/>
        <v>India</v>
      </c>
      <c r="C17280" s="7">
        <v>54.9437</v>
      </c>
      <c r="R17280" t="s">
        <v>475</v>
      </c>
      <c r="T17280" s="2"/>
      <c r="U17280" s="2"/>
    </row>
    <row r="17281" spans="1:21" x14ac:dyDescent="0.25">
      <c r="A17281" s="4" t="s">
        <v>250</v>
      </c>
      <c r="B17281" s="6" t="str">
        <f t="shared" si="269"/>
        <v>Indonesia</v>
      </c>
      <c r="C17281" s="7">
        <v>5.4012000000000002</v>
      </c>
      <c r="R17281" t="s">
        <v>476</v>
      </c>
      <c r="T17281" s="2"/>
      <c r="U17281" s="2"/>
    </row>
    <row r="17282" spans="1:21" x14ac:dyDescent="0.25">
      <c r="A17282" s="4" t="s">
        <v>250</v>
      </c>
      <c r="B17282" s="6" t="str">
        <f t="shared" si="269"/>
        <v>Ireland</v>
      </c>
      <c r="C17282" s="7">
        <v>31.150300000000001</v>
      </c>
      <c r="R17282" t="s">
        <v>477</v>
      </c>
      <c r="T17282" s="2"/>
      <c r="U17282" s="2"/>
    </row>
    <row r="17283" spans="1:21" x14ac:dyDescent="0.25">
      <c r="A17283" s="4" t="s">
        <v>250</v>
      </c>
      <c r="B17283" s="6" t="str">
        <f t="shared" ref="B17283:B17346" si="270">VLOOKUP(R17282,$O$1:$P$42,2,FALSE)</f>
        <v>Italy</v>
      </c>
      <c r="C17283" s="7">
        <v>18.945799999999998</v>
      </c>
      <c r="R17283" t="s">
        <v>478</v>
      </c>
      <c r="T17283" s="2"/>
      <c r="U17283" s="2"/>
    </row>
    <row r="17284" spans="1:21" x14ac:dyDescent="0.25">
      <c r="A17284" s="4" t="s">
        <v>250</v>
      </c>
      <c r="B17284" s="6" t="str">
        <f t="shared" si="270"/>
        <v>Japan</v>
      </c>
      <c r="C17284" s="7">
        <v>58.214500000000001</v>
      </c>
      <c r="R17284" t="s">
        <v>479</v>
      </c>
      <c r="T17284" s="2"/>
      <c r="U17284" s="2"/>
    </row>
    <row r="17285" spans="1:21" x14ac:dyDescent="0.25">
      <c r="A17285" s="4" t="s">
        <v>250</v>
      </c>
      <c r="B17285" s="6" t="str">
        <f t="shared" si="270"/>
        <v>Korea</v>
      </c>
      <c r="C17285" s="7">
        <v>6.6147</v>
      </c>
      <c r="R17285" t="s">
        <v>480</v>
      </c>
      <c r="T17285" s="2"/>
      <c r="U17285" s="2"/>
    </row>
    <row r="17286" spans="1:21" x14ac:dyDescent="0.25">
      <c r="A17286" s="4" t="s">
        <v>250</v>
      </c>
      <c r="B17286" s="6" t="str">
        <f t="shared" si="270"/>
        <v>Malaysia</v>
      </c>
      <c r="C17286" s="7">
        <v>18.6249</v>
      </c>
      <c r="R17286" t="s">
        <v>481</v>
      </c>
      <c r="T17286" s="2"/>
      <c r="U17286" s="2"/>
    </row>
    <row r="17287" spans="1:21" x14ac:dyDescent="0.25">
      <c r="A17287" s="4" t="s">
        <v>250</v>
      </c>
      <c r="B17287" s="6" t="str">
        <f t="shared" si="270"/>
        <v>Mexico</v>
      </c>
      <c r="C17287" s="7">
        <v>12.664099999999999</v>
      </c>
      <c r="R17287" t="s">
        <v>482</v>
      </c>
      <c r="T17287" s="2"/>
      <c r="U17287" s="2"/>
    </row>
    <row r="17288" spans="1:21" x14ac:dyDescent="0.25">
      <c r="A17288" s="4" t="s">
        <v>250</v>
      </c>
      <c r="B17288" s="6" t="str">
        <f t="shared" si="270"/>
        <v>Netherlands</v>
      </c>
      <c r="C17288" s="7">
        <v>25.421800000000001</v>
      </c>
      <c r="R17288" t="s">
        <v>483</v>
      </c>
      <c r="T17288" s="2"/>
      <c r="U17288" s="2"/>
    </row>
    <row r="17289" spans="1:21" x14ac:dyDescent="0.25">
      <c r="A17289" s="4" t="s">
        <v>250</v>
      </c>
      <c r="B17289" s="6" t="str">
        <f t="shared" si="270"/>
        <v>NewZea</v>
      </c>
      <c r="C17289" s="7">
        <v>27.2591</v>
      </c>
      <c r="R17289" t="s">
        <v>484</v>
      </c>
      <c r="T17289" s="2"/>
      <c r="U17289" s="2"/>
    </row>
    <row r="17290" spans="1:21" x14ac:dyDescent="0.25">
      <c r="A17290" s="4" t="s">
        <v>250</v>
      </c>
      <c r="B17290" s="6" t="str">
        <f t="shared" si="270"/>
        <v>Norway</v>
      </c>
      <c r="C17290" s="7">
        <v>32.688000000000002</v>
      </c>
      <c r="R17290" t="s">
        <v>485</v>
      </c>
      <c r="T17290" s="2"/>
      <c r="U17290" s="2"/>
    </row>
    <row r="17291" spans="1:21" x14ac:dyDescent="0.25">
      <c r="A17291" s="4" t="s">
        <v>250</v>
      </c>
      <c r="B17291" s="6" t="str">
        <f t="shared" si="270"/>
        <v>Peru</v>
      </c>
      <c r="C17291" s="7">
        <v>6.3864000000000001</v>
      </c>
      <c r="R17291" t="s">
        <v>486</v>
      </c>
      <c r="T17291" s="2"/>
      <c r="U17291" s="2"/>
    </row>
    <row r="17292" spans="1:21" x14ac:dyDescent="0.25">
      <c r="A17292" s="4" t="s">
        <v>250</v>
      </c>
      <c r="B17292" s="6" t="str">
        <f t="shared" si="270"/>
        <v>Philippines</v>
      </c>
      <c r="C17292" s="7">
        <v>7.3509000000000002</v>
      </c>
      <c r="R17292" t="s">
        <v>487</v>
      </c>
      <c r="T17292" s="2"/>
      <c r="U17292" s="2"/>
    </row>
    <row r="17293" spans="1:21" x14ac:dyDescent="0.25">
      <c r="A17293" s="4" t="s">
        <v>250</v>
      </c>
      <c r="B17293" s="6" t="str">
        <f t="shared" si="270"/>
        <v>Poland</v>
      </c>
      <c r="C17293" s="7">
        <v>47.715699999999998</v>
      </c>
      <c r="R17293" t="s">
        <v>488</v>
      </c>
      <c r="T17293" s="2"/>
      <c r="U17293" s="2"/>
    </row>
    <row r="17294" spans="1:21" x14ac:dyDescent="0.25">
      <c r="A17294" s="4" t="s">
        <v>250</v>
      </c>
      <c r="B17294" s="6" t="str">
        <f t="shared" si="270"/>
        <v>Portugal</v>
      </c>
      <c r="C17294" s="7">
        <v>21.2697</v>
      </c>
      <c r="R17294" t="s">
        <v>489</v>
      </c>
      <c r="T17294" s="2"/>
      <c r="U17294" s="2"/>
    </row>
    <row r="17295" spans="1:21" x14ac:dyDescent="0.25">
      <c r="A17295" s="4" t="s">
        <v>250</v>
      </c>
      <c r="B17295" s="6" t="str">
        <f t="shared" si="270"/>
        <v>Russia</v>
      </c>
      <c r="C17295" s="7">
        <v>34.784599999999998</v>
      </c>
      <c r="R17295" t="s">
        <v>490</v>
      </c>
      <c r="T17295" s="2"/>
      <c r="U17295" s="2"/>
    </row>
    <row r="17296" spans="1:21" x14ac:dyDescent="0.25">
      <c r="A17296" s="4" t="s">
        <v>250</v>
      </c>
      <c r="B17296" s="6" t="str">
        <f t="shared" si="270"/>
        <v>Singapore</v>
      </c>
      <c r="C17296" s="7">
        <v>47.260599999999997</v>
      </c>
      <c r="R17296" t="s">
        <v>491</v>
      </c>
      <c r="T17296" s="2"/>
      <c r="U17296" s="2"/>
    </row>
    <row r="17297" spans="1:21" x14ac:dyDescent="0.25">
      <c r="A17297" s="4" t="s">
        <v>250</v>
      </c>
      <c r="B17297" s="6" t="str">
        <f t="shared" si="270"/>
        <v>SouthAfrica</v>
      </c>
      <c r="C17297" s="7">
        <v>-8.3620999999999999</v>
      </c>
      <c r="R17297" t="s">
        <v>492</v>
      </c>
      <c r="T17297" s="2"/>
      <c r="U17297" s="2"/>
    </row>
    <row r="17298" spans="1:21" x14ac:dyDescent="0.25">
      <c r="A17298" s="4" t="s">
        <v>250</v>
      </c>
      <c r="B17298" s="6" t="str">
        <f t="shared" si="270"/>
        <v>Spain</v>
      </c>
      <c r="C17298" s="7">
        <v>21.027200000000001</v>
      </c>
      <c r="R17298" t="s">
        <v>493</v>
      </c>
      <c r="T17298" s="2"/>
      <c r="U17298" s="2"/>
    </row>
    <row r="17299" spans="1:21" x14ac:dyDescent="0.25">
      <c r="A17299" s="4" t="s">
        <v>250</v>
      </c>
      <c r="B17299" s="6" t="str">
        <f t="shared" si="270"/>
        <v>Sweden</v>
      </c>
      <c r="C17299" s="7">
        <v>33.471499999999999</v>
      </c>
      <c r="R17299" t="s">
        <v>494</v>
      </c>
      <c r="T17299" s="2"/>
      <c r="U17299" s="2"/>
    </row>
    <row r="17300" spans="1:21" x14ac:dyDescent="0.25">
      <c r="A17300" s="4" t="s">
        <v>250</v>
      </c>
      <c r="B17300" s="6" t="str">
        <f t="shared" si="270"/>
        <v>Switzerland</v>
      </c>
      <c r="C17300" s="7">
        <v>14.452400000000001</v>
      </c>
      <c r="R17300" t="s">
        <v>495</v>
      </c>
      <c r="T17300" s="2"/>
      <c r="U17300" s="2"/>
    </row>
    <row r="17301" spans="1:21" x14ac:dyDescent="0.25">
      <c r="A17301" s="4" t="s">
        <v>250</v>
      </c>
      <c r="B17301" s="6" t="str">
        <f t="shared" si="270"/>
        <v>Taiwan</v>
      </c>
      <c r="C17301" s="7">
        <v>20.403199999999998</v>
      </c>
      <c r="R17301" t="s">
        <v>496</v>
      </c>
      <c r="T17301" s="2"/>
      <c r="U17301" s="2"/>
    </row>
    <row r="17302" spans="1:21" x14ac:dyDescent="0.25">
      <c r="A17302" s="4" t="s">
        <v>250</v>
      </c>
      <c r="B17302" s="6" t="str">
        <f t="shared" si="270"/>
        <v>Thailand</v>
      </c>
      <c r="C17302" s="7">
        <v>1.1646000000000001</v>
      </c>
      <c r="R17302" t="s">
        <v>497</v>
      </c>
      <c r="T17302" s="2"/>
      <c r="U17302" s="2"/>
    </row>
    <row r="17303" spans="1:21" x14ac:dyDescent="0.25">
      <c r="A17303" s="4" t="s">
        <v>250</v>
      </c>
      <c r="B17303" s="6" t="str">
        <f t="shared" si="270"/>
        <v>Turkey</v>
      </c>
      <c r="C17303" s="7">
        <v>8.1495999999999995</v>
      </c>
      <c r="R17303" t="s">
        <v>498</v>
      </c>
      <c r="T17303" s="2"/>
      <c r="U17303" s="2"/>
    </row>
    <row r="17304" spans="1:21" x14ac:dyDescent="0.25">
      <c r="A17304" s="4" t="s">
        <v>250</v>
      </c>
      <c r="B17304" s="6" t="str">
        <f t="shared" si="270"/>
        <v>UnitedKingdom</v>
      </c>
      <c r="C17304" s="7">
        <v>16.524999999999999</v>
      </c>
      <c r="R17304" t="s">
        <v>499</v>
      </c>
      <c r="T17304" s="2"/>
      <c r="U17304" s="2"/>
    </row>
    <row r="17305" spans="1:21" x14ac:dyDescent="0.25">
      <c r="A17305" s="4" t="s">
        <v>250</v>
      </c>
      <c r="B17305" s="6" t="str">
        <f t="shared" si="270"/>
        <v>USA</v>
      </c>
      <c r="C17305" s="7">
        <v>-4.7675000000000001</v>
      </c>
      <c r="R17305" t="s">
        <v>458</v>
      </c>
      <c r="T17305" s="2"/>
      <c r="U17305" s="2"/>
    </row>
    <row r="17306" spans="1:21" x14ac:dyDescent="0.25">
      <c r="A17306" s="4">
        <v>39330</v>
      </c>
      <c r="B17306" s="6" t="str">
        <f t="shared" si="270"/>
        <v>Australia</v>
      </c>
      <c r="C17306" s="7">
        <v>32.082999999999998</v>
      </c>
      <c r="R17306" t="s">
        <v>459</v>
      </c>
      <c r="T17306" s="2"/>
      <c r="U17306" s="2"/>
    </row>
    <row r="17307" spans="1:21" x14ac:dyDescent="0.25">
      <c r="A17307" s="4">
        <v>39330</v>
      </c>
      <c r="B17307" s="6" t="str">
        <f t="shared" si="270"/>
        <v>Austria</v>
      </c>
      <c r="C17307" s="7">
        <v>54.662300000000002</v>
      </c>
      <c r="R17307" t="s">
        <v>460</v>
      </c>
      <c r="T17307" s="2"/>
      <c r="U17307" s="2"/>
    </row>
    <row r="17308" spans="1:21" x14ac:dyDescent="0.25">
      <c r="A17308" s="4">
        <v>39330</v>
      </c>
      <c r="B17308" s="6" t="str">
        <f t="shared" si="270"/>
        <v>Belgium</v>
      </c>
      <c r="C17308" s="7">
        <v>21.8384</v>
      </c>
      <c r="R17308" t="s">
        <v>461</v>
      </c>
      <c r="T17308" s="2"/>
      <c r="U17308" s="2"/>
    </row>
    <row r="17309" spans="1:21" x14ac:dyDescent="0.25">
      <c r="A17309" s="4">
        <v>39330</v>
      </c>
      <c r="B17309" s="6" t="str">
        <f t="shared" si="270"/>
        <v>Brazil</v>
      </c>
      <c r="C17309" s="7">
        <v>17.197299999999998</v>
      </c>
      <c r="R17309" t="s">
        <v>462</v>
      </c>
      <c r="T17309" s="2"/>
      <c r="U17309" s="2"/>
    </row>
    <row r="17310" spans="1:21" x14ac:dyDescent="0.25">
      <c r="A17310" s="4">
        <v>39330</v>
      </c>
      <c r="B17310" s="6" t="str">
        <f t="shared" si="270"/>
        <v>Canada</v>
      </c>
      <c r="C17310" s="7">
        <v>29.008600000000001</v>
      </c>
      <c r="R17310" t="s">
        <v>463</v>
      </c>
      <c r="T17310" s="2"/>
      <c r="U17310" s="2"/>
    </row>
    <row r="17311" spans="1:21" x14ac:dyDescent="0.25">
      <c r="A17311" s="4">
        <v>39330</v>
      </c>
      <c r="B17311" s="6" t="str">
        <f t="shared" si="270"/>
        <v>Chile</v>
      </c>
      <c r="C17311" s="7">
        <v>14.0916</v>
      </c>
      <c r="R17311" t="s">
        <v>464</v>
      </c>
      <c r="T17311" s="2"/>
      <c r="U17311" s="2"/>
    </row>
    <row r="17312" spans="1:21" x14ac:dyDescent="0.25">
      <c r="A17312" s="4">
        <v>39330</v>
      </c>
      <c r="B17312" s="6" t="str">
        <f t="shared" si="270"/>
        <v>China</v>
      </c>
      <c r="C17312" s="7">
        <v>114.7611</v>
      </c>
      <c r="R17312" t="s">
        <v>465</v>
      </c>
      <c r="T17312" s="2"/>
      <c r="U17312" s="2"/>
    </row>
    <row r="17313" spans="1:21" x14ac:dyDescent="0.25">
      <c r="A17313" s="4">
        <v>39330</v>
      </c>
      <c r="B17313" s="6" t="str">
        <f t="shared" si="270"/>
        <v>Colombia</v>
      </c>
      <c r="C17313" s="7">
        <v>-11.027699999999999</v>
      </c>
      <c r="R17313" t="s">
        <v>466</v>
      </c>
      <c r="T17313" s="2"/>
      <c r="U17313" s="2"/>
    </row>
    <row r="17314" spans="1:21" x14ac:dyDescent="0.25">
      <c r="A17314" s="4">
        <v>39330</v>
      </c>
      <c r="B17314" s="6" t="str">
        <f t="shared" si="270"/>
        <v>Czech</v>
      </c>
      <c r="C17314" s="7">
        <v>46.703400000000002</v>
      </c>
      <c r="R17314" t="s">
        <v>467</v>
      </c>
      <c r="T17314" s="2"/>
      <c r="U17314" s="2"/>
    </row>
    <row r="17315" spans="1:21" x14ac:dyDescent="0.25">
      <c r="A17315" s="4">
        <v>39330</v>
      </c>
      <c r="B17315" s="6" t="str">
        <f t="shared" si="270"/>
        <v>Denmark</v>
      </c>
      <c r="C17315" s="7">
        <v>29.610399999999998</v>
      </c>
      <c r="R17315" t="s">
        <v>468</v>
      </c>
      <c r="T17315" s="2"/>
      <c r="U17315" s="2"/>
    </row>
    <row r="17316" spans="1:21" x14ac:dyDescent="0.25">
      <c r="A17316" s="4">
        <v>39330</v>
      </c>
      <c r="B17316" s="6" t="str">
        <f t="shared" si="270"/>
        <v>Finland</v>
      </c>
      <c r="C17316" s="7">
        <v>30.421299999999999</v>
      </c>
      <c r="R17316" t="s">
        <v>469</v>
      </c>
      <c r="T17316" s="2"/>
      <c r="U17316" s="2"/>
    </row>
    <row r="17317" spans="1:21" x14ac:dyDescent="0.25">
      <c r="A17317" s="4">
        <v>39330</v>
      </c>
      <c r="B17317" s="6" t="str">
        <f t="shared" si="270"/>
        <v>France</v>
      </c>
      <c r="C17317" s="7">
        <v>24.904499999999999</v>
      </c>
      <c r="R17317" t="s">
        <v>470</v>
      </c>
      <c r="T17317" s="2"/>
      <c r="U17317" s="2"/>
    </row>
    <row r="17318" spans="1:21" x14ac:dyDescent="0.25">
      <c r="A17318" s="4">
        <v>39330</v>
      </c>
      <c r="B17318" s="6" t="str">
        <f t="shared" si="270"/>
        <v>Germany</v>
      </c>
      <c r="C17318" s="7">
        <v>17.008400000000002</v>
      </c>
      <c r="R17318" t="s">
        <v>471</v>
      </c>
      <c r="T17318" s="2"/>
      <c r="U17318" s="2"/>
    </row>
    <row r="17319" spans="1:21" x14ac:dyDescent="0.25">
      <c r="A17319" s="4">
        <v>39330</v>
      </c>
      <c r="B17319" s="6" t="str">
        <f t="shared" si="270"/>
        <v>Greece</v>
      </c>
      <c r="C17319" s="7">
        <v>-8.2805</v>
      </c>
      <c r="R17319" t="s">
        <v>472</v>
      </c>
      <c r="T17319" s="2"/>
      <c r="U17319" s="2"/>
    </row>
    <row r="17320" spans="1:21" x14ac:dyDescent="0.25">
      <c r="A17320" s="4">
        <v>39330</v>
      </c>
      <c r="B17320" s="6" t="str">
        <f t="shared" si="270"/>
        <v>Hong</v>
      </c>
      <c r="C17320" s="7">
        <v>37.530099999999997</v>
      </c>
      <c r="R17320" t="s">
        <v>473</v>
      </c>
      <c r="T17320" s="2"/>
      <c r="U17320" s="2"/>
    </row>
    <row r="17321" spans="1:21" x14ac:dyDescent="0.25">
      <c r="A17321" s="4">
        <v>39330</v>
      </c>
      <c r="B17321" s="6" t="str">
        <f t="shared" si="270"/>
        <v>Hungary</v>
      </c>
      <c r="C17321" s="7">
        <v>34.6297</v>
      </c>
      <c r="R17321" t="s">
        <v>474</v>
      </c>
      <c r="T17321" s="2"/>
      <c r="U17321" s="2"/>
    </row>
    <row r="17322" spans="1:21" x14ac:dyDescent="0.25">
      <c r="A17322" s="4">
        <v>39330</v>
      </c>
      <c r="B17322" s="6" t="str">
        <f t="shared" si="270"/>
        <v>India</v>
      </c>
      <c r="C17322" s="7">
        <v>55.645800000000001</v>
      </c>
      <c r="R17322" t="s">
        <v>475</v>
      </c>
      <c r="T17322" s="2"/>
      <c r="U17322" s="2"/>
    </row>
    <row r="17323" spans="1:21" x14ac:dyDescent="0.25">
      <c r="A17323" s="4">
        <v>39330</v>
      </c>
      <c r="B17323" s="6" t="str">
        <f t="shared" si="270"/>
        <v>Indonesia</v>
      </c>
      <c r="C17323" s="7">
        <v>5.4263000000000003</v>
      </c>
      <c r="R17323" t="s">
        <v>476</v>
      </c>
      <c r="T17323" s="2"/>
      <c r="U17323" s="2"/>
    </row>
    <row r="17324" spans="1:21" x14ac:dyDescent="0.25">
      <c r="A17324" s="4">
        <v>39330</v>
      </c>
      <c r="B17324" s="6" t="str">
        <f t="shared" si="270"/>
        <v>Ireland</v>
      </c>
      <c r="C17324" s="7">
        <v>31.235499999999998</v>
      </c>
      <c r="R17324" t="s">
        <v>477</v>
      </c>
      <c r="T17324" s="2"/>
      <c r="U17324" s="2"/>
    </row>
    <row r="17325" spans="1:21" x14ac:dyDescent="0.25">
      <c r="A17325" s="4">
        <v>39330</v>
      </c>
      <c r="B17325" s="6" t="str">
        <f t="shared" si="270"/>
        <v>Italy</v>
      </c>
      <c r="C17325" s="7">
        <v>19.0123</v>
      </c>
      <c r="R17325" t="s">
        <v>478</v>
      </c>
      <c r="T17325" s="2"/>
      <c r="U17325" s="2"/>
    </row>
    <row r="17326" spans="1:21" x14ac:dyDescent="0.25">
      <c r="A17326" s="4">
        <v>39330</v>
      </c>
      <c r="B17326" s="6" t="str">
        <f t="shared" si="270"/>
        <v>Japan</v>
      </c>
      <c r="C17326" s="7">
        <v>58.850999999999999</v>
      </c>
      <c r="R17326" t="s">
        <v>479</v>
      </c>
      <c r="T17326" s="2"/>
      <c r="U17326" s="2"/>
    </row>
    <row r="17327" spans="1:21" x14ac:dyDescent="0.25">
      <c r="A17327" s="4">
        <v>39330</v>
      </c>
      <c r="B17327" s="6" t="str">
        <f t="shared" si="270"/>
        <v>Korea</v>
      </c>
      <c r="C17327" s="7">
        <v>6.4318</v>
      </c>
      <c r="R17327" t="s">
        <v>480</v>
      </c>
      <c r="T17327" s="2"/>
      <c r="U17327" s="2"/>
    </row>
    <row r="17328" spans="1:21" x14ac:dyDescent="0.25">
      <c r="A17328" s="4">
        <v>39330</v>
      </c>
      <c r="B17328" s="6" t="str">
        <f t="shared" si="270"/>
        <v>Malaysia</v>
      </c>
      <c r="C17328" s="7">
        <v>18.6098</v>
      </c>
      <c r="R17328" t="s">
        <v>481</v>
      </c>
      <c r="T17328" s="2"/>
      <c r="U17328" s="2"/>
    </row>
    <row r="17329" spans="1:21" x14ac:dyDescent="0.25">
      <c r="A17329" s="4">
        <v>39330</v>
      </c>
      <c r="B17329" s="6" t="str">
        <f t="shared" si="270"/>
        <v>Mexico</v>
      </c>
      <c r="C17329" s="7">
        <v>12.2395</v>
      </c>
      <c r="R17329" t="s">
        <v>482</v>
      </c>
      <c r="T17329" s="2"/>
      <c r="U17329" s="2"/>
    </row>
    <row r="17330" spans="1:21" x14ac:dyDescent="0.25">
      <c r="A17330" s="4">
        <v>39330</v>
      </c>
      <c r="B17330" s="6" t="str">
        <f t="shared" si="270"/>
        <v>Netherlands</v>
      </c>
      <c r="C17330" s="7">
        <v>25.5672</v>
      </c>
      <c r="R17330" t="s">
        <v>483</v>
      </c>
      <c r="T17330" s="2"/>
      <c r="U17330" s="2"/>
    </row>
    <row r="17331" spans="1:21" x14ac:dyDescent="0.25">
      <c r="A17331" s="4">
        <v>39330</v>
      </c>
      <c r="B17331" s="6" t="str">
        <f t="shared" si="270"/>
        <v>NewZea</v>
      </c>
      <c r="C17331" s="7">
        <v>27.081299999999999</v>
      </c>
      <c r="R17331" t="s">
        <v>484</v>
      </c>
      <c r="T17331" s="2"/>
      <c r="U17331" s="2"/>
    </row>
    <row r="17332" spans="1:21" x14ac:dyDescent="0.25">
      <c r="A17332" s="4">
        <v>39330</v>
      </c>
      <c r="B17332" s="6" t="str">
        <f t="shared" si="270"/>
        <v>Norway</v>
      </c>
      <c r="C17332" s="7">
        <v>32.730600000000003</v>
      </c>
      <c r="R17332" t="s">
        <v>485</v>
      </c>
      <c r="T17332" s="2"/>
      <c r="U17332" s="2"/>
    </row>
    <row r="17333" spans="1:21" x14ac:dyDescent="0.25">
      <c r="A17333" s="4">
        <v>39330</v>
      </c>
      <c r="B17333" s="6" t="str">
        <f t="shared" si="270"/>
        <v>Peru</v>
      </c>
      <c r="C17333" s="7">
        <v>6.2168000000000001</v>
      </c>
      <c r="R17333" t="s">
        <v>486</v>
      </c>
      <c r="T17333" s="2"/>
      <c r="U17333" s="2"/>
    </row>
    <row r="17334" spans="1:21" x14ac:dyDescent="0.25">
      <c r="A17334" s="4">
        <v>39330</v>
      </c>
      <c r="B17334" s="6" t="str">
        <f t="shared" si="270"/>
        <v>Philippines</v>
      </c>
      <c r="C17334" s="7">
        <v>7.4904000000000002</v>
      </c>
      <c r="R17334" t="s">
        <v>487</v>
      </c>
      <c r="T17334" s="2"/>
      <c r="U17334" s="2"/>
    </row>
    <row r="17335" spans="1:21" x14ac:dyDescent="0.25">
      <c r="A17335" s="4">
        <v>39330</v>
      </c>
      <c r="B17335" s="6" t="str">
        <f t="shared" si="270"/>
        <v>Poland</v>
      </c>
      <c r="C17335" s="7">
        <v>47.939500000000002</v>
      </c>
      <c r="R17335" t="s">
        <v>488</v>
      </c>
      <c r="T17335" s="2"/>
      <c r="U17335" s="2"/>
    </row>
    <row r="17336" spans="1:21" x14ac:dyDescent="0.25">
      <c r="A17336" s="4">
        <v>39330</v>
      </c>
      <c r="B17336" s="6" t="str">
        <f t="shared" si="270"/>
        <v>Portugal</v>
      </c>
      <c r="C17336" s="7">
        <v>21.437200000000001</v>
      </c>
      <c r="R17336" t="s">
        <v>489</v>
      </c>
      <c r="T17336" s="2"/>
      <c r="U17336" s="2"/>
    </row>
    <row r="17337" spans="1:21" x14ac:dyDescent="0.25">
      <c r="A17337" s="4">
        <v>39330</v>
      </c>
      <c r="B17337" s="6" t="str">
        <f t="shared" si="270"/>
        <v>Russia</v>
      </c>
      <c r="C17337" s="7">
        <v>35.208100000000002</v>
      </c>
      <c r="R17337" t="s">
        <v>490</v>
      </c>
      <c r="T17337" s="2"/>
      <c r="U17337" s="2"/>
    </row>
    <row r="17338" spans="1:21" x14ac:dyDescent="0.25">
      <c r="A17338" s="4">
        <v>39330</v>
      </c>
      <c r="B17338" s="6" t="str">
        <f t="shared" si="270"/>
        <v>Singapore</v>
      </c>
      <c r="C17338" s="7">
        <v>46.723999999999997</v>
      </c>
      <c r="R17338" t="s">
        <v>491</v>
      </c>
      <c r="T17338" s="2"/>
      <c r="U17338" s="2"/>
    </row>
    <row r="17339" spans="1:21" x14ac:dyDescent="0.25">
      <c r="A17339" s="4">
        <v>39330</v>
      </c>
      <c r="B17339" s="6" t="str">
        <f t="shared" si="270"/>
        <v>SouthAfrica</v>
      </c>
      <c r="C17339" s="7">
        <v>-8.2700999999999993</v>
      </c>
      <c r="R17339" t="s">
        <v>492</v>
      </c>
      <c r="T17339" s="2"/>
      <c r="U17339" s="2"/>
    </row>
    <row r="17340" spans="1:21" x14ac:dyDescent="0.25">
      <c r="A17340" s="4">
        <v>39330</v>
      </c>
      <c r="B17340" s="6" t="str">
        <f t="shared" si="270"/>
        <v>Spain</v>
      </c>
      <c r="C17340" s="7">
        <v>21.4221</v>
      </c>
      <c r="R17340" t="s">
        <v>493</v>
      </c>
      <c r="T17340" s="2"/>
      <c r="U17340" s="2"/>
    </row>
    <row r="17341" spans="1:21" x14ac:dyDescent="0.25">
      <c r="A17341" s="4">
        <v>39330</v>
      </c>
      <c r="B17341" s="6" t="str">
        <f t="shared" si="270"/>
        <v>Sweden</v>
      </c>
      <c r="C17341" s="7">
        <v>33.5456</v>
      </c>
      <c r="R17341" t="s">
        <v>494</v>
      </c>
      <c r="T17341" s="2"/>
      <c r="U17341" s="2"/>
    </row>
    <row r="17342" spans="1:21" x14ac:dyDescent="0.25">
      <c r="A17342" s="4">
        <v>39330</v>
      </c>
      <c r="B17342" s="6" t="str">
        <f t="shared" si="270"/>
        <v>Switzerland</v>
      </c>
      <c r="C17342" s="7">
        <v>14.4847</v>
      </c>
      <c r="R17342" t="s">
        <v>495</v>
      </c>
      <c r="T17342" s="2"/>
      <c r="U17342" s="2"/>
    </row>
    <row r="17343" spans="1:21" x14ac:dyDescent="0.25">
      <c r="A17343" s="4">
        <v>39330</v>
      </c>
      <c r="B17343" s="6" t="str">
        <f t="shared" si="270"/>
        <v>Taiwan</v>
      </c>
      <c r="C17343" s="7">
        <v>20.5382</v>
      </c>
      <c r="R17343" t="s">
        <v>496</v>
      </c>
      <c r="T17343" s="2"/>
      <c r="U17343" s="2"/>
    </row>
    <row r="17344" spans="1:21" x14ac:dyDescent="0.25">
      <c r="A17344" s="4">
        <v>39330</v>
      </c>
      <c r="B17344" s="6" t="str">
        <f t="shared" si="270"/>
        <v>Thailand</v>
      </c>
      <c r="C17344" s="7">
        <v>1.27</v>
      </c>
      <c r="R17344" t="s">
        <v>497</v>
      </c>
      <c r="T17344" s="2"/>
      <c r="U17344" s="2"/>
    </row>
    <row r="17345" spans="1:21" x14ac:dyDescent="0.25">
      <c r="A17345" s="4">
        <v>39330</v>
      </c>
      <c r="B17345" s="6" t="str">
        <f t="shared" si="270"/>
        <v>Turkey</v>
      </c>
      <c r="C17345" s="7">
        <v>7.9393000000000002</v>
      </c>
      <c r="R17345" t="s">
        <v>498</v>
      </c>
      <c r="T17345" s="2"/>
      <c r="U17345" s="2"/>
    </row>
    <row r="17346" spans="1:21" x14ac:dyDescent="0.25">
      <c r="A17346" s="4">
        <v>39330</v>
      </c>
      <c r="B17346" s="6" t="str">
        <f t="shared" si="270"/>
        <v>UnitedKingdom</v>
      </c>
      <c r="C17346" s="7">
        <v>16.556100000000001</v>
      </c>
      <c r="R17346" t="s">
        <v>499</v>
      </c>
      <c r="T17346" s="2"/>
      <c r="U17346" s="2"/>
    </row>
    <row r="17347" spans="1:21" x14ac:dyDescent="0.25">
      <c r="A17347" s="4">
        <v>39330</v>
      </c>
      <c r="B17347" s="6" t="str">
        <f t="shared" ref="B17347:B17410" si="271">VLOOKUP(R17346,$O$1:$P$42,2,FALSE)</f>
        <v>USA</v>
      </c>
      <c r="C17347" s="7">
        <v>-4.6048</v>
      </c>
      <c r="R17347" t="s">
        <v>458</v>
      </c>
      <c r="T17347" s="2"/>
      <c r="U17347" s="2"/>
    </row>
    <row r="17348" spans="1:21" x14ac:dyDescent="0.25">
      <c r="A17348" s="4">
        <v>39118</v>
      </c>
      <c r="B17348" s="6" t="str">
        <f t="shared" si="271"/>
        <v>Australia</v>
      </c>
      <c r="C17348" s="7">
        <v>31.764099999999999</v>
      </c>
      <c r="R17348" t="s">
        <v>459</v>
      </c>
      <c r="T17348" s="2"/>
      <c r="U17348" s="2"/>
    </row>
    <row r="17349" spans="1:21" x14ac:dyDescent="0.25">
      <c r="A17349" s="4">
        <v>39118</v>
      </c>
      <c r="B17349" s="6" t="str">
        <f t="shared" si="271"/>
        <v>Austria</v>
      </c>
      <c r="C17349" s="7">
        <v>54.5137</v>
      </c>
      <c r="R17349" t="s">
        <v>460</v>
      </c>
      <c r="T17349" s="2"/>
      <c r="U17349" s="2"/>
    </row>
    <row r="17350" spans="1:21" x14ac:dyDescent="0.25">
      <c r="A17350" s="4">
        <v>39118</v>
      </c>
      <c r="B17350" s="6" t="str">
        <f t="shared" si="271"/>
        <v>Belgium</v>
      </c>
      <c r="C17350" s="7">
        <v>21.688700000000001</v>
      </c>
      <c r="R17350" t="s">
        <v>461</v>
      </c>
      <c r="T17350" s="2"/>
      <c r="U17350" s="2"/>
    </row>
    <row r="17351" spans="1:21" x14ac:dyDescent="0.25">
      <c r="A17351" s="4">
        <v>39118</v>
      </c>
      <c r="B17351" s="6" t="str">
        <f t="shared" si="271"/>
        <v>Brazil</v>
      </c>
      <c r="C17351" s="7">
        <v>16.723199999999999</v>
      </c>
      <c r="R17351" t="s">
        <v>462</v>
      </c>
      <c r="T17351" s="2"/>
      <c r="U17351" s="2"/>
    </row>
    <row r="17352" spans="1:21" x14ac:dyDescent="0.25">
      <c r="A17352" s="4">
        <v>39118</v>
      </c>
      <c r="B17352" s="6" t="str">
        <f t="shared" si="271"/>
        <v>Canada</v>
      </c>
      <c r="C17352" s="7">
        <v>28.856300000000001</v>
      </c>
      <c r="R17352" t="s">
        <v>463</v>
      </c>
      <c r="T17352" s="2"/>
      <c r="U17352" s="2"/>
    </row>
    <row r="17353" spans="1:21" x14ac:dyDescent="0.25">
      <c r="A17353" s="4">
        <v>39118</v>
      </c>
      <c r="B17353" s="6" t="str">
        <f t="shared" si="271"/>
        <v>Chile</v>
      </c>
      <c r="C17353" s="7">
        <v>13.416700000000001</v>
      </c>
      <c r="R17353" t="s">
        <v>464</v>
      </c>
      <c r="T17353" s="2"/>
      <c r="U17353" s="2"/>
    </row>
    <row r="17354" spans="1:21" x14ac:dyDescent="0.25">
      <c r="A17354" s="4">
        <v>39118</v>
      </c>
      <c r="B17354" s="6" t="str">
        <f t="shared" si="271"/>
        <v>China</v>
      </c>
      <c r="C17354" s="7">
        <v>117.71420000000001</v>
      </c>
      <c r="R17354" t="s">
        <v>465</v>
      </c>
      <c r="T17354" s="2"/>
      <c r="U17354" s="2"/>
    </row>
    <row r="17355" spans="1:21" x14ac:dyDescent="0.25">
      <c r="A17355" s="4">
        <v>39118</v>
      </c>
      <c r="B17355" s="6" t="str">
        <f t="shared" si="271"/>
        <v>Colombia</v>
      </c>
      <c r="C17355" s="7">
        <v>-11.456099999999999</v>
      </c>
      <c r="R17355" t="s">
        <v>466</v>
      </c>
      <c r="T17355" s="2"/>
      <c r="U17355" s="2"/>
    </row>
    <row r="17356" spans="1:21" x14ac:dyDescent="0.25">
      <c r="A17356" s="4">
        <v>39118</v>
      </c>
      <c r="B17356" s="6" t="str">
        <f t="shared" si="271"/>
        <v>Czech</v>
      </c>
      <c r="C17356" s="7">
        <v>46.667299999999997</v>
      </c>
      <c r="R17356" t="s">
        <v>467</v>
      </c>
      <c r="T17356" s="2"/>
      <c r="U17356" s="2"/>
    </row>
    <row r="17357" spans="1:21" x14ac:dyDescent="0.25">
      <c r="A17357" s="4">
        <v>39118</v>
      </c>
      <c r="B17357" s="6" t="str">
        <f t="shared" si="271"/>
        <v>Denmark</v>
      </c>
      <c r="C17357" s="7">
        <v>29.473800000000001</v>
      </c>
      <c r="R17357" t="s">
        <v>468</v>
      </c>
      <c r="T17357" s="2"/>
      <c r="U17357" s="2"/>
    </row>
    <row r="17358" spans="1:21" x14ac:dyDescent="0.25">
      <c r="A17358" s="4">
        <v>39118</v>
      </c>
      <c r="B17358" s="6" t="str">
        <f t="shared" si="271"/>
        <v>Finland</v>
      </c>
      <c r="C17358" s="7">
        <v>30.172899999999998</v>
      </c>
      <c r="R17358" t="s">
        <v>469</v>
      </c>
      <c r="T17358" s="2"/>
      <c r="U17358" s="2"/>
    </row>
    <row r="17359" spans="1:21" x14ac:dyDescent="0.25">
      <c r="A17359" s="4">
        <v>39118</v>
      </c>
      <c r="B17359" s="6" t="str">
        <f t="shared" si="271"/>
        <v>France</v>
      </c>
      <c r="C17359" s="7">
        <v>24.7407</v>
      </c>
      <c r="R17359" t="s">
        <v>470</v>
      </c>
      <c r="T17359" s="2"/>
      <c r="U17359" s="2"/>
    </row>
    <row r="17360" spans="1:21" x14ac:dyDescent="0.25">
      <c r="A17360" s="4">
        <v>39118</v>
      </c>
      <c r="B17360" s="6" t="str">
        <f t="shared" si="271"/>
        <v>Germany</v>
      </c>
      <c r="C17360" s="7">
        <v>16.696200000000001</v>
      </c>
      <c r="R17360" t="s">
        <v>471</v>
      </c>
      <c r="T17360" s="2"/>
      <c r="U17360" s="2"/>
    </row>
    <row r="17361" spans="1:21" x14ac:dyDescent="0.25">
      <c r="A17361" s="4">
        <v>39118</v>
      </c>
      <c r="B17361" s="6" t="str">
        <f t="shared" si="271"/>
        <v>Greece</v>
      </c>
      <c r="C17361" s="7">
        <v>-8.4186999999999994</v>
      </c>
      <c r="R17361" t="s">
        <v>472</v>
      </c>
      <c r="T17361" s="2"/>
      <c r="U17361" s="2"/>
    </row>
    <row r="17362" spans="1:21" x14ac:dyDescent="0.25">
      <c r="A17362" s="4">
        <v>39118</v>
      </c>
      <c r="B17362" s="6" t="str">
        <f t="shared" si="271"/>
        <v>Hong</v>
      </c>
      <c r="C17362" s="7">
        <v>37.431699999999999</v>
      </c>
      <c r="R17362" t="s">
        <v>473</v>
      </c>
      <c r="T17362" s="2"/>
      <c r="U17362" s="2"/>
    </row>
    <row r="17363" spans="1:21" x14ac:dyDescent="0.25">
      <c r="A17363" s="4">
        <v>39118</v>
      </c>
      <c r="B17363" s="6" t="str">
        <f t="shared" si="271"/>
        <v>Hungary</v>
      </c>
      <c r="C17363" s="7">
        <v>34.627499999999998</v>
      </c>
      <c r="R17363" t="s">
        <v>474</v>
      </c>
      <c r="T17363" s="2"/>
      <c r="U17363" s="2"/>
    </row>
    <row r="17364" spans="1:21" x14ac:dyDescent="0.25">
      <c r="A17364" s="4">
        <v>39118</v>
      </c>
      <c r="B17364" s="6" t="str">
        <f t="shared" si="271"/>
        <v>India</v>
      </c>
      <c r="C17364" s="7">
        <v>55.8782</v>
      </c>
      <c r="R17364" t="s">
        <v>475</v>
      </c>
      <c r="T17364" s="2"/>
      <c r="U17364" s="2"/>
    </row>
    <row r="17365" spans="1:21" x14ac:dyDescent="0.25">
      <c r="A17365" s="4">
        <v>39118</v>
      </c>
      <c r="B17365" s="6" t="str">
        <f t="shared" si="271"/>
        <v>Indonesia</v>
      </c>
      <c r="C17365" s="7">
        <v>5.2286999999999999</v>
      </c>
      <c r="R17365" t="s">
        <v>476</v>
      </c>
      <c r="T17365" s="2"/>
      <c r="U17365" s="2"/>
    </row>
    <row r="17366" spans="1:21" x14ac:dyDescent="0.25">
      <c r="A17366" s="4">
        <v>39118</v>
      </c>
      <c r="B17366" s="6" t="str">
        <f t="shared" si="271"/>
        <v>Ireland</v>
      </c>
      <c r="C17366" s="7">
        <v>31.0764</v>
      </c>
      <c r="R17366" t="s">
        <v>477</v>
      </c>
      <c r="T17366" s="2"/>
      <c r="U17366" s="2"/>
    </row>
    <row r="17367" spans="1:21" x14ac:dyDescent="0.25">
      <c r="A17367" s="4">
        <v>39118</v>
      </c>
      <c r="B17367" s="6" t="str">
        <f t="shared" si="271"/>
        <v>Italy</v>
      </c>
      <c r="C17367" s="7">
        <v>18.767900000000001</v>
      </c>
      <c r="R17367" t="s">
        <v>478</v>
      </c>
      <c r="T17367" s="2"/>
      <c r="U17367" s="2"/>
    </row>
    <row r="17368" spans="1:21" x14ac:dyDescent="0.25">
      <c r="A17368" s="4">
        <v>39118</v>
      </c>
      <c r="B17368" s="6" t="str">
        <f t="shared" si="271"/>
        <v>Japan</v>
      </c>
      <c r="C17368" s="7">
        <v>59.348999999999997</v>
      </c>
      <c r="R17368" t="s">
        <v>479</v>
      </c>
      <c r="T17368" s="2"/>
      <c r="U17368" s="2"/>
    </row>
    <row r="17369" spans="1:21" x14ac:dyDescent="0.25">
      <c r="A17369" s="4">
        <v>39118</v>
      </c>
      <c r="B17369" s="6" t="str">
        <f t="shared" si="271"/>
        <v>Korea</v>
      </c>
      <c r="C17369" s="7">
        <v>6.0218999999999996</v>
      </c>
      <c r="R17369" t="s">
        <v>480</v>
      </c>
      <c r="T17369" s="2"/>
      <c r="U17369" s="2"/>
    </row>
    <row r="17370" spans="1:21" x14ac:dyDescent="0.25">
      <c r="A17370" s="4">
        <v>39118</v>
      </c>
      <c r="B17370" s="6" t="str">
        <f t="shared" si="271"/>
        <v>Malaysia</v>
      </c>
      <c r="C17370" s="7">
        <v>18.2272</v>
      </c>
      <c r="R17370" t="s">
        <v>481</v>
      </c>
      <c r="T17370" s="2"/>
      <c r="U17370" s="2"/>
    </row>
    <row r="17371" spans="1:21" x14ac:dyDescent="0.25">
      <c r="A17371" s="4">
        <v>39118</v>
      </c>
      <c r="B17371" s="6" t="str">
        <f t="shared" si="271"/>
        <v>Mexico</v>
      </c>
      <c r="C17371" s="7">
        <v>11.828200000000001</v>
      </c>
      <c r="R17371" t="s">
        <v>482</v>
      </c>
      <c r="T17371" s="2"/>
      <c r="U17371" s="2"/>
    </row>
    <row r="17372" spans="1:21" x14ac:dyDescent="0.25">
      <c r="A17372" s="4">
        <v>39118</v>
      </c>
      <c r="B17372" s="6" t="str">
        <f t="shared" si="271"/>
        <v>Netherlands</v>
      </c>
      <c r="C17372" s="7">
        <v>25.373000000000001</v>
      </c>
      <c r="R17372" t="s">
        <v>483</v>
      </c>
      <c r="T17372" s="2"/>
      <c r="U17372" s="2"/>
    </row>
    <row r="17373" spans="1:21" x14ac:dyDescent="0.25">
      <c r="A17373" s="4">
        <v>39118</v>
      </c>
      <c r="B17373" s="6" t="str">
        <f t="shared" si="271"/>
        <v>NewZea</v>
      </c>
      <c r="C17373" s="7">
        <v>26.7713</v>
      </c>
      <c r="R17373" t="s">
        <v>484</v>
      </c>
      <c r="T17373" s="2"/>
      <c r="U17373" s="2"/>
    </row>
    <row r="17374" spans="1:21" x14ac:dyDescent="0.25">
      <c r="A17374" s="4">
        <v>39118</v>
      </c>
      <c r="B17374" s="6" t="str">
        <f t="shared" si="271"/>
        <v>Norway</v>
      </c>
      <c r="C17374" s="7">
        <v>32.583300000000001</v>
      </c>
      <c r="R17374" t="s">
        <v>485</v>
      </c>
      <c r="T17374" s="2"/>
      <c r="U17374" s="2"/>
    </row>
    <row r="17375" spans="1:21" x14ac:dyDescent="0.25">
      <c r="A17375" s="4">
        <v>39118</v>
      </c>
      <c r="B17375" s="6" t="str">
        <f t="shared" si="271"/>
        <v>Peru</v>
      </c>
      <c r="C17375" s="7">
        <v>5.6630000000000003</v>
      </c>
      <c r="R17375" t="s">
        <v>486</v>
      </c>
      <c r="T17375" s="2"/>
      <c r="U17375" s="2"/>
    </row>
    <row r="17376" spans="1:21" x14ac:dyDescent="0.25">
      <c r="A17376" s="4">
        <v>39118</v>
      </c>
      <c r="B17376" s="6" t="str">
        <f t="shared" si="271"/>
        <v>Philippines</v>
      </c>
      <c r="C17376" s="7">
        <v>7.2569999999999997</v>
      </c>
      <c r="R17376" t="s">
        <v>487</v>
      </c>
      <c r="T17376" s="2"/>
      <c r="U17376" s="2"/>
    </row>
    <row r="17377" spans="1:21" x14ac:dyDescent="0.25">
      <c r="A17377" s="4">
        <v>39118</v>
      </c>
      <c r="B17377" s="6" t="str">
        <f t="shared" si="271"/>
        <v>Poland</v>
      </c>
      <c r="C17377" s="7">
        <v>47.995399999999997</v>
      </c>
      <c r="R17377" t="s">
        <v>488</v>
      </c>
      <c r="T17377" s="2"/>
      <c r="U17377" s="2"/>
    </row>
    <row r="17378" spans="1:21" x14ac:dyDescent="0.25">
      <c r="A17378" s="4">
        <v>39118</v>
      </c>
      <c r="B17378" s="6" t="str">
        <f t="shared" si="271"/>
        <v>Portugal</v>
      </c>
      <c r="C17378" s="7">
        <v>21.287199999999999</v>
      </c>
      <c r="R17378" t="s">
        <v>489</v>
      </c>
      <c r="T17378" s="2"/>
      <c r="U17378" s="2"/>
    </row>
    <row r="17379" spans="1:21" x14ac:dyDescent="0.25">
      <c r="A17379" s="4">
        <v>39118</v>
      </c>
      <c r="B17379" s="6" t="str">
        <f t="shared" si="271"/>
        <v>Russia</v>
      </c>
      <c r="C17379" s="7">
        <v>35.452599999999997</v>
      </c>
      <c r="R17379" t="s">
        <v>490</v>
      </c>
      <c r="T17379" s="2"/>
      <c r="U17379" s="2"/>
    </row>
    <row r="17380" spans="1:21" x14ac:dyDescent="0.25">
      <c r="A17380" s="4">
        <v>39118</v>
      </c>
      <c r="B17380" s="6" t="str">
        <f t="shared" si="271"/>
        <v>Singapore</v>
      </c>
      <c r="C17380" s="7">
        <v>46.193600000000004</v>
      </c>
      <c r="R17380" t="s">
        <v>491</v>
      </c>
      <c r="T17380" s="2"/>
      <c r="U17380" s="2"/>
    </row>
    <row r="17381" spans="1:21" x14ac:dyDescent="0.25">
      <c r="A17381" s="4">
        <v>39118</v>
      </c>
      <c r="B17381" s="6" t="str">
        <f t="shared" si="271"/>
        <v>SouthAfrica</v>
      </c>
      <c r="C17381" s="7">
        <v>-8.4540000000000006</v>
      </c>
      <c r="R17381" t="s">
        <v>492</v>
      </c>
      <c r="T17381" s="2"/>
      <c r="U17381" s="2"/>
    </row>
    <row r="17382" spans="1:21" x14ac:dyDescent="0.25">
      <c r="A17382" s="4">
        <v>39118</v>
      </c>
      <c r="B17382" s="6" t="str">
        <f t="shared" si="271"/>
        <v>Spain</v>
      </c>
      <c r="C17382" s="7">
        <v>21.699200000000001</v>
      </c>
      <c r="R17382" t="s">
        <v>493</v>
      </c>
      <c r="T17382" s="2"/>
      <c r="U17382" s="2"/>
    </row>
    <row r="17383" spans="1:21" x14ac:dyDescent="0.25">
      <c r="A17383" s="4">
        <v>39118</v>
      </c>
      <c r="B17383" s="6" t="str">
        <f t="shared" si="271"/>
        <v>Sweden</v>
      </c>
      <c r="C17383" s="7">
        <v>33.166699999999999</v>
      </c>
      <c r="R17383" t="s">
        <v>494</v>
      </c>
      <c r="T17383" s="2"/>
      <c r="U17383" s="2"/>
    </row>
    <row r="17384" spans="1:21" x14ac:dyDescent="0.25">
      <c r="A17384" s="4">
        <v>39118</v>
      </c>
      <c r="B17384" s="6" t="str">
        <f t="shared" si="271"/>
        <v>Switzerland</v>
      </c>
      <c r="C17384" s="7">
        <v>14.346299999999999</v>
      </c>
      <c r="R17384" t="s">
        <v>495</v>
      </c>
      <c r="T17384" s="2"/>
      <c r="U17384" s="2"/>
    </row>
    <row r="17385" spans="1:21" x14ac:dyDescent="0.25">
      <c r="A17385" s="4">
        <v>39118</v>
      </c>
      <c r="B17385" s="6" t="str">
        <f t="shared" si="271"/>
        <v>Taiwan</v>
      </c>
      <c r="C17385" s="7">
        <v>20.3142</v>
      </c>
      <c r="R17385" t="s">
        <v>496</v>
      </c>
      <c r="T17385" s="2"/>
      <c r="U17385" s="2"/>
    </row>
    <row r="17386" spans="1:21" x14ac:dyDescent="0.25">
      <c r="A17386" s="4">
        <v>39118</v>
      </c>
      <c r="B17386" s="6" t="str">
        <f t="shared" si="271"/>
        <v>Thailand</v>
      </c>
      <c r="C17386" s="7">
        <v>1.2862</v>
      </c>
      <c r="R17386" t="s">
        <v>497</v>
      </c>
      <c r="T17386" s="2"/>
      <c r="U17386" s="2"/>
    </row>
    <row r="17387" spans="1:21" x14ac:dyDescent="0.25">
      <c r="A17387" s="4">
        <v>39118</v>
      </c>
      <c r="B17387" s="6" t="str">
        <f t="shared" si="271"/>
        <v>Turkey</v>
      </c>
      <c r="C17387" s="7">
        <v>7.6989999999999998</v>
      </c>
      <c r="R17387" t="s">
        <v>498</v>
      </c>
      <c r="T17387" s="2"/>
      <c r="U17387" s="2"/>
    </row>
    <row r="17388" spans="1:21" x14ac:dyDescent="0.25">
      <c r="A17388" s="4">
        <v>39118</v>
      </c>
      <c r="B17388" s="6" t="str">
        <f t="shared" si="271"/>
        <v>UnitedKingdom</v>
      </c>
      <c r="C17388" s="7">
        <v>16.467199999999998</v>
      </c>
      <c r="R17388" t="s">
        <v>499</v>
      </c>
      <c r="T17388" s="2"/>
      <c r="U17388" s="2"/>
    </row>
    <row r="17389" spans="1:21" x14ac:dyDescent="0.25">
      <c r="A17389" s="4">
        <v>39118</v>
      </c>
      <c r="B17389" s="6" t="str">
        <f t="shared" si="271"/>
        <v>USA</v>
      </c>
      <c r="C17389" s="7">
        <v>-4.6910999999999996</v>
      </c>
      <c r="R17389" t="s">
        <v>458</v>
      </c>
      <c r="T17389" s="2"/>
      <c r="U17389" s="2"/>
    </row>
    <row r="17390" spans="1:21" x14ac:dyDescent="0.25">
      <c r="A17390" s="4" t="s">
        <v>251</v>
      </c>
      <c r="B17390" s="6" t="str">
        <f t="shared" si="271"/>
        <v>Australia</v>
      </c>
      <c r="C17390" s="7">
        <v>31.452999999999999</v>
      </c>
      <c r="R17390" t="s">
        <v>459</v>
      </c>
      <c r="T17390" s="2"/>
      <c r="U17390" s="2"/>
    </row>
    <row r="17391" spans="1:21" x14ac:dyDescent="0.25">
      <c r="A17391" s="4" t="s">
        <v>251</v>
      </c>
      <c r="B17391" s="6" t="str">
        <f t="shared" si="271"/>
        <v>Austria</v>
      </c>
      <c r="C17391" s="7">
        <v>55.32</v>
      </c>
      <c r="R17391" t="s">
        <v>460</v>
      </c>
      <c r="T17391" s="2"/>
      <c r="U17391" s="2"/>
    </row>
    <row r="17392" spans="1:21" x14ac:dyDescent="0.25">
      <c r="A17392" s="4" t="s">
        <v>251</v>
      </c>
      <c r="B17392" s="6" t="str">
        <f t="shared" si="271"/>
        <v>Belgium</v>
      </c>
      <c r="C17392" s="7">
        <v>21.636600000000001</v>
      </c>
      <c r="R17392" t="s">
        <v>461</v>
      </c>
      <c r="T17392" s="2"/>
      <c r="U17392" s="2"/>
    </row>
    <row r="17393" spans="1:21" x14ac:dyDescent="0.25">
      <c r="A17393" s="4" t="s">
        <v>251</v>
      </c>
      <c r="B17393" s="6" t="str">
        <f t="shared" si="271"/>
        <v>Brazil</v>
      </c>
      <c r="C17393" s="7">
        <v>16.416799999999999</v>
      </c>
      <c r="R17393" t="s">
        <v>462</v>
      </c>
      <c r="T17393" s="2"/>
      <c r="U17393" s="2"/>
    </row>
    <row r="17394" spans="1:21" x14ac:dyDescent="0.25">
      <c r="A17394" s="4" t="s">
        <v>251</v>
      </c>
      <c r="B17394" s="6" t="str">
        <f t="shared" si="271"/>
        <v>Canada</v>
      </c>
      <c r="C17394" s="7">
        <v>28.777100000000001</v>
      </c>
      <c r="R17394" t="s">
        <v>463</v>
      </c>
      <c r="T17394" s="2"/>
      <c r="U17394" s="2"/>
    </row>
    <row r="17395" spans="1:21" x14ac:dyDescent="0.25">
      <c r="A17395" s="4" t="s">
        <v>251</v>
      </c>
      <c r="B17395" s="6" t="str">
        <f t="shared" si="271"/>
        <v>Chile</v>
      </c>
      <c r="C17395" s="7">
        <v>12.9064</v>
      </c>
      <c r="R17395" t="s">
        <v>464</v>
      </c>
      <c r="T17395" s="2"/>
      <c r="U17395" s="2"/>
    </row>
    <row r="17396" spans="1:21" x14ac:dyDescent="0.25">
      <c r="A17396" s="4" t="s">
        <v>251</v>
      </c>
      <c r="B17396" s="6" t="str">
        <f t="shared" si="271"/>
        <v>China</v>
      </c>
      <c r="C17396" s="7">
        <v>117.8449</v>
      </c>
      <c r="R17396" t="s">
        <v>465</v>
      </c>
      <c r="T17396" s="2"/>
      <c r="U17396" s="2"/>
    </row>
    <row r="17397" spans="1:21" x14ac:dyDescent="0.25">
      <c r="A17397" s="4" t="s">
        <v>251</v>
      </c>
      <c r="B17397" s="6" t="str">
        <f t="shared" si="271"/>
        <v>Colombia</v>
      </c>
      <c r="C17397" s="7">
        <v>-11.7654</v>
      </c>
      <c r="R17397" t="s">
        <v>466</v>
      </c>
      <c r="T17397" s="2"/>
      <c r="U17397" s="2"/>
    </row>
    <row r="17398" spans="1:21" x14ac:dyDescent="0.25">
      <c r="A17398" s="4" t="s">
        <v>251</v>
      </c>
      <c r="B17398" s="6" t="str">
        <f t="shared" si="271"/>
        <v>Czech</v>
      </c>
      <c r="C17398" s="7">
        <v>46.853499999999997</v>
      </c>
      <c r="R17398" t="s">
        <v>467</v>
      </c>
      <c r="T17398" s="2"/>
      <c r="U17398" s="2"/>
    </row>
    <row r="17399" spans="1:21" x14ac:dyDescent="0.25">
      <c r="A17399" s="4" t="s">
        <v>251</v>
      </c>
      <c r="B17399" s="6" t="str">
        <f t="shared" si="271"/>
        <v>Denmark</v>
      </c>
      <c r="C17399" s="7">
        <v>29.388999999999999</v>
      </c>
      <c r="R17399" t="s">
        <v>468</v>
      </c>
      <c r="T17399" s="2"/>
      <c r="U17399" s="2"/>
    </row>
    <row r="17400" spans="1:21" x14ac:dyDescent="0.25">
      <c r="A17400" s="4" t="s">
        <v>251</v>
      </c>
      <c r="B17400" s="6" t="str">
        <f t="shared" si="271"/>
        <v>Finland</v>
      </c>
      <c r="C17400" s="7">
        <v>30.065899999999999</v>
      </c>
      <c r="R17400" t="s">
        <v>469</v>
      </c>
      <c r="T17400" s="2"/>
      <c r="U17400" s="2"/>
    </row>
    <row r="17401" spans="1:21" x14ac:dyDescent="0.25">
      <c r="A17401" s="4" t="s">
        <v>251</v>
      </c>
      <c r="B17401" s="6" t="str">
        <f t="shared" si="271"/>
        <v>France</v>
      </c>
      <c r="C17401" s="7">
        <v>24.6465</v>
      </c>
      <c r="R17401" t="s">
        <v>470</v>
      </c>
      <c r="T17401" s="2"/>
      <c r="U17401" s="2"/>
    </row>
    <row r="17402" spans="1:21" x14ac:dyDescent="0.25">
      <c r="A17402" s="4" t="s">
        <v>251</v>
      </c>
      <c r="B17402" s="6" t="str">
        <f t="shared" si="271"/>
        <v>Germany</v>
      </c>
      <c r="C17402" s="7">
        <v>16.471399999999999</v>
      </c>
      <c r="R17402" t="s">
        <v>471</v>
      </c>
      <c r="T17402" s="2"/>
      <c r="U17402" s="2"/>
    </row>
    <row r="17403" spans="1:21" x14ac:dyDescent="0.25">
      <c r="A17403" s="4" t="s">
        <v>251</v>
      </c>
      <c r="B17403" s="6" t="str">
        <f t="shared" si="271"/>
        <v>Greece</v>
      </c>
      <c r="C17403" s="7">
        <v>-8.4801000000000002</v>
      </c>
      <c r="R17403" t="s">
        <v>472</v>
      </c>
      <c r="T17403" s="2"/>
      <c r="U17403" s="2"/>
    </row>
    <row r="17404" spans="1:21" x14ac:dyDescent="0.25">
      <c r="A17404" s="4" t="s">
        <v>251</v>
      </c>
      <c r="B17404" s="6" t="str">
        <f t="shared" si="271"/>
        <v>Hong</v>
      </c>
      <c r="C17404" s="7">
        <v>37.427199999999999</v>
      </c>
      <c r="R17404" t="s">
        <v>473</v>
      </c>
      <c r="T17404" s="2"/>
      <c r="U17404" s="2"/>
    </row>
    <row r="17405" spans="1:21" x14ac:dyDescent="0.25">
      <c r="A17405" s="4" t="s">
        <v>251</v>
      </c>
      <c r="B17405" s="6" t="str">
        <f t="shared" si="271"/>
        <v>Hungary</v>
      </c>
      <c r="C17405" s="7">
        <v>34.663600000000002</v>
      </c>
      <c r="R17405" t="s">
        <v>474</v>
      </c>
      <c r="T17405" s="2"/>
      <c r="U17405" s="2"/>
    </row>
    <row r="17406" spans="1:21" x14ac:dyDescent="0.25">
      <c r="A17406" s="4" t="s">
        <v>251</v>
      </c>
      <c r="B17406" s="6" t="str">
        <f t="shared" si="271"/>
        <v>India</v>
      </c>
      <c r="C17406" s="7">
        <v>56.078600000000002</v>
      </c>
      <c r="R17406" t="s">
        <v>475</v>
      </c>
      <c r="T17406" s="2"/>
      <c r="U17406" s="2"/>
    </row>
    <row r="17407" spans="1:21" x14ac:dyDescent="0.25">
      <c r="A17407" s="4" t="s">
        <v>251</v>
      </c>
      <c r="B17407" s="6" t="str">
        <f t="shared" si="271"/>
        <v>Indonesia</v>
      </c>
      <c r="C17407" s="7">
        <v>5.3463000000000003</v>
      </c>
      <c r="R17407" t="s">
        <v>476</v>
      </c>
      <c r="T17407" s="2"/>
      <c r="U17407" s="2"/>
    </row>
    <row r="17408" spans="1:21" x14ac:dyDescent="0.25">
      <c r="A17408" s="4" t="s">
        <v>251</v>
      </c>
      <c r="B17408" s="6" t="str">
        <f t="shared" si="271"/>
        <v>Ireland</v>
      </c>
      <c r="C17408" s="7">
        <v>30.988199999999999</v>
      </c>
      <c r="R17408" t="s">
        <v>477</v>
      </c>
      <c r="T17408" s="2"/>
      <c r="U17408" s="2"/>
    </row>
    <row r="17409" spans="1:21" x14ac:dyDescent="0.25">
      <c r="A17409" s="4" t="s">
        <v>251</v>
      </c>
      <c r="B17409" s="6" t="str">
        <f t="shared" si="271"/>
        <v>Italy</v>
      </c>
      <c r="C17409" s="7">
        <v>18.7196</v>
      </c>
      <c r="R17409" t="s">
        <v>478</v>
      </c>
      <c r="T17409" s="2"/>
      <c r="U17409" s="2"/>
    </row>
    <row r="17410" spans="1:21" x14ac:dyDescent="0.25">
      <c r="A17410" s="4" t="s">
        <v>251</v>
      </c>
      <c r="B17410" s="6" t="str">
        <f t="shared" si="271"/>
        <v>Japan</v>
      </c>
      <c r="C17410" s="7">
        <v>59.459299999999999</v>
      </c>
      <c r="R17410" t="s">
        <v>479</v>
      </c>
      <c r="T17410" s="2"/>
      <c r="U17410" s="2"/>
    </row>
    <row r="17411" spans="1:21" x14ac:dyDescent="0.25">
      <c r="A17411" s="4" t="s">
        <v>251</v>
      </c>
      <c r="B17411" s="6" t="str">
        <f t="shared" ref="B17411:B17474" si="272">VLOOKUP(R17410,$O$1:$P$42,2,FALSE)</f>
        <v>Korea</v>
      </c>
      <c r="C17411" s="7">
        <v>5.9687000000000001</v>
      </c>
      <c r="R17411" t="s">
        <v>480</v>
      </c>
      <c r="T17411" s="2"/>
      <c r="U17411" s="2"/>
    </row>
    <row r="17412" spans="1:21" x14ac:dyDescent="0.25">
      <c r="A17412" s="4" t="s">
        <v>251</v>
      </c>
      <c r="B17412" s="6" t="str">
        <f t="shared" si="272"/>
        <v>Malaysia</v>
      </c>
      <c r="C17412" s="7">
        <v>17.9207</v>
      </c>
      <c r="R17412" t="s">
        <v>481</v>
      </c>
      <c r="T17412" s="2"/>
      <c r="U17412" s="2"/>
    </row>
    <row r="17413" spans="1:21" x14ac:dyDescent="0.25">
      <c r="A17413" s="4" t="s">
        <v>251</v>
      </c>
      <c r="B17413" s="6" t="str">
        <f t="shared" si="272"/>
        <v>Mexico</v>
      </c>
      <c r="C17413" s="7">
        <v>12.1021</v>
      </c>
      <c r="R17413" t="s">
        <v>482</v>
      </c>
      <c r="T17413" s="2"/>
      <c r="U17413" s="2"/>
    </row>
    <row r="17414" spans="1:21" x14ac:dyDescent="0.25">
      <c r="A17414" s="4" t="s">
        <v>251</v>
      </c>
      <c r="B17414" s="6" t="str">
        <f t="shared" si="272"/>
        <v>Netherlands</v>
      </c>
      <c r="C17414" s="7">
        <v>25.367999999999999</v>
      </c>
      <c r="R17414" t="s">
        <v>483</v>
      </c>
      <c r="T17414" s="2"/>
      <c r="U17414" s="2"/>
    </row>
    <row r="17415" spans="1:21" x14ac:dyDescent="0.25">
      <c r="A17415" s="4" t="s">
        <v>251</v>
      </c>
      <c r="B17415" s="6" t="str">
        <f t="shared" si="272"/>
        <v>NewZea</v>
      </c>
      <c r="C17415" s="7">
        <v>26.6158</v>
      </c>
      <c r="R17415" t="s">
        <v>484</v>
      </c>
      <c r="T17415" s="2"/>
      <c r="U17415" s="2"/>
    </row>
    <row r="17416" spans="1:21" x14ac:dyDescent="0.25">
      <c r="A17416" s="4" t="s">
        <v>251</v>
      </c>
      <c r="B17416" s="6" t="str">
        <f t="shared" si="272"/>
        <v>Norway</v>
      </c>
      <c r="C17416" s="7">
        <v>32.490299999999998</v>
      </c>
      <c r="R17416" t="s">
        <v>485</v>
      </c>
      <c r="T17416" s="2"/>
      <c r="U17416" s="2"/>
    </row>
    <row r="17417" spans="1:21" x14ac:dyDescent="0.25">
      <c r="A17417" s="4" t="s">
        <v>251</v>
      </c>
      <c r="B17417" s="6" t="str">
        <f t="shared" si="272"/>
        <v>Peru</v>
      </c>
      <c r="C17417" s="7">
        <v>5.2502000000000004</v>
      </c>
      <c r="R17417" t="s">
        <v>486</v>
      </c>
      <c r="T17417" s="2"/>
      <c r="U17417" s="2"/>
    </row>
    <row r="17418" spans="1:21" x14ac:dyDescent="0.25">
      <c r="A17418" s="4" t="s">
        <v>251</v>
      </c>
      <c r="B17418" s="6" t="str">
        <f t="shared" si="272"/>
        <v>Philippines</v>
      </c>
      <c r="C17418" s="7">
        <v>7.0625</v>
      </c>
      <c r="R17418" t="s">
        <v>487</v>
      </c>
      <c r="T17418" s="2"/>
      <c r="U17418" s="2"/>
    </row>
    <row r="17419" spans="1:21" x14ac:dyDescent="0.25">
      <c r="A17419" s="4" t="s">
        <v>251</v>
      </c>
      <c r="B17419" s="6" t="str">
        <f t="shared" si="272"/>
        <v>Poland</v>
      </c>
      <c r="C17419" s="7">
        <v>48.066299999999998</v>
      </c>
      <c r="R17419" t="s">
        <v>488</v>
      </c>
      <c r="T17419" s="2"/>
      <c r="U17419" s="2"/>
    </row>
    <row r="17420" spans="1:21" x14ac:dyDescent="0.25">
      <c r="A17420" s="4" t="s">
        <v>251</v>
      </c>
      <c r="B17420" s="6" t="str">
        <f t="shared" si="272"/>
        <v>Portugal</v>
      </c>
      <c r="C17420" s="7">
        <v>21.221</v>
      </c>
      <c r="R17420" t="s">
        <v>489</v>
      </c>
      <c r="T17420" s="2"/>
      <c r="U17420" s="2"/>
    </row>
    <row r="17421" spans="1:21" x14ac:dyDescent="0.25">
      <c r="A17421" s="4" t="s">
        <v>251</v>
      </c>
      <c r="B17421" s="6" t="str">
        <f t="shared" si="272"/>
        <v>Russia</v>
      </c>
      <c r="C17421" s="7">
        <v>35.72</v>
      </c>
      <c r="R17421" t="s">
        <v>490</v>
      </c>
      <c r="T17421" s="2"/>
      <c r="U17421" s="2"/>
    </row>
    <row r="17422" spans="1:21" x14ac:dyDescent="0.25">
      <c r="A17422" s="4" t="s">
        <v>251</v>
      </c>
      <c r="B17422" s="6" t="str">
        <f t="shared" si="272"/>
        <v>Singapore</v>
      </c>
      <c r="C17422" s="7">
        <v>45.670099999999998</v>
      </c>
      <c r="R17422" t="s">
        <v>491</v>
      </c>
      <c r="T17422" s="2"/>
      <c r="U17422" s="2"/>
    </row>
    <row r="17423" spans="1:21" x14ac:dyDescent="0.25">
      <c r="A17423" s="4" t="s">
        <v>251</v>
      </c>
      <c r="B17423" s="6" t="str">
        <f t="shared" si="272"/>
        <v>SouthAfrica</v>
      </c>
      <c r="C17423" s="7">
        <v>-8.4999000000000002</v>
      </c>
      <c r="R17423" t="s">
        <v>492</v>
      </c>
      <c r="T17423" s="2"/>
      <c r="U17423" s="2"/>
    </row>
    <row r="17424" spans="1:21" x14ac:dyDescent="0.25">
      <c r="A17424" s="4" t="s">
        <v>251</v>
      </c>
      <c r="B17424" s="6" t="str">
        <f t="shared" si="272"/>
        <v>Spain</v>
      </c>
      <c r="C17424" s="7">
        <v>21.704799999999999</v>
      </c>
      <c r="R17424" t="s">
        <v>493</v>
      </c>
      <c r="T17424" s="2"/>
      <c r="U17424" s="2"/>
    </row>
    <row r="17425" spans="1:21" x14ac:dyDescent="0.25">
      <c r="A17425" s="4" t="s">
        <v>251</v>
      </c>
      <c r="B17425" s="6" t="str">
        <f t="shared" si="272"/>
        <v>Sweden</v>
      </c>
      <c r="C17425" s="7">
        <v>32.996699999999997</v>
      </c>
      <c r="R17425" t="s">
        <v>494</v>
      </c>
      <c r="T17425" s="2"/>
      <c r="U17425" s="2"/>
    </row>
    <row r="17426" spans="1:21" x14ac:dyDescent="0.25">
      <c r="A17426" s="4" t="s">
        <v>251</v>
      </c>
      <c r="B17426" s="6" t="str">
        <f t="shared" si="272"/>
        <v>Switzerland</v>
      </c>
      <c r="C17426" s="7">
        <v>14.2683</v>
      </c>
      <c r="R17426" t="s">
        <v>495</v>
      </c>
      <c r="T17426" s="2"/>
      <c r="U17426" s="2"/>
    </row>
    <row r="17427" spans="1:21" x14ac:dyDescent="0.25">
      <c r="A17427" s="4" t="s">
        <v>251</v>
      </c>
      <c r="B17427" s="6" t="str">
        <f t="shared" si="272"/>
        <v>Taiwan</v>
      </c>
      <c r="C17427" s="7">
        <v>20.2744</v>
      </c>
      <c r="R17427" t="s">
        <v>496</v>
      </c>
      <c r="T17427" s="2"/>
      <c r="U17427" s="2"/>
    </row>
    <row r="17428" spans="1:21" x14ac:dyDescent="0.25">
      <c r="A17428" s="4" t="s">
        <v>251</v>
      </c>
      <c r="B17428" s="6" t="str">
        <f t="shared" si="272"/>
        <v>Thailand</v>
      </c>
      <c r="C17428" s="7">
        <v>1.7458</v>
      </c>
      <c r="R17428" t="s">
        <v>497</v>
      </c>
      <c r="T17428" s="2"/>
      <c r="U17428" s="2"/>
    </row>
    <row r="17429" spans="1:21" x14ac:dyDescent="0.25">
      <c r="A17429" s="4" t="s">
        <v>251</v>
      </c>
      <c r="B17429" s="6" t="str">
        <f t="shared" si="272"/>
        <v>Turkey</v>
      </c>
      <c r="C17429" s="7">
        <v>7.3838999999999997</v>
      </c>
      <c r="R17429" t="s">
        <v>498</v>
      </c>
      <c r="T17429" s="2"/>
      <c r="U17429" s="2"/>
    </row>
    <row r="17430" spans="1:21" x14ac:dyDescent="0.25">
      <c r="A17430" s="4" t="s">
        <v>251</v>
      </c>
      <c r="B17430" s="6" t="str">
        <f t="shared" si="272"/>
        <v>UnitedKingdom</v>
      </c>
      <c r="C17430" s="7">
        <v>16.447199999999999</v>
      </c>
      <c r="R17430" t="s">
        <v>499</v>
      </c>
      <c r="T17430" s="2"/>
      <c r="U17430" s="2"/>
    </row>
    <row r="17431" spans="1:21" x14ac:dyDescent="0.25">
      <c r="A17431" s="4" t="s">
        <v>251</v>
      </c>
      <c r="B17431" s="6" t="str">
        <f t="shared" si="272"/>
        <v>USA</v>
      </c>
      <c r="C17431" s="7">
        <v>-4.3079000000000001</v>
      </c>
      <c r="R17431" t="s">
        <v>458</v>
      </c>
      <c r="T17431" s="2"/>
      <c r="U17431" s="2"/>
    </row>
    <row r="17432" spans="1:21" x14ac:dyDescent="0.25">
      <c r="A17432" s="4" t="s">
        <v>252</v>
      </c>
      <c r="B17432" s="6" t="str">
        <f t="shared" si="272"/>
        <v>Australia</v>
      </c>
      <c r="C17432" s="7">
        <v>30.7654</v>
      </c>
      <c r="R17432" t="s">
        <v>459</v>
      </c>
      <c r="T17432" s="2"/>
      <c r="U17432" s="2"/>
    </row>
    <row r="17433" spans="1:21" x14ac:dyDescent="0.25">
      <c r="A17433" s="4" t="s">
        <v>252</v>
      </c>
      <c r="B17433" s="6" t="str">
        <f t="shared" si="272"/>
        <v>Austria</v>
      </c>
      <c r="C17433" s="7">
        <v>55.440199999999997</v>
      </c>
      <c r="R17433" t="s">
        <v>460</v>
      </c>
      <c r="T17433" s="2"/>
      <c r="U17433" s="2"/>
    </row>
    <row r="17434" spans="1:21" x14ac:dyDescent="0.25">
      <c r="A17434" s="4" t="s">
        <v>252</v>
      </c>
      <c r="B17434" s="6" t="str">
        <f t="shared" si="272"/>
        <v>Belgium</v>
      </c>
      <c r="C17434" s="7">
        <v>21.8079</v>
      </c>
      <c r="R17434" t="s">
        <v>461</v>
      </c>
      <c r="T17434" s="2"/>
      <c r="U17434" s="2"/>
    </row>
    <row r="17435" spans="1:21" x14ac:dyDescent="0.25">
      <c r="A17435" s="4" t="s">
        <v>252</v>
      </c>
      <c r="B17435" s="6" t="str">
        <f t="shared" si="272"/>
        <v>Brazil</v>
      </c>
      <c r="C17435" s="7">
        <v>15.984400000000001</v>
      </c>
      <c r="R17435" t="s">
        <v>462</v>
      </c>
      <c r="T17435" s="2"/>
      <c r="U17435" s="2"/>
    </row>
    <row r="17436" spans="1:21" x14ac:dyDescent="0.25">
      <c r="A17436" s="4" t="s">
        <v>252</v>
      </c>
      <c r="B17436" s="6" t="str">
        <f t="shared" si="272"/>
        <v>Canada</v>
      </c>
      <c r="C17436" s="7">
        <v>28.766500000000001</v>
      </c>
      <c r="R17436" t="s">
        <v>463</v>
      </c>
      <c r="T17436" s="2"/>
      <c r="U17436" s="2"/>
    </row>
    <row r="17437" spans="1:21" x14ac:dyDescent="0.25">
      <c r="A17437" s="4" t="s">
        <v>252</v>
      </c>
      <c r="B17437" s="6" t="str">
        <f t="shared" si="272"/>
        <v>Chile</v>
      </c>
      <c r="C17437" s="7">
        <v>12.2698</v>
      </c>
      <c r="R17437" t="s">
        <v>464</v>
      </c>
      <c r="T17437" s="2"/>
      <c r="U17437" s="2"/>
    </row>
    <row r="17438" spans="1:21" x14ac:dyDescent="0.25">
      <c r="A17438" s="4" t="s">
        <v>252</v>
      </c>
      <c r="B17438" s="6" t="str">
        <f t="shared" si="272"/>
        <v>China</v>
      </c>
      <c r="C17438" s="7">
        <v>118.41079999999999</v>
      </c>
      <c r="R17438" t="s">
        <v>465</v>
      </c>
      <c r="T17438" s="2"/>
      <c r="U17438" s="2"/>
    </row>
    <row r="17439" spans="1:21" x14ac:dyDescent="0.25">
      <c r="A17439" s="4" t="s">
        <v>252</v>
      </c>
      <c r="B17439" s="6" t="str">
        <f t="shared" si="272"/>
        <v>Colombia</v>
      </c>
      <c r="C17439" s="7">
        <v>-12.1661</v>
      </c>
      <c r="R17439" t="s">
        <v>466</v>
      </c>
      <c r="T17439" s="2"/>
      <c r="U17439" s="2"/>
    </row>
    <row r="17440" spans="1:21" x14ac:dyDescent="0.25">
      <c r="A17440" s="4" t="s">
        <v>252</v>
      </c>
      <c r="B17440" s="6" t="str">
        <f t="shared" si="272"/>
        <v>Czech</v>
      </c>
      <c r="C17440" s="7">
        <v>47.071800000000003</v>
      </c>
      <c r="R17440" t="s">
        <v>467</v>
      </c>
      <c r="T17440" s="2"/>
      <c r="U17440" s="2"/>
    </row>
    <row r="17441" spans="1:21" x14ac:dyDescent="0.25">
      <c r="A17441" s="4" t="s">
        <v>252</v>
      </c>
      <c r="B17441" s="6" t="str">
        <f t="shared" si="272"/>
        <v>Denmark</v>
      </c>
      <c r="C17441" s="7">
        <v>29.481999999999999</v>
      </c>
      <c r="R17441" t="s">
        <v>468</v>
      </c>
      <c r="T17441" s="2"/>
      <c r="U17441" s="2"/>
    </row>
    <row r="17442" spans="1:21" x14ac:dyDescent="0.25">
      <c r="A17442" s="4" t="s">
        <v>252</v>
      </c>
      <c r="B17442" s="6" t="str">
        <f t="shared" si="272"/>
        <v>Finland</v>
      </c>
      <c r="C17442" s="7">
        <v>30.311699999999998</v>
      </c>
      <c r="R17442" t="s">
        <v>469</v>
      </c>
      <c r="T17442" s="2"/>
      <c r="U17442" s="2"/>
    </row>
    <row r="17443" spans="1:21" x14ac:dyDescent="0.25">
      <c r="A17443" s="4" t="s">
        <v>252</v>
      </c>
      <c r="B17443" s="6" t="str">
        <f t="shared" si="272"/>
        <v>France</v>
      </c>
      <c r="C17443" s="7">
        <v>24.866099999999999</v>
      </c>
      <c r="R17443" t="s">
        <v>470</v>
      </c>
      <c r="T17443" s="2"/>
      <c r="U17443" s="2"/>
    </row>
    <row r="17444" spans="1:21" x14ac:dyDescent="0.25">
      <c r="A17444" s="4" t="s">
        <v>252</v>
      </c>
      <c r="B17444" s="6" t="str">
        <f t="shared" si="272"/>
        <v>Germany</v>
      </c>
      <c r="C17444" s="7">
        <v>16.409099999999999</v>
      </c>
      <c r="R17444" t="s">
        <v>471</v>
      </c>
      <c r="T17444" s="2"/>
      <c r="U17444" s="2"/>
    </row>
    <row r="17445" spans="1:21" x14ac:dyDescent="0.25">
      <c r="A17445" s="4" t="s">
        <v>252</v>
      </c>
      <c r="B17445" s="6" t="str">
        <f t="shared" si="272"/>
        <v>Greece</v>
      </c>
      <c r="C17445" s="7">
        <v>-8.2821999999999996</v>
      </c>
      <c r="R17445" t="s">
        <v>472</v>
      </c>
      <c r="T17445" s="2"/>
      <c r="U17445" s="2"/>
    </row>
    <row r="17446" spans="1:21" x14ac:dyDescent="0.25">
      <c r="A17446" s="4" t="s">
        <v>252</v>
      </c>
      <c r="B17446" s="6" t="str">
        <f t="shared" si="272"/>
        <v>Hong</v>
      </c>
      <c r="C17446" s="7">
        <v>37.245800000000003</v>
      </c>
      <c r="R17446" t="s">
        <v>473</v>
      </c>
      <c r="T17446" s="2"/>
      <c r="U17446" s="2"/>
    </row>
    <row r="17447" spans="1:21" x14ac:dyDescent="0.25">
      <c r="A17447" s="4" t="s">
        <v>252</v>
      </c>
      <c r="B17447" s="6" t="str">
        <f t="shared" si="272"/>
        <v>Hungary</v>
      </c>
      <c r="C17447" s="7">
        <v>34.805</v>
      </c>
      <c r="R17447" t="s">
        <v>474</v>
      </c>
      <c r="T17447" s="2"/>
      <c r="U17447" s="2"/>
    </row>
    <row r="17448" spans="1:21" x14ac:dyDescent="0.25">
      <c r="A17448" s="4" t="s">
        <v>252</v>
      </c>
      <c r="B17448" s="6" t="str">
        <f t="shared" si="272"/>
        <v>India</v>
      </c>
      <c r="C17448" s="7">
        <v>56.055300000000003</v>
      </c>
      <c r="R17448" t="s">
        <v>475</v>
      </c>
      <c r="T17448" s="2"/>
      <c r="U17448" s="2"/>
    </row>
    <row r="17449" spans="1:21" x14ac:dyDescent="0.25">
      <c r="A17449" s="4" t="s">
        <v>252</v>
      </c>
      <c r="B17449" s="6" t="str">
        <f t="shared" si="272"/>
        <v>Indonesia</v>
      </c>
      <c r="C17449" s="7">
        <v>5.1464999999999996</v>
      </c>
      <c r="R17449" t="s">
        <v>476</v>
      </c>
      <c r="T17449" s="2"/>
      <c r="U17449" s="2"/>
    </row>
    <row r="17450" spans="1:21" x14ac:dyDescent="0.25">
      <c r="A17450" s="4" t="s">
        <v>252</v>
      </c>
      <c r="B17450" s="6" t="str">
        <f t="shared" si="272"/>
        <v>Ireland</v>
      </c>
      <c r="C17450" s="7">
        <v>31.1327</v>
      </c>
      <c r="R17450" t="s">
        <v>477</v>
      </c>
      <c r="T17450" s="2"/>
      <c r="U17450" s="2"/>
    </row>
    <row r="17451" spans="1:21" x14ac:dyDescent="0.25">
      <c r="A17451" s="4" t="s">
        <v>252</v>
      </c>
      <c r="B17451" s="6" t="str">
        <f t="shared" si="272"/>
        <v>Italy</v>
      </c>
      <c r="C17451" s="7">
        <v>18.901900000000001</v>
      </c>
      <c r="R17451" t="s">
        <v>478</v>
      </c>
      <c r="T17451" s="2"/>
      <c r="U17451" s="2"/>
    </row>
    <row r="17452" spans="1:21" x14ac:dyDescent="0.25">
      <c r="A17452" s="4" t="s">
        <v>252</v>
      </c>
      <c r="B17452" s="6" t="str">
        <f t="shared" si="272"/>
        <v>Japan</v>
      </c>
      <c r="C17452" s="7">
        <v>59.933700000000002</v>
      </c>
      <c r="R17452" t="s">
        <v>479</v>
      </c>
      <c r="T17452" s="2"/>
      <c r="U17452" s="2"/>
    </row>
    <row r="17453" spans="1:21" x14ac:dyDescent="0.25">
      <c r="A17453" s="4" t="s">
        <v>252</v>
      </c>
      <c r="B17453" s="6" t="str">
        <f t="shared" si="272"/>
        <v>Korea</v>
      </c>
      <c r="C17453" s="7">
        <v>5.6607000000000003</v>
      </c>
      <c r="R17453" t="s">
        <v>480</v>
      </c>
      <c r="T17453" s="2"/>
      <c r="U17453" s="2"/>
    </row>
    <row r="17454" spans="1:21" x14ac:dyDescent="0.25">
      <c r="A17454" s="4" t="s">
        <v>252</v>
      </c>
      <c r="B17454" s="6" t="str">
        <f t="shared" si="272"/>
        <v>Malaysia</v>
      </c>
      <c r="C17454" s="7">
        <v>17.298300000000001</v>
      </c>
      <c r="R17454" t="s">
        <v>481</v>
      </c>
      <c r="T17454" s="2"/>
      <c r="U17454" s="2"/>
    </row>
    <row r="17455" spans="1:21" x14ac:dyDescent="0.25">
      <c r="A17455" s="4" t="s">
        <v>252</v>
      </c>
      <c r="B17455" s="6" t="str">
        <f t="shared" si="272"/>
        <v>Mexico</v>
      </c>
      <c r="C17455" s="7">
        <v>11.6591</v>
      </c>
      <c r="R17455" t="s">
        <v>482</v>
      </c>
      <c r="T17455" s="2"/>
      <c r="U17455" s="2"/>
    </row>
    <row r="17456" spans="1:21" x14ac:dyDescent="0.25">
      <c r="A17456" s="4" t="s">
        <v>252</v>
      </c>
      <c r="B17456" s="6" t="str">
        <f t="shared" si="272"/>
        <v>Netherlands</v>
      </c>
      <c r="C17456" s="7">
        <v>25.503799999999998</v>
      </c>
      <c r="R17456" t="s">
        <v>483</v>
      </c>
      <c r="T17456" s="2"/>
      <c r="U17456" s="2"/>
    </row>
    <row r="17457" spans="1:21" x14ac:dyDescent="0.25">
      <c r="A17457" s="4" t="s">
        <v>252</v>
      </c>
      <c r="B17457" s="6" t="str">
        <f t="shared" si="272"/>
        <v>NewZea</v>
      </c>
      <c r="C17457" s="7">
        <v>26.498999999999999</v>
      </c>
      <c r="R17457" t="s">
        <v>484</v>
      </c>
      <c r="T17457" s="2"/>
      <c r="U17457" s="2"/>
    </row>
    <row r="17458" spans="1:21" x14ac:dyDescent="0.25">
      <c r="A17458" s="4" t="s">
        <v>252</v>
      </c>
      <c r="B17458" s="6" t="str">
        <f t="shared" si="272"/>
        <v>Norway</v>
      </c>
      <c r="C17458" s="7">
        <v>32.544400000000003</v>
      </c>
      <c r="R17458" t="s">
        <v>485</v>
      </c>
      <c r="T17458" s="2"/>
      <c r="U17458" s="2"/>
    </row>
    <row r="17459" spans="1:21" x14ac:dyDescent="0.25">
      <c r="A17459" s="4" t="s">
        <v>252</v>
      </c>
      <c r="B17459" s="6" t="str">
        <f t="shared" si="272"/>
        <v>Peru</v>
      </c>
      <c r="C17459" s="7">
        <v>4.7264999999999997</v>
      </c>
      <c r="R17459" t="s">
        <v>486</v>
      </c>
      <c r="T17459" s="2"/>
      <c r="U17459" s="2"/>
    </row>
    <row r="17460" spans="1:21" x14ac:dyDescent="0.25">
      <c r="A17460" s="4" t="s">
        <v>252</v>
      </c>
      <c r="B17460" s="6" t="str">
        <f t="shared" si="272"/>
        <v>Philippines</v>
      </c>
      <c r="C17460" s="7">
        <v>6.9222000000000001</v>
      </c>
      <c r="R17460" t="s">
        <v>487</v>
      </c>
      <c r="T17460" s="2"/>
      <c r="U17460" s="2"/>
    </row>
    <row r="17461" spans="1:21" x14ac:dyDescent="0.25">
      <c r="A17461" s="4" t="s">
        <v>252</v>
      </c>
      <c r="B17461" s="6" t="str">
        <f t="shared" si="272"/>
        <v>Poland</v>
      </c>
      <c r="C17461" s="7">
        <v>48.308300000000003</v>
      </c>
      <c r="R17461" t="s">
        <v>488</v>
      </c>
      <c r="T17461" s="2"/>
      <c r="U17461" s="2"/>
    </row>
    <row r="17462" spans="1:21" x14ac:dyDescent="0.25">
      <c r="A17462" s="4" t="s">
        <v>252</v>
      </c>
      <c r="B17462" s="6" t="str">
        <f t="shared" si="272"/>
        <v>Portugal</v>
      </c>
      <c r="C17462" s="7">
        <v>21.499500000000001</v>
      </c>
      <c r="R17462" t="s">
        <v>489</v>
      </c>
      <c r="T17462" s="2"/>
      <c r="U17462" s="2"/>
    </row>
    <row r="17463" spans="1:21" x14ac:dyDescent="0.25">
      <c r="A17463" s="4" t="s">
        <v>252</v>
      </c>
      <c r="B17463" s="6" t="str">
        <f t="shared" si="272"/>
        <v>Russia</v>
      </c>
      <c r="C17463" s="7">
        <v>36.029600000000002</v>
      </c>
      <c r="R17463" t="s">
        <v>490</v>
      </c>
      <c r="T17463" s="2"/>
      <c r="U17463" s="2"/>
    </row>
    <row r="17464" spans="1:21" x14ac:dyDescent="0.25">
      <c r="A17464" s="4" t="s">
        <v>252</v>
      </c>
      <c r="B17464" s="6" t="str">
        <f t="shared" si="272"/>
        <v>Singapore</v>
      </c>
      <c r="C17464" s="7">
        <v>44.954599999999999</v>
      </c>
      <c r="R17464" t="s">
        <v>491</v>
      </c>
      <c r="T17464" s="2"/>
      <c r="U17464" s="2"/>
    </row>
    <row r="17465" spans="1:21" x14ac:dyDescent="0.25">
      <c r="A17465" s="4" t="s">
        <v>252</v>
      </c>
      <c r="B17465" s="6" t="str">
        <f t="shared" si="272"/>
        <v>SouthAfrica</v>
      </c>
      <c r="C17465" s="7">
        <v>-8.5983000000000001</v>
      </c>
      <c r="R17465" t="s">
        <v>492</v>
      </c>
      <c r="T17465" s="2"/>
      <c r="U17465" s="2"/>
    </row>
    <row r="17466" spans="1:21" x14ac:dyDescent="0.25">
      <c r="A17466" s="4" t="s">
        <v>252</v>
      </c>
      <c r="B17466" s="6" t="str">
        <f t="shared" si="272"/>
        <v>Spain</v>
      </c>
      <c r="C17466" s="7">
        <v>22.002400000000002</v>
      </c>
      <c r="R17466" t="s">
        <v>493</v>
      </c>
      <c r="T17466" s="2"/>
      <c r="U17466" s="2"/>
    </row>
    <row r="17467" spans="1:21" x14ac:dyDescent="0.25">
      <c r="A17467" s="4" t="s">
        <v>252</v>
      </c>
      <c r="B17467" s="6" t="str">
        <f t="shared" si="272"/>
        <v>Sweden</v>
      </c>
      <c r="C17467" s="7">
        <v>32.899500000000003</v>
      </c>
      <c r="R17467" t="s">
        <v>494</v>
      </c>
      <c r="T17467" s="2"/>
      <c r="U17467" s="2"/>
    </row>
    <row r="17468" spans="1:21" x14ac:dyDescent="0.25">
      <c r="A17468" s="4" t="s">
        <v>252</v>
      </c>
      <c r="B17468" s="6" t="str">
        <f t="shared" si="272"/>
        <v>Switzerland</v>
      </c>
      <c r="C17468" s="7">
        <v>14.2912</v>
      </c>
      <c r="R17468" t="s">
        <v>495</v>
      </c>
      <c r="T17468" s="2"/>
      <c r="U17468" s="2"/>
    </row>
    <row r="17469" spans="1:21" x14ac:dyDescent="0.25">
      <c r="A17469" s="4" t="s">
        <v>252</v>
      </c>
      <c r="B17469" s="6" t="str">
        <f t="shared" si="272"/>
        <v>Taiwan</v>
      </c>
      <c r="C17469" s="7">
        <v>20.273700000000002</v>
      </c>
      <c r="R17469" t="s">
        <v>496</v>
      </c>
      <c r="T17469" s="2"/>
      <c r="U17469" s="2"/>
    </row>
    <row r="17470" spans="1:21" x14ac:dyDescent="0.25">
      <c r="A17470" s="4" t="s">
        <v>252</v>
      </c>
      <c r="B17470" s="6" t="str">
        <f t="shared" si="272"/>
        <v>Thailand</v>
      </c>
      <c r="C17470" s="7">
        <v>1.839</v>
      </c>
      <c r="R17470" t="s">
        <v>497</v>
      </c>
      <c r="T17470" s="2"/>
      <c r="U17470" s="2"/>
    </row>
    <row r="17471" spans="1:21" x14ac:dyDescent="0.25">
      <c r="A17471" s="4" t="s">
        <v>252</v>
      </c>
      <c r="B17471" s="6" t="str">
        <f t="shared" si="272"/>
        <v>Turkey</v>
      </c>
      <c r="C17471" s="7">
        <v>7.3411</v>
      </c>
      <c r="R17471" t="s">
        <v>498</v>
      </c>
      <c r="T17471" s="2"/>
      <c r="U17471" s="2"/>
    </row>
    <row r="17472" spans="1:21" x14ac:dyDescent="0.25">
      <c r="A17472" s="4" t="s">
        <v>252</v>
      </c>
      <c r="B17472" s="6" t="str">
        <f t="shared" si="272"/>
        <v>UnitedKingdom</v>
      </c>
      <c r="C17472" s="7">
        <v>16.461300000000001</v>
      </c>
      <c r="R17472" t="s">
        <v>499</v>
      </c>
      <c r="T17472" s="2"/>
      <c r="U17472" s="2"/>
    </row>
    <row r="17473" spans="1:21" x14ac:dyDescent="0.25">
      <c r="A17473" s="4" t="s">
        <v>252</v>
      </c>
      <c r="B17473" s="6" t="str">
        <f t="shared" si="272"/>
        <v>USA</v>
      </c>
      <c r="C17473" s="7">
        <v>-4.5269000000000004</v>
      </c>
      <c r="R17473" t="s">
        <v>458</v>
      </c>
      <c r="T17473" s="2"/>
      <c r="U17473" s="2"/>
    </row>
    <row r="17474" spans="1:21" x14ac:dyDescent="0.25">
      <c r="A17474" s="4">
        <v>39390</v>
      </c>
      <c r="B17474" s="6" t="str">
        <f t="shared" si="272"/>
        <v>Australia</v>
      </c>
      <c r="C17474" s="7">
        <v>29.244199999999999</v>
      </c>
      <c r="R17474" t="s">
        <v>459</v>
      </c>
      <c r="T17474" s="2"/>
      <c r="U17474" s="2"/>
    </row>
    <row r="17475" spans="1:21" x14ac:dyDescent="0.25">
      <c r="A17475" s="4">
        <v>39390</v>
      </c>
      <c r="B17475" s="6" t="str">
        <f t="shared" ref="B17475:B17538" si="273">VLOOKUP(R17474,$O$1:$P$42,2,FALSE)</f>
        <v>Austria</v>
      </c>
      <c r="C17475" s="7">
        <v>53.996200000000002</v>
      </c>
      <c r="R17475" t="s">
        <v>460</v>
      </c>
      <c r="T17475" s="2"/>
      <c r="U17475" s="2"/>
    </row>
    <row r="17476" spans="1:21" x14ac:dyDescent="0.25">
      <c r="A17476" s="4">
        <v>39390</v>
      </c>
      <c r="B17476" s="6" t="str">
        <f t="shared" si="273"/>
        <v>Belgium</v>
      </c>
      <c r="C17476" s="7">
        <v>21.6876</v>
      </c>
      <c r="R17476" t="s">
        <v>461</v>
      </c>
      <c r="T17476" s="2"/>
      <c r="U17476" s="2"/>
    </row>
    <row r="17477" spans="1:21" x14ac:dyDescent="0.25">
      <c r="A17477" s="4">
        <v>39390</v>
      </c>
      <c r="B17477" s="6" t="str">
        <f t="shared" si="273"/>
        <v>Brazil</v>
      </c>
      <c r="C17477" s="7">
        <v>15.425000000000001</v>
      </c>
      <c r="R17477" t="s">
        <v>462</v>
      </c>
      <c r="T17477" s="2"/>
      <c r="U17477" s="2"/>
    </row>
    <row r="17478" spans="1:21" x14ac:dyDescent="0.25">
      <c r="A17478" s="4">
        <v>39390</v>
      </c>
      <c r="B17478" s="6" t="str">
        <f t="shared" si="273"/>
        <v>Canada</v>
      </c>
      <c r="C17478" s="7">
        <v>28.356400000000001</v>
      </c>
      <c r="R17478" t="s">
        <v>463</v>
      </c>
      <c r="T17478" s="2"/>
      <c r="U17478" s="2"/>
    </row>
    <row r="17479" spans="1:21" x14ac:dyDescent="0.25">
      <c r="A17479" s="4">
        <v>39390</v>
      </c>
      <c r="B17479" s="6" t="str">
        <f t="shared" si="273"/>
        <v>Chile</v>
      </c>
      <c r="C17479" s="7">
        <v>11.5562</v>
      </c>
      <c r="R17479" t="s">
        <v>464</v>
      </c>
      <c r="T17479" s="2"/>
      <c r="U17479" s="2"/>
    </row>
    <row r="17480" spans="1:21" x14ac:dyDescent="0.25">
      <c r="A17480" s="4">
        <v>39390</v>
      </c>
      <c r="B17480" s="6" t="str">
        <f t="shared" si="273"/>
        <v>China</v>
      </c>
      <c r="C17480" s="7">
        <v>118.1935</v>
      </c>
      <c r="R17480" t="s">
        <v>465</v>
      </c>
      <c r="T17480" s="2"/>
      <c r="U17480" s="2"/>
    </row>
    <row r="17481" spans="1:21" x14ac:dyDescent="0.25">
      <c r="A17481" s="4">
        <v>39390</v>
      </c>
      <c r="B17481" s="6" t="str">
        <f t="shared" si="273"/>
        <v>Colombia</v>
      </c>
      <c r="C17481" s="7">
        <v>-12.6554</v>
      </c>
      <c r="R17481" t="s">
        <v>466</v>
      </c>
      <c r="T17481" s="2"/>
      <c r="U17481" s="2"/>
    </row>
    <row r="17482" spans="1:21" x14ac:dyDescent="0.25">
      <c r="A17482" s="4">
        <v>39390</v>
      </c>
      <c r="B17482" s="6" t="str">
        <f t="shared" si="273"/>
        <v>Czech</v>
      </c>
      <c r="C17482" s="7">
        <v>47.209899999999998</v>
      </c>
      <c r="R17482" t="s">
        <v>467</v>
      </c>
      <c r="T17482" s="2"/>
      <c r="U17482" s="2"/>
    </row>
    <row r="17483" spans="1:21" x14ac:dyDescent="0.25">
      <c r="A17483" s="4">
        <v>39390</v>
      </c>
      <c r="B17483" s="6" t="str">
        <f t="shared" si="273"/>
        <v>Denmark</v>
      </c>
      <c r="C17483" s="7">
        <v>29.189499999999999</v>
      </c>
      <c r="R17483" t="s">
        <v>468</v>
      </c>
      <c r="T17483" s="2"/>
      <c r="U17483" s="2"/>
    </row>
    <row r="17484" spans="1:21" x14ac:dyDescent="0.25">
      <c r="A17484" s="4">
        <v>39390</v>
      </c>
      <c r="B17484" s="6" t="str">
        <f t="shared" si="273"/>
        <v>Finland</v>
      </c>
      <c r="C17484" s="7">
        <v>30.0532</v>
      </c>
      <c r="R17484" t="s">
        <v>469</v>
      </c>
      <c r="T17484" s="2"/>
      <c r="U17484" s="2"/>
    </row>
    <row r="17485" spans="1:21" x14ac:dyDescent="0.25">
      <c r="A17485" s="4">
        <v>39390</v>
      </c>
      <c r="B17485" s="6" t="str">
        <f t="shared" si="273"/>
        <v>France</v>
      </c>
      <c r="C17485" s="7">
        <v>24.6129</v>
      </c>
      <c r="R17485" t="s">
        <v>470</v>
      </c>
      <c r="T17485" s="2"/>
      <c r="U17485" s="2"/>
    </row>
    <row r="17486" spans="1:21" x14ac:dyDescent="0.25">
      <c r="A17486" s="4">
        <v>39390</v>
      </c>
      <c r="B17486" s="6" t="str">
        <f t="shared" si="273"/>
        <v>Germany</v>
      </c>
      <c r="C17486" s="7">
        <v>16.048100000000002</v>
      </c>
      <c r="R17486" t="s">
        <v>471</v>
      </c>
      <c r="T17486" s="2"/>
      <c r="U17486" s="2"/>
    </row>
    <row r="17487" spans="1:21" x14ac:dyDescent="0.25">
      <c r="A17487" s="4">
        <v>39390</v>
      </c>
      <c r="B17487" s="6" t="str">
        <f t="shared" si="273"/>
        <v>Greece</v>
      </c>
      <c r="C17487" s="7">
        <v>-8.4426000000000005</v>
      </c>
      <c r="R17487" t="s">
        <v>472</v>
      </c>
      <c r="T17487" s="2"/>
      <c r="U17487" s="2"/>
    </row>
    <row r="17488" spans="1:21" x14ac:dyDescent="0.25">
      <c r="A17488" s="4">
        <v>39390</v>
      </c>
      <c r="B17488" s="6" t="str">
        <f t="shared" si="273"/>
        <v>Hong</v>
      </c>
      <c r="C17488" s="7">
        <v>36.850700000000003</v>
      </c>
      <c r="R17488" t="s">
        <v>473</v>
      </c>
      <c r="T17488" s="2"/>
      <c r="U17488" s="2"/>
    </row>
    <row r="17489" spans="1:21" x14ac:dyDescent="0.25">
      <c r="A17489" s="4">
        <v>39390</v>
      </c>
      <c r="B17489" s="6" t="str">
        <f t="shared" si="273"/>
        <v>Hungary</v>
      </c>
      <c r="C17489" s="7">
        <v>34.768099999999997</v>
      </c>
      <c r="R17489" t="s">
        <v>474</v>
      </c>
      <c r="T17489" s="2"/>
      <c r="U17489" s="2"/>
    </row>
    <row r="17490" spans="1:21" x14ac:dyDescent="0.25">
      <c r="A17490" s="4">
        <v>39390</v>
      </c>
      <c r="B17490" s="6" t="str">
        <f t="shared" si="273"/>
        <v>India</v>
      </c>
      <c r="C17490" s="7">
        <v>55.790500000000002</v>
      </c>
      <c r="R17490" t="s">
        <v>475</v>
      </c>
      <c r="T17490" s="2"/>
      <c r="U17490" s="2"/>
    </row>
    <row r="17491" spans="1:21" x14ac:dyDescent="0.25">
      <c r="A17491" s="4">
        <v>39390</v>
      </c>
      <c r="B17491" s="6" t="str">
        <f t="shared" si="273"/>
        <v>Indonesia</v>
      </c>
      <c r="C17491" s="7">
        <v>4.9722</v>
      </c>
      <c r="R17491" t="s">
        <v>476</v>
      </c>
      <c r="T17491" s="2"/>
      <c r="U17491" s="2"/>
    </row>
    <row r="17492" spans="1:21" x14ac:dyDescent="0.25">
      <c r="A17492" s="4">
        <v>39390</v>
      </c>
      <c r="B17492" s="6" t="str">
        <f t="shared" si="273"/>
        <v>Ireland</v>
      </c>
      <c r="C17492" s="7">
        <v>30.815999999999999</v>
      </c>
      <c r="R17492" t="s">
        <v>477</v>
      </c>
      <c r="T17492" s="2"/>
      <c r="U17492" s="2"/>
    </row>
    <row r="17493" spans="1:21" x14ac:dyDescent="0.25">
      <c r="A17493" s="4">
        <v>39390</v>
      </c>
      <c r="B17493" s="6" t="str">
        <f t="shared" si="273"/>
        <v>Italy</v>
      </c>
      <c r="C17493" s="7">
        <v>18.724499999999999</v>
      </c>
      <c r="R17493" t="s">
        <v>478</v>
      </c>
      <c r="T17493" s="2"/>
      <c r="U17493" s="2"/>
    </row>
    <row r="17494" spans="1:21" x14ac:dyDescent="0.25">
      <c r="A17494" s="4">
        <v>39390</v>
      </c>
      <c r="B17494" s="6" t="str">
        <f t="shared" si="273"/>
        <v>Japan</v>
      </c>
      <c r="C17494" s="7">
        <v>59.740299999999998</v>
      </c>
      <c r="R17494" t="s">
        <v>479</v>
      </c>
      <c r="T17494" s="2"/>
      <c r="U17494" s="2"/>
    </row>
    <row r="17495" spans="1:21" x14ac:dyDescent="0.25">
      <c r="A17495" s="4">
        <v>39390</v>
      </c>
      <c r="B17495" s="6" t="str">
        <f t="shared" si="273"/>
        <v>Korea</v>
      </c>
      <c r="C17495" s="7">
        <v>5.3453999999999997</v>
      </c>
      <c r="R17495" t="s">
        <v>480</v>
      </c>
      <c r="T17495" s="2"/>
      <c r="U17495" s="2"/>
    </row>
    <row r="17496" spans="1:21" x14ac:dyDescent="0.25">
      <c r="A17496" s="4">
        <v>39390</v>
      </c>
      <c r="B17496" s="6" t="str">
        <f t="shared" si="273"/>
        <v>Malaysia</v>
      </c>
      <c r="C17496" s="7">
        <v>16.4574</v>
      </c>
      <c r="R17496" t="s">
        <v>481</v>
      </c>
      <c r="T17496" s="2"/>
      <c r="U17496" s="2"/>
    </row>
    <row r="17497" spans="1:21" x14ac:dyDescent="0.25">
      <c r="A17497" s="4">
        <v>39390</v>
      </c>
      <c r="B17497" s="6" t="str">
        <f t="shared" si="273"/>
        <v>Mexico</v>
      </c>
      <c r="C17497" s="7">
        <v>11.0038</v>
      </c>
      <c r="R17497" t="s">
        <v>482</v>
      </c>
      <c r="T17497" s="2"/>
      <c r="U17497" s="2"/>
    </row>
    <row r="17498" spans="1:21" x14ac:dyDescent="0.25">
      <c r="A17498" s="4">
        <v>39390</v>
      </c>
      <c r="B17498" s="6" t="str">
        <f t="shared" si="273"/>
        <v>Netherlands</v>
      </c>
      <c r="C17498" s="7">
        <v>25.307099999999998</v>
      </c>
      <c r="R17498" t="s">
        <v>483</v>
      </c>
      <c r="T17498" s="2"/>
      <c r="U17498" s="2"/>
    </row>
    <row r="17499" spans="1:21" x14ac:dyDescent="0.25">
      <c r="A17499" s="4">
        <v>39390</v>
      </c>
      <c r="B17499" s="6" t="str">
        <f t="shared" si="273"/>
        <v>NewZea</v>
      </c>
      <c r="C17499" s="7">
        <v>26.2532</v>
      </c>
      <c r="R17499" t="s">
        <v>484</v>
      </c>
      <c r="T17499" s="2"/>
      <c r="U17499" s="2"/>
    </row>
    <row r="17500" spans="1:21" x14ac:dyDescent="0.25">
      <c r="A17500" s="4">
        <v>39390</v>
      </c>
      <c r="B17500" s="6" t="str">
        <f t="shared" si="273"/>
        <v>Norway</v>
      </c>
      <c r="C17500" s="7">
        <v>32.204599999999999</v>
      </c>
      <c r="R17500" t="s">
        <v>485</v>
      </c>
      <c r="T17500" s="2"/>
      <c r="U17500" s="2"/>
    </row>
    <row r="17501" spans="1:21" x14ac:dyDescent="0.25">
      <c r="A17501" s="4">
        <v>39390</v>
      </c>
      <c r="B17501" s="6" t="str">
        <f t="shared" si="273"/>
        <v>Peru</v>
      </c>
      <c r="C17501" s="7">
        <v>4.1002000000000001</v>
      </c>
      <c r="R17501" t="s">
        <v>486</v>
      </c>
      <c r="T17501" s="2"/>
      <c r="U17501" s="2"/>
    </row>
    <row r="17502" spans="1:21" x14ac:dyDescent="0.25">
      <c r="A17502" s="4">
        <v>39390</v>
      </c>
      <c r="B17502" s="6" t="str">
        <f t="shared" si="273"/>
        <v>Philippines</v>
      </c>
      <c r="C17502" s="7">
        <v>6.7435</v>
      </c>
      <c r="R17502" t="s">
        <v>487</v>
      </c>
      <c r="T17502" s="2"/>
      <c r="U17502" s="2"/>
    </row>
    <row r="17503" spans="1:21" x14ac:dyDescent="0.25">
      <c r="A17503" s="4">
        <v>39390</v>
      </c>
      <c r="B17503" s="6" t="str">
        <f t="shared" si="273"/>
        <v>Poland</v>
      </c>
      <c r="C17503" s="7">
        <v>48.355800000000002</v>
      </c>
      <c r="R17503" t="s">
        <v>488</v>
      </c>
      <c r="T17503" s="2"/>
      <c r="U17503" s="2"/>
    </row>
    <row r="17504" spans="1:21" x14ac:dyDescent="0.25">
      <c r="A17504" s="4">
        <v>39390</v>
      </c>
      <c r="B17504" s="6" t="str">
        <f t="shared" si="273"/>
        <v>Portugal</v>
      </c>
      <c r="C17504" s="7">
        <v>21.284099999999999</v>
      </c>
      <c r="R17504" t="s">
        <v>489</v>
      </c>
      <c r="T17504" s="2"/>
      <c r="U17504" s="2"/>
    </row>
    <row r="17505" spans="1:21" x14ac:dyDescent="0.25">
      <c r="A17505" s="4">
        <v>39390</v>
      </c>
      <c r="B17505" s="6" t="str">
        <f t="shared" si="273"/>
        <v>Russia</v>
      </c>
      <c r="C17505" s="7">
        <v>35.957500000000003</v>
      </c>
      <c r="R17505" t="s">
        <v>490</v>
      </c>
      <c r="T17505" s="2"/>
      <c r="U17505" s="2"/>
    </row>
    <row r="17506" spans="1:21" x14ac:dyDescent="0.25">
      <c r="A17506" s="4">
        <v>39390</v>
      </c>
      <c r="B17506" s="6" t="str">
        <f t="shared" si="273"/>
        <v>Singapore</v>
      </c>
      <c r="C17506" s="7">
        <v>42.656700000000001</v>
      </c>
      <c r="R17506" t="s">
        <v>491</v>
      </c>
      <c r="T17506" s="2"/>
      <c r="U17506" s="2"/>
    </row>
    <row r="17507" spans="1:21" x14ac:dyDescent="0.25">
      <c r="A17507" s="4">
        <v>39390</v>
      </c>
      <c r="B17507" s="6" t="str">
        <f t="shared" si="273"/>
        <v>SouthAfrica</v>
      </c>
      <c r="C17507" s="7">
        <v>-8.9075000000000006</v>
      </c>
      <c r="R17507" t="s">
        <v>492</v>
      </c>
      <c r="T17507" s="2"/>
      <c r="U17507" s="2"/>
    </row>
    <row r="17508" spans="1:21" x14ac:dyDescent="0.25">
      <c r="A17508" s="4">
        <v>39390</v>
      </c>
      <c r="B17508" s="6" t="str">
        <f t="shared" si="273"/>
        <v>Spain</v>
      </c>
      <c r="C17508" s="7">
        <v>21.7042</v>
      </c>
      <c r="R17508" t="s">
        <v>493</v>
      </c>
      <c r="T17508" s="2"/>
      <c r="U17508" s="2"/>
    </row>
    <row r="17509" spans="1:21" x14ac:dyDescent="0.25">
      <c r="A17509" s="4">
        <v>39390</v>
      </c>
      <c r="B17509" s="6" t="str">
        <f t="shared" si="273"/>
        <v>Sweden</v>
      </c>
      <c r="C17509" s="7">
        <v>32.3748</v>
      </c>
      <c r="R17509" t="s">
        <v>494</v>
      </c>
      <c r="T17509" s="2"/>
      <c r="U17509" s="2"/>
    </row>
    <row r="17510" spans="1:21" x14ac:dyDescent="0.25">
      <c r="A17510" s="4">
        <v>39390</v>
      </c>
      <c r="B17510" s="6" t="str">
        <f t="shared" si="273"/>
        <v>Switzerland</v>
      </c>
      <c r="C17510" s="7">
        <v>14.042400000000001</v>
      </c>
      <c r="R17510" t="s">
        <v>495</v>
      </c>
      <c r="T17510" s="2"/>
      <c r="U17510" s="2"/>
    </row>
    <row r="17511" spans="1:21" x14ac:dyDescent="0.25">
      <c r="A17511" s="4">
        <v>39390</v>
      </c>
      <c r="B17511" s="6" t="str">
        <f t="shared" si="273"/>
        <v>Taiwan</v>
      </c>
      <c r="C17511" s="7">
        <v>19.9983</v>
      </c>
      <c r="R17511" t="s">
        <v>496</v>
      </c>
      <c r="T17511" s="2"/>
      <c r="U17511" s="2"/>
    </row>
    <row r="17512" spans="1:21" x14ac:dyDescent="0.25">
      <c r="A17512" s="4">
        <v>39390</v>
      </c>
      <c r="B17512" s="6" t="str">
        <f t="shared" si="273"/>
        <v>Thailand</v>
      </c>
      <c r="C17512" s="7">
        <v>1.7512000000000001</v>
      </c>
      <c r="R17512" t="s">
        <v>497</v>
      </c>
      <c r="T17512" s="2"/>
      <c r="U17512" s="2"/>
    </row>
    <row r="17513" spans="1:21" x14ac:dyDescent="0.25">
      <c r="A17513" s="4">
        <v>39390</v>
      </c>
      <c r="B17513" s="6" t="str">
        <f t="shared" si="273"/>
        <v>Turkey</v>
      </c>
      <c r="C17513" s="7">
        <v>7.1737000000000002</v>
      </c>
      <c r="R17513" t="s">
        <v>498</v>
      </c>
      <c r="T17513" s="2"/>
      <c r="U17513" s="2"/>
    </row>
    <row r="17514" spans="1:21" x14ac:dyDescent="0.25">
      <c r="A17514" s="4">
        <v>39390</v>
      </c>
      <c r="B17514" s="6" t="str">
        <f t="shared" si="273"/>
        <v>UnitedKingdom</v>
      </c>
      <c r="C17514" s="7">
        <v>16.1599</v>
      </c>
      <c r="R17514" t="s">
        <v>499</v>
      </c>
      <c r="T17514" s="2"/>
      <c r="U17514" s="2"/>
    </row>
    <row r="17515" spans="1:21" x14ac:dyDescent="0.25">
      <c r="A17515" s="4">
        <v>39390</v>
      </c>
      <c r="B17515" s="6" t="str">
        <f t="shared" si="273"/>
        <v>USA</v>
      </c>
      <c r="C17515" s="7">
        <v>-4.5209999999999999</v>
      </c>
      <c r="R17515" t="s">
        <v>458</v>
      </c>
      <c r="T17515" s="2"/>
      <c r="U17515" s="2"/>
    </row>
    <row r="17516" spans="1:21" x14ac:dyDescent="0.25">
      <c r="A17516" s="4">
        <v>39176</v>
      </c>
      <c r="B17516" s="6" t="str">
        <f t="shared" si="273"/>
        <v>Australia</v>
      </c>
      <c r="C17516" s="7">
        <v>28.634699999999999</v>
      </c>
      <c r="R17516" t="s">
        <v>459</v>
      </c>
      <c r="T17516" s="2"/>
      <c r="U17516" s="2"/>
    </row>
    <row r="17517" spans="1:21" x14ac:dyDescent="0.25">
      <c r="A17517" s="4">
        <v>39176</v>
      </c>
      <c r="B17517" s="6" t="str">
        <f t="shared" si="273"/>
        <v>Austria</v>
      </c>
      <c r="C17517" s="7">
        <v>51.001800000000003</v>
      </c>
      <c r="R17517" t="s">
        <v>460</v>
      </c>
      <c r="T17517" s="2"/>
      <c r="U17517" s="2"/>
    </row>
    <row r="17518" spans="1:21" x14ac:dyDescent="0.25">
      <c r="A17518" s="4">
        <v>39176</v>
      </c>
      <c r="B17518" s="6" t="str">
        <f t="shared" si="273"/>
        <v>Belgium</v>
      </c>
      <c r="C17518" s="7">
        <v>21.578700000000001</v>
      </c>
      <c r="R17518" t="s">
        <v>461</v>
      </c>
      <c r="T17518" s="2"/>
      <c r="U17518" s="2"/>
    </row>
    <row r="17519" spans="1:21" x14ac:dyDescent="0.25">
      <c r="A17519" s="4">
        <v>39176</v>
      </c>
      <c r="B17519" s="6" t="str">
        <f t="shared" si="273"/>
        <v>Brazil</v>
      </c>
      <c r="C17519" s="7">
        <v>15.1244</v>
      </c>
      <c r="R17519" t="s">
        <v>462</v>
      </c>
      <c r="T17519" s="2"/>
      <c r="U17519" s="2"/>
    </row>
    <row r="17520" spans="1:21" x14ac:dyDescent="0.25">
      <c r="A17520" s="4">
        <v>39176</v>
      </c>
      <c r="B17520" s="6" t="str">
        <f t="shared" si="273"/>
        <v>Canada</v>
      </c>
      <c r="C17520" s="7">
        <v>28.490400000000001</v>
      </c>
      <c r="R17520" t="s">
        <v>463</v>
      </c>
      <c r="T17520" s="2"/>
      <c r="U17520" s="2"/>
    </row>
    <row r="17521" spans="1:21" x14ac:dyDescent="0.25">
      <c r="A17521" s="4">
        <v>39176</v>
      </c>
      <c r="B17521" s="6" t="str">
        <f t="shared" si="273"/>
        <v>Chile</v>
      </c>
      <c r="C17521" s="7">
        <v>11.1813</v>
      </c>
      <c r="R17521" t="s">
        <v>464</v>
      </c>
      <c r="T17521" s="2"/>
      <c r="U17521" s="2"/>
    </row>
    <row r="17522" spans="1:21" x14ac:dyDescent="0.25">
      <c r="A17522" s="4">
        <v>39176</v>
      </c>
      <c r="B17522" s="6" t="str">
        <f t="shared" si="273"/>
        <v>China</v>
      </c>
      <c r="C17522" s="7">
        <v>118.0256</v>
      </c>
      <c r="R17522" t="s">
        <v>465</v>
      </c>
      <c r="T17522" s="2"/>
      <c r="U17522" s="2"/>
    </row>
    <row r="17523" spans="1:21" x14ac:dyDescent="0.25">
      <c r="A17523" s="4">
        <v>39176</v>
      </c>
      <c r="B17523" s="6" t="str">
        <f t="shared" si="273"/>
        <v>Colombia</v>
      </c>
      <c r="C17523" s="7">
        <v>-12.932399999999999</v>
      </c>
      <c r="R17523" t="s">
        <v>466</v>
      </c>
      <c r="T17523" s="2"/>
      <c r="U17523" s="2"/>
    </row>
    <row r="17524" spans="1:21" x14ac:dyDescent="0.25">
      <c r="A17524" s="4">
        <v>39176</v>
      </c>
      <c r="B17524" s="6" t="str">
        <f t="shared" si="273"/>
        <v>Czech</v>
      </c>
      <c r="C17524" s="7">
        <v>47.015000000000001</v>
      </c>
      <c r="R17524" t="s">
        <v>467</v>
      </c>
      <c r="T17524" s="2"/>
      <c r="U17524" s="2"/>
    </row>
    <row r="17525" spans="1:21" x14ac:dyDescent="0.25">
      <c r="A17525" s="4">
        <v>39176</v>
      </c>
      <c r="B17525" s="6" t="str">
        <f t="shared" si="273"/>
        <v>Denmark</v>
      </c>
      <c r="C17525" s="7">
        <v>28.989799999999999</v>
      </c>
      <c r="R17525" t="s">
        <v>468</v>
      </c>
      <c r="T17525" s="2"/>
      <c r="U17525" s="2"/>
    </row>
    <row r="17526" spans="1:21" x14ac:dyDescent="0.25">
      <c r="A17526" s="4">
        <v>39176</v>
      </c>
      <c r="B17526" s="6" t="str">
        <f t="shared" si="273"/>
        <v>Finland</v>
      </c>
      <c r="C17526" s="7">
        <v>29.935199999999998</v>
      </c>
      <c r="R17526" t="s">
        <v>469</v>
      </c>
      <c r="T17526" s="2"/>
      <c r="U17526" s="2"/>
    </row>
    <row r="17527" spans="1:21" x14ac:dyDescent="0.25">
      <c r="A17527" s="4">
        <v>39176</v>
      </c>
      <c r="B17527" s="6" t="str">
        <f t="shared" si="273"/>
        <v>France</v>
      </c>
      <c r="C17527" s="7">
        <v>24.434999999999999</v>
      </c>
      <c r="R17527" t="s">
        <v>470</v>
      </c>
      <c r="T17527" s="2"/>
      <c r="U17527" s="2"/>
    </row>
    <row r="17528" spans="1:21" x14ac:dyDescent="0.25">
      <c r="A17528" s="4">
        <v>39176</v>
      </c>
      <c r="B17528" s="6" t="str">
        <f t="shared" si="273"/>
        <v>Germany</v>
      </c>
      <c r="C17528" s="7">
        <v>15.7477</v>
      </c>
      <c r="R17528" t="s">
        <v>471</v>
      </c>
      <c r="T17528" s="2"/>
      <c r="U17528" s="2"/>
    </row>
    <row r="17529" spans="1:21" x14ac:dyDescent="0.25">
      <c r="A17529" s="4">
        <v>39176</v>
      </c>
      <c r="B17529" s="6" t="str">
        <f t="shared" si="273"/>
        <v>Greece</v>
      </c>
      <c r="C17529" s="7">
        <v>-8.5321999999999996</v>
      </c>
      <c r="R17529" t="s">
        <v>472</v>
      </c>
      <c r="T17529" s="2"/>
      <c r="U17529" s="2"/>
    </row>
    <row r="17530" spans="1:21" x14ac:dyDescent="0.25">
      <c r="A17530" s="4">
        <v>39176</v>
      </c>
      <c r="B17530" s="6" t="str">
        <f t="shared" si="273"/>
        <v>Hong</v>
      </c>
      <c r="C17530" s="7">
        <v>36.452800000000003</v>
      </c>
      <c r="R17530" t="s">
        <v>473</v>
      </c>
      <c r="T17530" s="2"/>
      <c r="U17530" s="2"/>
    </row>
    <row r="17531" spans="1:21" x14ac:dyDescent="0.25">
      <c r="A17531" s="4">
        <v>39176</v>
      </c>
      <c r="B17531" s="6" t="str">
        <f t="shared" si="273"/>
        <v>Hungary</v>
      </c>
      <c r="C17531" s="7">
        <v>34.499600000000001</v>
      </c>
      <c r="R17531" t="s">
        <v>474</v>
      </c>
      <c r="T17531" s="2"/>
      <c r="U17531" s="2"/>
    </row>
    <row r="17532" spans="1:21" x14ac:dyDescent="0.25">
      <c r="A17532" s="4">
        <v>39176</v>
      </c>
      <c r="B17532" s="6" t="str">
        <f t="shared" si="273"/>
        <v>India</v>
      </c>
      <c r="C17532" s="7">
        <v>55.337499999999999</v>
      </c>
      <c r="R17532" t="s">
        <v>475</v>
      </c>
      <c r="T17532" s="2"/>
      <c r="U17532" s="2"/>
    </row>
    <row r="17533" spans="1:21" x14ac:dyDescent="0.25">
      <c r="A17533" s="4">
        <v>39176</v>
      </c>
      <c r="B17533" s="6" t="str">
        <f t="shared" si="273"/>
        <v>Indonesia</v>
      </c>
      <c r="C17533" s="7">
        <v>4.7481999999999998</v>
      </c>
      <c r="R17533" t="s">
        <v>476</v>
      </c>
      <c r="T17533" s="2"/>
      <c r="U17533" s="2"/>
    </row>
    <row r="17534" spans="1:21" x14ac:dyDescent="0.25">
      <c r="A17534" s="4">
        <v>39176</v>
      </c>
      <c r="B17534" s="6" t="str">
        <f t="shared" si="273"/>
        <v>Ireland</v>
      </c>
      <c r="C17534" s="7">
        <v>30.622299999999999</v>
      </c>
      <c r="R17534" t="s">
        <v>477</v>
      </c>
      <c r="T17534" s="2"/>
      <c r="U17534" s="2"/>
    </row>
    <row r="17535" spans="1:21" x14ac:dyDescent="0.25">
      <c r="A17535" s="4">
        <v>39176</v>
      </c>
      <c r="B17535" s="6" t="str">
        <f t="shared" si="273"/>
        <v>Italy</v>
      </c>
      <c r="C17535" s="7">
        <v>18.566700000000001</v>
      </c>
      <c r="R17535" t="s">
        <v>478</v>
      </c>
      <c r="T17535" s="2"/>
      <c r="U17535" s="2"/>
    </row>
    <row r="17536" spans="1:21" x14ac:dyDescent="0.25">
      <c r="A17536" s="4">
        <v>39176</v>
      </c>
      <c r="B17536" s="6" t="str">
        <f t="shared" si="273"/>
        <v>Japan</v>
      </c>
      <c r="C17536" s="7">
        <v>59.597099999999998</v>
      </c>
      <c r="R17536" t="s">
        <v>479</v>
      </c>
      <c r="T17536" s="2"/>
      <c r="U17536" s="2"/>
    </row>
    <row r="17537" spans="1:21" x14ac:dyDescent="0.25">
      <c r="A17537" s="4">
        <v>39176</v>
      </c>
      <c r="B17537" s="6" t="str">
        <f t="shared" si="273"/>
        <v>Korea</v>
      </c>
      <c r="C17537" s="7">
        <v>5.1163999999999996</v>
      </c>
      <c r="R17537" t="s">
        <v>480</v>
      </c>
      <c r="T17537" s="2"/>
      <c r="U17537" s="2"/>
    </row>
    <row r="17538" spans="1:21" x14ac:dyDescent="0.25">
      <c r="A17538" s="4">
        <v>39176</v>
      </c>
      <c r="B17538" s="6" t="str">
        <f t="shared" si="273"/>
        <v>Malaysia</v>
      </c>
      <c r="C17538" s="7">
        <v>15.6821</v>
      </c>
      <c r="R17538" t="s">
        <v>481</v>
      </c>
      <c r="T17538" s="2"/>
      <c r="U17538" s="2"/>
    </row>
    <row r="17539" spans="1:21" x14ac:dyDescent="0.25">
      <c r="A17539" s="4">
        <v>39176</v>
      </c>
      <c r="B17539" s="6" t="str">
        <f t="shared" ref="B17539:B17602" si="274">VLOOKUP(R17538,$O$1:$P$42,2,FALSE)</f>
        <v>Mexico</v>
      </c>
      <c r="C17539" s="7">
        <v>10.3109</v>
      </c>
      <c r="R17539" t="s">
        <v>482</v>
      </c>
      <c r="T17539" s="2"/>
      <c r="U17539" s="2"/>
    </row>
    <row r="17540" spans="1:21" x14ac:dyDescent="0.25">
      <c r="A17540" s="4">
        <v>39176</v>
      </c>
      <c r="B17540" s="6" t="str">
        <f t="shared" si="274"/>
        <v>Netherlands</v>
      </c>
      <c r="C17540" s="7">
        <v>25.196300000000001</v>
      </c>
      <c r="R17540" t="s">
        <v>483</v>
      </c>
      <c r="T17540" s="2"/>
      <c r="U17540" s="2"/>
    </row>
    <row r="17541" spans="1:21" x14ac:dyDescent="0.25">
      <c r="A17541" s="4">
        <v>39176</v>
      </c>
      <c r="B17541" s="6" t="str">
        <f t="shared" si="274"/>
        <v>NewZea</v>
      </c>
      <c r="C17541" s="7">
        <v>26.017399999999999</v>
      </c>
      <c r="R17541" t="s">
        <v>484</v>
      </c>
      <c r="T17541" s="2"/>
      <c r="U17541" s="2"/>
    </row>
    <row r="17542" spans="1:21" x14ac:dyDescent="0.25">
      <c r="A17542" s="4">
        <v>39176</v>
      </c>
      <c r="B17542" s="6" t="str">
        <f t="shared" si="274"/>
        <v>Norway</v>
      </c>
      <c r="C17542" s="7">
        <v>31.971800000000002</v>
      </c>
      <c r="R17542" t="s">
        <v>485</v>
      </c>
      <c r="T17542" s="2"/>
      <c r="U17542" s="2"/>
    </row>
    <row r="17543" spans="1:21" x14ac:dyDescent="0.25">
      <c r="A17543" s="4">
        <v>39176</v>
      </c>
      <c r="B17543" s="6" t="str">
        <f t="shared" si="274"/>
        <v>Peru</v>
      </c>
      <c r="C17543" s="7">
        <v>3.7526999999999999</v>
      </c>
      <c r="R17543" t="s">
        <v>486</v>
      </c>
      <c r="T17543" s="2"/>
      <c r="U17543" s="2"/>
    </row>
    <row r="17544" spans="1:21" x14ac:dyDescent="0.25">
      <c r="A17544" s="4">
        <v>39176</v>
      </c>
      <c r="B17544" s="6" t="str">
        <f t="shared" si="274"/>
        <v>Philippines</v>
      </c>
      <c r="C17544" s="7">
        <v>6.4996999999999998</v>
      </c>
      <c r="R17544" t="s">
        <v>487</v>
      </c>
      <c r="T17544" s="2"/>
      <c r="U17544" s="2"/>
    </row>
    <row r="17545" spans="1:21" x14ac:dyDescent="0.25">
      <c r="A17545" s="4">
        <v>39176</v>
      </c>
      <c r="B17545" s="6" t="str">
        <f t="shared" si="274"/>
        <v>Poland</v>
      </c>
      <c r="C17545" s="7">
        <v>48.069699999999997</v>
      </c>
      <c r="R17545" t="s">
        <v>488</v>
      </c>
      <c r="T17545" s="2"/>
      <c r="U17545" s="2"/>
    </row>
    <row r="17546" spans="1:21" x14ac:dyDescent="0.25">
      <c r="A17546" s="4">
        <v>39176</v>
      </c>
      <c r="B17546" s="6" t="str">
        <f t="shared" si="274"/>
        <v>Portugal</v>
      </c>
      <c r="C17546" s="7">
        <v>21.159800000000001</v>
      </c>
      <c r="R17546" t="s">
        <v>489</v>
      </c>
      <c r="T17546" s="2"/>
      <c r="U17546" s="2"/>
    </row>
    <row r="17547" spans="1:21" x14ac:dyDescent="0.25">
      <c r="A17547" s="4">
        <v>39176</v>
      </c>
      <c r="B17547" s="6" t="str">
        <f t="shared" si="274"/>
        <v>Russia</v>
      </c>
      <c r="C17547" s="7">
        <v>35.6995</v>
      </c>
      <c r="R17547" t="s">
        <v>490</v>
      </c>
      <c r="T17547" s="2"/>
      <c r="U17547" s="2"/>
    </row>
    <row r="17548" spans="1:21" x14ac:dyDescent="0.25">
      <c r="A17548" s="4">
        <v>39176</v>
      </c>
      <c r="B17548" s="6" t="str">
        <f t="shared" si="274"/>
        <v>Singapore</v>
      </c>
      <c r="C17548" s="7">
        <v>41.738399999999999</v>
      </c>
      <c r="R17548" t="s">
        <v>491</v>
      </c>
      <c r="T17548" s="2"/>
      <c r="U17548" s="2"/>
    </row>
    <row r="17549" spans="1:21" x14ac:dyDescent="0.25">
      <c r="A17549" s="4">
        <v>39176</v>
      </c>
      <c r="B17549" s="6" t="str">
        <f t="shared" si="274"/>
        <v>SouthAfrica</v>
      </c>
      <c r="C17549" s="7">
        <v>-9.1251999999999995</v>
      </c>
      <c r="R17549" t="s">
        <v>492</v>
      </c>
      <c r="T17549" s="2"/>
      <c r="U17549" s="2"/>
    </row>
    <row r="17550" spans="1:21" x14ac:dyDescent="0.25">
      <c r="A17550" s="4">
        <v>39176</v>
      </c>
      <c r="B17550" s="6" t="str">
        <f t="shared" si="274"/>
        <v>Spain</v>
      </c>
      <c r="C17550" s="7">
        <v>21.556000000000001</v>
      </c>
      <c r="R17550" t="s">
        <v>493</v>
      </c>
      <c r="T17550" s="2"/>
      <c r="U17550" s="2"/>
    </row>
    <row r="17551" spans="1:21" x14ac:dyDescent="0.25">
      <c r="A17551" s="4">
        <v>39176</v>
      </c>
      <c r="B17551" s="6" t="str">
        <f t="shared" si="274"/>
        <v>Sweden</v>
      </c>
      <c r="C17551" s="7">
        <v>31.763000000000002</v>
      </c>
      <c r="R17551" t="s">
        <v>494</v>
      </c>
      <c r="T17551" s="2"/>
      <c r="U17551" s="2"/>
    </row>
    <row r="17552" spans="1:21" x14ac:dyDescent="0.25">
      <c r="A17552" s="4">
        <v>39176</v>
      </c>
      <c r="B17552" s="6" t="str">
        <f t="shared" si="274"/>
        <v>Switzerland</v>
      </c>
      <c r="C17552" s="7">
        <v>13.899800000000001</v>
      </c>
      <c r="R17552" t="s">
        <v>495</v>
      </c>
      <c r="T17552" s="2"/>
      <c r="U17552" s="2"/>
    </row>
    <row r="17553" spans="1:21" x14ac:dyDescent="0.25">
      <c r="A17553" s="4">
        <v>39176</v>
      </c>
      <c r="B17553" s="6" t="str">
        <f t="shared" si="274"/>
        <v>Taiwan</v>
      </c>
      <c r="C17553" s="7">
        <v>19.694400000000002</v>
      </c>
      <c r="R17553" t="s">
        <v>496</v>
      </c>
      <c r="T17553" s="2"/>
      <c r="U17553" s="2"/>
    </row>
    <row r="17554" spans="1:21" x14ac:dyDescent="0.25">
      <c r="A17554" s="4">
        <v>39176</v>
      </c>
      <c r="B17554" s="6" t="str">
        <f t="shared" si="274"/>
        <v>Thailand</v>
      </c>
      <c r="C17554" s="7">
        <v>1.6106</v>
      </c>
      <c r="R17554" t="s">
        <v>497</v>
      </c>
      <c r="T17554" s="2"/>
      <c r="U17554" s="2"/>
    </row>
    <row r="17555" spans="1:21" x14ac:dyDescent="0.25">
      <c r="A17555" s="4">
        <v>39176</v>
      </c>
      <c r="B17555" s="6" t="str">
        <f t="shared" si="274"/>
        <v>Turkey</v>
      </c>
      <c r="C17555" s="7">
        <v>6.8552</v>
      </c>
      <c r="R17555" t="s">
        <v>498</v>
      </c>
      <c r="T17555" s="2"/>
      <c r="U17555" s="2"/>
    </row>
    <row r="17556" spans="1:21" x14ac:dyDescent="0.25">
      <c r="A17556" s="4">
        <v>39176</v>
      </c>
      <c r="B17556" s="6" t="str">
        <f t="shared" si="274"/>
        <v>UnitedKingdom</v>
      </c>
      <c r="C17556" s="7">
        <v>15.9053</v>
      </c>
      <c r="R17556" t="s">
        <v>499</v>
      </c>
      <c r="T17556" s="2"/>
      <c r="U17556" s="2"/>
    </row>
    <row r="17557" spans="1:21" x14ac:dyDescent="0.25">
      <c r="A17557" s="4">
        <v>39176</v>
      </c>
      <c r="B17557" s="6" t="str">
        <f t="shared" si="274"/>
        <v>USA</v>
      </c>
      <c r="C17557" s="7">
        <v>-4.3582000000000001</v>
      </c>
      <c r="R17557" t="s">
        <v>458</v>
      </c>
      <c r="T17557" s="2"/>
      <c r="U17557" s="2"/>
    </row>
    <row r="17558" spans="1:21" x14ac:dyDescent="0.25">
      <c r="A17558" s="4" t="s">
        <v>253</v>
      </c>
      <c r="B17558" s="6" t="str">
        <f t="shared" si="274"/>
        <v>Australia</v>
      </c>
      <c r="C17558" s="7">
        <v>28.060199999999998</v>
      </c>
      <c r="R17558" t="s">
        <v>459</v>
      </c>
      <c r="T17558" s="2"/>
      <c r="U17558" s="2"/>
    </row>
    <row r="17559" spans="1:21" x14ac:dyDescent="0.25">
      <c r="A17559" s="4" t="s">
        <v>253</v>
      </c>
      <c r="B17559" s="6" t="str">
        <f t="shared" si="274"/>
        <v>Austria</v>
      </c>
      <c r="C17559" s="7">
        <v>49.276200000000003</v>
      </c>
      <c r="R17559" t="s">
        <v>460</v>
      </c>
      <c r="T17559" s="2"/>
      <c r="U17559" s="2"/>
    </row>
    <row r="17560" spans="1:21" x14ac:dyDescent="0.25">
      <c r="A17560" s="4" t="s">
        <v>253</v>
      </c>
      <c r="B17560" s="6" t="str">
        <f t="shared" si="274"/>
        <v>Belgium</v>
      </c>
      <c r="C17560" s="7">
        <v>21.491099999999999</v>
      </c>
      <c r="R17560" t="s">
        <v>461</v>
      </c>
      <c r="T17560" s="2"/>
      <c r="U17560" s="2"/>
    </row>
    <row r="17561" spans="1:21" x14ac:dyDescent="0.25">
      <c r="A17561" s="4" t="s">
        <v>253</v>
      </c>
      <c r="B17561" s="6" t="str">
        <f t="shared" si="274"/>
        <v>Brazil</v>
      </c>
      <c r="C17561" s="7">
        <v>14.640700000000001</v>
      </c>
      <c r="R17561" t="s">
        <v>462</v>
      </c>
      <c r="T17561" s="2"/>
      <c r="U17561" s="2"/>
    </row>
    <row r="17562" spans="1:21" x14ac:dyDescent="0.25">
      <c r="A17562" s="4" t="s">
        <v>253</v>
      </c>
      <c r="B17562" s="6" t="str">
        <f t="shared" si="274"/>
        <v>Canada</v>
      </c>
      <c r="C17562" s="7">
        <v>28.3047</v>
      </c>
      <c r="R17562" t="s">
        <v>463</v>
      </c>
      <c r="T17562" s="2"/>
      <c r="U17562" s="2"/>
    </row>
    <row r="17563" spans="1:21" x14ac:dyDescent="0.25">
      <c r="A17563" s="4" t="s">
        <v>253</v>
      </c>
      <c r="B17563" s="6" t="str">
        <f t="shared" si="274"/>
        <v>Chile</v>
      </c>
      <c r="C17563" s="7">
        <v>10.532</v>
      </c>
      <c r="R17563" t="s">
        <v>464</v>
      </c>
      <c r="T17563" s="2"/>
      <c r="U17563" s="2"/>
    </row>
    <row r="17564" spans="1:21" x14ac:dyDescent="0.25">
      <c r="A17564" s="4" t="s">
        <v>253</v>
      </c>
      <c r="B17564" s="6" t="str">
        <f t="shared" si="274"/>
        <v>China</v>
      </c>
      <c r="C17564" s="7">
        <v>117.89700000000001</v>
      </c>
      <c r="R17564" t="s">
        <v>465</v>
      </c>
      <c r="T17564" s="2"/>
      <c r="U17564" s="2"/>
    </row>
    <row r="17565" spans="1:21" x14ac:dyDescent="0.25">
      <c r="A17565" s="4" t="s">
        <v>253</v>
      </c>
      <c r="B17565" s="6" t="str">
        <f t="shared" si="274"/>
        <v>Colombia</v>
      </c>
      <c r="C17565" s="7">
        <v>-13.347899999999999</v>
      </c>
      <c r="R17565" t="s">
        <v>466</v>
      </c>
      <c r="T17565" s="2"/>
      <c r="U17565" s="2"/>
    </row>
    <row r="17566" spans="1:21" x14ac:dyDescent="0.25">
      <c r="A17566" s="4" t="s">
        <v>253</v>
      </c>
      <c r="B17566" s="6" t="str">
        <f t="shared" si="274"/>
        <v>Czech</v>
      </c>
      <c r="C17566" s="7">
        <v>47.184699999999999</v>
      </c>
      <c r="R17566" t="s">
        <v>467</v>
      </c>
      <c r="T17566" s="2"/>
      <c r="U17566" s="2"/>
    </row>
    <row r="17567" spans="1:21" x14ac:dyDescent="0.25">
      <c r="A17567" s="4" t="s">
        <v>253</v>
      </c>
      <c r="B17567" s="6" t="str">
        <f t="shared" si="274"/>
        <v>Denmark</v>
      </c>
      <c r="C17567" s="7">
        <v>28.715800000000002</v>
      </c>
      <c r="R17567" t="s">
        <v>468</v>
      </c>
      <c r="T17567" s="2"/>
      <c r="U17567" s="2"/>
    </row>
    <row r="17568" spans="1:21" x14ac:dyDescent="0.25">
      <c r="A17568" s="4" t="s">
        <v>253</v>
      </c>
      <c r="B17568" s="6" t="str">
        <f t="shared" si="274"/>
        <v>Finland</v>
      </c>
      <c r="C17568" s="7">
        <v>29.795300000000001</v>
      </c>
      <c r="R17568" t="s">
        <v>469</v>
      </c>
      <c r="T17568" s="2"/>
      <c r="U17568" s="2"/>
    </row>
    <row r="17569" spans="1:21" x14ac:dyDescent="0.25">
      <c r="A17569" s="4" t="s">
        <v>253</v>
      </c>
      <c r="B17569" s="6" t="str">
        <f t="shared" si="274"/>
        <v>France</v>
      </c>
      <c r="C17569" s="7">
        <v>24.231400000000001</v>
      </c>
      <c r="R17569" t="s">
        <v>470</v>
      </c>
      <c r="T17569" s="2"/>
      <c r="U17569" s="2"/>
    </row>
    <row r="17570" spans="1:21" x14ac:dyDescent="0.25">
      <c r="A17570" s="4" t="s">
        <v>253</v>
      </c>
      <c r="B17570" s="6" t="str">
        <f t="shared" si="274"/>
        <v>Germany</v>
      </c>
      <c r="C17570" s="7">
        <v>15.451599999999999</v>
      </c>
      <c r="R17570" t="s">
        <v>471</v>
      </c>
      <c r="T17570" s="2"/>
      <c r="U17570" s="2"/>
    </row>
    <row r="17571" spans="1:21" x14ac:dyDescent="0.25">
      <c r="A17571" s="4" t="s">
        <v>253</v>
      </c>
      <c r="B17571" s="6" t="str">
        <f t="shared" si="274"/>
        <v>Greece</v>
      </c>
      <c r="C17571" s="7">
        <v>-8.641</v>
      </c>
      <c r="R17571" t="s">
        <v>472</v>
      </c>
      <c r="T17571" s="2"/>
      <c r="U17571" s="2"/>
    </row>
    <row r="17572" spans="1:21" x14ac:dyDescent="0.25">
      <c r="A17572" s="4" t="s">
        <v>253</v>
      </c>
      <c r="B17572" s="6" t="str">
        <f t="shared" si="274"/>
        <v>Hong</v>
      </c>
      <c r="C17572" s="7">
        <v>36.078699999999998</v>
      </c>
      <c r="R17572" t="s">
        <v>473</v>
      </c>
      <c r="T17572" s="2"/>
      <c r="U17572" s="2"/>
    </row>
    <row r="17573" spans="1:21" x14ac:dyDescent="0.25">
      <c r="A17573" s="4" t="s">
        <v>253</v>
      </c>
      <c r="B17573" s="6" t="str">
        <f t="shared" si="274"/>
        <v>Hungary</v>
      </c>
      <c r="C17573" s="7">
        <v>34.593400000000003</v>
      </c>
      <c r="R17573" t="s">
        <v>474</v>
      </c>
      <c r="T17573" s="2"/>
      <c r="U17573" s="2"/>
    </row>
    <row r="17574" spans="1:21" x14ac:dyDescent="0.25">
      <c r="A17574" s="4" t="s">
        <v>253</v>
      </c>
      <c r="B17574" s="6" t="str">
        <f t="shared" si="274"/>
        <v>India</v>
      </c>
      <c r="C17574" s="7">
        <v>54.866900000000001</v>
      </c>
      <c r="R17574" t="s">
        <v>475</v>
      </c>
      <c r="T17574" s="2"/>
      <c r="U17574" s="2"/>
    </row>
    <row r="17575" spans="1:21" x14ac:dyDescent="0.25">
      <c r="A17575" s="4" t="s">
        <v>253</v>
      </c>
      <c r="B17575" s="6" t="str">
        <f t="shared" si="274"/>
        <v>Indonesia</v>
      </c>
      <c r="C17575" s="7">
        <v>4.5233999999999996</v>
      </c>
      <c r="R17575" t="s">
        <v>476</v>
      </c>
      <c r="T17575" s="2"/>
      <c r="U17575" s="2"/>
    </row>
    <row r="17576" spans="1:21" x14ac:dyDescent="0.25">
      <c r="A17576" s="4" t="s">
        <v>253</v>
      </c>
      <c r="B17576" s="6" t="str">
        <f t="shared" si="274"/>
        <v>Ireland</v>
      </c>
      <c r="C17576" s="7">
        <v>30.371099999999998</v>
      </c>
      <c r="R17576" t="s">
        <v>477</v>
      </c>
      <c r="T17576" s="2"/>
      <c r="U17576" s="2"/>
    </row>
    <row r="17577" spans="1:21" x14ac:dyDescent="0.25">
      <c r="A17577" s="4" t="s">
        <v>253</v>
      </c>
      <c r="B17577" s="6" t="str">
        <f t="shared" si="274"/>
        <v>Italy</v>
      </c>
      <c r="C17577" s="7">
        <v>18.3826</v>
      </c>
      <c r="R17577" t="s">
        <v>478</v>
      </c>
      <c r="T17577" s="2"/>
      <c r="U17577" s="2"/>
    </row>
    <row r="17578" spans="1:21" x14ac:dyDescent="0.25">
      <c r="A17578" s="4" t="s">
        <v>253</v>
      </c>
      <c r="B17578" s="6" t="str">
        <f t="shared" si="274"/>
        <v>Japan</v>
      </c>
      <c r="C17578" s="7">
        <v>59.5381</v>
      </c>
      <c r="R17578" t="s">
        <v>479</v>
      </c>
      <c r="T17578" s="2"/>
      <c r="U17578" s="2"/>
    </row>
    <row r="17579" spans="1:21" x14ac:dyDescent="0.25">
      <c r="A17579" s="4" t="s">
        <v>253</v>
      </c>
      <c r="B17579" s="6" t="str">
        <f t="shared" si="274"/>
        <v>Korea</v>
      </c>
      <c r="C17579" s="7">
        <v>4.9177999999999997</v>
      </c>
      <c r="R17579" t="s">
        <v>480</v>
      </c>
      <c r="T17579" s="2"/>
      <c r="U17579" s="2"/>
    </row>
    <row r="17580" spans="1:21" x14ac:dyDescent="0.25">
      <c r="A17580" s="4" t="s">
        <v>253</v>
      </c>
      <c r="B17580" s="6" t="str">
        <f t="shared" si="274"/>
        <v>Malaysia</v>
      </c>
      <c r="C17580" s="7">
        <v>15.430199999999999</v>
      </c>
      <c r="R17580" t="s">
        <v>481</v>
      </c>
      <c r="T17580" s="2"/>
      <c r="U17580" s="2"/>
    </row>
    <row r="17581" spans="1:21" x14ac:dyDescent="0.25">
      <c r="A17581" s="4" t="s">
        <v>253</v>
      </c>
      <c r="B17581" s="6" t="str">
        <f t="shared" si="274"/>
        <v>Mexico</v>
      </c>
      <c r="C17581" s="7">
        <v>9.2781000000000002</v>
      </c>
      <c r="R17581" t="s">
        <v>482</v>
      </c>
      <c r="T17581" s="2"/>
      <c r="U17581" s="2"/>
    </row>
    <row r="17582" spans="1:21" x14ac:dyDescent="0.25">
      <c r="A17582" s="4" t="s">
        <v>253</v>
      </c>
      <c r="B17582" s="6" t="str">
        <f t="shared" si="274"/>
        <v>Netherlands</v>
      </c>
      <c r="C17582" s="7">
        <v>25.030999999999999</v>
      </c>
      <c r="R17582" t="s">
        <v>483</v>
      </c>
      <c r="T17582" s="2"/>
      <c r="U17582" s="2"/>
    </row>
    <row r="17583" spans="1:21" x14ac:dyDescent="0.25">
      <c r="A17583" s="4" t="s">
        <v>253</v>
      </c>
      <c r="B17583" s="6" t="str">
        <f t="shared" si="274"/>
        <v>NewZea</v>
      </c>
      <c r="C17583" s="7">
        <v>25.692</v>
      </c>
      <c r="R17583" t="s">
        <v>484</v>
      </c>
      <c r="T17583" s="2"/>
      <c r="U17583" s="2"/>
    </row>
    <row r="17584" spans="1:21" x14ac:dyDescent="0.25">
      <c r="A17584" s="4" t="s">
        <v>253</v>
      </c>
      <c r="B17584" s="6" t="str">
        <f t="shared" si="274"/>
        <v>Norway</v>
      </c>
      <c r="C17584" s="7">
        <v>31.663399999999999</v>
      </c>
      <c r="R17584" t="s">
        <v>485</v>
      </c>
      <c r="T17584" s="2"/>
      <c r="U17584" s="2"/>
    </row>
    <row r="17585" spans="1:21" x14ac:dyDescent="0.25">
      <c r="A17585" s="4" t="s">
        <v>253</v>
      </c>
      <c r="B17585" s="6" t="str">
        <f t="shared" si="274"/>
        <v>Peru</v>
      </c>
      <c r="C17585" s="7">
        <v>3.1924000000000001</v>
      </c>
      <c r="R17585" t="s">
        <v>486</v>
      </c>
      <c r="T17585" s="2"/>
      <c r="U17585" s="2"/>
    </row>
    <row r="17586" spans="1:21" x14ac:dyDescent="0.25">
      <c r="A17586" s="4" t="s">
        <v>253</v>
      </c>
      <c r="B17586" s="6" t="str">
        <f t="shared" si="274"/>
        <v>Philippines</v>
      </c>
      <c r="C17586" s="7">
        <v>6.2427000000000001</v>
      </c>
      <c r="R17586" t="s">
        <v>487</v>
      </c>
      <c r="T17586" s="2"/>
      <c r="U17586" s="2"/>
    </row>
    <row r="17587" spans="1:21" x14ac:dyDescent="0.25">
      <c r="A17587" s="4" t="s">
        <v>253</v>
      </c>
      <c r="B17587" s="6" t="str">
        <f t="shared" si="274"/>
        <v>Poland</v>
      </c>
      <c r="C17587" s="7">
        <v>48.341900000000003</v>
      </c>
      <c r="R17587" t="s">
        <v>488</v>
      </c>
      <c r="T17587" s="2"/>
      <c r="U17587" s="2"/>
    </row>
    <row r="17588" spans="1:21" x14ac:dyDescent="0.25">
      <c r="A17588" s="4" t="s">
        <v>253</v>
      </c>
      <c r="B17588" s="6" t="str">
        <f t="shared" si="274"/>
        <v>Portugal</v>
      </c>
      <c r="C17588" s="7">
        <v>20.9954</v>
      </c>
      <c r="R17588" t="s">
        <v>489</v>
      </c>
      <c r="T17588" s="2"/>
      <c r="U17588" s="2"/>
    </row>
    <row r="17589" spans="1:21" x14ac:dyDescent="0.25">
      <c r="A17589" s="4" t="s">
        <v>253</v>
      </c>
      <c r="B17589" s="6" t="str">
        <f t="shared" si="274"/>
        <v>Russia</v>
      </c>
      <c r="C17589" s="7">
        <v>35.648400000000002</v>
      </c>
      <c r="R17589" t="s">
        <v>490</v>
      </c>
      <c r="T17589" s="2"/>
      <c r="U17589" s="2"/>
    </row>
    <row r="17590" spans="1:21" x14ac:dyDescent="0.25">
      <c r="A17590" s="4" t="s">
        <v>253</v>
      </c>
      <c r="B17590" s="6" t="str">
        <f t="shared" si="274"/>
        <v>Singapore</v>
      </c>
      <c r="C17590" s="7">
        <v>41.126199999999997</v>
      </c>
      <c r="R17590" t="s">
        <v>491</v>
      </c>
      <c r="T17590" s="2"/>
      <c r="U17590" s="2"/>
    </row>
    <row r="17591" spans="1:21" x14ac:dyDescent="0.25">
      <c r="A17591" s="4" t="s">
        <v>253</v>
      </c>
      <c r="B17591" s="6" t="str">
        <f t="shared" si="274"/>
        <v>SouthAfrica</v>
      </c>
      <c r="C17591" s="7">
        <v>-9.3316999999999997</v>
      </c>
      <c r="R17591" t="s">
        <v>492</v>
      </c>
      <c r="T17591" s="2"/>
      <c r="U17591" s="2"/>
    </row>
    <row r="17592" spans="1:21" x14ac:dyDescent="0.25">
      <c r="A17592" s="4" t="s">
        <v>253</v>
      </c>
      <c r="B17592" s="6" t="str">
        <f t="shared" si="274"/>
        <v>Spain</v>
      </c>
      <c r="C17592" s="7">
        <v>21.389600000000002</v>
      </c>
      <c r="R17592" t="s">
        <v>493</v>
      </c>
      <c r="T17592" s="2"/>
      <c r="U17592" s="2"/>
    </row>
    <row r="17593" spans="1:21" x14ac:dyDescent="0.25">
      <c r="A17593" s="4" t="s">
        <v>253</v>
      </c>
      <c r="B17593" s="6" t="str">
        <f t="shared" si="274"/>
        <v>Sweden</v>
      </c>
      <c r="C17593" s="7">
        <v>31.472999999999999</v>
      </c>
      <c r="R17593" t="s">
        <v>494</v>
      </c>
      <c r="T17593" s="2"/>
      <c r="U17593" s="2"/>
    </row>
    <row r="17594" spans="1:21" x14ac:dyDescent="0.25">
      <c r="A17594" s="4" t="s">
        <v>253</v>
      </c>
      <c r="B17594" s="6" t="str">
        <f t="shared" si="274"/>
        <v>Switzerland</v>
      </c>
      <c r="C17594" s="7">
        <v>13.647500000000001</v>
      </c>
      <c r="R17594" t="s">
        <v>495</v>
      </c>
      <c r="T17594" s="2"/>
      <c r="U17594" s="2"/>
    </row>
    <row r="17595" spans="1:21" x14ac:dyDescent="0.25">
      <c r="A17595" s="4" t="s">
        <v>253</v>
      </c>
      <c r="B17595" s="6" t="str">
        <f t="shared" si="274"/>
        <v>Taiwan</v>
      </c>
      <c r="C17595" s="7">
        <v>19.4085</v>
      </c>
      <c r="R17595" t="s">
        <v>496</v>
      </c>
      <c r="T17595" s="2"/>
      <c r="U17595" s="2"/>
    </row>
    <row r="17596" spans="1:21" x14ac:dyDescent="0.25">
      <c r="A17596" s="4" t="s">
        <v>253</v>
      </c>
      <c r="B17596" s="6" t="str">
        <f t="shared" si="274"/>
        <v>Thailand</v>
      </c>
      <c r="C17596" s="7">
        <v>1.4661</v>
      </c>
      <c r="R17596" t="s">
        <v>497</v>
      </c>
      <c r="T17596" s="2"/>
      <c r="U17596" s="2"/>
    </row>
    <row r="17597" spans="1:21" x14ac:dyDescent="0.25">
      <c r="A17597" s="4" t="s">
        <v>253</v>
      </c>
      <c r="B17597" s="6" t="str">
        <f t="shared" si="274"/>
        <v>Turkey</v>
      </c>
      <c r="C17597" s="7">
        <v>6.7130999999999998</v>
      </c>
      <c r="R17597" t="s">
        <v>498</v>
      </c>
      <c r="T17597" s="2"/>
      <c r="U17597" s="2"/>
    </row>
    <row r="17598" spans="1:21" x14ac:dyDescent="0.25">
      <c r="A17598" s="4" t="s">
        <v>253</v>
      </c>
      <c r="B17598" s="6" t="str">
        <f t="shared" si="274"/>
        <v>UnitedKingdom</v>
      </c>
      <c r="C17598" s="7">
        <v>15.6366</v>
      </c>
      <c r="R17598" t="s">
        <v>499</v>
      </c>
      <c r="T17598" s="2"/>
      <c r="U17598" s="2"/>
    </row>
    <row r="17599" spans="1:21" x14ac:dyDescent="0.25">
      <c r="A17599" s="4" t="s">
        <v>253</v>
      </c>
      <c r="B17599" s="6" t="str">
        <f t="shared" si="274"/>
        <v>USA</v>
      </c>
      <c r="C17599" s="7">
        <v>-4.2028999999999996</v>
      </c>
      <c r="R17599" t="s">
        <v>458</v>
      </c>
      <c r="T17599" s="2"/>
      <c r="U17599" s="2"/>
    </row>
    <row r="17600" spans="1:21" x14ac:dyDescent="0.25">
      <c r="A17600" s="4" t="s">
        <v>254</v>
      </c>
      <c r="B17600" s="6" t="str">
        <f t="shared" si="274"/>
        <v>Australia</v>
      </c>
      <c r="C17600" s="7">
        <v>27.196000000000002</v>
      </c>
      <c r="R17600" t="s">
        <v>459</v>
      </c>
      <c r="T17600" s="2"/>
      <c r="U17600" s="2"/>
    </row>
    <row r="17601" spans="1:21" x14ac:dyDescent="0.25">
      <c r="A17601" s="4" t="s">
        <v>254</v>
      </c>
      <c r="B17601" s="6" t="str">
        <f t="shared" si="274"/>
        <v>Austria</v>
      </c>
      <c r="C17601" s="7">
        <v>48.8202</v>
      </c>
      <c r="R17601" t="s">
        <v>460</v>
      </c>
      <c r="T17601" s="2"/>
      <c r="U17601" s="2"/>
    </row>
    <row r="17602" spans="1:21" x14ac:dyDescent="0.25">
      <c r="A17602" s="4" t="s">
        <v>254</v>
      </c>
      <c r="B17602" s="6" t="str">
        <f t="shared" si="274"/>
        <v>Belgium</v>
      </c>
      <c r="C17602" s="7">
        <v>21.184000000000001</v>
      </c>
      <c r="R17602" t="s">
        <v>461</v>
      </c>
      <c r="T17602" s="2"/>
      <c r="U17602" s="2"/>
    </row>
    <row r="17603" spans="1:21" x14ac:dyDescent="0.25">
      <c r="A17603" s="4" t="s">
        <v>254</v>
      </c>
      <c r="B17603" s="6" t="str">
        <f t="shared" ref="B17603:B17666" si="275">VLOOKUP(R17602,$O$1:$P$42,2,FALSE)</f>
        <v>Brazil</v>
      </c>
      <c r="C17603" s="7">
        <v>13.9693</v>
      </c>
      <c r="R17603" t="s">
        <v>462</v>
      </c>
      <c r="T17603" s="2"/>
      <c r="U17603" s="2"/>
    </row>
    <row r="17604" spans="1:21" x14ac:dyDescent="0.25">
      <c r="A17604" s="4" t="s">
        <v>254</v>
      </c>
      <c r="B17604" s="6" t="str">
        <f t="shared" si="275"/>
        <v>Canada</v>
      </c>
      <c r="C17604" s="7">
        <v>28.241599999999998</v>
      </c>
      <c r="R17604" t="s">
        <v>463</v>
      </c>
      <c r="T17604" s="2"/>
      <c r="U17604" s="2"/>
    </row>
    <row r="17605" spans="1:21" x14ac:dyDescent="0.25">
      <c r="A17605" s="4" t="s">
        <v>254</v>
      </c>
      <c r="B17605" s="6" t="str">
        <f t="shared" si="275"/>
        <v>Chile</v>
      </c>
      <c r="C17605" s="7">
        <v>9.8390000000000004</v>
      </c>
      <c r="R17605" t="s">
        <v>464</v>
      </c>
      <c r="T17605" s="2"/>
      <c r="U17605" s="2"/>
    </row>
    <row r="17606" spans="1:21" x14ac:dyDescent="0.25">
      <c r="A17606" s="4" t="s">
        <v>254</v>
      </c>
      <c r="B17606" s="6" t="str">
        <f t="shared" si="275"/>
        <v>China</v>
      </c>
      <c r="C17606" s="7">
        <v>115.8535</v>
      </c>
      <c r="R17606" t="s">
        <v>465</v>
      </c>
      <c r="T17606" s="2"/>
      <c r="U17606" s="2"/>
    </row>
    <row r="17607" spans="1:21" x14ac:dyDescent="0.25">
      <c r="A17607" s="4" t="s">
        <v>254</v>
      </c>
      <c r="B17607" s="6" t="str">
        <f t="shared" si="275"/>
        <v>Colombia</v>
      </c>
      <c r="C17607" s="7">
        <v>-13.8385</v>
      </c>
      <c r="R17607" t="s">
        <v>466</v>
      </c>
      <c r="T17607" s="2"/>
      <c r="U17607" s="2"/>
    </row>
    <row r="17608" spans="1:21" x14ac:dyDescent="0.25">
      <c r="A17608" s="4" t="s">
        <v>254</v>
      </c>
      <c r="B17608" s="6" t="str">
        <f t="shared" si="275"/>
        <v>Czech</v>
      </c>
      <c r="C17608" s="7">
        <v>46.804200000000002</v>
      </c>
      <c r="R17608" t="s">
        <v>467</v>
      </c>
      <c r="T17608" s="2"/>
      <c r="U17608" s="2"/>
    </row>
    <row r="17609" spans="1:21" x14ac:dyDescent="0.25">
      <c r="A17609" s="4" t="s">
        <v>254</v>
      </c>
      <c r="B17609" s="6" t="str">
        <f t="shared" si="275"/>
        <v>Denmark</v>
      </c>
      <c r="C17609" s="7">
        <v>28.319700000000001</v>
      </c>
      <c r="R17609" t="s">
        <v>468</v>
      </c>
      <c r="T17609" s="2"/>
      <c r="U17609" s="2"/>
    </row>
    <row r="17610" spans="1:21" x14ac:dyDescent="0.25">
      <c r="A17610" s="4" t="s">
        <v>254</v>
      </c>
      <c r="B17610" s="6" t="str">
        <f t="shared" si="275"/>
        <v>Finland</v>
      </c>
      <c r="C17610" s="7">
        <v>29.365400000000001</v>
      </c>
      <c r="R17610" t="s">
        <v>469</v>
      </c>
      <c r="T17610" s="2"/>
      <c r="U17610" s="2"/>
    </row>
    <row r="17611" spans="1:21" x14ac:dyDescent="0.25">
      <c r="A17611" s="4" t="s">
        <v>254</v>
      </c>
      <c r="B17611" s="6" t="str">
        <f t="shared" si="275"/>
        <v>France</v>
      </c>
      <c r="C17611" s="7">
        <v>23.823499999999999</v>
      </c>
      <c r="R17611" t="s">
        <v>470</v>
      </c>
      <c r="T17611" s="2"/>
      <c r="U17611" s="2"/>
    </row>
    <row r="17612" spans="1:21" x14ac:dyDescent="0.25">
      <c r="A17612" s="4" t="s">
        <v>254</v>
      </c>
      <c r="B17612" s="6" t="str">
        <f t="shared" si="275"/>
        <v>Germany</v>
      </c>
      <c r="C17612" s="7">
        <v>14.972200000000001</v>
      </c>
      <c r="R17612" t="s">
        <v>471</v>
      </c>
      <c r="T17612" s="2"/>
      <c r="U17612" s="2"/>
    </row>
    <row r="17613" spans="1:21" x14ac:dyDescent="0.25">
      <c r="A17613" s="4" t="s">
        <v>254</v>
      </c>
      <c r="B17613" s="6" t="str">
        <f t="shared" si="275"/>
        <v>Greece</v>
      </c>
      <c r="C17613" s="7">
        <v>-8.9794</v>
      </c>
      <c r="R17613" t="s">
        <v>472</v>
      </c>
      <c r="T17613" s="2"/>
      <c r="U17613" s="2"/>
    </row>
    <row r="17614" spans="1:21" x14ac:dyDescent="0.25">
      <c r="A17614" s="4" t="s">
        <v>254</v>
      </c>
      <c r="B17614" s="6" t="str">
        <f t="shared" si="275"/>
        <v>Hong</v>
      </c>
      <c r="C17614" s="7">
        <v>35.448700000000002</v>
      </c>
      <c r="R17614" t="s">
        <v>473</v>
      </c>
      <c r="T17614" s="2"/>
      <c r="U17614" s="2"/>
    </row>
    <row r="17615" spans="1:21" x14ac:dyDescent="0.25">
      <c r="A17615" s="4" t="s">
        <v>254</v>
      </c>
      <c r="B17615" s="6" t="str">
        <f t="shared" si="275"/>
        <v>Hungary</v>
      </c>
      <c r="C17615" s="7">
        <v>34.3245</v>
      </c>
      <c r="R17615" t="s">
        <v>474</v>
      </c>
      <c r="T17615" s="2"/>
      <c r="U17615" s="2"/>
    </row>
    <row r="17616" spans="1:21" x14ac:dyDescent="0.25">
      <c r="A17616" s="4" t="s">
        <v>254</v>
      </c>
      <c r="B17616" s="6" t="str">
        <f t="shared" si="275"/>
        <v>India</v>
      </c>
      <c r="C17616" s="7">
        <v>53.622300000000003</v>
      </c>
      <c r="R17616" t="s">
        <v>475</v>
      </c>
      <c r="T17616" s="2"/>
      <c r="U17616" s="2"/>
    </row>
    <row r="17617" spans="1:21" x14ac:dyDescent="0.25">
      <c r="A17617" s="4" t="s">
        <v>254</v>
      </c>
      <c r="B17617" s="6" t="str">
        <f t="shared" si="275"/>
        <v>Indonesia</v>
      </c>
      <c r="C17617" s="7">
        <v>4.0427999999999997</v>
      </c>
      <c r="R17617" t="s">
        <v>476</v>
      </c>
      <c r="T17617" s="2"/>
      <c r="U17617" s="2"/>
    </row>
    <row r="17618" spans="1:21" x14ac:dyDescent="0.25">
      <c r="A17618" s="4" t="s">
        <v>254</v>
      </c>
      <c r="B17618" s="6" t="str">
        <f t="shared" si="275"/>
        <v>Ireland</v>
      </c>
      <c r="C17618" s="7">
        <v>29.951000000000001</v>
      </c>
      <c r="R17618" t="s">
        <v>477</v>
      </c>
      <c r="T17618" s="2"/>
      <c r="U17618" s="2"/>
    </row>
    <row r="17619" spans="1:21" x14ac:dyDescent="0.25">
      <c r="A17619" s="4" t="s">
        <v>254</v>
      </c>
      <c r="B17619" s="6" t="str">
        <f t="shared" si="275"/>
        <v>Italy</v>
      </c>
      <c r="C17619" s="7">
        <v>17.7317</v>
      </c>
      <c r="R17619" t="s">
        <v>478</v>
      </c>
      <c r="T17619" s="2"/>
      <c r="U17619" s="2"/>
    </row>
    <row r="17620" spans="1:21" x14ac:dyDescent="0.25">
      <c r="A17620" s="4" t="s">
        <v>254</v>
      </c>
      <c r="B17620" s="6" t="str">
        <f t="shared" si="275"/>
        <v>Japan</v>
      </c>
      <c r="C17620" s="7">
        <v>59.1128</v>
      </c>
      <c r="R17620" t="s">
        <v>479</v>
      </c>
      <c r="T17620" s="2"/>
      <c r="U17620" s="2"/>
    </row>
    <row r="17621" spans="1:21" x14ac:dyDescent="0.25">
      <c r="A17621" s="4" t="s">
        <v>254</v>
      </c>
      <c r="B17621" s="6" t="str">
        <f t="shared" si="275"/>
        <v>Korea</v>
      </c>
      <c r="C17621" s="7">
        <v>4.5004</v>
      </c>
      <c r="R17621" t="s">
        <v>480</v>
      </c>
      <c r="T17621" s="2"/>
      <c r="U17621" s="2"/>
    </row>
    <row r="17622" spans="1:21" x14ac:dyDescent="0.25">
      <c r="A17622" s="4" t="s">
        <v>254</v>
      </c>
      <c r="B17622" s="6" t="str">
        <f t="shared" si="275"/>
        <v>Malaysia</v>
      </c>
      <c r="C17622" s="7">
        <v>14.744300000000001</v>
      </c>
      <c r="R17622" t="s">
        <v>481</v>
      </c>
      <c r="T17622" s="2"/>
      <c r="U17622" s="2"/>
    </row>
    <row r="17623" spans="1:21" x14ac:dyDescent="0.25">
      <c r="A17623" s="4" t="s">
        <v>254</v>
      </c>
      <c r="B17623" s="6" t="str">
        <f t="shared" si="275"/>
        <v>Mexico</v>
      </c>
      <c r="C17623" s="7">
        <v>8.7178000000000004</v>
      </c>
      <c r="R17623" t="s">
        <v>482</v>
      </c>
      <c r="T17623" s="2"/>
      <c r="U17623" s="2"/>
    </row>
    <row r="17624" spans="1:21" x14ac:dyDescent="0.25">
      <c r="A17624" s="4" t="s">
        <v>254</v>
      </c>
      <c r="B17624" s="6" t="str">
        <f t="shared" si="275"/>
        <v>Netherlands</v>
      </c>
      <c r="C17624" s="7">
        <v>24.680599999999998</v>
      </c>
      <c r="R17624" t="s">
        <v>483</v>
      </c>
      <c r="T17624" s="2"/>
      <c r="U17624" s="2"/>
    </row>
    <row r="17625" spans="1:21" x14ac:dyDescent="0.25">
      <c r="A17625" s="4" t="s">
        <v>254</v>
      </c>
      <c r="B17625" s="6" t="str">
        <f t="shared" si="275"/>
        <v>NewZea</v>
      </c>
      <c r="C17625" s="7">
        <v>25.284400000000002</v>
      </c>
      <c r="R17625" t="s">
        <v>484</v>
      </c>
      <c r="T17625" s="2"/>
      <c r="U17625" s="2"/>
    </row>
    <row r="17626" spans="1:21" x14ac:dyDescent="0.25">
      <c r="A17626" s="4" t="s">
        <v>254</v>
      </c>
      <c r="B17626" s="6" t="str">
        <f t="shared" si="275"/>
        <v>Norway</v>
      </c>
      <c r="C17626" s="7">
        <v>31.245100000000001</v>
      </c>
      <c r="R17626" t="s">
        <v>485</v>
      </c>
      <c r="T17626" s="2"/>
      <c r="U17626" s="2"/>
    </row>
    <row r="17627" spans="1:21" x14ac:dyDescent="0.25">
      <c r="A17627" s="4" t="s">
        <v>254</v>
      </c>
      <c r="B17627" s="6" t="str">
        <f t="shared" si="275"/>
        <v>Peru</v>
      </c>
      <c r="C17627" s="7">
        <v>2.5375999999999999</v>
      </c>
      <c r="R17627" t="s">
        <v>486</v>
      </c>
      <c r="T17627" s="2"/>
      <c r="U17627" s="2"/>
    </row>
    <row r="17628" spans="1:21" x14ac:dyDescent="0.25">
      <c r="A17628" s="4" t="s">
        <v>254</v>
      </c>
      <c r="B17628" s="6" t="str">
        <f t="shared" si="275"/>
        <v>Philippines</v>
      </c>
      <c r="C17628" s="7">
        <v>5.5660999999999996</v>
      </c>
      <c r="R17628" t="s">
        <v>487</v>
      </c>
      <c r="T17628" s="2"/>
      <c r="U17628" s="2"/>
    </row>
    <row r="17629" spans="1:21" x14ac:dyDescent="0.25">
      <c r="A17629" s="4" t="s">
        <v>254</v>
      </c>
      <c r="B17629" s="6" t="str">
        <f t="shared" si="275"/>
        <v>Poland</v>
      </c>
      <c r="C17629" s="7">
        <v>48.115900000000003</v>
      </c>
      <c r="R17629" t="s">
        <v>488</v>
      </c>
      <c r="T17629" s="2"/>
      <c r="U17629" s="2"/>
    </row>
    <row r="17630" spans="1:21" x14ac:dyDescent="0.25">
      <c r="A17630" s="4" t="s">
        <v>254</v>
      </c>
      <c r="B17630" s="6" t="str">
        <f t="shared" si="275"/>
        <v>Portugal</v>
      </c>
      <c r="C17630" s="7">
        <v>20.5808</v>
      </c>
      <c r="R17630" t="s">
        <v>489</v>
      </c>
      <c r="T17630" s="2"/>
      <c r="U17630" s="2"/>
    </row>
    <row r="17631" spans="1:21" x14ac:dyDescent="0.25">
      <c r="A17631" s="4" t="s">
        <v>254</v>
      </c>
      <c r="B17631" s="6" t="str">
        <f t="shared" si="275"/>
        <v>Russia</v>
      </c>
      <c r="C17631" s="7">
        <v>35.2943</v>
      </c>
      <c r="R17631" t="s">
        <v>490</v>
      </c>
      <c r="T17631" s="2"/>
      <c r="U17631" s="2"/>
    </row>
    <row r="17632" spans="1:21" x14ac:dyDescent="0.25">
      <c r="A17632" s="4" t="s">
        <v>254</v>
      </c>
      <c r="B17632" s="6" t="str">
        <f t="shared" si="275"/>
        <v>Singapore</v>
      </c>
      <c r="C17632" s="7">
        <v>39.756599999999999</v>
      </c>
      <c r="R17632" t="s">
        <v>491</v>
      </c>
      <c r="T17632" s="2"/>
      <c r="U17632" s="2"/>
    </row>
    <row r="17633" spans="1:21" x14ac:dyDescent="0.25">
      <c r="A17633" s="4" t="s">
        <v>254</v>
      </c>
      <c r="B17633" s="6" t="str">
        <f t="shared" si="275"/>
        <v>SouthAfrica</v>
      </c>
      <c r="C17633" s="7">
        <v>-9.5449999999999999</v>
      </c>
      <c r="R17633" t="s">
        <v>492</v>
      </c>
      <c r="T17633" s="2"/>
      <c r="U17633" s="2"/>
    </row>
    <row r="17634" spans="1:21" x14ac:dyDescent="0.25">
      <c r="A17634" s="4" t="s">
        <v>254</v>
      </c>
      <c r="B17634" s="6" t="str">
        <f t="shared" si="275"/>
        <v>Spain</v>
      </c>
      <c r="C17634" s="7">
        <v>20.9666</v>
      </c>
      <c r="R17634" t="s">
        <v>493</v>
      </c>
      <c r="T17634" s="2"/>
      <c r="U17634" s="2"/>
    </row>
    <row r="17635" spans="1:21" x14ac:dyDescent="0.25">
      <c r="A17635" s="4" t="s">
        <v>254</v>
      </c>
      <c r="B17635" s="6" t="str">
        <f t="shared" si="275"/>
        <v>Sweden</v>
      </c>
      <c r="C17635" s="7">
        <v>31.026299999999999</v>
      </c>
      <c r="R17635" t="s">
        <v>494</v>
      </c>
      <c r="T17635" s="2"/>
      <c r="U17635" s="2"/>
    </row>
    <row r="17636" spans="1:21" x14ac:dyDescent="0.25">
      <c r="A17636" s="4" t="s">
        <v>254</v>
      </c>
      <c r="B17636" s="6" t="str">
        <f t="shared" si="275"/>
        <v>Switzerland</v>
      </c>
      <c r="C17636" s="7">
        <v>13.1541</v>
      </c>
      <c r="R17636" t="s">
        <v>495</v>
      </c>
      <c r="T17636" s="2"/>
      <c r="U17636" s="2"/>
    </row>
    <row r="17637" spans="1:21" x14ac:dyDescent="0.25">
      <c r="A17637" s="4" t="s">
        <v>254</v>
      </c>
      <c r="B17637" s="6" t="str">
        <f t="shared" si="275"/>
        <v>Taiwan</v>
      </c>
      <c r="C17637" s="7">
        <v>18.898199999999999</v>
      </c>
      <c r="R17637" t="s">
        <v>496</v>
      </c>
      <c r="T17637" s="2"/>
      <c r="U17637" s="2"/>
    </row>
    <row r="17638" spans="1:21" x14ac:dyDescent="0.25">
      <c r="A17638" s="4" t="s">
        <v>254</v>
      </c>
      <c r="B17638" s="6" t="str">
        <f t="shared" si="275"/>
        <v>Thailand</v>
      </c>
      <c r="C17638" s="7">
        <v>1.0608</v>
      </c>
      <c r="R17638" t="s">
        <v>497</v>
      </c>
      <c r="T17638" s="2"/>
      <c r="U17638" s="2"/>
    </row>
    <row r="17639" spans="1:21" x14ac:dyDescent="0.25">
      <c r="A17639" s="4" t="s">
        <v>254</v>
      </c>
      <c r="B17639" s="6" t="str">
        <f t="shared" si="275"/>
        <v>Turkey</v>
      </c>
      <c r="C17639" s="7">
        <v>6.0151000000000003</v>
      </c>
      <c r="R17639" t="s">
        <v>498</v>
      </c>
      <c r="T17639" s="2"/>
      <c r="U17639" s="2"/>
    </row>
    <row r="17640" spans="1:21" x14ac:dyDescent="0.25">
      <c r="A17640" s="4" t="s">
        <v>254</v>
      </c>
      <c r="B17640" s="6" t="str">
        <f t="shared" si="275"/>
        <v>UnitedKingdom</v>
      </c>
      <c r="C17640" s="7">
        <v>15.231999999999999</v>
      </c>
      <c r="R17640" t="s">
        <v>499</v>
      </c>
      <c r="T17640" s="2"/>
      <c r="U17640" s="2"/>
    </row>
    <row r="17641" spans="1:21" x14ac:dyDescent="0.25">
      <c r="A17641" s="4" t="s">
        <v>254</v>
      </c>
      <c r="B17641" s="6" t="str">
        <f t="shared" si="275"/>
        <v>USA</v>
      </c>
      <c r="C17641" s="7">
        <v>-4.4488000000000003</v>
      </c>
      <c r="R17641" t="s">
        <v>458</v>
      </c>
      <c r="T17641" s="2"/>
      <c r="U17641" s="2"/>
    </row>
    <row r="17642" spans="1:21" x14ac:dyDescent="0.25">
      <c r="A17642" s="4" t="s">
        <v>255</v>
      </c>
      <c r="B17642" s="6" t="str">
        <f t="shared" si="275"/>
        <v>Australia</v>
      </c>
      <c r="C17642" s="7">
        <v>27.2273</v>
      </c>
      <c r="R17642" t="s">
        <v>459</v>
      </c>
      <c r="T17642" s="2"/>
      <c r="U17642" s="2"/>
    </row>
    <row r="17643" spans="1:21" x14ac:dyDescent="0.25">
      <c r="A17643" s="4" t="s">
        <v>255</v>
      </c>
      <c r="B17643" s="6" t="str">
        <f t="shared" si="275"/>
        <v>Austria</v>
      </c>
      <c r="C17643" s="7">
        <v>49.006300000000003</v>
      </c>
      <c r="R17643" t="s">
        <v>460</v>
      </c>
      <c r="T17643" s="2"/>
      <c r="U17643" s="2"/>
    </row>
    <row r="17644" spans="1:21" x14ac:dyDescent="0.25">
      <c r="A17644" s="4" t="s">
        <v>255</v>
      </c>
      <c r="B17644" s="6" t="str">
        <f t="shared" si="275"/>
        <v>Belgium</v>
      </c>
      <c r="C17644" s="7">
        <v>21.2822</v>
      </c>
      <c r="R17644" t="s">
        <v>461</v>
      </c>
      <c r="T17644" s="2"/>
      <c r="U17644" s="2"/>
    </row>
    <row r="17645" spans="1:21" x14ac:dyDescent="0.25">
      <c r="A17645" s="4" t="s">
        <v>255</v>
      </c>
      <c r="B17645" s="6" t="str">
        <f t="shared" si="275"/>
        <v>Brazil</v>
      </c>
      <c r="C17645" s="7">
        <v>14.132099999999999</v>
      </c>
      <c r="R17645" t="s">
        <v>462</v>
      </c>
      <c r="T17645" s="2"/>
      <c r="U17645" s="2"/>
    </row>
    <row r="17646" spans="1:21" x14ac:dyDescent="0.25">
      <c r="A17646" s="4" t="s">
        <v>255</v>
      </c>
      <c r="B17646" s="6" t="str">
        <f t="shared" si="275"/>
        <v>Canada</v>
      </c>
      <c r="C17646" s="7">
        <v>28.2088</v>
      </c>
      <c r="R17646" t="s">
        <v>463</v>
      </c>
      <c r="T17646" s="2"/>
      <c r="U17646" s="2"/>
    </row>
    <row r="17647" spans="1:21" x14ac:dyDescent="0.25">
      <c r="A17647" s="4" t="s">
        <v>255</v>
      </c>
      <c r="B17647" s="6" t="str">
        <f t="shared" si="275"/>
        <v>Chile</v>
      </c>
      <c r="C17647" s="7">
        <v>9.9853000000000005</v>
      </c>
      <c r="R17647" t="s">
        <v>464</v>
      </c>
      <c r="T17647" s="2"/>
      <c r="U17647" s="2"/>
    </row>
    <row r="17648" spans="1:21" x14ac:dyDescent="0.25">
      <c r="A17648" s="4" t="s">
        <v>255</v>
      </c>
      <c r="B17648" s="6" t="str">
        <f t="shared" si="275"/>
        <v>China</v>
      </c>
      <c r="C17648" s="7">
        <v>116.7223</v>
      </c>
      <c r="R17648" t="s">
        <v>465</v>
      </c>
      <c r="T17648" s="2"/>
      <c r="U17648" s="2"/>
    </row>
    <row r="17649" spans="1:21" x14ac:dyDescent="0.25">
      <c r="A17649" s="4" t="s">
        <v>255</v>
      </c>
      <c r="B17649" s="6" t="str">
        <f t="shared" si="275"/>
        <v>Colombia</v>
      </c>
      <c r="C17649" s="7">
        <v>-13.7232</v>
      </c>
      <c r="R17649" t="s">
        <v>466</v>
      </c>
      <c r="T17649" s="2"/>
      <c r="U17649" s="2"/>
    </row>
    <row r="17650" spans="1:21" x14ac:dyDescent="0.25">
      <c r="A17650" s="4" t="s">
        <v>255</v>
      </c>
      <c r="B17650" s="6" t="str">
        <f t="shared" si="275"/>
        <v>Czech</v>
      </c>
      <c r="C17650" s="7">
        <v>47.1143</v>
      </c>
      <c r="R17650" t="s">
        <v>467</v>
      </c>
      <c r="T17650" s="2"/>
      <c r="U17650" s="2"/>
    </row>
    <row r="17651" spans="1:21" x14ac:dyDescent="0.25">
      <c r="A17651" s="4" t="s">
        <v>255</v>
      </c>
      <c r="B17651" s="6" t="str">
        <f t="shared" si="275"/>
        <v>Denmark</v>
      </c>
      <c r="C17651" s="7">
        <v>28.357600000000001</v>
      </c>
      <c r="R17651" t="s">
        <v>468</v>
      </c>
      <c r="T17651" s="2"/>
      <c r="U17651" s="2"/>
    </row>
    <row r="17652" spans="1:21" x14ac:dyDescent="0.25">
      <c r="A17652" s="4" t="s">
        <v>255</v>
      </c>
      <c r="B17652" s="6" t="str">
        <f t="shared" si="275"/>
        <v>Finland</v>
      </c>
      <c r="C17652" s="7">
        <v>29.4499</v>
      </c>
      <c r="R17652" t="s">
        <v>469</v>
      </c>
      <c r="T17652" s="2"/>
      <c r="U17652" s="2"/>
    </row>
    <row r="17653" spans="1:21" x14ac:dyDescent="0.25">
      <c r="A17653" s="4" t="s">
        <v>255</v>
      </c>
      <c r="B17653" s="6" t="str">
        <f t="shared" si="275"/>
        <v>France</v>
      </c>
      <c r="C17653" s="7">
        <v>23.888200000000001</v>
      </c>
      <c r="R17653" t="s">
        <v>470</v>
      </c>
      <c r="T17653" s="2"/>
      <c r="U17653" s="2"/>
    </row>
    <row r="17654" spans="1:21" x14ac:dyDescent="0.25">
      <c r="A17654" s="4" t="s">
        <v>255</v>
      </c>
      <c r="B17654" s="6" t="str">
        <f t="shared" si="275"/>
        <v>Germany</v>
      </c>
      <c r="C17654" s="7">
        <v>15.057600000000001</v>
      </c>
      <c r="R17654" t="s">
        <v>471</v>
      </c>
      <c r="T17654" s="2"/>
      <c r="U17654" s="2"/>
    </row>
    <row r="17655" spans="1:21" x14ac:dyDescent="0.25">
      <c r="A17655" s="4" t="s">
        <v>255</v>
      </c>
      <c r="B17655" s="6" t="str">
        <f t="shared" si="275"/>
        <v>Greece</v>
      </c>
      <c r="C17655" s="7">
        <v>-8.8893000000000004</v>
      </c>
      <c r="R17655" t="s">
        <v>472</v>
      </c>
      <c r="T17655" s="2"/>
      <c r="U17655" s="2"/>
    </row>
    <row r="17656" spans="1:21" x14ac:dyDescent="0.25">
      <c r="A17656" s="4" t="s">
        <v>255</v>
      </c>
      <c r="B17656" s="6" t="str">
        <f t="shared" si="275"/>
        <v>Hong</v>
      </c>
      <c r="C17656" s="7">
        <v>35.680300000000003</v>
      </c>
      <c r="R17656" t="s">
        <v>473</v>
      </c>
      <c r="T17656" s="2"/>
      <c r="U17656" s="2"/>
    </row>
    <row r="17657" spans="1:21" x14ac:dyDescent="0.25">
      <c r="A17657" s="4" t="s">
        <v>255</v>
      </c>
      <c r="B17657" s="6" t="str">
        <f t="shared" si="275"/>
        <v>Hungary</v>
      </c>
      <c r="C17657" s="7">
        <v>34.769500000000001</v>
      </c>
      <c r="R17657" t="s">
        <v>474</v>
      </c>
      <c r="T17657" s="2"/>
      <c r="U17657" s="2"/>
    </row>
    <row r="17658" spans="1:21" x14ac:dyDescent="0.25">
      <c r="A17658" s="4" t="s">
        <v>255</v>
      </c>
      <c r="B17658" s="6" t="str">
        <f t="shared" si="275"/>
        <v>India</v>
      </c>
      <c r="C17658" s="7">
        <v>54.011899999999997</v>
      </c>
      <c r="R17658" t="s">
        <v>475</v>
      </c>
      <c r="T17658" s="2"/>
      <c r="U17658" s="2"/>
    </row>
    <row r="17659" spans="1:21" x14ac:dyDescent="0.25">
      <c r="A17659" s="4" t="s">
        <v>255</v>
      </c>
      <c r="B17659" s="6" t="str">
        <f t="shared" si="275"/>
        <v>Indonesia</v>
      </c>
      <c r="C17659" s="7">
        <v>4.1393000000000004</v>
      </c>
      <c r="R17659" t="s">
        <v>476</v>
      </c>
      <c r="T17659" s="2"/>
      <c r="U17659" s="2"/>
    </row>
    <row r="17660" spans="1:21" x14ac:dyDescent="0.25">
      <c r="A17660" s="4" t="s">
        <v>255</v>
      </c>
      <c r="B17660" s="6" t="str">
        <f t="shared" si="275"/>
        <v>Ireland</v>
      </c>
      <c r="C17660" s="7">
        <v>29.9754</v>
      </c>
      <c r="R17660" t="s">
        <v>477</v>
      </c>
      <c r="T17660" s="2"/>
      <c r="U17660" s="2"/>
    </row>
    <row r="17661" spans="1:21" x14ac:dyDescent="0.25">
      <c r="A17661" s="4" t="s">
        <v>255</v>
      </c>
      <c r="B17661" s="6" t="str">
        <f t="shared" si="275"/>
        <v>Italy</v>
      </c>
      <c r="C17661" s="7">
        <v>17.825399999999998</v>
      </c>
      <c r="R17661" t="s">
        <v>478</v>
      </c>
      <c r="T17661" s="2"/>
      <c r="U17661" s="2"/>
    </row>
    <row r="17662" spans="1:21" x14ac:dyDescent="0.25">
      <c r="A17662" s="4" t="s">
        <v>255</v>
      </c>
      <c r="B17662" s="6" t="str">
        <f t="shared" si="275"/>
        <v>Japan</v>
      </c>
      <c r="C17662" s="7">
        <v>59.234299999999998</v>
      </c>
      <c r="R17662" t="s">
        <v>479</v>
      </c>
      <c r="T17662" s="2"/>
      <c r="U17662" s="2"/>
    </row>
    <row r="17663" spans="1:21" x14ac:dyDescent="0.25">
      <c r="A17663" s="4" t="s">
        <v>255</v>
      </c>
      <c r="B17663" s="6" t="str">
        <f t="shared" si="275"/>
        <v>Korea</v>
      </c>
      <c r="C17663" s="7">
        <v>4.5487000000000002</v>
      </c>
      <c r="R17663" t="s">
        <v>480</v>
      </c>
      <c r="T17663" s="2"/>
      <c r="U17663" s="2"/>
    </row>
    <row r="17664" spans="1:21" x14ac:dyDescent="0.25">
      <c r="A17664" s="4" t="s">
        <v>255</v>
      </c>
      <c r="B17664" s="6" t="str">
        <f t="shared" si="275"/>
        <v>Malaysia</v>
      </c>
      <c r="C17664" s="7">
        <v>15.0016</v>
      </c>
      <c r="R17664" t="s">
        <v>481</v>
      </c>
      <c r="T17664" s="2"/>
      <c r="U17664" s="2"/>
    </row>
    <row r="17665" spans="1:21" x14ac:dyDescent="0.25">
      <c r="A17665" s="4" t="s">
        <v>255</v>
      </c>
      <c r="B17665" s="6" t="str">
        <f t="shared" si="275"/>
        <v>Mexico</v>
      </c>
      <c r="C17665" s="7">
        <v>8.5517000000000003</v>
      </c>
      <c r="R17665" t="s">
        <v>482</v>
      </c>
      <c r="T17665" s="2"/>
      <c r="U17665" s="2"/>
    </row>
    <row r="17666" spans="1:21" x14ac:dyDescent="0.25">
      <c r="A17666" s="4" t="s">
        <v>255</v>
      </c>
      <c r="B17666" s="6" t="str">
        <f t="shared" si="275"/>
        <v>Netherlands</v>
      </c>
      <c r="C17666" s="7">
        <v>24.8032</v>
      </c>
      <c r="R17666" t="s">
        <v>483</v>
      </c>
      <c r="T17666" s="2"/>
      <c r="U17666" s="2"/>
    </row>
    <row r="17667" spans="1:21" x14ac:dyDescent="0.25">
      <c r="A17667" s="4" t="s">
        <v>255</v>
      </c>
      <c r="B17667" s="6" t="str">
        <f t="shared" ref="B17667:B17730" si="276">VLOOKUP(R17666,$O$1:$P$42,2,FALSE)</f>
        <v>NewZea</v>
      </c>
      <c r="C17667" s="7">
        <v>25.471900000000002</v>
      </c>
      <c r="R17667" t="s">
        <v>484</v>
      </c>
      <c r="T17667" s="2"/>
      <c r="U17667" s="2"/>
    </row>
    <row r="17668" spans="1:21" x14ac:dyDescent="0.25">
      <c r="A17668" s="4" t="s">
        <v>255</v>
      </c>
      <c r="B17668" s="6" t="str">
        <f t="shared" si="276"/>
        <v>Norway</v>
      </c>
      <c r="C17668" s="7">
        <v>31.257000000000001</v>
      </c>
      <c r="R17668" t="s">
        <v>485</v>
      </c>
      <c r="T17668" s="2"/>
      <c r="U17668" s="2"/>
    </row>
    <row r="17669" spans="1:21" x14ac:dyDescent="0.25">
      <c r="A17669" s="4" t="s">
        <v>255</v>
      </c>
      <c r="B17669" s="6" t="str">
        <f t="shared" si="276"/>
        <v>Peru</v>
      </c>
      <c r="C17669" s="7">
        <v>2.7052</v>
      </c>
      <c r="R17669" t="s">
        <v>486</v>
      </c>
      <c r="T17669" s="2"/>
      <c r="U17669" s="2"/>
    </row>
    <row r="17670" spans="1:21" x14ac:dyDescent="0.25">
      <c r="A17670" s="4" t="s">
        <v>255</v>
      </c>
      <c r="B17670" s="6" t="str">
        <f t="shared" si="276"/>
        <v>Philippines</v>
      </c>
      <c r="C17670" s="7">
        <v>5.5110000000000001</v>
      </c>
      <c r="R17670" t="s">
        <v>487</v>
      </c>
      <c r="T17670" s="2"/>
      <c r="U17670" s="2"/>
    </row>
    <row r="17671" spans="1:21" x14ac:dyDescent="0.25">
      <c r="A17671" s="4" t="s">
        <v>255</v>
      </c>
      <c r="B17671" s="6" t="str">
        <f t="shared" si="276"/>
        <v>Poland</v>
      </c>
      <c r="C17671" s="7">
        <v>48.6858</v>
      </c>
      <c r="R17671" t="s">
        <v>488</v>
      </c>
      <c r="T17671" s="2"/>
      <c r="U17671" s="2"/>
    </row>
    <row r="17672" spans="1:21" x14ac:dyDescent="0.25">
      <c r="A17672" s="4" t="s">
        <v>255</v>
      </c>
      <c r="B17672" s="6" t="str">
        <f t="shared" si="276"/>
        <v>Portugal</v>
      </c>
      <c r="C17672" s="7">
        <v>20.696899999999999</v>
      </c>
      <c r="R17672" t="s">
        <v>489</v>
      </c>
      <c r="T17672" s="2"/>
      <c r="U17672" s="2"/>
    </row>
    <row r="17673" spans="1:21" x14ac:dyDescent="0.25">
      <c r="A17673" s="4" t="s">
        <v>255</v>
      </c>
      <c r="B17673" s="6" t="str">
        <f t="shared" si="276"/>
        <v>Russia</v>
      </c>
      <c r="C17673" s="7">
        <v>35.8262</v>
      </c>
      <c r="R17673" t="s">
        <v>490</v>
      </c>
      <c r="T17673" s="2"/>
      <c r="U17673" s="2"/>
    </row>
    <row r="17674" spans="1:21" x14ac:dyDescent="0.25">
      <c r="A17674" s="4" t="s">
        <v>255</v>
      </c>
      <c r="B17674" s="6" t="str">
        <f t="shared" si="276"/>
        <v>Singapore</v>
      </c>
      <c r="C17674" s="7">
        <v>39.594799999999999</v>
      </c>
      <c r="R17674" t="s">
        <v>491</v>
      </c>
      <c r="T17674" s="2"/>
      <c r="U17674" s="2"/>
    </row>
    <row r="17675" spans="1:21" x14ac:dyDescent="0.25">
      <c r="A17675" s="4" t="s">
        <v>255</v>
      </c>
      <c r="B17675" s="6" t="str">
        <f t="shared" si="276"/>
        <v>SouthAfrica</v>
      </c>
      <c r="C17675" s="7">
        <v>-9.4009999999999998</v>
      </c>
      <c r="R17675" t="s">
        <v>492</v>
      </c>
      <c r="T17675" s="2"/>
      <c r="U17675" s="2"/>
    </row>
    <row r="17676" spans="1:21" x14ac:dyDescent="0.25">
      <c r="A17676" s="4" t="s">
        <v>255</v>
      </c>
      <c r="B17676" s="6" t="str">
        <f t="shared" si="276"/>
        <v>Spain</v>
      </c>
      <c r="C17676" s="7">
        <v>21.212299999999999</v>
      </c>
      <c r="R17676" t="s">
        <v>493</v>
      </c>
      <c r="T17676" s="2"/>
      <c r="U17676" s="2"/>
    </row>
    <row r="17677" spans="1:21" x14ac:dyDescent="0.25">
      <c r="A17677" s="4" t="s">
        <v>255</v>
      </c>
      <c r="B17677" s="6" t="str">
        <f t="shared" si="276"/>
        <v>Sweden</v>
      </c>
      <c r="C17677" s="7">
        <v>31.0443</v>
      </c>
      <c r="R17677" t="s">
        <v>494</v>
      </c>
      <c r="T17677" s="2"/>
      <c r="U17677" s="2"/>
    </row>
    <row r="17678" spans="1:21" x14ac:dyDescent="0.25">
      <c r="A17678" s="4" t="s">
        <v>255</v>
      </c>
      <c r="B17678" s="6" t="str">
        <f t="shared" si="276"/>
        <v>Switzerland</v>
      </c>
      <c r="C17678" s="7">
        <v>13.3377</v>
      </c>
      <c r="R17678" t="s">
        <v>495</v>
      </c>
      <c r="T17678" s="2"/>
      <c r="U17678" s="2"/>
    </row>
    <row r="17679" spans="1:21" x14ac:dyDescent="0.25">
      <c r="A17679" s="4" t="s">
        <v>255</v>
      </c>
      <c r="B17679" s="6" t="str">
        <f t="shared" si="276"/>
        <v>Taiwan</v>
      </c>
      <c r="C17679" s="7">
        <v>18.986499999999999</v>
      </c>
      <c r="R17679" t="s">
        <v>496</v>
      </c>
      <c r="T17679" s="2"/>
      <c r="U17679" s="2"/>
    </row>
    <row r="17680" spans="1:21" x14ac:dyDescent="0.25">
      <c r="A17680" s="4" t="s">
        <v>255</v>
      </c>
      <c r="B17680" s="6" t="str">
        <f t="shared" si="276"/>
        <v>Thailand</v>
      </c>
      <c r="C17680" s="7">
        <v>1.3196000000000001</v>
      </c>
      <c r="R17680" t="s">
        <v>497</v>
      </c>
      <c r="T17680" s="2"/>
      <c r="U17680" s="2"/>
    </row>
    <row r="17681" spans="1:21" x14ac:dyDescent="0.25">
      <c r="A17681" s="4" t="s">
        <v>255</v>
      </c>
      <c r="B17681" s="6" t="str">
        <f t="shared" si="276"/>
        <v>Turkey</v>
      </c>
      <c r="C17681" s="7">
        <v>6.2614999999999998</v>
      </c>
      <c r="R17681" t="s">
        <v>498</v>
      </c>
      <c r="T17681" s="2"/>
      <c r="U17681" s="2"/>
    </row>
    <row r="17682" spans="1:21" x14ac:dyDescent="0.25">
      <c r="A17682" s="4" t="s">
        <v>255</v>
      </c>
      <c r="B17682" s="6" t="str">
        <f t="shared" si="276"/>
        <v>UnitedKingdom</v>
      </c>
      <c r="C17682" s="7">
        <v>15.139699999999999</v>
      </c>
      <c r="R17682" t="s">
        <v>499</v>
      </c>
      <c r="T17682" s="2"/>
      <c r="U17682" s="2"/>
    </row>
    <row r="17683" spans="1:21" x14ac:dyDescent="0.25">
      <c r="A17683" s="4" t="s">
        <v>255</v>
      </c>
      <c r="B17683" s="6" t="str">
        <f t="shared" si="276"/>
        <v>USA</v>
      </c>
      <c r="C17683" s="7">
        <v>-3.7797999999999998</v>
      </c>
      <c r="R17683" t="s">
        <v>458</v>
      </c>
      <c r="T17683" s="2"/>
      <c r="U17683" s="2"/>
    </row>
    <row r="17684" spans="1:21" x14ac:dyDescent="0.25">
      <c r="A17684" s="4">
        <v>39266</v>
      </c>
      <c r="B17684" s="6" t="str">
        <f t="shared" si="276"/>
        <v>Australia</v>
      </c>
      <c r="C17684" s="7">
        <v>26.964400000000001</v>
      </c>
      <c r="R17684" t="s">
        <v>459</v>
      </c>
      <c r="T17684" s="2"/>
      <c r="U17684" s="2"/>
    </row>
    <row r="17685" spans="1:21" x14ac:dyDescent="0.25">
      <c r="A17685" s="4">
        <v>39266</v>
      </c>
      <c r="B17685" s="6" t="str">
        <f t="shared" si="276"/>
        <v>Austria</v>
      </c>
      <c r="C17685" s="7">
        <v>48.976399999999998</v>
      </c>
      <c r="R17685" t="s">
        <v>460</v>
      </c>
      <c r="T17685" s="2"/>
      <c r="U17685" s="2"/>
    </row>
    <row r="17686" spans="1:21" x14ac:dyDescent="0.25">
      <c r="A17686" s="4">
        <v>39266</v>
      </c>
      <c r="B17686" s="6" t="str">
        <f t="shared" si="276"/>
        <v>Belgium</v>
      </c>
      <c r="C17686" s="7">
        <v>20.9574</v>
      </c>
      <c r="R17686" t="s">
        <v>461</v>
      </c>
      <c r="T17686" s="2"/>
      <c r="U17686" s="2"/>
    </row>
    <row r="17687" spans="1:21" x14ac:dyDescent="0.25">
      <c r="A17687" s="4">
        <v>39266</v>
      </c>
      <c r="B17687" s="6" t="str">
        <f t="shared" si="276"/>
        <v>Brazil</v>
      </c>
      <c r="C17687" s="7">
        <v>14.3635</v>
      </c>
      <c r="R17687" t="s">
        <v>462</v>
      </c>
      <c r="T17687" s="2"/>
      <c r="U17687" s="2"/>
    </row>
    <row r="17688" spans="1:21" x14ac:dyDescent="0.25">
      <c r="A17688" s="4">
        <v>39266</v>
      </c>
      <c r="B17688" s="6" t="str">
        <f t="shared" si="276"/>
        <v>Canada</v>
      </c>
      <c r="C17688" s="7">
        <v>28.0242</v>
      </c>
      <c r="R17688" t="s">
        <v>463</v>
      </c>
      <c r="T17688" s="2"/>
      <c r="U17688" s="2"/>
    </row>
    <row r="17689" spans="1:21" x14ac:dyDescent="0.25">
      <c r="A17689" s="4">
        <v>39266</v>
      </c>
      <c r="B17689" s="6" t="str">
        <f t="shared" si="276"/>
        <v>Chile</v>
      </c>
      <c r="C17689" s="7">
        <v>9.8474000000000004</v>
      </c>
      <c r="R17689" t="s">
        <v>464</v>
      </c>
      <c r="T17689" s="2"/>
      <c r="U17689" s="2"/>
    </row>
    <row r="17690" spans="1:21" x14ac:dyDescent="0.25">
      <c r="A17690" s="4">
        <v>39266</v>
      </c>
      <c r="B17690" s="6" t="str">
        <f t="shared" si="276"/>
        <v>China</v>
      </c>
      <c r="C17690" s="7">
        <v>117.7063</v>
      </c>
      <c r="R17690" t="s">
        <v>465</v>
      </c>
      <c r="T17690" s="2"/>
      <c r="U17690" s="2"/>
    </row>
    <row r="17691" spans="1:21" x14ac:dyDescent="0.25">
      <c r="A17691" s="4">
        <v>39266</v>
      </c>
      <c r="B17691" s="6" t="str">
        <f t="shared" si="276"/>
        <v>Colombia</v>
      </c>
      <c r="C17691" s="7">
        <v>-13.8307</v>
      </c>
      <c r="R17691" t="s">
        <v>466</v>
      </c>
      <c r="T17691" s="2"/>
      <c r="U17691" s="2"/>
    </row>
    <row r="17692" spans="1:21" x14ac:dyDescent="0.25">
      <c r="A17692" s="4">
        <v>39266</v>
      </c>
      <c r="B17692" s="6" t="str">
        <f t="shared" si="276"/>
        <v>Czech</v>
      </c>
      <c r="C17692" s="7">
        <v>46.794899999999998</v>
      </c>
      <c r="R17692" t="s">
        <v>467</v>
      </c>
      <c r="T17692" s="2"/>
      <c r="U17692" s="2"/>
    </row>
    <row r="17693" spans="1:21" x14ac:dyDescent="0.25">
      <c r="A17693" s="4">
        <v>39266</v>
      </c>
      <c r="B17693" s="6" t="str">
        <f t="shared" si="276"/>
        <v>Denmark</v>
      </c>
      <c r="C17693" s="7">
        <v>28.095400000000001</v>
      </c>
      <c r="R17693" t="s">
        <v>468</v>
      </c>
      <c r="T17693" s="2"/>
      <c r="U17693" s="2"/>
    </row>
    <row r="17694" spans="1:21" x14ac:dyDescent="0.25">
      <c r="A17694" s="4">
        <v>39266</v>
      </c>
      <c r="B17694" s="6" t="str">
        <f t="shared" si="276"/>
        <v>Finland</v>
      </c>
      <c r="C17694" s="7">
        <v>29.195599999999999</v>
      </c>
      <c r="R17694" t="s">
        <v>469</v>
      </c>
      <c r="T17694" s="2"/>
      <c r="U17694" s="2"/>
    </row>
    <row r="17695" spans="1:21" x14ac:dyDescent="0.25">
      <c r="A17695" s="4">
        <v>39266</v>
      </c>
      <c r="B17695" s="6" t="str">
        <f t="shared" si="276"/>
        <v>France</v>
      </c>
      <c r="C17695" s="7">
        <v>23.6341</v>
      </c>
      <c r="R17695" t="s">
        <v>470</v>
      </c>
      <c r="T17695" s="2"/>
      <c r="U17695" s="2"/>
    </row>
    <row r="17696" spans="1:21" x14ac:dyDescent="0.25">
      <c r="A17696" s="4">
        <v>39266</v>
      </c>
      <c r="B17696" s="6" t="str">
        <f t="shared" si="276"/>
        <v>Germany</v>
      </c>
      <c r="C17696" s="7">
        <v>14.8078</v>
      </c>
      <c r="R17696" t="s">
        <v>471</v>
      </c>
      <c r="T17696" s="2"/>
      <c r="U17696" s="2"/>
    </row>
    <row r="17697" spans="1:21" x14ac:dyDescent="0.25">
      <c r="A17697" s="4">
        <v>39266</v>
      </c>
      <c r="B17697" s="6" t="str">
        <f t="shared" si="276"/>
        <v>Greece</v>
      </c>
      <c r="C17697" s="7">
        <v>-9.0762</v>
      </c>
      <c r="R17697" t="s">
        <v>472</v>
      </c>
      <c r="T17697" s="2"/>
      <c r="U17697" s="2"/>
    </row>
    <row r="17698" spans="1:21" x14ac:dyDescent="0.25">
      <c r="A17698" s="4">
        <v>39266</v>
      </c>
      <c r="B17698" s="6" t="str">
        <f t="shared" si="276"/>
        <v>Hong</v>
      </c>
      <c r="C17698" s="7">
        <v>35.856400000000001</v>
      </c>
      <c r="R17698" t="s">
        <v>473</v>
      </c>
      <c r="T17698" s="2"/>
      <c r="U17698" s="2"/>
    </row>
    <row r="17699" spans="1:21" x14ac:dyDescent="0.25">
      <c r="A17699" s="4">
        <v>39266</v>
      </c>
      <c r="B17699" s="6" t="str">
        <f t="shared" si="276"/>
        <v>Hungary</v>
      </c>
      <c r="C17699" s="7">
        <v>34.735300000000002</v>
      </c>
      <c r="R17699" t="s">
        <v>474</v>
      </c>
      <c r="T17699" s="2"/>
      <c r="U17699" s="2"/>
    </row>
    <row r="17700" spans="1:21" x14ac:dyDescent="0.25">
      <c r="A17700" s="4">
        <v>39266</v>
      </c>
      <c r="B17700" s="6" t="str">
        <f t="shared" si="276"/>
        <v>India</v>
      </c>
      <c r="C17700" s="7">
        <v>53.796599999999998</v>
      </c>
      <c r="R17700" t="s">
        <v>475</v>
      </c>
      <c r="T17700" s="2"/>
      <c r="U17700" s="2"/>
    </row>
    <row r="17701" spans="1:21" x14ac:dyDescent="0.25">
      <c r="A17701" s="4">
        <v>39266</v>
      </c>
      <c r="B17701" s="6" t="str">
        <f t="shared" si="276"/>
        <v>Indonesia</v>
      </c>
      <c r="C17701" s="7">
        <v>4.0651000000000002</v>
      </c>
      <c r="R17701" t="s">
        <v>476</v>
      </c>
      <c r="T17701" s="2"/>
      <c r="U17701" s="2"/>
    </row>
    <row r="17702" spans="1:21" x14ac:dyDescent="0.25">
      <c r="A17702" s="4">
        <v>39266</v>
      </c>
      <c r="B17702" s="6" t="str">
        <f t="shared" si="276"/>
        <v>Ireland</v>
      </c>
      <c r="C17702" s="7">
        <v>29.7073</v>
      </c>
      <c r="R17702" t="s">
        <v>477</v>
      </c>
      <c r="T17702" s="2"/>
      <c r="U17702" s="2"/>
    </row>
    <row r="17703" spans="1:21" x14ac:dyDescent="0.25">
      <c r="A17703" s="4">
        <v>39266</v>
      </c>
      <c r="B17703" s="6" t="str">
        <f t="shared" si="276"/>
        <v>Italy</v>
      </c>
      <c r="C17703" s="7">
        <v>17.589500000000001</v>
      </c>
      <c r="R17703" t="s">
        <v>478</v>
      </c>
      <c r="T17703" s="2"/>
      <c r="U17703" s="2"/>
    </row>
    <row r="17704" spans="1:21" x14ac:dyDescent="0.25">
      <c r="A17704" s="4">
        <v>39266</v>
      </c>
      <c r="B17704" s="6" t="str">
        <f t="shared" si="276"/>
        <v>Japan</v>
      </c>
      <c r="C17704" s="7">
        <v>59.134700000000002</v>
      </c>
      <c r="R17704" t="s">
        <v>479</v>
      </c>
      <c r="T17704" s="2"/>
      <c r="U17704" s="2"/>
    </row>
    <row r="17705" spans="1:21" x14ac:dyDescent="0.25">
      <c r="A17705" s="4">
        <v>39266</v>
      </c>
      <c r="B17705" s="6" t="str">
        <f t="shared" si="276"/>
        <v>Korea</v>
      </c>
      <c r="C17705" s="7">
        <v>4.5092999999999996</v>
      </c>
      <c r="R17705" t="s">
        <v>480</v>
      </c>
      <c r="T17705" s="2"/>
      <c r="U17705" s="2"/>
    </row>
    <row r="17706" spans="1:21" x14ac:dyDescent="0.25">
      <c r="A17706" s="4">
        <v>39266</v>
      </c>
      <c r="B17706" s="6" t="str">
        <f t="shared" si="276"/>
        <v>Malaysia</v>
      </c>
      <c r="C17706" s="7">
        <v>15.963800000000001</v>
      </c>
      <c r="R17706" t="s">
        <v>481</v>
      </c>
      <c r="T17706" s="2"/>
      <c r="U17706" s="2"/>
    </row>
    <row r="17707" spans="1:21" x14ac:dyDescent="0.25">
      <c r="A17707" s="4">
        <v>39266</v>
      </c>
      <c r="B17707" s="6" t="str">
        <f t="shared" si="276"/>
        <v>Mexico</v>
      </c>
      <c r="C17707" s="7">
        <v>8.7042000000000002</v>
      </c>
      <c r="R17707" t="s">
        <v>482</v>
      </c>
      <c r="T17707" s="2"/>
      <c r="U17707" s="2"/>
    </row>
    <row r="17708" spans="1:21" x14ac:dyDescent="0.25">
      <c r="A17708" s="4">
        <v>39266</v>
      </c>
      <c r="B17708" s="6" t="str">
        <f t="shared" si="276"/>
        <v>Netherlands</v>
      </c>
      <c r="C17708" s="7">
        <v>24.5169</v>
      </c>
      <c r="R17708" t="s">
        <v>483</v>
      </c>
      <c r="T17708" s="2"/>
      <c r="U17708" s="2"/>
    </row>
    <row r="17709" spans="1:21" x14ac:dyDescent="0.25">
      <c r="A17709" s="4">
        <v>39266</v>
      </c>
      <c r="B17709" s="6" t="str">
        <f t="shared" si="276"/>
        <v>NewZea</v>
      </c>
      <c r="C17709" s="7">
        <v>25.3688</v>
      </c>
      <c r="R17709" t="s">
        <v>484</v>
      </c>
      <c r="T17709" s="2"/>
      <c r="U17709" s="2"/>
    </row>
    <row r="17710" spans="1:21" x14ac:dyDescent="0.25">
      <c r="A17710" s="4">
        <v>39266</v>
      </c>
      <c r="B17710" s="6" t="str">
        <f t="shared" si="276"/>
        <v>Norway</v>
      </c>
      <c r="C17710" s="7">
        <v>30.980499999999999</v>
      </c>
      <c r="R17710" t="s">
        <v>485</v>
      </c>
      <c r="T17710" s="2"/>
      <c r="U17710" s="2"/>
    </row>
    <row r="17711" spans="1:21" x14ac:dyDescent="0.25">
      <c r="A17711" s="4">
        <v>39266</v>
      </c>
      <c r="B17711" s="6" t="str">
        <f t="shared" si="276"/>
        <v>Peru</v>
      </c>
      <c r="C17711" s="7">
        <v>2.5804999999999998</v>
      </c>
      <c r="R17711" t="s">
        <v>486</v>
      </c>
      <c r="T17711" s="2"/>
      <c r="U17711" s="2"/>
    </row>
    <row r="17712" spans="1:21" x14ac:dyDescent="0.25">
      <c r="A17712" s="4">
        <v>39266</v>
      </c>
      <c r="B17712" s="6" t="str">
        <f t="shared" si="276"/>
        <v>Philippines</v>
      </c>
      <c r="C17712" s="7">
        <v>5.3385999999999996</v>
      </c>
      <c r="R17712" t="s">
        <v>487</v>
      </c>
      <c r="T17712" s="2"/>
      <c r="U17712" s="2"/>
    </row>
    <row r="17713" spans="1:21" x14ac:dyDescent="0.25">
      <c r="A17713" s="4">
        <v>39266</v>
      </c>
      <c r="B17713" s="6" t="str">
        <f t="shared" si="276"/>
        <v>Poland</v>
      </c>
      <c r="C17713" s="7">
        <v>48.6708</v>
      </c>
      <c r="R17713" t="s">
        <v>488</v>
      </c>
      <c r="T17713" s="2"/>
      <c r="U17713" s="2"/>
    </row>
    <row r="17714" spans="1:21" x14ac:dyDescent="0.25">
      <c r="A17714" s="4">
        <v>39266</v>
      </c>
      <c r="B17714" s="6" t="str">
        <f t="shared" si="276"/>
        <v>Portugal</v>
      </c>
      <c r="C17714" s="7">
        <v>20.452000000000002</v>
      </c>
      <c r="R17714" t="s">
        <v>489</v>
      </c>
      <c r="T17714" s="2"/>
      <c r="U17714" s="2"/>
    </row>
    <row r="17715" spans="1:21" x14ac:dyDescent="0.25">
      <c r="A17715" s="4">
        <v>39266</v>
      </c>
      <c r="B17715" s="6" t="str">
        <f t="shared" si="276"/>
        <v>Russia</v>
      </c>
      <c r="C17715" s="7">
        <v>35.722099999999998</v>
      </c>
      <c r="R17715" t="s">
        <v>490</v>
      </c>
      <c r="T17715" s="2"/>
      <c r="U17715" s="2"/>
    </row>
    <row r="17716" spans="1:21" x14ac:dyDescent="0.25">
      <c r="A17716" s="4">
        <v>39266</v>
      </c>
      <c r="B17716" s="6" t="str">
        <f t="shared" si="276"/>
        <v>Singapore</v>
      </c>
      <c r="C17716" s="7">
        <v>39.4878</v>
      </c>
      <c r="R17716" t="s">
        <v>491</v>
      </c>
      <c r="T17716" s="2"/>
      <c r="U17716" s="2"/>
    </row>
    <row r="17717" spans="1:21" x14ac:dyDescent="0.25">
      <c r="A17717" s="4">
        <v>39266</v>
      </c>
      <c r="B17717" s="6" t="str">
        <f t="shared" si="276"/>
        <v>SouthAfrica</v>
      </c>
      <c r="C17717" s="7">
        <v>-9.4885999999999999</v>
      </c>
      <c r="R17717" t="s">
        <v>492</v>
      </c>
      <c r="T17717" s="2"/>
      <c r="U17717" s="2"/>
    </row>
    <row r="17718" spans="1:21" x14ac:dyDescent="0.25">
      <c r="A17718" s="4">
        <v>39266</v>
      </c>
      <c r="B17718" s="6" t="str">
        <f t="shared" si="276"/>
        <v>Spain</v>
      </c>
      <c r="C17718" s="7">
        <v>21.064</v>
      </c>
      <c r="R17718" t="s">
        <v>493</v>
      </c>
      <c r="T17718" s="2"/>
      <c r="U17718" s="2"/>
    </row>
    <row r="17719" spans="1:21" x14ac:dyDescent="0.25">
      <c r="A17719" s="4">
        <v>39266</v>
      </c>
      <c r="B17719" s="6" t="str">
        <f t="shared" si="276"/>
        <v>Sweden</v>
      </c>
      <c r="C17719" s="7">
        <v>30.872599999999998</v>
      </c>
      <c r="R17719" t="s">
        <v>494</v>
      </c>
      <c r="T17719" s="2"/>
      <c r="U17719" s="2"/>
    </row>
    <row r="17720" spans="1:21" x14ac:dyDescent="0.25">
      <c r="A17720" s="4">
        <v>39266</v>
      </c>
      <c r="B17720" s="6" t="str">
        <f t="shared" si="276"/>
        <v>Switzerland</v>
      </c>
      <c r="C17720" s="7">
        <v>13.0762</v>
      </c>
      <c r="R17720" t="s">
        <v>495</v>
      </c>
      <c r="T17720" s="2"/>
      <c r="U17720" s="2"/>
    </row>
    <row r="17721" spans="1:21" x14ac:dyDescent="0.25">
      <c r="A17721" s="4">
        <v>39266</v>
      </c>
      <c r="B17721" s="6" t="str">
        <f t="shared" si="276"/>
        <v>Taiwan</v>
      </c>
      <c r="C17721" s="7">
        <v>18.8078</v>
      </c>
      <c r="R17721" t="s">
        <v>496</v>
      </c>
      <c r="T17721" s="2"/>
      <c r="U17721" s="2"/>
    </row>
    <row r="17722" spans="1:21" x14ac:dyDescent="0.25">
      <c r="A17722" s="4">
        <v>39266</v>
      </c>
      <c r="B17722" s="6" t="str">
        <f t="shared" si="276"/>
        <v>Thailand</v>
      </c>
      <c r="C17722" s="7">
        <v>1.3831</v>
      </c>
      <c r="R17722" t="s">
        <v>497</v>
      </c>
      <c r="T17722" s="2"/>
      <c r="U17722" s="2"/>
    </row>
    <row r="17723" spans="1:21" x14ac:dyDescent="0.25">
      <c r="A17723" s="4">
        <v>39266</v>
      </c>
      <c r="B17723" s="6" t="str">
        <f t="shared" si="276"/>
        <v>Turkey</v>
      </c>
      <c r="C17723" s="7">
        <v>6.2572000000000001</v>
      </c>
      <c r="R17723" t="s">
        <v>498</v>
      </c>
      <c r="T17723" s="2"/>
      <c r="U17723" s="2"/>
    </row>
    <row r="17724" spans="1:21" x14ac:dyDescent="0.25">
      <c r="A17724" s="4">
        <v>39266</v>
      </c>
      <c r="B17724" s="6" t="str">
        <f t="shared" si="276"/>
        <v>UnitedKingdom</v>
      </c>
      <c r="C17724" s="7">
        <v>14.872199999999999</v>
      </c>
      <c r="R17724" t="s">
        <v>499</v>
      </c>
      <c r="T17724" s="2"/>
      <c r="U17724" s="2"/>
    </row>
    <row r="17725" spans="1:21" x14ac:dyDescent="0.25">
      <c r="A17725" s="4">
        <v>39266</v>
      </c>
      <c r="B17725" s="6" t="str">
        <f t="shared" si="276"/>
        <v>USA</v>
      </c>
      <c r="C17725" s="7">
        <v>-4.3174000000000001</v>
      </c>
      <c r="R17725" t="s">
        <v>458</v>
      </c>
      <c r="T17725" s="2"/>
      <c r="U17725" s="2"/>
    </row>
    <row r="17726" spans="1:21" x14ac:dyDescent="0.25">
      <c r="A17726" s="4" t="s">
        <v>256</v>
      </c>
      <c r="B17726" s="6" t="str">
        <f t="shared" si="276"/>
        <v>Australia</v>
      </c>
      <c r="C17726" s="7">
        <v>27.892499999999998</v>
      </c>
      <c r="R17726" t="s">
        <v>459</v>
      </c>
      <c r="T17726" s="2"/>
      <c r="U17726" s="2"/>
    </row>
    <row r="17727" spans="1:21" x14ac:dyDescent="0.25">
      <c r="A17727" s="4" t="s">
        <v>256</v>
      </c>
      <c r="B17727" s="6" t="str">
        <f t="shared" si="276"/>
        <v>Austria</v>
      </c>
      <c r="C17727" s="7">
        <v>51.935699999999997</v>
      </c>
      <c r="R17727" t="s">
        <v>460</v>
      </c>
      <c r="T17727" s="2"/>
      <c r="U17727" s="2"/>
    </row>
    <row r="17728" spans="1:21" x14ac:dyDescent="0.25">
      <c r="A17728" s="4" t="s">
        <v>256</v>
      </c>
      <c r="B17728" s="6" t="str">
        <f t="shared" si="276"/>
        <v>Belgium</v>
      </c>
      <c r="C17728" s="7">
        <v>21.899799999999999</v>
      </c>
      <c r="R17728" t="s">
        <v>461</v>
      </c>
      <c r="T17728" s="2"/>
      <c r="U17728" s="2"/>
    </row>
    <row r="17729" spans="1:21" x14ac:dyDescent="0.25">
      <c r="A17729" s="4" t="s">
        <v>256</v>
      </c>
      <c r="B17729" s="6" t="str">
        <f t="shared" si="276"/>
        <v>Brazil</v>
      </c>
      <c r="C17729" s="7">
        <v>17.168900000000001</v>
      </c>
      <c r="R17729" t="s">
        <v>462</v>
      </c>
      <c r="T17729" s="2"/>
      <c r="U17729" s="2"/>
    </row>
    <row r="17730" spans="1:21" x14ac:dyDescent="0.25">
      <c r="A17730" s="4" t="s">
        <v>256</v>
      </c>
      <c r="B17730" s="6" t="str">
        <f t="shared" si="276"/>
        <v>Canada</v>
      </c>
      <c r="C17730" s="7">
        <v>28.292999999999999</v>
      </c>
      <c r="R17730" t="s">
        <v>463</v>
      </c>
      <c r="T17730" s="2"/>
      <c r="U17730" s="2"/>
    </row>
    <row r="17731" spans="1:21" x14ac:dyDescent="0.25">
      <c r="A17731" s="4" t="s">
        <v>256</v>
      </c>
      <c r="B17731" s="6" t="str">
        <f t="shared" ref="B17731:B17794" si="277">VLOOKUP(R17730,$O$1:$P$42,2,FALSE)</f>
        <v>Chile</v>
      </c>
      <c r="C17731" s="7">
        <v>12.2409</v>
      </c>
      <c r="R17731" t="s">
        <v>464</v>
      </c>
      <c r="T17731" s="2"/>
      <c r="U17731" s="2"/>
    </row>
    <row r="17732" spans="1:21" x14ac:dyDescent="0.25">
      <c r="A17732" s="4" t="s">
        <v>256</v>
      </c>
      <c r="B17732" s="6" t="str">
        <f t="shared" si="277"/>
        <v>China</v>
      </c>
      <c r="C17732" s="7">
        <v>126.8811</v>
      </c>
      <c r="R17732" t="s">
        <v>465</v>
      </c>
      <c r="T17732" s="2"/>
      <c r="U17732" s="2"/>
    </row>
    <row r="17733" spans="1:21" x14ac:dyDescent="0.25">
      <c r="A17733" s="4" t="s">
        <v>256</v>
      </c>
      <c r="B17733" s="6" t="str">
        <f t="shared" si="277"/>
        <v>Colombia</v>
      </c>
      <c r="C17733" s="7">
        <v>-12.1869</v>
      </c>
      <c r="R17733" t="s">
        <v>466</v>
      </c>
      <c r="T17733" s="2"/>
      <c r="U17733" s="2"/>
    </row>
    <row r="17734" spans="1:21" x14ac:dyDescent="0.25">
      <c r="A17734" s="4" t="s">
        <v>256</v>
      </c>
      <c r="B17734" s="6" t="str">
        <f t="shared" si="277"/>
        <v>Czech</v>
      </c>
      <c r="C17734" s="7">
        <v>50.460700000000003</v>
      </c>
      <c r="R17734" t="s">
        <v>467</v>
      </c>
      <c r="T17734" s="2"/>
      <c r="U17734" s="2"/>
    </row>
    <row r="17735" spans="1:21" x14ac:dyDescent="0.25">
      <c r="A17735" s="4" t="s">
        <v>256</v>
      </c>
      <c r="B17735" s="6" t="str">
        <f t="shared" si="277"/>
        <v>Denmark</v>
      </c>
      <c r="C17735" s="7">
        <v>28.93</v>
      </c>
      <c r="R17735" t="s">
        <v>468</v>
      </c>
      <c r="T17735" s="2"/>
      <c r="U17735" s="2"/>
    </row>
    <row r="17736" spans="1:21" x14ac:dyDescent="0.25">
      <c r="A17736" s="4" t="s">
        <v>256</v>
      </c>
      <c r="B17736" s="6" t="str">
        <f t="shared" si="277"/>
        <v>Finland</v>
      </c>
      <c r="C17736" s="7">
        <v>30.058900000000001</v>
      </c>
      <c r="R17736" t="s">
        <v>469</v>
      </c>
      <c r="T17736" s="2"/>
      <c r="U17736" s="2"/>
    </row>
    <row r="17737" spans="1:21" x14ac:dyDescent="0.25">
      <c r="A17737" s="4" t="s">
        <v>256</v>
      </c>
      <c r="B17737" s="6" t="str">
        <f t="shared" si="277"/>
        <v>France</v>
      </c>
      <c r="C17737" s="7">
        <v>24.5701</v>
      </c>
      <c r="R17737" t="s">
        <v>470</v>
      </c>
      <c r="T17737" s="2"/>
      <c r="U17737" s="2"/>
    </row>
    <row r="17738" spans="1:21" x14ac:dyDescent="0.25">
      <c r="A17738" s="4" t="s">
        <v>256</v>
      </c>
      <c r="B17738" s="6" t="str">
        <f t="shared" si="277"/>
        <v>Germany</v>
      </c>
      <c r="C17738" s="7">
        <v>15.8804</v>
      </c>
      <c r="R17738" t="s">
        <v>471</v>
      </c>
      <c r="T17738" s="2"/>
      <c r="U17738" s="2"/>
    </row>
    <row r="17739" spans="1:21" x14ac:dyDescent="0.25">
      <c r="A17739" s="4" t="s">
        <v>256</v>
      </c>
      <c r="B17739" s="6" t="str">
        <f t="shared" si="277"/>
        <v>Greece</v>
      </c>
      <c r="C17739" s="7">
        <v>-8.2690999999999999</v>
      </c>
      <c r="R17739" t="s">
        <v>472</v>
      </c>
      <c r="T17739" s="2"/>
      <c r="U17739" s="2"/>
    </row>
    <row r="17740" spans="1:21" x14ac:dyDescent="0.25">
      <c r="A17740" s="4" t="s">
        <v>256</v>
      </c>
      <c r="B17740" s="6" t="str">
        <f t="shared" si="277"/>
        <v>Hong</v>
      </c>
      <c r="C17740" s="7">
        <v>38.603900000000003</v>
      </c>
      <c r="R17740" t="s">
        <v>473</v>
      </c>
      <c r="T17740" s="2"/>
      <c r="U17740" s="2"/>
    </row>
    <row r="17741" spans="1:21" x14ac:dyDescent="0.25">
      <c r="A17741" s="4" t="s">
        <v>256</v>
      </c>
      <c r="B17741" s="6" t="str">
        <f t="shared" si="277"/>
        <v>Hungary</v>
      </c>
      <c r="C17741" s="7">
        <v>38.0991</v>
      </c>
      <c r="R17741" t="s">
        <v>474</v>
      </c>
      <c r="T17741" s="2"/>
      <c r="U17741" s="2"/>
    </row>
    <row r="17742" spans="1:21" x14ac:dyDescent="0.25">
      <c r="A17742" s="4" t="s">
        <v>256</v>
      </c>
      <c r="B17742" s="6" t="str">
        <f t="shared" si="277"/>
        <v>India</v>
      </c>
      <c r="C17742" s="7">
        <v>58.511899999999997</v>
      </c>
      <c r="R17742" t="s">
        <v>475</v>
      </c>
      <c r="T17742" s="2"/>
      <c r="U17742" s="2"/>
    </row>
    <row r="17743" spans="1:21" x14ac:dyDescent="0.25">
      <c r="A17743" s="4" t="s">
        <v>256</v>
      </c>
      <c r="B17743" s="6" t="str">
        <f t="shared" si="277"/>
        <v>Indonesia</v>
      </c>
      <c r="C17743" s="7">
        <v>5.2965999999999998</v>
      </c>
      <c r="R17743" t="s">
        <v>476</v>
      </c>
      <c r="T17743" s="2"/>
      <c r="U17743" s="2"/>
    </row>
    <row r="17744" spans="1:21" x14ac:dyDescent="0.25">
      <c r="A17744" s="4" t="s">
        <v>256</v>
      </c>
      <c r="B17744" s="6" t="str">
        <f t="shared" si="277"/>
        <v>Ireland</v>
      </c>
      <c r="C17744" s="7">
        <v>30.5105</v>
      </c>
      <c r="R17744" t="s">
        <v>477</v>
      </c>
      <c r="T17744" s="2"/>
      <c r="U17744" s="2"/>
    </row>
    <row r="17745" spans="1:21" x14ac:dyDescent="0.25">
      <c r="A17745" s="4" t="s">
        <v>256</v>
      </c>
      <c r="B17745" s="6" t="str">
        <f t="shared" si="277"/>
        <v>Italy</v>
      </c>
      <c r="C17745" s="7">
        <v>18.6663</v>
      </c>
      <c r="R17745" t="s">
        <v>478</v>
      </c>
      <c r="T17745" s="2"/>
      <c r="U17745" s="2"/>
    </row>
    <row r="17746" spans="1:21" x14ac:dyDescent="0.25">
      <c r="A17746" s="4" t="s">
        <v>256</v>
      </c>
      <c r="B17746" s="6" t="str">
        <f t="shared" si="277"/>
        <v>Japan</v>
      </c>
      <c r="C17746" s="7">
        <v>59.978299999999997</v>
      </c>
      <c r="R17746" t="s">
        <v>479</v>
      </c>
      <c r="T17746" s="2"/>
      <c r="U17746" s="2"/>
    </row>
    <row r="17747" spans="1:21" x14ac:dyDescent="0.25">
      <c r="A17747" s="4" t="s">
        <v>256</v>
      </c>
      <c r="B17747" s="6" t="str">
        <f t="shared" si="277"/>
        <v>Korea</v>
      </c>
      <c r="C17747" s="7">
        <v>5.7441000000000004</v>
      </c>
      <c r="R17747" t="s">
        <v>480</v>
      </c>
      <c r="T17747" s="2"/>
      <c r="U17747" s="2"/>
    </row>
    <row r="17748" spans="1:21" x14ac:dyDescent="0.25">
      <c r="A17748" s="4" t="s">
        <v>256</v>
      </c>
      <c r="B17748" s="6" t="str">
        <f t="shared" si="277"/>
        <v>Malaysia</v>
      </c>
      <c r="C17748" s="7">
        <v>18.241599999999998</v>
      </c>
      <c r="R17748" t="s">
        <v>481</v>
      </c>
      <c r="T17748" s="2"/>
      <c r="U17748" s="2"/>
    </row>
    <row r="17749" spans="1:21" x14ac:dyDescent="0.25">
      <c r="A17749" s="4" t="s">
        <v>256</v>
      </c>
      <c r="B17749" s="6" t="str">
        <f t="shared" si="277"/>
        <v>Mexico</v>
      </c>
      <c r="C17749" s="7">
        <v>11.087899999999999</v>
      </c>
      <c r="R17749" t="s">
        <v>482</v>
      </c>
      <c r="T17749" s="2"/>
      <c r="U17749" s="2"/>
    </row>
    <row r="17750" spans="1:21" x14ac:dyDescent="0.25">
      <c r="A17750" s="4" t="s">
        <v>256</v>
      </c>
      <c r="B17750" s="6" t="str">
        <f t="shared" si="277"/>
        <v>Netherlands</v>
      </c>
      <c r="C17750" s="7">
        <v>25.449100000000001</v>
      </c>
      <c r="R17750" t="s">
        <v>483</v>
      </c>
      <c r="T17750" s="2"/>
      <c r="U17750" s="2"/>
    </row>
    <row r="17751" spans="1:21" x14ac:dyDescent="0.25">
      <c r="A17751" s="4" t="s">
        <v>256</v>
      </c>
      <c r="B17751" s="6" t="str">
        <f t="shared" si="277"/>
        <v>NewZea</v>
      </c>
      <c r="C17751" s="7">
        <v>26.5946</v>
      </c>
      <c r="R17751" t="s">
        <v>484</v>
      </c>
      <c r="T17751" s="2"/>
      <c r="U17751" s="2"/>
    </row>
    <row r="17752" spans="1:21" x14ac:dyDescent="0.25">
      <c r="A17752" s="4" t="s">
        <v>256</v>
      </c>
      <c r="B17752" s="6" t="str">
        <f t="shared" si="277"/>
        <v>Norway</v>
      </c>
      <c r="C17752" s="7">
        <v>31.8047</v>
      </c>
      <c r="R17752" t="s">
        <v>485</v>
      </c>
      <c r="T17752" s="2"/>
      <c r="U17752" s="2"/>
    </row>
    <row r="17753" spans="1:21" x14ac:dyDescent="0.25">
      <c r="A17753" s="4" t="s">
        <v>256</v>
      </c>
      <c r="B17753" s="6" t="str">
        <f t="shared" si="277"/>
        <v>Peru</v>
      </c>
      <c r="C17753" s="7">
        <v>4.9592000000000001</v>
      </c>
      <c r="R17753" t="s">
        <v>486</v>
      </c>
      <c r="T17753" s="2"/>
      <c r="U17753" s="2"/>
    </row>
    <row r="17754" spans="1:21" x14ac:dyDescent="0.25">
      <c r="A17754" s="4" t="s">
        <v>256</v>
      </c>
      <c r="B17754" s="6" t="str">
        <f t="shared" si="277"/>
        <v>Philippines</v>
      </c>
      <c r="C17754" s="7">
        <v>6.9038000000000004</v>
      </c>
      <c r="R17754" t="s">
        <v>487</v>
      </c>
      <c r="T17754" s="2"/>
      <c r="U17754" s="2"/>
    </row>
    <row r="17755" spans="1:21" x14ac:dyDescent="0.25">
      <c r="A17755" s="4" t="s">
        <v>256</v>
      </c>
      <c r="B17755" s="6" t="str">
        <f t="shared" si="277"/>
        <v>Poland</v>
      </c>
      <c r="C17755" s="7">
        <v>52.832299999999996</v>
      </c>
      <c r="R17755" t="s">
        <v>488</v>
      </c>
      <c r="T17755" s="2"/>
      <c r="U17755" s="2"/>
    </row>
    <row r="17756" spans="1:21" x14ac:dyDescent="0.25">
      <c r="A17756" s="4" t="s">
        <v>256</v>
      </c>
      <c r="B17756" s="6" t="str">
        <f t="shared" si="277"/>
        <v>Portugal</v>
      </c>
      <c r="C17756" s="7">
        <v>21.3691</v>
      </c>
      <c r="R17756" t="s">
        <v>489</v>
      </c>
      <c r="T17756" s="2"/>
      <c r="U17756" s="2"/>
    </row>
    <row r="17757" spans="1:21" x14ac:dyDescent="0.25">
      <c r="A17757" s="4" t="s">
        <v>256</v>
      </c>
      <c r="B17757" s="6" t="str">
        <f t="shared" si="277"/>
        <v>Russia</v>
      </c>
      <c r="C17757" s="7">
        <v>39.636099999999999</v>
      </c>
      <c r="R17757" t="s">
        <v>490</v>
      </c>
      <c r="T17757" s="2"/>
      <c r="U17757" s="2"/>
    </row>
    <row r="17758" spans="1:21" x14ac:dyDescent="0.25">
      <c r="A17758" s="4" t="s">
        <v>256</v>
      </c>
      <c r="B17758" s="6" t="str">
        <f t="shared" si="277"/>
        <v>Singapore</v>
      </c>
      <c r="C17758" s="7">
        <v>42.8842</v>
      </c>
      <c r="R17758" t="s">
        <v>491</v>
      </c>
      <c r="T17758" s="2"/>
      <c r="U17758" s="2"/>
    </row>
    <row r="17759" spans="1:21" x14ac:dyDescent="0.25">
      <c r="A17759" s="4" t="s">
        <v>256</v>
      </c>
      <c r="B17759" s="6" t="str">
        <f t="shared" si="277"/>
        <v>SouthAfrica</v>
      </c>
      <c r="C17759" s="7">
        <v>-8.5959000000000003</v>
      </c>
      <c r="R17759" t="s">
        <v>492</v>
      </c>
      <c r="T17759" s="2"/>
      <c r="U17759" s="2"/>
    </row>
    <row r="17760" spans="1:21" x14ac:dyDescent="0.25">
      <c r="A17760" s="4" t="s">
        <v>256</v>
      </c>
      <c r="B17760" s="6" t="str">
        <f t="shared" si="277"/>
        <v>Spain</v>
      </c>
      <c r="C17760" s="7">
        <v>22.412400000000002</v>
      </c>
      <c r="R17760" t="s">
        <v>493</v>
      </c>
      <c r="T17760" s="2"/>
      <c r="U17760" s="2"/>
    </row>
    <row r="17761" spans="1:21" x14ac:dyDescent="0.25">
      <c r="A17761" s="4" t="s">
        <v>256</v>
      </c>
      <c r="B17761" s="6" t="str">
        <f t="shared" si="277"/>
        <v>Sweden</v>
      </c>
      <c r="C17761" s="7">
        <v>31.827999999999999</v>
      </c>
      <c r="R17761" t="s">
        <v>494</v>
      </c>
      <c r="T17761" s="2"/>
      <c r="U17761" s="2"/>
    </row>
    <row r="17762" spans="1:21" x14ac:dyDescent="0.25">
      <c r="A17762" s="4" t="s">
        <v>256</v>
      </c>
      <c r="B17762" s="6" t="str">
        <f t="shared" si="277"/>
        <v>Switzerland</v>
      </c>
      <c r="C17762" s="7">
        <v>14.2113</v>
      </c>
      <c r="R17762" t="s">
        <v>495</v>
      </c>
      <c r="T17762" s="2"/>
      <c r="U17762" s="2"/>
    </row>
    <row r="17763" spans="1:21" x14ac:dyDescent="0.25">
      <c r="A17763" s="4" t="s">
        <v>256</v>
      </c>
      <c r="B17763" s="6" t="str">
        <f t="shared" si="277"/>
        <v>Taiwan</v>
      </c>
      <c r="C17763" s="7">
        <v>20.555</v>
      </c>
      <c r="R17763" t="s">
        <v>496</v>
      </c>
      <c r="T17763" s="2"/>
      <c r="U17763" s="2"/>
    </row>
    <row r="17764" spans="1:21" x14ac:dyDescent="0.25">
      <c r="A17764" s="4" t="s">
        <v>256</v>
      </c>
      <c r="B17764" s="6" t="str">
        <f t="shared" si="277"/>
        <v>Thailand</v>
      </c>
      <c r="C17764" s="7">
        <v>2.9933999999999998</v>
      </c>
      <c r="R17764" t="s">
        <v>497</v>
      </c>
      <c r="T17764" s="2"/>
      <c r="U17764" s="2"/>
    </row>
    <row r="17765" spans="1:21" x14ac:dyDescent="0.25">
      <c r="A17765" s="4" t="s">
        <v>256</v>
      </c>
      <c r="B17765" s="6" t="str">
        <f t="shared" si="277"/>
        <v>Turkey</v>
      </c>
      <c r="C17765" s="7">
        <v>8.6692</v>
      </c>
      <c r="R17765" t="s">
        <v>498</v>
      </c>
      <c r="T17765" s="2"/>
      <c r="U17765" s="2"/>
    </row>
    <row r="17766" spans="1:21" x14ac:dyDescent="0.25">
      <c r="A17766" s="4" t="s">
        <v>256</v>
      </c>
      <c r="B17766" s="6" t="str">
        <f t="shared" si="277"/>
        <v>UnitedKingdom</v>
      </c>
      <c r="C17766" s="7">
        <v>15.509600000000001</v>
      </c>
      <c r="R17766" t="s">
        <v>499</v>
      </c>
      <c r="T17766" s="2"/>
      <c r="U17766" s="2"/>
    </row>
    <row r="17767" spans="1:21" x14ac:dyDescent="0.25">
      <c r="A17767" s="4" t="s">
        <v>256</v>
      </c>
      <c r="B17767" s="6" t="str">
        <f t="shared" si="277"/>
        <v>USA</v>
      </c>
      <c r="C17767" s="7">
        <v>-4.1608000000000001</v>
      </c>
      <c r="R17767" t="s">
        <v>458</v>
      </c>
      <c r="T17767" s="2"/>
      <c r="U17767" s="2"/>
    </row>
    <row r="17768" spans="1:21" x14ac:dyDescent="0.25">
      <c r="A17768" s="4" t="s">
        <v>257</v>
      </c>
      <c r="B17768" s="6" t="str">
        <f t="shared" si="277"/>
        <v>Australia</v>
      </c>
      <c r="C17768" s="7">
        <v>27.1905</v>
      </c>
      <c r="R17768" t="s">
        <v>459</v>
      </c>
      <c r="T17768" s="2"/>
      <c r="U17768" s="2"/>
    </row>
    <row r="17769" spans="1:21" x14ac:dyDescent="0.25">
      <c r="A17769" s="4" t="s">
        <v>257</v>
      </c>
      <c r="B17769" s="6" t="str">
        <f t="shared" si="277"/>
        <v>Austria</v>
      </c>
      <c r="C17769" s="7">
        <v>52.151899999999998</v>
      </c>
      <c r="R17769" t="s">
        <v>460</v>
      </c>
      <c r="T17769" s="2"/>
      <c r="U17769" s="2"/>
    </row>
    <row r="17770" spans="1:21" x14ac:dyDescent="0.25">
      <c r="A17770" s="4" t="s">
        <v>257</v>
      </c>
      <c r="B17770" s="6" t="str">
        <f t="shared" si="277"/>
        <v>Belgium</v>
      </c>
      <c r="C17770" s="7">
        <v>21.668399999999998</v>
      </c>
      <c r="R17770" t="s">
        <v>461</v>
      </c>
      <c r="T17770" s="2"/>
      <c r="U17770" s="2"/>
    </row>
    <row r="17771" spans="1:21" x14ac:dyDescent="0.25">
      <c r="A17771" s="4" t="s">
        <v>257</v>
      </c>
      <c r="B17771" s="6" t="str">
        <f t="shared" si="277"/>
        <v>Brazil</v>
      </c>
      <c r="C17771" s="7">
        <v>17.254999999999999</v>
      </c>
      <c r="R17771" t="s">
        <v>462</v>
      </c>
      <c r="T17771" s="2"/>
      <c r="U17771" s="2"/>
    </row>
    <row r="17772" spans="1:21" x14ac:dyDescent="0.25">
      <c r="A17772" s="4" t="s">
        <v>257</v>
      </c>
      <c r="B17772" s="6" t="str">
        <f t="shared" si="277"/>
        <v>Canada</v>
      </c>
      <c r="C17772" s="7">
        <v>28.08</v>
      </c>
      <c r="R17772" t="s">
        <v>463</v>
      </c>
      <c r="T17772" s="2"/>
      <c r="U17772" s="2"/>
    </row>
    <row r="17773" spans="1:21" x14ac:dyDescent="0.25">
      <c r="A17773" s="4" t="s">
        <v>257</v>
      </c>
      <c r="B17773" s="6" t="str">
        <f t="shared" si="277"/>
        <v>Chile</v>
      </c>
      <c r="C17773" s="7">
        <v>12.323</v>
      </c>
      <c r="R17773" t="s">
        <v>464</v>
      </c>
      <c r="T17773" s="2"/>
      <c r="U17773" s="2"/>
    </row>
    <row r="17774" spans="1:21" x14ac:dyDescent="0.25">
      <c r="A17774" s="4" t="s">
        <v>257</v>
      </c>
      <c r="B17774" s="6" t="str">
        <f t="shared" si="277"/>
        <v>China</v>
      </c>
      <c r="C17774" s="7">
        <v>127.86750000000001</v>
      </c>
      <c r="R17774" t="s">
        <v>465</v>
      </c>
      <c r="T17774" s="2"/>
      <c r="U17774" s="2"/>
    </row>
    <row r="17775" spans="1:21" x14ac:dyDescent="0.25">
      <c r="A17775" s="4" t="s">
        <v>257</v>
      </c>
      <c r="B17775" s="6" t="str">
        <f t="shared" si="277"/>
        <v>Colombia</v>
      </c>
      <c r="C17775" s="7">
        <v>-12.103999999999999</v>
      </c>
      <c r="R17775" t="s">
        <v>466</v>
      </c>
      <c r="T17775" s="2"/>
      <c r="U17775" s="2"/>
    </row>
    <row r="17776" spans="1:21" x14ac:dyDescent="0.25">
      <c r="A17776" s="4" t="s">
        <v>257</v>
      </c>
      <c r="B17776" s="6" t="str">
        <f t="shared" si="277"/>
        <v>Czech</v>
      </c>
      <c r="C17776" s="7">
        <v>50.947400000000002</v>
      </c>
      <c r="R17776" t="s">
        <v>467</v>
      </c>
      <c r="T17776" s="2"/>
      <c r="U17776" s="2"/>
    </row>
    <row r="17777" spans="1:21" x14ac:dyDescent="0.25">
      <c r="A17777" s="4" t="s">
        <v>257</v>
      </c>
      <c r="B17777" s="6" t="str">
        <f t="shared" si="277"/>
        <v>Denmark</v>
      </c>
      <c r="C17777" s="7">
        <v>28.7864</v>
      </c>
      <c r="R17777" t="s">
        <v>468</v>
      </c>
      <c r="T17777" s="2"/>
      <c r="U17777" s="2"/>
    </row>
    <row r="17778" spans="1:21" x14ac:dyDescent="0.25">
      <c r="A17778" s="4" t="s">
        <v>257</v>
      </c>
      <c r="B17778" s="6" t="str">
        <f t="shared" si="277"/>
        <v>Finland</v>
      </c>
      <c r="C17778" s="7">
        <v>29.944500000000001</v>
      </c>
      <c r="R17778" t="s">
        <v>469</v>
      </c>
      <c r="T17778" s="2"/>
      <c r="U17778" s="2"/>
    </row>
    <row r="17779" spans="1:21" x14ac:dyDescent="0.25">
      <c r="A17779" s="4" t="s">
        <v>257</v>
      </c>
      <c r="B17779" s="6" t="str">
        <f t="shared" si="277"/>
        <v>France</v>
      </c>
      <c r="C17779" s="7">
        <v>24.4694</v>
      </c>
      <c r="R17779" t="s">
        <v>470</v>
      </c>
      <c r="T17779" s="2"/>
      <c r="U17779" s="2"/>
    </row>
    <row r="17780" spans="1:21" x14ac:dyDescent="0.25">
      <c r="A17780" s="4" t="s">
        <v>257</v>
      </c>
      <c r="B17780" s="6" t="str">
        <f t="shared" si="277"/>
        <v>Germany</v>
      </c>
      <c r="C17780" s="7">
        <v>15.710800000000001</v>
      </c>
      <c r="R17780" t="s">
        <v>471</v>
      </c>
      <c r="T17780" s="2"/>
      <c r="U17780" s="2"/>
    </row>
    <row r="17781" spans="1:21" x14ac:dyDescent="0.25">
      <c r="A17781" s="4" t="s">
        <v>257</v>
      </c>
      <c r="B17781" s="6" t="str">
        <f t="shared" si="277"/>
        <v>Greece</v>
      </c>
      <c r="C17781" s="7">
        <v>-8.2903000000000002</v>
      </c>
      <c r="R17781" t="s">
        <v>472</v>
      </c>
      <c r="T17781" s="2"/>
      <c r="U17781" s="2"/>
    </row>
    <row r="17782" spans="1:21" x14ac:dyDescent="0.25">
      <c r="A17782" s="4" t="s">
        <v>257</v>
      </c>
      <c r="B17782" s="6" t="str">
        <f t="shared" si="277"/>
        <v>Hong</v>
      </c>
      <c r="C17782" s="7">
        <v>38.320500000000003</v>
      </c>
      <c r="R17782" t="s">
        <v>473</v>
      </c>
      <c r="T17782" s="2"/>
      <c r="U17782" s="2"/>
    </row>
    <row r="17783" spans="1:21" x14ac:dyDescent="0.25">
      <c r="A17783" s="4" t="s">
        <v>257</v>
      </c>
      <c r="B17783" s="6" t="str">
        <f t="shared" si="277"/>
        <v>Hungary</v>
      </c>
      <c r="C17783" s="7">
        <v>38.482300000000002</v>
      </c>
      <c r="R17783" t="s">
        <v>474</v>
      </c>
      <c r="T17783" s="2"/>
      <c r="U17783" s="2"/>
    </row>
    <row r="17784" spans="1:21" x14ac:dyDescent="0.25">
      <c r="A17784" s="4" t="s">
        <v>257</v>
      </c>
      <c r="B17784" s="6" t="str">
        <f t="shared" si="277"/>
        <v>India</v>
      </c>
      <c r="C17784" s="7">
        <v>59.892200000000003</v>
      </c>
      <c r="R17784" t="s">
        <v>475</v>
      </c>
      <c r="T17784" s="2"/>
      <c r="U17784" s="2"/>
    </row>
    <row r="17785" spans="1:21" x14ac:dyDescent="0.25">
      <c r="A17785" s="4" t="s">
        <v>257</v>
      </c>
      <c r="B17785" s="6" t="str">
        <f t="shared" si="277"/>
        <v>Indonesia</v>
      </c>
      <c r="C17785" s="7">
        <v>5.3178000000000001</v>
      </c>
      <c r="R17785" t="s">
        <v>476</v>
      </c>
      <c r="T17785" s="2"/>
      <c r="U17785" s="2"/>
    </row>
    <row r="17786" spans="1:21" x14ac:dyDescent="0.25">
      <c r="A17786" s="4" t="s">
        <v>257</v>
      </c>
      <c r="B17786" s="6" t="str">
        <f t="shared" si="277"/>
        <v>Ireland</v>
      </c>
      <c r="C17786" s="7">
        <v>30.3385</v>
      </c>
      <c r="R17786" t="s">
        <v>477</v>
      </c>
      <c r="T17786" s="2"/>
      <c r="U17786" s="2"/>
    </row>
    <row r="17787" spans="1:21" x14ac:dyDescent="0.25">
      <c r="A17787" s="4" t="s">
        <v>257</v>
      </c>
      <c r="B17787" s="6" t="str">
        <f t="shared" si="277"/>
        <v>Italy</v>
      </c>
      <c r="C17787" s="7">
        <v>18.508800000000001</v>
      </c>
      <c r="R17787" t="s">
        <v>478</v>
      </c>
      <c r="T17787" s="2"/>
      <c r="U17787" s="2"/>
    </row>
    <row r="17788" spans="1:21" x14ac:dyDescent="0.25">
      <c r="A17788" s="4" t="s">
        <v>257</v>
      </c>
      <c r="B17788" s="6" t="str">
        <f t="shared" si="277"/>
        <v>Japan</v>
      </c>
      <c r="C17788" s="7">
        <v>58.953800000000001</v>
      </c>
      <c r="R17788" t="s">
        <v>479</v>
      </c>
      <c r="T17788" s="2"/>
      <c r="U17788" s="2"/>
    </row>
    <row r="17789" spans="1:21" x14ac:dyDescent="0.25">
      <c r="A17789" s="4" t="s">
        <v>257</v>
      </c>
      <c r="B17789" s="6" t="str">
        <f t="shared" si="277"/>
        <v>Korea</v>
      </c>
      <c r="C17789" s="7">
        <v>5.7595000000000001</v>
      </c>
      <c r="R17789" t="s">
        <v>480</v>
      </c>
      <c r="T17789" s="2"/>
      <c r="U17789" s="2"/>
    </row>
    <row r="17790" spans="1:21" x14ac:dyDescent="0.25">
      <c r="A17790" s="4" t="s">
        <v>257</v>
      </c>
      <c r="B17790" s="6" t="str">
        <f t="shared" si="277"/>
        <v>Malaysia</v>
      </c>
      <c r="C17790" s="7">
        <v>16.574000000000002</v>
      </c>
      <c r="R17790" t="s">
        <v>481</v>
      </c>
      <c r="T17790" s="2"/>
      <c r="U17790" s="2"/>
    </row>
    <row r="17791" spans="1:21" x14ac:dyDescent="0.25">
      <c r="A17791" s="4" t="s">
        <v>257</v>
      </c>
      <c r="B17791" s="6" t="str">
        <f t="shared" si="277"/>
        <v>Mexico</v>
      </c>
      <c r="C17791" s="7">
        <v>11.6213</v>
      </c>
      <c r="R17791" t="s">
        <v>482</v>
      </c>
      <c r="T17791" s="2"/>
      <c r="U17791" s="2"/>
    </row>
    <row r="17792" spans="1:21" x14ac:dyDescent="0.25">
      <c r="A17792" s="4" t="s">
        <v>257</v>
      </c>
      <c r="B17792" s="6" t="str">
        <f t="shared" si="277"/>
        <v>Netherlands</v>
      </c>
      <c r="C17792" s="7">
        <v>25.394300000000001</v>
      </c>
      <c r="R17792" t="s">
        <v>483</v>
      </c>
      <c r="T17792" s="2"/>
      <c r="U17792" s="2"/>
    </row>
    <row r="17793" spans="1:21" x14ac:dyDescent="0.25">
      <c r="A17793" s="4" t="s">
        <v>257</v>
      </c>
      <c r="B17793" s="6" t="str">
        <f t="shared" si="277"/>
        <v>NewZea</v>
      </c>
      <c r="C17793" s="7">
        <v>26.411899999999999</v>
      </c>
      <c r="R17793" t="s">
        <v>484</v>
      </c>
      <c r="T17793" s="2"/>
      <c r="U17793" s="2"/>
    </row>
    <row r="17794" spans="1:21" x14ac:dyDescent="0.25">
      <c r="A17794" s="4" t="s">
        <v>257</v>
      </c>
      <c r="B17794" s="6" t="str">
        <f t="shared" si="277"/>
        <v>Norway</v>
      </c>
      <c r="C17794" s="7">
        <v>31.6174</v>
      </c>
      <c r="R17794" t="s">
        <v>485</v>
      </c>
      <c r="T17794" s="2"/>
      <c r="U17794" s="2"/>
    </row>
    <row r="17795" spans="1:21" x14ac:dyDescent="0.25">
      <c r="A17795" s="4" t="s">
        <v>257</v>
      </c>
      <c r="B17795" s="6" t="str">
        <f t="shared" ref="B17795:B17858" si="278">VLOOKUP(R17794,$O$1:$P$42,2,FALSE)</f>
        <v>Peru</v>
      </c>
      <c r="C17795" s="7">
        <v>5.0860000000000003</v>
      </c>
      <c r="R17795" t="s">
        <v>486</v>
      </c>
      <c r="T17795" s="2"/>
      <c r="U17795" s="2"/>
    </row>
    <row r="17796" spans="1:21" x14ac:dyDescent="0.25">
      <c r="A17796" s="4" t="s">
        <v>257</v>
      </c>
      <c r="B17796" s="6" t="str">
        <f t="shared" si="278"/>
        <v>Philippines</v>
      </c>
      <c r="C17796" s="7">
        <v>6.8871000000000002</v>
      </c>
      <c r="R17796" t="s">
        <v>487</v>
      </c>
      <c r="T17796" s="2"/>
      <c r="U17796" s="2"/>
    </row>
    <row r="17797" spans="1:21" x14ac:dyDescent="0.25">
      <c r="A17797" s="4" t="s">
        <v>257</v>
      </c>
      <c r="B17797" s="6" t="str">
        <f t="shared" si="278"/>
        <v>Poland</v>
      </c>
      <c r="C17797" s="7">
        <v>53.266800000000003</v>
      </c>
      <c r="R17797" t="s">
        <v>488</v>
      </c>
      <c r="T17797" s="2"/>
      <c r="U17797" s="2"/>
    </row>
    <row r="17798" spans="1:21" x14ac:dyDescent="0.25">
      <c r="A17798" s="4" t="s">
        <v>257</v>
      </c>
      <c r="B17798" s="6" t="str">
        <f t="shared" si="278"/>
        <v>Portugal</v>
      </c>
      <c r="C17798" s="7">
        <v>21.287400000000002</v>
      </c>
      <c r="R17798" t="s">
        <v>489</v>
      </c>
      <c r="T17798" s="2"/>
      <c r="U17798" s="2"/>
    </row>
    <row r="17799" spans="1:21" x14ac:dyDescent="0.25">
      <c r="A17799" s="4" t="s">
        <v>257</v>
      </c>
      <c r="B17799" s="6" t="str">
        <f t="shared" si="278"/>
        <v>Russia</v>
      </c>
      <c r="C17799" s="7">
        <v>39.915700000000001</v>
      </c>
      <c r="R17799" t="s">
        <v>490</v>
      </c>
      <c r="T17799" s="2"/>
      <c r="U17799" s="2"/>
    </row>
    <row r="17800" spans="1:21" x14ac:dyDescent="0.25">
      <c r="A17800" s="4" t="s">
        <v>257</v>
      </c>
      <c r="B17800" s="6" t="str">
        <f t="shared" si="278"/>
        <v>Singapore</v>
      </c>
      <c r="C17800" s="7">
        <v>41.1205</v>
      </c>
      <c r="R17800" t="s">
        <v>491</v>
      </c>
      <c r="T17800" s="2"/>
      <c r="U17800" s="2"/>
    </row>
    <row r="17801" spans="1:21" x14ac:dyDescent="0.25">
      <c r="A17801" s="4" t="s">
        <v>257</v>
      </c>
      <c r="B17801" s="6" t="str">
        <f t="shared" si="278"/>
        <v>SouthAfrica</v>
      </c>
      <c r="C17801" s="7">
        <v>-8.4042999999999992</v>
      </c>
      <c r="R17801" t="s">
        <v>492</v>
      </c>
      <c r="T17801" s="2"/>
      <c r="U17801" s="2"/>
    </row>
    <row r="17802" spans="1:21" x14ac:dyDescent="0.25">
      <c r="A17802" s="4" t="s">
        <v>257</v>
      </c>
      <c r="B17802" s="6" t="str">
        <f t="shared" si="278"/>
        <v>Spain</v>
      </c>
      <c r="C17802" s="7">
        <v>22.226600000000001</v>
      </c>
      <c r="R17802" t="s">
        <v>493</v>
      </c>
      <c r="T17802" s="2"/>
      <c r="U17802" s="2"/>
    </row>
    <row r="17803" spans="1:21" x14ac:dyDescent="0.25">
      <c r="A17803" s="4" t="s">
        <v>257</v>
      </c>
      <c r="B17803" s="6" t="str">
        <f t="shared" si="278"/>
        <v>Sweden</v>
      </c>
      <c r="C17803" s="7">
        <v>31.689499999999999</v>
      </c>
      <c r="R17803" t="s">
        <v>494</v>
      </c>
      <c r="T17803" s="2"/>
      <c r="U17803" s="2"/>
    </row>
    <row r="17804" spans="1:21" x14ac:dyDescent="0.25">
      <c r="A17804" s="4" t="s">
        <v>257</v>
      </c>
      <c r="B17804" s="6" t="str">
        <f t="shared" si="278"/>
        <v>Switzerland</v>
      </c>
      <c r="C17804" s="7">
        <v>13.930999999999999</v>
      </c>
      <c r="R17804" t="s">
        <v>495</v>
      </c>
      <c r="T17804" s="2"/>
      <c r="U17804" s="2"/>
    </row>
    <row r="17805" spans="1:21" x14ac:dyDescent="0.25">
      <c r="A17805" s="4" t="s">
        <v>257</v>
      </c>
      <c r="B17805" s="6" t="str">
        <f t="shared" si="278"/>
        <v>Taiwan</v>
      </c>
      <c r="C17805" s="7">
        <v>20.351400000000002</v>
      </c>
      <c r="R17805" t="s">
        <v>496</v>
      </c>
      <c r="T17805" s="2"/>
      <c r="U17805" s="2"/>
    </row>
    <row r="17806" spans="1:21" x14ac:dyDescent="0.25">
      <c r="A17806" s="4" t="s">
        <v>257</v>
      </c>
      <c r="B17806" s="6" t="str">
        <f t="shared" si="278"/>
        <v>Thailand</v>
      </c>
      <c r="C17806" s="7">
        <v>3.1109</v>
      </c>
      <c r="R17806" t="s">
        <v>497</v>
      </c>
      <c r="T17806" s="2"/>
      <c r="U17806" s="2"/>
    </row>
    <row r="17807" spans="1:21" x14ac:dyDescent="0.25">
      <c r="A17807" s="4" t="s">
        <v>257</v>
      </c>
      <c r="B17807" s="6" t="str">
        <f t="shared" si="278"/>
        <v>Turkey</v>
      </c>
      <c r="C17807" s="7">
        <v>8.7766000000000002</v>
      </c>
      <c r="R17807" t="s">
        <v>498</v>
      </c>
      <c r="T17807" s="2"/>
      <c r="U17807" s="2"/>
    </row>
    <row r="17808" spans="1:21" x14ac:dyDescent="0.25">
      <c r="A17808" s="4" t="s">
        <v>257</v>
      </c>
      <c r="B17808" s="6" t="str">
        <f t="shared" si="278"/>
        <v>UnitedKingdom</v>
      </c>
      <c r="C17808" s="7">
        <v>15.3126</v>
      </c>
      <c r="R17808" t="s">
        <v>499</v>
      </c>
      <c r="T17808" s="2"/>
      <c r="U17808" s="2"/>
    </row>
    <row r="17809" spans="1:21" x14ac:dyDescent="0.25">
      <c r="A17809" s="4" t="s">
        <v>257</v>
      </c>
      <c r="B17809" s="6" t="str">
        <f t="shared" si="278"/>
        <v>USA</v>
      </c>
      <c r="C17809" s="7">
        <v>-4.1971999999999996</v>
      </c>
      <c r="R17809" t="s">
        <v>458</v>
      </c>
      <c r="T17809" s="2"/>
      <c r="U17809" s="2"/>
    </row>
    <row r="17810" spans="1:21" x14ac:dyDescent="0.25">
      <c r="A17810" s="4" t="s">
        <v>258</v>
      </c>
      <c r="B17810" s="6" t="str">
        <f t="shared" si="278"/>
        <v>Australia</v>
      </c>
      <c r="C17810" s="7">
        <v>26.837499999999999</v>
      </c>
      <c r="R17810" t="s">
        <v>459</v>
      </c>
      <c r="T17810" s="2"/>
      <c r="U17810" s="2"/>
    </row>
    <row r="17811" spans="1:21" x14ac:dyDescent="0.25">
      <c r="A17811" s="4" t="s">
        <v>258</v>
      </c>
      <c r="B17811" s="6" t="str">
        <f t="shared" si="278"/>
        <v>Austria</v>
      </c>
      <c r="C17811" s="7">
        <v>51.645000000000003</v>
      </c>
      <c r="R17811" t="s">
        <v>460</v>
      </c>
      <c r="T17811" s="2"/>
      <c r="U17811" s="2"/>
    </row>
    <row r="17812" spans="1:21" x14ac:dyDescent="0.25">
      <c r="A17812" s="4" t="s">
        <v>258</v>
      </c>
      <c r="B17812" s="6" t="str">
        <f t="shared" si="278"/>
        <v>Belgium</v>
      </c>
      <c r="C17812" s="7">
        <v>21.4316</v>
      </c>
      <c r="R17812" t="s">
        <v>461</v>
      </c>
      <c r="T17812" s="2"/>
      <c r="U17812" s="2"/>
    </row>
    <row r="17813" spans="1:21" x14ac:dyDescent="0.25">
      <c r="A17813" s="4" t="s">
        <v>258</v>
      </c>
      <c r="B17813" s="6" t="str">
        <f t="shared" si="278"/>
        <v>Brazil</v>
      </c>
      <c r="C17813" s="7">
        <v>17.055199999999999</v>
      </c>
      <c r="R17813" t="s">
        <v>462</v>
      </c>
      <c r="T17813" s="2"/>
      <c r="U17813" s="2"/>
    </row>
    <row r="17814" spans="1:21" x14ac:dyDescent="0.25">
      <c r="A17814" s="4" t="s">
        <v>258</v>
      </c>
      <c r="B17814" s="6" t="str">
        <f t="shared" si="278"/>
        <v>Canada</v>
      </c>
      <c r="C17814" s="7">
        <v>27.970199999999998</v>
      </c>
      <c r="R17814" t="s">
        <v>463</v>
      </c>
      <c r="T17814" s="2"/>
      <c r="U17814" s="2"/>
    </row>
    <row r="17815" spans="1:21" x14ac:dyDescent="0.25">
      <c r="A17815" s="4" t="s">
        <v>258</v>
      </c>
      <c r="B17815" s="6" t="str">
        <f t="shared" si="278"/>
        <v>Chile</v>
      </c>
      <c r="C17815" s="7">
        <v>12.085900000000001</v>
      </c>
      <c r="R17815" t="s">
        <v>464</v>
      </c>
      <c r="T17815" s="2"/>
      <c r="U17815" s="2"/>
    </row>
    <row r="17816" spans="1:21" x14ac:dyDescent="0.25">
      <c r="A17816" s="4" t="s">
        <v>258</v>
      </c>
      <c r="B17816" s="6" t="str">
        <f t="shared" si="278"/>
        <v>China</v>
      </c>
      <c r="C17816" s="7">
        <v>127.77070000000001</v>
      </c>
      <c r="R17816" t="s">
        <v>465</v>
      </c>
      <c r="T17816" s="2"/>
      <c r="U17816" s="2"/>
    </row>
    <row r="17817" spans="1:21" x14ac:dyDescent="0.25">
      <c r="A17817" s="4" t="s">
        <v>258</v>
      </c>
      <c r="B17817" s="6" t="str">
        <f t="shared" si="278"/>
        <v>Colombia</v>
      </c>
      <c r="C17817" s="7">
        <v>-12.2865</v>
      </c>
      <c r="R17817" t="s">
        <v>466</v>
      </c>
      <c r="T17817" s="2"/>
      <c r="U17817" s="2"/>
    </row>
    <row r="17818" spans="1:21" x14ac:dyDescent="0.25">
      <c r="A17818" s="4" t="s">
        <v>258</v>
      </c>
      <c r="B17818" s="6" t="str">
        <f t="shared" si="278"/>
        <v>Czech</v>
      </c>
      <c r="C17818" s="7">
        <v>50.752899999999997</v>
      </c>
      <c r="R17818" t="s">
        <v>467</v>
      </c>
      <c r="T17818" s="2"/>
      <c r="U17818" s="2"/>
    </row>
    <row r="17819" spans="1:21" x14ac:dyDescent="0.25">
      <c r="A17819" s="4" t="s">
        <v>258</v>
      </c>
      <c r="B17819" s="6" t="str">
        <f t="shared" si="278"/>
        <v>Denmark</v>
      </c>
      <c r="C17819" s="7">
        <v>28.440899999999999</v>
      </c>
      <c r="R17819" t="s">
        <v>468</v>
      </c>
      <c r="T17819" s="2"/>
      <c r="U17819" s="2"/>
    </row>
    <row r="17820" spans="1:21" x14ac:dyDescent="0.25">
      <c r="A17820" s="4" t="s">
        <v>258</v>
      </c>
      <c r="B17820" s="6" t="str">
        <f t="shared" si="278"/>
        <v>Finland</v>
      </c>
      <c r="C17820" s="7">
        <v>29.6404</v>
      </c>
      <c r="R17820" t="s">
        <v>469</v>
      </c>
      <c r="T17820" s="2"/>
      <c r="U17820" s="2"/>
    </row>
    <row r="17821" spans="1:21" x14ac:dyDescent="0.25">
      <c r="A17821" s="4" t="s">
        <v>258</v>
      </c>
      <c r="B17821" s="6" t="str">
        <f t="shared" si="278"/>
        <v>France</v>
      </c>
      <c r="C17821" s="7">
        <v>24.1538</v>
      </c>
      <c r="R17821" t="s">
        <v>470</v>
      </c>
      <c r="T17821" s="2"/>
      <c r="U17821" s="2"/>
    </row>
    <row r="17822" spans="1:21" x14ac:dyDescent="0.25">
      <c r="A17822" s="4" t="s">
        <v>258</v>
      </c>
      <c r="B17822" s="6" t="str">
        <f t="shared" si="278"/>
        <v>Germany</v>
      </c>
      <c r="C17822" s="7">
        <v>15.3231</v>
      </c>
      <c r="R17822" t="s">
        <v>471</v>
      </c>
      <c r="T17822" s="2"/>
      <c r="U17822" s="2"/>
    </row>
    <row r="17823" spans="1:21" x14ac:dyDescent="0.25">
      <c r="A17823" s="4" t="s">
        <v>258</v>
      </c>
      <c r="B17823" s="6" t="str">
        <f t="shared" si="278"/>
        <v>Greece</v>
      </c>
      <c r="C17823" s="7">
        <v>-8.5298999999999996</v>
      </c>
      <c r="R17823" t="s">
        <v>472</v>
      </c>
      <c r="T17823" s="2"/>
      <c r="U17823" s="2"/>
    </row>
    <row r="17824" spans="1:21" x14ac:dyDescent="0.25">
      <c r="A17824" s="4" t="s">
        <v>258</v>
      </c>
      <c r="B17824" s="6" t="str">
        <f t="shared" si="278"/>
        <v>Hong</v>
      </c>
      <c r="C17824" s="7">
        <v>37.990699999999997</v>
      </c>
      <c r="R17824" t="s">
        <v>473</v>
      </c>
      <c r="T17824" s="2"/>
      <c r="U17824" s="2"/>
    </row>
    <row r="17825" spans="1:21" x14ac:dyDescent="0.25">
      <c r="A17825" s="4" t="s">
        <v>258</v>
      </c>
      <c r="B17825" s="6" t="str">
        <f t="shared" si="278"/>
        <v>Hungary</v>
      </c>
      <c r="C17825" s="7">
        <v>38.349299999999999</v>
      </c>
      <c r="R17825" t="s">
        <v>474</v>
      </c>
      <c r="T17825" s="2"/>
      <c r="U17825" s="2"/>
    </row>
    <row r="17826" spans="1:21" x14ac:dyDescent="0.25">
      <c r="A17826" s="4" t="s">
        <v>258</v>
      </c>
      <c r="B17826" s="6" t="str">
        <f t="shared" si="278"/>
        <v>India</v>
      </c>
      <c r="C17826" s="7">
        <v>59.588799999999999</v>
      </c>
      <c r="R17826" t="s">
        <v>475</v>
      </c>
      <c r="T17826" s="2"/>
      <c r="U17826" s="2"/>
    </row>
    <row r="17827" spans="1:21" x14ac:dyDescent="0.25">
      <c r="A17827" s="4" t="s">
        <v>258</v>
      </c>
      <c r="B17827" s="6" t="str">
        <f t="shared" si="278"/>
        <v>Indonesia</v>
      </c>
      <c r="C17827" s="7">
        <v>5.2079000000000004</v>
      </c>
      <c r="R17827" t="s">
        <v>476</v>
      </c>
      <c r="T17827" s="2"/>
      <c r="U17827" s="2"/>
    </row>
    <row r="17828" spans="1:21" x14ac:dyDescent="0.25">
      <c r="A17828" s="4" t="s">
        <v>258</v>
      </c>
      <c r="B17828" s="6" t="str">
        <f t="shared" si="278"/>
        <v>Ireland</v>
      </c>
      <c r="C17828" s="7">
        <v>29.995100000000001</v>
      </c>
      <c r="R17828" t="s">
        <v>477</v>
      </c>
      <c r="T17828" s="2"/>
      <c r="U17828" s="2"/>
    </row>
    <row r="17829" spans="1:21" x14ac:dyDescent="0.25">
      <c r="A17829" s="4" t="s">
        <v>258</v>
      </c>
      <c r="B17829" s="6" t="str">
        <f t="shared" si="278"/>
        <v>Italy</v>
      </c>
      <c r="C17829" s="7">
        <v>18.100899999999999</v>
      </c>
      <c r="R17829" t="s">
        <v>478</v>
      </c>
      <c r="T17829" s="2"/>
      <c r="U17829" s="2"/>
    </row>
    <row r="17830" spans="1:21" x14ac:dyDescent="0.25">
      <c r="A17830" s="4" t="s">
        <v>258</v>
      </c>
      <c r="B17830" s="6" t="str">
        <f t="shared" si="278"/>
        <v>Japan</v>
      </c>
      <c r="C17830" s="7">
        <v>58.412799999999997</v>
      </c>
      <c r="R17830" t="s">
        <v>479</v>
      </c>
      <c r="T17830" s="2"/>
      <c r="U17830" s="2"/>
    </row>
    <row r="17831" spans="1:21" x14ac:dyDescent="0.25">
      <c r="A17831" s="4" t="s">
        <v>258</v>
      </c>
      <c r="B17831" s="6" t="str">
        <f t="shared" si="278"/>
        <v>Korea</v>
      </c>
      <c r="C17831" s="7">
        <v>5.6680999999999999</v>
      </c>
      <c r="R17831" t="s">
        <v>480</v>
      </c>
      <c r="T17831" s="2"/>
      <c r="U17831" s="2"/>
    </row>
    <row r="17832" spans="1:21" x14ac:dyDescent="0.25">
      <c r="A17832" s="4" t="s">
        <v>258</v>
      </c>
      <c r="B17832" s="6" t="str">
        <f t="shared" si="278"/>
        <v>Malaysia</v>
      </c>
      <c r="C17832" s="7">
        <v>15.791399999999999</v>
      </c>
      <c r="R17832" t="s">
        <v>481</v>
      </c>
      <c r="T17832" s="2"/>
      <c r="U17832" s="2"/>
    </row>
    <row r="17833" spans="1:21" x14ac:dyDescent="0.25">
      <c r="A17833" s="4" t="s">
        <v>258</v>
      </c>
      <c r="B17833" s="6" t="str">
        <f t="shared" si="278"/>
        <v>Mexico</v>
      </c>
      <c r="C17833" s="7">
        <v>11.439</v>
      </c>
      <c r="R17833" t="s">
        <v>482</v>
      </c>
      <c r="T17833" s="2"/>
      <c r="U17833" s="2"/>
    </row>
    <row r="17834" spans="1:21" x14ac:dyDescent="0.25">
      <c r="A17834" s="4" t="s">
        <v>258</v>
      </c>
      <c r="B17834" s="6" t="str">
        <f t="shared" si="278"/>
        <v>Netherlands</v>
      </c>
      <c r="C17834" s="7">
        <v>25.143899999999999</v>
      </c>
      <c r="R17834" t="s">
        <v>483</v>
      </c>
      <c r="T17834" s="2"/>
      <c r="U17834" s="2"/>
    </row>
    <row r="17835" spans="1:21" x14ac:dyDescent="0.25">
      <c r="A17835" s="4" t="s">
        <v>258</v>
      </c>
      <c r="B17835" s="6" t="str">
        <f t="shared" si="278"/>
        <v>NewZea</v>
      </c>
      <c r="C17835" s="7">
        <v>26.1326</v>
      </c>
      <c r="R17835" t="s">
        <v>484</v>
      </c>
      <c r="T17835" s="2"/>
      <c r="U17835" s="2"/>
    </row>
    <row r="17836" spans="1:21" x14ac:dyDescent="0.25">
      <c r="A17836" s="4" t="s">
        <v>258</v>
      </c>
      <c r="B17836" s="6" t="str">
        <f t="shared" si="278"/>
        <v>Norway</v>
      </c>
      <c r="C17836" s="7">
        <v>31.270600000000002</v>
      </c>
      <c r="R17836" t="s">
        <v>485</v>
      </c>
      <c r="T17836" s="2"/>
      <c r="U17836" s="2"/>
    </row>
    <row r="17837" spans="1:21" x14ac:dyDescent="0.25">
      <c r="A17837" s="4" t="s">
        <v>258</v>
      </c>
      <c r="B17837" s="6" t="str">
        <f t="shared" si="278"/>
        <v>Peru</v>
      </c>
      <c r="C17837" s="7">
        <v>4.9477000000000002</v>
      </c>
      <c r="R17837" t="s">
        <v>486</v>
      </c>
      <c r="T17837" s="2"/>
      <c r="U17837" s="2"/>
    </row>
    <row r="17838" spans="1:21" x14ac:dyDescent="0.25">
      <c r="A17838" s="4" t="s">
        <v>258</v>
      </c>
      <c r="B17838" s="6" t="str">
        <f t="shared" si="278"/>
        <v>Philippines</v>
      </c>
      <c r="C17838" s="7">
        <v>6.6981000000000002</v>
      </c>
      <c r="R17838" t="s">
        <v>487</v>
      </c>
      <c r="T17838" s="2"/>
      <c r="U17838" s="2"/>
    </row>
    <row r="17839" spans="1:21" x14ac:dyDescent="0.25">
      <c r="A17839" s="4" t="s">
        <v>258</v>
      </c>
      <c r="B17839" s="6" t="str">
        <f t="shared" si="278"/>
        <v>Poland</v>
      </c>
      <c r="C17839" s="7">
        <v>53.138500000000001</v>
      </c>
      <c r="R17839" t="s">
        <v>488</v>
      </c>
      <c r="T17839" s="2"/>
      <c r="U17839" s="2"/>
    </row>
    <row r="17840" spans="1:21" x14ac:dyDescent="0.25">
      <c r="A17840" s="4" t="s">
        <v>258</v>
      </c>
      <c r="B17840" s="6" t="str">
        <f t="shared" si="278"/>
        <v>Portugal</v>
      </c>
      <c r="C17840" s="7">
        <v>20.985099999999999</v>
      </c>
      <c r="R17840" t="s">
        <v>489</v>
      </c>
      <c r="T17840" s="2"/>
      <c r="U17840" s="2"/>
    </row>
    <row r="17841" spans="1:21" x14ac:dyDescent="0.25">
      <c r="A17841" s="4" t="s">
        <v>258</v>
      </c>
      <c r="B17841" s="6" t="str">
        <f t="shared" si="278"/>
        <v>Russia</v>
      </c>
      <c r="C17841" s="7">
        <v>39.761499999999998</v>
      </c>
      <c r="R17841" t="s">
        <v>490</v>
      </c>
      <c r="T17841" s="2"/>
      <c r="U17841" s="2"/>
    </row>
    <row r="17842" spans="1:21" x14ac:dyDescent="0.25">
      <c r="A17842" s="4" t="s">
        <v>258</v>
      </c>
      <c r="B17842" s="6" t="str">
        <f t="shared" si="278"/>
        <v>Singapore</v>
      </c>
      <c r="C17842" s="7">
        <v>40.171300000000002</v>
      </c>
      <c r="R17842" t="s">
        <v>491</v>
      </c>
      <c r="T17842" s="2"/>
      <c r="U17842" s="2"/>
    </row>
    <row r="17843" spans="1:21" x14ac:dyDescent="0.25">
      <c r="A17843" s="4" t="s">
        <v>258</v>
      </c>
      <c r="B17843" s="6" t="str">
        <f t="shared" si="278"/>
        <v>SouthAfrica</v>
      </c>
      <c r="C17843" s="7">
        <v>-8.3804999999999996</v>
      </c>
      <c r="R17843" t="s">
        <v>492</v>
      </c>
      <c r="T17843" s="2"/>
      <c r="U17843" s="2"/>
    </row>
    <row r="17844" spans="1:21" x14ac:dyDescent="0.25">
      <c r="A17844" s="4" t="s">
        <v>258</v>
      </c>
      <c r="B17844" s="6" t="str">
        <f t="shared" si="278"/>
        <v>Spain</v>
      </c>
      <c r="C17844" s="7">
        <v>21.811499999999999</v>
      </c>
      <c r="R17844" t="s">
        <v>493</v>
      </c>
      <c r="T17844" s="2"/>
      <c r="U17844" s="2"/>
    </row>
    <row r="17845" spans="1:21" x14ac:dyDescent="0.25">
      <c r="A17845" s="4" t="s">
        <v>258</v>
      </c>
      <c r="B17845" s="6" t="str">
        <f t="shared" si="278"/>
        <v>Sweden</v>
      </c>
      <c r="C17845" s="7">
        <v>31.333600000000001</v>
      </c>
      <c r="R17845" t="s">
        <v>494</v>
      </c>
      <c r="T17845" s="2"/>
      <c r="U17845" s="2"/>
    </row>
    <row r="17846" spans="1:21" x14ac:dyDescent="0.25">
      <c r="A17846" s="4" t="s">
        <v>258</v>
      </c>
      <c r="B17846" s="6" t="str">
        <f t="shared" si="278"/>
        <v>Switzerland</v>
      </c>
      <c r="C17846" s="7">
        <v>13.625</v>
      </c>
      <c r="R17846" t="s">
        <v>495</v>
      </c>
      <c r="T17846" s="2"/>
      <c r="U17846" s="2"/>
    </row>
    <row r="17847" spans="1:21" x14ac:dyDescent="0.25">
      <c r="A17847" s="4" t="s">
        <v>258</v>
      </c>
      <c r="B17847" s="6" t="str">
        <f t="shared" si="278"/>
        <v>Taiwan</v>
      </c>
      <c r="C17847" s="7">
        <v>20.137699999999999</v>
      </c>
      <c r="R17847" t="s">
        <v>496</v>
      </c>
      <c r="T17847" s="2"/>
      <c r="U17847" s="2"/>
    </row>
    <row r="17848" spans="1:21" x14ac:dyDescent="0.25">
      <c r="A17848" s="4" t="s">
        <v>258</v>
      </c>
      <c r="B17848" s="6" t="str">
        <f t="shared" si="278"/>
        <v>Thailand</v>
      </c>
      <c r="C17848" s="7">
        <v>3.2082999999999999</v>
      </c>
      <c r="R17848" t="s">
        <v>497</v>
      </c>
      <c r="T17848" s="2"/>
      <c r="U17848" s="2"/>
    </row>
    <row r="17849" spans="1:21" x14ac:dyDescent="0.25">
      <c r="A17849" s="4" t="s">
        <v>258</v>
      </c>
      <c r="B17849" s="6" t="str">
        <f t="shared" si="278"/>
        <v>Turkey</v>
      </c>
      <c r="C17849" s="7">
        <v>8.7006999999999994</v>
      </c>
      <c r="R17849" t="s">
        <v>498</v>
      </c>
      <c r="T17849" s="2"/>
      <c r="U17849" s="2"/>
    </row>
    <row r="17850" spans="1:21" x14ac:dyDescent="0.25">
      <c r="A17850" s="4" t="s">
        <v>258</v>
      </c>
      <c r="B17850" s="6" t="str">
        <f t="shared" si="278"/>
        <v>UnitedKingdom</v>
      </c>
      <c r="C17850" s="7">
        <v>14.964</v>
      </c>
      <c r="R17850" t="s">
        <v>499</v>
      </c>
      <c r="T17850" s="2"/>
      <c r="U17850" s="2"/>
    </row>
    <row r="17851" spans="1:21" x14ac:dyDescent="0.25">
      <c r="A17851" s="4" t="s">
        <v>258</v>
      </c>
      <c r="B17851" s="6" t="str">
        <f t="shared" si="278"/>
        <v>USA</v>
      </c>
      <c r="C17851" s="7">
        <v>-4.2962999999999996</v>
      </c>
      <c r="R17851" t="s">
        <v>458</v>
      </c>
      <c r="T17851" s="2"/>
      <c r="U17851" s="2"/>
    </row>
    <row r="17852" spans="1:21" x14ac:dyDescent="0.25">
      <c r="A17852" s="4">
        <v>39265</v>
      </c>
      <c r="B17852" s="6" t="str">
        <f t="shared" si="278"/>
        <v>Australia</v>
      </c>
      <c r="C17852" s="7">
        <v>26.143699999999999</v>
      </c>
      <c r="R17852" t="s">
        <v>459</v>
      </c>
      <c r="T17852" s="2"/>
      <c r="U17852" s="2"/>
    </row>
    <row r="17853" spans="1:21" x14ac:dyDescent="0.25">
      <c r="A17853" s="4">
        <v>39265</v>
      </c>
      <c r="B17853" s="6" t="str">
        <f t="shared" si="278"/>
        <v>Austria</v>
      </c>
      <c r="C17853" s="7">
        <v>51.681899999999999</v>
      </c>
      <c r="R17853" t="s">
        <v>460</v>
      </c>
      <c r="T17853" s="2"/>
      <c r="U17853" s="2"/>
    </row>
    <row r="17854" spans="1:21" x14ac:dyDescent="0.25">
      <c r="A17854" s="4">
        <v>39265</v>
      </c>
      <c r="B17854" s="6" t="str">
        <f t="shared" si="278"/>
        <v>Belgium</v>
      </c>
      <c r="C17854" s="7">
        <v>21.134899999999998</v>
      </c>
      <c r="R17854" t="s">
        <v>461</v>
      </c>
      <c r="T17854" s="2"/>
      <c r="U17854" s="2"/>
    </row>
    <row r="17855" spans="1:21" x14ac:dyDescent="0.25">
      <c r="A17855" s="4">
        <v>39265</v>
      </c>
      <c r="B17855" s="6" t="str">
        <f t="shared" si="278"/>
        <v>Brazil</v>
      </c>
      <c r="C17855" s="7">
        <v>16.730499999999999</v>
      </c>
      <c r="R17855" t="s">
        <v>462</v>
      </c>
      <c r="T17855" s="2"/>
      <c r="U17855" s="2"/>
    </row>
    <row r="17856" spans="1:21" x14ac:dyDescent="0.25">
      <c r="A17856" s="4">
        <v>39265</v>
      </c>
      <c r="B17856" s="6" t="str">
        <f t="shared" si="278"/>
        <v>Canada</v>
      </c>
      <c r="C17856" s="7">
        <v>27.770399999999999</v>
      </c>
      <c r="R17856" t="s">
        <v>463</v>
      </c>
      <c r="T17856" s="2"/>
      <c r="U17856" s="2"/>
    </row>
    <row r="17857" spans="1:21" x14ac:dyDescent="0.25">
      <c r="A17857" s="4">
        <v>39265</v>
      </c>
      <c r="B17857" s="6" t="str">
        <f t="shared" si="278"/>
        <v>Chile</v>
      </c>
      <c r="C17857" s="7">
        <v>11.6564</v>
      </c>
      <c r="R17857" t="s">
        <v>464</v>
      </c>
      <c r="T17857" s="2"/>
      <c r="U17857" s="2"/>
    </row>
    <row r="17858" spans="1:21" x14ac:dyDescent="0.25">
      <c r="A17858" s="4">
        <v>39265</v>
      </c>
      <c r="B17858" s="6" t="str">
        <f t="shared" si="278"/>
        <v>China</v>
      </c>
      <c r="C17858" s="7">
        <v>127.97539999999999</v>
      </c>
      <c r="R17858" t="s">
        <v>465</v>
      </c>
      <c r="T17858" s="2"/>
      <c r="U17858" s="2"/>
    </row>
    <row r="17859" spans="1:21" x14ac:dyDescent="0.25">
      <c r="A17859" s="4">
        <v>39265</v>
      </c>
      <c r="B17859" s="6" t="str">
        <f t="shared" ref="B17859:B17922" si="279">VLOOKUP(R17858,$O$1:$P$42,2,FALSE)</f>
        <v>Colombia</v>
      </c>
      <c r="C17859" s="7">
        <v>-12.6113</v>
      </c>
      <c r="R17859" t="s">
        <v>466</v>
      </c>
      <c r="T17859" s="2"/>
      <c r="U17859" s="2"/>
    </row>
    <row r="17860" spans="1:21" x14ac:dyDescent="0.25">
      <c r="A17860" s="4">
        <v>39265</v>
      </c>
      <c r="B17860" s="6" t="str">
        <f t="shared" si="279"/>
        <v>Czech</v>
      </c>
      <c r="C17860" s="7">
        <v>51.120600000000003</v>
      </c>
      <c r="R17860" t="s">
        <v>467</v>
      </c>
      <c r="T17860" s="2"/>
      <c r="U17860" s="2"/>
    </row>
    <row r="17861" spans="1:21" x14ac:dyDescent="0.25">
      <c r="A17861" s="4">
        <v>39265</v>
      </c>
      <c r="B17861" s="6" t="str">
        <f t="shared" si="279"/>
        <v>Denmark</v>
      </c>
      <c r="C17861" s="7">
        <v>27.968299999999999</v>
      </c>
      <c r="R17861" t="s">
        <v>468</v>
      </c>
      <c r="T17861" s="2"/>
      <c r="U17861" s="2"/>
    </row>
    <row r="17862" spans="1:21" x14ac:dyDescent="0.25">
      <c r="A17862" s="4">
        <v>39265</v>
      </c>
      <c r="B17862" s="6" t="str">
        <f t="shared" si="279"/>
        <v>Finland</v>
      </c>
      <c r="C17862" s="7">
        <v>29.180299999999999</v>
      </c>
      <c r="R17862" t="s">
        <v>469</v>
      </c>
      <c r="T17862" s="2"/>
      <c r="U17862" s="2"/>
    </row>
    <row r="17863" spans="1:21" x14ac:dyDescent="0.25">
      <c r="A17863" s="4">
        <v>39265</v>
      </c>
      <c r="B17863" s="6" t="str">
        <f t="shared" si="279"/>
        <v>France</v>
      </c>
      <c r="C17863" s="7">
        <v>23.697600000000001</v>
      </c>
      <c r="R17863" t="s">
        <v>470</v>
      </c>
      <c r="T17863" s="2"/>
      <c r="U17863" s="2"/>
    </row>
    <row r="17864" spans="1:21" x14ac:dyDescent="0.25">
      <c r="A17864" s="4">
        <v>39265</v>
      </c>
      <c r="B17864" s="6" t="str">
        <f t="shared" si="279"/>
        <v>Germany</v>
      </c>
      <c r="C17864" s="7">
        <v>14.9511</v>
      </c>
      <c r="R17864" t="s">
        <v>471</v>
      </c>
      <c r="T17864" s="2"/>
      <c r="U17864" s="2"/>
    </row>
    <row r="17865" spans="1:21" x14ac:dyDescent="0.25">
      <c r="A17865" s="4">
        <v>39265</v>
      </c>
      <c r="B17865" s="6" t="str">
        <f t="shared" si="279"/>
        <v>Greece</v>
      </c>
      <c r="C17865" s="7">
        <v>-8.8793000000000006</v>
      </c>
      <c r="R17865" t="s">
        <v>472</v>
      </c>
      <c r="T17865" s="2"/>
      <c r="U17865" s="2"/>
    </row>
    <row r="17866" spans="1:21" x14ac:dyDescent="0.25">
      <c r="A17866" s="4">
        <v>39265</v>
      </c>
      <c r="B17866" s="6" t="str">
        <f t="shared" si="279"/>
        <v>Hong</v>
      </c>
      <c r="C17866" s="7">
        <v>37.474899999999998</v>
      </c>
      <c r="R17866" t="s">
        <v>473</v>
      </c>
      <c r="T17866" s="2"/>
      <c r="U17866" s="2"/>
    </row>
    <row r="17867" spans="1:21" x14ac:dyDescent="0.25">
      <c r="A17867" s="4">
        <v>39265</v>
      </c>
      <c r="B17867" s="6" t="str">
        <f t="shared" si="279"/>
        <v>Hungary</v>
      </c>
      <c r="C17867" s="7">
        <v>38.519500000000001</v>
      </c>
      <c r="R17867" t="s">
        <v>474</v>
      </c>
      <c r="T17867" s="2"/>
      <c r="U17867" s="2"/>
    </row>
    <row r="17868" spans="1:21" x14ac:dyDescent="0.25">
      <c r="A17868" s="4">
        <v>39265</v>
      </c>
      <c r="B17868" s="6" t="str">
        <f t="shared" si="279"/>
        <v>India</v>
      </c>
      <c r="C17868" s="7">
        <v>59.552100000000003</v>
      </c>
      <c r="R17868" t="s">
        <v>475</v>
      </c>
      <c r="T17868" s="2"/>
      <c r="U17868" s="2"/>
    </row>
    <row r="17869" spans="1:21" x14ac:dyDescent="0.25">
      <c r="A17869" s="4">
        <v>39265</v>
      </c>
      <c r="B17869" s="6" t="str">
        <f t="shared" si="279"/>
        <v>Indonesia</v>
      </c>
      <c r="C17869" s="7">
        <v>4.9257999999999997</v>
      </c>
      <c r="R17869" t="s">
        <v>476</v>
      </c>
      <c r="T17869" s="2"/>
      <c r="U17869" s="2"/>
    </row>
    <row r="17870" spans="1:21" x14ac:dyDescent="0.25">
      <c r="A17870" s="4">
        <v>39265</v>
      </c>
      <c r="B17870" s="6" t="str">
        <f t="shared" si="279"/>
        <v>Ireland</v>
      </c>
      <c r="C17870" s="7">
        <v>29.5124</v>
      </c>
      <c r="R17870" t="s">
        <v>477</v>
      </c>
      <c r="T17870" s="2"/>
      <c r="U17870" s="2"/>
    </row>
    <row r="17871" spans="1:21" x14ac:dyDescent="0.25">
      <c r="A17871" s="4">
        <v>39265</v>
      </c>
      <c r="B17871" s="6" t="str">
        <f t="shared" si="279"/>
        <v>Italy</v>
      </c>
      <c r="C17871" s="7">
        <v>17.751999999999999</v>
      </c>
      <c r="R17871" t="s">
        <v>478</v>
      </c>
      <c r="T17871" s="2"/>
      <c r="U17871" s="2"/>
    </row>
    <row r="17872" spans="1:21" x14ac:dyDescent="0.25">
      <c r="A17872" s="4">
        <v>39265</v>
      </c>
      <c r="B17872" s="6" t="str">
        <f t="shared" si="279"/>
        <v>Japan</v>
      </c>
      <c r="C17872" s="7">
        <v>58.172899999999998</v>
      </c>
      <c r="R17872" t="s">
        <v>479</v>
      </c>
      <c r="T17872" s="2"/>
      <c r="U17872" s="2"/>
    </row>
    <row r="17873" spans="1:21" x14ac:dyDescent="0.25">
      <c r="A17873" s="4">
        <v>39265</v>
      </c>
      <c r="B17873" s="6" t="str">
        <f t="shared" si="279"/>
        <v>Korea</v>
      </c>
      <c r="C17873" s="7">
        <v>5.3746</v>
      </c>
      <c r="R17873" t="s">
        <v>480</v>
      </c>
      <c r="T17873" s="2"/>
      <c r="U17873" s="2"/>
    </row>
    <row r="17874" spans="1:21" x14ac:dyDescent="0.25">
      <c r="A17874" s="4">
        <v>39265</v>
      </c>
      <c r="B17874" s="6" t="str">
        <f t="shared" si="279"/>
        <v>Malaysia</v>
      </c>
      <c r="C17874" s="7">
        <v>13.8758</v>
      </c>
      <c r="R17874" t="s">
        <v>481</v>
      </c>
      <c r="T17874" s="2"/>
      <c r="U17874" s="2"/>
    </row>
    <row r="17875" spans="1:21" x14ac:dyDescent="0.25">
      <c r="A17875" s="4">
        <v>39265</v>
      </c>
      <c r="B17875" s="6" t="str">
        <f t="shared" si="279"/>
        <v>Mexico</v>
      </c>
      <c r="C17875" s="7">
        <v>11.0562</v>
      </c>
      <c r="R17875" t="s">
        <v>482</v>
      </c>
      <c r="T17875" s="2"/>
      <c r="U17875" s="2"/>
    </row>
    <row r="17876" spans="1:21" x14ac:dyDescent="0.25">
      <c r="A17876" s="4">
        <v>39265</v>
      </c>
      <c r="B17876" s="6" t="str">
        <f t="shared" si="279"/>
        <v>Netherlands</v>
      </c>
      <c r="C17876" s="7">
        <v>24.686399999999999</v>
      </c>
      <c r="R17876" t="s">
        <v>483</v>
      </c>
      <c r="T17876" s="2"/>
      <c r="U17876" s="2"/>
    </row>
    <row r="17877" spans="1:21" x14ac:dyDescent="0.25">
      <c r="A17877" s="4">
        <v>39265</v>
      </c>
      <c r="B17877" s="6" t="str">
        <f t="shared" si="279"/>
        <v>NewZea</v>
      </c>
      <c r="C17877" s="7">
        <v>25.616299999999999</v>
      </c>
      <c r="R17877" t="s">
        <v>484</v>
      </c>
      <c r="T17877" s="2"/>
      <c r="U17877" s="2"/>
    </row>
    <row r="17878" spans="1:21" x14ac:dyDescent="0.25">
      <c r="A17878" s="4">
        <v>39265</v>
      </c>
      <c r="B17878" s="6" t="str">
        <f t="shared" si="279"/>
        <v>Norway</v>
      </c>
      <c r="C17878" s="7">
        <v>30.782399999999999</v>
      </c>
      <c r="R17878" t="s">
        <v>485</v>
      </c>
      <c r="T17878" s="2"/>
      <c r="U17878" s="2"/>
    </row>
    <row r="17879" spans="1:21" x14ac:dyDescent="0.25">
      <c r="A17879" s="4">
        <v>39265</v>
      </c>
      <c r="B17879" s="6" t="str">
        <f t="shared" si="279"/>
        <v>Peru</v>
      </c>
      <c r="C17879" s="7">
        <v>4.66</v>
      </c>
      <c r="R17879" t="s">
        <v>486</v>
      </c>
      <c r="T17879" s="2"/>
      <c r="U17879" s="2"/>
    </row>
    <row r="17880" spans="1:21" x14ac:dyDescent="0.25">
      <c r="A17880" s="4">
        <v>39265</v>
      </c>
      <c r="B17880" s="6" t="str">
        <f t="shared" si="279"/>
        <v>Philippines</v>
      </c>
      <c r="C17880" s="7">
        <v>6.1924000000000001</v>
      </c>
      <c r="R17880" t="s">
        <v>487</v>
      </c>
      <c r="T17880" s="2"/>
      <c r="U17880" s="2"/>
    </row>
    <row r="17881" spans="1:21" x14ac:dyDescent="0.25">
      <c r="A17881" s="4">
        <v>39265</v>
      </c>
      <c r="B17881" s="6" t="str">
        <f t="shared" si="279"/>
        <v>Poland</v>
      </c>
      <c r="C17881" s="7">
        <v>53.430900000000001</v>
      </c>
      <c r="R17881" t="s">
        <v>488</v>
      </c>
      <c r="T17881" s="2"/>
      <c r="U17881" s="2"/>
    </row>
    <row r="17882" spans="1:21" x14ac:dyDescent="0.25">
      <c r="A17882" s="4">
        <v>39265</v>
      </c>
      <c r="B17882" s="6" t="str">
        <f t="shared" si="279"/>
        <v>Portugal</v>
      </c>
      <c r="C17882" s="7">
        <v>20.524799999999999</v>
      </c>
      <c r="R17882" t="s">
        <v>489</v>
      </c>
      <c r="T17882" s="2"/>
      <c r="U17882" s="2"/>
    </row>
    <row r="17883" spans="1:21" x14ac:dyDescent="0.25">
      <c r="A17883" s="4">
        <v>39265</v>
      </c>
      <c r="B17883" s="6" t="str">
        <f t="shared" si="279"/>
        <v>Russia</v>
      </c>
      <c r="C17883" s="7">
        <v>39.759300000000003</v>
      </c>
      <c r="R17883" t="s">
        <v>490</v>
      </c>
      <c r="T17883" s="2"/>
      <c r="U17883" s="2"/>
    </row>
    <row r="17884" spans="1:21" x14ac:dyDescent="0.25">
      <c r="A17884" s="4">
        <v>39265</v>
      </c>
      <c r="B17884" s="6" t="str">
        <f t="shared" si="279"/>
        <v>Singapore</v>
      </c>
      <c r="C17884" s="7">
        <v>38.651000000000003</v>
      </c>
      <c r="R17884" t="s">
        <v>491</v>
      </c>
      <c r="T17884" s="2"/>
      <c r="U17884" s="2"/>
    </row>
    <row r="17885" spans="1:21" x14ac:dyDescent="0.25">
      <c r="A17885" s="4">
        <v>39265</v>
      </c>
      <c r="B17885" s="6" t="str">
        <f t="shared" si="279"/>
        <v>SouthAfrica</v>
      </c>
      <c r="C17885" s="7">
        <v>-8.3910999999999998</v>
      </c>
      <c r="R17885" t="s">
        <v>492</v>
      </c>
      <c r="T17885" s="2"/>
      <c r="U17885" s="2"/>
    </row>
    <row r="17886" spans="1:21" x14ac:dyDescent="0.25">
      <c r="A17886" s="4">
        <v>39265</v>
      </c>
      <c r="B17886" s="6" t="str">
        <f t="shared" si="279"/>
        <v>Spain</v>
      </c>
      <c r="C17886" s="7">
        <v>21.051500000000001</v>
      </c>
      <c r="R17886" t="s">
        <v>493</v>
      </c>
      <c r="T17886" s="2"/>
      <c r="U17886" s="2"/>
    </row>
    <row r="17887" spans="1:21" x14ac:dyDescent="0.25">
      <c r="A17887" s="4">
        <v>39265</v>
      </c>
      <c r="B17887" s="6" t="str">
        <f t="shared" si="279"/>
        <v>Sweden</v>
      </c>
      <c r="C17887" s="7">
        <v>30.846699999999998</v>
      </c>
      <c r="R17887" t="s">
        <v>494</v>
      </c>
      <c r="T17887" s="2"/>
      <c r="U17887" s="2"/>
    </row>
    <row r="17888" spans="1:21" x14ac:dyDescent="0.25">
      <c r="A17888" s="4">
        <v>39265</v>
      </c>
      <c r="B17888" s="6" t="str">
        <f t="shared" si="279"/>
        <v>Switzerland</v>
      </c>
      <c r="C17888" s="7">
        <v>13.262700000000001</v>
      </c>
      <c r="R17888" t="s">
        <v>495</v>
      </c>
      <c r="T17888" s="2"/>
      <c r="U17888" s="2"/>
    </row>
    <row r="17889" spans="1:21" x14ac:dyDescent="0.25">
      <c r="A17889" s="4">
        <v>39265</v>
      </c>
      <c r="B17889" s="6" t="str">
        <f t="shared" si="279"/>
        <v>Taiwan</v>
      </c>
      <c r="C17889" s="7">
        <v>19.429099999999998</v>
      </c>
      <c r="R17889" t="s">
        <v>496</v>
      </c>
      <c r="T17889" s="2"/>
      <c r="U17889" s="2"/>
    </row>
    <row r="17890" spans="1:21" x14ac:dyDescent="0.25">
      <c r="A17890" s="4">
        <v>39265</v>
      </c>
      <c r="B17890" s="6" t="str">
        <f t="shared" si="279"/>
        <v>Thailand</v>
      </c>
      <c r="C17890" s="7">
        <v>3.0371000000000001</v>
      </c>
      <c r="R17890" t="s">
        <v>497</v>
      </c>
      <c r="T17890" s="2"/>
      <c r="U17890" s="2"/>
    </row>
    <row r="17891" spans="1:21" x14ac:dyDescent="0.25">
      <c r="A17891" s="4">
        <v>39265</v>
      </c>
      <c r="B17891" s="6" t="str">
        <f t="shared" si="279"/>
        <v>Turkey</v>
      </c>
      <c r="C17891" s="7">
        <v>9.0202000000000009</v>
      </c>
      <c r="R17891" t="s">
        <v>498</v>
      </c>
      <c r="T17891" s="2"/>
      <c r="U17891" s="2"/>
    </row>
    <row r="17892" spans="1:21" x14ac:dyDescent="0.25">
      <c r="A17892" s="4">
        <v>39265</v>
      </c>
      <c r="B17892" s="6" t="str">
        <f t="shared" si="279"/>
        <v>UnitedKingdom</v>
      </c>
      <c r="C17892" s="7">
        <v>14.6347</v>
      </c>
      <c r="R17892" t="s">
        <v>499</v>
      </c>
      <c r="T17892" s="2"/>
      <c r="U17892" s="2"/>
    </row>
    <row r="17893" spans="1:21" x14ac:dyDescent="0.25">
      <c r="A17893" s="4">
        <v>39265</v>
      </c>
      <c r="B17893" s="6" t="str">
        <f t="shared" si="279"/>
        <v>USA</v>
      </c>
      <c r="C17893" s="7">
        <v>-4.2434000000000003</v>
      </c>
      <c r="R17893" t="s">
        <v>458</v>
      </c>
      <c r="T17893" s="2"/>
      <c r="U17893" s="2"/>
    </row>
    <row r="17894" spans="1:21" x14ac:dyDescent="0.25">
      <c r="A17894" s="4" t="s">
        <v>259</v>
      </c>
      <c r="B17894" s="6" t="str">
        <f t="shared" si="279"/>
        <v>Australia</v>
      </c>
      <c r="C17894" s="7">
        <v>25.216999999999999</v>
      </c>
      <c r="R17894" t="s">
        <v>459</v>
      </c>
      <c r="T17894" s="2"/>
      <c r="U17894" s="2"/>
    </row>
    <row r="17895" spans="1:21" x14ac:dyDescent="0.25">
      <c r="A17895" s="4" t="s">
        <v>259</v>
      </c>
      <c r="B17895" s="6" t="str">
        <f t="shared" si="279"/>
        <v>Austria</v>
      </c>
      <c r="C17895" s="7">
        <v>51.709200000000003</v>
      </c>
      <c r="R17895" t="s">
        <v>460</v>
      </c>
      <c r="T17895" s="2"/>
      <c r="U17895" s="2"/>
    </row>
    <row r="17896" spans="1:21" x14ac:dyDescent="0.25">
      <c r="A17896" s="4" t="s">
        <v>259</v>
      </c>
      <c r="B17896" s="6" t="str">
        <f t="shared" si="279"/>
        <v>Belgium</v>
      </c>
      <c r="C17896" s="7">
        <v>20.971499999999999</v>
      </c>
      <c r="R17896" t="s">
        <v>461</v>
      </c>
      <c r="T17896" s="2"/>
      <c r="U17896" s="2"/>
    </row>
    <row r="17897" spans="1:21" x14ac:dyDescent="0.25">
      <c r="A17897" s="4" t="s">
        <v>259</v>
      </c>
      <c r="B17897" s="6" t="str">
        <f t="shared" si="279"/>
        <v>Brazil</v>
      </c>
      <c r="C17897" s="7">
        <v>16.202400000000001</v>
      </c>
      <c r="R17897" t="s">
        <v>462</v>
      </c>
      <c r="T17897" s="2"/>
      <c r="U17897" s="2"/>
    </row>
    <row r="17898" spans="1:21" x14ac:dyDescent="0.25">
      <c r="A17898" s="4" t="s">
        <v>259</v>
      </c>
      <c r="B17898" s="6" t="str">
        <f t="shared" si="279"/>
        <v>Canada</v>
      </c>
      <c r="C17898" s="7">
        <v>27.569400000000002</v>
      </c>
      <c r="R17898" t="s">
        <v>463</v>
      </c>
      <c r="T17898" s="2"/>
      <c r="U17898" s="2"/>
    </row>
    <row r="17899" spans="1:21" x14ac:dyDescent="0.25">
      <c r="A17899" s="4" t="s">
        <v>259</v>
      </c>
      <c r="B17899" s="6" t="str">
        <f t="shared" si="279"/>
        <v>Chile</v>
      </c>
      <c r="C17899" s="7">
        <v>11.2188</v>
      </c>
      <c r="R17899" t="s">
        <v>464</v>
      </c>
      <c r="T17899" s="2"/>
      <c r="U17899" s="2"/>
    </row>
    <row r="17900" spans="1:21" x14ac:dyDescent="0.25">
      <c r="A17900" s="4" t="s">
        <v>259</v>
      </c>
      <c r="B17900" s="6" t="str">
        <f t="shared" si="279"/>
        <v>China</v>
      </c>
      <c r="C17900" s="7">
        <v>130.50470000000001</v>
      </c>
      <c r="R17900" t="s">
        <v>465</v>
      </c>
      <c r="T17900" s="2"/>
      <c r="U17900" s="2"/>
    </row>
    <row r="17901" spans="1:21" x14ac:dyDescent="0.25">
      <c r="A17901" s="4" t="s">
        <v>259</v>
      </c>
      <c r="B17901" s="6" t="str">
        <f t="shared" si="279"/>
        <v>Colombia</v>
      </c>
      <c r="C17901" s="7">
        <v>-12.9529</v>
      </c>
      <c r="R17901" t="s">
        <v>466</v>
      </c>
      <c r="T17901" s="2"/>
      <c r="U17901" s="2"/>
    </row>
    <row r="17902" spans="1:21" x14ac:dyDescent="0.25">
      <c r="A17902" s="4" t="s">
        <v>259</v>
      </c>
      <c r="B17902" s="6" t="str">
        <f t="shared" si="279"/>
        <v>Czech</v>
      </c>
      <c r="C17902" s="7">
        <v>51.358199999999997</v>
      </c>
      <c r="R17902" t="s">
        <v>467</v>
      </c>
      <c r="T17902" s="2"/>
      <c r="U17902" s="2"/>
    </row>
    <row r="17903" spans="1:21" x14ac:dyDescent="0.25">
      <c r="A17903" s="4" t="s">
        <v>259</v>
      </c>
      <c r="B17903" s="6" t="str">
        <f t="shared" si="279"/>
        <v>Denmark</v>
      </c>
      <c r="C17903" s="7">
        <v>27.805700000000002</v>
      </c>
      <c r="R17903" t="s">
        <v>468</v>
      </c>
      <c r="T17903" s="2"/>
      <c r="U17903" s="2"/>
    </row>
    <row r="17904" spans="1:21" x14ac:dyDescent="0.25">
      <c r="A17904" s="4" t="s">
        <v>259</v>
      </c>
      <c r="B17904" s="6" t="str">
        <f t="shared" si="279"/>
        <v>Finland</v>
      </c>
      <c r="C17904" s="7">
        <v>29.145399999999999</v>
      </c>
      <c r="R17904" t="s">
        <v>469</v>
      </c>
      <c r="T17904" s="2"/>
      <c r="U17904" s="2"/>
    </row>
    <row r="17905" spans="1:21" x14ac:dyDescent="0.25">
      <c r="A17905" s="4" t="s">
        <v>259</v>
      </c>
      <c r="B17905" s="6" t="str">
        <f t="shared" si="279"/>
        <v>France</v>
      </c>
      <c r="C17905" s="7">
        <v>23.625599999999999</v>
      </c>
      <c r="R17905" t="s">
        <v>470</v>
      </c>
      <c r="T17905" s="2"/>
      <c r="U17905" s="2"/>
    </row>
    <row r="17906" spans="1:21" x14ac:dyDescent="0.25">
      <c r="A17906" s="4" t="s">
        <v>259</v>
      </c>
      <c r="B17906" s="6" t="str">
        <f t="shared" si="279"/>
        <v>Germany</v>
      </c>
      <c r="C17906" s="7">
        <v>14.792</v>
      </c>
      <c r="R17906" t="s">
        <v>471</v>
      </c>
      <c r="T17906" s="2"/>
      <c r="U17906" s="2"/>
    </row>
    <row r="17907" spans="1:21" x14ac:dyDescent="0.25">
      <c r="A17907" s="4" t="s">
        <v>259</v>
      </c>
      <c r="B17907" s="6" t="str">
        <f t="shared" si="279"/>
        <v>Greece</v>
      </c>
      <c r="C17907" s="7">
        <v>-8.8849999999999998</v>
      </c>
      <c r="R17907" t="s">
        <v>472</v>
      </c>
      <c r="T17907" s="2"/>
      <c r="U17907" s="2"/>
    </row>
    <row r="17908" spans="1:21" x14ac:dyDescent="0.25">
      <c r="A17908" s="4" t="s">
        <v>259</v>
      </c>
      <c r="B17908" s="6" t="str">
        <f t="shared" si="279"/>
        <v>Hong</v>
      </c>
      <c r="C17908" s="7">
        <v>37.331099999999999</v>
      </c>
      <c r="R17908" t="s">
        <v>473</v>
      </c>
      <c r="T17908" s="2"/>
      <c r="U17908" s="2"/>
    </row>
    <row r="17909" spans="1:21" x14ac:dyDescent="0.25">
      <c r="A17909" s="4" t="s">
        <v>259</v>
      </c>
      <c r="B17909" s="6" t="str">
        <f t="shared" si="279"/>
        <v>Hungary</v>
      </c>
      <c r="C17909" s="7">
        <v>38.704099999999997</v>
      </c>
      <c r="R17909" t="s">
        <v>474</v>
      </c>
      <c r="T17909" s="2"/>
      <c r="U17909" s="2"/>
    </row>
    <row r="17910" spans="1:21" x14ac:dyDescent="0.25">
      <c r="A17910" s="4" t="s">
        <v>259</v>
      </c>
      <c r="B17910" s="6" t="str">
        <f t="shared" si="279"/>
        <v>India</v>
      </c>
      <c r="C17910" s="7">
        <v>59.219000000000001</v>
      </c>
      <c r="R17910" t="s">
        <v>475</v>
      </c>
      <c r="T17910" s="2"/>
      <c r="U17910" s="2"/>
    </row>
    <row r="17911" spans="1:21" x14ac:dyDescent="0.25">
      <c r="A17911" s="4" t="s">
        <v>259</v>
      </c>
      <c r="B17911" s="6" t="str">
        <f t="shared" si="279"/>
        <v>Indonesia</v>
      </c>
      <c r="C17911" s="7">
        <v>4.5227000000000004</v>
      </c>
      <c r="R17911" t="s">
        <v>476</v>
      </c>
      <c r="T17911" s="2"/>
      <c r="U17911" s="2"/>
    </row>
    <row r="17912" spans="1:21" x14ac:dyDescent="0.25">
      <c r="A17912" s="4" t="s">
        <v>259</v>
      </c>
      <c r="B17912" s="6" t="str">
        <f t="shared" si="279"/>
        <v>Ireland</v>
      </c>
      <c r="C17912" s="7">
        <v>29.372399999999999</v>
      </c>
      <c r="R17912" t="s">
        <v>477</v>
      </c>
      <c r="T17912" s="2"/>
      <c r="U17912" s="2"/>
    </row>
    <row r="17913" spans="1:21" x14ac:dyDescent="0.25">
      <c r="A17913" s="4" t="s">
        <v>259</v>
      </c>
      <c r="B17913" s="6" t="str">
        <f t="shared" si="279"/>
        <v>Italy</v>
      </c>
      <c r="C17913" s="7">
        <v>17.586200000000002</v>
      </c>
      <c r="R17913" t="s">
        <v>478</v>
      </c>
      <c r="T17913" s="2"/>
      <c r="U17913" s="2"/>
    </row>
    <row r="17914" spans="1:21" x14ac:dyDescent="0.25">
      <c r="A17914" s="4" t="s">
        <v>259</v>
      </c>
      <c r="B17914" s="6" t="str">
        <f t="shared" si="279"/>
        <v>Japan</v>
      </c>
      <c r="C17914" s="7">
        <v>57.598300000000002</v>
      </c>
      <c r="R17914" t="s">
        <v>479</v>
      </c>
      <c r="T17914" s="2"/>
      <c r="U17914" s="2"/>
    </row>
    <row r="17915" spans="1:21" x14ac:dyDescent="0.25">
      <c r="A17915" s="4" t="s">
        <v>259</v>
      </c>
      <c r="B17915" s="6" t="str">
        <f t="shared" si="279"/>
        <v>Korea</v>
      </c>
      <c r="C17915" s="7">
        <v>4.8944999999999999</v>
      </c>
      <c r="R17915" t="s">
        <v>480</v>
      </c>
      <c r="T17915" s="2"/>
      <c r="U17915" s="2"/>
    </row>
    <row r="17916" spans="1:21" x14ac:dyDescent="0.25">
      <c r="A17916" s="4" t="s">
        <v>259</v>
      </c>
      <c r="B17916" s="6" t="str">
        <f t="shared" si="279"/>
        <v>Malaysia</v>
      </c>
      <c r="C17916" s="7">
        <v>12.3673</v>
      </c>
      <c r="R17916" t="s">
        <v>481</v>
      </c>
      <c r="T17916" s="2"/>
      <c r="U17916" s="2"/>
    </row>
    <row r="17917" spans="1:21" x14ac:dyDescent="0.25">
      <c r="A17917" s="4" t="s">
        <v>259</v>
      </c>
      <c r="B17917" s="6" t="str">
        <f t="shared" si="279"/>
        <v>Mexico</v>
      </c>
      <c r="C17917" s="7">
        <v>11.200799999999999</v>
      </c>
      <c r="R17917" t="s">
        <v>482</v>
      </c>
      <c r="T17917" s="2"/>
      <c r="U17917" s="2"/>
    </row>
    <row r="17918" spans="1:21" x14ac:dyDescent="0.25">
      <c r="A17918" s="4" t="s">
        <v>259</v>
      </c>
      <c r="B17918" s="6" t="str">
        <f t="shared" si="279"/>
        <v>Netherlands</v>
      </c>
      <c r="C17918" s="7">
        <v>24.6294</v>
      </c>
      <c r="R17918" t="s">
        <v>483</v>
      </c>
      <c r="T17918" s="2"/>
      <c r="U17918" s="2"/>
    </row>
    <row r="17919" spans="1:21" x14ac:dyDescent="0.25">
      <c r="A17919" s="4" t="s">
        <v>259</v>
      </c>
      <c r="B17919" s="6" t="str">
        <f t="shared" si="279"/>
        <v>NewZea</v>
      </c>
      <c r="C17919" s="7">
        <v>25.123699999999999</v>
      </c>
      <c r="R17919" t="s">
        <v>484</v>
      </c>
      <c r="T17919" s="2"/>
      <c r="U17919" s="2"/>
    </row>
    <row r="17920" spans="1:21" x14ac:dyDescent="0.25">
      <c r="A17920" s="4" t="s">
        <v>259</v>
      </c>
      <c r="B17920" s="6" t="str">
        <f t="shared" si="279"/>
        <v>Norway</v>
      </c>
      <c r="C17920" s="7">
        <v>30.5853</v>
      </c>
      <c r="R17920" t="s">
        <v>485</v>
      </c>
      <c r="T17920" s="2"/>
      <c r="U17920" s="2"/>
    </row>
    <row r="17921" spans="1:21" x14ac:dyDescent="0.25">
      <c r="A17921" s="4" t="s">
        <v>259</v>
      </c>
      <c r="B17921" s="6" t="str">
        <f t="shared" si="279"/>
        <v>Peru</v>
      </c>
      <c r="C17921" s="7">
        <v>4.2820999999999998</v>
      </c>
      <c r="R17921" t="s">
        <v>486</v>
      </c>
      <c r="T17921" s="2"/>
      <c r="U17921" s="2"/>
    </row>
    <row r="17922" spans="1:21" x14ac:dyDescent="0.25">
      <c r="A17922" s="4" t="s">
        <v>259</v>
      </c>
      <c r="B17922" s="6" t="str">
        <f t="shared" si="279"/>
        <v>Philippines</v>
      </c>
      <c r="C17922" s="7">
        <v>5.8318000000000003</v>
      </c>
      <c r="R17922" t="s">
        <v>487</v>
      </c>
      <c r="T17922" s="2"/>
      <c r="U17922" s="2"/>
    </row>
    <row r="17923" spans="1:21" x14ac:dyDescent="0.25">
      <c r="A17923" s="4" t="s">
        <v>259</v>
      </c>
      <c r="B17923" s="6" t="str">
        <f t="shared" ref="B17923:B17986" si="280">VLOOKUP(R17922,$O$1:$P$42,2,FALSE)</f>
        <v>Poland</v>
      </c>
      <c r="C17923" s="7">
        <v>53.8125</v>
      </c>
      <c r="R17923" t="s">
        <v>488</v>
      </c>
      <c r="T17923" s="2"/>
      <c r="U17923" s="2"/>
    </row>
    <row r="17924" spans="1:21" x14ac:dyDescent="0.25">
      <c r="A17924" s="4" t="s">
        <v>259</v>
      </c>
      <c r="B17924" s="6" t="str">
        <f t="shared" si="280"/>
        <v>Portugal</v>
      </c>
      <c r="C17924" s="7">
        <v>20.503299999999999</v>
      </c>
      <c r="R17924" t="s">
        <v>489</v>
      </c>
      <c r="T17924" s="2"/>
      <c r="U17924" s="2"/>
    </row>
    <row r="17925" spans="1:21" x14ac:dyDescent="0.25">
      <c r="A17925" s="4" t="s">
        <v>259</v>
      </c>
      <c r="B17925" s="6" t="str">
        <f t="shared" si="280"/>
        <v>Russia</v>
      </c>
      <c r="C17925" s="7">
        <v>39.685499999999998</v>
      </c>
      <c r="R17925" t="s">
        <v>490</v>
      </c>
      <c r="T17925" s="2"/>
      <c r="U17925" s="2"/>
    </row>
    <row r="17926" spans="1:21" x14ac:dyDescent="0.25">
      <c r="A17926" s="4" t="s">
        <v>259</v>
      </c>
      <c r="B17926" s="6" t="str">
        <f t="shared" si="280"/>
        <v>Singapore</v>
      </c>
      <c r="C17926" s="7">
        <v>36.598100000000002</v>
      </c>
      <c r="R17926" t="s">
        <v>491</v>
      </c>
      <c r="T17926" s="2"/>
      <c r="U17926" s="2"/>
    </row>
    <row r="17927" spans="1:21" x14ac:dyDescent="0.25">
      <c r="A17927" s="4" t="s">
        <v>259</v>
      </c>
      <c r="B17927" s="6" t="str">
        <f t="shared" si="280"/>
        <v>SouthAfrica</v>
      </c>
      <c r="C17927" s="7">
        <v>-8.6432000000000002</v>
      </c>
      <c r="R17927" t="s">
        <v>492</v>
      </c>
      <c r="T17927" s="2"/>
      <c r="U17927" s="2"/>
    </row>
    <row r="17928" spans="1:21" x14ac:dyDescent="0.25">
      <c r="A17928" s="4" t="s">
        <v>259</v>
      </c>
      <c r="B17928" s="6" t="str">
        <f t="shared" si="280"/>
        <v>Spain</v>
      </c>
      <c r="C17928" s="7">
        <v>21.0122</v>
      </c>
      <c r="R17928" t="s">
        <v>493</v>
      </c>
      <c r="T17928" s="2"/>
      <c r="U17928" s="2"/>
    </row>
    <row r="17929" spans="1:21" x14ac:dyDescent="0.25">
      <c r="A17929" s="4" t="s">
        <v>259</v>
      </c>
      <c r="B17929" s="6" t="str">
        <f t="shared" si="280"/>
        <v>Sweden</v>
      </c>
      <c r="C17929" s="7">
        <v>30.544</v>
      </c>
      <c r="R17929" t="s">
        <v>494</v>
      </c>
      <c r="T17929" s="2"/>
      <c r="U17929" s="2"/>
    </row>
    <row r="17930" spans="1:21" x14ac:dyDescent="0.25">
      <c r="A17930" s="4" t="s">
        <v>259</v>
      </c>
      <c r="B17930" s="6" t="str">
        <f t="shared" si="280"/>
        <v>Switzerland</v>
      </c>
      <c r="C17930" s="7">
        <v>13.0863</v>
      </c>
      <c r="R17930" t="s">
        <v>495</v>
      </c>
      <c r="T17930" s="2"/>
      <c r="U17930" s="2"/>
    </row>
    <row r="17931" spans="1:21" x14ac:dyDescent="0.25">
      <c r="A17931" s="4" t="s">
        <v>259</v>
      </c>
      <c r="B17931" s="6" t="str">
        <f t="shared" si="280"/>
        <v>Taiwan</v>
      </c>
      <c r="C17931" s="7">
        <v>19.113299999999999</v>
      </c>
      <c r="R17931" t="s">
        <v>496</v>
      </c>
      <c r="T17931" s="2"/>
      <c r="U17931" s="2"/>
    </row>
    <row r="17932" spans="1:21" x14ac:dyDescent="0.25">
      <c r="A17932" s="4" t="s">
        <v>259</v>
      </c>
      <c r="B17932" s="6" t="str">
        <f t="shared" si="280"/>
        <v>Thailand</v>
      </c>
      <c r="C17932" s="7">
        <v>2.6778</v>
      </c>
      <c r="R17932" t="s">
        <v>497</v>
      </c>
      <c r="T17932" s="2"/>
      <c r="U17932" s="2"/>
    </row>
    <row r="17933" spans="1:21" x14ac:dyDescent="0.25">
      <c r="A17933" s="4" t="s">
        <v>259</v>
      </c>
      <c r="B17933" s="6" t="str">
        <f t="shared" si="280"/>
        <v>Turkey</v>
      </c>
      <c r="C17933" s="7">
        <v>8.9525000000000006</v>
      </c>
      <c r="R17933" t="s">
        <v>498</v>
      </c>
      <c r="T17933" s="2"/>
      <c r="U17933" s="2"/>
    </row>
    <row r="17934" spans="1:21" x14ac:dyDescent="0.25">
      <c r="A17934" s="4" t="s">
        <v>259</v>
      </c>
      <c r="B17934" s="6" t="str">
        <f t="shared" si="280"/>
        <v>UnitedKingdom</v>
      </c>
      <c r="C17934" s="7">
        <v>14.397</v>
      </c>
      <c r="R17934" t="s">
        <v>499</v>
      </c>
      <c r="T17934" s="2"/>
      <c r="U17934" s="2"/>
    </row>
    <row r="17935" spans="1:21" x14ac:dyDescent="0.25">
      <c r="A17935" s="4" t="s">
        <v>259</v>
      </c>
      <c r="B17935" s="6" t="str">
        <f t="shared" si="280"/>
        <v>USA</v>
      </c>
      <c r="C17935" s="7">
        <v>-4.5669000000000004</v>
      </c>
      <c r="R17935" t="s">
        <v>458</v>
      </c>
      <c r="T17935" s="2"/>
      <c r="U17935" s="2"/>
    </row>
    <row r="17936" spans="1:21" x14ac:dyDescent="0.25">
      <c r="A17936" s="4" t="s">
        <v>260</v>
      </c>
      <c r="B17936" s="6" t="str">
        <f t="shared" si="280"/>
        <v>Australia</v>
      </c>
      <c r="C17936" s="7">
        <v>24.693200000000001</v>
      </c>
      <c r="R17936" t="s">
        <v>459</v>
      </c>
      <c r="T17936" s="2"/>
      <c r="U17936" s="2"/>
    </row>
    <row r="17937" spans="1:21" x14ac:dyDescent="0.25">
      <c r="A17937" s="4" t="s">
        <v>260</v>
      </c>
      <c r="B17937" s="6" t="str">
        <f t="shared" si="280"/>
        <v>Austria</v>
      </c>
      <c r="C17937" s="7">
        <v>51.598199999999999</v>
      </c>
      <c r="R17937" t="s">
        <v>460</v>
      </c>
      <c r="T17937" s="2"/>
      <c r="U17937" s="2"/>
    </row>
    <row r="17938" spans="1:21" x14ac:dyDescent="0.25">
      <c r="A17938" s="4" t="s">
        <v>260</v>
      </c>
      <c r="B17938" s="6" t="str">
        <f t="shared" si="280"/>
        <v>Belgium</v>
      </c>
      <c r="C17938" s="7">
        <v>20.751100000000001</v>
      </c>
      <c r="R17938" t="s">
        <v>461</v>
      </c>
      <c r="T17938" s="2"/>
      <c r="U17938" s="2"/>
    </row>
    <row r="17939" spans="1:21" x14ac:dyDescent="0.25">
      <c r="A17939" s="4" t="s">
        <v>260</v>
      </c>
      <c r="B17939" s="6" t="str">
        <f t="shared" si="280"/>
        <v>Brazil</v>
      </c>
      <c r="C17939" s="7">
        <v>15.744999999999999</v>
      </c>
      <c r="R17939" t="s">
        <v>462</v>
      </c>
      <c r="T17939" s="2"/>
      <c r="U17939" s="2"/>
    </row>
    <row r="17940" spans="1:21" x14ac:dyDescent="0.25">
      <c r="A17940" s="4" t="s">
        <v>260</v>
      </c>
      <c r="B17940" s="6" t="str">
        <f t="shared" si="280"/>
        <v>Canada</v>
      </c>
      <c r="C17940" s="7">
        <v>27.319900000000001</v>
      </c>
      <c r="R17940" t="s">
        <v>463</v>
      </c>
      <c r="T17940" s="2"/>
      <c r="U17940" s="2"/>
    </row>
    <row r="17941" spans="1:21" x14ac:dyDescent="0.25">
      <c r="A17941" s="4" t="s">
        <v>260</v>
      </c>
      <c r="B17941" s="6" t="str">
        <f t="shared" si="280"/>
        <v>Chile</v>
      </c>
      <c r="C17941" s="7">
        <v>10.805199999999999</v>
      </c>
      <c r="R17941" t="s">
        <v>464</v>
      </c>
      <c r="T17941" s="2"/>
      <c r="U17941" s="2"/>
    </row>
    <row r="17942" spans="1:21" x14ac:dyDescent="0.25">
      <c r="A17942" s="4" t="s">
        <v>260</v>
      </c>
      <c r="B17942" s="6" t="str">
        <f t="shared" si="280"/>
        <v>China</v>
      </c>
      <c r="C17942" s="7">
        <v>129.339</v>
      </c>
      <c r="R17942" t="s">
        <v>465</v>
      </c>
      <c r="T17942" s="2"/>
      <c r="U17942" s="2"/>
    </row>
    <row r="17943" spans="1:21" x14ac:dyDescent="0.25">
      <c r="A17943" s="4" t="s">
        <v>260</v>
      </c>
      <c r="B17943" s="6" t="str">
        <f t="shared" si="280"/>
        <v>Colombia</v>
      </c>
      <c r="C17943" s="7">
        <v>-13.2803</v>
      </c>
      <c r="R17943" t="s">
        <v>466</v>
      </c>
      <c r="T17943" s="2"/>
      <c r="U17943" s="2"/>
    </row>
    <row r="17944" spans="1:21" x14ac:dyDescent="0.25">
      <c r="A17944" s="4" t="s">
        <v>260</v>
      </c>
      <c r="B17944" s="6" t="str">
        <f t="shared" si="280"/>
        <v>Czech</v>
      </c>
      <c r="C17944" s="7">
        <v>51.500900000000001</v>
      </c>
      <c r="R17944" t="s">
        <v>467</v>
      </c>
      <c r="T17944" s="2"/>
      <c r="U17944" s="2"/>
    </row>
    <row r="17945" spans="1:21" x14ac:dyDescent="0.25">
      <c r="A17945" s="4" t="s">
        <v>260</v>
      </c>
      <c r="B17945" s="6" t="str">
        <f t="shared" si="280"/>
        <v>Denmark</v>
      </c>
      <c r="C17945" s="7">
        <v>27.4511</v>
      </c>
      <c r="R17945" t="s">
        <v>468</v>
      </c>
      <c r="T17945" s="2"/>
      <c r="U17945" s="2"/>
    </row>
    <row r="17946" spans="1:21" x14ac:dyDescent="0.25">
      <c r="A17946" s="4" t="s">
        <v>260</v>
      </c>
      <c r="B17946" s="6" t="str">
        <f t="shared" si="280"/>
        <v>Finland</v>
      </c>
      <c r="C17946" s="7">
        <v>28.854600000000001</v>
      </c>
      <c r="R17946" t="s">
        <v>469</v>
      </c>
      <c r="T17946" s="2"/>
      <c r="U17946" s="2"/>
    </row>
    <row r="17947" spans="1:21" x14ac:dyDescent="0.25">
      <c r="A17947" s="4" t="s">
        <v>260</v>
      </c>
      <c r="B17947" s="6" t="str">
        <f t="shared" si="280"/>
        <v>France</v>
      </c>
      <c r="C17947" s="7">
        <v>23.3291</v>
      </c>
      <c r="R17947" t="s">
        <v>470</v>
      </c>
      <c r="T17947" s="2"/>
      <c r="U17947" s="2"/>
    </row>
    <row r="17948" spans="1:21" x14ac:dyDescent="0.25">
      <c r="A17948" s="4" t="s">
        <v>260</v>
      </c>
      <c r="B17948" s="6" t="str">
        <f t="shared" si="280"/>
        <v>Germany</v>
      </c>
      <c r="C17948" s="7">
        <v>14.564</v>
      </c>
      <c r="R17948" t="s">
        <v>471</v>
      </c>
      <c r="T17948" s="2"/>
      <c r="U17948" s="2"/>
    </row>
    <row r="17949" spans="1:21" x14ac:dyDescent="0.25">
      <c r="A17949" s="4" t="s">
        <v>260</v>
      </c>
      <c r="B17949" s="6" t="str">
        <f t="shared" si="280"/>
        <v>Greece</v>
      </c>
      <c r="C17949" s="7">
        <v>-9.0780999999999992</v>
      </c>
      <c r="R17949" t="s">
        <v>472</v>
      </c>
      <c r="T17949" s="2"/>
      <c r="U17949" s="2"/>
    </row>
    <row r="17950" spans="1:21" x14ac:dyDescent="0.25">
      <c r="A17950" s="4" t="s">
        <v>260</v>
      </c>
      <c r="B17950" s="6" t="str">
        <f t="shared" si="280"/>
        <v>Hong</v>
      </c>
      <c r="C17950" s="7">
        <v>36.639600000000002</v>
      </c>
      <c r="R17950" t="s">
        <v>473</v>
      </c>
      <c r="T17950" s="2"/>
      <c r="U17950" s="2"/>
    </row>
    <row r="17951" spans="1:21" x14ac:dyDescent="0.25">
      <c r="A17951" s="4" t="s">
        <v>260</v>
      </c>
      <c r="B17951" s="6" t="str">
        <f t="shared" si="280"/>
        <v>Hungary</v>
      </c>
      <c r="C17951" s="7">
        <v>38.631500000000003</v>
      </c>
      <c r="R17951" t="s">
        <v>474</v>
      </c>
      <c r="T17951" s="2"/>
      <c r="U17951" s="2"/>
    </row>
    <row r="17952" spans="1:21" x14ac:dyDescent="0.25">
      <c r="A17952" s="4" t="s">
        <v>260</v>
      </c>
      <c r="B17952" s="6" t="str">
        <f t="shared" si="280"/>
        <v>India</v>
      </c>
      <c r="C17952" s="7">
        <v>58.615900000000003</v>
      </c>
      <c r="R17952" t="s">
        <v>475</v>
      </c>
      <c r="T17952" s="2"/>
      <c r="U17952" s="2"/>
    </row>
    <row r="17953" spans="1:21" x14ac:dyDescent="0.25">
      <c r="A17953" s="4" t="s">
        <v>260</v>
      </c>
      <c r="B17953" s="6" t="str">
        <f t="shared" si="280"/>
        <v>Indonesia</v>
      </c>
      <c r="C17953" s="7">
        <v>4.2291999999999996</v>
      </c>
      <c r="R17953" t="s">
        <v>476</v>
      </c>
      <c r="T17953" s="2"/>
      <c r="U17953" s="2"/>
    </row>
    <row r="17954" spans="1:21" x14ac:dyDescent="0.25">
      <c r="A17954" s="4" t="s">
        <v>260</v>
      </c>
      <c r="B17954" s="6" t="str">
        <f t="shared" si="280"/>
        <v>Ireland</v>
      </c>
      <c r="C17954" s="7">
        <v>29.028300000000002</v>
      </c>
      <c r="R17954" t="s">
        <v>477</v>
      </c>
      <c r="T17954" s="2"/>
      <c r="U17954" s="2"/>
    </row>
    <row r="17955" spans="1:21" x14ac:dyDescent="0.25">
      <c r="A17955" s="4" t="s">
        <v>260</v>
      </c>
      <c r="B17955" s="6" t="str">
        <f t="shared" si="280"/>
        <v>Italy</v>
      </c>
      <c r="C17955" s="7">
        <v>17.2271</v>
      </c>
      <c r="R17955" t="s">
        <v>478</v>
      </c>
      <c r="T17955" s="2"/>
      <c r="U17955" s="2"/>
    </row>
    <row r="17956" spans="1:21" x14ac:dyDescent="0.25">
      <c r="A17956" s="4" t="s">
        <v>260</v>
      </c>
      <c r="B17956" s="6" t="str">
        <f t="shared" si="280"/>
        <v>Japan</v>
      </c>
      <c r="C17956" s="7">
        <v>57.315100000000001</v>
      </c>
      <c r="R17956" t="s">
        <v>479</v>
      </c>
      <c r="T17956" s="2"/>
      <c r="U17956" s="2"/>
    </row>
    <row r="17957" spans="1:21" x14ac:dyDescent="0.25">
      <c r="A17957" s="4" t="s">
        <v>260</v>
      </c>
      <c r="B17957" s="6" t="str">
        <f t="shared" si="280"/>
        <v>Korea</v>
      </c>
      <c r="C17957" s="7">
        <v>4.4671000000000003</v>
      </c>
      <c r="R17957" t="s">
        <v>480</v>
      </c>
      <c r="T17957" s="2"/>
      <c r="U17957" s="2"/>
    </row>
    <row r="17958" spans="1:21" x14ac:dyDescent="0.25">
      <c r="A17958" s="4" t="s">
        <v>260</v>
      </c>
      <c r="B17958" s="6" t="str">
        <f t="shared" si="280"/>
        <v>Malaysia</v>
      </c>
      <c r="C17958" s="7">
        <v>11.1287</v>
      </c>
      <c r="R17958" t="s">
        <v>481</v>
      </c>
      <c r="T17958" s="2"/>
      <c r="U17958" s="2"/>
    </row>
    <row r="17959" spans="1:21" x14ac:dyDescent="0.25">
      <c r="A17959" s="4" t="s">
        <v>260</v>
      </c>
      <c r="B17959" s="6" t="str">
        <f t="shared" si="280"/>
        <v>Mexico</v>
      </c>
      <c r="C17959" s="7">
        <v>11.0235</v>
      </c>
      <c r="R17959" t="s">
        <v>482</v>
      </c>
      <c r="T17959" s="2"/>
      <c r="U17959" s="2"/>
    </row>
    <row r="17960" spans="1:21" x14ac:dyDescent="0.25">
      <c r="A17960" s="4" t="s">
        <v>260</v>
      </c>
      <c r="B17960" s="6" t="str">
        <f t="shared" si="280"/>
        <v>Netherlands</v>
      </c>
      <c r="C17960" s="7">
        <v>24.368200000000002</v>
      </c>
      <c r="R17960" t="s">
        <v>483</v>
      </c>
      <c r="T17960" s="2"/>
      <c r="U17960" s="2"/>
    </row>
    <row r="17961" spans="1:21" x14ac:dyDescent="0.25">
      <c r="A17961" s="4" t="s">
        <v>260</v>
      </c>
      <c r="B17961" s="6" t="str">
        <f t="shared" si="280"/>
        <v>NewZea</v>
      </c>
      <c r="C17961" s="7">
        <v>24.619900000000001</v>
      </c>
      <c r="R17961" t="s">
        <v>484</v>
      </c>
      <c r="T17961" s="2"/>
      <c r="U17961" s="2"/>
    </row>
    <row r="17962" spans="1:21" x14ac:dyDescent="0.25">
      <c r="A17962" s="4" t="s">
        <v>260</v>
      </c>
      <c r="B17962" s="6" t="str">
        <f t="shared" si="280"/>
        <v>Norway</v>
      </c>
      <c r="C17962" s="7">
        <v>30.212800000000001</v>
      </c>
      <c r="R17962" t="s">
        <v>485</v>
      </c>
      <c r="T17962" s="2"/>
      <c r="U17962" s="2"/>
    </row>
    <row r="17963" spans="1:21" x14ac:dyDescent="0.25">
      <c r="A17963" s="4" t="s">
        <v>260</v>
      </c>
      <c r="B17963" s="6" t="str">
        <f t="shared" si="280"/>
        <v>Peru</v>
      </c>
      <c r="C17963" s="7">
        <v>3.9346999999999999</v>
      </c>
      <c r="R17963" t="s">
        <v>486</v>
      </c>
      <c r="T17963" s="2"/>
      <c r="U17963" s="2"/>
    </row>
    <row r="17964" spans="1:21" x14ac:dyDescent="0.25">
      <c r="A17964" s="4" t="s">
        <v>260</v>
      </c>
      <c r="B17964" s="6" t="str">
        <f t="shared" si="280"/>
        <v>Philippines</v>
      </c>
      <c r="C17964" s="7">
        <v>5.3512000000000004</v>
      </c>
      <c r="R17964" t="s">
        <v>487</v>
      </c>
      <c r="T17964" s="2"/>
      <c r="U17964" s="2"/>
    </row>
    <row r="17965" spans="1:21" x14ac:dyDescent="0.25">
      <c r="A17965" s="4" t="s">
        <v>260</v>
      </c>
      <c r="B17965" s="6" t="str">
        <f t="shared" si="280"/>
        <v>Poland</v>
      </c>
      <c r="C17965" s="7">
        <v>53.822200000000002</v>
      </c>
      <c r="R17965" t="s">
        <v>488</v>
      </c>
      <c r="T17965" s="2"/>
      <c r="U17965" s="2"/>
    </row>
    <row r="17966" spans="1:21" x14ac:dyDescent="0.25">
      <c r="A17966" s="4" t="s">
        <v>260</v>
      </c>
      <c r="B17966" s="6" t="str">
        <f t="shared" si="280"/>
        <v>Portugal</v>
      </c>
      <c r="C17966" s="7">
        <v>20.242599999999999</v>
      </c>
      <c r="R17966" t="s">
        <v>489</v>
      </c>
      <c r="T17966" s="2"/>
      <c r="U17966" s="2"/>
    </row>
    <row r="17967" spans="1:21" x14ac:dyDescent="0.25">
      <c r="A17967" s="4" t="s">
        <v>260</v>
      </c>
      <c r="B17967" s="6" t="str">
        <f t="shared" si="280"/>
        <v>Russia</v>
      </c>
      <c r="C17967" s="7">
        <v>39.4193</v>
      </c>
      <c r="R17967" t="s">
        <v>490</v>
      </c>
      <c r="T17967" s="2"/>
      <c r="U17967" s="2"/>
    </row>
    <row r="17968" spans="1:21" x14ac:dyDescent="0.25">
      <c r="A17968" s="4" t="s">
        <v>260</v>
      </c>
      <c r="B17968" s="6" t="str">
        <f t="shared" si="280"/>
        <v>Singapore</v>
      </c>
      <c r="C17968" s="7">
        <v>35.326300000000003</v>
      </c>
      <c r="R17968" t="s">
        <v>491</v>
      </c>
      <c r="T17968" s="2"/>
      <c r="U17968" s="2"/>
    </row>
    <row r="17969" spans="1:21" x14ac:dyDescent="0.25">
      <c r="A17969" s="4" t="s">
        <v>260</v>
      </c>
      <c r="B17969" s="6" t="str">
        <f t="shared" si="280"/>
        <v>SouthAfrica</v>
      </c>
      <c r="C17969" s="7">
        <v>-8.8545999999999996</v>
      </c>
      <c r="R17969" t="s">
        <v>492</v>
      </c>
      <c r="T17969" s="2"/>
      <c r="U17969" s="2"/>
    </row>
    <row r="17970" spans="1:21" x14ac:dyDescent="0.25">
      <c r="A17970" s="4" t="s">
        <v>260</v>
      </c>
      <c r="B17970" s="6" t="str">
        <f t="shared" si="280"/>
        <v>Spain</v>
      </c>
      <c r="C17970" s="7">
        <v>20.708500000000001</v>
      </c>
      <c r="R17970" t="s">
        <v>493</v>
      </c>
      <c r="T17970" s="2"/>
      <c r="U17970" s="2"/>
    </row>
    <row r="17971" spans="1:21" x14ac:dyDescent="0.25">
      <c r="A17971" s="4" t="s">
        <v>260</v>
      </c>
      <c r="B17971" s="6" t="str">
        <f t="shared" si="280"/>
        <v>Sweden</v>
      </c>
      <c r="C17971" s="7">
        <v>30.113099999999999</v>
      </c>
      <c r="R17971" t="s">
        <v>494</v>
      </c>
      <c r="T17971" s="2"/>
      <c r="U17971" s="2"/>
    </row>
    <row r="17972" spans="1:21" x14ac:dyDescent="0.25">
      <c r="A17972" s="4" t="s">
        <v>260</v>
      </c>
      <c r="B17972" s="6" t="str">
        <f t="shared" si="280"/>
        <v>Switzerland</v>
      </c>
      <c r="C17972" s="7">
        <v>12.761699999999999</v>
      </c>
      <c r="R17972" t="s">
        <v>495</v>
      </c>
      <c r="T17972" s="2"/>
      <c r="U17972" s="2"/>
    </row>
    <row r="17973" spans="1:21" x14ac:dyDescent="0.25">
      <c r="A17973" s="4" t="s">
        <v>260</v>
      </c>
      <c r="B17973" s="6" t="str">
        <f t="shared" si="280"/>
        <v>Taiwan</v>
      </c>
      <c r="C17973" s="7">
        <v>18.555399999999999</v>
      </c>
      <c r="R17973" t="s">
        <v>496</v>
      </c>
      <c r="T17973" s="2"/>
      <c r="U17973" s="2"/>
    </row>
    <row r="17974" spans="1:21" x14ac:dyDescent="0.25">
      <c r="A17974" s="4" t="s">
        <v>260</v>
      </c>
      <c r="B17974" s="6" t="str">
        <f t="shared" si="280"/>
        <v>Thailand</v>
      </c>
      <c r="C17974" s="7">
        <v>2.4925999999999999</v>
      </c>
      <c r="R17974" t="s">
        <v>497</v>
      </c>
      <c r="T17974" s="2"/>
      <c r="U17974" s="2"/>
    </row>
    <row r="17975" spans="1:21" x14ac:dyDescent="0.25">
      <c r="A17975" s="4" t="s">
        <v>260</v>
      </c>
      <c r="B17975" s="6" t="str">
        <f t="shared" si="280"/>
        <v>Turkey</v>
      </c>
      <c r="C17975" s="7">
        <v>8.6944999999999997</v>
      </c>
      <c r="R17975" t="s">
        <v>498</v>
      </c>
      <c r="T17975" s="2"/>
      <c r="U17975" s="2"/>
    </row>
    <row r="17976" spans="1:21" x14ac:dyDescent="0.25">
      <c r="A17976" s="4" t="s">
        <v>260</v>
      </c>
      <c r="B17976" s="6" t="str">
        <f t="shared" si="280"/>
        <v>UnitedKingdom</v>
      </c>
      <c r="C17976" s="7">
        <v>14.067</v>
      </c>
      <c r="R17976" t="s">
        <v>499</v>
      </c>
      <c r="T17976" s="2"/>
      <c r="U17976" s="2"/>
    </row>
    <row r="17977" spans="1:21" x14ac:dyDescent="0.25">
      <c r="A17977" s="4" t="s">
        <v>260</v>
      </c>
      <c r="B17977" s="6" t="str">
        <f t="shared" si="280"/>
        <v>USA</v>
      </c>
      <c r="C17977" s="7">
        <v>-4.4842000000000004</v>
      </c>
      <c r="R17977" t="s">
        <v>458</v>
      </c>
      <c r="T17977" s="2"/>
      <c r="U17977" s="2"/>
    </row>
    <row r="17978" spans="1:21" x14ac:dyDescent="0.25">
      <c r="A17978" s="4" t="s">
        <v>261</v>
      </c>
      <c r="B17978" s="6" t="str">
        <f t="shared" si="280"/>
        <v>Australia</v>
      </c>
      <c r="C17978" s="7">
        <v>24.428799999999999</v>
      </c>
      <c r="R17978" t="s">
        <v>459</v>
      </c>
      <c r="T17978" s="2"/>
      <c r="U17978" s="2"/>
    </row>
    <row r="17979" spans="1:21" x14ac:dyDescent="0.25">
      <c r="A17979" s="4" t="s">
        <v>261</v>
      </c>
      <c r="B17979" s="6" t="str">
        <f t="shared" si="280"/>
        <v>Austria</v>
      </c>
      <c r="C17979" s="7">
        <v>51.280999999999999</v>
      </c>
      <c r="R17979" t="s">
        <v>460</v>
      </c>
      <c r="T17979" s="2"/>
      <c r="U17979" s="2"/>
    </row>
    <row r="17980" spans="1:21" x14ac:dyDescent="0.25">
      <c r="A17980" s="4" t="s">
        <v>261</v>
      </c>
      <c r="B17980" s="6" t="str">
        <f t="shared" si="280"/>
        <v>Belgium</v>
      </c>
      <c r="C17980" s="7">
        <v>20.505299999999998</v>
      </c>
      <c r="R17980" t="s">
        <v>461</v>
      </c>
      <c r="T17980" s="2"/>
      <c r="U17980" s="2"/>
    </row>
    <row r="17981" spans="1:21" x14ac:dyDescent="0.25">
      <c r="A17981" s="4" t="s">
        <v>261</v>
      </c>
      <c r="B17981" s="6" t="str">
        <f t="shared" si="280"/>
        <v>Brazil</v>
      </c>
      <c r="C17981" s="7">
        <v>15.455399999999999</v>
      </c>
      <c r="R17981" t="s">
        <v>462</v>
      </c>
      <c r="T17981" s="2"/>
      <c r="U17981" s="2"/>
    </row>
    <row r="17982" spans="1:21" x14ac:dyDescent="0.25">
      <c r="A17982" s="4" t="s">
        <v>261</v>
      </c>
      <c r="B17982" s="6" t="str">
        <f t="shared" si="280"/>
        <v>Canada</v>
      </c>
      <c r="C17982" s="7">
        <v>27.4785</v>
      </c>
      <c r="R17982" t="s">
        <v>463</v>
      </c>
      <c r="T17982" s="2"/>
      <c r="U17982" s="2"/>
    </row>
    <row r="17983" spans="1:21" x14ac:dyDescent="0.25">
      <c r="A17983" s="4" t="s">
        <v>261</v>
      </c>
      <c r="B17983" s="6" t="str">
        <f t="shared" si="280"/>
        <v>Chile</v>
      </c>
      <c r="C17983" s="7">
        <v>10.4856</v>
      </c>
      <c r="R17983" t="s">
        <v>464</v>
      </c>
      <c r="T17983" s="2"/>
      <c r="U17983" s="2"/>
    </row>
    <row r="17984" spans="1:21" x14ac:dyDescent="0.25">
      <c r="A17984" s="4" t="s">
        <v>261</v>
      </c>
      <c r="B17984" s="6" t="str">
        <f t="shared" si="280"/>
        <v>China</v>
      </c>
      <c r="C17984" s="7">
        <v>127.208</v>
      </c>
      <c r="R17984" t="s">
        <v>465</v>
      </c>
      <c r="T17984" s="2"/>
      <c r="U17984" s="2"/>
    </row>
    <row r="17985" spans="1:21" x14ac:dyDescent="0.25">
      <c r="A17985" s="4" t="s">
        <v>261</v>
      </c>
      <c r="B17985" s="6" t="str">
        <f t="shared" si="280"/>
        <v>Colombia</v>
      </c>
      <c r="C17985" s="7">
        <v>-13.524800000000001</v>
      </c>
      <c r="R17985" t="s">
        <v>466</v>
      </c>
      <c r="T17985" s="2"/>
      <c r="U17985" s="2"/>
    </row>
    <row r="17986" spans="1:21" x14ac:dyDescent="0.25">
      <c r="A17986" s="4" t="s">
        <v>261</v>
      </c>
      <c r="B17986" s="6" t="str">
        <f t="shared" si="280"/>
        <v>Czech</v>
      </c>
      <c r="C17986" s="7">
        <v>51.408499999999997</v>
      </c>
      <c r="R17986" t="s">
        <v>467</v>
      </c>
      <c r="T17986" s="2"/>
      <c r="U17986" s="2"/>
    </row>
    <row r="17987" spans="1:21" x14ac:dyDescent="0.25">
      <c r="A17987" s="4" t="s">
        <v>261</v>
      </c>
      <c r="B17987" s="6" t="str">
        <f t="shared" ref="B17987:B18050" si="281">VLOOKUP(R17986,$O$1:$P$42,2,FALSE)</f>
        <v>Denmark</v>
      </c>
      <c r="C17987" s="7">
        <v>27.093</v>
      </c>
      <c r="R17987" t="s">
        <v>468</v>
      </c>
      <c r="T17987" s="2"/>
      <c r="U17987" s="2"/>
    </row>
    <row r="17988" spans="1:21" x14ac:dyDescent="0.25">
      <c r="A17988" s="4" t="s">
        <v>261</v>
      </c>
      <c r="B17988" s="6" t="str">
        <f t="shared" si="281"/>
        <v>Finland</v>
      </c>
      <c r="C17988" s="7">
        <v>28.488499999999998</v>
      </c>
      <c r="R17988" t="s">
        <v>469</v>
      </c>
      <c r="T17988" s="2"/>
      <c r="U17988" s="2"/>
    </row>
    <row r="17989" spans="1:21" x14ac:dyDescent="0.25">
      <c r="A17989" s="4" t="s">
        <v>261</v>
      </c>
      <c r="B17989" s="6" t="str">
        <f t="shared" si="281"/>
        <v>France</v>
      </c>
      <c r="C17989" s="7">
        <v>22.988199999999999</v>
      </c>
      <c r="R17989" t="s">
        <v>470</v>
      </c>
      <c r="T17989" s="2"/>
      <c r="U17989" s="2"/>
    </row>
    <row r="17990" spans="1:21" x14ac:dyDescent="0.25">
      <c r="A17990" s="4" t="s">
        <v>261</v>
      </c>
      <c r="B17990" s="6" t="str">
        <f t="shared" si="281"/>
        <v>Germany</v>
      </c>
      <c r="C17990" s="7">
        <v>14.286300000000001</v>
      </c>
      <c r="R17990" t="s">
        <v>471</v>
      </c>
      <c r="T17990" s="2"/>
      <c r="U17990" s="2"/>
    </row>
    <row r="17991" spans="1:21" x14ac:dyDescent="0.25">
      <c r="A17991" s="4" t="s">
        <v>261</v>
      </c>
      <c r="B17991" s="6" t="str">
        <f t="shared" si="281"/>
        <v>Greece</v>
      </c>
      <c r="C17991" s="7">
        <v>-9.3510000000000009</v>
      </c>
      <c r="R17991" t="s">
        <v>472</v>
      </c>
      <c r="T17991" s="2"/>
      <c r="U17991" s="2"/>
    </row>
    <row r="17992" spans="1:21" x14ac:dyDescent="0.25">
      <c r="A17992" s="4" t="s">
        <v>261</v>
      </c>
      <c r="B17992" s="6" t="str">
        <f t="shared" si="281"/>
        <v>Hong</v>
      </c>
      <c r="C17992" s="7">
        <v>35.797499999999999</v>
      </c>
      <c r="R17992" t="s">
        <v>473</v>
      </c>
      <c r="T17992" s="2"/>
      <c r="U17992" s="2"/>
    </row>
    <row r="17993" spans="1:21" x14ac:dyDescent="0.25">
      <c r="A17993" s="4" t="s">
        <v>261</v>
      </c>
      <c r="B17993" s="6" t="str">
        <f t="shared" si="281"/>
        <v>Hungary</v>
      </c>
      <c r="C17993" s="7">
        <v>38.566099999999999</v>
      </c>
      <c r="R17993" t="s">
        <v>474</v>
      </c>
      <c r="T17993" s="2"/>
      <c r="U17993" s="2"/>
    </row>
    <row r="17994" spans="1:21" x14ac:dyDescent="0.25">
      <c r="A17994" s="4" t="s">
        <v>261</v>
      </c>
      <c r="B17994" s="6" t="str">
        <f t="shared" si="281"/>
        <v>India</v>
      </c>
      <c r="C17994" s="7">
        <v>58.360900000000001</v>
      </c>
      <c r="R17994" t="s">
        <v>475</v>
      </c>
      <c r="T17994" s="2"/>
      <c r="U17994" s="2"/>
    </row>
    <row r="17995" spans="1:21" x14ac:dyDescent="0.25">
      <c r="A17995" s="4" t="s">
        <v>261</v>
      </c>
      <c r="B17995" s="6" t="str">
        <f t="shared" si="281"/>
        <v>Indonesia</v>
      </c>
      <c r="C17995" s="7">
        <v>4.0698999999999996</v>
      </c>
      <c r="R17995" t="s">
        <v>476</v>
      </c>
      <c r="T17995" s="2"/>
      <c r="U17995" s="2"/>
    </row>
    <row r="17996" spans="1:21" x14ac:dyDescent="0.25">
      <c r="A17996" s="4" t="s">
        <v>261</v>
      </c>
      <c r="B17996" s="6" t="str">
        <f t="shared" si="281"/>
        <v>Ireland</v>
      </c>
      <c r="C17996" s="7">
        <v>28.661899999999999</v>
      </c>
      <c r="R17996" t="s">
        <v>477</v>
      </c>
      <c r="T17996" s="2"/>
      <c r="U17996" s="2"/>
    </row>
    <row r="17997" spans="1:21" x14ac:dyDescent="0.25">
      <c r="A17997" s="4" t="s">
        <v>261</v>
      </c>
      <c r="B17997" s="6" t="str">
        <f t="shared" si="281"/>
        <v>Italy</v>
      </c>
      <c r="C17997" s="7">
        <v>16.828900000000001</v>
      </c>
      <c r="R17997" t="s">
        <v>478</v>
      </c>
      <c r="T17997" s="2"/>
      <c r="U17997" s="2"/>
    </row>
    <row r="17998" spans="1:21" x14ac:dyDescent="0.25">
      <c r="A17998" s="4" t="s">
        <v>261</v>
      </c>
      <c r="B17998" s="6" t="str">
        <f t="shared" si="281"/>
        <v>Japan</v>
      </c>
      <c r="C17998" s="7">
        <v>56.991500000000002</v>
      </c>
      <c r="R17998" t="s">
        <v>479</v>
      </c>
      <c r="T17998" s="2"/>
      <c r="U17998" s="2"/>
    </row>
    <row r="17999" spans="1:21" x14ac:dyDescent="0.25">
      <c r="A17999" s="4" t="s">
        <v>261</v>
      </c>
      <c r="B17999" s="6" t="str">
        <f t="shared" si="281"/>
        <v>Korea</v>
      </c>
      <c r="C17999" s="7">
        <v>4.2206999999999999</v>
      </c>
      <c r="R17999" t="s">
        <v>480</v>
      </c>
      <c r="T17999" s="2"/>
      <c r="U17999" s="2"/>
    </row>
    <row r="18000" spans="1:21" x14ac:dyDescent="0.25">
      <c r="A18000" s="4" t="s">
        <v>261</v>
      </c>
      <c r="B18000" s="6" t="str">
        <f t="shared" si="281"/>
        <v>Malaysia</v>
      </c>
      <c r="C18000" s="7">
        <v>10.9373</v>
      </c>
      <c r="R18000" t="s">
        <v>481</v>
      </c>
      <c r="T18000" s="2"/>
      <c r="U18000" s="2"/>
    </row>
    <row r="18001" spans="1:21" x14ac:dyDescent="0.25">
      <c r="A18001" s="4" t="s">
        <v>261</v>
      </c>
      <c r="B18001" s="6" t="str">
        <f t="shared" si="281"/>
        <v>Mexico</v>
      </c>
      <c r="C18001" s="7">
        <v>10.8794</v>
      </c>
      <c r="R18001" t="s">
        <v>482</v>
      </c>
      <c r="T18001" s="2"/>
      <c r="U18001" s="2"/>
    </row>
    <row r="18002" spans="1:21" x14ac:dyDescent="0.25">
      <c r="A18002" s="4" t="s">
        <v>261</v>
      </c>
      <c r="B18002" s="6" t="str">
        <f t="shared" si="281"/>
        <v>Netherlands</v>
      </c>
      <c r="C18002" s="7">
        <v>24.023</v>
      </c>
      <c r="R18002" t="s">
        <v>483</v>
      </c>
      <c r="T18002" s="2"/>
      <c r="U18002" s="2"/>
    </row>
    <row r="18003" spans="1:21" x14ac:dyDescent="0.25">
      <c r="A18003" s="4" t="s">
        <v>261</v>
      </c>
      <c r="B18003" s="6" t="str">
        <f t="shared" si="281"/>
        <v>NewZea</v>
      </c>
      <c r="C18003" s="7">
        <v>24.272300000000001</v>
      </c>
      <c r="R18003" t="s">
        <v>484</v>
      </c>
      <c r="T18003" s="2"/>
      <c r="U18003" s="2"/>
    </row>
    <row r="18004" spans="1:21" x14ac:dyDescent="0.25">
      <c r="A18004" s="4" t="s">
        <v>261</v>
      </c>
      <c r="B18004" s="6" t="str">
        <f t="shared" si="281"/>
        <v>Norway</v>
      </c>
      <c r="C18004" s="7">
        <v>29.849499999999999</v>
      </c>
      <c r="R18004" t="s">
        <v>485</v>
      </c>
      <c r="T18004" s="2"/>
      <c r="U18004" s="2"/>
    </row>
    <row r="18005" spans="1:21" x14ac:dyDescent="0.25">
      <c r="A18005" s="4" t="s">
        <v>261</v>
      </c>
      <c r="B18005" s="6" t="str">
        <f t="shared" si="281"/>
        <v>Peru</v>
      </c>
      <c r="C18005" s="7">
        <v>3.7027999999999999</v>
      </c>
      <c r="R18005" t="s">
        <v>486</v>
      </c>
      <c r="T18005" s="2"/>
      <c r="U18005" s="2"/>
    </row>
    <row r="18006" spans="1:21" x14ac:dyDescent="0.25">
      <c r="A18006" s="4" t="s">
        <v>261</v>
      </c>
      <c r="B18006" s="6" t="str">
        <f t="shared" si="281"/>
        <v>Philippines</v>
      </c>
      <c r="C18006" s="7">
        <v>5.0951000000000004</v>
      </c>
      <c r="R18006" t="s">
        <v>487</v>
      </c>
      <c r="T18006" s="2"/>
      <c r="U18006" s="2"/>
    </row>
    <row r="18007" spans="1:21" x14ac:dyDescent="0.25">
      <c r="A18007" s="4" t="s">
        <v>261</v>
      </c>
      <c r="B18007" s="6" t="str">
        <f t="shared" si="281"/>
        <v>Poland</v>
      </c>
      <c r="C18007" s="7">
        <v>53.768799999999999</v>
      </c>
      <c r="R18007" t="s">
        <v>488</v>
      </c>
      <c r="T18007" s="2"/>
      <c r="U18007" s="2"/>
    </row>
    <row r="18008" spans="1:21" x14ac:dyDescent="0.25">
      <c r="A18008" s="4" t="s">
        <v>261</v>
      </c>
      <c r="B18008" s="6" t="str">
        <f t="shared" si="281"/>
        <v>Portugal</v>
      </c>
      <c r="C18008" s="7">
        <v>19.8855</v>
      </c>
      <c r="R18008" t="s">
        <v>489</v>
      </c>
      <c r="T18008" s="2"/>
      <c r="U18008" s="2"/>
    </row>
    <row r="18009" spans="1:21" x14ac:dyDescent="0.25">
      <c r="A18009" s="4" t="s">
        <v>261</v>
      </c>
      <c r="B18009" s="6" t="str">
        <f t="shared" si="281"/>
        <v>Russia</v>
      </c>
      <c r="C18009" s="7">
        <v>39.243299999999998</v>
      </c>
      <c r="R18009" t="s">
        <v>490</v>
      </c>
      <c r="T18009" s="2"/>
      <c r="U18009" s="2"/>
    </row>
    <row r="18010" spans="1:21" x14ac:dyDescent="0.25">
      <c r="A18010" s="4" t="s">
        <v>261</v>
      </c>
      <c r="B18010" s="6" t="str">
        <f t="shared" si="281"/>
        <v>Singapore</v>
      </c>
      <c r="C18010" s="7">
        <v>34.265500000000003</v>
      </c>
      <c r="R18010" t="s">
        <v>491</v>
      </c>
      <c r="T18010" s="2"/>
      <c r="U18010" s="2"/>
    </row>
    <row r="18011" spans="1:21" x14ac:dyDescent="0.25">
      <c r="A18011" s="4" t="s">
        <v>261</v>
      </c>
      <c r="B18011" s="6" t="str">
        <f t="shared" si="281"/>
        <v>SouthAfrica</v>
      </c>
      <c r="C18011" s="7">
        <v>-8.8789999999999996</v>
      </c>
      <c r="R18011" t="s">
        <v>492</v>
      </c>
      <c r="T18011" s="2"/>
      <c r="U18011" s="2"/>
    </row>
    <row r="18012" spans="1:21" x14ac:dyDescent="0.25">
      <c r="A18012" s="4" t="s">
        <v>261</v>
      </c>
      <c r="B18012" s="6" t="str">
        <f t="shared" si="281"/>
        <v>Spain</v>
      </c>
      <c r="C18012" s="7">
        <v>20.3598</v>
      </c>
      <c r="R18012" t="s">
        <v>493</v>
      </c>
      <c r="T18012" s="2"/>
      <c r="U18012" s="2"/>
    </row>
    <row r="18013" spans="1:21" x14ac:dyDescent="0.25">
      <c r="A18013" s="4" t="s">
        <v>261</v>
      </c>
      <c r="B18013" s="6" t="str">
        <f t="shared" si="281"/>
        <v>Sweden</v>
      </c>
      <c r="C18013" s="7">
        <v>29.751000000000001</v>
      </c>
      <c r="R18013" t="s">
        <v>494</v>
      </c>
      <c r="T18013" s="2"/>
      <c r="U18013" s="2"/>
    </row>
    <row r="18014" spans="1:21" x14ac:dyDescent="0.25">
      <c r="A18014" s="4" t="s">
        <v>261</v>
      </c>
      <c r="B18014" s="6" t="str">
        <f t="shared" si="281"/>
        <v>Switzerland</v>
      </c>
      <c r="C18014" s="7">
        <v>12.423</v>
      </c>
      <c r="R18014" t="s">
        <v>495</v>
      </c>
      <c r="T18014" s="2"/>
      <c r="U18014" s="2"/>
    </row>
    <row r="18015" spans="1:21" x14ac:dyDescent="0.25">
      <c r="A18015" s="4" t="s">
        <v>261</v>
      </c>
      <c r="B18015" s="6" t="str">
        <f t="shared" si="281"/>
        <v>Taiwan</v>
      </c>
      <c r="C18015" s="7">
        <v>18.093900000000001</v>
      </c>
      <c r="R18015" t="s">
        <v>496</v>
      </c>
      <c r="T18015" s="2"/>
      <c r="U18015" s="2"/>
    </row>
    <row r="18016" spans="1:21" x14ac:dyDescent="0.25">
      <c r="A18016" s="4" t="s">
        <v>261</v>
      </c>
      <c r="B18016" s="6" t="str">
        <f t="shared" si="281"/>
        <v>Thailand</v>
      </c>
      <c r="C18016" s="7">
        <v>2.8538000000000001</v>
      </c>
      <c r="R18016" t="s">
        <v>497</v>
      </c>
      <c r="T18016" s="2"/>
      <c r="U18016" s="2"/>
    </row>
    <row r="18017" spans="1:21" x14ac:dyDescent="0.25">
      <c r="A18017" s="4" t="s">
        <v>261</v>
      </c>
      <c r="B18017" s="6" t="str">
        <f t="shared" si="281"/>
        <v>Turkey</v>
      </c>
      <c r="C18017" s="7">
        <v>8.4786000000000001</v>
      </c>
      <c r="R18017" t="s">
        <v>498</v>
      </c>
      <c r="T18017" s="2"/>
      <c r="U18017" s="2"/>
    </row>
    <row r="18018" spans="1:21" x14ac:dyDescent="0.25">
      <c r="A18018" s="4" t="s">
        <v>261</v>
      </c>
      <c r="B18018" s="6" t="str">
        <f t="shared" si="281"/>
        <v>UnitedKingdom</v>
      </c>
      <c r="C18018" s="7">
        <v>13.862299999999999</v>
      </c>
      <c r="R18018" t="s">
        <v>499</v>
      </c>
      <c r="T18018" s="2"/>
      <c r="U18018" s="2"/>
    </row>
    <row r="18019" spans="1:21" x14ac:dyDescent="0.25">
      <c r="A18019" s="4" t="s">
        <v>261</v>
      </c>
      <c r="B18019" s="6" t="str">
        <f t="shared" si="281"/>
        <v>USA</v>
      </c>
      <c r="C18019" s="7">
        <v>-4.4908999999999999</v>
      </c>
      <c r="R18019" t="s">
        <v>458</v>
      </c>
      <c r="T18019" s="2"/>
      <c r="U18019" s="2"/>
    </row>
    <row r="18020" spans="1:21" x14ac:dyDescent="0.25">
      <c r="A18020" s="4">
        <v>39356</v>
      </c>
      <c r="B18020" s="6" t="str">
        <f t="shared" si="281"/>
        <v>Australia</v>
      </c>
      <c r="C18020" s="7">
        <v>24.475200000000001</v>
      </c>
      <c r="R18020" t="s">
        <v>459</v>
      </c>
      <c r="T18020" s="2"/>
      <c r="U18020" s="2"/>
    </row>
    <row r="18021" spans="1:21" x14ac:dyDescent="0.25">
      <c r="A18021" s="4">
        <v>39356</v>
      </c>
      <c r="B18021" s="6" t="str">
        <f t="shared" si="281"/>
        <v>Austria</v>
      </c>
      <c r="C18021" s="7">
        <v>51.218800000000002</v>
      </c>
      <c r="R18021" t="s">
        <v>460</v>
      </c>
      <c r="T18021" s="2"/>
      <c r="U18021" s="2"/>
    </row>
    <row r="18022" spans="1:21" x14ac:dyDescent="0.25">
      <c r="A18022" s="4">
        <v>39356</v>
      </c>
      <c r="B18022" s="6" t="str">
        <f t="shared" si="281"/>
        <v>Belgium</v>
      </c>
      <c r="C18022" s="7">
        <v>20.435099999999998</v>
      </c>
      <c r="R18022" t="s">
        <v>461</v>
      </c>
      <c r="T18022" s="2"/>
      <c r="U18022" s="2"/>
    </row>
    <row r="18023" spans="1:21" x14ac:dyDescent="0.25">
      <c r="A18023" s="4">
        <v>39356</v>
      </c>
      <c r="B18023" s="6" t="str">
        <f t="shared" si="281"/>
        <v>Brazil</v>
      </c>
      <c r="C18023" s="7">
        <v>15.9163</v>
      </c>
      <c r="R18023" t="s">
        <v>462</v>
      </c>
      <c r="T18023" s="2"/>
      <c r="U18023" s="2"/>
    </row>
    <row r="18024" spans="1:21" x14ac:dyDescent="0.25">
      <c r="A18024" s="4">
        <v>39356</v>
      </c>
      <c r="B18024" s="6" t="str">
        <f t="shared" si="281"/>
        <v>Canada</v>
      </c>
      <c r="C18024" s="7">
        <v>27.828900000000001</v>
      </c>
      <c r="R18024" t="s">
        <v>463</v>
      </c>
      <c r="T18024" s="2"/>
      <c r="U18024" s="2"/>
    </row>
    <row r="18025" spans="1:21" x14ac:dyDescent="0.25">
      <c r="A18025" s="4">
        <v>39356</v>
      </c>
      <c r="B18025" s="6" t="str">
        <f t="shared" si="281"/>
        <v>Chile</v>
      </c>
      <c r="C18025" s="7">
        <v>11.135899999999999</v>
      </c>
      <c r="R18025" t="s">
        <v>464</v>
      </c>
      <c r="T18025" s="2"/>
      <c r="U18025" s="2"/>
    </row>
    <row r="18026" spans="1:21" x14ac:dyDescent="0.25">
      <c r="A18026" s="4">
        <v>39356</v>
      </c>
      <c r="B18026" s="6" t="str">
        <f t="shared" si="281"/>
        <v>China</v>
      </c>
      <c r="C18026" s="7">
        <v>127.7624</v>
      </c>
      <c r="R18026" t="s">
        <v>465</v>
      </c>
      <c r="T18026" s="2"/>
      <c r="U18026" s="2"/>
    </row>
    <row r="18027" spans="1:21" x14ac:dyDescent="0.25">
      <c r="A18027" s="4">
        <v>39356</v>
      </c>
      <c r="B18027" s="6" t="str">
        <f t="shared" si="281"/>
        <v>Colombia</v>
      </c>
      <c r="C18027" s="7">
        <v>-13.052</v>
      </c>
      <c r="R18027" t="s">
        <v>466</v>
      </c>
      <c r="T18027" s="2"/>
      <c r="U18027" s="2"/>
    </row>
    <row r="18028" spans="1:21" x14ac:dyDescent="0.25">
      <c r="A18028" s="4">
        <v>39356</v>
      </c>
      <c r="B18028" s="6" t="str">
        <f t="shared" si="281"/>
        <v>Czech</v>
      </c>
      <c r="C18028" s="7">
        <v>52.076599999999999</v>
      </c>
      <c r="R18028" t="s">
        <v>467</v>
      </c>
      <c r="T18028" s="2"/>
      <c r="U18028" s="2"/>
    </row>
    <row r="18029" spans="1:21" x14ac:dyDescent="0.25">
      <c r="A18029" s="4">
        <v>39356</v>
      </c>
      <c r="B18029" s="6" t="str">
        <f t="shared" si="281"/>
        <v>Denmark</v>
      </c>
      <c r="C18029" s="7">
        <v>26.8507</v>
      </c>
      <c r="R18029" t="s">
        <v>468</v>
      </c>
      <c r="T18029" s="2"/>
      <c r="U18029" s="2"/>
    </row>
    <row r="18030" spans="1:21" x14ac:dyDescent="0.25">
      <c r="A18030" s="4">
        <v>39356</v>
      </c>
      <c r="B18030" s="6" t="str">
        <f t="shared" si="281"/>
        <v>Finland</v>
      </c>
      <c r="C18030" s="7">
        <v>28.292999999999999</v>
      </c>
      <c r="R18030" t="s">
        <v>469</v>
      </c>
      <c r="T18030" s="2"/>
      <c r="U18030" s="2"/>
    </row>
    <row r="18031" spans="1:21" x14ac:dyDescent="0.25">
      <c r="A18031" s="4">
        <v>39356</v>
      </c>
      <c r="B18031" s="6" t="str">
        <f t="shared" si="281"/>
        <v>France</v>
      </c>
      <c r="C18031" s="7">
        <v>22.793800000000001</v>
      </c>
      <c r="R18031" t="s">
        <v>470</v>
      </c>
      <c r="T18031" s="2"/>
      <c r="U18031" s="2"/>
    </row>
    <row r="18032" spans="1:21" x14ac:dyDescent="0.25">
      <c r="A18032" s="4">
        <v>39356</v>
      </c>
      <c r="B18032" s="6" t="str">
        <f t="shared" si="281"/>
        <v>Germany</v>
      </c>
      <c r="C18032" s="7">
        <v>14.196400000000001</v>
      </c>
      <c r="R18032" t="s">
        <v>471</v>
      </c>
      <c r="T18032" s="2"/>
      <c r="U18032" s="2"/>
    </row>
    <row r="18033" spans="1:21" x14ac:dyDescent="0.25">
      <c r="A18033" s="4">
        <v>39356</v>
      </c>
      <c r="B18033" s="6" t="str">
        <f t="shared" si="281"/>
        <v>Greece</v>
      </c>
      <c r="C18033" s="7">
        <v>-9.4804999999999993</v>
      </c>
      <c r="R18033" t="s">
        <v>472</v>
      </c>
      <c r="T18033" s="2"/>
      <c r="U18033" s="2"/>
    </row>
    <row r="18034" spans="1:21" x14ac:dyDescent="0.25">
      <c r="A18034" s="4">
        <v>39356</v>
      </c>
      <c r="B18034" s="6" t="str">
        <f t="shared" si="281"/>
        <v>Hong</v>
      </c>
      <c r="C18034" s="7">
        <v>35.615200000000002</v>
      </c>
      <c r="R18034" t="s">
        <v>473</v>
      </c>
      <c r="T18034" s="2"/>
      <c r="U18034" s="2"/>
    </row>
    <row r="18035" spans="1:21" x14ac:dyDescent="0.25">
      <c r="A18035" s="4">
        <v>39356</v>
      </c>
      <c r="B18035" s="6" t="str">
        <f t="shared" si="281"/>
        <v>Hungary</v>
      </c>
      <c r="C18035" s="7">
        <v>39.0672</v>
      </c>
      <c r="R18035" t="s">
        <v>474</v>
      </c>
      <c r="T18035" s="2"/>
      <c r="U18035" s="2"/>
    </row>
    <row r="18036" spans="1:21" x14ac:dyDescent="0.25">
      <c r="A18036" s="4">
        <v>39356</v>
      </c>
      <c r="B18036" s="6" t="str">
        <f t="shared" si="281"/>
        <v>India</v>
      </c>
      <c r="C18036" s="7">
        <v>58.701599999999999</v>
      </c>
      <c r="R18036" t="s">
        <v>475</v>
      </c>
      <c r="T18036" s="2"/>
      <c r="U18036" s="2"/>
    </row>
    <row r="18037" spans="1:21" x14ac:dyDescent="0.25">
      <c r="A18037" s="4">
        <v>39356</v>
      </c>
      <c r="B18037" s="6" t="str">
        <f t="shared" si="281"/>
        <v>Indonesia</v>
      </c>
      <c r="C18037" s="7">
        <v>4.0652999999999997</v>
      </c>
      <c r="R18037" t="s">
        <v>476</v>
      </c>
      <c r="T18037" s="2"/>
      <c r="U18037" s="2"/>
    </row>
    <row r="18038" spans="1:21" x14ac:dyDescent="0.25">
      <c r="A18038" s="4">
        <v>39356</v>
      </c>
      <c r="B18038" s="6" t="str">
        <f t="shared" si="281"/>
        <v>Ireland</v>
      </c>
      <c r="C18038" s="7">
        <v>28.4328</v>
      </c>
      <c r="R18038" t="s">
        <v>477</v>
      </c>
      <c r="T18038" s="2"/>
      <c r="U18038" s="2"/>
    </row>
    <row r="18039" spans="1:21" x14ac:dyDescent="0.25">
      <c r="A18039" s="4">
        <v>39356</v>
      </c>
      <c r="B18039" s="6" t="str">
        <f t="shared" si="281"/>
        <v>Italy</v>
      </c>
      <c r="C18039" s="7">
        <v>16.470099999999999</v>
      </c>
      <c r="R18039" t="s">
        <v>478</v>
      </c>
      <c r="T18039" s="2"/>
      <c r="U18039" s="2"/>
    </row>
    <row r="18040" spans="1:21" x14ac:dyDescent="0.25">
      <c r="A18040" s="4">
        <v>39356</v>
      </c>
      <c r="B18040" s="6" t="str">
        <f t="shared" si="281"/>
        <v>Japan</v>
      </c>
      <c r="C18040" s="7">
        <v>56.781599999999997</v>
      </c>
      <c r="R18040" t="s">
        <v>479</v>
      </c>
      <c r="T18040" s="2"/>
      <c r="U18040" s="2"/>
    </row>
    <row r="18041" spans="1:21" x14ac:dyDescent="0.25">
      <c r="A18041" s="4">
        <v>39356</v>
      </c>
      <c r="B18041" s="6" t="str">
        <f t="shared" si="281"/>
        <v>Korea</v>
      </c>
      <c r="C18041" s="7">
        <v>4.2420999999999998</v>
      </c>
      <c r="R18041" t="s">
        <v>480</v>
      </c>
      <c r="T18041" s="2"/>
      <c r="U18041" s="2"/>
    </row>
    <row r="18042" spans="1:21" x14ac:dyDescent="0.25">
      <c r="A18042" s="4">
        <v>39356</v>
      </c>
      <c r="B18042" s="6" t="str">
        <f t="shared" si="281"/>
        <v>Malaysia</v>
      </c>
      <c r="C18042" s="7">
        <v>10.9703</v>
      </c>
      <c r="R18042" t="s">
        <v>481</v>
      </c>
      <c r="T18042" s="2"/>
      <c r="U18042" s="2"/>
    </row>
    <row r="18043" spans="1:21" x14ac:dyDescent="0.25">
      <c r="A18043" s="4">
        <v>39356</v>
      </c>
      <c r="B18043" s="6" t="str">
        <f t="shared" si="281"/>
        <v>Mexico</v>
      </c>
      <c r="C18043" s="7">
        <v>11.476000000000001</v>
      </c>
      <c r="R18043" t="s">
        <v>482</v>
      </c>
      <c r="T18043" s="2"/>
      <c r="U18043" s="2"/>
    </row>
    <row r="18044" spans="1:21" x14ac:dyDescent="0.25">
      <c r="A18044" s="4">
        <v>39356</v>
      </c>
      <c r="B18044" s="6" t="str">
        <f t="shared" si="281"/>
        <v>Netherlands</v>
      </c>
      <c r="C18044" s="7">
        <v>23.8627</v>
      </c>
      <c r="R18044" t="s">
        <v>483</v>
      </c>
      <c r="T18044" s="2"/>
      <c r="U18044" s="2"/>
    </row>
    <row r="18045" spans="1:21" x14ac:dyDescent="0.25">
      <c r="A18045" s="4">
        <v>39356</v>
      </c>
      <c r="B18045" s="6" t="str">
        <f t="shared" si="281"/>
        <v>NewZea</v>
      </c>
      <c r="C18045" s="7">
        <v>24.073699999999999</v>
      </c>
      <c r="R18045" t="s">
        <v>484</v>
      </c>
      <c r="T18045" s="2"/>
      <c r="U18045" s="2"/>
    </row>
    <row r="18046" spans="1:21" x14ac:dyDescent="0.25">
      <c r="A18046" s="4">
        <v>39356</v>
      </c>
      <c r="B18046" s="6" t="str">
        <f t="shared" si="281"/>
        <v>Norway</v>
      </c>
      <c r="C18046" s="7">
        <v>29.6203</v>
      </c>
      <c r="R18046" t="s">
        <v>485</v>
      </c>
      <c r="T18046" s="2"/>
      <c r="U18046" s="2"/>
    </row>
    <row r="18047" spans="1:21" x14ac:dyDescent="0.25">
      <c r="A18047" s="4">
        <v>39356</v>
      </c>
      <c r="B18047" s="6" t="str">
        <f t="shared" si="281"/>
        <v>Peru</v>
      </c>
      <c r="C18047" s="7">
        <v>4.0716999999999999</v>
      </c>
      <c r="R18047" t="s">
        <v>486</v>
      </c>
      <c r="T18047" s="2"/>
      <c r="U18047" s="2"/>
    </row>
    <row r="18048" spans="1:21" x14ac:dyDescent="0.25">
      <c r="A18048" s="4">
        <v>39356</v>
      </c>
      <c r="B18048" s="6" t="str">
        <f t="shared" si="281"/>
        <v>Philippines</v>
      </c>
      <c r="C18048" s="7">
        <v>5.2215999999999996</v>
      </c>
      <c r="R18048" t="s">
        <v>487</v>
      </c>
      <c r="T18048" s="2"/>
      <c r="U18048" s="2"/>
    </row>
    <row r="18049" spans="1:21" x14ac:dyDescent="0.25">
      <c r="A18049" s="4">
        <v>39356</v>
      </c>
      <c r="B18049" s="6" t="str">
        <f t="shared" si="281"/>
        <v>Poland</v>
      </c>
      <c r="C18049" s="7">
        <v>54.510100000000001</v>
      </c>
      <c r="R18049" t="s">
        <v>488</v>
      </c>
      <c r="T18049" s="2"/>
      <c r="U18049" s="2"/>
    </row>
    <row r="18050" spans="1:21" x14ac:dyDescent="0.25">
      <c r="A18050" s="4">
        <v>39356</v>
      </c>
      <c r="B18050" s="6" t="str">
        <f t="shared" si="281"/>
        <v>Portugal</v>
      </c>
      <c r="C18050" s="7">
        <v>19.683499999999999</v>
      </c>
      <c r="R18050" t="s">
        <v>489</v>
      </c>
      <c r="T18050" s="2"/>
      <c r="U18050" s="2"/>
    </row>
    <row r="18051" spans="1:21" x14ac:dyDescent="0.25">
      <c r="A18051" s="4">
        <v>39356</v>
      </c>
      <c r="B18051" s="6" t="str">
        <f t="shared" ref="B18051:B18114" si="282">VLOOKUP(R18050,$O$1:$P$42,2,FALSE)</f>
        <v>Russia</v>
      </c>
      <c r="C18051" s="7">
        <v>39.653300000000002</v>
      </c>
      <c r="R18051" t="s">
        <v>490</v>
      </c>
      <c r="T18051" s="2"/>
      <c r="U18051" s="2"/>
    </row>
    <row r="18052" spans="1:21" x14ac:dyDescent="0.25">
      <c r="A18052" s="4">
        <v>39356</v>
      </c>
      <c r="B18052" s="6" t="str">
        <f t="shared" si="282"/>
        <v>Singapore</v>
      </c>
      <c r="C18052" s="7">
        <v>33.681800000000003</v>
      </c>
      <c r="R18052" t="s">
        <v>491</v>
      </c>
      <c r="T18052" s="2"/>
      <c r="U18052" s="2"/>
    </row>
    <row r="18053" spans="1:21" x14ac:dyDescent="0.25">
      <c r="A18053" s="4">
        <v>39356</v>
      </c>
      <c r="B18053" s="6" t="str">
        <f t="shared" si="282"/>
        <v>SouthAfrica</v>
      </c>
      <c r="C18053" s="7">
        <v>-8.8674999999999997</v>
      </c>
      <c r="R18053" t="s">
        <v>492</v>
      </c>
      <c r="T18053" s="2"/>
      <c r="U18053" s="2"/>
    </row>
    <row r="18054" spans="1:21" x14ac:dyDescent="0.25">
      <c r="A18054" s="4">
        <v>39356</v>
      </c>
      <c r="B18054" s="6" t="str">
        <f t="shared" si="282"/>
        <v>Spain</v>
      </c>
      <c r="C18054" s="7">
        <v>20.47</v>
      </c>
      <c r="R18054" t="s">
        <v>493</v>
      </c>
      <c r="T18054" s="2"/>
      <c r="U18054" s="2"/>
    </row>
    <row r="18055" spans="1:21" x14ac:dyDescent="0.25">
      <c r="A18055" s="4">
        <v>39356</v>
      </c>
      <c r="B18055" s="6" t="str">
        <f t="shared" si="282"/>
        <v>Sweden</v>
      </c>
      <c r="C18055" s="7">
        <v>29.456199999999999</v>
      </c>
      <c r="R18055" t="s">
        <v>494</v>
      </c>
      <c r="T18055" s="2"/>
      <c r="U18055" s="2"/>
    </row>
    <row r="18056" spans="1:21" x14ac:dyDescent="0.25">
      <c r="A18056" s="4">
        <v>39356</v>
      </c>
      <c r="B18056" s="6" t="str">
        <f t="shared" si="282"/>
        <v>Switzerland</v>
      </c>
      <c r="C18056" s="7">
        <v>12.129300000000001</v>
      </c>
      <c r="R18056" t="s">
        <v>495</v>
      </c>
      <c r="T18056" s="2"/>
      <c r="U18056" s="2"/>
    </row>
    <row r="18057" spans="1:21" x14ac:dyDescent="0.25">
      <c r="A18057" s="4">
        <v>39356</v>
      </c>
      <c r="B18057" s="6" t="str">
        <f t="shared" si="282"/>
        <v>Taiwan</v>
      </c>
      <c r="C18057" s="7">
        <v>17.931999999999999</v>
      </c>
      <c r="R18057" t="s">
        <v>496</v>
      </c>
      <c r="T18057" s="2"/>
      <c r="U18057" s="2"/>
    </row>
    <row r="18058" spans="1:21" x14ac:dyDescent="0.25">
      <c r="A18058" s="4">
        <v>39356</v>
      </c>
      <c r="B18058" s="6" t="str">
        <f t="shared" si="282"/>
        <v>Thailand</v>
      </c>
      <c r="C18058" s="7">
        <v>2.9447000000000001</v>
      </c>
      <c r="R18058" t="s">
        <v>497</v>
      </c>
      <c r="T18058" s="2"/>
      <c r="U18058" s="2"/>
    </row>
    <row r="18059" spans="1:21" x14ac:dyDescent="0.25">
      <c r="A18059" s="4">
        <v>39356</v>
      </c>
      <c r="B18059" s="6" t="str">
        <f t="shared" si="282"/>
        <v>Turkey</v>
      </c>
      <c r="C18059" s="7">
        <v>8.6953999999999994</v>
      </c>
      <c r="R18059" t="s">
        <v>498</v>
      </c>
      <c r="T18059" s="2"/>
      <c r="U18059" s="2"/>
    </row>
    <row r="18060" spans="1:21" x14ac:dyDescent="0.25">
      <c r="A18060" s="4">
        <v>39356</v>
      </c>
      <c r="B18060" s="6" t="str">
        <f t="shared" si="282"/>
        <v>UnitedKingdom</v>
      </c>
      <c r="C18060" s="7">
        <v>13.722200000000001</v>
      </c>
      <c r="R18060" t="s">
        <v>499</v>
      </c>
      <c r="T18060" s="2"/>
      <c r="U18060" s="2"/>
    </row>
    <row r="18061" spans="1:21" x14ac:dyDescent="0.25">
      <c r="A18061" s="4">
        <v>39356</v>
      </c>
      <c r="B18061" s="6" t="str">
        <f t="shared" si="282"/>
        <v>USA</v>
      </c>
      <c r="C18061" s="7">
        <v>-4.2667999999999999</v>
      </c>
      <c r="R18061" t="s">
        <v>458</v>
      </c>
      <c r="T18061" s="2"/>
      <c r="U18061" s="2"/>
    </row>
    <row r="18062" spans="1:21" x14ac:dyDescent="0.25">
      <c r="A18062" s="4">
        <v>39142</v>
      </c>
      <c r="B18062" s="6" t="str">
        <f t="shared" si="282"/>
        <v>Australia</v>
      </c>
      <c r="C18062" s="7">
        <v>24.311399999999999</v>
      </c>
      <c r="R18062" t="s">
        <v>459</v>
      </c>
      <c r="T18062" s="2"/>
      <c r="U18062" s="2"/>
    </row>
    <row r="18063" spans="1:21" x14ac:dyDescent="0.25">
      <c r="A18063" s="4">
        <v>39142</v>
      </c>
      <c r="B18063" s="6" t="str">
        <f t="shared" si="282"/>
        <v>Austria</v>
      </c>
      <c r="C18063" s="7">
        <v>50.248899999999999</v>
      </c>
      <c r="R18063" t="s">
        <v>460</v>
      </c>
      <c r="T18063" s="2"/>
      <c r="U18063" s="2"/>
    </row>
    <row r="18064" spans="1:21" x14ac:dyDescent="0.25">
      <c r="A18064" s="4">
        <v>39142</v>
      </c>
      <c r="B18064" s="6" t="str">
        <f t="shared" si="282"/>
        <v>Belgium</v>
      </c>
      <c r="C18064" s="7">
        <v>20.2867</v>
      </c>
      <c r="R18064" t="s">
        <v>461</v>
      </c>
      <c r="T18064" s="2"/>
      <c r="U18064" s="2"/>
    </row>
    <row r="18065" spans="1:21" x14ac:dyDescent="0.25">
      <c r="A18065" s="4">
        <v>39142</v>
      </c>
      <c r="B18065" s="6" t="str">
        <f t="shared" si="282"/>
        <v>Brazil</v>
      </c>
      <c r="C18065" s="7">
        <v>15.252000000000001</v>
      </c>
      <c r="R18065" t="s">
        <v>462</v>
      </c>
      <c r="T18065" s="2"/>
      <c r="U18065" s="2"/>
    </row>
    <row r="18066" spans="1:21" x14ac:dyDescent="0.25">
      <c r="A18066" s="4">
        <v>39142</v>
      </c>
      <c r="B18066" s="6" t="str">
        <f t="shared" si="282"/>
        <v>Canada</v>
      </c>
      <c r="C18066" s="7">
        <v>27.628399999999999</v>
      </c>
      <c r="R18066" t="s">
        <v>463</v>
      </c>
      <c r="T18066" s="2"/>
      <c r="U18066" s="2"/>
    </row>
    <row r="18067" spans="1:21" x14ac:dyDescent="0.25">
      <c r="A18067" s="4">
        <v>39142</v>
      </c>
      <c r="B18067" s="6" t="str">
        <f t="shared" si="282"/>
        <v>Chile</v>
      </c>
      <c r="C18067" s="7">
        <v>10.377599999999999</v>
      </c>
      <c r="R18067" t="s">
        <v>464</v>
      </c>
      <c r="T18067" s="2"/>
      <c r="U18067" s="2"/>
    </row>
    <row r="18068" spans="1:21" x14ac:dyDescent="0.25">
      <c r="A18068" s="4">
        <v>39142</v>
      </c>
      <c r="B18068" s="6" t="str">
        <f t="shared" si="282"/>
        <v>China</v>
      </c>
      <c r="C18068" s="7">
        <v>124.59910000000001</v>
      </c>
      <c r="R18068" t="s">
        <v>465</v>
      </c>
      <c r="T18068" s="2"/>
      <c r="U18068" s="2"/>
    </row>
    <row r="18069" spans="1:21" x14ac:dyDescent="0.25">
      <c r="A18069" s="4">
        <v>39142</v>
      </c>
      <c r="B18069" s="6" t="str">
        <f t="shared" si="282"/>
        <v>Colombia</v>
      </c>
      <c r="C18069" s="7">
        <v>-13.633699999999999</v>
      </c>
      <c r="R18069" t="s">
        <v>466</v>
      </c>
      <c r="T18069" s="2"/>
      <c r="U18069" s="2"/>
    </row>
    <row r="18070" spans="1:21" x14ac:dyDescent="0.25">
      <c r="A18070" s="4">
        <v>39142</v>
      </c>
      <c r="B18070" s="6" t="str">
        <f t="shared" si="282"/>
        <v>Czech</v>
      </c>
      <c r="C18070" s="7">
        <v>52.293599999999998</v>
      </c>
      <c r="R18070" t="s">
        <v>467</v>
      </c>
      <c r="T18070" s="2"/>
      <c r="U18070" s="2"/>
    </row>
    <row r="18071" spans="1:21" x14ac:dyDescent="0.25">
      <c r="A18071" s="4">
        <v>39142</v>
      </c>
      <c r="B18071" s="6" t="str">
        <f t="shared" si="282"/>
        <v>Denmark</v>
      </c>
      <c r="C18071" s="7">
        <v>26.563800000000001</v>
      </c>
      <c r="R18071" t="s">
        <v>468</v>
      </c>
      <c r="T18071" s="2"/>
      <c r="U18071" s="2"/>
    </row>
    <row r="18072" spans="1:21" x14ac:dyDescent="0.25">
      <c r="A18072" s="4">
        <v>39142</v>
      </c>
      <c r="B18072" s="6" t="str">
        <f t="shared" si="282"/>
        <v>Finland</v>
      </c>
      <c r="C18072" s="7">
        <v>28.045000000000002</v>
      </c>
      <c r="R18072" t="s">
        <v>469</v>
      </c>
      <c r="T18072" s="2"/>
      <c r="U18072" s="2"/>
    </row>
    <row r="18073" spans="1:21" x14ac:dyDescent="0.25">
      <c r="A18073" s="4">
        <v>39142</v>
      </c>
      <c r="B18073" s="6" t="str">
        <f t="shared" si="282"/>
        <v>France</v>
      </c>
      <c r="C18073" s="7">
        <v>22.581</v>
      </c>
      <c r="R18073" t="s">
        <v>470</v>
      </c>
      <c r="T18073" s="2"/>
      <c r="U18073" s="2"/>
    </row>
    <row r="18074" spans="1:21" x14ac:dyDescent="0.25">
      <c r="A18074" s="4">
        <v>39142</v>
      </c>
      <c r="B18074" s="6" t="str">
        <f t="shared" si="282"/>
        <v>Germany</v>
      </c>
      <c r="C18074" s="7">
        <v>14.0199</v>
      </c>
      <c r="R18074" t="s">
        <v>471</v>
      </c>
      <c r="T18074" s="2"/>
      <c r="U18074" s="2"/>
    </row>
    <row r="18075" spans="1:21" x14ac:dyDescent="0.25">
      <c r="A18075" s="4">
        <v>39142</v>
      </c>
      <c r="B18075" s="6" t="str">
        <f t="shared" si="282"/>
        <v>Greece</v>
      </c>
      <c r="C18075" s="7">
        <v>-9.6197999999999997</v>
      </c>
      <c r="R18075" t="s">
        <v>472</v>
      </c>
      <c r="T18075" s="2"/>
      <c r="U18075" s="2"/>
    </row>
    <row r="18076" spans="1:21" x14ac:dyDescent="0.25">
      <c r="A18076" s="4">
        <v>39142</v>
      </c>
      <c r="B18076" s="6" t="str">
        <f t="shared" si="282"/>
        <v>Hong</v>
      </c>
      <c r="C18076" s="7">
        <v>35.1036</v>
      </c>
      <c r="R18076" t="s">
        <v>473</v>
      </c>
      <c r="T18076" s="2"/>
      <c r="U18076" s="2"/>
    </row>
    <row r="18077" spans="1:21" x14ac:dyDescent="0.25">
      <c r="A18077" s="4">
        <v>39142</v>
      </c>
      <c r="B18077" s="6" t="str">
        <f t="shared" si="282"/>
        <v>Hungary</v>
      </c>
      <c r="C18077" s="7">
        <v>39.2209</v>
      </c>
      <c r="R18077" t="s">
        <v>474</v>
      </c>
      <c r="T18077" s="2"/>
      <c r="U18077" s="2"/>
    </row>
    <row r="18078" spans="1:21" x14ac:dyDescent="0.25">
      <c r="A18078" s="4">
        <v>39142</v>
      </c>
      <c r="B18078" s="6" t="str">
        <f t="shared" si="282"/>
        <v>India</v>
      </c>
      <c r="C18078" s="7">
        <v>58.285800000000002</v>
      </c>
      <c r="R18078" t="s">
        <v>475</v>
      </c>
      <c r="T18078" s="2"/>
      <c r="U18078" s="2"/>
    </row>
    <row r="18079" spans="1:21" x14ac:dyDescent="0.25">
      <c r="A18079" s="4">
        <v>39142</v>
      </c>
      <c r="B18079" s="6" t="str">
        <f t="shared" si="282"/>
        <v>Indonesia</v>
      </c>
      <c r="C18079" s="7">
        <v>3.7317</v>
      </c>
      <c r="R18079" t="s">
        <v>476</v>
      </c>
      <c r="T18079" s="2"/>
      <c r="U18079" s="2"/>
    </row>
    <row r="18080" spans="1:21" x14ac:dyDescent="0.25">
      <c r="A18080" s="4">
        <v>39142</v>
      </c>
      <c r="B18080" s="6" t="str">
        <f t="shared" si="282"/>
        <v>Ireland</v>
      </c>
      <c r="C18080" s="7">
        <v>28.163799999999998</v>
      </c>
      <c r="R18080" t="s">
        <v>477</v>
      </c>
      <c r="T18080" s="2"/>
      <c r="U18080" s="2"/>
    </row>
    <row r="18081" spans="1:21" x14ac:dyDescent="0.25">
      <c r="A18081" s="4">
        <v>39142</v>
      </c>
      <c r="B18081" s="6" t="str">
        <f t="shared" si="282"/>
        <v>Italy</v>
      </c>
      <c r="C18081" s="7">
        <v>16.119299999999999</v>
      </c>
      <c r="R18081" t="s">
        <v>478</v>
      </c>
      <c r="T18081" s="2"/>
      <c r="U18081" s="2"/>
    </row>
    <row r="18082" spans="1:21" x14ac:dyDescent="0.25">
      <c r="A18082" s="4">
        <v>39142</v>
      </c>
      <c r="B18082" s="6" t="str">
        <f t="shared" si="282"/>
        <v>Japan</v>
      </c>
      <c r="C18082" s="7">
        <v>56.543999999999997</v>
      </c>
      <c r="R18082" t="s">
        <v>479</v>
      </c>
      <c r="T18082" s="2"/>
      <c r="U18082" s="2"/>
    </row>
    <row r="18083" spans="1:21" x14ac:dyDescent="0.25">
      <c r="A18083" s="4">
        <v>39142</v>
      </c>
      <c r="B18083" s="6" t="str">
        <f t="shared" si="282"/>
        <v>Korea</v>
      </c>
      <c r="C18083" s="7">
        <v>3.9504999999999999</v>
      </c>
      <c r="R18083" t="s">
        <v>480</v>
      </c>
      <c r="T18083" s="2"/>
      <c r="U18083" s="2"/>
    </row>
    <row r="18084" spans="1:21" x14ac:dyDescent="0.25">
      <c r="A18084" s="4">
        <v>39142</v>
      </c>
      <c r="B18084" s="6" t="str">
        <f t="shared" si="282"/>
        <v>Malaysia</v>
      </c>
      <c r="C18084" s="7">
        <v>10.576599999999999</v>
      </c>
      <c r="R18084" t="s">
        <v>481</v>
      </c>
      <c r="T18084" s="2"/>
      <c r="U18084" s="2"/>
    </row>
    <row r="18085" spans="1:21" x14ac:dyDescent="0.25">
      <c r="A18085" s="4">
        <v>39142</v>
      </c>
      <c r="B18085" s="6" t="str">
        <f t="shared" si="282"/>
        <v>Mexico</v>
      </c>
      <c r="C18085" s="7">
        <v>10.898300000000001</v>
      </c>
      <c r="R18085" t="s">
        <v>482</v>
      </c>
      <c r="T18085" s="2"/>
      <c r="U18085" s="2"/>
    </row>
    <row r="18086" spans="1:21" x14ac:dyDescent="0.25">
      <c r="A18086" s="4">
        <v>39142</v>
      </c>
      <c r="B18086" s="6" t="str">
        <f t="shared" si="282"/>
        <v>Netherlands</v>
      </c>
      <c r="C18086" s="7">
        <v>23.590900000000001</v>
      </c>
      <c r="R18086" t="s">
        <v>483</v>
      </c>
      <c r="T18086" s="2"/>
      <c r="U18086" s="2"/>
    </row>
    <row r="18087" spans="1:21" x14ac:dyDescent="0.25">
      <c r="A18087" s="4">
        <v>39142</v>
      </c>
      <c r="B18087" s="6" t="str">
        <f t="shared" si="282"/>
        <v>NewZea</v>
      </c>
      <c r="C18087" s="7">
        <v>23.7773</v>
      </c>
      <c r="R18087" t="s">
        <v>484</v>
      </c>
      <c r="T18087" s="2"/>
      <c r="U18087" s="2"/>
    </row>
    <row r="18088" spans="1:21" x14ac:dyDescent="0.25">
      <c r="A18088" s="4">
        <v>39142</v>
      </c>
      <c r="B18088" s="6" t="str">
        <f t="shared" si="282"/>
        <v>Norway</v>
      </c>
      <c r="C18088" s="7">
        <v>29.353300000000001</v>
      </c>
      <c r="R18088" t="s">
        <v>485</v>
      </c>
      <c r="T18088" s="2"/>
      <c r="U18088" s="2"/>
    </row>
    <row r="18089" spans="1:21" x14ac:dyDescent="0.25">
      <c r="A18089" s="4">
        <v>39142</v>
      </c>
      <c r="B18089" s="6" t="str">
        <f t="shared" si="282"/>
        <v>Peru</v>
      </c>
      <c r="C18089" s="7">
        <v>3.5038</v>
      </c>
      <c r="R18089" t="s">
        <v>486</v>
      </c>
      <c r="T18089" s="2"/>
      <c r="U18089" s="2"/>
    </row>
    <row r="18090" spans="1:21" x14ac:dyDescent="0.25">
      <c r="A18090" s="4">
        <v>39142</v>
      </c>
      <c r="B18090" s="6" t="str">
        <f t="shared" si="282"/>
        <v>Philippines</v>
      </c>
      <c r="C18090" s="7">
        <v>5.0369000000000002</v>
      </c>
      <c r="R18090" t="s">
        <v>487</v>
      </c>
      <c r="T18090" s="2"/>
      <c r="U18090" s="2"/>
    </row>
    <row r="18091" spans="1:21" x14ac:dyDescent="0.25">
      <c r="A18091" s="4">
        <v>39142</v>
      </c>
      <c r="B18091" s="6" t="str">
        <f t="shared" si="282"/>
        <v>Poland</v>
      </c>
      <c r="C18091" s="7">
        <v>54.832799999999999</v>
      </c>
      <c r="R18091" t="s">
        <v>488</v>
      </c>
      <c r="T18091" s="2"/>
      <c r="U18091" s="2"/>
    </row>
    <row r="18092" spans="1:21" x14ac:dyDescent="0.25">
      <c r="A18092" s="4">
        <v>39142</v>
      </c>
      <c r="B18092" s="6" t="str">
        <f t="shared" si="282"/>
        <v>Portugal</v>
      </c>
      <c r="C18092" s="7">
        <v>19.4877</v>
      </c>
      <c r="R18092" t="s">
        <v>489</v>
      </c>
      <c r="T18092" s="2"/>
      <c r="U18092" s="2"/>
    </row>
    <row r="18093" spans="1:21" x14ac:dyDescent="0.25">
      <c r="A18093" s="4">
        <v>39142</v>
      </c>
      <c r="B18093" s="6" t="str">
        <f t="shared" si="282"/>
        <v>Russia</v>
      </c>
      <c r="C18093" s="7">
        <v>39.6554</v>
      </c>
      <c r="R18093" t="s">
        <v>490</v>
      </c>
      <c r="T18093" s="2"/>
      <c r="U18093" s="2"/>
    </row>
    <row r="18094" spans="1:21" x14ac:dyDescent="0.25">
      <c r="A18094" s="4">
        <v>39142</v>
      </c>
      <c r="B18094" s="6" t="str">
        <f t="shared" si="282"/>
        <v>Singapore</v>
      </c>
      <c r="C18094" s="7">
        <v>32.1783</v>
      </c>
      <c r="R18094" t="s">
        <v>491</v>
      </c>
      <c r="T18094" s="2"/>
      <c r="U18094" s="2"/>
    </row>
    <row r="18095" spans="1:21" x14ac:dyDescent="0.25">
      <c r="A18095" s="4">
        <v>39142</v>
      </c>
      <c r="B18095" s="6" t="str">
        <f t="shared" si="282"/>
        <v>SouthAfrica</v>
      </c>
      <c r="C18095" s="7">
        <v>-8.8612000000000002</v>
      </c>
      <c r="R18095" t="s">
        <v>492</v>
      </c>
      <c r="T18095" s="2"/>
      <c r="U18095" s="2"/>
    </row>
    <row r="18096" spans="1:21" x14ac:dyDescent="0.25">
      <c r="A18096" s="4">
        <v>39142</v>
      </c>
      <c r="B18096" s="6" t="str">
        <f t="shared" si="282"/>
        <v>Spain</v>
      </c>
      <c r="C18096" s="7">
        <v>20.2837</v>
      </c>
      <c r="R18096" t="s">
        <v>493</v>
      </c>
      <c r="T18096" s="2"/>
      <c r="U18096" s="2"/>
    </row>
    <row r="18097" spans="1:21" x14ac:dyDescent="0.25">
      <c r="A18097" s="4">
        <v>39142</v>
      </c>
      <c r="B18097" s="6" t="str">
        <f t="shared" si="282"/>
        <v>Sweden</v>
      </c>
      <c r="C18097" s="7">
        <v>29.1569</v>
      </c>
      <c r="R18097" t="s">
        <v>494</v>
      </c>
      <c r="T18097" s="2"/>
      <c r="U18097" s="2"/>
    </row>
    <row r="18098" spans="1:21" x14ac:dyDescent="0.25">
      <c r="A18098" s="4">
        <v>39142</v>
      </c>
      <c r="B18098" s="6" t="str">
        <f t="shared" si="282"/>
        <v>Switzerland</v>
      </c>
      <c r="C18098" s="7">
        <v>11.8811</v>
      </c>
      <c r="R18098" t="s">
        <v>495</v>
      </c>
      <c r="T18098" s="2"/>
      <c r="U18098" s="2"/>
    </row>
    <row r="18099" spans="1:21" x14ac:dyDescent="0.25">
      <c r="A18099" s="4">
        <v>39142</v>
      </c>
      <c r="B18099" s="6" t="str">
        <f t="shared" si="282"/>
        <v>Taiwan</v>
      </c>
      <c r="C18099" s="7">
        <v>17.6082</v>
      </c>
      <c r="R18099" t="s">
        <v>496</v>
      </c>
      <c r="T18099" s="2"/>
      <c r="U18099" s="2"/>
    </row>
    <row r="18100" spans="1:21" x14ac:dyDescent="0.25">
      <c r="A18100" s="4">
        <v>39142</v>
      </c>
      <c r="B18100" s="6" t="str">
        <f t="shared" si="282"/>
        <v>Thailand</v>
      </c>
      <c r="C18100" s="7">
        <v>3.0678999999999998</v>
      </c>
      <c r="R18100" t="s">
        <v>497</v>
      </c>
      <c r="T18100" s="2"/>
      <c r="U18100" s="2"/>
    </row>
    <row r="18101" spans="1:21" x14ac:dyDescent="0.25">
      <c r="A18101" s="4">
        <v>39142</v>
      </c>
      <c r="B18101" s="6" t="str">
        <f t="shared" si="282"/>
        <v>Turkey</v>
      </c>
      <c r="C18101" s="7">
        <v>8.6821999999999999</v>
      </c>
      <c r="R18101" t="s">
        <v>498</v>
      </c>
      <c r="T18101" s="2"/>
      <c r="U18101" s="2"/>
    </row>
    <row r="18102" spans="1:21" x14ac:dyDescent="0.25">
      <c r="A18102" s="4">
        <v>39142</v>
      </c>
      <c r="B18102" s="6" t="str">
        <f t="shared" si="282"/>
        <v>UnitedKingdom</v>
      </c>
      <c r="C18102" s="7">
        <v>13.4307</v>
      </c>
      <c r="R18102" t="s">
        <v>499</v>
      </c>
      <c r="T18102" s="2"/>
      <c r="U18102" s="2"/>
    </row>
    <row r="18103" spans="1:21" x14ac:dyDescent="0.25">
      <c r="A18103" s="4">
        <v>39142</v>
      </c>
      <c r="B18103" s="6" t="str">
        <f t="shared" si="282"/>
        <v>USA</v>
      </c>
      <c r="C18103" s="7">
        <v>-4.3056999999999999</v>
      </c>
      <c r="R18103" t="s">
        <v>458</v>
      </c>
      <c r="T18103" s="2"/>
      <c r="U18103" s="2"/>
    </row>
    <row r="18104" spans="1:21" x14ac:dyDescent="0.25">
      <c r="A18104" s="4" t="s">
        <v>262</v>
      </c>
      <c r="B18104" s="6" t="str">
        <f t="shared" si="282"/>
        <v>Australia</v>
      </c>
      <c r="C18104" s="7">
        <v>24.084</v>
      </c>
      <c r="R18104" t="s">
        <v>459</v>
      </c>
      <c r="T18104" s="2"/>
      <c r="U18104" s="2"/>
    </row>
    <row r="18105" spans="1:21" x14ac:dyDescent="0.25">
      <c r="A18105" s="4" t="s">
        <v>262</v>
      </c>
      <c r="B18105" s="6" t="str">
        <f t="shared" si="282"/>
        <v>Austria</v>
      </c>
      <c r="C18105" s="7">
        <v>50.089700000000001</v>
      </c>
      <c r="R18105" t="s">
        <v>460</v>
      </c>
      <c r="T18105" s="2"/>
      <c r="U18105" s="2"/>
    </row>
    <row r="18106" spans="1:21" x14ac:dyDescent="0.25">
      <c r="A18106" s="4" t="s">
        <v>262</v>
      </c>
      <c r="B18106" s="6" t="str">
        <f t="shared" si="282"/>
        <v>Belgium</v>
      </c>
      <c r="C18106" s="7">
        <v>20.2501</v>
      </c>
      <c r="R18106" t="s">
        <v>461</v>
      </c>
      <c r="T18106" s="2"/>
      <c r="U18106" s="2"/>
    </row>
    <row r="18107" spans="1:21" x14ac:dyDescent="0.25">
      <c r="A18107" s="4" t="s">
        <v>262</v>
      </c>
      <c r="B18107" s="6" t="str">
        <f t="shared" si="282"/>
        <v>Brazil</v>
      </c>
      <c r="C18107" s="7">
        <v>14.5806</v>
      </c>
      <c r="R18107" t="s">
        <v>462</v>
      </c>
      <c r="T18107" s="2"/>
      <c r="U18107" s="2"/>
    </row>
    <row r="18108" spans="1:21" x14ac:dyDescent="0.25">
      <c r="A18108" s="4" t="s">
        <v>262</v>
      </c>
      <c r="B18108" s="6" t="str">
        <f t="shared" si="282"/>
        <v>Canada</v>
      </c>
      <c r="C18108" s="7">
        <v>27.550599999999999</v>
      </c>
      <c r="R18108" t="s">
        <v>463</v>
      </c>
      <c r="T18108" s="2"/>
      <c r="U18108" s="2"/>
    </row>
    <row r="18109" spans="1:21" x14ac:dyDescent="0.25">
      <c r="A18109" s="4" t="s">
        <v>262</v>
      </c>
      <c r="B18109" s="6" t="str">
        <f t="shared" si="282"/>
        <v>Chile</v>
      </c>
      <c r="C18109" s="7">
        <v>9.8210999999999995</v>
      </c>
      <c r="R18109" t="s">
        <v>464</v>
      </c>
      <c r="T18109" s="2"/>
      <c r="U18109" s="2"/>
    </row>
    <row r="18110" spans="1:21" x14ac:dyDescent="0.25">
      <c r="A18110" s="4" t="s">
        <v>262</v>
      </c>
      <c r="B18110" s="6" t="str">
        <f t="shared" si="282"/>
        <v>China</v>
      </c>
      <c r="C18110" s="7">
        <v>121.3274</v>
      </c>
      <c r="R18110" t="s">
        <v>465</v>
      </c>
      <c r="T18110" s="2"/>
      <c r="U18110" s="2"/>
    </row>
    <row r="18111" spans="1:21" x14ac:dyDescent="0.25">
      <c r="A18111" s="4" t="s">
        <v>262</v>
      </c>
      <c r="B18111" s="6" t="str">
        <f t="shared" si="282"/>
        <v>Colombia</v>
      </c>
      <c r="C18111" s="7">
        <v>-14.0669</v>
      </c>
      <c r="R18111" t="s">
        <v>466</v>
      </c>
      <c r="T18111" s="2"/>
      <c r="U18111" s="2"/>
    </row>
    <row r="18112" spans="1:21" x14ac:dyDescent="0.25">
      <c r="A18112" s="4" t="s">
        <v>262</v>
      </c>
      <c r="B18112" s="6" t="str">
        <f t="shared" si="282"/>
        <v>Czech</v>
      </c>
      <c r="C18112" s="7">
        <v>51.947800000000001</v>
      </c>
      <c r="R18112" t="s">
        <v>467</v>
      </c>
      <c r="T18112" s="2"/>
      <c r="U18112" s="2"/>
    </row>
    <row r="18113" spans="1:21" x14ac:dyDescent="0.25">
      <c r="A18113" s="4" t="s">
        <v>262</v>
      </c>
      <c r="B18113" s="6" t="str">
        <f t="shared" si="282"/>
        <v>Denmark</v>
      </c>
      <c r="C18113" s="7">
        <v>26.485800000000001</v>
      </c>
      <c r="R18113" t="s">
        <v>468</v>
      </c>
      <c r="T18113" s="2"/>
      <c r="U18113" s="2"/>
    </row>
    <row r="18114" spans="1:21" x14ac:dyDescent="0.25">
      <c r="A18114" s="4" t="s">
        <v>262</v>
      </c>
      <c r="B18114" s="6" t="str">
        <f t="shared" si="282"/>
        <v>Finland</v>
      </c>
      <c r="C18114" s="7">
        <v>28.0001</v>
      </c>
      <c r="R18114" t="s">
        <v>469</v>
      </c>
      <c r="T18114" s="2"/>
      <c r="U18114" s="2"/>
    </row>
    <row r="18115" spans="1:21" x14ac:dyDescent="0.25">
      <c r="A18115" s="4" t="s">
        <v>262</v>
      </c>
      <c r="B18115" s="6" t="str">
        <f t="shared" ref="B18115:B18178" si="283">VLOOKUP(R18114,$O$1:$P$42,2,FALSE)</f>
        <v>France</v>
      </c>
      <c r="C18115" s="7">
        <v>22.553999999999998</v>
      </c>
      <c r="R18115" t="s">
        <v>470</v>
      </c>
      <c r="T18115" s="2"/>
      <c r="U18115" s="2"/>
    </row>
    <row r="18116" spans="1:21" x14ac:dyDescent="0.25">
      <c r="A18116" s="4" t="s">
        <v>262</v>
      </c>
      <c r="B18116" s="6" t="str">
        <f t="shared" si="283"/>
        <v>Germany</v>
      </c>
      <c r="C18116" s="7">
        <v>14.1515</v>
      </c>
      <c r="R18116" t="s">
        <v>471</v>
      </c>
      <c r="T18116" s="2"/>
      <c r="U18116" s="2"/>
    </row>
    <row r="18117" spans="1:21" x14ac:dyDescent="0.25">
      <c r="A18117" s="4" t="s">
        <v>262</v>
      </c>
      <c r="B18117" s="6" t="str">
        <f t="shared" si="283"/>
        <v>Greece</v>
      </c>
      <c r="C18117" s="7">
        <v>-9.6363000000000003</v>
      </c>
      <c r="R18117" t="s">
        <v>472</v>
      </c>
      <c r="T18117" s="2"/>
      <c r="U18117" s="2"/>
    </row>
    <row r="18118" spans="1:21" x14ac:dyDescent="0.25">
      <c r="A18118" s="4" t="s">
        <v>262</v>
      </c>
      <c r="B18118" s="6" t="str">
        <f t="shared" si="283"/>
        <v>Hong</v>
      </c>
      <c r="C18118" s="7">
        <v>34.410699999999999</v>
      </c>
      <c r="R18118" t="s">
        <v>473</v>
      </c>
      <c r="T18118" s="2"/>
      <c r="U18118" s="2"/>
    </row>
    <row r="18119" spans="1:21" x14ac:dyDescent="0.25">
      <c r="A18119" s="4" t="s">
        <v>262</v>
      </c>
      <c r="B18119" s="6" t="str">
        <f t="shared" si="283"/>
        <v>Hungary</v>
      </c>
      <c r="C18119" s="7">
        <v>38.898499999999999</v>
      </c>
      <c r="R18119" t="s">
        <v>474</v>
      </c>
      <c r="T18119" s="2"/>
      <c r="U18119" s="2"/>
    </row>
    <row r="18120" spans="1:21" x14ac:dyDescent="0.25">
      <c r="A18120" s="4" t="s">
        <v>262</v>
      </c>
      <c r="B18120" s="6" t="str">
        <f t="shared" si="283"/>
        <v>India</v>
      </c>
      <c r="C18120" s="7">
        <v>57.605600000000003</v>
      </c>
      <c r="R18120" t="s">
        <v>475</v>
      </c>
      <c r="T18120" s="2"/>
      <c r="U18120" s="2"/>
    </row>
    <row r="18121" spans="1:21" x14ac:dyDescent="0.25">
      <c r="A18121" s="4" t="s">
        <v>262</v>
      </c>
      <c r="B18121" s="6" t="str">
        <f t="shared" si="283"/>
        <v>Indonesia</v>
      </c>
      <c r="C18121" s="7">
        <v>3.4083999999999999</v>
      </c>
      <c r="R18121" t="s">
        <v>476</v>
      </c>
      <c r="T18121" s="2"/>
      <c r="U18121" s="2"/>
    </row>
    <row r="18122" spans="1:21" x14ac:dyDescent="0.25">
      <c r="A18122" s="4" t="s">
        <v>262</v>
      </c>
      <c r="B18122" s="6" t="str">
        <f t="shared" si="283"/>
        <v>Ireland</v>
      </c>
      <c r="C18122" s="7">
        <v>28.100300000000001</v>
      </c>
      <c r="R18122" t="s">
        <v>477</v>
      </c>
      <c r="T18122" s="2"/>
      <c r="U18122" s="2"/>
    </row>
    <row r="18123" spans="1:21" x14ac:dyDescent="0.25">
      <c r="A18123" s="4" t="s">
        <v>262</v>
      </c>
      <c r="B18123" s="6" t="str">
        <f t="shared" si="283"/>
        <v>Italy</v>
      </c>
      <c r="C18123" s="7">
        <v>16.051200000000001</v>
      </c>
      <c r="R18123" t="s">
        <v>478</v>
      </c>
      <c r="T18123" s="2"/>
      <c r="U18123" s="2"/>
    </row>
    <row r="18124" spans="1:21" x14ac:dyDescent="0.25">
      <c r="A18124" s="4" t="s">
        <v>262</v>
      </c>
      <c r="B18124" s="6" t="str">
        <f t="shared" si="283"/>
        <v>Japan</v>
      </c>
      <c r="C18124" s="7">
        <v>56.523299999999999</v>
      </c>
      <c r="R18124" t="s">
        <v>479</v>
      </c>
      <c r="T18124" s="2"/>
      <c r="U18124" s="2"/>
    </row>
    <row r="18125" spans="1:21" x14ac:dyDescent="0.25">
      <c r="A18125" s="4" t="s">
        <v>262</v>
      </c>
      <c r="B18125" s="6" t="str">
        <f t="shared" si="283"/>
        <v>Korea</v>
      </c>
      <c r="C18125" s="7">
        <v>3.6408</v>
      </c>
      <c r="R18125" t="s">
        <v>480</v>
      </c>
      <c r="T18125" s="2"/>
      <c r="U18125" s="2"/>
    </row>
    <row r="18126" spans="1:21" x14ac:dyDescent="0.25">
      <c r="A18126" s="4" t="s">
        <v>262</v>
      </c>
      <c r="B18126" s="6" t="str">
        <f t="shared" si="283"/>
        <v>Malaysia</v>
      </c>
      <c r="C18126" s="7">
        <v>10.1958</v>
      </c>
      <c r="R18126" t="s">
        <v>481</v>
      </c>
      <c r="T18126" s="2"/>
      <c r="U18126" s="2"/>
    </row>
    <row r="18127" spans="1:21" x14ac:dyDescent="0.25">
      <c r="A18127" s="4" t="s">
        <v>262</v>
      </c>
      <c r="B18127" s="6" t="str">
        <f t="shared" si="283"/>
        <v>Mexico</v>
      </c>
      <c r="C18127" s="7">
        <v>10.4842</v>
      </c>
      <c r="R18127" t="s">
        <v>482</v>
      </c>
      <c r="T18127" s="2"/>
      <c r="U18127" s="2"/>
    </row>
    <row r="18128" spans="1:21" x14ac:dyDescent="0.25">
      <c r="A18128" s="4" t="s">
        <v>262</v>
      </c>
      <c r="B18128" s="6" t="str">
        <f t="shared" si="283"/>
        <v>Netherlands</v>
      </c>
      <c r="C18128" s="7">
        <v>23.543299999999999</v>
      </c>
      <c r="R18128" t="s">
        <v>483</v>
      </c>
      <c r="T18128" s="2"/>
      <c r="U18128" s="2"/>
    </row>
    <row r="18129" spans="1:21" x14ac:dyDescent="0.25">
      <c r="A18129" s="4" t="s">
        <v>262</v>
      </c>
      <c r="B18129" s="6" t="str">
        <f t="shared" si="283"/>
        <v>NewZea</v>
      </c>
      <c r="C18129" s="7">
        <v>23.6129</v>
      </c>
      <c r="R18129" t="s">
        <v>484</v>
      </c>
      <c r="T18129" s="2"/>
      <c r="U18129" s="2"/>
    </row>
    <row r="18130" spans="1:21" x14ac:dyDescent="0.25">
      <c r="A18130" s="4" t="s">
        <v>262</v>
      </c>
      <c r="B18130" s="6" t="str">
        <f t="shared" si="283"/>
        <v>Norway</v>
      </c>
      <c r="C18130" s="7">
        <v>29.2912</v>
      </c>
      <c r="R18130" t="s">
        <v>485</v>
      </c>
      <c r="T18130" s="2"/>
      <c r="U18130" s="2"/>
    </row>
    <row r="18131" spans="1:21" x14ac:dyDescent="0.25">
      <c r="A18131" s="4" t="s">
        <v>262</v>
      </c>
      <c r="B18131" s="6" t="str">
        <f t="shared" si="283"/>
        <v>Peru</v>
      </c>
      <c r="C18131" s="7">
        <v>3.0888</v>
      </c>
      <c r="R18131" t="s">
        <v>486</v>
      </c>
      <c r="T18131" s="2"/>
      <c r="U18131" s="2"/>
    </row>
    <row r="18132" spans="1:21" x14ac:dyDescent="0.25">
      <c r="A18132" s="4" t="s">
        <v>262</v>
      </c>
      <c r="B18132" s="6" t="str">
        <f t="shared" si="283"/>
        <v>Philippines</v>
      </c>
      <c r="C18132" s="7">
        <v>4.6436000000000002</v>
      </c>
      <c r="R18132" t="s">
        <v>487</v>
      </c>
      <c r="T18132" s="2"/>
      <c r="U18132" s="2"/>
    </row>
    <row r="18133" spans="1:21" x14ac:dyDescent="0.25">
      <c r="A18133" s="4" t="s">
        <v>262</v>
      </c>
      <c r="B18133" s="6" t="str">
        <f t="shared" si="283"/>
        <v>Poland</v>
      </c>
      <c r="C18133" s="7">
        <v>54.495800000000003</v>
      </c>
      <c r="R18133" t="s">
        <v>488</v>
      </c>
      <c r="T18133" s="2"/>
      <c r="U18133" s="2"/>
    </row>
    <row r="18134" spans="1:21" x14ac:dyDescent="0.25">
      <c r="A18134" s="4" t="s">
        <v>262</v>
      </c>
      <c r="B18134" s="6" t="str">
        <f t="shared" si="283"/>
        <v>Portugal</v>
      </c>
      <c r="C18134" s="7">
        <v>19.459700000000002</v>
      </c>
      <c r="R18134" t="s">
        <v>489</v>
      </c>
      <c r="T18134" s="2"/>
      <c r="U18134" s="2"/>
    </row>
    <row r="18135" spans="1:21" x14ac:dyDescent="0.25">
      <c r="A18135" s="4" t="s">
        <v>262</v>
      </c>
      <c r="B18135" s="6" t="str">
        <f t="shared" si="283"/>
        <v>Russia</v>
      </c>
      <c r="C18135" s="7">
        <v>39.063699999999997</v>
      </c>
      <c r="R18135" t="s">
        <v>490</v>
      </c>
      <c r="T18135" s="2"/>
      <c r="U18135" s="2"/>
    </row>
    <row r="18136" spans="1:21" x14ac:dyDescent="0.25">
      <c r="A18136" s="4" t="s">
        <v>262</v>
      </c>
      <c r="B18136" s="6" t="str">
        <f t="shared" si="283"/>
        <v>Singapore</v>
      </c>
      <c r="C18136" s="7">
        <v>31.768599999999999</v>
      </c>
      <c r="R18136" t="s">
        <v>491</v>
      </c>
      <c r="T18136" s="2"/>
      <c r="U18136" s="2"/>
    </row>
    <row r="18137" spans="1:21" x14ac:dyDescent="0.25">
      <c r="A18137" s="4" t="s">
        <v>262</v>
      </c>
      <c r="B18137" s="6" t="str">
        <f t="shared" si="283"/>
        <v>SouthAfrica</v>
      </c>
      <c r="C18137" s="7">
        <v>-9.1059000000000001</v>
      </c>
      <c r="R18137" t="s">
        <v>492</v>
      </c>
      <c r="T18137" s="2"/>
      <c r="U18137" s="2"/>
    </row>
    <row r="18138" spans="1:21" x14ac:dyDescent="0.25">
      <c r="A18138" s="4" t="s">
        <v>262</v>
      </c>
      <c r="B18138" s="6" t="str">
        <f t="shared" si="283"/>
        <v>Spain</v>
      </c>
      <c r="C18138" s="7">
        <v>20.2987</v>
      </c>
      <c r="R18138" t="s">
        <v>493</v>
      </c>
      <c r="T18138" s="2"/>
      <c r="U18138" s="2"/>
    </row>
    <row r="18139" spans="1:21" x14ac:dyDescent="0.25">
      <c r="A18139" s="4" t="s">
        <v>262</v>
      </c>
      <c r="B18139" s="6" t="str">
        <f t="shared" si="283"/>
        <v>Sweden</v>
      </c>
      <c r="C18139" s="7">
        <v>29.0151</v>
      </c>
      <c r="R18139" t="s">
        <v>494</v>
      </c>
      <c r="T18139" s="2"/>
      <c r="U18139" s="2"/>
    </row>
    <row r="18140" spans="1:21" x14ac:dyDescent="0.25">
      <c r="A18140" s="4" t="s">
        <v>262</v>
      </c>
      <c r="B18140" s="6" t="str">
        <f t="shared" si="283"/>
        <v>Switzerland</v>
      </c>
      <c r="C18140" s="7">
        <v>11.842000000000001</v>
      </c>
      <c r="R18140" t="s">
        <v>495</v>
      </c>
      <c r="T18140" s="2"/>
      <c r="U18140" s="2"/>
    </row>
    <row r="18141" spans="1:21" x14ac:dyDescent="0.25">
      <c r="A18141" s="4" t="s">
        <v>262</v>
      </c>
      <c r="B18141" s="6" t="str">
        <f t="shared" si="283"/>
        <v>Taiwan</v>
      </c>
      <c r="C18141" s="7">
        <v>17.031500000000001</v>
      </c>
      <c r="R18141" t="s">
        <v>496</v>
      </c>
      <c r="T18141" s="2"/>
      <c r="U18141" s="2"/>
    </row>
    <row r="18142" spans="1:21" x14ac:dyDescent="0.25">
      <c r="A18142" s="4" t="s">
        <v>262</v>
      </c>
      <c r="B18142" s="6" t="str">
        <f t="shared" si="283"/>
        <v>Thailand</v>
      </c>
      <c r="C18142" s="7">
        <v>2.8414000000000001</v>
      </c>
      <c r="R18142" t="s">
        <v>497</v>
      </c>
      <c r="T18142" s="2"/>
      <c r="U18142" s="2"/>
    </row>
    <row r="18143" spans="1:21" x14ac:dyDescent="0.25">
      <c r="A18143" s="4" t="s">
        <v>262</v>
      </c>
      <c r="B18143" s="6" t="str">
        <f t="shared" si="283"/>
        <v>Turkey</v>
      </c>
      <c r="C18143" s="7">
        <v>8.4276</v>
      </c>
      <c r="R18143" t="s">
        <v>498</v>
      </c>
      <c r="T18143" s="2"/>
      <c r="U18143" s="2"/>
    </row>
    <row r="18144" spans="1:21" x14ac:dyDescent="0.25">
      <c r="A18144" s="4" t="s">
        <v>262</v>
      </c>
      <c r="B18144" s="6" t="str">
        <f t="shared" si="283"/>
        <v>UnitedKingdom</v>
      </c>
      <c r="C18144" s="7">
        <v>13.340400000000001</v>
      </c>
      <c r="R18144" t="s">
        <v>499</v>
      </c>
      <c r="T18144" s="2"/>
      <c r="U18144" s="2"/>
    </row>
    <row r="18145" spans="1:21" x14ac:dyDescent="0.25">
      <c r="A18145" s="4" t="s">
        <v>262</v>
      </c>
      <c r="B18145" s="6" t="str">
        <f t="shared" si="283"/>
        <v>USA</v>
      </c>
      <c r="C18145" s="7">
        <v>-4.3041</v>
      </c>
      <c r="R18145" t="s">
        <v>458</v>
      </c>
      <c r="T18145" s="2"/>
      <c r="U18145" s="2"/>
    </row>
    <row r="18146" spans="1:21" x14ac:dyDescent="0.25">
      <c r="A18146" s="4" t="s">
        <v>263</v>
      </c>
      <c r="B18146" s="6" t="str">
        <f t="shared" si="283"/>
        <v>Australia</v>
      </c>
      <c r="C18146" s="7">
        <v>23.910900000000002</v>
      </c>
      <c r="R18146" t="s">
        <v>459</v>
      </c>
      <c r="T18146" s="2"/>
      <c r="U18146" s="2"/>
    </row>
    <row r="18147" spans="1:21" x14ac:dyDescent="0.25">
      <c r="A18147" s="4" t="s">
        <v>263</v>
      </c>
      <c r="B18147" s="6" t="str">
        <f t="shared" si="283"/>
        <v>Austria</v>
      </c>
      <c r="C18147" s="7">
        <v>50.012300000000003</v>
      </c>
      <c r="R18147" t="s">
        <v>460</v>
      </c>
      <c r="T18147" s="2"/>
      <c r="U18147" s="2"/>
    </row>
    <row r="18148" spans="1:21" x14ac:dyDescent="0.25">
      <c r="A18148" s="4" t="s">
        <v>263</v>
      </c>
      <c r="B18148" s="6" t="str">
        <f t="shared" si="283"/>
        <v>Belgium</v>
      </c>
      <c r="C18148" s="7">
        <v>20.254899999999999</v>
      </c>
      <c r="R18148" t="s">
        <v>461</v>
      </c>
      <c r="T18148" s="2"/>
      <c r="U18148" s="2"/>
    </row>
    <row r="18149" spans="1:21" x14ac:dyDescent="0.25">
      <c r="A18149" s="4" t="s">
        <v>263</v>
      </c>
      <c r="B18149" s="6" t="str">
        <f t="shared" si="283"/>
        <v>Brazil</v>
      </c>
      <c r="C18149" s="7">
        <v>14.6496</v>
      </c>
      <c r="R18149" t="s">
        <v>462</v>
      </c>
      <c r="T18149" s="2"/>
      <c r="U18149" s="2"/>
    </row>
    <row r="18150" spans="1:21" x14ac:dyDescent="0.25">
      <c r="A18150" s="4" t="s">
        <v>263</v>
      </c>
      <c r="B18150" s="6" t="str">
        <f t="shared" si="283"/>
        <v>Canada</v>
      </c>
      <c r="C18150" s="7">
        <v>27.667000000000002</v>
      </c>
      <c r="R18150" t="s">
        <v>463</v>
      </c>
      <c r="T18150" s="2"/>
      <c r="U18150" s="2"/>
    </row>
    <row r="18151" spans="1:21" x14ac:dyDescent="0.25">
      <c r="A18151" s="4" t="s">
        <v>263</v>
      </c>
      <c r="B18151" s="6" t="str">
        <f t="shared" si="283"/>
        <v>Chile</v>
      </c>
      <c r="C18151" s="7">
        <v>9.92</v>
      </c>
      <c r="R18151" t="s">
        <v>464</v>
      </c>
      <c r="T18151" s="2"/>
      <c r="U18151" s="2"/>
    </row>
    <row r="18152" spans="1:21" x14ac:dyDescent="0.25">
      <c r="A18152" s="4" t="s">
        <v>263</v>
      </c>
      <c r="B18152" s="6" t="str">
        <f t="shared" si="283"/>
        <v>China</v>
      </c>
      <c r="C18152" s="7">
        <v>118.9316</v>
      </c>
      <c r="R18152" t="s">
        <v>465</v>
      </c>
      <c r="T18152" s="2"/>
      <c r="U18152" s="2"/>
    </row>
    <row r="18153" spans="1:21" x14ac:dyDescent="0.25">
      <c r="A18153" s="4" t="s">
        <v>263</v>
      </c>
      <c r="B18153" s="6" t="str">
        <f t="shared" si="283"/>
        <v>Colombia</v>
      </c>
      <c r="C18153" s="7">
        <v>-13.963200000000001</v>
      </c>
      <c r="R18153" t="s">
        <v>466</v>
      </c>
      <c r="T18153" s="2"/>
      <c r="U18153" s="2"/>
    </row>
    <row r="18154" spans="1:21" x14ac:dyDescent="0.25">
      <c r="A18154" s="4" t="s">
        <v>263</v>
      </c>
      <c r="B18154" s="6" t="str">
        <f t="shared" si="283"/>
        <v>Czech</v>
      </c>
      <c r="C18154" s="7">
        <v>52.074300000000001</v>
      </c>
      <c r="R18154" t="s">
        <v>467</v>
      </c>
      <c r="T18154" s="2"/>
      <c r="U18154" s="2"/>
    </row>
    <row r="18155" spans="1:21" x14ac:dyDescent="0.25">
      <c r="A18155" s="4" t="s">
        <v>263</v>
      </c>
      <c r="B18155" s="6" t="str">
        <f t="shared" si="283"/>
        <v>Denmark</v>
      </c>
      <c r="C18155" s="7">
        <v>26.572099999999999</v>
      </c>
      <c r="R18155" t="s">
        <v>468</v>
      </c>
      <c r="T18155" s="2"/>
      <c r="U18155" s="2"/>
    </row>
    <row r="18156" spans="1:21" x14ac:dyDescent="0.25">
      <c r="A18156" s="4" t="s">
        <v>263</v>
      </c>
      <c r="B18156" s="6" t="str">
        <f t="shared" si="283"/>
        <v>Finland</v>
      </c>
      <c r="C18156" s="7">
        <v>28.11</v>
      </c>
      <c r="R18156" t="s">
        <v>469</v>
      </c>
      <c r="T18156" s="2"/>
      <c r="U18156" s="2"/>
    </row>
    <row r="18157" spans="1:21" x14ac:dyDescent="0.25">
      <c r="A18157" s="4" t="s">
        <v>263</v>
      </c>
      <c r="B18157" s="6" t="str">
        <f t="shared" si="283"/>
        <v>France</v>
      </c>
      <c r="C18157" s="7">
        <v>22.599499999999999</v>
      </c>
      <c r="R18157" t="s">
        <v>470</v>
      </c>
      <c r="T18157" s="2"/>
      <c r="U18157" s="2"/>
    </row>
    <row r="18158" spans="1:21" x14ac:dyDescent="0.25">
      <c r="A18158" s="4" t="s">
        <v>263</v>
      </c>
      <c r="B18158" s="6" t="str">
        <f t="shared" si="283"/>
        <v>Germany</v>
      </c>
      <c r="C18158" s="7">
        <v>14.1843</v>
      </c>
      <c r="R18158" t="s">
        <v>471</v>
      </c>
      <c r="T18158" s="2"/>
      <c r="U18158" s="2"/>
    </row>
    <row r="18159" spans="1:21" x14ac:dyDescent="0.25">
      <c r="A18159" s="4" t="s">
        <v>263</v>
      </c>
      <c r="B18159" s="6" t="str">
        <f t="shared" si="283"/>
        <v>Greece</v>
      </c>
      <c r="C18159" s="7">
        <v>-9.6195000000000004</v>
      </c>
      <c r="R18159" t="s">
        <v>472</v>
      </c>
      <c r="T18159" s="2"/>
      <c r="U18159" s="2"/>
    </row>
    <row r="18160" spans="1:21" x14ac:dyDescent="0.25">
      <c r="A18160" s="4" t="s">
        <v>263</v>
      </c>
      <c r="B18160" s="6" t="str">
        <f t="shared" si="283"/>
        <v>Hong</v>
      </c>
      <c r="C18160" s="7">
        <v>34.132800000000003</v>
      </c>
      <c r="R18160" t="s">
        <v>473</v>
      </c>
      <c r="T18160" s="2"/>
      <c r="U18160" s="2"/>
    </row>
    <row r="18161" spans="1:21" x14ac:dyDescent="0.25">
      <c r="A18161" s="4" t="s">
        <v>263</v>
      </c>
      <c r="B18161" s="6" t="str">
        <f t="shared" si="283"/>
        <v>Hungary</v>
      </c>
      <c r="C18161" s="7">
        <v>38.976700000000001</v>
      </c>
      <c r="R18161" t="s">
        <v>474</v>
      </c>
      <c r="T18161" s="2"/>
      <c r="U18161" s="2"/>
    </row>
    <row r="18162" spans="1:21" x14ac:dyDescent="0.25">
      <c r="A18162" s="4" t="s">
        <v>263</v>
      </c>
      <c r="B18162" s="6" t="str">
        <f t="shared" si="283"/>
        <v>India</v>
      </c>
      <c r="C18162" s="7">
        <v>57.820599999999999</v>
      </c>
      <c r="R18162" t="s">
        <v>475</v>
      </c>
      <c r="T18162" s="2"/>
      <c r="U18162" s="2"/>
    </row>
    <row r="18163" spans="1:21" x14ac:dyDescent="0.25">
      <c r="A18163" s="4" t="s">
        <v>263</v>
      </c>
      <c r="B18163" s="6" t="str">
        <f t="shared" si="283"/>
        <v>Indonesia</v>
      </c>
      <c r="C18163" s="7">
        <v>3.4752000000000001</v>
      </c>
      <c r="R18163" t="s">
        <v>476</v>
      </c>
      <c r="T18163" s="2"/>
      <c r="U18163" s="2"/>
    </row>
    <row r="18164" spans="1:21" x14ac:dyDescent="0.25">
      <c r="A18164" s="4" t="s">
        <v>263</v>
      </c>
      <c r="B18164" s="6" t="str">
        <f t="shared" si="283"/>
        <v>Ireland</v>
      </c>
      <c r="C18164" s="7">
        <v>28.176200000000001</v>
      </c>
      <c r="R18164" t="s">
        <v>477</v>
      </c>
      <c r="T18164" s="2"/>
      <c r="U18164" s="2"/>
    </row>
    <row r="18165" spans="1:21" x14ac:dyDescent="0.25">
      <c r="A18165" s="4" t="s">
        <v>263</v>
      </c>
      <c r="B18165" s="6" t="str">
        <f t="shared" si="283"/>
        <v>Italy</v>
      </c>
      <c r="C18165" s="7">
        <v>16.072600000000001</v>
      </c>
      <c r="R18165" t="s">
        <v>478</v>
      </c>
      <c r="T18165" s="2"/>
      <c r="U18165" s="2"/>
    </row>
    <row r="18166" spans="1:21" x14ac:dyDescent="0.25">
      <c r="A18166" s="4" t="s">
        <v>263</v>
      </c>
      <c r="B18166" s="6" t="str">
        <f t="shared" si="283"/>
        <v>Japan</v>
      </c>
      <c r="C18166" s="7">
        <v>56.735399999999998</v>
      </c>
      <c r="R18166" t="s">
        <v>479</v>
      </c>
      <c r="T18166" s="2"/>
      <c r="U18166" s="2"/>
    </row>
    <row r="18167" spans="1:21" x14ac:dyDescent="0.25">
      <c r="A18167" s="4" t="s">
        <v>263</v>
      </c>
      <c r="B18167" s="6" t="str">
        <f t="shared" si="283"/>
        <v>Korea</v>
      </c>
      <c r="C18167" s="7">
        <v>3.7282999999999999</v>
      </c>
      <c r="R18167" t="s">
        <v>480</v>
      </c>
      <c r="T18167" s="2"/>
      <c r="U18167" s="2"/>
    </row>
    <row r="18168" spans="1:21" x14ac:dyDescent="0.25">
      <c r="A18168" s="4" t="s">
        <v>263</v>
      </c>
      <c r="B18168" s="6" t="str">
        <f t="shared" si="283"/>
        <v>Malaysia</v>
      </c>
      <c r="C18168" s="7">
        <v>10.2447</v>
      </c>
      <c r="R18168" t="s">
        <v>481</v>
      </c>
      <c r="T18168" s="2"/>
      <c r="U18168" s="2"/>
    </row>
    <row r="18169" spans="1:21" x14ac:dyDescent="0.25">
      <c r="A18169" s="4" t="s">
        <v>263</v>
      </c>
      <c r="B18169" s="6" t="str">
        <f t="shared" si="283"/>
        <v>Mexico</v>
      </c>
      <c r="C18169" s="7">
        <v>10.6076</v>
      </c>
      <c r="R18169" t="s">
        <v>482</v>
      </c>
      <c r="T18169" s="2"/>
      <c r="U18169" s="2"/>
    </row>
    <row r="18170" spans="1:21" x14ac:dyDescent="0.25">
      <c r="A18170" s="4" t="s">
        <v>263</v>
      </c>
      <c r="B18170" s="6" t="str">
        <f t="shared" si="283"/>
        <v>Netherlands</v>
      </c>
      <c r="C18170" s="7">
        <v>23.5825</v>
      </c>
      <c r="R18170" t="s">
        <v>483</v>
      </c>
      <c r="T18170" s="2"/>
      <c r="U18170" s="2"/>
    </row>
    <row r="18171" spans="1:21" x14ac:dyDescent="0.25">
      <c r="A18171" s="4" t="s">
        <v>263</v>
      </c>
      <c r="B18171" s="6" t="str">
        <f t="shared" si="283"/>
        <v>NewZea</v>
      </c>
      <c r="C18171" s="7">
        <v>23.613900000000001</v>
      </c>
      <c r="R18171" t="s">
        <v>484</v>
      </c>
      <c r="T18171" s="2"/>
      <c r="U18171" s="2"/>
    </row>
    <row r="18172" spans="1:21" x14ac:dyDescent="0.25">
      <c r="A18172" s="4" t="s">
        <v>263</v>
      </c>
      <c r="B18172" s="6" t="str">
        <f t="shared" si="283"/>
        <v>Norway</v>
      </c>
      <c r="C18172" s="7">
        <v>29.355699999999999</v>
      </c>
      <c r="R18172" t="s">
        <v>485</v>
      </c>
      <c r="T18172" s="2"/>
      <c r="U18172" s="2"/>
    </row>
    <row r="18173" spans="1:21" x14ac:dyDescent="0.25">
      <c r="A18173" s="4" t="s">
        <v>263</v>
      </c>
      <c r="B18173" s="6" t="str">
        <f t="shared" si="283"/>
        <v>Peru</v>
      </c>
      <c r="C18173" s="7">
        <v>3.222</v>
      </c>
      <c r="R18173" t="s">
        <v>486</v>
      </c>
      <c r="T18173" s="2"/>
      <c r="U18173" s="2"/>
    </row>
    <row r="18174" spans="1:21" x14ac:dyDescent="0.25">
      <c r="A18174" s="4" t="s">
        <v>263</v>
      </c>
      <c r="B18174" s="6" t="str">
        <f t="shared" si="283"/>
        <v>Philippines</v>
      </c>
      <c r="C18174" s="7">
        <v>4.6601999999999997</v>
      </c>
      <c r="R18174" t="s">
        <v>487</v>
      </c>
      <c r="T18174" s="2"/>
      <c r="U18174" s="2"/>
    </row>
    <row r="18175" spans="1:21" x14ac:dyDescent="0.25">
      <c r="A18175" s="4" t="s">
        <v>263</v>
      </c>
      <c r="B18175" s="6" t="str">
        <f t="shared" si="283"/>
        <v>Poland</v>
      </c>
      <c r="C18175" s="7">
        <v>54.563699999999997</v>
      </c>
      <c r="R18175" t="s">
        <v>488</v>
      </c>
      <c r="T18175" s="2"/>
      <c r="U18175" s="2"/>
    </row>
    <row r="18176" spans="1:21" x14ac:dyDescent="0.25">
      <c r="A18176" s="4" t="s">
        <v>263</v>
      </c>
      <c r="B18176" s="6" t="str">
        <f t="shared" si="283"/>
        <v>Portugal</v>
      </c>
      <c r="C18176" s="7">
        <v>19.447900000000001</v>
      </c>
      <c r="R18176" t="s">
        <v>489</v>
      </c>
      <c r="T18176" s="2"/>
      <c r="U18176" s="2"/>
    </row>
    <row r="18177" spans="1:21" x14ac:dyDescent="0.25">
      <c r="A18177" s="4" t="s">
        <v>263</v>
      </c>
      <c r="B18177" s="6" t="str">
        <f t="shared" si="283"/>
        <v>Russia</v>
      </c>
      <c r="C18177" s="7">
        <v>39.114600000000003</v>
      </c>
      <c r="R18177" t="s">
        <v>490</v>
      </c>
      <c r="T18177" s="2"/>
      <c r="U18177" s="2"/>
    </row>
    <row r="18178" spans="1:21" x14ac:dyDescent="0.25">
      <c r="A18178" s="4" t="s">
        <v>263</v>
      </c>
      <c r="B18178" s="6" t="str">
        <f t="shared" si="283"/>
        <v>Singapore</v>
      </c>
      <c r="C18178" s="7">
        <v>31.674800000000001</v>
      </c>
      <c r="R18178" t="s">
        <v>491</v>
      </c>
      <c r="T18178" s="2"/>
      <c r="U18178" s="2"/>
    </row>
    <row r="18179" spans="1:21" x14ac:dyDescent="0.25">
      <c r="A18179" s="4" t="s">
        <v>263</v>
      </c>
      <c r="B18179" s="6" t="str">
        <f t="shared" ref="B18179:B18242" si="284">VLOOKUP(R18178,$O$1:$P$42,2,FALSE)</f>
        <v>SouthAfrica</v>
      </c>
      <c r="C18179" s="7">
        <v>-8.8766999999999996</v>
      </c>
      <c r="R18179" t="s">
        <v>492</v>
      </c>
      <c r="T18179" s="2"/>
      <c r="U18179" s="2"/>
    </row>
    <row r="18180" spans="1:21" x14ac:dyDescent="0.25">
      <c r="A18180" s="4" t="s">
        <v>263</v>
      </c>
      <c r="B18180" s="6" t="str">
        <f t="shared" si="284"/>
        <v>Spain</v>
      </c>
      <c r="C18180" s="7">
        <v>20.281500000000001</v>
      </c>
      <c r="R18180" t="s">
        <v>493</v>
      </c>
      <c r="T18180" s="2"/>
      <c r="U18180" s="2"/>
    </row>
    <row r="18181" spans="1:21" x14ac:dyDescent="0.25">
      <c r="A18181" s="4" t="s">
        <v>263</v>
      </c>
      <c r="B18181" s="6" t="str">
        <f t="shared" si="284"/>
        <v>Sweden</v>
      </c>
      <c r="C18181" s="7">
        <v>29.059100000000001</v>
      </c>
      <c r="R18181" t="s">
        <v>494</v>
      </c>
      <c r="T18181" s="2"/>
      <c r="U18181" s="2"/>
    </row>
    <row r="18182" spans="1:21" x14ac:dyDescent="0.25">
      <c r="A18182" s="4" t="s">
        <v>263</v>
      </c>
      <c r="B18182" s="6" t="str">
        <f t="shared" si="284"/>
        <v>Switzerland</v>
      </c>
      <c r="C18182" s="7">
        <v>11.851599999999999</v>
      </c>
      <c r="R18182" t="s">
        <v>495</v>
      </c>
      <c r="T18182" s="2"/>
      <c r="U18182" s="2"/>
    </row>
    <row r="18183" spans="1:21" x14ac:dyDescent="0.25">
      <c r="A18183" s="4" t="s">
        <v>263</v>
      </c>
      <c r="B18183" s="6" t="str">
        <f t="shared" si="284"/>
        <v>Taiwan</v>
      </c>
      <c r="C18183" s="7">
        <v>17.008199999999999</v>
      </c>
      <c r="R18183" t="s">
        <v>496</v>
      </c>
      <c r="T18183" s="2"/>
      <c r="U18183" s="2"/>
    </row>
    <row r="18184" spans="1:21" x14ac:dyDescent="0.25">
      <c r="A18184" s="4" t="s">
        <v>263</v>
      </c>
      <c r="B18184" s="6" t="str">
        <f t="shared" si="284"/>
        <v>Thailand</v>
      </c>
      <c r="C18184" s="7">
        <v>2.9365999999999999</v>
      </c>
      <c r="R18184" t="s">
        <v>497</v>
      </c>
      <c r="T18184" s="2"/>
      <c r="U18184" s="2"/>
    </row>
    <row r="18185" spans="1:21" x14ac:dyDescent="0.25">
      <c r="A18185" s="4" t="s">
        <v>263</v>
      </c>
      <c r="B18185" s="6" t="str">
        <f t="shared" si="284"/>
        <v>Turkey</v>
      </c>
      <c r="C18185" s="7">
        <v>8.5259</v>
      </c>
      <c r="R18185" t="s">
        <v>498</v>
      </c>
      <c r="T18185" s="2"/>
      <c r="U18185" s="2"/>
    </row>
    <row r="18186" spans="1:21" x14ac:dyDescent="0.25">
      <c r="A18186" s="4" t="s">
        <v>263</v>
      </c>
      <c r="B18186" s="6" t="str">
        <f t="shared" si="284"/>
        <v>UnitedKingdom</v>
      </c>
      <c r="C18186" s="7">
        <v>13.3627</v>
      </c>
      <c r="R18186" t="s">
        <v>499</v>
      </c>
      <c r="T18186" s="2"/>
      <c r="U18186" s="2"/>
    </row>
    <row r="18187" spans="1:21" x14ac:dyDescent="0.25">
      <c r="A18187" s="4" t="s">
        <v>263</v>
      </c>
      <c r="B18187" s="6" t="str">
        <f t="shared" si="284"/>
        <v>USA</v>
      </c>
      <c r="C18187" s="7">
        <v>-4.5799000000000003</v>
      </c>
      <c r="R18187" t="s">
        <v>458</v>
      </c>
      <c r="T18187" s="2"/>
      <c r="U18187" s="2"/>
    </row>
    <row r="18188" spans="1:21" x14ac:dyDescent="0.25">
      <c r="A18188" s="4" t="s">
        <v>264</v>
      </c>
      <c r="B18188" s="6" t="str">
        <f t="shared" si="284"/>
        <v>Australia</v>
      </c>
      <c r="C18188" s="7">
        <v>23.567</v>
      </c>
      <c r="R18188" t="s">
        <v>459</v>
      </c>
      <c r="T18188" s="2"/>
      <c r="U18188" s="2"/>
    </row>
    <row r="18189" spans="1:21" x14ac:dyDescent="0.25">
      <c r="A18189" s="4" t="s">
        <v>264</v>
      </c>
      <c r="B18189" s="6" t="str">
        <f t="shared" si="284"/>
        <v>Austria</v>
      </c>
      <c r="C18189" s="7">
        <v>48.9771</v>
      </c>
      <c r="R18189" t="s">
        <v>460</v>
      </c>
      <c r="T18189" s="2"/>
      <c r="U18189" s="2"/>
    </row>
    <row r="18190" spans="1:21" x14ac:dyDescent="0.25">
      <c r="A18190" s="4" t="s">
        <v>264</v>
      </c>
      <c r="B18190" s="6" t="str">
        <f t="shared" si="284"/>
        <v>Belgium</v>
      </c>
      <c r="C18190" s="7">
        <v>20.326899999999998</v>
      </c>
      <c r="R18190" t="s">
        <v>461</v>
      </c>
      <c r="T18190" s="2"/>
      <c r="U18190" s="2"/>
    </row>
    <row r="18191" spans="1:21" x14ac:dyDescent="0.25">
      <c r="A18191" s="4" t="s">
        <v>264</v>
      </c>
      <c r="B18191" s="6" t="str">
        <f t="shared" si="284"/>
        <v>Brazil</v>
      </c>
      <c r="C18191" s="7">
        <v>14.3992</v>
      </c>
      <c r="R18191" t="s">
        <v>462</v>
      </c>
      <c r="T18191" s="2"/>
      <c r="U18191" s="2"/>
    </row>
    <row r="18192" spans="1:21" x14ac:dyDescent="0.25">
      <c r="A18192" s="4" t="s">
        <v>264</v>
      </c>
      <c r="B18192" s="6" t="str">
        <f t="shared" si="284"/>
        <v>Canada</v>
      </c>
      <c r="C18192" s="7">
        <v>27.837700000000002</v>
      </c>
      <c r="R18192" t="s">
        <v>463</v>
      </c>
      <c r="T18192" s="2"/>
      <c r="U18192" s="2"/>
    </row>
    <row r="18193" spans="1:21" x14ac:dyDescent="0.25">
      <c r="A18193" s="4" t="s">
        <v>264</v>
      </c>
      <c r="B18193" s="6" t="str">
        <f t="shared" si="284"/>
        <v>Chile</v>
      </c>
      <c r="C18193" s="7">
        <v>9.7258999999999993</v>
      </c>
      <c r="R18193" t="s">
        <v>464</v>
      </c>
      <c r="T18193" s="2"/>
      <c r="U18193" s="2"/>
    </row>
    <row r="18194" spans="1:21" x14ac:dyDescent="0.25">
      <c r="A18194" s="4" t="s">
        <v>264</v>
      </c>
      <c r="B18194" s="6" t="str">
        <f t="shared" si="284"/>
        <v>China</v>
      </c>
      <c r="C18194" s="7">
        <v>115.21210000000001</v>
      </c>
      <c r="R18194" t="s">
        <v>465</v>
      </c>
      <c r="T18194" s="2"/>
      <c r="U18194" s="2"/>
    </row>
    <row r="18195" spans="1:21" x14ac:dyDescent="0.25">
      <c r="A18195" s="4" t="s">
        <v>264</v>
      </c>
      <c r="B18195" s="6" t="str">
        <f t="shared" si="284"/>
        <v>Colombia</v>
      </c>
      <c r="C18195" s="7">
        <v>-14.1111</v>
      </c>
      <c r="R18195" t="s">
        <v>466</v>
      </c>
      <c r="T18195" s="2"/>
      <c r="U18195" s="2"/>
    </row>
    <row r="18196" spans="1:21" x14ac:dyDescent="0.25">
      <c r="A18196" s="4" t="s">
        <v>264</v>
      </c>
      <c r="B18196" s="6" t="str">
        <f t="shared" si="284"/>
        <v>Czech</v>
      </c>
      <c r="C18196" s="7">
        <v>52.051299999999998</v>
      </c>
      <c r="R18196" t="s">
        <v>467</v>
      </c>
      <c r="T18196" s="2"/>
      <c r="U18196" s="2"/>
    </row>
    <row r="18197" spans="1:21" x14ac:dyDescent="0.25">
      <c r="A18197" s="4" t="s">
        <v>264</v>
      </c>
      <c r="B18197" s="6" t="str">
        <f t="shared" si="284"/>
        <v>Denmark</v>
      </c>
      <c r="C18197" s="7">
        <v>26.571300000000001</v>
      </c>
      <c r="R18197" t="s">
        <v>468</v>
      </c>
      <c r="T18197" s="2"/>
      <c r="U18197" s="2"/>
    </row>
    <row r="18198" spans="1:21" x14ac:dyDescent="0.25">
      <c r="A18198" s="4" t="s">
        <v>264</v>
      </c>
      <c r="B18198" s="6" t="str">
        <f t="shared" si="284"/>
        <v>Finland</v>
      </c>
      <c r="C18198" s="7">
        <v>28.133800000000001</v>
      </c>
      <c r="R18198" t="s">
        <v>469</v>
      </c>
      <c r="T18198" s="2"/>
      <c r="U18198" s="2"/>
    </row>
    <row r="18199" spans="1:21" x14ac:dyDescent="0.25">
      <c r="A18199" s="4" t="s">
        <v>264</v>
      </c>
      <c r="B18199" s="6" t="str">
        <f t="shared" si="284"/>
        <v>France</v>
      </c>
      <c r="C18199" s="7">
        <v>22.599</v>
      </c>
      <c r="R18199" t="s">
        <v>470</v>
      </c>
      <c r="T18199" s="2"/>
      <c r="U18199" s="2"/>
    </row>
    <row r="18200" spans="1:21" x14ac:dyDescent="0.25">
      <c r="A18200" s="4" t="s">
        <v>264</v>
      </c>
      <c r="B18200" s="6" t="str">
        <f t="shared" si="284"/>
        <v>Germany</v>
      </c>
      <c r="C18200" s="7">
        <v>14.199</v>
      </c>
      <c r="R18200" t="s">
        <v>471</v>
      </c>
      <c r="T18200" s="2"/>
      <c r="U18200" s="2"/>
    </row>
    <row r="18201" spans="1:21" x14ac:dyDescent="0.25">
      <c r="A18201" s="4" t="s">
        <v>264</v>
      </c>
      <c r="B18201" s="6" t="str">
        <f t="shared" si="284"/>
        <v>Greece</v>
      </c>
      <c r="C18201" s="7">
        <v>-9.6170000000000009</v>
      </c>
      <c r="R18201" t="s">
        <v>472</v>
      </c>
      <c r="T18201" s="2"/>
      <c r="U18201" s="2"/>
    </row>
    <row r="18202" spans="1:21" x14ac:dyDescent="0.25">
      <c r="A18202" s="4" t="s">
        <v>264</v>
      </c>
      <c r="B18202" s="6" t="str">
        <f t="shared" si="284"/>
        <v>Hong</v>
      </c>
      <c r="C18202" s="7">
        <v>33.357599999999998</v>
      </c>
      <c r="R18202" t="s">
        <v>473</v>
      </c>
      <c r="T18202" s="2"/>
      <c r="U18202" s="2"/>
    </row>
    <row r="18203" spans="1:21" x14ac:dyDescent="0.25">
      <c r="A18203" s="4" t="s">
        <v>264</v>
      </c>
      <c r="B18203" s="6" t="str">
        <f t="shared" si="284"/>
        <v>Hungary</v>
      </c>
      <c r="C18203" s="7">
        <v>38.888800000000003</v>
      </c>
      <c r="R18203" t="s">
        <v>474</v>
      </c>
      <c r="T18203" s="2"/>
      <c r="U18203" s="2"/>
    </row>
    <row r="18204" spans="1:21" x14ac:dyDescent="0.25">
      <c r="A18204" s="4" t="s">
        <v>264</v>
      </c>
      <c r="B18204" s="6" t="str">
        <f t="shared" si="284"/>
        <v>India</v>
      </c>
      <c r="C18204" s="7">
        <v>57.427700000000002</v>
      </c>
      <c r="R18204" t="s">
        <v>475</v>
      </c>
      <c r="T18204" s="2"/>
      <c r="U18204" s="2"/>
    </row>
    <row r="18205" spans="1:21" x14ac:dyDescent="0.25">
      <c r="A18205" s="4" t="s">
        <v>264</v>
      </c>
      <c r="B18205" s="6" t="str">
        <f t="shared" si="284"/>
        <v>Indonesia</v>
      </c>
      <c r="C18205" s="7">
        <v>3.3395999999999999</v>
      </c>
      <c r="R18205" t="s">
        <v>476</v>
      </c>
      <c r="T18205" s="2"/>
      <c r="U18205" s="2"/>
    </row>
    <row r="18206" spans="1:21" x14ac:dyDescent="0.25">
      <c r="A18206" s="4" t="s">
        <v>264</v>
      </c>
      <c r="B18206" s="6" t="str">
        <f t="shared" si="284"/>
        <v>Ireland</v>
      </c>
      <c r="C18206" s="7">
        <v>28.177199999999999</v>
      </c>
      <c r="R18206" t="s">
        <v>477</v>
      </c>
      <c r="T18206" s="2"/>
      <c r="U18206" s="2"/>
    </row>
    <row r="18207" spans="1:21" x14ac:dyDescent="0.25">
      <c r="A18207" s="4" t="s">
        <v>264</v>
      </c>
      <c r="B18207" s="6" t="str">
        <f t="shared" si="284"/>
        <v>Italy</v>
      </c>
      <c r="C18207" s="7">
        <v>15.994400000000001</v>
      </c>
      <c r="R18207" t="s">
        <v>478</v>
      </c>
      <c r="T18207" s="2"/>
      <c r="U18207" s="2"/>
    </row>
    <row r="18208" spans="1:21" x14ac:dyDescent="0.25">
      <c r="A18208" s="4" t="s">
        <v>264</v>
      </c>
      <c r="B18208" s="6" t="str">
        <f t="shared" si="284"/>
        <v>Japan</v>
      </c>
      <c r="C18208" s="7">
        <v>56.7164</v>
      </c>
      <c r="R18208" t="s">
        <v>479</v>
      </c>
      <c r="T18208" s="2"/>
      <c r="U18208" s="2"/>
    </row>
    <row r="18209" spans="1:21" x14ac:dyDescent="0.25">
      <c r="A18209" s="4" t="s">
        <v>264</v>
      </c>
      <c r="B18209" s="6" t="str">
        <f t="shared" si="284"/>
        <v>Korea</v>
      </c>
      <c r="C18209" s="7">
        <v>3.5914000000000001</v>
      </c>
      <c r="R18209" t="s">
        <v>480</v>
      </c>
      <c r="T18209" s="2"/>
      <c r="U18209" s="2"/>
    </row>
    <row r="18210" spans="1:21" x14ac:dyDescent="0.25">
      <c r="A18210" s="4" t="s">
        <v>264</v>
      </c>
      <c r="B18210" s="6" t="str">
        <f t="shared" si="284"/>
        <v>Malaysia</v>
      </c>
      <c r="C18210" s="7">
        <v>9.8417999999999992</v>
      </c>
      <c r="R18210" t="s">
        <v>481</v>
      </c>
      <c r="T18210" s="2"/>
      <c r="U18210" s="2"/>
    </row>
    <row r="18211" spans="1:21" x14ac:dyDescent="0.25">
      <c r="A18211" s="4" t="s">
        <v>264</v>
      </c>
      <c r="B18211" s="6" t="str">
        <f t="shared" si="284"/>
        <v>Mexico</v>
      </c>
      <c r="C18211" s="7">
        <v>10.096500000000001</v>
      </c>
      <c r="R18211" t="s">
        <v>482</v>
      </c>
      <c r="T18211" s="2"/>
      <c r="U18211" s="2"/>
    </row>
    <row r="18212" spans="1:21" x14ac:dyDescent="0.25">
      <c r="A18212" s="4" t="s">
        <v>264</v>
      </c>
      <c r="B18212" s="6" t="str">
        <f t="shared" si="284"/>
        <v>Netherlands</v>
      </c>
      <c r="C18212" s="7">
        <v>23.593399999999999</v>
      </c>
      <c r="R18212" t="s">
        <v>483</v>
      </c>
      <c r="T18212" s="2"/>
      <c r="U18212" s="2"/>
    </row>
    <row r="18213" spans="1:21" x14ac:dyDescent="0.25">
      <c r="A18213" s="4" t="s">
        <v>264</v>
      </c>
      <c r="B18213" s="6" t="str">
        <f t="shared" si="284"/>
        <v>NewZea</v>
      </c>
      <c r="C18213" s="7">
        <v>23.544699999999999</v>
      </c>
      <c r="R18213" t="s">
        <v>484</v>
      </c>
      <c r="T18213" s="2"/>
      <c r="U18213" s="2"/>
    </row>
    <row r="18214" spans="1:21" x14ac:dyDescent="0.25">
      <c r="A18214" s="4" t="s">
        <v>264</v>
      </c>
      <c r="B18214" s="6" t="str">
        <f t="shared" si="284"/>
        <v>Norway</v>
      </c>
      <c r="C18214" s="7">
        <v>29.343399999999999</v>
      </c>
      <c r="R18214" t="s">
        <v>485</v>
      </c>
      <c r="T18214" s="2"/>
      <c r="U18214" s="2"/>
    </row>
    <row r="18215" spans="1:21" x14ac:dyDescent="0.25">
      <c r="A18215" s="4" t="s">
        <v>264</v>
      </c>
      <c r="B18215" s="6" t="str">
        <f t="shared" si="284"/>
        <v>Peru</v>
      </c>
      <c r="C18215" s="7">
        <v>3.0928</v>
      </c>
      <c r="R18215" t="s">
        <v>486</v>
      </c>
      <c r="T18215" s="2"/>
      <c r="U18215" s="2"/>
    </row>
    <row r="18216" spans="1:21" x14ac:dyDescent="0.25">
      <c r="A18216" s="4" t="s">
        <v>264</v>
      </c>
      <c r="B18216" s="6" t="str">
        <f t="shared" si="284"/>
        <v>Philippines</v>
      </c>
      <c r="C18216" s="7">
        <v>4.5678000000000001</v>
      </c>
      <c r="R18216" t="s">
        <v>487</v>
      </c>
      <c r="T18216" s="2"/>
      <c r="U18216" s="2"/>
    </row>
    <row r="18217" spans="1:21" x14ac:dyDescent="0.25">
      <c r="A18217" s="4" t="s">
        <v>264</v>
      </c>
      <c r="B18217" s="6" t="str">
        <f t="shared" si="284"/>
        <v>Poland</v>
      </c>
      <c r="C18217" s="7">
        <v>54.447200000000002</v>
      </c>
      <c r="R18217" t="s">
        <v>488</v>
      </c>
      <c r="T18217" s="2"/>
      <c r="U18217" s="2"/>
    </row>
    <row r="18218" spans="1:21" x14ac:dyDescent="0.25">
      <c r="A18218" s="4" t="s">
        <v>264</v>
      </c>
      <c r="B18218" s="6" t="str">
        <f t="shared" si="284"/>
        <v>Portugal</v>
      </c>
      <c r="C18218" s="7">
        <v>19.444400000000002</v>
      </c>
      <c r="R18218" t="s">
        <v>489</v>
      </c>
      <c r="T18218" s="2"/>
      <c r="U18218" s="2"/>
    </row>
    <row r="18219" spans="1:21" x14ac:dyDescent="0.25">
      <c r="A18219" s="4" t="s">
        <v>264</v>
      </c>
      <c r="B18219" s="6" t="str">
        <f t="shared" si="284"/>
        <v>Russia</v>
      </c>
      <c r="C18219" s="7">
        <v>38.993299999999998</v>
      </c>
      <c r="R18219" t="s">
        <v>490</v>
      </c>
      <c r="T18219" s="2"/>
      <c r="U18219" s="2"/>
    </row>
    <row r="18220" spans="1:21" x14ac:dyDescent="0.25">
      <c r="A18220" s="4" t="s">
        <v>264</v>
      </c>
      <c r="B18220" s="6" t="str">
        <f t="shared" si="284"/>
        <v>Singapore</v>
      </c>
      <c r="C18220" s="7">
        <v>30.747699999999998</v>
      </c>
      <c r="R18220" t="s">
        <v>491</v>
      </c>
      <c r="T18220" s="2"/>
      <c r="U18220" s="2"/>
    </row>
    <row r="18221" spans="1:21" x14ac:dyDescent="0.25">
      <c r="A18221" s="4" t="s">
        <v>264</v>
      </c>
      <c r="B18221" s="6" t="str">
        <f t="shared" si="284"/>
        <v>SouthAfrica</v>
      </c>
      <c r="C18221" s="7">
        <v>-8.8681000000000001</v>
      </c>
      <c r="R18221" t="s">
        <v>492</v>
      </c>
      <c r="T18221" s="2"/>
      <c r="U18221" s="2"/>
    </row>
    <row r="18222" spans="1:21" x14ac:dyDescent="0.25">
      <c r="A18222" s="4" t="s">
        <v>264</v>
      </c>
      <c r="B18222" s="6" t="str">
        <f t="shared" si="284"/>
        <v>Spain</v>
      </c>
      <c r="C18222" s="7">
        <v>20.168800000000001</v>
      </c>
      <c r="R18222" t="s">
        <v>493</v>
      </c>
      <c r="T18222" s="2"/>
      <c r="U18222" s="2"/>
    </row>
    <row r="18223" spans="1:21" x14ac:dyDescent="0.25">
      <c r="A18223" s="4" t="s">
        <v>264</v>
      </c>
      <c r="B18223" s="6" t="str">
        <f t="shared" si="284"/>
        <v>Sweden</v>
      </c>
      <c r="C18223" s="7">
        <v>28.865200000000002</v>
      </c>
      <c r="R18223" t="s">
        <v>494</v>
      </c>
      <c r="T18223" s="2"/>
      <c r="U18223" s="2"/>
    </row>
    <row r="18224" spans="1:21" x14ac:dyDescent="0.25">
      <c r="A18224" s="4" t="s">
        <v>264</v>
      </c>
      <c r="B18224" s="6" t="str">
        <f t="shared" si="284"/>
        <v>Switzerland</v>
      </c>
      <c r="C18224" s="7">
        <v>11.8056</v>
      </c>
      <c r="R18224" t="s">
        <v>495</v>
      </c>
      <c r="T18224" s="2"/>
      <c r="U18224" s="2"/>
    </row>
    <row r="18225" spans="1:21" x14ac:dyDescent="0.25">
      <c r="A18225" s="4" t="s">
        <v>264</v>
      </c>
      <c r="B18225" s="6" t="str">
        <f t="shared" si="284"/>
        <v>Taiwan</v>
      </c>
      <c r="C18225" s="7">
        <v>16.672599999999999</v>
      </c>
      <c r="R18225" t="s">
        <v>496</v>
      </c>
      <c r="T18225" s="2"/>
      <c r="U18225" s="2"/>
    </row>
    <row r="18226" spans="1:21" x14ac:dyDescent="0.25">
      <c r="A18226" s="4" t="s">
        <v>264</v>
      </c>
      <c r="B18226" s="6" t="str">
        <f t="shared" si="284"/>
        <v>Thailand</v>
      </c>
      <c r="C18226" s="7">
        <v>3.0108000000000001</v>
      </c>
      <c r="R18226" t="s">
        <v>497</v>
      </c>
      <c r="T18226" s="2"/>
      <c r="U18226" s="2"/>
    </row>
    <row r="18227" spans="1:21" x14ac:dyDescent="0.25">
      <c r="A18227" s="4" t="s">
        <v>264</v>
      </c>
      <c r="B18227" s="6" t="str">
        <f t="shared" si="284"/>
        <v>Turkey</v>
      </c>
      <c r="C18227" s="7">
        <v>8.5589999999999993</v>
      </c>
      <c r="R18227" t="s">
        <v>498</v>
      </c>
      <c r="T18227" s="2"/>
      <c r="U18227" s="2"/>
    </row>
    <row r="18228" spans="1:21" x14ac:dyDescent="0.25">
      <c r="A18228" s="4" t="s">
        <v>264</v>
      </c>
      <c r="B18228" s="6" t="str">
        <f t="shared" si="284"/>
        <v>UnitedKingdom</v>
      </c>
      <c r="C18228" s="7">
        <v>13.3468</v>
      </c>
      <c r="R18228" t="s">
        <v>499</v>
      </c>
      <c r="T18228" s="2"/>
      <c r="U18228" s="2"/>
    </row>
    <row r="18229" spans="1:21" x14ac:dyDescent="0.25">
      <c r="A18229" s="4" t="s">
        <v>264</v>
      </c>
      <c r="B18229" s="6" t="str">
        <f t="shared" si="284"/>
        <v>USA</v>
      </c>
      <c r="C18229" s="7">
        <v>-4.0784000000000002</v>
      </c>
      <c r="R18229" t="s">
        <v>458</v>
      </c>
      <c r="T18229" s="2"/>
      <c r="U18229" s="2"/>
    </row>
    <row r="18230" spans="1:21" x14ac:dyDescent="0.25">
      <c r="A18230" s="4">
        <v>38880</v>
      </c>
      <c r="B18230" s="6" t="str">
        <f t="shared" si="284"/>
        <v>Australia</v>
      </c>
      <c r="C18230" s="7">
        <v>22.959299999999999</v>
      </c>
      <c r="R18230" t="s">
        <v>459</v>
      </c>
      <c r="T18230" s="2"/>
      <c r="U18230" s="2"/>
    </row>
    <row r="18231" spans="1:21" x14ac:dyDescent="0.25">
      <c r="A18231" s="4">
        <v>38880</v>
      </c>
      <c r="B18231" s="6" t="str">
        <f t="shared" si="284"/>
        <v>Austria</v>
      </c>
      <c r="C18231" s="7">
        <v>49.128500000000003</v>
      </c>
      <c r="R18231" t="s">
        <v>460</v>
      </c>
      <c r="T18231" s="2"/>
      <c r="U18231" s="2"/>
    </row>
    <row r="18232" spans="1:21" x14ac:dyDescent="0.25">
      <c r="A18232" s="4">
        <v>38880</v>
      </c>
      <c r="B18232" s="6" t="str">
        <f t="shared" si="284"/>
        <v>Belgium</v>
      </c>
      <c r="C18232" s="7">
        <v>20.095600000000001</v>
      </c>
      <c r="R18232" t="s">
        <v>461</v>
      </c>
      <c r="T18232" s="2"/>
      <c r="U18232" s="2"/>
    </row>
    <row r="18233" spans="1:21" x14ac:dyDescent="0.25">
      <c r="A18233" s="4">
        <v>38880</v>
      </c>
      <c r="B18233" s="6" t="str">
        <f t="shared" si="284"/>
        <v>Brazil</v>
      </c>
      <c r="C18233" s="7">
        <v>13.9148</v>
      </c>
      <c r="R18233" t="s">
        <v>462</v>
      </c>
      <c r="T18233" s="2"/>
      <c r="U18233" s="2"/>
    </row>
    <row r="18234" spans="1:21" x14ac:dyDescent="0.25">
      <c r="A18234" s="4">
        <v>38880</v>
      </c>
      <c r="B18234" s="6" t="str">
        <f t="shared" si="284"/>
        <v>Canada</v>
      </c>
      <c r="C18234" s="7">
        <v>27.643799999999999</v>
      </c>
      <c r="R18234" t="s">
        <v>463</v>
      </c>
      <c r="T18234" s="2"/>
      <c r="U18234" s="2"/>
    </row>
    <row r="18235" spans="1:21" x14ac:dyDescent="0.25">
      <c r="A18235" s="4">
        <v>38880</v>
      </c>
      <c r="B18235" s="6" t="str">
        <f t="shared" si="284"/>
        <v>Chile</v>
      </c>
      <c r="C18235" s="7">
        <v>9.1897000000000002</v>
      </c>
      <c r="R18235" t="s">
        <v>464</v>
      </c>
      <c r="T18235" s="2"/>
      <c r="U18235" s="2"/>
    </row>
    <row r="18236" spans="1:21" x14ac:dyDescent="0.25">
      <c r="A18236" s="4">
        <v>38880</v>
      </c>
      <c r="B18236" s="6" t="str">
        <f t="shared" si="284"/>
        <v>China</v>
      </c>
      <c r="C18236" s="7">
        <v>112.75879999999999</v>
      </c>
      <c r="R18236" t="s">
        <v>465</v>
      </c>
      <c r="T18236" s="2"/>
      <c r="U18236" s="2"/>
    </row>
    <row r="18237" spans="1:21" x14ac:dyDescent="0.25">
      <c r="A18237" s="4">
        <v>38880</v>
      </c>
      <c r="B18237" s="6" t="str">
        <f t="shared" si="284"/>
        <v>Colombia</v>
      </c>
      <c r="C18237" s="7">
        <v>-14.548</v>
      </c>
      <c r="R18237" t="s">
        <v>466</v>
      </c>
      <c r="T18237" s="2"/>
      <c r="U18237" s="2"/>
    </row>
    <row r="18238" spans="1:21" x14ac:dyDescent="0.25">
      <c r="A18238" s="4">
        <v>38880</v>
      </c>
      <c r="B18238" s="6" t="str">
        <f t="shared" si="284"/>
        <v>Czech</v>
      </c>
      <c r="C18238" s="7">
        <v>52.048900000000003</v>
      </c>
      <c r="R18238" t="s">
        <v>467</v>
      </c>
      <c r="T18238" s="2"/>
      <c r="U18238" s="2"/>
    </row>
    <row r="18239" spans="1:21" x14ac:dyDescent="0.25">
      <c r="A18239" s="4">
        <v>38880</v>
      </c>
      <c r="B18239" s="6" t="str">
        <f t="shared" si="284"/>
        <v>Denmark</v>
      </c>
      <c r="C18239" s="7">
        <v>26.197299999999998</v>
      </c>
      <c r="R18239" t="s">
        <v>468</v>
      </c>
      <c r="T18239" s="2"/>
      <c r="U18239" s="2"/>
    </row>
    <row r="18240" spans="1:21" x14ac:dyDescent="0.25">
      <c r="A18240" s="4">
        <v>38880</v>
      </c>
      <c r="B18240" s="6" t="str">
        <f t="shared" si="284"/>
        <v>Finland</v>
      </c>
      <c r="C18240" s="7">
        <v>27.774100000000001</v>
      </c>
      <c r="R18240" t="s">
        <v>469</v>
      </c>
      <c r="T18240" s="2"/>
      <c r="U18240" s="2"/>
    </row>
    <row r="18241" spans="1:21" x14ac:dyDescent="0.25">
      <c r="A18241" s="4">
        <v>38880</v>
      </c>
      <c r="B18241" s="6" t="str">
        <f t="shared" si="284"/>
        <v>France</v>
      </c>
      <c r="C18241" s="7">
        <v>22.257000000000001</v>
      </c>
      <c r="R18241" t="s">
        <v>470</v>
      </c>
      <c r="T18241" s="2"/>
      <c r="U18241" s="2"/>
    </row>
    <row r="18242" spans="1:21" x14ac:dyDescent="0.25">
      <c r="A18242" s="4">
        <v>38880</v>
      </c>
      <c r="B18242" s="6" t="str">
        <f t="shared" si="284"/>
        <v>Germany</v>
      </c>
      <c r="C18242" s="7">
        <v>14.003</v>
      </c>
      <c r="R18242" t="s">
        <v>471</v>
      </c>
      <c r="T18242" s="2"/>
      <c r="U18242" s="2"/>
    </row>
    <row r="18243" spans="1:21" x14ac:dyDescent="0.25">
      <c r="A18243" s="4">
        <v>38880</v>
      </c>
      <c r="B18243" s="6" t="str">
        <f t="shared" ref="B18243:B18306" si="285">VLOOKUP(R18242,$O$1:$P$42,2,FALSE)</f>
        <v>Greece</v>
      </c>
      <c r="C18243" s="7">
        <v>-9.8613</v>
      </c>
      <c r="R18243" t="s">
        <v>472</v>
      </c>
      <c r="T18243" s="2"/>
      <c r="U18243" s="2"/>
    </row>
    <row r="18244" spans="1:21" x14ac:dyDescent="0.25">
      <c r="A18244" s="4">
        <v>38880</v>
      </c>
      <c r="B18244" s="6" t="str">
        <f t="shared" si="285"/>
        <v>Hong</v>
      </c>
      <c r="C18244" s="7">
        <v>32.450299999999999</v>
      </c>
      <c r="R18244" t="s">
        <v>473</v>
      </c>
      <c r="T18244" s="2"/>
      <c r="U18244" s="2"/>
    </row>
    <row r="18245" spans="1:21" x14ac:dyDescent="0.25">
      <c r="A18245" s="4">
        <v>38880</v>
      </c>
      <c r="B18245" s="6" t="str">
        <f t="shared" si="285"/>
        <v>Hungary</v>
      </c>
      <c r="C18245" s="7">
        <v>38.753</v>
      </c>
      <c r="R18245" t="s">
        <v>474</v>
      </c>
      <c r="T18245" s="2"/>
      <c r="U18245" s="2"/>
    </row>
    <row r="18246" spans="1:21" x14ac:dyDescent="0.25">
      <c r="A18246" s="4">
        <v>38880</v>
      </c>
      <c r="B18246" s="6" t="str">
        <f t="shared" si="285"/>
        <v>India</v>
      </c>
      <c r="C18246" s="7">
        <v>57.349800000000002</v>
      </c>
      <c r="R18246" t="s">
        <v>475</v>
      </c>
      <c r="T18246" s="2"/>
      <c r="U18246" s="2"/>
    </row>
    <row r="18247" spans="1:21" x14ac:dyDescent="0.25">
      <c r="A18247" s="4">
        <v>38880</v>
      </c>
      <c r="B18247" s="6" t="str">
        <f t="shared" si="285"/>
        <v>Indonesia</v>
      </c>
      <c r="C18247" s="7">
        <v>2.9321000000000002</v>
      </c>
      <c r="R18247" t="s">
        <v>476</v>
      </c>
      <c r="T18247" s="2"/>
      <c r="U18247" s="2"/>
    </row>
    <row r="18248" spans="1:21" x14ac:dyDescent="0.25">
      <c r="A18248" s="4">
        <v>38880</v>
      </c>
      <c r="B18248" s="6" t="str">
        <f t="shared" si="285"/>
        <v>Ireland</v>
      </c>
      <c r="C18248" s="7">
        <v>27.807600000000001</v>
      </c>
      <c r="R18248" t="s">
        <v>477</v>
      </c>
      <c r="T18248" s="2"/>
      <c r="U18248" s="2"/>
    </row>
    <row r="18249" spans="1:21" x14ac:dyDescent="0.25">
      <c r="A18249" s="4">
        <v>38880</v>
      </c>
      <c r="B18249" s="6" t="str">
        <f t="shared" si="285"/>
        <v>Italy</v>
      </c>
      <c r="C18249" s="7">
        <v>15.6709</v>
      </c>
      <c r="R18249" t="s">
        <v>478</v>
      </c>
      <c r="T18249" s="2"/>
      <c r="U18249" s="2"/>
    </row>
    <row r="18250" spans="1:21" x14ac:dyDescent="0.25">
      <c r="A18250" s="4">
        <v>38880</v>
      </c>
      <c r="B18250" s="6" t="str">
        <f t="shared" si="285"/>
        <v>Japan</v>
      </c>
      <c r="C18250" s="7">
        <v>56.453400000000002</v>
      </c>
      <c r="R18250" t="s">
        <v>479</v>
      </c>
      <c r="T18250" s="2"/>
      <c r="U18250" s="2"/>
    </row>
    <row r="18251" spans="1:21" x14ac:dyDescent="0.25">
      <c r="A18251" s="4">
        <v>38880</v>
      </c>
      <c r="B18251" s="6" t="str">
        <f t="shared" si="285"/>
        <v>Korea</v>
      </c>
      <c r="C18251" s="7">
        <v>3.1905000000000001</v>
      </c>
      <c r="R18251" t="s">
        <v>480</v>
      </c>
      <c r="T18251" s="2"/>
      <c r="U18251" s="2"/>
    </row>
    <row r="18252" spans="1:21" x14ac:dyDescent="0.25">
      <c r="A18252" s="4">
        <v>38880</v>
      </c>
      <c r="B18252" s="6" t="str">
        <f t="shared" si="285"/>
        <v>Malaysia</v>
      </c>
      <c r="C18252" s="7">
        <v>8.6408000000000005</v>
      </c>
      <c r="R18252" t="s">
        <v>481</v>
      </c>
      <c r="T18252" s="2"/>
      <c r="U18252" s="2"/>
    </row>
    <row r="18253" spans="1:21" x14ac:dyDescent="0.25">
      <c r="A18253" s="4">
        <v>38880</v>
      </c>
      <c r="B18253" s="6" t="str">
        <f t="shared" si="285"/>
        <v>Mexico</v>
      </c>
      <c r="C18253" s="7">
        <v>9.1403999999999996</v>
      </c>
      <c r="R18253" t="s">
        <v>482</v>
      </c>
      <c r="T18253" s="2"/>
      <c r="U18253" s="2"/>
    </row>
    <row r="18254" spans="1:21" x14ac:dyDescent="0.25">
      <c r="A18254" s="4">
        <v>38880</v>
      </c>
      <c r="B18254" s="6" t="str">
        <f t="shared" si="285"/>
        <v>Netherlands</v>
      </c>
      <c r="C18254" s="7">
        <v>23.280100000000001</v>
      </c>
      <c r="R18254" t="s">
        <v>483</v>
      </c>
      <c r="T18254" s="2"/>
      <c r="U18254" s="2"/>
    </row>
    <row r="18255" spans="1:21" x14ac:dyDescent="0.25">
      <c r="A18255" s="4">
        <v>38880</v>
      </c>
      <c r="B18255" s="6" t="str">
        <f t="shared" si="285"/>
        <v>NewZea</v>
      </c>
      <c r="C18255" s="7">
        <v>23.170999999999999</v>
      </c>
      <c r="R18255" t="s">
        <v>484</v>
      </c>
      <c r="T18255" s="2"/>
      <c r="U18255" s="2"/>
    </row>
    <row r="18256" spans="1:21" x14ac:dyDescent="0.25">
      <c r="A18256" s="4">
        <v>38880</v>
      </c>
      <c r="B18256" s="6" t="str">
        <f t="shared" si="285"/>
        <v>Norway</v>
      </c>
      <c r="C18256" s="7">
        <v>28.957799999999999</v>
      </c>
      <c r="R18256" t="s">
        <v>485</v>
      </c>
      <c r="T18256" s="2"/>
      <c r="U18256" s="2"/>
    </row>
    <row r="18257" spans="1:21" x14ac:dyDescent="0.25">
      <c r="A18257" s="4">
        <v>38880</v>
      </c>
      <c r="B18257" s="6" t="str">
        <f t="shared" si="285"/>
        <v>Peru</v>
      </c>
      <c r="C18257" s="7">
        <v>2.6053999999999999</v>
      </c>
      <c r="R18257" t="s">
        <v>486</v>
      </c>
      <c r="T18257" s="2"/>
      <c r="U18257" s="2"/>
    </row>
    <row r="18258" spans="1:21" x14ac:dyDescent="0.25">
      <c r="A18258" s="4">
        <v>38880</v>
      </c>
      <c r="B18258" s="6" t="str">
        <f t="shared" si="285"/>
        <v>Philippines</v>
      </c>
      <c r="C18258" s="7">
        <v>4.1360999999999999</v>
      </c>
      <c r="R18258" t="s">
        <v>487</v>
      </c>
      <c r="T18258" s="2"/>
      <c r="U18258" s="2"/>
    </row>
    <row r="18259" spans="1:21" x14ac:dyDescent="0.25">
      <c r="A18259" s="4">
        <v>38880</v>
      </c>
      <c r="B18259" s="6" t="str">
        <f t="shared" si="285"/>
        <v>Poland</v>
      </c>
      <c r="C18259" s="7">
        <v>54.380499999999998</v>
      </c>
      <c r="R18259" t="s">
        <v>488</v>
      </c>
      <c r="T18259" s="2"/>
      <c r="U18259" s="2"/>
    </row>
    <row r="18260" spans="1:21" x14ac:dyDescent="0.25">
      <c r="A18260" s="4">
        <v>38880</v>
      </c>
      <c r="B18260" s="6" t="str">
        <f t="shared" si="285"/>
        <v>Portugal</v>
      </c>
      <c r="C18260" s="7">
        <v>19.123000000000001</v>
      </c>
      <c r="R18260" t="s">
        <v>489</v>
      </c>
      <c r="T18260" s="2"/>
      <c r="U18260" s="2"/>
    </row>
    <row r="18261" spans="1:21" x14ac:dyDescent="0.25">
      <c r="A18261" s="4">
        <v>38880</v>
      </c>
      <c r="B18261" s="6" t="str">
        <f t="shared" si="285"/>
        <v>Russia</v>
      </c>
      <c r="C18261" s="7">
        <v>38.551699999999997</v>
      </c>
      <c r="R18261" t="s">
        <v>490</v>
      </c>
      <c r="T18261" s="2"/>
      <c r="U18261" s="2"/>
    </row>
    <row r="18262" spans="1:21" x14ac:dyDescent="0.25">
      <c r="A18262" s="4">
        <v>38880</v>
      </c>
      <c r="B18262" s="6" t="str">
        <f t="shared" si="285"/>
        <v>Singapore</v>
      </c>
      <c r="C18262" s="7">
        <v>29.3796</v>
      </c>
      <c r="R18262" t="s">
        <v>491</v>
      </c>
      <c r="T18262" s="2"/>
      <c r="U18262" s="2"/>
    </row>
    <row r="18263" spans="1:21" x14ac:dyDescent="0.25">
      <c r="A18263" s="4">
        <v>38880</v>
      </c>
      <c r="B18263" s="6" t="str">
        <f t="shared" si="285"/>
        <v>SouthAfrica</v>
      </c>
      <c r="C18263" s="7">
        <v>-9.2591000000000001</v>
      </c>
      <c r="R18263" t="s">
        <v>492</v>
      </c>
      <c r="T18263" s="2"/>
      <c r="U18263" s="2"/>
    </row>
    <row r="18264" spans="1:21" x14ac:dyDescent="0.25">
      <c r="A18264" s="4">
        <v>38880</v>
      </c>
      <c r="B18264" s="6" t="str">
        <f t="shared" si="285"/>
        <v>Spain</v>
      </c>
      <c r="C18264" s="7">
        <v>19.677499999999998</v>
      </c>
      <c r="R18264" t="s">
        <v>493</v>
      </c>
      <c r="T18264" s="2"/>
      <c r="U18264" s="2"/>
    </row>
    <row r="18265" spans="1:21" x14ac:dyDescent="0.25">
      <c r="A18265" s="4">
        <v>38880</v>
      </c>
      <c r="B18265" s="6" t="str">
        <f t="shared" si="285"/>
        <v>Sweden</v>
      </c>
      <c r="C18265" s="7">
        <v>28.484200000000001</v>
      </c>
      <c r="R18265" t="s">
        <v>494</v>
      </c>
      <c r="T18265" s="2"/>
      <c r="U18265" s="2"/>
    </row>
    <row r="18266" spans="1:21" x14ac:dyDescent="0.25">
      <c r="A18266" s="4">
        <v>38880</v>
      </c>
      <c r="B18266" s="6" t="str">
        <f t="shared" si="285"/>
        <v>Switzerland</v>
      </c>
      <c r="C18266" s="7">
        <v>11.483599999999999</v>
      </c>
      <c r="R18266" t="s">
        <v>495</v>
      </c>
      <c r="T18266" s="2"/>
      <c r="U18266" s="2"/>
    </row>
    <row r="18267" spans="1:21" x14ac:dyDescent="0.25">
      <c r="A18267" s="4">
        <v>38880</v>
      </c>
      <c r="B18267" s="6" t="str">
        <f t="shared" si="285"/>
        <v>Taiwan</v>
      </c>
      <c r="C18267" s="7">
        <v>16.039000000000001</v>
      </c>
      <c r="R18267" t="s">
        <v>496</v>
      </c>
      <c r="T18267" s="2"/>
      <c r="U18267" s="2"/>
    </row>
    <row r="18268" spans="1:21" x14ac:dyDescent="0.25">
      <c r="A18268" s="4">
        <v>38880</v>
      </c>
      <c r="B18268" s="6" t="str">
        <f t="shared" si="285"/>
        <v>Thailand</v>
      </c>
      <c r="C18268" s="7">
        <v>2.6139000000000001</v>
      </c>
      <c r="R18268" t="s">
        <v>497</v>
      </c>
      <c r="T18268" s="2"/>
      <c r="U18268" s="2"/>
    </row>
    <row r="18269" spans="1:21" x14ac:dyDescent="0.25">
      <c r="A18269" s="4">
        <v>38880</v>
      </c>
      <c r="B18269" s="6" t="str">
        <f t="shared" si="285"/>
        <v>Turkey</v>
      </c>
      <c r="C18269" s="7">
        <v>8.3457000000000008</v>
      </c>
      <c r="R18269" t="s">
        <v>498</v>
      </c>
      <c r="T18269" s="2"/>
      <c r="U18269" s="2"/>
    </row>
    <row r="18270" spans="1:21" x14ac:dyDescent="0.25">
      <c r="A18270" s="4">
        <v>38880</v>
      </c>
      <c r="B18270" s="6" t="str">
        <f t="shared" si="285"/>
        <v>UnitedKingdom</v>
      </c>
      <c r="C18270" s="7">
        <v>13.0449</v>
      </c>
      <c r="R18270" t="s">
        <v>499</v>
      </c>
      <c r="T18270" s="2"/>
      <c r="U18270" s="2"/>
    </row>
    <row r="18271" spans="1:21" x14ac:dyDescent="0.25">
      <c r="A18271" s="4">
        <v>38880</v>
      </c>
      <c r="B18271" s="6" t="str">
        <f t="shared" si="285"/>
        <v>USA</v>
      </c>
      <c r="C18271" s="7">
        <v>-4.1504000000000003</v>
      </c>
      <c r="R18271" t="s">
        <v>458</v>
      </c>
      <c r="T18271" s="2"/>
      <c r="U18271" s="2"/>
    </row>
    <row r="18272" spans="1:21" x14ac:dyDescent="0.25">
      <c r="A18272" s="4" t="s">
        <v>265</v>
      </c>
      <c r="B18272" s="6" t="str">
        <f t="shared" si="285"/>
        <v>Australia</v>
      </c>
      <c r="C18272" s="7">
        <v>23.614100000000001</v>
      </c>
      <c r="R18272" t="s">
        <v>459</v>
      </c>
      <c r="T18272" s="2"/>
      <c r="U18272" s="2"/>
    </row>
    <row r="18273" spans="1:21" x14ac:dyDescent="0.25">
      <c r="A18273" s="4" t="s">
        <v>265</v>
      </c>
      <c r="B18273" s="6" t="str">
        <f t="shared" si="285"/>
        <v>Austria</v>
      </c>
      <c r="C18273" s="7">
        <v>49.346699999999998</v>
      </c>
      <c r="R18273" t="s">
        <v>460</v>
      </c>
      <c r="T18273" s="2"/>
      <c r="U18273" s="2"/>
    </row>
    <row r="18274" spans="1:21" x14ac:dyDescent="0.25">
      <c r="A18274" s="4" t="s">
        <v>265</v>
      </c>
      <c r="B18274" s="6" t="str">
        <f t="shared" si="285"/>
        <v>Belgium</v>
      </c>
      <c r="C18274" s="7">
        <v>20.4072</v>
      </c>
      <c r="R18274" t="s">
        <v>461</v>
      </c>
      <c r="T18274" s="2"/>
      <c r="U18274" s="2"/>
    </row>
    <row r="18275" spans="1:21" x14ac:dyDescent="0.25">
      <c r="A18275" s="4" t="s">
        <v>265</v>
      </c>
      <c r="B18275" s="6" t="str">
        <f t="shared" si="285"/>
        <v>Brazil</v>
      </c>
      <c r="C18275" s="7">
        <v>14.175800000000001</v>
      </c>
      <c r="R18275" t="s">
        <v>462</v>
      </c>
      <c r="T18275" s="2"/>
      <c r="U18275" s="2"/>
    </row>
    <row r="18276" spans="1:21" x14ac:dyDescent="0.25">
      <c r="A18276" s="4" t="s">
        <v>265</v>
      </c>
      <c r="B18276" s="6" t="str">
        <f t="shared" si="285"/>
        <v>Canada</v>
      </c>
      <c r="C18276" s="7">
        <v>27.7133</v>
      </c>
      <c r="R18276" t="s">
        <v>463</v>
      </c>
      <c r="T18276" s="2"/>
      <c r="U18276" s="2"/>
    </row>
    <row r="18277" spans="1:21" x14ac:dyDescent="0.25">
      <c r="A18277" s="4" t="s">
        <v>265</v>
      </c>
      <c r="B18277" s="6" t="str">
        <f t="shared" si="285"/>
        <v>Chile</v>
      </c>
      <c r="C18277" s="7">
        <v>9.3978999999999999</v>
      </c>
      <c r="R18277" t="s">
        <v>464</v>
      </c>
      <c r="T18277" s="2"/>
      <c r="U18277" s="2"/>
    </row>
    <row r="18278" spans="1:21" x14ac:dyDescent="0.25">
      <c r="A18278" s="4" t="s">
        <v>265</v>
      </c>
      <c r="B18278" s="6" t="str">
        <f t="shared" si="285"/>
        <v>China</v>
      </c>
      <c r="C18278" s="7">
        <v>110.86499999999999</v>
      </c>
      <c r="R18278" t="s">
        <v>465</v>
      </c>
      <c r="T18278" s="2"/>
      <c r="U18278" s="2"/>
    </row>
    <row r="18279" spans="1:21" x14ac:dyDescent="0.25">
      <c r="A18279" s="4" t="s">
        <v>265</v>
      </c>
      <c r="B18279" s="6" t="str">
        <f t="shared" si="285"/>
        <v>Colombia</v>
      </c>
      <c r="C18279" s="7">
        <v>-14.349</v>
      </c>
      <c r="R18279" t="s">
        <v>466</v>
      </c>
      <c r="T18279" s="2"/>
      <c r="U18279" s="2"/>
    </row>
    <row r="18280" spans="1:21" x14ac:dyDescent="0.25">
      <c r="A18280" s="4" t="s">
        <v>265</v>
      </c>
      <c r="B18280" s="6" t="str">
        <f t="shared" si="285"/>
        <v>Czech</v>
      </c>
      <c r="C18280" s="7">
        <v>52.063200000000002</v>
      </c>
      <c r="R18280" t="s">
        <v>467</v>
      </c>
      <c r="T18280" s="2"/>
      <c r="U18280" s="2"/>
    </row>
    <row r="18281" spans="1:21" x14ac:dyDescent="0.25">
      <c r="A18281" s="4" t="s">
        <v>265</v>
      </c>
      <c r="B18281" s="6" t="str">
        <f t="shared" si="285"/>
        <v>Denmark</v>
      </c>
      <c r="C18281" s="7">
        <v>26.449100000000001</v>
      </c>
      <c r="R18281" t="s">
        <v>468</v>
      </c>
      <c r="T18281" s="2"/>
      <c r="U18281" s="2"/>
    </row>
    <row r="18282" spans="1:21" x14ac:dyDescent="0.25">
      <c r="A18282" s="4" t="s">
        <v>265</v>
      </c>
      <c r="B18282" s="6" t="str">
        <f t="shared" si="285"/>
        <v>Finland</v>
      </c>
      <c r="C18282" s="7">
        <v>28.076499999999999</v>
      </c>
      <c r="R18282" t="s">
        <v>469</v>
      </c>
      <c r="T18282" s="2"/>
      <c r="U18282" s="2"/>
    </row>
    <row r="18283" spans="1:21" x14ac:dyDescent="0.25">
      <c r="A18283" s="4" t="s">
        <v>265</v>
      </c>
      <c r="B18283" s="6" t="str">
        <f t="shared" si="285"/>
        <v>France</v>
      </c>
      <c r="C18283" s="7">
        <v>22.5505</v>
      </c>
      <c r="R18283" t="s">
        <v>470</v>
      </c>
      <c r="T18283" s="2"/>
      <c r="U18283" s="2"/>
    </row>
    <row r="18284" spans="1:21" x14ac:dyDescent="0.25">
      <c r="A18284" s="4" t="s">
        <v>265</v>
      </c>
      <c r="B18284" s="6" t="str">
        <f t="shared" si="285"/>
        <v>Germany</v>
      </c>
      <c r="C18284" s="7">
        <v>14.2569</v>
      </c>
      <c r="R18284" t="s">
        <v>471</v>
      </c>
      <c r="T18284" s="2"/>
      <c r="U18284" s="2"/>
    </row>
    <row r="18285" spans="1:21" x14ac:dyDescent="0.25">
      <c r="A18285" s="4" t="s">
        <v>265</v>
      </c>
      <c r="B18285" s="6" t="str">
        <f t="shared" si="285"/>
        <v>Greece</v>
      </c>
      <c r="C18285" s="7">
        <v>-9.5949000000000009</v>
      </c>
      <c r="R18285" t="s">
        <v>472</v>
      </c>
      <c r="T18285" s="2"/>
      <c r="U18285" s="2"/>
    </row>
    <row r="18286" spans="1:21" x14ac:dyDescent="0.25">
      <c r="A18286" s="4" t="s">
        <v>265</v>
      </c>
      <c r="B18286" s="6" t="str">
        <f t="shared" si="285"/>
        <v>Hong</v>
      </c>
      <c r="C18286" s="7">
        <v>31.7576</v>
      </c>
      <c r="R18286" t="s">
        <v>473</v>
      </c>
      <c r="T18286" s="2"/>
      <c r="U18286" s="2"/>
    </row>
    <row r="18287" spans="1:21" x14ac:dyDescent="0.25">
      <c r="A18287" s="4" t="s">
        <v>265</v>
      </c>
      <c r="B18287" s="6" t="str">
        <f t="shared" si="285"/>
        <v>Hungary</v>
      </c>
      <c r="C18287" s="7">
        <v>38.788800000000002</v>
      </c>
      <c r="R18287" t="s">
        <v>474</v>
      </c>
      <c r="T18287" s="2"/>
      <c r="U18287" s="2"/>
    </row>
    <row r="18288" spans="1:21" x14ac:dyDescent="0.25">
      <c r="A18288" s="4" t="s">
        <v>265</v>
      </c>
      <c r="B18288" s="6" t="str">
        <f t="shared" si="285"/>
        <v>India</v>
      </c>
      <c r="C18288" s="7">
        <v>57.842700000000001</v>
      </c>
      <c r="R18288" t="s">
        <v>475</v>
      </c>
      <c r="T18288" s="2"/>
      <c r="U18288" s="2"/>
    </row>
    <row r="18289" spans="1:21" x14ac:dyDescent="0.25">
      <c r="A18289" s="4" t="s">
        <v>265</v>
      </c>
      <c r="B18289" s="6" t="str">
        <f t="shared" si="285"/>
        <v>Indonesia</v>
      </c>
      <c r="C18289" s="7">
        <v>3.2345000000000002</v>
      </c>
      <c r="R18289" t="s">
        <v>476</v>
      </c>
      <c r="T18289" s="2"/>
      <c r="U18289" s="2"/>
    </row>
    <row r="18290" spans="1:21" x14ac:dyDescent="0.25">
      <c r="A18290" s="4" t="s">
        <v>265</v>
      </c>
      <c r="B18290" s="6" t="str">
        <f t="shared" si="285"/>
        <v>Ireland</v>
      </c>
      <c r="C18290" s="7">
        <v>28.1007</v>
      </c>
      <c r="R18290" t="s">
        <v>477</v>
      </c>
      <c r="T18290" s="2"/>
      <c r="U18290" s="2"/>
    </row>
    <row r="18291" spans="1:21" x14ac:dyDescent="0.25">
      <c r="A18291" s="4" t="s">
        <v>265</v>
      </c>
      <c r="B18291" s="6" t="str">
        <f t="shared" si="285"/>
        <v>Italy</v>
      </c>
      <c r="C18291" s="7">
        <v>15.867800000000001</v>
      </c>
      <c r="R18291" t="s">
        <v>478</v>
      </c>
      <c r="T18291" s="2"/>
      <c r="U18291" s="2"/>
    </row>
    <row r="18292" spans="1:21" x14ac:dyDescent="0.25">
      <c r="A18292" s="4" t="s">
        <v>265</v>
      </c>
      <c r="B18292" s="6" t="str">
        <f t="shared" si="285"/>
        <v>Japan</v>
      </c>
      <c r="C18292" s="7">
        <v>56.625500000000002</v>
      </c>
      <c r="R18292" t="s">
        <v>479</v>
      </c>
      <c r="T18292" s="2"/>
      <c r="U18292" s="2"/>
    </row>
    <row r="18293" spans="1:21" x14ac:dyDescent="0.25">
      <c r="A18293" s="4" t="s">
        <v>265</v>
      </c>
      <c r="B18293" s="6" t="str">
        <f t="shared" si="285"/>
        <v>Korea</v>
      </c>
      <c r="C18293" s="7">
        <v>3.5741999999999998</v>
      </c>
      <c r="R18293" t="s">
        <v>480</v>
      </c>
      <c r="T18293" s="2"/>
      <c r="U18293" s="2"/>
    </row>
    <row r="18294" spans="1:21" x14ac:dyDescent="0.25">
      <c r="A18294" s="4" t="s">
        <v>265</v>
      </c>
      <c r="B18294" s="6" t="str">
        <f t="shared" si="285"/>
        <v>Malaysia</v>
      </c>
      <c r="C18294" s="7">
        <v>8.0579999999999998</v>
      </c>
      <c r="R18294" t="s">
        <v>481</v>
      </c>
      <c r="T18294" s="2"/>
      <c r="U18294" s="2"/>
    </row>
    <row r="18295" spans="1:21" x14ac:dyDescent="0.25">
      <c r="A18295" s="4" t="s">
        <v>265</v>
      </c>
      <c r="B18295" s="6" t="str">
        <f t="shared" si="285"/>
        <v>Mexico</v>
      </c>
      <c r="C18295" s="7">
        <v>10.035299999999999</v>
      </c>
      <c r="R18295" t="s">
        <v>482</v>
      </c>
      <c r="T18295" s="2"/>
      <c r="U18295" s="2"/>
    </row>
    <row r="18296" spans="1:21" x14ac:dyDescent="0.25">
      <c r="A18296" s="4" t="s">
        <v>265</v>
      </c>
      <c r="B18296" s="6" t="str">
        <f t="shared" si="285"/>
        <v>Netherlands</v>
      </c>
      <c r="C18296" s="7">
        <v>23.500900000000001</v>
      </c>
      <c r="R18296" t="s">
        <v>483</v>
      </c>
      <c r="T18296" s="2"/>
      <c r="U18296" s="2"/>
    </row>
    <row r="18297" spans="1:21" x14ac:dyDescent="0.25">
      <c r="A18297" s="4" t="s">
        <v>265</v>
      </c>
      <c r="B18297" s="6" t="str">
        <f t="shared" si="285"/>
        <v>NewZea</v>
      </c>
      <c r="C18297" s="7">
        <v>23.270600000000002</v>
      </c>
      <c r="R18297" t="s">
        <v>484</v>
      </c>
      <c r="T18297" s="2"/>
      <c r="U18297" s="2"/>
    </row>
    <row r="18298" spans="1:21" x14ac:dyDescent="0.25">
      <c r="A18298" s="4" t="s">
        <v>265</v>
      </c>
      <c r="B18298" s="6" t="str">
        <f t="shared" si="285"/>
        <v>Norway</v>
      </c>
      <c r="C18298" s="7">
        <v>29.1814</v>
      </c>
      <c r="R18298" t="s">
        <v>485</v>
      </c>
      <c r="T18298" s="2"/>
      <c r="U18298" s="2"/>
    </row>
    <row r="18299" spans="1:21" x14ac:dyDescent="0.25">
      <c r="A18299" s="4" t="s">
        <v>265</v>
      </c>
      <c r="B18299" s="6" t="str">
        <f t="shared" si="285"/>
        <v>Peru</v>
      </c>
      <c r="C18299" s="7">
        <v>2.8910999999999998</v>
      </c>
      <c r="R18299" t="s">
        <v>486</v>
      </c>
      <c r="T18299" s="2"/>
      <c r="U18299" s="2"/>
    </row>
    <row r="18300" spans="1:21" x14ac:dyDescent="0.25">
      <c r="A18300" s="4" t="s">
        <v>265</v>
      </c>
      <c r="B18300" s="6" t="str">
        <f t="shared" si="285"/>
        <v>Philippines</v>
      </c>
      <c r="C18300" s="7">
        <v>4.4535</v>
      </c>
      <c r="R18300" t="s">
        <v>487</v>
      </c>
      <c r="T18300" s="2"/>
      <c r="U18300" s="2"/>
    </row>
    <row r="18301" spans="1:21" x14ac:dyDescent="0.25">
      <c r="A18301" s="4" t="s">
        <v>265</v>
      </c>
      <c r="B18301" s="6" t="str">
        <f t="shared" si="285"/>
        <v>Poland</v>
      </c>
      <c r="C18301" s="7">
        <v>54.353499999999997</v>
      </c>
      <c r="R18301" t="s">
        <v>488</v>
      </c>
      <c r="T18301" s="2"/>
      <c r="U18301" s="2"/>
    </row>
    <row r="18302" spans="1:21" x14ac:dyDescent="0.25">
      <c r="A18302" s="4" t="s">
        <v>265</v>
      </c>
      <c r="B18302" s="6" t="str">
        <f t="shared" si="285"/>
        <v>Portugal</v>
      </c>
      <c r="C18302" s="7">
        <v>19.458600000000001</v>
      </c>
      <c r="R18302" t="s">
        <v>489</v>
      </c>
      <c r="T18302" s="2"/>
      <c r="U18302" s="2"/>
    </row>
    <row r="18303" spans="1:21" x14ac:dyDescent="0.25">
      <c r="A18303" s="4" t="s">
        <v>265</v>
      </c>
      <c r="B18303" s="6" t="str">
        <f t="shared" si="285"/>
        <v>Russia</v>
      </c>
      <c r="C18303" s="7">
        <v>38.579300000000003</v>
      </c>
      <c r="R18303" t="s">
        <v>490</v>
      </c>
      <c r="T18303" s="2"/>
      <c r="U18303" s="2"/>
    </row>
    <row r="18304" spans="1:21" x14ac:dyDescent="0.25">
      <c r="A18304" s="4" t="s">
        <v>265</v>
      </c>
      <c r="B18304" s="6" t="str">
        <f t="shared" si="285"/>
        <v>Singapore</v>
      </c>
      <c r="C18304" s="7">
        <v>29.057300000000001</v>
      </c>
      <c r="R18304" t="s">
        <v>491</v>
      </c>
      <c r="T18304" s="2"/>
      <c r="U18304" s="2"/>
    </row>
    <row r="18305" spans="1:21" x14ac:dyDescent="0.25">
      <c r="A18305" s="4" t="s">
        <v>265</v>
      </c>
      <c r="B18305" s="6" t="str">
        <f t="shared" si="285"/>
        <v>SouthAfrica</v>
      </c>
      <c r="C18305" s="7">
        <v>-9.2475000000000005</v>
      </c>
      <c r="R18305" t="s">
        <v>492</v>
      </c>
      <c r="T18305" s="2"/>
      <c r="U18305" s="2"/>
    </row>
    <row r="18306" spans="1:21" x14ac:dyDescent="0.25">
      <c r="A18306" s="4" t="s">
        <v>265</v>
      </c>
      <c r="B18306" s="6" t="str">
        <f t="shared" si="285"/>
        <v>Spain</v>
      </c>
      <c r="C18306" s="7">
        <v>20.402699999999999</v>
      </c>
      <c r="R18306" t="s">
        <v>493</v>
      </c>
      <c r="T18306" s="2"/>
      <c r="U18306" s="2"/>
    </row>
    <row r="18307" spans="1:21" x14ac:dyDescent="0.25">
      <c r="A18307" s="4" t="s">
        <v>265</v>
      </c>
      <c r="B18307" s="6" t="str">
        <f t="shared" ref="B18307:B18370" si="286">VLOOKUP(R18306,$O$1:$P$42,2,FALSE)</f>
        <v>Sweden</v>
      </c>
      <c r="C18307" s="7">
        <v>28.732299999999999</v>
      </c>
      <c r="R18307" t="s">
        <v>494</v>
      </c>
      <c r="T18307" s="2"/>
      <c r="U18307" s="2"/>
    </row>
    <row r="18308" spans="1:21" x14ac:dyDescent="0.25">
      <c r="A18308" s="4" t="s">
        <v>265</v>
      </c>
      <c r="B18308" s="6" t="str">
        <f t="shared" si="286"/>
        <v>Switzerland</v>
      </c>
      <c r="C18308" s="7">
        <v>11.6069</v>
      </c>
      <c r="R18308" t="s">
        <v>495</v>
      </c>
      <c r="T18308" s="2"/>
      <c r="U18308" s="2"/>
    </row>
    <row r="18309" spans="1:21" x14ac:dyDescent="0.25">
      <c r="A18309" s="4" t="s">
        <v>265</v>
      </c>
      <c r="B18309" s="6" t="str">
        <f t="shared" si="286"/>
        <v>Taiwan</v>
      </c>
      <c r="C18309" s="7">
        <v>15.8035</v>
      </c>
      <c r="R18309" t="s">
        <v>496</v>
      </c>
      <c r="T18309" s="2"/>
      <c r="U18309" s="2"/>
    </row>
    <row r="18310" spans="1:21" x14ac:dyDescent="0.25">
      <c r="A18310" s="4" t="s">
        <v>265</v>
      </c>
      <c r="B18310" s="6" t="str">
        <f t="shared" si="286"/>
        <v>Thailand</v>
      </c>
      <c r="C18310" s="7">
        <v>2.8157999999999999</v>
      </c>
      <c r="R18310" t="s">
        <v>497</v>
      </c>
      <c r="T18310" s="2"/>
      <c r="U18310" s="2"/>
    </row>
    <row r="18311" spans="1:21" x14ac:dyDescent="0.25">
      <c r="A18311" s="4" t="s">
        <v>265</v>
      </c>
      <c r="B18311" s="6" t="str">
        <f t="shared" si="286"/>
        <v>Turkey</v>
      </c>
      <c r="C18311" s="7">
        <v>8.6575000000000006</v>
      </c>
      <c r="R18311" t="s">
        <v>498</v>
      </c>
      <c r="T18311" s="2"/>
      <c r="U18311" s="2"/>
    </row>
    <row r="18312" spans="1:21" x14ac:dyDescent="0.25">
      <c r="A18312" s="4" t="s">
        <v>265</v>
      </c>
      <c r="B18312" s="6" t="str">
        <f t="shared" si="286"/>
        <v>UnitedKingdom</v>
      </c>
      <c r="C18312" s="7">
        <v>13.0128</v>
      </c>
      <c r="R18312" t="s">
        <v>499</v>
      </c>
      <c r="T18312" s="2"/>
      <c r="U18312" s="2"/>
    </row>
    <row r="18313" spans="1:21" x14ac:dyDescent="0.25">
      <c r="A18313" s="4" t="s">
        <v>265</v>
      </c>
      <c r="B18313" s="6" t="str">
        <f t="shared" si="286"/>
        <v>USA</v>
      </c>
      <c r="C18313" s="7">
        <v>-3.7269000000000001</v>
      </c>
      <c r="R18313" t="s">
        <v>458</v>
      </c>
      <c r="T18313" s="2"/>
      <c r="U18313" s="2"/>
    </row>
    <row r="18314" spans="1:21" x14ac:dyDescent="0.25">
      <c r="A18314" s="4" t="s">
        <v>266</v>
      </c>
      <c r="B18314" s="6" t="str">
        <f t="shared" si="286"/>
        <v>Australia</v>
      </c>
      <c r="C18314" s="7">
        <v>23.482600000000001</v>
      </c>
      <c r="R18314" t="s">
        <v>459</v>
      </c>
      <c r="T18314" s="2"/>
      <c r="U18314" s="2"/>
    </row>
    <row r="18315" spans="1:21" x14ac:dyDescent="0.25">
      <c r="A18315" s="4" t="s">
        <v>266</v>
      </c>
      <c r="B18315" s="6" t="str">
        <f t="shared" si="286"/>
        <v>Austria</v>
      </c>
      <c r="C18315" s="7">
        <v>49.6965</v>
      </c>
      <c r="R18315" t="s">
        <v>460</v>
      </c>
      <c r="T18315" s="2"/>
      <c r="U18315" s="2"/>
    </row>
    <row r="18316" spans="1:21" x14ac:dyDescent="0.25">
      <c r="A18316" s="4" t="s">
        <v>266</v>
      </c>
      <c r="B18316" s="6" t="str">
        <f t="shared" si="286"/>
        <v>Belgium</v>
      </c>
      <c r="C18316" s="7">
        <v>20.552700000000002</v>
      </c>
      <c r="R18316" t="s">
        <v>461</v>
      </c>
      <c r="T18316" s="2"/>
      <c r="U18316" s="2"/>
    </row>
    <row r="18317" spans="1:21" x14ac:dyDescent="0.25">
      <c r="A18317" s="4" t="s">
        <v>266</v>
      </c>
      <c r="B18317" s="6" t="str">
        <f t="shared" si="286"/>
        <v>Brazil</v>
      </c>
      <c r="C18317" s="7">
        <v>14.1547</v>
      </c>
      <c r="R18317" t="s">
        <v>462</v>
      </c>
      <c r="T18317" s="2"/>
      <c r="U18317" s="2"/>
    </row>
    <row r="18318" spans="1:21" x14ac:dyDescent="0.25">
      <c r="A18318" s="4" t="s">
        <v>266</v>
      </c>
      <c r="B18318" s="6" t="str">
        <f t="shared" si="286"/>
        <v>Canada</v>
      </c>
      <c r="C18318" s="7">
        <v>27.7193</v>
      </c>
      <c r="R18318" t="s">
        <v>463</v>
      </c>
      <c r="T18318" s="2"/>
      <c r="U18318" s="2"/>
    </row>
    <row r="18319" spans="1:21" x14ac:dyDescent="0.25">
      <c r="A18319" s="4" t="s">
        <v>266</v>
      </c>
      <c r="B18319" s="6" t="str">
        <f t="shared" si="286"/>
        <v>Chile</v>
      </c>
      <c r="C18319" s="7">
        <v>9.3268000000000004</v>
      </c>
      <c r="R18319" t="s">
        <v>464</v>
      </c>
      <c r="T18319" s="2"/>
      <c r="U18319" s="2"/>
    </row>
    <row r="18320" spans="1:21" x14ac:dyDescent="0.25">
      <c r="A18320" s="4" t="s">
        <v>266</v>
      </c>
      <c r="B18320" s="6" t="str">
        <f t="shared" si="286"/>
        <v>China</v>
      </c>
      <c r="C18320" s="7">
        <v>109.20910000000001</v>
      </c>
      <c r="R18320" t="s">
        <v>465</v>
      </c>
      <c r="T18320" s="2"/>
      <c r="U18320" s="2"/>
    </row>
    <row r="18321" spans="1:21" x14ac:dyDescent="0.25">
      <c r="A18321" s="4" t="s">
        <v>266</v>
      </c>
      <c r="B18321" s="6" t="str">
        <f t="shared" si="286"/>
        <v>Colombia</v>
      </c>
      <c r="C18321" s="7">
        <v>-14.3842</v>
      </c>
      <c r="R18321" t="s">
        <v>466</v>
      </c>
      <c r="T18321" s="2"/>
      <c r="U18321" s="2"/>
    </row>
    <row r="18322" spans="1:21" x14ac:dyDescent="0.25">
      <c r="A18322" s="4" t="s">
        <v>266</v>
      </c>
      <c r="B18322" s="6" t="str">
        <f t="shared" si="286"/>
        <v>Czech</v>
      </c>
      <c r="C18322" s="7">
        <v>53.700600000000001</v>
      </c>
      <c r="R18322" t="s">
        <v>467</v>
      </c>
      <c r="T18322" s="2"/>
      <c r="U18322" s="2"/>
    </row>
    <row r="18323" spans="1:21" x14ac:dyDescent="0.25">
      <c r="A18323" s="4" t="s">
        <v>266</v>
      </c>
      <c r="B18323" s="6" t="str">
        <f t="shared" si="286"/>
        <v>Denmark</v>
      </c>
      <c r="C18323" s="7">
        <v>26.449000000000002</v>
      </c>
      <c r="R18323" t="s">
        <v>468</v>
      </c>
      <c r="T18323" s="2"/>
      <c r="U18323" s="2"/>
    </row>
    <row r="18324" spans="1:21" x14ac:dyDescent="0.25">
      <c r="A18324" s="4" t="s">
        <v>266</v>
      </c>
      <c r="B18324" s="6" t="str">
        <f t="shared" si="286"/>
        <v>Finland</v>
      </c>
      <c r="C18324" s="7">
        <v>28.1479</v>
      </c>
      <c r="R18324" t="s">
        <v>469</v>
      </c>
      <c r="T18324" s="2"/>
      <c r="U18324" s="2"/>
    </row>
    <row r="18325" spans="1:21" x14ac:dyDescent="0.25">
      <c r="A18325" s="4" t="s">
        <v>266</v>
      </c>
      <c r="B18325" s="6" t="str">
        <f t="shared" si="286"/>
        <v>France</v>
      </c>
      <c r="C18325" s="7">
        <v>22.639700000000001</v>
      </c>
      <c r="R18325" t="s">
        <v>470</v>
      </c>
      <c r="T18325" s="2"/>
      <c r="U18325" s="2"/>
    </row>
    <row r="18326" spans="1:21" x14ac:dyDescent="0.25">
      <c r="A18326" s="4" t="s">
        <v>266</v>
      </c>
      <c r="B18326" s="6" t="str">
        <f t="shared" si="286"/>
        <v>Germany</v>
      </c>
      <c r="C18326" s="7">
        <v>14.411799999999999</v>
      </c>
      <c r="R18326" t="s">
        <v>471</v>
      </c>
      <c r="T18326" s="2"/>
      <c r="U18326" s="2"/>
    </row>
    <row r="18327" spans="1:21" x14ac:dyDescent="0.25">
      <c r="A18327" s="4" t="s">
        <v>266</v>
      </c>
      <c r="B18327" s="6" t="str">
        <f t="shared" si="286"/>
        <v>Greece</v>
      </c>
      <c r="C18327" s="7">
        <v>-9.4809999999999999</v>
      </c>
      <c r="R18327" t="s">
        <v>472</v>
      </c>
      <c r="T18327" s="2"/>
      <c r="U18327" s="2"/>
    </row>
    <row r="18328" spans="1:21" x14ac:dyDescent="0.25">
      <c r="A18328" s="4" t="s">
        <v>266</v>
      </c>
      <c r="B18328" s="6" t="str">
        <f t="shared" si="286"/>
        <v>Hong</v>
      </c>
      <c r="C18328" s="7">
        <v>31.067699999999999</v>
      </c>
      <c r="R18328" t="s">
        <v>473</v>
      </c>
      <c r="T18328" s="2"/>
      <c r="U18328" s="2"/>
    </row>
    <row r="18329" spans="1:21" x14ac:dyDescent="0.25">
      <c r="A18329" s="4" t="s">
        <v>266</v>
      </c>
      <c r="B18329" s="6" t="str">
        <f t="shared" si="286"/>
        <v>Hungary</v>
      </c>
      <c r="C18329" s="7">
        <v>39.404299999999999</v>
      </c>
      <c r="R18329" t="s">
        <v>474</v>
      </c>
      <c r="T18329" s="2"/>
      <c r="U18329" s="2"/>
    </row>
    <row r="18330" spans="1:21" x14ac:dyDescent="0.25">
      <c r="A18330" s="4" t="s">
        <v>266</v>
      </c>
      <c r="B18330" s="6" t="str">
        <f t="shared" si="286"/>
        <v>India</v>
      </c>
      <c r="C18330" s="7">
        <v>57.677</v>
      </c>
      <c r="R18330" t="s">
        <v>475</v>
      </c>
      <c r="T18330" s="2"/>
      <c r="U18330" s="2"/>
    </row>
    <row r="18331" spans="1:21" x14ac:dyDescent="0.25">
      <c r="A18331" s="4" t="s">
        <v>266</v>
      </c>
      <c r="B18331" s="6" t="str">
        <f t="shared" si="286"/>
        <v>Indonesia</v>
      </c>
      <c r="C18331" s="7">
        <v>3.3176000000000001</v>
      </c>
      <c r="R18331" t="s">
        <v>476</v>
      </c>
      <c r="T18331" s="2"/>
      <c r="U18331" s="2"/>
    </row>
    <row r="18332" spans="1:21" x14ac:dyDescent="0.25">
      <c r="A18332" s="4" t="s">
        <v>266</v>
      </c>
      <c r="B18332" s="6" t="str">
        <f t="shared" si="286"/>
        <v>Ireland</v>
      </c>
      <c r="C18332" s="7">
        <v>28.147099999999998</v>
      </c>
      <c r="R18332" t="s">
        <v>477</v>
      </c>
      <c r="T18332" s="2"/>
      <c r="U18332" s="2"/>
    </row>
    <row r="18333" spans="1:21" x14ac:dyDescent="0.25">
      <c r="A18333" s="4" t="s">
        <v>266</v>
      </c>
      <c r="B18333" s="6" t="str">
        <f t="shared" si="286"/>
        <v>Italy</v>
      </c>
      <c r="C18333" s="7">
        <v>15.8781</v>
      </c>
      <c r="R18333" t="s">
        <v>478</v>
      </c>
      <c r="T18333" s="2"/>
      <c r="U18333" s="2"/>
    </row>
    <row r="18334" spans="1:21" x14ac:dyDescent="0.25">
      <c r="A18334" s="4" t="s">
        <v>266</v>
      </c>
      <c r="B18334" s="6" t="str">
        <f t="shared" si="286"/>
        <v>Japan</v>
      </c>
      <c r="C18334" s="7">
        <v>57.0045</v>
      </c>
      <c r="R18334" t="s">
        <v>479</v>
      </c>
      <c r="T18334" s="2"/>
      <c r="U18334" s="2"/>
    </row>
    <row r="18335" spans="1:21" x14ac:dyDescent="0.25">
      <c r="A18335" s="4" t="s">
        <v>266</v>
      </c>
      <c r="B18335" s="6" t="str">
        <f t="shared" si="286"/>
        <v>Korea</v>
      </c>
      <c r="C18335" s="7">
        <v>3.6476000000000002</v>
      </c>
      <c r="R18335" t="s">
        <v>480</v>
      </c>
      <c r="T18335" s="2"/>
      <c r="U18335" s="2"/>
    </row>
    <row r="18336" spans="1:21" x14ac:dyDescent="0.25">
      <c r="A18336" s="4" t="s">
        <v>266</v>
      </c>
      <c r="B18336" s="6" t="str">
        <f t="shared" si="286"/>
        <v>Malaysia</v>
      </c>
      <c r="C18336" s="7">
        <v>8.1649999999999991</v>
      </c>
      <c r="R18336" t="s">
        <v>481</v>
      </c>
      <c r="T18336" s="2"/>
      <c r="U18336" s="2"/>
    </row>
    <row r="18337" spans="1:21" x14ac:dyDescent="0.25">
      <c r="A18337" s="4" t="s">
        <v>266</v>
      </c>
      <c r="B18337" s="6" t="str">
        <f t="shared" si="286"/>
        <v>Mexico</v>
      </c>
      <c r="C18337" s="7">
        <v>10.039300000000001</v>
      </c>
      <c r="R18337" t="s">
        <v>482</v>
      </c>
      <c r="T18337" s="2"/>
      <c r="U18337" s="2"/>
    </row>
    <row r="18338" spans="1:21" x14ac:dyDescent="0.25">
      <c r="A18338" s="4" t="s">
        <v>266</v>
      </c>
      <c r="B18338" s="6" t="str">
        <f t="shared" si="286"/>
        <v>Netherlands</v>
      </c>
      <c r="C18338" s="7">
        <v>23.553999999999998</v>
      </c>
      <c r="R18338" t="s">
        <v>483</v>
      </c>
      <c r="T18338" s="2"/>
      <c r="U18338" s="2"/>
    </row>
    <row r="18339" spans="1:21" x14ac:dyDescent="0.25">
      <c r="A18339" s="4" t="s">
        <v>266</v>
      </c>
      <c r="B18339" s="6" t="str">
        <f t="shared" si="286"/>
        <v>NewZea</v>
      </c>
      <c r="C18339" s="7">
        <v>23.145600000000002</v>
      </c>
      <c r="R18339" t="s">
        <v>484</v>
      </c>
      <c r="T18339" s="2"/>
      <c r="U18339" s="2"/>
    </row>
    <row r="18340" spans="1:21" x14ac:dyDescent="0.25">
      <c r="A18340" s="4" t="s">
        <v>266</v>
      </c>
      <c r="B18340" s="6" t="str">
        <f t="shared" si="286"/>
        <v>Norway</v>
      </c>
      <c r="C18340" s="7">
        <v>29.149100000000001</v>
      </c>
      <c r="R18340" t="s">
        <v>485</v>
      </c>
      <c r="T18340" s="2"/>
      <c r="U18340" s="2"/>
    </row>
    <row r="18341" spans="1:21" x14ac:dyDescent="0.25">
      <c r="A18341" s="4" t="s">
        <v>266</v>
      </c>
      <c r="B18341" s="6" t="str">
        <f t="shared" si="286"/>
        <v>Peru</v>
      </c>
      <c r="C18341" s="7">
        <v>2.8963000000000001</v>
      </c>
      <c r="R18341" t="s">
        <v>486</v>
      </c>
      <c r="T18341" s="2"/>
      <c r="U18341" s="2"/>
    </row>
    <row r="18342" spans="1:21" x14ac:dyDescent="0.25">
      <c r="A18342" s="4" t="s">
        <v>266</v>
      </c>
      <c r="B18342" s="6" t="str">
        <f t="shared" si="286"/>
        <v>Philippines</v>
      </c>
      <c r="C18342" s="7">
        <v>4.1368</v>
      </c>
      <c r="R18342" t="s">
        <v>487</v>
      </c>
      <c r="T18342" s="2"/>
      <c r="U18342" s="2"/>
    </row>
    <row r="18343" spans="1:21" x14ac:dyDescent="0.25">
      <c r="A18343" s="4" t="s">
        <v>266</v>
      </c>
      <c r="B18343" s="6" t="str">
        <f t="shared" si="286"/>
        <v>Poland</v>
      </c>
      <c r="C18343" s="7">
        <v>55.131599999999999</v>
      </c>
      <c r="R18343" t="s">
        <v>488</v>
      </c>
      <c r="T18343" s="2"/>
      <c r="U18343" s="2"/>
    </row>
    <row r="18344" spans="1:21" x14ac:dyDescent="0.25">
      <c r="A18344" s="4" t="s">
        <v>266</v>
      </c>
      <c r="B18344" s="6" t="str">
        <f t="shared" si="286"/>
        <v>Portugal</v>
      </c>
      <c r="C18344" s="7">
        <v>19.597100000000001</v>
      </c>
      <c r="R18344" t="s">
        <v>489</v>
      </c>
      <c r="T18344" s="2"/>
      <c r="U18344" s="2"/>
    </row>
    <row r="18345" spans="1:21" x14ac:dyDescent="0.25">
      <c r="A18345" s="4" t="s">
        <v>266</v>
      </c>
      <c r="B18345" s="6" t="str">
        <f t="shared" si="286"/>
        <v>Russia</v>
      </c>
      <c r="C18345" s="7">
        <v>38.987400000000001</v>
      </c>
      <c r="R18345" t="s">
        <v>490</v>
      </c>
      <c r="T18345" s="2"/>
      <c r="U18345" s="2"/>
    </row>
    <row r="18346" spans="1:21" x14ac:dyDescent="0.25">
      <c r="A18346" s="4" t="s">
        <v>266</v>
      </c>
      <c r="B18346" s="6" t="str">
        <f t="shared" si="286"/>
        <v>Singapore</v>
      </c>
      <c r="C18346" s="7">
        <v>28.5395</v>
      </c>
      <c r="R18346" t="s">
        <v>491</v>
      </c>
      <c r="T18346" s="2"/>
      <c r="U18346" s="2"/>
    </row>
    <row r="18347" spans="1:21" x14ac:dyDescent="0.25">
      <c r="A18347" s="4" t="s">
        <v>266</v>
      </c>
      <c r="B18347" s="6" t="str">
        <f t="shared" si="286"/>
        <v>SouthAfrica</v>
      </c>
      <c r="C18347" s="7">
        <v>-9.1019000000000005</v>
      </c>
      <c r="R18347" t="s">
        <v>492</v>
      </c>
      <c r="T18347" s="2"/>
      <c r="U18347" s="2"/>
    </row>
    <row r="18348" spans="1:21" x14ac:dyDescent="0.25">
      <c r="A18348" s="4" t="s">
        <v>266</v>
      </c>
      <c r="B18348" s="6" t="str">
        <f t="shared" si="286"/>
        <v>Spain</v>
      </c>
      <c r="C18348" s="7">
        <v>20.398700000000002</v>
      </c>
      <c r="R18348" t="s">
        <v>493</v>
      </c>
      <c r="T18348" s="2"/>
      <c r="U18348" s="2"/>
    </row>
    <row r="18349" spans="1:21" x14ac:dyDescent="0.25">
      <c r="A18349" s="4" t="s">
        <v>266</v>
      </c>
      <c r="B18349" s="6" t="str">
        <f t="shared" si="286"/>
        <v>Sweden</v>
      </c>
      <c r="C18349" s="7">
        <v>28.633400000000002</v>
      </c>
      <c r="R18349" t="s">
        <v>494</v>
      </c>
      <c r="T18349" s="2"/>
      <c r="U18349" s="2"/>
    </row>
    <row r="18350" spans="1:21" x14ac:dyDescent="0.25">
      <c r="A18350" s="4" t="s">
        <v>266</v>
      </c>
      <c r="B18350" s="6" t="str">
        <f t="shared" si="286"/>
        <v>Switzerland</v>
      </c>
      <c r="C18350" s="7">
        <v>11.6576</v>
      </c>
      <c r="R18350" t="s">
        <v>495</v>
      </c>
      <c r="T18350" s="2"/>
      <c r="U18350" s="2"/>
    </row>
    <row r="18351" spans="1:21" x14ac:dyDescent="0.25">
      <c r="A18351" s="4" t="s">
        <v>266</v>
      </c>
      <c r="B18351" s="6" t="str">
        <f t="shared" si="286"/>
        <v>Taiwan</v>
      </c>
      <c r="C18351" s="7">
        <v>15.7293</v>
      </c>
      <c r="R18351" t="s">
        <v>496</v>
      </c>
      <c r="T18351" s="2"/>
      <c r="U18351" s="2"/>
    </row>
    <row r="18352" spans="1:21" x14ac:dyDescent="0.25">
      <c r="A18352" s="4" t="s">
        <v>266</v>
      </c>
      <c r="B18352" s="6" t="str">
        <f t="shared" si="286"/>
        <v>Thailand</v>
      </c>
      <c r="C18352" s="7">
        <v>2.9018999999999999</v>
      </c>
      <c r="R18352" t="s">
        <v>497</v>
      </c>
      <c r="T18352" s="2"/>
      <c r="U18352" s="2"/>
    </row>
    <row r="18353" spans="1:21" x14ac:dyDescent="0.25">
      <c r="A18353" s="4" t="s">
        <v>266</v>
      </c>
      <c r="B18353" s="6" t="str">
        <f t="shared" si="286"/>
        <v>Turkey</v>
      </c>
      <c r="C18353" s="7">
        <v>9.2795000000000005</v>
      </c>
      <c r="R18353" t="s">
        <v>498</v>
      </c>
      <c r="T18353" s="2"/>
      <c r="U18353" s="2"/>
    </row>
    <row r="18354" spans="1:21" x14ac:dyDescent="0.25">
      <c r="A18354" s="4" t="s">
        <v>266</v>
      </c>
      <c r="B18354" s="6" t="str">
        <f t="shared" si="286"/>
        <v>UnitedKingdom</v>
      </c>
      <c r="C18354" s="7">
        <v>12.801500000000001</v>
      </c>
      <c r="R18354" t="s">
        <v>499</v>
      </c>
      <c r="T18354" s="2"/>
      <c r="U18354" s="2"/>
    </row>
    <row r="18355" spans="1:21" x14ac:dyDescent="0.25">
      <c r="A18355" s="4" t="s">
        <v>266</v>
      </c>
      <c r="B18355" s="6" t="str">
        <f t="shared" si="286"/>
        <v>USA</v>
      </c>
      <c r="C18355" s="7">
        <v>-3.4826000000000001</v>
      </c>
      <c r="R18355" t="s">
        <v>458</v>
      </c>
      <c r="T18355" s="2"/>
      <c r="U18355" s="2"/>
    </row>
    <row r="18356" spans="1:21" x14ac:dyDescent="0.25">
      <c r="A18356" s="4" t="s">
        <v>267</v>
      </c>
      <c r="B18356" s="6" t="str">
        <f t="shared" si="286"/>
        <v>Australia</v>
      </c>
      <c r="C18356" s="7">
        <v>22.9541</v>
      </c>
      <c r="R18356" t="s">
        <v>459</v>
      </c>
      <c r="T18356" s="2"/>
      <c r="U18356" s="2"/>
    </row>
    <row r="18357" spans="1:21" x14ac:dyDescent="0.25">
      <c r="A18357" s="4" t="s">
        <v>267</v>
      </c>
      <c r="B18357" s="6" t="str">
        <f t="shared" si="286"/>
        <v>Austria</v>
      </c>
      <c r="C18357" s="7">
        <v>49.795099999999998</v>
      </c>
      <c r="R18357" t="s">
        <v>460</v>
      </c>
      <c r="T18357" s="2"/>
      <c r="U18357" s="2"/>
    </row>
    <row r="18358" spans="1:21" x14ac:dyDescent="0.25">
      <c r="A18358" s="4" t="s">
        <v>267</v>
      </c>
      <c r="B18358" s="6" t="str">
        <f t="shared" si="286"/>
        <v>Belgium</v>
      </c>
      <c r="C18358" s="7">
        <v>20.359200000000001</v>
      </c>
      <c r="R18358" t="s">
        <v>461</v>
      </c>
      <c r="T18358" s="2"/>
      <c r="U18358" s="2"/>
    </row>
    <row r="18359" spans="1:21" x14ac:dyDescent="0.25">
      <c r="A18359" s="4" t="s">
        <v>267</v>
      </c>
      <c r="B18359" s="6" t="str">
        <f t="shared" si="286"/>
        <v>Brazil</v>
      </c>
      <c r="C18359" s="7">
        <v>13.989000000000001</v>
      </c>
      <c r="R18359" t="s">
        <v>462</v>
      </c>
      <c r="T18359" s="2"/>
      <c r="U18359" s="2"/>
    </row>
    <row r="18360" spans="1:21" x14ac:dyDescent="0.25">
      <c r="A18360" s="4" t="s">
        <v>267</v>
      </c>
      <c r="B18360" s="6" t="str">
        <f t="shared" si="286"/>
        <v>Canada</v>
      </c>
      <c r="C18360" s="7">
        <v>27.654800000000002</v>
      </c>
      <c r="R18360" t="s">
        <v>463</v>
      </c>
      <c r="T18360" s="2"/>
      <c r="U18360" s="2"/>
    </row>
    <row r="18361" spans="1:21" x14ac:dyDescent="0.25">
      <c r="A18361" s="4" t="s">
        <v>267</v>
      </c>
      <c r="B18361" s="6" t="str">
        <f t="shared" si="286"/>
        <v>Chile</v>
      </c>
      <c r="C18361" s="7">
        <v>9.2177000000000007</v>
      </c>
      <c r="R18361" t="s">
        <v>464</v>
      </c>
      <c r="T18361" s="2"/>
      <c r="U18361" s="2"/>
    </row>
    <row r="18362" spans="1:21" x14ac:dyDescent="0.25">
      <c r="A18362" s="4" t="s">
        <v>267</v>
      </c>
      <c r="B18362" s="6" t="str">
        <f t="shared" si="286"/>
        <v>China</v>
      </c>
      <c r="C18362" s="7">
        <v>106.604</v>
      </c>
      <c r="R18362" t="s">
        <v>465</v>
      </c>
      <c r="T18362" s="2"/>
      <c r="U18362" s="2"/>
    </row>
    <row r="18363" spans="1:21" x14ac:dyDescent="0.25">
      <c r="A18363" s="4" t="s">
        <v>267</v>
      </c>
      <c r="B18363" s="6" t="str">
        <f t="shared" si="286"/>
        <v>Colombia</v>
      </c>
      <c r="C18363" s="7">
        <v>-14.4755</v>
      </c>
      <c r="R18363" t="s">
        <v>466</v>
      </c>
      <c r="T18363" s="2"/>
      <c r="U18363" s="2"/>
    </row>
    <row r="18364" spans="1:21" x14ac:dyDescent="0.25">
      <c r="A18364" s="4" t="s">
        <v>267</v>
      </c>
      <c r="B18364" s="6" t="str">
        <f t="shared" si="286"/>
        <v>Czech</v>
      </c>
      <c r="C18364" s="7">
        <v>53.721400000000003</v>
      </c>
      <c r="R18364" t="s">
        <v>467</v>
      </c>
      <c r="T18364" s="2"/>
      <c r="U18364" s="2"/>
    </row>
    <row r="18365" spans="1:21" x14ac:dyDescent="0.25">
      <c r="A18365" s="4" t="s">
        <v>267</v>
      </c>
      <c r="B18365" s="6" t="str">
        <f t="shared" si="286"/>
        <v>Denmark</v>
      </c>
      <c r="C18365" s="7">
        <v>26.269400000000001</v>
      </c>
      <c r="R18365" t="s">
        <v>468</v>
      </c>
      <c r="T18365" s="2"/>
      <c r="U18365" s="2"/>
    </row>
    <row r="18366" spans="1:21" x14ac:dyDescent="0.25">
      <c r="A18366" s="4" t="s">
        <v>267</v>
      </c>
      <c r="B18366" s="6" t="str">
        <f t="shared" si="286"/>
        <v>Finland</v>
      </c>
      <c r="C18366" s="7">
        <v>27.9815</v>
      </c>
      <c r="R18366" t="s">
        <v>469</v>
      </c>
      <c r="T18366" s="2"/>
      <c r="U18366" s="2"/>
    </row>
    <row r="18367" spans="1:21" x14ac:dyDescent="0.25">
      <c r="A18367" s="4" t="s">
        <v>267</v>
      </c>
      <c r="B18367" s="6" t="str">
        <f t="shared" si="286"/>
        <v>France</v>
      </c>
      <c r="C18367" s="7">
        <v>22.496700000000001</v>
      </c>
      <c r="R18367" t="s">
        <v>470</v>
      </c>
      <c r="T18367" s="2"/>
      <c r="U18367" s="2"/>
    </row>
    <row r="18368" spans="1:21" x14ac:dyDescent="0.25">
      <c r="A18368" s="4" t="s">
        <v>267</v>
      </c>
      <c r="B18368" s="6" t="str">
        <f t="shared" si="286"/>
        <v>Germany</v>
      </c>
      <c r="C18368" s="7">
        <v>14.3507</v>
      </c>
      <c r="R18368" t="s">
        <v>471</v>
      </c>
      <c r="T18368" s="2"/>
      <c r="U18368" s="2"/>
    </row>
    <row r="18369" spans="1:21" x14ac:dyDescent="0.25">
      <c r="A18369" s="4" t="s">
        <v>267</v>
      </c>
      <c r="B18369" s="6" t="str">
        <f t="shared" si="286"/>
        <v>Greece</v>
      </c>
      <c r="C18369" s="7">
        <v>-9.5539000000000005</v>
      </c>
      <c r="R18369" t="s">
        <v>472</v>
      </c>
      <c r="T18369" s="2"/>
      <c r="U18369" s="2"/>
    </row>
    <row r="18370" spans="1:21" x14ac:dyDescent="0.25">
      <c r="A18370" s="4" t="s">
        <v>267</v>
      </c>
      <c r="B18370" s="6" t="str">
        <f t="shared" si="286"/>
        <v>Hong</v>
      </c>
      <c r="C18370" s="7">
        <v>30.5518</v>
      </c>
      <c r="R18370" t="s">
        <v>473</v>
      </c>
      <c r="T18370" s="2"/>
      <c r="U18370" s="2"/>
    </row>
    <row r="18371" spans="1:21" x14ac:dyDescent="0.25">
      <c r="A18371" s="4" t="s">
        <v>267</v>
      </c>
      <c r="B18371" s="6" t="str">
        <f t="shared" ref="B18371:B18434" si="287">VLOOKUP(R18370,$O$1:$P$42,2,FALSE)</f>
        <v>Hungary</v>
      </c>
      <c r="C18371" s="7">
        <v>39.3536</v>
      </c>
      <c r="R18371" t="s">
        <v>474</v>
      </c>
      <c r="T18371" s="2"/>
      <c r="U18371" s="2"/>
    </row>
    <row r="18372" spans="1:21" x14ac:dyDescent="0.25">
      <c r="A18372" s="4" t="s">
        <v>267</v>
      </c>
      <c r="B18372" s="6" t="str">
        <f t="shared" si="287"/>
        <v>India</v>
      </c>
      <c r="C18372" s="7">
        <v>57.500599999999999</v>
      </c>
      <c r="R18372" t="s">
        <v>475</v>
      </c>
      <c r="T18372" s="2"/>
      <c r="U18372" s="2"/>
    </row>
    <row r="18373" spans="1:21" x14ac:dyDescent="0.25">
      <c r="A18373" s="4" t="s">
        <v>267</v>
      </c>
      <c r="B18373" s="6" t="str">
        <f t="shared" si="287"/>
        <v>Indonesia</v>
      </c>
      <c r="C18373" s="7">
        <v>3.1086999999999998</v>
      </c>
      <c r="R18373" t="s">
        <v>476</v>
      </c>
      <c r="T18373" s="2"/>
      <c r="U18373" s="2"/>
    </row>
    <row r="18374" spans="1:21" x14ac:dyDescent="0.25">
      <c r="A18374" s="4" t="s">
        <v>267</v>
      </c>
      <c r="B18374" s="6" t="str">
        <f t="shared" si="287"/>
        <v>Ireland</v>
      </c>
      <c r="C18374" s="7">
        <v>27.990400000000001</v>
      </c>
      <c r="R18374" t="s">
        <v>477</v>
      </c>
      <c r="T18374" s="2"/>
      <c r="U18374" s="2"/>
    </row>
    <row r="18375" spans="1:21" x14ac:dyDescent="0.25">
      <c r="A18375" s="4" t="s">
        <v>267</v>
      </c>
      <c r="B18375" s="6" t="str">
        <f t="shared" si="287"/>
        <v>Italy</v>
      </c>
      <c r="C18375" s="7">
        <v>15.708600000000001</v>
      </c>
      <c r="R18375" t="s">
        <v>478</v>
      </c>
      <c r="T18375" s="2"/>
      <c r="U18375" s="2"/>
    </row>
    <row r="18376" spans="1:21" x14ac:dyDescent="0.25">
      <c r="A18376" s="4" t="s">
        <v>267</v>
      </c>
      <c r="B18376" s="6" t="str">
        <f t="shared" si="287"/>
        <v>Japan</v>
      </c>
      <c r="C18376" s="7">
        <v>57.049900000000001</v>
      </c>
      <c r="R18376" t="s">
        <v>479</v>
      </c>
      <c r="T18376" s="2"/>
      <c r="U18376" s="2"/>
    </row>
    <row r="18377" spans="1:21" x14ac:dyDescent="0.25">
      <c r="A18377" s="4" t="s">
        <v>267</v>
      </c>
      <c r="B18377" s="6" t="str">
        <f t="shared" si="287"/>
        <v>Korea</v>
      </c>
      <c r="C18377" s="7">
        <v>3.4407000000000001</v>
      </c>
      <c r="R18377" t="s">
        <v>480</v>
      </c>
      <c r="T18377" s="2"/>
      <c r="U18377" s="2"/>
    </row>
    <row r="18378" spans="1:21" x14ac:dyDescent="0.25">
      <c r="A18378" s="4" t="s">
        <v>267</v>
      </c>
      <c r="B18378" s="6" t="str">
        <f t="shared" si="287"/>
        <v>Malaysia</v>
      </c>
      <c r="C18378" s="7">
        <v>7.7098000000000004</v>
      </c>
      <c r="R18378" t="s">
        <v>481</v>
      </c>
      <c r="T18378" s="2"/>
      <c r="U18378" s="2"/>
    </row>
    <row r="18379" spans="1:21" x14ac:dyDescent="0.25">
      <c r="A18379" s="4" t="s">
        <v>267</v>
      </c>
      <c r="B18379" s="6" t="str">
        <f t="shared" si="287"/>
        <v>Mexico</v>
      </c>
      <c r="C18379" s="7">
        <v>9.8324999999999996</v>
      </c>
      <c r="R18379" t="s">
        <v>482</v>
      </c>
      <c r="T18379" s="2"/>
      <c r="U18379" s="2"/>
    </row>
    <row r="18380" spans="1:21" x14ac:dyDescent="0.25">
      <c r="A18380" s="4" t="s">
        <v>267</v>
      </c>
      <c r="B18380" s="6" t="str">
        <f t="shared" si="287"/>
        <v>Netherlands</v>
      </c>
      <c r="C18380" s="7">
        <v>23.4359</v>
      </c>
      <c r="R18380" t="s">
        <v>483</v>
      </c>
      <c r="T18380" s="2"/>
      <c r="U18380" s="2"/>
    </row>
    <row r="18381" spans="1:21" x14ac:dyDescent="0.25">
      <c r="A18381" s="4" t="s">
        <v>267</v>
      </c>
      <c r="B18381" s="6" t="str">
        <f t="shared" si="287"/>
        <v>NewZea</v>
      </c>
      <c r="C18381" s="7">
        <v>22.880800000000001</v>
      </c>
      <c r="R18381" t="s">
        <v>484</v>
      </c>
      <c r="T18381" s="2"/>
      <c r="U18381" s="2"/>
    </row>
    <row r="18382" spans="1:21" x14ac:dyDescent="0.25">
      <c r="A18382" s="4" t="s">
        <v>267</v>
      </c>
      <c r="B18382" s="6" t="str">
        <f t="shared" si="287"/>
        <v>Norway</v>
      </c>
      <c r="C18382" s="7">
        <v>28.945799999999998</v>
      </c>
      <c r="R18382" t="s">
        <v>485</v>
      </c>
      <c r="T18382" s="2"/>
      <c r="U18382" s="2"/>
    </row>
    <row r="18383" spans="1:21" x14ac:dyDescent="0.25">
      <c r="A18383" s="4" t="s">
        <v>267</v>
      </c>
      <c r="B18383" s="6" t="str">
        <f t="shared" si="287"/>
        <v>Peru</v>
      </c>
      <c r="C18383" s="7">
        <v>2.7694999999999999</v>
      </c>
      <c r="R18383" t="s">
        <v>486</v>
      </c>
      <c r="T18383" s="2"/>
      <c r="U18383" s="2"/>
    </row>
    <row r="18384" spans="1:21" x14ac:dyDescent="0.25">
      <c r="A18384" s="4" t="s">
        <v>267</v>
      </c>
      <c r="B18384" s="6" t="str">
        <f t="shared" si="287"/>
        <v>Philippines</v>
      </c>
      <c r="C18384" s="7">
        <v>3.7852000000000001</v>
      </c>
      <c r="R18384" t="s">
        <v>487</v>
      </c>
      <c r="T18384" s="2"/>
      <c r="U18384" s="2"/>
    </row>
    <row r="18385" spans="1:21" x14ac:dyDescent="0.25">
      <c r="A18385" s="4" t="s">
        <v>267</v>
      </c>
      <c r="B18385" s="6" t="str">
        <f t="shared" si="287"/>
        <v>Poland</v>
      </c>
      <c r="C18385" s="7">
        <v>55.128</v>
      </c>
      <c r="R18385" t="s">
        <v>488</v>
      </c>
      <c r="T18385" s="2"/>
      <c r="U18385" s="2"/>
    </row>
    <row r="18386" spans="1:21" x14ac:dyDescent="0.25">
      <c r="A18386" s="4" t="s">
        <v>267</v>
      </c>
      <c r="B18386" s="6" t="str">
        <f t="shared" si="287"/>
        <v>Portugal</v>
      </c>
      <c r="C18386" s="7">
        <v>19.488600000000002</v>
      </c>
      <c r="R18386" t="s">
        <v>489</v>
      </c>
      <c r="T18386" s="2"/>
      <c r="U18386" s="2"/>
    </row>
    <row r="18387" spans="1:21" x14ac:dyDescent="0.25">
      <c r="A18387" s="4" t="s">
        <v>267</v>
      </c>
      <c r="B18387" s="6" t="str">
        <f t="shared" si="287"/>
        <v>Russia</v>
      </c>
      <c r="C18387" s="7">
        <v>38.923400000000001</v>
      </c>
      <c r="R18387" t="s">
        <v>490</v>
      </c>
      <c r="T18387" s="2"/>
      <c r="U18387" s="2"/>
    </row>
    <row r="18388" spans="1:21" x14ac:dyDescent="0.25">
      <c r="A18388" s="4" t="s">
        <v>267</v>
      </c>
      <c r="B18388" s="6" t="str">
        <f t="shared" si="287"/>
        <v>Singapore</v>
      </c>
      <c r="C18388" s="7">
        <v>27.811499999999999</v>
      </c>
      <c r="R18388" t="s">
        <v>491</v>
      </c>
      <c r="T18388" s="2"/>
      <c r="U18388" s="2"/>
    </row>
    <row r="18389" spans="1:21" x14ac:dyDescent="0.25">
      <c r="A18389" s="4" t="s">
        <v>267</v>
      </c>
      <c r="B18389" s="6" t="str">
        <f t="shared" si="287"/>
        <v>SouthAfrica</v>
      </c>
      <c r="C18389" s="7">
        <v>-9.2660999999999998</v>
      </c>
      <c r="R18389" t="s">
        <v>492</v>
      </c>
      <c r="T18389" s="2"/>
      <c r="U18389" s="2"/>
    </row>
    <row r="18390" spans="1:21" x14ac:dyDescent="0.25">
      <c r="A18390" s="4" t="s">
        <v>267</v>
      </c>
      <c r="B18390" s="6" t="str">
        <f t="shared" si="287"/>
        <v>Spain</v>
      </c>
      <c r="C18390" s="7">
        <v>20.214400000000001</v>
      </c>
      <c r="R18390" t="s">
        <v>493</v>
      </c>
      <c r="T18390" s="2"/>
      <c r="U18390" s="2"/>
    </row>
    <row r="18391" spans="1:21" x14ac:dyDescent="0.25">
      <c r="A18391" s="4" t="s">
        <v>267</v>
      </c>
      <c r="B18391" s="6" t="str">
        <f t="shared" si="287"/>
        <v>Sweden</v>
      </c>
      <c r="C18391" s="7">
        <v>28.347100000000001</v>
      </c>
      <c r="R18391" t="s">
        <v>494</v>
      </c>
      <c r="T18391" s="2"/>
      <c r="U18391" s="2"/>
    </row>
    <row r="18392" spans="1:21" x14ac:dyDescent="0.25">
      <c r="A18392" s="4" t="s">
        <v>267</v>
      </c>
      <c r="B18392" s="6" t="str">
        <f t="shared" si="287"/>
        <v>Switzerland</v>
      </c>
      <c r="C18392" s="7">
        <v>11.569599999999999</v>
      </c>
      <c r="R18392" t="s">
        <v>495</v>
      </c>
      <c r="T18392" s="2"/>
      <c r="U18392" s="2"/>
    </row>
    <row r="18393" spans="1:21" x14ac:dyDescent="0.25">
      <c r="A18393" s="4" t="s">
        <v>267</v>
      </c>
      <c r="B18393" s="6" t="str">
        <f t="shared" si="287"/>
        <v>Taiwan</v>
      </c>
      <c r="C18393" s="7">
        <v>15.4117</v>
      </c>
      <c r="R18393" t="s">
        <v>496</v>
      </c>
      <c r="T18393" s="2"/>
      <c r="U18393" s="2"/>
    </row>
    <row r="18394" spans="1:21" x14ac:dyDescent="0.25">
      <c r="A18394" s="4" t="s">
        <v>267</v>
      </c>
      <c r="B18394" s="6" t="str">
        <f t="shared" si="287"/>
        <v>Thailand</v>
      </c>
      <c r="C18394" s="7">
        <v>2.9304999999999999</v>
      </c>
      <c r="R18394" t="s">
        <v>497</v>
      </c>
      <c r="T18394" s="2"/>
      <c r="U18394" s="2"/>
    </row>
    <row r="18395" spans="1:21" x14ac:dyDescent="0.25">
      <c r="A18395" s="4" t="s">
        <v>267</v>
      </c>
      <c r="B18395" s="6" t="str">
        <f t="shared" si="287"/>
        <v>Turkey</v>
      </c>
      <c r="C18395" s="7">
        <v>9.4621999999999993</v>
      </c>
      <c r="R18395" t="s">
        <v>498</v>
      </c>
      <c r="T18395" s="2"/>
      <c r="U18395" s="2"/>
    </row>
    <row r="18396" spans="1:21" x14ac:dyDescent="0.25">
      <c r="A18396" s="4" t="s">
        <v>267</v>
      </c>
      <c r="B18396" s="6" t="str">
        <f t="shared" si="287"/>
        <v>UnitedKingdom</v>
      </c>
      <c r="C18396" s="7">
        <v>12.6759</v>
      </c>
      <c r="R18396" t="s">
        <v>499</v>
      </c>
      <c r="T18396" s="2"/>
      <c r="U18396" s="2"/>
    </row>
    <row r="18397" spans="1:21" x14ac:dyDescent="0.25">
      <c r="A18397" s="4" t="s">
        <v>267</v>
      </c>
      <c r="B18397" s="6" t="str">
        <f t="shared" si="287"/>
        <v>USA</v>
      </c>
      <c r="C18397" s="7">
        <v>-3.7604000000000002</v>
      </c>
      <c r="R18397" t="s">
        <v>458</v>
      </c>
      <c r="T18397" s="2"/>
      <c r="U18397" s="2"/>
    </row>
    <row r="18398" spans="1:21" x14ac:dyDescent="0.25">
      <c r="A18398" s="4">
        <v>38940</v>
      </c>
      <c r="B18398" s="6" t="str">
        <f t="shared" si="287"/>
        <v>Australia</v>
      </c>
      <c r="C18398" s="7">
        <v>22.891100000000002</v>
      </c>
      <c r="R18398" t="s">
        <v>459</v>
      </c>
      <c r="T18398" s="2"/>
      <c r="U18398" s="2"/>
    </row>
    <row r="18399" spans="1:21" x14ac:dyDescent="0.25">
      <c r="A18399" s="4">
        <v>38940</v>
      </c>
      <c r="B18399" s="6" t="str">
        <f t="shared" si="287"/>
        <v>Austria</v>
      </c>
      <c r="C18399" s="7">
        <v>49.712800000000001</v>
      </c>
      <c r="R18399" t="s">
        <v>460</v>
      </c>
      <c r="T18399" s="2"/>
      <c r="U18399" s="2"/>
    </row>
    <row r="18400" spans="1:21" x14ac:dyDescent="0.25">
      <c r="A18400" s="4">
        <v>38940</v>
      </c>
      <c r="B18400" s="6" t="str">
        <f t="shared" si="287"/>
        <v>Belgium</v>
      </c>
      <c r="C18400" s="7">
        <v>20.2576</v>
      </c>
      <c r="R18400" t="s">
        <v>461</v>
      </c>
      <c r="T18400" s="2"/>
      <c r="U18400" s="2"/>
    </row>
    <row r="18401" spans="1:21" x14ac:dyDescent="0.25">
      <c r="A18401" s="4">
        <v>38940</v>
      </c>
      <c r="B18401" s="6" t="str">
        <f t="shared" si="287"/>
        <v>Brazil</v>
      </c>
      <c r="C18401" s="7">
        <v>13.6351</v>
      </c>
      <c r="R18401" t="s">
        <v>462</v>
      </c>
      <c r="T18401" s="2"/>
      <c r="U18401" s="2"/>
    </row>
    <row r="18402" spans="1:21" x14ac:dyDescent="0.25">
      <c r="A18402" s="4">
        <v>38940</v>
      </c>
      <c r="B18402" s="6" t="str">
        <f t="shared" si="287"/>
        <v>Canada</v>
      </c>
      <c r="C18402" s="7">
        <v>27.538699999999999</v>
      </c>
      <c r="R18402" t="s">
        <v>463</v>
      </c>
      <c r="T18402" s="2"/>
      <c r="U18402" s="2"/>
    </row>
    <row r="18403" spans="1:21" x14ac:dyDescent="0.25">
      <c r="A18403" s="4">
        <v>38940</v>
      </c>
      <c r="B18403" s="6" t="str">
        <f t="shared" si="287"/>
        <v>Chile</v>
      </c>
      <c r="C18403" s="7">
        <v>8.8927999999999994</v>
      </c>
      <c r="R18403" t="s">
        <v>464</v>
      </c>
      <c r="T18403" s="2"/>
      <c r="U18403" s="2"/>
    </row>
    <row r="18404" spans="1:21" x14ac:dyDescent="0.25">
      <c r="A18404" s="4">
        <v>38940</v>
      </c>
      <c r="B18404" s="6" t="str">
        <f t="shared" si="287"/>
        <v>China</v>
      </c>
      <c r="C18404" s="7">
        <v>105.1006</v>
      </c>
      <c r="R18404" t="s">
        <v>465</v>
      </c>
      <c r="T18404" s="2"/>
      <c r="U18404" s="2"/>
    </row>
    <row r="18405" spans="1:21" x14ac:dyDescent="0.25">
      <c r="A18405" s="4">
        <v>38940</v>
      </c>
      <c r="B18405" s="6" t="str">
        <f t="shared" si="287"/>
        <v>Colombia</v>
      </c>
      <c r="C18405" s="7">
        <v>-14.725899999999999</v>
      </c>
      <c r="R18405" t="s">
        <v>466</v>
      </c>
      <c r="T18405" s="2"/>
      <c r="U18405" s="2"/>
    </row>
    <row r="18406" spans="1:21" x14ac:dyDescent="0.25">
      <c r="A18406" s="4">
        <v>38940</v>
      </c>
      <c r="B18406" s="6" t="str">
        <f t="shared" si="287"/>
        <v>Czech</v>
      </c>
      <c r="C18406" s="7">
        <v>53.955100000000002</v>
      </c>
      <c r="R18406" t="s">
        <v>467</v>
      </c>
      <c r="T18406" s="2"/>
      <c r="U18406" s="2"/>
    </row>
    <row r="18407" spans="1:21" x14ac:dyDescent="0.25">
      <c r="A18407" s="4">
        <v>38940</v>
      </c>
      <c r="B18407" s="6" t="str">
        <f t="shared" si="287"/>
        <v>Denmark</v>
      </c>
      <c r="C18407" s="7">
        <v>26.033999999999999</v>
      </c>
      <c r="R18407" t="s">
        <v>468</v>
      </c>
      <c r="T18407" s="2"/>
      <c r="U18407" s="2"/>
    </row>
    <row r="18408" spans="1:21" x14ac:dyDescent="0.25">
      <c r="A18408" s="4">
        <v>38940</v>
      </c>
      <c r="B18408" s="6" t="str">
        <f t="shared" si="287"/>
        <v>Finland</v>
      </c>
      <c r="C18408" s="7">
        <v>27.7911</v>
      </c>
      <c r="R18408" t="s">
        <v>469</v>
      </c>
      <c r="T18408" s="2"/>
      <c r="U18408" s="2"/>
    </row>
    <row r="18409" spans="1:21" x14ac:dyDescent="0.25">
      <c r="A18409" s="4">
        <v>38940</v>
      </c>
      <c r="B18409" s="6" t="str">
        <f t="shared" si="287"/>
        <v>France</v>
      </c>
      <c r="C18409" s="7">
        <v>22.291499999999999</v>
      </c>
      <c r="R18409" t="s">
        <v>470</v>
      </c>
      <c r="T18409" s="2"/>
      <c r="U18409" s="2"/>
    </row>
    <row r="18410" spans="1:21" x14ac:dyDescent="0.25">
      <c r="A18410" s="4">
        <v>38940</v>
      </c>
      <c r="B18410" s="6" t="str">
        <f t="shared" si="287"/>
        <v>Germany</v>
      </c>
      <c r="C18410" s="7">
        <v>14.3185</v>
      </c>
      <c r="R18410" t="s">
        <v>471</v>
      </c>
      <c r="T18410" s="2"/>
      <c r="U18410" s="2"/>
    </row>
    <row r="18411" spans="1:21" x14ac:dyDescent="0.25">
      <c r="A18411" s="4">
        <v>38940</v>
      </c>
      <c r="B18411" s="6" t="str">
        <f t="shared" si="287"/>
        <v>Greece</v>
      </c>
      <c r="C18411" s="7">
        <v>-9.6902000000000008</v>
      </c>
      <c r="R18411" t="s">
        <v>472</v>
      </c>
      <c r="T18411" s="2"/>
      <c r="U18411" s="2"/>
    </row>
    <row r="18412" spans="1:21" x14ac:dyDescent="0.25">
      <c r="A18412" s="4">
        <v>38940</v>
      </c>
      <c r="B18412" s="6" t="str">
        <f t="shared" si="287"/>
        <v>Hong</v>
      </c>
      <c r="C18412" s="7">
        <v>30.1629</v>
      </c>
      <c r="R18412" t="s">
        <v>473</v>
      </c>
      <c r="T18412" s="2"/>
      <c r="U18412" s="2"/>
    </row>
    <row r="18413" spans="1:21" x14ac:dyDescent="0.25">
      <c r="A18413" s="4">
        <v>38940</v>
      </c>
      <c r="B18413" s="6" t="str">
        <f t="shared" si="287"/>
        <v>Hungary</v>
      </c>
      <c r="C18413" s="7">
        <v>39.381799999999998</v>
      </c>
      <c r="R18413" t="s">
        <v>474</v>
      </c>
      <c r="T18413" s="2"/>
      <c r="U18413" s="2"/>
    </row>
    <row r="18414" spans="1:21" x14ac:dyDescent="0.25">
      <c r="A18414" s="4">
        <v>38940</v>
      </c>
      <c r="B18414" s="6" t="str">
        <f t="shared" si="287"/>
        <v>India</v>
      </c>
      <c r="C18414" s="7">
        <v>57.453800000000001</v>
      </c>
      <c r="R18414" t="s">
        <v>475</v>
      </c>
      <c r="T18414" s="2"/>
      <c r="U18414" s="2"/>
    </row>
    <row r="18415" spans="1:21" x14ac:dyDescent="0.25">
      <c r="A18415" s="4">
        <v>38940</v>
      </c>
      <c r="B18415" s="6" t="str">
        <f t="shared" si="287"/>
        <v>Indonesia</v>
      </c>
      <c r="C18415" s="7">
        <v>3.0123000000000002</v>
      </c>
      <c r="R18415" t="s">
        <v>476</v>
      </c>
      <c r="T18415" s="2"/>
      <c r="U18415" s="2"/>
    </row>
    <row r="18416" spans="1:21" x14ac:dyDescent="0.25">
      <c r="A18416" s="4">
        <v>38940</v>
      </c>
      <c r="B18416" s="6" t="str">
        <f t="shared" si="287"/>
        <v>Ireland</v>
      </c>
      <c r="C18416" s="7">
        <v>27.779199999999999</v>
      </c>
      <c r="R18416" t="s">
        <v>477</v>
      </c>
      <c r="T18416" s="2"/>
      <c r="U18416" s="2"/>
    </row>
    <row r="18417" spans="1:21" x14ac:dyDescent="0.25">
      <c r="A18417" s="4">
        <v>38940</v>
      </c>
      <c r="B18417" s="6" t="str">
        <f t="shared" si="287"/>
        <v>Italy</v>
      </c>
      <c r="C18417" s="7">
        <v>15.3843</v>
      </c>
      <c r="R18417" t="s">
        <v>478</v>
      </c>
      <c r="T18417" s="2"/>
      <c r="U18417" s="2"/>
    </row>
    <row r="18418" spans="1:21" x14ac:dyDescent="0.25">
      <c r="A18418" s="4">
        <v>38940</v>
      </c>
      <c r="B18418" s="6" t="str">
        <f t="shared" si="287"/>
        <v>Japan</v>
      </c>
      <c r="C18418" s="7">
        <v>57.637999999999998</v>
      </c>
      <c r="R18418" t="s">
        <v>479</v>
      </c>
      <c r="T18418" s="2"/>
      <c r="U18418" s="2"/>
    </row>
    <row r="18419" spans="1:21" x14ac:dyDescent="0.25">
      <c r="A18419" s="4">
        <v>38940</v>
      </c>
      <c r="B18419" s="6" t="str">
        <f t="shared" si="287"/>
        <v>Korea</v>
      </c>
      <c r="C18419" s="7">
        <v>3.3399000000000001</v>
      </c>
      <c r="R18419" t="s">
        <v>480</v>
      </c>
      <c r="T18419" s="2"/>
      <c r="U18419" s="2"/>
    </row>
    <row r="18420" spans="1:21" x14ac:dyDescent="0.25">
      <c r="A18420" s="4">
        <v>38940</v>
      </c>
      <c r="B18420" s="6" t="str">
        <f t="shared" si="287"/>
        <v>Malaysia</v>
      </c>
      <c r="C18420" s="7">
        <v>7.625</v>
      </c>
      <c r="R18420" t="s">
        <v>481</v>
      </c>
      <c r="T18420" s="2"/>
      <c r="U18420" s="2"/>
    </row>
    <row r="18421" spans="1:21" x14ac:dyDescent="0.25">
      <c r="A18421" s="4">
        <v>38940</v>
      </c>
      <c r="B18421" s="6" t="str">
        <f t="shared" si="287"/>
        <v>Mexico</v>
      </c>
      <c r="C18421" s="7">
        <v>9.3391999999999999</v>
      </c>
      <c r="R18421" t="s">
        <v>482</v>
      </c>
      <c r="T18421" s="2"/>
      <c r="U18421" s="2"/>
    </row>
    <row r="18422" spans="1:21" x14ac:dyDescent="0.25">
      <c r="A18422" s="4">
        <v>38940</v>
      </c>
      <c r="B18422" s="6" t="str">
        <f t="shared" si="287"/>
        <v>Netherlands</v>
      </c>
      <c r="C18422" s="7">
        <v>23.187999999999999</v>
      </c>
      <c r="R18422" t="s">
        <v>483</v>
      </c>
      <c r="T18422" s="2"/>
      <c r="U18422" s="2"/>
    </row>
    <row r="18423" spans="1:21" x14ac:dyDescent="0.25">
      <c r="A18423" s="4">
        <v>38940</v>
      </c>
      <c r="B18423" s="6" t="str">
        <f t="shared" si="287"/>
        <v>NewZea</v>
      </c>
      <c r="C18423" s="7">
        <v>22.770099999999999</v>
      </c>
      <c r="R18423" t="s">
        <v>484</v>
      </c>
      <c r="T18423" s="2"/>
      <c r="U18423" s="2"/>
    </row>
    <row r="18424" spans="1:21" x14ac:dyDescent="0.25">
      <c r="A18424" s="4">
        <v>38940</v>
      </c>
      <c r="B18424" s="6" t="str">
        <f t="shared" si="287"/>
        <v>Norway</v>
      </c>
      <c r="C18424" s="7">
        <v>28.687899999999999</v>
      </c>
      <c r="R18424" t="s">
        <v>485</v>
      </c>
      <c r="T18424" s="2"/>
      <c r="U18424" s="2"/>
    </row>
    <row r="18425" spans="1:21" x14ac:dyDescent="0.25">
      <c r="A18425" s="4">
        <v>38940</v>
      </c>
      <c r="B18425" s="6" t="str">
        <f t="shared" si="287"/>
        <v>Peru</v>
      </c>
      <c r="C18425" s="7">
        <v>2.4937999999999998</v>
      </c>
      <c r="R18425" t="s">
        <v>486</v>
      </c>
      <c r="T18425" s="2"/>
      <c r="U18425" s="2"/>
    </row>
    <row r="18426" spans="1:21" x14ac:dyDescent="0.25">
      <c r="A18426" s="4">
        <v>38940</v>
      </c>
      <c r="B18426" s="6" t="str">
        <f t="shared" si="287"/>
        <v>Philippines</v>
      </c>
      <c r="C18426" s="7">
        <v>3.6726999999999999</v>
      </c>
      <c r="R18426" t="s">
        <v>487</v>
      </c>
      <c r="T18426" s="2"/>
      <c r="U18426" s="2"/>
    </row>
    <row r="18427" spans="1:21" x14ac:dyDescent="0.25">
      <c r="A18427" s="4">
        <v>38940</v>
      </c>
      <c r="B18427" s="6" t="str">
        <f t="shared" si="287"/>
        <v>Poland</v>
      </c>
      <c r="C18427" s="7">
        <v>55.2592</v>
      </c>
      <c r="R18427" t="s">
        <v>488</v>
      </c>
      <c r="T18427" s="2"/>
      <c r="U18427" s="2"/>
    </row>
    <row r="18428" spans="1:21" x14ac:dyDescent="0.25">
      <c r="A18428" s="4">
        <v>38940</v>
      </c>
      <c r="B18428" s="6" t="str">
        <f t="shared" si="287"/>
        <v>Portugal</v>
      </c>
      <c r="C18428" s="7">
        <v>19.3017</v>
      </c>
      <c r="R18428" t="s">
        <v>489</v>
      </c>
      <c r="T18428" s="2"/>
      <c r="U18428" s="2"/>
    </row>
    <row r="18429" spans="1:21" x14ac:dyDescent="0.25">
      <c r="A18429" s="4">
        <v>38940</v>
      </c>
      <c r="B18429" s="6" t="str">
        <f t="shared" si="287"/>
        <v>Russia</v>
      </c>
      <c r="C18429" s="7">
        <v>38.902700000000003</v>
      </c>
      <c r="R18429" t="s">
        <v>490</v>
      </c>
      <c r="T18429" s="2"/>
      <c r="U18429" s="2"/>
    </row>
    <row r="18430" spans="1:21" x14ac:dyDescent="0.25">
      <c r="A18430" s="4">
        <v>38940</v>
      </c>
      <c r="B18430" s="6" t="str">
        <f t="shared" si="287"/>
        <v>Singapore</v>
      </c>
      <c r="C18430" s="7">
        <v>27.243500000000001</v>
      </c>
      <c r="R18430" t="s">
        <v>491</v>
      </c>
      <c r="T18430" s="2"/>
      <c r="U18430" s="2"/>
    </row>
    <row r="18431" spans="1:21" x14ac:dyDescent="0.25">
      <c r="A18431" s="4">
        <v>38940</v>
      </c>
      <c r="B18431" s="6" t="str">
        <f t="shared" si="287"/>
        <v>SouthAfrica</v>
      </c>
      <c r="C18431" s="7">
        <v>-9.3442000000000007</v>
      </c>
      <c r="R18431" t="s">
        <v>492</v>
      </c>
      <c r="T18431" s="2"/>
      <c r="U18431" s="2"/>
    </row>
    <row r="18432" spans="1:21" x14ac:dyDescent="0.25">
      <c r="A18432" s="4">
        <v>38940</v>
      </c>
      <c r="B18432" s="6" t="str">
        <f t="shared" si="287"/>
        <v>Spain</v>
      </c>
      <c r="C18432" s="7">
        <v>19.68</v>
      </c>
      <c r="R18432" t="s">
        <v>493</v>
      </c>
      <c r="T18432" s="2"/>
      <c r="U18432" s="2"/>
    </row>
    <row r="18433" spans="1:21" x14ac:dyDescent="0.25">
      <c r="A18433" s="4">
        <v>38940</v>
      </c>
      <c r="B18433" s="6" t="str">
        <f t="shared" si="287"/>
        <v>Sweden</v>
      </c>
      <c r="C18433" s="7">
        <v>28.093</v>
      </c>
      <c r="R18433" t="s">
        <v>494</v>
      </c>
      <c r="T18433" s="2"/>
      <c r="U18433" s="2"/>
    </row>
    <row r="18434" spans="1:21" x14ac:dyDescent="0.25">
      <c r="A18434" s="4">
        <v>38940</v>
      </c>
      <c r="B18434" s="6" t="str">
        <f t="shared" si="287"/>
        <v>Switzerland</v>
      </c>
      <c r="C18434" s="7">
        <v>11.354200000000001</v>
      </c>
      <c r="R18434" t="s">
        <v>495</v>
      </c>
      <c r="T18434" s="2"/>
      <c r="U18434" s="2"/>
    </row>
    <row r="18435" spans="1:21" x14ac:dyDescent="0.25">
      <c r="A18435" s="4">
        <v>38940</v>
      </c>
      <c r="B18435" s="6" t="str">
        <f t="shared" ref="B18435:B18498" si="288">VLOOKUP(R18434,$O$1:$P$42,2,FALSE)</f>
        <v>Taiwan</v>
      </c>
      <c r="C18435" s="7">
        <v>15.196300000000001</v>
      </c>
      <c r="R18435" t="s">
        <v>496</v>
      </c>
      <c r="T18435" s="2"/>
      <c r="U18435" s="2"/>
    </row>
    <row r="18436" spans="1:21" x14ac:dyDescent="0.25">
      <c r="A18436" s="4">
        <v>38940</v>
      </c>
      <c r="B18436" s="6" t="str">
        <f t="shared" si="288"/>
        <v>Thailand</v>
      </c>
      <c r="C18436" s="7">
        <v>2.7195</v>
      </c>
      <c r="R18436" t="s">
        <v>497</v>
      </c>
      <c r="T18436" s="2"/>
      <c r="U18436" s="2"/>
    </row>
    <row r="18437" spans="1:21" x14ac:dyDescent="0.25">
      <c r="A18437" s="4">
        <v>38940</v>
      </c>
      <c r="B18437" s="6" t="str">
        <f t="shared" si="288"/>
        <v>Turkey</v>
      </c>
      <c r="C18437" s="7">
        <v>9.4519000000000002</v>
      </c>
      <c r="R18437" t="s">
        <v>498</v>
      </c>
      <c r="T18437" s="2"/>
      <c r="U18437" s="2"/>
    </row>
    <row r="18438" spans="1:21" x14ac:dyDescent="0.25">
      <c r="A18438" s="4">
        <v>38940</v>
      </c>
      <c r="B18438" s="6" t="str">
        <f t="shared" si="288"/>
        <v>UnitedKingdom</v>
      </c>
      <c r="C18438" s="7">
        <v>12.430199999999999</v>
      </c>
      <c r="R18438" t="s">
        <v>499</v>
      </c>
      <c r="T18438" s="2"/>
      <c r="U18438" s="2"/>
    </row>
    <row r="18439" spans="1:21" x14ac:dyDescent="0.25">
      <c r="A18439" s="4">
        <v>38940</v>
      </c>
      <c r="B18439" s="6" t="str">
        <f t="shared" si="288"/>
        <v>USA</v>
      </c>
      <c r="C18439" s="7">
        <v>-3.722</v>
      </c>
      <c r="R18439" t="s">
        <v>458</v>
      </c>
      <c r="T18439" s="2"/>
      <c r="U18439" s="2"/>
    </row>
    <row r="18440" spans="1:21" x14ac:dyDescent="0.25">
      <c r="A18440" s="4">
        <v>38728</v>
      </c>
      <c r="B18440" s="6" t="str">
        <f t="shared" si="288"/>
        <v>Australia</v>
      </c>
      <c r="C18440" s="7">
        <v>22.204699999999999</v>
      </c>
      <c r="R18440" t="s">
        <v>459</v>
      </c>
      <c r="T18440" s="2"/>
      <c r="U18440" s="2"/>
    </row>
    <row r="18441" spans="1:21" x14ac:dyDescent="0.25">
      <c r="A18441" s="4">
        <v>38728</v>
      </c>
      <c r="B18441" s="6" t="str">
        <f t="shared" si="288"/>
        <v>Austria</v>
      </c>
      <c r="C18441" s="7">
        <v>49.619900000000001</v>
      </c>
      <c r="R18441" t="s">
        <v>460</v>
      </c>
      <c r="T18441" s="2"/>
      <c r="U18441" s="2"/>
    </row>
    <row r="18442" spans="1:21" x14ac:dyDescent="0.25">
      <c r="A18442" s="4">
        <v>38728</v>
      </c>
      <c r="B18442" s="6" t="str">
        <f t="shared" si="288"/>
        <v>Belgium</v>
      </c>
      <c r="C18442" s="7">
        <v>19.974</v>
      </c>
      <c r="R18442" t="s">
        <v>461</v>
      </c>
      <c r="T18442" s="2"/>
      <c r="U18442" s="2"/>
    </row>
    <row r="18443" spans="1:21" x14ac:dyDescent="0.25">
      <c r="A18443" s="4">
        <v>38728</v>
      </c>
      <c r="B18443" s="6" t="str">
        <f t="shared" si="288"/>
        <v>Brazil</v>
      </c>
      <c r="C18443" s="7">
        <v>13.3872</v>
      </c>
      <c r="R18443" t="s">
        <v>462</v>
      </c>
      <c r="T18443" s="2"/>
      <c r="U18443" s="2"/>
    </row>
    <row r="18444" spans="1:21" x14ac:dyDescent="0.25">
      <c r="A18444" s="4">
        <v>38728</v>
      </c>
      <c r="B18444" s="6" t="str">
        <f t="shared" si="288"/>
        <v>Canada</v>
      </c>
      <c r="C18444" s="7">
        <v>27.594100000000001</v>
      </c>
      <c r="R18444" t="s">
        <v>463</v>
      </c>
      <c r="T18444" s="2"/>
      <c r="U18444" s="2"/>
    </row>
    <row r="18445" spans="1:21" x14ac:dyDescent="0.25">
      <c r="A18445" s="4">
        <v>38728</v>
      </c>
      <c r="B18445" s="6" t="str">
        <f t="shared" si="288"/>
        <v>Chile</v>
      </c>
      <c r="C18445" s="7">
        <v>8.4876000000000005</v>
      </c>
      <c r="R18445" t="s">
        <v>464</v>
      </c>
      <c r="T18445" s="2"/>
      <c r="U18445" s="2"/>
    </row>
    <row r="18446" spans="1:21" x14ac:dyDescent="0.25">
      <c r="A18446" s="4">
        <v>38728</v>
      </c>
      <c r="B18446" s="6" t="str">
        <f t="shared" si="288"/>
        <v>China</v>
      </c>
      <c r="C18446" s="7">
        <v>103.9045</v>
      </c>
      <c r="R18446" t="s">
        <v>465</v>
      </c>
      <c r="T18446" s="2"/>
      <c r="U18446" s="2"/>
    </row>
    <row r="18447" spans="1:21" x14ac:dyDescent="0.25">
      <c r="A18447" s="4">
        <v>38728</v>
      </c>
      <c r="B18447" s="6" t="str">
        <f t="shared" si="288"/>
        <v>Colombia</v>
      </c>
      <c r="C18447" s="7">
        <v>-15.044600000000001</v>
      </c>
      <c r="R18447" t="s">
        <v>466</v>
      </c>
      <c r="T18447" s="2"/>
      <c r="U18447" s="2"/>
    </row>
    <row r="18448" spans="1:21" x14ac:dyDescent="0.25">
      <c r="A18448" s="4">
        <v>38728</v>
      </c>
      <c r="B18448" s="6" t="str">
        <f t="shared" si="288"/>
        <v>Czech</v>
      </c>
      <c r="C18448" s="7">
        <v>54.1629</v>
      </c>
      <c r="R18448" t="s">
        <v>467</v>
      </c>
      <c r="T18448" s="2"/>
      <c r="U18448" s="2"/>
    </row>
    <row r="18449" spans="1:21" x14ac:dyDescent="0.25">
      <c r="A18449" s="4">
        <v>38728</v>
      </c>
      <c r="B18449" s="6" t="str">
        <f t="shared" si="288"/>
        <v>Denmark</v>
      </c>
      <c r="C18449" s="7">
        <v>25.860199999999999</v>
      </c>
      <c r="R18449" t="s">
        <v>468</v>
      </c>
      <c r="T18449" s="2"/>
      <c r="U18449" s="2"/>
    </row>
    <row r="18450" spans="1:21" x14ac:dyDescent="0.25">
      <c r="A18450" s="4">
        <v>38728</v>
      </c>
      <c r="B18450" s="6" t="str">
        <f t="shared" si="288"/>
        <v>Finland</v>
      </c>
      <c r="C18450" s="7">
        <v>27.628900000000002</v>
      </c>
      <c r="R18450" t="s">
        <v>469</v>
      </c>
      <c r="T18450" s="2"/>
      <c r="U18450" s="2"/>
    </row>
    <row r="18451" spans="1:21" x14ac:dyDescent="0.25">
      <c r="A18451" s="4">
        <v>38728</v>
      </c>
      <c r="B18451" s="6" t="str">
        <f t="shared" si="288"/>
        <v>France</v>
      </c>
      <c r="C18451" s="7">
        <v>22.1157</v>
      </c>
      <c r="R18451" t="s">
        <v>470</v>
      </c>
      <c r="T18451" s="2"/>
      <c r="U18451" s="2"/>
    </row>
    <row r="18452" spans="1:21" x14ac:dyDescent="0.25">
      <c r="A18452" s="4">
        <v>38728</v>
      </c>
      <c r="B18452" s="6" t="str">
        <f t="shared" si="288"/>
        <v>Germany</v>
      </c>
      <c r="C18452" s="7">
        <v>14.2568</v>
      </c>
      <c r="R18452" t="s">
        <v>471</v>
      </c>
      <c r="T18452" s="2"/>
      <c r="U18452" s="2"/>
    </row>
    <row r="18453" spans="1:21" x14ac:dyDescent="0.25">
      <c r="A18453" s="4">
        <v>38728</v>
      </c>
      <c r="B18453" s="6" t="str">
        <f t="shared" si="288"/>
        <v>Greece</v>
      </c>
      <c r="C18453" s="7">
        <v>-9.8328000000000007</v>
      </c>
      <c r="R18453" t="s">
        <v>472</v>
      </c>
      <c r="T18453" s="2"/>
      <c r="U18453" s="2"/>
    </row>
    <row r="18454" spans="1:21" x14ac:dyDescent="0.25">
      <c r="A18454" s="4">
        <v>38728</v>
      </c>
      <c r="B18454" s="6" t="str">
        <f t="shared" si="288"/>
        <v>Hong</v>
      </c>
      <c r="C18454" s="7">
        <v>29.776299999999999</v>
      </c>
      <c r="R18454" t="s">
        <v>473</v>
      </c>
      <c r="T18454" s="2"/>
      <c r="U18454" s="2"/>
    </row>
    <row r="18455" spans="1:21" x14ac:dyDescent="0.25">
      <c r="A18455" s="4">
        <v>38728</v>
      </c>
      <c r="B18455" s="6" t="str">
        <f t="shared" si="288"/>
        <v>Hungary</v>
      </c>
      <c r="C18455" s="7">
        <v>39.451700000000002</v>
      </c>
      <c r="R18455" t="s">
        <v>474</v>
      </c>
      <c r="T18455" s="2"/>
      <c r="U18455" s="2"/>
    </row>
    <row r="18456" spans="1:21" x14ac:dyDescent="0.25">
      <c r="A18456" s="4">
        <v>38728</v>
      </c>
      <c r="B18456" s="6" t="str">
        <f t="shared" si="288"/>
        <v>India</v>
      </c>
      <c r="C18456" s="7">
        <v>57.256300000000003</v>
      </c>
      <c r="R18456" t="s">
        <v>475</v>
      </c>
      <c r="T18456" s="2"/>
      <c r="U18456" s="2"/>
    </row>
    <row r="18457" spans="1:21" x14ac:dyDescent="0.25">
      <c r="A18457" s="4">
        <v>38728</v>
      </c>
      <c r="B18457" s="6" t="str">
        <f t="shared" si="288"/>
        <v>Indonesia</v>
      </c>
      <c r="C18457" s="7">
        <v>2.8643000000000001</v>
      </c>
      <c r="R18457" t="s">
        <v>476</v>
      </c>
      <c r="T18457" s="2"/>
      <c r="U18457" s="2"/>
    </row>
    <row r="18458" spans="1:21" x14ac:dyDescent="0.25">
      <c r="A18458" s="4">
        <v>38728</v>
      </c>
      <c r="B18458" s="6" t="str">
        <f t="shared" si="288"/>
        <v>Ireland</v>
      </c>
      <c r="C18458" s="7">
        <v>27.6007</v>
      </c>
      <c r="R18458" t="s">
        <v>477</v>
      </c>
      <c r="T18458" s="2"/>
      <c r="U18458" s="2"/>
    </row>
    <row r="18459" spans="1:21" x14ac:dyDescent="0.25">
      <c r="A18459" s="4">
        <v>38728</v>
      </c>
      <c r="B18459" s="6" t="str">
        <f t="shared" si="288"/>
        <v>Italy</v>
      </c>
      <c r="C18459" s="7">
        <v>15.184100000000001</v>
      </c>
      <c r="R18459" t="s">
        <v>478</v>
      </c>
      <c r="T18459" s="2"/>
      <c r="U18459" s="2"/>
    </row>
    <row r="18460" spans="1:21" x14ac:dyDescent="0.25">
      <c r="A18460" s="4">
        <v>38728</v>
      </c>
      <c r="B18460" s="6" t="str">
        <f t="shared" si="288"/>
        <v>Japan</v>
      </c>
      <c r="C18460" s="7">
        <v>57.746200000000002</v>
      </c>
      <c r="R18460" t="s">
        <v>479</v>
      </c>
      <c r="T18460" s="2"/>
      <c r="U18460" s="2"/>
    </row>
    <row r="18461" spans="1:21" x14ac:dyDescent="0.25">
      <c r="A18461" s="4">
        <v>38728</v>
      </c>
      <c r="B18461" s="6" t="str">
        <f t="shared" si="288"/>
        <v>Korea</v>
      </c>
      <c r="C18461" s="7">
        <v>3.2483</v>
      </c>
      <c r="R18461" t="s">
        <v>480</v>
      </c>
      <c r="T18461" s="2"/>
      <c r="U18461" s="2"/>
    </row>
    <row r="18462" spans="1:21" x14ac:dyDescent="0.25">
      <c r="A18462" s="4">
        <v>38728</v>
      </c>
      <c r="B18462" s="6" t="str">
        <f t="shared" si="288"/>
        <v>Malaysia</v>
      </c>
      <c r="C18462" s="7">
        <v>6.9939</v>
      </c>
      <c r="R18462" t="s">
        <v>481</v>
      </c>
      <c r="T18462" s="2"/>
      <c r="U18462" s="2"/>
    </row>
    <row r="18463" spans="1:21" x14ac:dyDescent="0.25">
      <c r="A18463" s="4">
        <v>38728</v>
      </c>
      <c r="B18463" s="6" t="str">
        <f t="shared" si="288"/>
        <v>Mexico</v>
      </c>
      <c r="C18463" s="7">
        <v>8.3192000000000004</v>
      </c>
      <c r="R18463" t="s">
        <v>482</v>
      </c>
      <c r="T18463" s="2"/>
      <c r="U18463" s="2"/>
    </row>
    <row r="18464" spans="1:21" x14ac:dyDescent="0.25">
      <c r="A18464" s="4">
        <v>38728</v>
      </c>
      <c r="B18464" s="6" t="str">
        <f t="shared" si="288"/>
        <v>Netherlands</v>
      </c>
      <c r="C18464" s="7">
        <v>23.043500000000002</v>
      </c>
      <c r="R18464" t="s">
        <v>483</v>
      </c>
      <c r="T18464" s="2"/>
      <c r="U18464" s="2"/>
    </row>
    <row r="18465" spans="1:21" x14ac:dyDescent="0.25">
      <c r="A18465" s="4">
        <v>38728</v>
      </c>
      <c r="B18465" s="6" t="str">
        <f t="shared" si="288"/>
        <v>NewZea</v>
      </c>
      <c r="C18465" s="7">
        <v>22.5657</v>
      </c>
      <c r="R18465" t="s">
        <v>484</v>
      </c>
      <c r="T18465" s="2"/>
      <c r="U18465" s="2"/>
    </row>
    <row r="18466" spans="1:21" x14ac:dyDescent="0.25">
      <c r="A18466" s="4">
        <v>38728</v>
      </c>
      <c r="B18466" s="6" t="str">
        <f t="shared" si="288"/>
        <v>Norway</v>
      </c>
      <c r="C18466" s="7">
        <v>28.5076</v>
      </c>
      <c r="R18466" t="s">
        <v>485</v>
      </c>
      <c r="T18466" s="2"/>
      <c r="U18466" s="2"/>
    </row>
    <row r="18467" spans="1:21" x14ac:dyDescent="0.25">
      <c r="A18467" s="4">
        <v>38728</v>
      </c>
      <c r="B18467" s="6" t="str">
        <f t="shared" si="288"/>
        <v>Peru</v>
      </c>
      <c r="C18467" s="7">
        <v>2.1396999999999999</v>
      </c>
      <c r="R18467" t="s">
        <v>486</v>
      </c>
      <c r="T18467" s="2"/>
      <c r="U18467" s="2"/>
    </row>
    <row r="18468" spans="1:21" x14ac:dyDescent="0.25">
      <c r="A18468" s="4">
        <v>38728</v>
      </c>
      <c r="B18468" s="6" t="str">
        <f t="shared" si="288"/>
        <v>Philippines</v>
      </c>
      <c r="C18468" s="7">
        <v>3.621</v>
      </c>
      <c r="R18468" t="s">
        <v>487</v>
      </c>
      <c r="T18468" s="2"/>
      <c r="U18468" s="2"/>
    </row>
    <row r="18469" spans="1:21" x14ac:dyDescent="0.25">
      <c r="A18469" s="4">
        <v>38728</v>
      </c>
      <c r="B18469" s="6" t="str">
        <f t="shared" si="288"/>
        <v>Poland</v>
      </c>
      <c r="C18469" s="7">
        <v>55.410899999999998</v>
      </c>
      <c r="R18469" t="s">
        <v>488</v>
      </c>
      <c r="T18469" s="2"/>
      <c r="U18469" s="2"/>
    </row>
    <row r="18470" spans="1:21" x14ac:dyDescent="0.25">
      <c r="A18470" s="4">
        <v>38728</v>
      </c>
      <c r="B18470" s="6" t="str">
        <f t="shared" si="288"/>
        <v>Portugal</v>
      </c>
      <c r="C18470" s="7">
        <v>19.103400000000001</v>
      </c>
      <c r="R18470" t="s">
        <v>489</v>
      </c>
      <c r="T18470" s="2"/>
      <c r="U18470" s="2"/>
    </row>
    <row r="18471" spans="1:21" x14ac:dyDescent="0.25">
      <c r="A18471" s="4">
        <v>38728</v>
      </c>
      <c r="B18471" s="6" t="str">
        <f t="shared" si="288"/>
        <v>Russia</v>
      </c>
      <c r="C18471" s="7">
        <v>38.871499999999997</v>
      </c>
      <c r="R18471" t="s">
        <v>490</v>
      </c>
      <c r="T18471" s="2"/>
      <c r="U18471" s="2"/>
    </row>
    <row r="18472" spans="1:21" x14ac:dyDescent="0.25">
      <c r="A18472" s="4">
        <v>38728</v>
      </c>
      <c r="B18472" s="6" t="str">
        <f t="shared" si="288"/>
        <v>Singapore</v>
      </c>
      <c r="C18472" s="7">
        <v>25.8568</v>
      </c>
      <c r="R18472" t="s">
        <v>491</v>
      </c>
      <c r="T18472" s="2"/>
      <c r="U18472" s="2"/>
    </row>
    <row r="18473" spans="1:21" x14ac:dyDescent="0.25">
      <c r="A18473" s="4">
        <v>38728</v>
      </c>
      <c r="B18473" s="6" t="str">
        <f t="shared" si="288"/>
        <v>SouthAfrica</v>
      </c>
      <c r="C18473" s="7">
        <v>-9.4342000000000006</v>
      </c>
      <c r="R18473" t="s">
        <v>492</v>
      </c>
      <c r="T18473" s="2"/>
      <c r="U18473" s="2"/>
    </row>
    <row r="18474" spans="1:21" x14ac:dyDescent="0.25">
      <c r="A18474" s="4">
        <v>38728</v>
      </c>
      <c r="B18474" s="6" t="str">
        <f t="shared" si="288"/>
        <v>Spain</v>
      </c>
      <c r="C18474" s="7">
        <v>19.0563</v>
      </c>
      <c r="R18474" t="s">
        <v>493</v>
      </c>
      <c r="T18474" s="2"/>
      <c r="U18474" s="2"/>
    </row>
    <row r="18475" spans="1:21" x14ac:dyDescent="0.25">
      <c r="A18475" s="4">
        <v>38728</v>
      </c>
      <c r="B18475" s="6" t="str">
        <f t="shared" si="288"/>
        <v>Sweden</v>
      </c>
      <c r="C18475" s="7">
        <v>27.6812</v>
      </c>
      <c r="R18475" t="s">
        <v>494</v>
      </c>
      <c r="T18475" s="2"/>
      <c r="U18475" s="2"/>
    </row>
    <row r="18476" spans="1:21" x14ac:dyDescent="0.25">
      <c r="A18476" s="4">
        <v>38728</v>
      </c>
      <c r="B18476" s="6" t="str">
        <f t="shared" si="288"/>
        <v>Switzerland</v>
      </c>
      <c r="C18476" s="7">
        <v>11.2272</v>
      </c>
      <c r="R18476" t="s">
        <v>495</v>
      </c>
      <c r="T18476" s="2"/>
      <c r="U18476" s="2"/>
    </row>
    <row r="18477" spans="1:21" x14ac:dyDescent="0.25">
      <c r="A18477" s="4">
        <v>38728</v>
      </c>
      <c r="B18477" s="6" t="str">
        <f t="shared" si="288"/>
        <v>Taiwan</v>
      </c>
      <c r="C18477" s="7">
        <v>15.207800000000001</v>
      </c>
      <c r="R18477" t="s">
        <v>496</v>
      </c>
      <c r="T18477" s="2"/>
      <c r="U18477" s="2"/>
    </row>
    <row r="18478" spans="1:21" x14ac:dyDescent="0.25">
      <c r="A18478" s="4">
        <v>38728</v>
      </c>
      <c r="B18478" s="6" t="str">
        <f t="shared" si="288"/>
        <v>Thailand</v>
      </c>
      <c r="C18478" s="7">
        <v>2.5318999999999998</v>
      </c>
      <c r="R18478" t="s">
        <v>497</v>
      </c>
      <c r="T18478" s="2"/>
      <c r="U18478" s="2"/>
    </row>
    <row r="18479" spans="1:21" x14ac:dyDescent="0.25">
      <c r="A18479" s="4">
        <v>38728</v>
      </c>
      <c r="B18479" s="6" t="str">
        <f t="shared" si="288"/>
        <v>Turkey</v>
      </c>
      <c r="C18479" s="7">
        <v>9.5291999999999994</v>
      </c>
      <c r="R18479" t="s">
        <v>498</v>
      </c>
      <c r="T18479" s="2"/>
      <c r="U18479" s="2"/>
    </row>
    <row r="18480" spans="1:21" x14ac:dyDescent="0.25">
      <c r="A18480" s="4">
        <v>38728</v>
      </c>
      <c r="B18480" s="6" t="str">
        <f t="shared" si="288"/>
        <v>UnitedKingdom</v>
      </c>
      <c r="C18480" s="7">
        <v>12.280099999999999</v>
      </c>
      <c r="R18480" t="s">
        <v>499</v>
      </c>
      <c r="T18480" s="2"/>
      <c r="U18480" s="2"/>
    </row>
    <row r="18481" spans="1:21" x14ac:dyDescent="0.25">
      <c r="A18481" s="4">
        <v>38728</v>
      </c>
      <c r="B18481" s="6" t="str">
        <f t="shared" si="288"/>
        <v>USA</v>
      </c>
      <c r="C18481" s="7">
        <v>-3.7124000000000001</v>
      </c>
      <c r="R18481" t="s">
        <v>458</v>
      </c>
      <c r="T18481" s="2"/>
      <c r="U18481" s="2"/>
    </row>
    <row r="18482" spans="1:21" x14ac:dyDescent="0.25">
      <c r="A18482" s="4" t="s">
        <v>268</v>
      </c>
      <c r="B18482" s="6" t="str">
        <f t="shared" si="288"/>
        <v>Australia</v>
      </c>
      <c r="C18482" s="7">
        <v>21.8855</v>
      </c>
      <c r="R18482" t="s">
        <v>459</v>
      </c>
      <c r="T18482" s="2"/>
      <c r="U18482" s="2"/>
    </row>
    <row r="18483" spans="1:21" x14ac:dyDescent="0.25">
      <c r="A18483" s="4" t="s">
        <v>268</v>
      </c>
      <c r="B18483" s="6" t="str">
        <f t="shared" si="288"/>
        <v>Austria</v>
      </c>
      <c r="C18483" s="7">
        <v>49.363</v>
      </c>
      <c r="R18483" t="s">
        <v>460</v>
      </c>
      <c r="T18483" s="2"/>
      <c r="U18483" s="2"/>
    </row>
    <row r="18484" spans="1:21" x14ac:dyDescent="0.25">
      <c r="A18484" s="4" t="s">
        <v>268</v>
      </c>
      <c r="B18484" s="6" t="str">
        <f t="shared" si="288"/>
        <v>Belgium</v>
      </c>
      <c r="C18484" s="7">
        <v>19.8307</v>
      </c>
      <c r="R18484" t="s">
        <v>461</v>
      </c>
      <c r="T18484" s="2"/>
      <c r="U18484" s="2"/>
    </row>
    <row r="18485" spans="1:21" x14ac:dyDescent="0.25">
      <c r="A18485" s="4" t="s">
        <v>268</v>
      </c>
      <c r="B18485" s="6" t="str">
        <f t="shared" si="288"/>
        <v>Brazil</v>
      </c>
      <c r="C18485" s="7">
        <v>13.256600000000001</v>
      </c>
      <c r="R18485" t="s">
        <v>462</v>
      </c>
      <c r="T18485" s="2"/>
      <c r="U18485" s="2"/>
    </row>
    <row r="18486" spans="1:21" x14ac:dyDescent="0.25">
      <c r="A18486" s="4" t="s">
        <v>268</v>
      </c>
      <c r="B18486" s="6" t="str">
        <f t="shared" si="288"/>
        <v>Canada</v>
      </c>
      <c r="C18486" s="7">
        <v>27.657</v>
      </c>
      <c r="R18486" t="s">
        <v>463</v>
      </c>
      <c r="T18486" s="2"/>
      <c r="U18486" s="2"/>
    </row>
    <row r="18487" spans="1:21" x14ac:dyDescent="0.25">
      <c r="A18487" s="4" t="s">
        <v>268</v>
      </c>
      <c r="B18487" s="6" t="str">
        <f t="shared" si="288"/>
        <v>Chile</v>
      </c>
      <c r="C18487" s="7">
        <v>8.2885000000000009</v>
      </c>
      <c r="R18487" t="s">
        <v>464</v>
      </c>
      <c r="T18487" s="2"/>
      <c r="U18487" s="2"/>
    </row>
    <row r="18488" spans="1:21" x14ac:dyDescent="0.25">
      <c r="A18488" s="4" t="s">
        <v>268</v>
      </c>
      <c r="B18488" s="6" t="str">
        <f t="shared" si="288"/>
        <v>China</v>
      </c>
      <c r="C18488" s="7">
        <v>102.16630000000001</v>
      </c>
      <c r="R18488" t="s">
        <v>465</v>
      </c>
      <c r="T18488" s="2"/>
      <c r="U18488" s="2"/>
    </row>
    <row r="18489" spans="1:21" x14ac:dyDescent="0.25">
      <c r="A18489" s="4" t="s">
        <v>268</v>
      </c>
      <c r="B18489" s="6" t="str">
        <f t="shared" si="288"/>
        <v>Colombia</v>
      </c>
      <c r="C18489" s="7">
        <v>-15.2021</v>
      </c>
      <c r="R18489" t="s">
        <v>466</v>
      </c>
      <c r="T18489" s="2"/>
      <c r="U18489" s="2"/>
    </row>
    <row r="18490" spans="1:21" x14ac:dyDescent="0.25">
      <c r="A18490" s="4" t="s">
        <v>268</v>
      </c>
      <c r="B18490" s="6" t="str">
        <f t="shared" si="288"/>
        <v>Czech</v>
      </c>
      <c r="C18490" s="7">
        <v>54.311999999999998</v>
      </c>
      <c r="R18490" t="s">
        <v>467</v>
      </c>
      <c r="T18490" s="2"/>
      <c r="U18490" s="2"/>
    </row>
    <row r="18491" spans="1:21" x14ac:dyDescent="0.25">
      <c r="A18491" s="4" t="s">
        <v>268</v>
      </c>
      <c r="B18491" s="6" t="str">
        <f t="shared" si="288"/>
        <v>Denmark</v>
      </c>
      <c r="C18491" s="7">
        <v>25.6496</v>
      </c>
      <c r="R18491" t="s">
        <v>468</v>
      </c>
      <c r="T18491" s="2"/>
      <c r="U18491" s="2"/>
    </row>
    <row r="18492" spans="1:21" x14ac:dyDescent="0.25">
      <c r="A18492" s="4" t="s">
        <v>268</v>
      </c>
      <c r="B18492" s="6" t="str">
        <f t="shared" si="288"/>
        <v>Finland</v>
      </c>
      <c r="C18492" s="7">
        <v>27.404900000000001</v>
      </c>
      <c r="R18492" t="s">
        <v>469</v>
      </c>
      <c r="T18492" s="2"/>
      <c r="U18492" s="2"/>
    </row>
    <row r="18493" spans="1:21" x14ac:dyDescent="0.25">
      <c r="A18493" s="4" t="s">
        <v>268</v>
      </c>
      <c r="B18493" s="6" t="str">
        <f t="shared" si="288"/>
        <v>France</v>
      </c>
      <c r="C18493" s="7">
        <v>21.920500000000001</v>
      </c>
      <c r="R18493" t="s">
        <v>470</v>
      </c>
      <c r="T18493" s="2"/>
      <c r="U18493" s="2"/>
    </row>
    <row r="18494" spans="1:21" x14ac:dyDescent="0.25">
      <c r="A18494" s="4" t="s">
        <v>268</v>
      </c>
      <c r="B18494" s="6" t="str">
        <f t="shared" si="288"/>
        <v>Germany</v>
      </c>
      <c r="C18494" s="7">
        <v>14.219099999999999</v>
      </c>
      <c r="R18494" t="s">
        <v>471</v>
      </c>
      <c r="T18494" s="2"/>
      <c r="U18494" s="2"/>
    </row>
    <row r="18495" spans="1:21" x14ac:dyDescent="0.25">
      <c r="A18495" s="4" t="s">
        <v>268</v>
      </c>
      <c r="B18495" s="6" t="str">
        <f t="shared" si="288"/>
        <v>Greece</v>
      </c>
      <c r="C18495" s="7">
        <v>-10.008699999999999</v>
      </c>
      <c r="R18495" t="s">
        <v>472</v>
      </c>
      <c r="T18495" s="2"/>
      <c r="U18495" s="2"/>
    </row>
    <row r="18496" spans="1:21" x14ac:dyDescent="0.25">
      <c r="A18496" s="4" t="s">
        <v>268</v>
      </c>
      <c r="B18496" s="6" t="str">
        <f t="shared" si="288"/>
        <v>Hong</v>
      </c>
      <c r="C18496" s="7">
        <v>29.4908</v>
      </c>
      <c r="R18496" t="s">
        <v>473</v>
      </c>
      <c r="T18496" s="2"/>
      <c r="U18496" s="2"/>
    </row>
    <row r="18497" spans="1:21" x14ac:dyDescent="0.25">
      <c r="A18497" s="4" t="s">
        <v>268</v>
      </c>
      <c r="B18497" s="6" t="str">
        <f t="shared" si="288"/>
        <v>Hungary</v>
      </c>
      <c r="C18497" s="7">
        <v>39.546500000000002</v>
      </c>
      <c r="R18497" t="s">
        <v>474</v>
      </c>
      <c r="T18497" s="2"/>
      <c r="U18497" s="2"/>
    </row>
    <row r="18498" spans="1:21" x14ac:dyDescent="0.25">
      <c r="A18498" s="4" t="s">
        <v>268</v>
      </c>
      <c r="B18498" s="6" t="str">
        <f t="shared" si="288"/>
        <v>India</v>
      </c>
      <c r="C18498" s="7">
        <v>57.038800000000002</v>
      </c>
      <c r="R18498" t="s">
        <v>475</v>
      </c>
      <c r="T18498" s="2"/>
      <c r="U18498" s="2"/>
    </row>
    <row r="18499" spans="1:21" x14ac:dyDescent="0.25">
      <c r="A18499" s="4" t="s">
        <v>268</v>
      </c>
      <c r="B18499" s="6" t="str">
        <f t="shared" ref="B18499:B18562" si="289">VLOOKUP(R18498,$O$1:$P$42,2,FALSE)</f>
        <v>Indonesia</v>
      </c>
      <c r="C18499" s="7">
        <v>2.7195</v>
      </c>
      <c r="R18499" t="s">
        <v>476</v>
      </c>
      <c r="T18499" s="2"/>
      <c r="U18499" s="2"/>
    </row>
    <row r="18500" spans="1:21" x14ac:dyDescent="0.25">
      <c r="A18500" s="4" t="s">
        <v>268</v>
      </c>
      <c r="B18500" s="6" t="str">
        <f t="shared" si="289"/>
        <v>Ireland</v>
      </c>
      <c r="C18500" s="7">
        <v>27.372199999999999</v>
      </c>
      <c r="R18500" t="s">
        <v>477</v>
      </c>
      <c r="T18500" s="2"/>
      <c r="U18500" s="2"/>
    </row>
    <row r="18501" spans="1:21" x14ac:dyDescent="0.25">
      <c r="A18501" s="4" t="s">
        <v>268</v>
      </c>
      <c r="B18501" s="6" t="str">
        <f t="shared" si="289"/>
        <v>Italy</v>
      </c>
      <c r="C18501" s="7">
        <v>14.9605</v>
      </c>
      <c r="R18501" t="s">
        <v>478</v>
      </c>
      <c r="T18501" s="2"/>
      <c r="U18501" s="2"/>
    </row>
    <row r="18502" spans="1:21" x14ac:dyDescent="0.25">
      <c r="A18502" s="4" t="s">
        <v>268</v>
      </c>
      <c r="B18502" s="6" t="str">
        <f t="shared" si="289"/>
        <v>Japan</v>
      </c>
      <c r="C18502" s="7">
        <v>57.598100000000002</v>
      </c>
      <c r="R18502" t="s">
        <v>479</v>
      </c>
      <c r="T18502" s="2"/>
      <c r="U18502" s="2"/>
    </row>
    <row r="18503" spans="1:21" x14ac:dyDescent="0.25">
      <c r="A18503" s="4" t="s">
        <v>268</v>
      </c>
      <c r="B18503" s="6" t="str">
        <f t="shared" si="289"/>
        <v>Korea</v>
      </c>
      <c r="C18503" s="7">
        <v>3.3976999999999999</v>
      </c>
      <c r="R18503" t="s">
        <v>480</v>
      </c>
      <c r="T18503" s="2"/>
      <c r="U18503" s="2"/>
    </row>
    <row r="18504" spans="1:21" x14ac:dyDescent="0.25">
      <c r="A18504" s="4" t="s">
        <v>268</v>
      </c>
      <c r="B18504" s="6" t="str">
        <f t="shared" si="289"/>
        <v>Malaysia</v>
      </c>
      <c r="C18504" s="7">
        <v>6.8579999999999997</v>
      </c>
      <c r="R18504" t="s">
        <v>481</v>
      </c>
      <c r="T18504" s="2"/>
      <c r="U18504" s="2"/>
    </row>
    <row r="18505" spans="1:21" x14ac:dyDescent="0.25">
      <c r="A18505" s="4" t="s">
        <v>268</v>
      </c>
      <c r="B18505" s="6" t="str">
        <f t="shared" si="289"/>
        <v>Mexico</v>
      </c>
      <c r="C18505" s="7">
        <v>7.4497999999999998</v>
      </c>
      <c r="R18505" t="s">
        <v>482</v>
      </c>
      <c r="T18505" s="2"/>
      <c r="U18505" s="2"/>
    </row>
    <row r="18506" spans="1:21" x14ac:dyDescent="0.25">
      <c r="A18506" s="4" t="s">
        <v>268</v>
      </c>
      <c r="B18506" s="6" t="str">
        <f t="shared" si="289"/>
        <v>Netherlands</v>
      </c>
      <c r="C18506" s="7">
        <v>22.900099999999998</v>
      </c>
      <c r="R18506" t="s">
        <v>483</v>
      </c>
      <c r="T18506" s="2"/>
      <c r="U18506" s="2"/>
    </row>
    <row r="18507" spans="1:21" x14ac:dyDescent="0.25">
      <c r="A18507" s="4" t="s">
        <v>268</v>
      </c>
      <c r="B18507" s="6" t="str">
        <f t="shared" si="289"/>
        <v>NewZea</v>
      </c>
      <c r="C18507" s="7">
        <v>22.380700000000001</v>
      </c>
      <c r="R18507" t="s">
        <v>484</v>
      </c>
      <c r="T18507" s="2"/>
      <c r="U18507" s="2"/>
    </row>
    <row r="18508" spans="1:21" x14ac:dyDescent="0.25">
      <c r="A18508" s="4" t="s">
        <v>268</v>
      </c>
      <c r="B18508" s="6" t="str">
        <f t="shared" si="289"/>
        <v>Norway</v>
      </c>
      <c r="C18508" s="7">
        <v>28.304600000000001</v>
      </c>
      <c r="R18508" t="s">
        <v>485</v>
      </c>
      <c r="T18508" s="2"/>
      <c r="U18508" s="2"/>
    </row>
    <row r="18509" spans="1:21" x14ac:dyDescent="0.25">
      <c r="A18509" s="4" t="s">
        <v>268</v>
      </c>
      <c r="B18509" s="6" t="str">
        <f t="shared" si="289"/>
        <v>Peru</v>
      </c>
      <c r="C18509" s="7">
        <v>1.9646999999999999</v>
      </c>
      <c r="R18509" t="s">
        <v>486</v>
      </c>
      <c r="T18509" s="2"/>
      <c r="U18509" s="2"/>
    </row>
    <row r="18510" spans="1:21" x14ac:dyDescent="0.25">
      <c r="A18510" s="4" t="s">
        <v>268</v>
      </c>
      <c r="B18510" s="6" t="str">
        <f t="shared" si="289"/>
        <v>Philippines</v>
      </c>
      <c r="C18510" s="7">
        <v>3.3944999999999999</v>
      </c>
      <c r="R18510" t="s">
        <v>487</v>
      </c>
      <c r="T18510" s="2"/>
      <c r="U18510" s="2"/>
    </row>
    <row r="18511" spans="1:21" x14ac:dyDescent="0.25">
      <c r="A18511" s="4" t="s">
        <v>268</v>
      </c>
      <c r="B18511" s="6" t="str">
        <f t="shared" si="289"/>
        <v>Poland</v>
      </c>
      <c r="C18511" s="7">
        <v>55.587299999999999</v>
      </c>
      <c r="R18511" t="s">
        <v>488</v>
      </c>
      <c r="T18511" s="2"/>
      <c r="U18511" s="2"/>
    </row>
    <row r="18512" spans="1:21" x14ac:dyDescent="0.25">
      <c r="A18512" s="4" t="s">
        <v>268</v>
      </c>
      <c r="B18512" s="6" t="str">
        <f t="shared" si="289"/>
        <v>Portugal</v>
      </c>
      <c r="C18512" s="7">
        <v>18.873100000000001</v>
      </c>
      <c r="R18512" t="s">
        <v>489</v>
      </c>
      <c r="T18512" s="2"/>
      <c r="U18512" s="2"/>
    </row>
    <row r="18513" spans="1:21" x14ac:dyDescent="0.25">
      <c r="A18513" s="4" t="s">
        <v>268</v>
      </c>
      <c r="B18513" s="6" t="str">
        <f t="shared" si="289"/>
        <v>Russia</v>
      </c>
      <c r="C18513" s="7">
        <v>38.918700000000001</v>
      </c>
      <c r="R18513" t="s">
        <v>490</v>
      </c>
      <c r="T18513" s="2"/>
      <c r="U18513" s="2"/>
    </row>
    <row r="18514" spans="1:21" x14ac:dyDescent="0.25">
      <c r="A18514" s="4" t="s">
        <v>268</v>
      </c>
      <c r="B18514" s="6" t="str">
        <f t="shared" si="289"/>
        <v>Singapore</v>
      </c>
      <c r="C18514" s="7">
        <v>25.353300000000001</v>
      </c>
      <c r="R18514" t="s">
        <v>491</v>
      </c>
      <c r="T18514" s="2"/>
      <c r="U18514" s="2"/>
    </row>
    <row r="18515" spans="1:21" x14ac:dyDescent="0.25">
      <c r="A18515" s="4" t="s">
        <v>268</v>
      </c>
      <c r="B18515" s="6" t="str">
        <f t="shared" si="289"/>
        <v>SouthAfrica</v>
      </c>
      <c r="C18515" s="7">
        <v>-9.5335999999999999</v>
      </c>
      <c r="R18515" t="s">
        <v>492</v>
      </c>
      <c r="T18515" s="2"/>
      <c r="U18515" s="2"/>
    </row>
    <row r="18516" spans="1:21" x14ac:dyDescent="0.25">
      <c r="A18516" s="4" t="s">
        <v>268</v>
      </c>
      <c r="B18516" s="6" t="str">
        <f t="shared" si="289"/>
        <v>Spain</v>
      </c>
      <c r="C18516" s="7">
        <v>18.528400000000001</v>
      </c>
      <c r="R18516" t="s">
        <v>493</v>
      </c>
      <c r="T18516" s="2"/>
      <c r="U18516" s="2"/>
    </row>
    <row r="18517" spans="1:21" x14ac:dyDescent="0.25">
      <c r="A18517" s="4" t="s">
        <v>268</v>
      </c>
      <c r="B18517" s="6" t="str">
        <f t="shared" si="289"/>
        <v>Sweden</v>
      </c>
      <c r="C18517" s="7">
        <v>27.412199999999999</v>
      </c>
      <c r="R18517" t="s">
        <v>494</v>
      </c>
      <c r="T18517" s="2"/>
      <c r="U18517" s="2"/>
    </row>
    <row r="18518" spans="1:21" x14ac:dyDescent="0.25">
      <c r="A18518" s="4" t="s">
        <v>268</v>
      </c>
      <c r="B18518" s="6" t="str">
        <f t="shared" si="289"/>
        <v>Switzerland</v>
      </c>
      <c r="C18518" s="7">
        <v>11.101100000000001</v>
      </c>
      <c r="R18518" t="s">
        <v>495</v>
      </c>
      <c r="T18518" s="2"/>
      <c r="U18518" s="2"/>
    </row>
    <row r="18519" spans="1:21" x14ac:dyDescent="0.25">
      <c r="A18519" s="4" t="s">
        <v>268</v>
      </c>
      <c r="B18519" s="6" t="str">
        <f t="shared" si="289"/>
        <v>Taiwan</v>
      </c>
      <c r="C18519" s="7">
        <v>15.061999999999999</v>
      </c>
      <c r="R18519" t="s">
        <v>496</v>
      </c>
      <c r="T18519" s="2"/>
      <c r="U18519" s="2"/>
    </row>
    <row r="18520" spans="1:21" x14ac:dyDescent="0.25">
      <c r="A18520" s="4" t="s">
        <v>268</v>
      </c>
      <c r="B18520" s="6" t="str">
        <f t="shared" si="289"/>
        <v>Thailand</v>
      </c>
      <c r="C18520" s="7">
        <v>1.7698</v>
      </c>
      <c r="R18520" t="s">
        <v>497</v>
      </c>
      <c r="T18520" s="2"/>
      <c r="U18520" s="2"/>
    </row>
    <row r="18521" spans="1:21" x14ac:dyDescent="0.25">
      <c r="A18521" s="4" t="s">
        <v>268</v>
      </c>
      <c r="B18521" s="6" t="str">
        <f t="shared" si="289"/>
        <v>Turkey</v>
      </c>
      <c r="C18521" s="7">
        <v>9.3554999999999993</v>
      </c>
      <c r="R18521" t="s">
        <v>498</v>
      </c>
      <c r="T18521" s="2"/>
      <c r="U18521" s="2"/>
    </row>
    <row r="18522" spans="1:21" x14ac:dyDescent="0.25">
      <c r="A18522" s="4" t="s">
        <v>268</v>
      </c>
      <c r="B18522" s="6" t="str">
        <f t="shared" si="289"/>
        <v>UnitedKingdom</v>
      </c>
      <c r="C18522" s="7">
        <v>12.146800000000001</v>
      </c>
      <c r="R18522" t="s">
        <v>499</v>
      </c>
      <c r="T18522" s="2"/>
      <c r="U18522" s="2"/>
    </row>
    <row r="18523" spans="1:21" x14ac:dyDescent="0.25">
      <c r="A18523" s="4" t="s">
        <v>268</v>
      </c>
      <c r="B18523" s="6" t="str">
        <f t="shared" si="289"/>
        <v>USA</v>
      </c>
      <c r="C18523" s="7">
        <v>-3.8509000000000002</v>
      </c>
      <c r="R18523" t="s">
        <v>458</v>
      </c>
      <c r="T18523" s="2"/>
      <c r="U18523" s="2"/>
    </row>
    <row r="18524" spans="1:21" x14ac:dyDescent="0.25">
      <c r="A18524" s="4" t="s">
        <v>269</v>
      </c>
      <c r="B18524" s="6" t="str">
        <f t="shared" si="289"/>
        <v>Australia</v>
      </c>
      <c r="C18524" s="7">
        <v>21.830400000000001</v>
      </c>
      <c r="R18524" t="s">
        <v>459</v>
      </c>
      <c r="T18524" s="2"/>
      <c r="U18524" s="2"/>
    </row>
    <row r="18525" spans="1:21" x14ac:dyDescent="0.25">
      <c r="A18525" s="4" t="s">
        <v>269</v>
      </c>
      <c r="B18525" s="6" t="str">
        <f t="shared" si="289"/>
        <v>Austria</v>
      </c>
      <c r="C18525" s="7">
        <v>49.170299999999997</v>
      </c>
      <c r="R18525" t="s">
        <v>460</v>
      </c>
      <c r="T18525" s="2"/>
      <c r="U18525" s="2"/>
    </row>
    <row r="18526" spans="1:21" x14ac:dyDescent="0.25">
      <c r="A18526" s="4" t="s">
        <v>269</v>
      </c>
      <c r="B18526" s="6" t="str">
        <f t="shared" si="289"/>
        <v>Belgium</v>
      </c>
      <c r="C18526" s="7">
        <v>19.6616</v>
      </c>
      <c r="R18526" t="s">
        <v>461</v>
      </c>
      <c r="T18526" s="2"/>
      <c r="U18526" s="2"/>
    </row>
    <row r="18527" spans="1:21" x14ac:dyDescent="0.25">
      <c r="A18527" s="4" t="s">
        <v>269</v>
      </c>
      <c r="B18527" s="6" t="str">
        <f t="shared" si="289"/>
        <v>Brazil</v>
      </c>
      <c r="C18527" s="7">
        <v>13.241300000000001</v>
      </c>
      <c r="R18527" t="s">
        <v>462</v>
      </c>
      <c r="T18527" s="2"/>
      <c r="U18527" s="2"/>
    </row>
    <row r="18528" spans="1:21" x14ac:dyDescent="0.25">
      <c r="A18528" s="4" t="s">
        <v>269</v>
      </c>
      <c r="B18528" s="6" t="str">
        <f t="shared" si="289"/>
        <v>Canada</v>
      </c>
      <c r="C18528" s="7">
        <v>27.636800000000001</v>
      </c>
      <c r="R18528" t="s">
        <v>463</v>
      </c>
      <c r="T18528" s="2"/>
      <c r="U18528" s="2"/>
    </row>
    <row r="18529" spans="1:21" x14ac:dyDescent="0.25">
      <c r="A18529" s="4" t="s">
        <v>269</v>
      </c>
      <c r="B18529" s="6" t="str">
        <f t="shared" si="289"/>
        <v>Chile</v>
      </c>
      <c r="C18529" s="7">
        <v>8.2321000000000009</v>
      </c>
      <c r="R18529" t="s">
        <v>464</v>
      </c>
      <c r="T18529" s="2"/>
      <c r="U18529" s="2"/>
    </row>
    <row r="18530" spans="1:21" x14ac:dyDescent="0.25">
      <c r="A18530" s="4" t="s">
        <v>269</v>
      </c>
      <c r="B18530" s="6" t="str">
        <f t="shared" si="289"/>
        <v>China</v>
      </c>
      <c r="C18530" s="7">
        <v>100.9456</v>
      </c>
      <c r="R18530" t="s">
        <v>465</v>
      </c>
      <c r="T18530" s="2"/>
      <c r="U18530" s="2"/>
    </row>
    <row r="18531" spans="1:21" x14ac:dyDescent="0.25">
      <c r="A18531" s="4" t="s">
        <v>269</v>
      </c>
      <c r="B18531" s="6" t="str">
        <f t="shared" si="289"/>
        <v>Colombia</v>
      </c>
      <c r="C18531" s="7">
        <v>-15.247999999999999</v>
      </c>
      <c r="R18531" t="s">
        <v>466</v>
      </c>
      <c r="T18531" s="2"/>
      <c r="U18531" s="2"/>
    </row>
    <row r="18532" spans="1:21" x14ac:dyDescent="0.25">
      <c r="A18532" s="4" t="s">
        <v>269</v>
      </c>
      <c r="B18532" s="6" t="str">
        <f t="shared" si="289"/>
        <v>Czech</v>
      </c>
      <c r="C18532" s="7">
        <v>54.820399999999999</v>
      </c>
      <c r="R18532" t="s">
        <v>467</v>
      </c>
      <c r="T18532" s="2"/>
      <c r="U18532" s="2"/>
    </row>
    <row r="18533" spans="1:21" x14ac:dyDescent="0.25">
      <c r="A18533" s="4" t="s">
        <v>269</v>
      </c>
      <c r="B18533" s="6" t="str">
        <f t="shared" si="289"/>
        <v>Denmark</v>
      </c>
      <c r="C18533" s="7">
        <v>25.295100000000001</v>
      </c>
      <c r="R18533" t="s">
        <v>468</v>
      </c>
      <c r="T18533" s="2"/>
      <c r="U18533" s="2"/>
    </row>
    <row r="18534" spans="1:21" x14ac:dyDescent="0.25">
      <c r="A18534" s="4" t="s">
        <v>269</v>
      </c>
      <c r="B18534" s="6" t="str">
        <f t="shared" si="289"/>
        <v>Finland</v>
      </c>
      <c r="C18534" s="7">
        <v>27.084</v>
      </c>
      <c r="R18534" t="s">
        <v>469</v>
      </c>
      <c r="T18534" s="2"/>
      <c r="U18534" s="2"/>
    </row>
    <row r="18535" spans="1:21" x14ac:dyDescent="0.25">
      <c r="A18535" s="4" t="s">
        <v>269</v>
      </c>
      <c r="B18535" s="6" t="str">
        <f t="shared" si="289"/>
        <v>France</v>
      </c>
      <c r="C18535" s="7">
        <v>21.5426</v>
      </c>
      <c r="R18535" t="s">
        <v>470</v>
      </c>
      <c r="T18535" s="2"/>
      <c r="U18535" s="2"/>
    </row>
    <row r="18536" spans="1:21" x14ac:dyDescent="0.25">
      <c r="A18536" s="4" t="s">
        <v>269</v>
      </c>
      <c r="B18536" s="6" t="str">
        <f t="shared" si="289"/>
        <v>Germany</v>
      </c>
      <c r="C18536" s="7">
        <v>13.978300000000001</v>
      </c>
      <c r="R18536" t="s">
        <v>471</v>
      </c>
      <c r="T18536" s="2"/>
      <c r="U18536" s="2"/>
    </row>
    <row r="18537" spans="1:21" x14ac:dyDescent="0.25">
      <c r="A18537" s="4" t="s">
        <v>269</v>
      </c>
      <c r="B18537" s="6" t="str">
        <f t="shared" si="289"/>
        <v>Greece</v>
      </c>
      <c r="C18537" s="7">
        <v>-10.3386</v>
      </c>
      <c r="R18537" t="s">
        <v>472</v>
      </c>
      <c r="T18537" s="2"/>
      <c r="U18537" s="2"/>
    </row>
    <row r="18538" spans="1:21" x14ac:dyDescent="0.25">
      <c r="A18538" s="4" t="s">
        <v>269</v>
      </c>
      <c r="B18538" s="6" t="str">
        <f t="shared" si="289"/>
        <v>Hong</v>
      </c>
      <c r="C18538" s="7">
        <v>29.002700000000001</v>
      </c>
      <c r="R18538" t="s">
        <v>473</v>
      </c>
      <c r="T18538" s="2"/>
      <c r="U18538" s="2"/>
    </row>
    <row r="18539" spans="1:21" x14ac:dyDescent="0.25">
      <c r="A18539" s="4" t="s">
        <v>269</v>
      </c>
      <c r="B18539" s="6" t="str">
        <f t="shared" si="289"/>
        <v>Hungary</v>
      </c>
      <c r="C18539" s="7">
        <v>39.959200000000003</v>
      </c>
      <c r="R18539" t="s">
        <v>474</v>
      </c>
      <c r="T18539" s="2"/>
      <c r="U18539" s="2"/>
    </row>
    <row r="18540" spans="1:21" x14ac:dyDescent="0.25">
      <c r="A18540" s="4" t="s">
        <v>269</v>
      </c>
      <c r="B18540" s="6" t="str">
        <f t="shared" si="289"/>
        <v>India</v>
      </c>
      <c r="C18540" s="7">
        <v>57.1389</v>
      </c>
      <c r="R18540" t="s">
        <v>475</v>
      </c>
      <c r="T18540" s="2"/>
      <c r="U18540" s="2"/>
    </row>
    <row r="18541" spans="1:21" x14ac:dyDescent="0.25">
      <c r="A18541" s="4" t="s">
        <v>269</v>
      </c>
      <c r="B18541" s="6" t="str">
        <f t="shared" si="289"/>
        <v>Indonesia</v>
      </c>
      <c r="C18541" s="7">
        <v>2.6368999999999998</v>
      </c>
      <c r="R18541" t="s">
        <v>476</v>
      </c>
      <c r="T18541" s="2"/>
      <c r="U18541" s="2"/>
    </row>
    <row r="18542" spans="1:21" x14ac:dyDescent="0.25">
      <c r="A18542" s="4" t="s">
        <v>269</v>
      </c>
      <c r="B18542" s="6" t="str">
        <f t="shared" si="289"/>
        <v>Ireland</v>
      </c>
      <c r="C18542" s="7">
        <v>26.9941</v>
      </c>
      <c r="R18542" t="s">
        <v>477</v>
      </c>
      <c r="T18542" s="2"/>
      <c r="U18542" s="2"/>
    </row>
    <row r="18543" spans="1:21" x14ac:dyDescent="0.25">
      <c r="A18543" s="4" t="s">
        <v>269</v>
      </c>
      <c r="B18543" s="6" t="str">
        <f t="shared" si="289"/>
        <v>Italy</v>
      </c>
      <c r="C18543" s="7">
        <v>14.4899</v>
      </c>
      <c r="R18543" t="s">
        <v>478</v>
      </c>
      <c r="T18543" s="2"/>
      <c r="U18543" s="2"/>
    </row>
    <row r="18544" spans="1:21" x14ac:dyDescent="0.25">
      <c r="A18544" s="4" t="s">
        <v>269</v>
      </c>
      <c r="B18544" s="6" t="str">
        <f t="shared" si="289"/>
        <v>Japan</v>
      </c>
      <c r="C18544" s="7">
        <v>57.880200000000002</v>
      </c>
      <c r="R18544" t="s">
        <v>479</v>
      </c>
      <c r="T18544" s="2"/>
      <c r="U18544" s="2"/>
    </row>
    <row r="18545" spans="1:21" x14ac:dyDescent="0.25">
      <c r="A18545" s="4" t="s">
        <v>269</v>
      </c>
      <c r="B18545" s="6" t="str">
        <f t="shared" si="289"/>
        <v>Korea</v>
      </c>
      <c r="C18545" s="7">
        <v>3.4079000000000002</v>
      </c>
      <c r="R18545" t="s">
        <v>480</v>
      </c>
      <c r="T18545" s="2"/>
      <c r="U18545" s="2"/>
    </row>
    <row r="18546" spans="1:21" x14ac:dyDescent="0.25">
      <c r="A18546" s="4" t="s">
        <v>269</v>
      </c>
      <c r="B18546" s="6" t="str">
        <f t="shared" si="289"/>
        <v>Malaysia</v>
      </c>
      <c r="C18546" s="7">
        <v>6.6177000000000001</v>
      </c>
      <c r="R18546" t="s">
        <v>481</v>
      </c>
      <c r="T18546" s="2"/>
      <c r="U18546" s="2"/>
    </row>
    <row r="18547" spans="1:21" x14ac:dyDescent="0.25">
      <c r="A18547" s="4" t="s">
        <v>269</v>
      </c>
      <c r="B18547" s="6" t="str">
        <f t="shared" si="289"/>
        <v>Mexico</v>
      </c>
      <c r="C18547" s="7">
        <v>7.1470000000000002</v>
      </c>
      <c r="R18547" t="s">
        <v>482</v>
      </c>
      <c r="T18547" s="2"/>
      <c r="U18547" s="2"/>
    </row>
    <row r="18548" spans="1:21" x14ac:dyDescent="0.25">
      <c r="A18548" s="4" t="s">
        <v>269</v>
      </c>
      <c r="B18548" s="6" t="str">
        <f t="shared" si="289"/>
        <v>Netherlands</v>
      </c>
      <c r="C18548" s="7">
        <v>22.548999999999999</v>
      </c>
      <c r="R18548" t="s">
        <v>483</v>
      </c>
      <c r="T18548" s="2"/>
      <c r="U18548" s="2"/>
    </row>
    <row r="18549" spans="1:21" x14ac:dyDescent="0.25">
      <c r="A18549" s="4" t="s">
        <v>269</v>
      </c>
      <c r="B18549" s="6" t="str">
        <f t="shared" si="289"/>
        <v>NewZea</v>
      </c>
      <c r="C18549" s="7">
        <v>22.240400000000001</v>
      </c>
      <c r="R18549" t="s">
        <v>484</v>
      </c>
      <c r="T18549" s="2"/>
      <c r="U18549" s="2"/>
    </row>
    <row r="18550" spans="1:21" x14ac:dyDescent="0.25">
      <c r="A18550" s="4" t="s">
        <v>269</v>
      </c>
      <c r="B18550" s="6" t="str">
        <f t="shared" si="289"/>
        <v>Norway</v>
      </c>
      <c r="C18550" s="7">
        <v>27.9617</v>
      </c>
      <c r="R18550" t="s">
        <v>485</v>
      </c>
      <c r="T18550" s="2"/>
      <c r="U18550" s="2"/>
    </row>
    <row r="18551" spans="1:21" x14ac:dyDescent="0.25">
      <c r="A18551" s="4" t="s">
        <v>269</v>
      </c>
      <c r="B18551" s="6" t="str">
        <f t="shared" si="289"/>
        <v>Peru</v>
      </c>
      <c r="C18551" s="7">
        <v>1.8897999999999999</v>
      </c>
      <c r="R18551" t="s">
        <v>486</v>
      </c>
      <c r="T18551" s="2"/>
      <c r="U18551" s="2"/>
    </row>
    <row r="18552" spans="1:21" x14ac:dyDescent="0.25">
      <c r="A18552" s="4" t="s">
        <v>269</v>
      </c>
      <c r="B18552" s="6" t="str">
        <f t="shared" si="289"/>
        <v>Philippines</v>
      </c>
      <c r="C18552" s="7">
        <v>3.2831000000000001</v>
      </c>
      <c r="R18552" t="s">
        <v>487</v>
      </c>
      <c r="T18552" s="2"/>
      <c r="U18552" s="2"/>
    </row>
    <row r="18553" spans="1:21" x14ac:dyDescent="0.25">
      <c r="A18553" s="4" t="s">
        <v>269</v>
      </c>
      <c r="B18553" s="6" t="str">
        <f t="shared" si="289"/>
        <v>Poland</v>
      </c>
      <c r="C18553" s="7">
        <v>56.301099999999998</v>
      </c>
      <c r="R18553" t="s">
        <v>488</v>
      </c>
      <c r="T18553" s="2"/>
      <c r="U18553" s="2"/>
    </row>
    <row r="18554" spans="1:21" x14ac:dyDescent="0.25">
      <c r="A18554" s="4" t="s">
        <v>269</v>
      </c>
      <c r="B18554" s="6" t="str">
        <f t="shared" si="289"/>
        <v>Portugal</v>
      </c>
      <c r="C18554" s="7">
        <v>18.4436</v>
      </c>
      <c r="R18554" t="s">
        <v>489</v>
      </c>
      <c r="T18554" s="2"/>
      <c r="U18554" s="2"/>
    </row>
    <row r="18555" spans="1:21" x14ac:dyDescent="0.25">
      <c r="A18555" s="4" t="s">
        <v>269</v>
      </c>
      <c r="B18555" s="6" t="str">
        <f t="shared" si="289"/>
        <v>Russia</v>
      </c>
      <c r="C18555" s="7">
        <v>39.184800000000003</v>
      </c>
      <c r="R18555" t="s">
        <v>490</v>
      </c>
      <c r="T18555" s="2"/>
      <c r="U18555" s="2"/>
    </row>
    <row r="18556" spans="1:21" x14ac:dyDescent="0.25">
      <c r="A18556" s="4" t="s">
        <v>269</v>
      </c>
      <c r="B18556" s="6" t="str">
        <f t="shared" si="289"/>
        <v>Singapore</v>
      </c>
      <c r="C18556" s="7">
        <v>25.006799999999998</v>
      </c>
      <c r="R18556" t="s">
        <v>491</v>
      </c>
      <c r="T18556" s="2"/>
      <c r="U18556" s="2"/>
    </row>
    <row r="18557" spans="1:21" x14ac:dyDescent="0.25">
      <c r="A18557" s="4" t="s">
        <v>269</v>
      </c>
      <c r="B18557" s="6" t="str">
        <f t="shared" si="289"/>
        <v>SouthAfrica</v>
      </c>
      <c r="C18557" s="7">
        <v>-9.5680999999999994</v>
      </c>
      <c r="R18557" t="s">
        <v>492</v>
      </c>
      <c r="T18557" s="2"/>
      <c r="U18557" s="2"/>
    </row>
    <row r="18558" spans="1:21" x14ac:dyDescent="0.25">
      <c r="A18558" s="4" t="s">
        <v>269</v>
      </c>
      <c r="B18558" s="6" t="str">
        <f t="shared" si="289"/>
        <v>Spain</v>
      </c>
      <c r="C18558" s="7">
        <v>18.068300000000001</v>
      </c>
      <c r="R18558" t="s">
        <v>493</v>
      </c>
      <c r="T18558" s="2"/>
      <c r="U18558" s="2"/>
    </row>
    <row r="18559" spans="1:21" x14ac:dyDescent="0.25">
      <c r="A18559" s="4" t="s">
        <v>269</v>
      </c>
      <c r="B18559" s="6" t="str">
        <f t="shared" si="289"/>
        <v>Sweden</v>
      </c>
      <c r="C18559" s="7">
        <v>26.9008</v>
      </c>
      <c r="R18559" t="s">
        <v>494</v>
      </c>
      <c r="T18559" s="2"/>
      <c r="U18559" s="2"/>
    </row>
    <row r="18560" spans="1:21" x14ac:dyDescent="0.25">
      <c r="A18560" s="4" t="s">
        <v>269</v>
      </c>
      <c r="B18560" s="6" t="str">
        <f t="shared" si="289"/>
        <v>Switzerland</v>
      </c>
      <c r="C18560" s="7">
        <v>10.7949</v>
      </c>
      <c r="R18560" t="s">
        <v>495</v>
      </c>
      <c r="T18560" s="2"/>
      <c r="U18560" s="2"/>
    </row>
    <row r="18561" spans="1:21" x14ac:dyDescent="0.25">
      <c r="A18561" s="4" t="s">
        <v>269</v>
      </c>
      <c r="B18561" s="6" t="str">
        <f t="shared" si="289"/>
        <v>Taiwan</v>
      </c>
      <c r="C18561" s="7">
        <v>14.915900000000001</v>
      </c>
      <c r="R18561" t="s">
        <v>496</v>
      </c>
      <c r="T18561" s="2"/>
      <c r="U18561" s="2"/>
    </row>
    <row r="18562" spans="1:21" x14ac:dyDescent="0.25">
      <c r="A18562" s="4" t="s">
        <v>269</v>
      </c>
      <c r="B18562" s="6" t="str">
        <f t="shared" si="289"/>
        <v>Thailand</v>
      </c>
      <c r="C18562" s="7">
        <v>1.6556</v>
      </c>
      <c r="R18562" t="s">
        <v>497</v>
      </c>
      <c r="T18562" s="2"/>
      <c r="U18562" s="2"/>
    </row>
    <row r="18563" spans="1:21" x14ac:dyDescent="0.25">
      <c r="A18563" s="4" t="s">
        <v>269</v>
      </c>
      <c r="B18563" s="6" t="str">
        <f t="shared" ref="B18563:B18626" si="290">VLOOKUP(R18562,$O$1:$P$42,2,FALSE)</f>
        <v>Turkey</v>
      </c>
      <c r="C18563" s="7">
        <v>9.4213000000000005</v>
      </c>
      <c r="R18563" t="s">
        <v>498</v>
      </c>
      <c r="T18563" s="2"/>
      <c r="U18563" s="2"/>
    </row>
    <row r="18564" spans="1:21" x14ac:dyDescent="0.25">
      <c r="A18564" s="4" t="s">
        <v>269</v>
      </c>
      <c r="B18564" s="6" t="str">
        <f t="shared" si="290"/>
        <v>UnitedKingdom</v>
      </c>
      <c r="C18564" s="7">
        <v>11.8973</v>
      </c>
      <c r="R18564" t="s">
        <v>499</v>
      </c>
      <c r="T18564" s="2"/>
      <c r="U18564" s="2"/>
    </row>
    <row r="18565" spans="1:21" x14ac:dyDescent="0.25">
      <c r="A18565" s="4" t="s">
        <v>269</v>
      </c>
      <c r="B18565" s="6" t="str">
        <f t="shared" si="290"/>
        <v>USA</v>
      </c>
      <c r="C18565" s="7">
        <v>-3.8871000000000002</v>
      </c>
      <c r="R18565" t="s">
        <v>458</v>
      </c>
      <c r="T18565" s="2"/>
      <c r="U18565" s="2"/>
    </row>
    <row r="18566" spans="1:21" x14ac:dyDescent="0.25">
      <c r="A18566" s="4">
        <v>39031</v>
      </c>
      <c r="B18566" s="6" t="str">
        <f t="shared" si="290"/>
        <v>Australia</v>
      </c>
      <c r="C18566" s="7">
        <v>21.57</v>
      </c>
      <c r="R18566" t="s">
        <v>459</v>
      </c>
      <c r="T18566" s="2"/>
      <c r="U18566" s="2"/>
    </row>
    <row r="18567" spans="1:21" x14ac:dyDescent="0.25">
      <c r="A18567" s="4">
        <v>39031</v>
      </c>
      <c r="B18567" s="6" t="str">
        <f t="shared" si="290"/>
        <v>Austria</v>
      </c>
      <c r="C18567" s="7">
        <v>48.712400000000002</v>
      </c>
      <c r="R18567" t="s">
        <v>460</v>
      </c>
      <c r="T18567" s="2"/>
      <c r="U18567" s="2"/>
    </row>
    <row r="18568" spans="1:21" x14ac:dyDescent="0.25">
      <c r="A18568" s="4">
        <v>39031</v>
      </c>
      <c r="B18568" s="6" t="str">
        <f t="shared" si="290"/>
        <v>Belgium</v>
      </c>
      <c r="C18568" s="7">
        <v>19.084499999999998</v>
      </c>
      <c r="R18568" t="s">
        <v>461</v>
      </c>
      <c r="T18568" s="2"/>
      <c r="U18568" s="2"/>
    </row>
    <row r="18569" spans="1:21" x14ac:dyDescent="0.25">
      <c r="A18569" s="4">
        <v>39031</v>
      </c>
      <c r="B18569" s="6" t="str">
        <f t="shared" si="290"/>
        <v>Brazil</v>
      </c>
      <c r="C18569" s="7">
        <v>12.810600000000001</v>
      </c>
      <c r="R18569" t="s">
        <v>462</v>
      </c>
      <c r="T18569" s="2"/>
      <c r="U18569" s="2"/>
    </row>
    <row r="18570" spans="1:21" x14ac:dyDescent="0.25">
      <c r="A18570" s="4">
        <v>39031</v>
      </c>
      <c r="B18570" s="6" t="str">
        <f t="shared" si="290"/>
        <v>Canada</v>
      </c>
      <c r="C18570" s="7">
        <v>27.720500000000001</v>
      </c>
      <c r="R18570" t="s">
        <v>463</v>
      </c>
      <c r="T18570" s="2"/>
      <c r="U18570" s="2"/>
    </row>
    <row r="18571" spans="1:21" x14ac:dyDescent="0.25">
      <c r="A18571" s="4">
        <v>39031</v>
      </c>
      <c r="B18571" s="6" t="str">
        <f t="shared" si="290"/>
        <v>Chile</v>
      </c>
      <c r="C18571" s="7">
        <v>7.6322999999999999</v>
      </c>
      <c r="R18571" t="s">
        <v>464</v>
      </c>
      <c r="T18571" s="2"/>
      <c r="U18571" s="2"/>
    </row>
    <row r="18572" spans="1:21" x14ac:dyDescent="0.25">
      <c r="A18572" s="4">
        <v>39031</v>
      </c>
      <c r="B18572" s="6" t="str">
        <f t="shared" si="290"/>
        <v>China</v>
      </c>
      <c r="C18572" s="7">
        <v>100.1054</v>
      </c>
      <c r="R18572" t="s">
        <v>465</v>
      </c>
      <c r="T18572" s="2"/>
      <c r="U18572" s="2"/>
    </row>
    <row r="18573" spans="1:21" x14ac:dyDescent="0.25">
      <c r="A18573" s="4">
        <v>39031</v>
      </c>
      <c r="B18573" s="6" t="str">
        <f t="shared" si="290"/>
        <v>Colombia</v>
      </c>
      <c r="C18573" s="7">
        <v>-15.742599999999999</v>
      </c>
      <c r="R18573" t="s">
        <v>466</v>
      </c>
      <c r="T18573" s="2"/>
      <c r="U18573" s="2"/>
    </row>
    <row r="18574" spans="1:21" x14ac:dyDescent="0.25">
      <c r="A18574" s="4">
        <v>39031</v>
      </c>
      <c r="B18574" s="6" t="str">
        <f t="shared" si="290"/>
        <v>Czech</v>
      </c>
      <c r="C18574" s="7">
        <v>55.140799999999999</v>
      </c>
      <c r="R18574" t="s">
        <v>467</v>
      </c>
      <c r="T18574" s="2"/>
      <c r="U18574" s="2"/>
    </row>
    <row r="18575" spans="1:21" x14ac:dyDescent="0.25">
      <c r="A18575" s="4">
        <v>39031</v>
      </c>
      <c r="B18575" s="6" t="str">
        <f t="shared" si="290"/>
        <v>Denmark</v>
      </c>
      <c r="C18575" s="7">
        <v>24.8643</v>
      </c>
      <c r="R18575" t="s">
        <v>468</v>
      </c>
      <c r="T18575" s="2"/>
      <c r="U18575" s="2"/>
    </row>
    <row r="18576" spans="1:21" x14ac:dyDescent="0.25">
      <c r="A18576" s="4">
        <v>39031</v>
      </c>
      <c r="B18576" s="6" t="str">
        <f t="shared" si="290"/>
        <v>Finland</v>
      </c>
      <c r="C18576" s="7">
        <v>26.412700000000001</v>
      </c>
      <c r="R18576" t="s">
        <v>469</v>
      </c>
      <c r="T18576" s="2"/>
      <c r="U18576" s="2"/>
    </row>
    <row r="18577" spans="1:21" x14ac:dyDescent="0.25">
      <c r="A18577" s="4">
        <v>39031</v>
      </c>
      <c r="B18577" s="6" t="str">
        <f t="shared" si="290"/>
        <v>France</v>
      </c>
      <c r="C18577" s="7">
        <v>20.988399999999999</v>
      </c>
      <c r="R18577" t="s">
        <v>470</v>
      </c>
      <c r="T18577" s="2"/>
      <c r="U18577" s="2"/>
    </row>
    <row r="18578" spans="1:21" x14ac:dyDescent="0.25">
      <c r="A18578" s="4">
        <v>39031</v>
      </c>
      <c r="B18578" s="6" t="str">
        <f t="shared" si="290"/>
        <v>Germany</v>
      </c>
      <c r="C18578" s="7">
        <v>13.578799999999999</v>
      </c>
      <c r="R18578" t="s">
        <v>471</v>
      </c>
      <c r="T18578" s="2"/>
      <c r="U18578" s="2"/>
    </row>
    <row r="18579" spans="1:21" x14ac:dyDescent="0.25">
      <c r="A18579" s="4">
        <v>39031</v>
      </c>
      <c r="B18579" s="6" t="str">
        <f t="shared" si="290"/>
        <v>Greece</v>
      </c>
      <c r="C18579" s="7">
        <v>-10.916600000000001</v>
      </c>
      <c r="R18579" t="s">
        <v>472</v>
      </c>
      <c r="T18579" s="2"/>
      <c r="U18579" s="2"/>
    </row>
    <row r="18580" spans="1:21" x14ac:dyDescent="0.25">
      <c r="A18580" s="4">
        <v>39031</v>
      </c>
      <c r="B18580" s="6" t="str">
        <f t="shared" si="290"/>
        <v>Hong</v>
      </c>
      <c r="C18580" s="7">
        <v>28.9069</v>
      </c>
      <c r="R18580" t="s">
        <v>473</v>
      </c>
      <c r="T18580" s="2"/>
      <c r="U18580" s="2"/>
    </row>
    <row r="18581" spans="1:21" x14ac:dyDescent="0.25">
      <c r="A18581" s="4">
        <v>39031</v>
      </c>
      <c r="B18581" s="6" t="str">
        <f t="shared" si="290"/>
        <v>Hungary</v>
      </c>
      <c r="C18581" s="7">
        <v>40.1173</v>
      </c>
      <c r="R18581" t="s">
        <v>474</v>
      </c>
      <c r="T18581" s="2"/>
      <c r="U18581" s="2"/>
    </row>
    <row r="18582" spans="1:21" x14ac:dyDescent="0.25">
      <c r="A18582" s="4">
        <v>39031</v>
      </c>
      <c r="B18582" s="6" t="str">
        <f t="shared" si="290"/>
        <v>India</v>
      </c>
      <c r="C18582" s="7">
        <v>56.771900000000002</v>
      </c>
      <c r="R18582" t="s">
        <v>475</v>
      </c>
      <c r="T18582" s="2"/>
      <c r="U18582" s="2"/>
    </row>
    <row r="18583" spans="1:21" x14ac:dyDescent="0.25">
      <c r="A18583" s="4">
        <v>39031</v>
      </c>
      <c r="B18583" s="6" t="str">
        <f t="shared" si="290"/>
        <v>Indonesia</v>
      </c>
      <c r="C18583" s="7">
        <v>2.5188000000000001</v>
      </c>
      <c r="R18583" t="s">
        <v>476</v>
      </c>
      <c r="T18583" s="2"/>
      <c r="U18583" s="2"/>
    </row>
    <row r="18584" spans="1:21" x14ac:dyDescent="0.25">
      <c r="A18584" s="4">
        <v>39031</v>
      </c>
      <c r="B18584" s="6" t="str">
        <f t="shared" si="290"/>
        <v>Ireland</v>
      </c>
      <c r="C18584" s="7">
        <v>26.3842</v>
      </c>
      <c r="R18584" t="s">
        <v>477</v>
      </c>
      <c r="T18584" s="2"/>
      <c r="U18584" s="2"/>
    </row>
    <row r="18585" spans="1:21" x14ac:dyDescent="0.25">
      <c r="A18585" s="4">
        <v>39031</v>
      </c>
      <c r="B18585" s="6" t="str">
        <f t="shared" si="290"/>
        <v>Italy</v>
      </c>
      <c r="C18585" s="7">
        <v>13.833600000000001</v>
      </c>
      <c r="R18585" t="s">
        <v>478</v>
      </c>
      <c r="T18585" s="2"/>
      <c r="U18585" s="2"/>
    </row>
    <row r="18586" spans="1:21" x14ac:dyDescent="0.25">
      <c r="A18586" s="4">
        <v>39031</v>
      </c>
      <c r="B18586" s="6" t="str">
        <f t="shared" si="290"/>
        <v>Japan</v>
      </c>
      <c r="C18586" s="7">
        <v>57.988900000000001</v>
      </c>
      <c r="R18586" t="s">
        <v>479</v>
      </c>
      <c r="T18586" s="2"/>
      <c r="U18586" s="2"/>
    </row>
    <row r="18587" spans="1:21" x14ac:dyDescent="0.25">
      <c r="A18587" s="4">
        <v>39031</v>
      </c>
      <c r="B18587" s="6" t="str">
        <f t="shared" si="290"/>
        <v>Korea</v>
      </c>
      <c r="C18587" s="7">
        <v>3.3</v>
      </c>
      <c r="R18587" t="s">
        <v>480</v>
      </c>
      <c r="T18587" s="2"/>
      <c r="U18587" s="2"/>
    </row>
    <row r="18588" spans="1:21" x14ac:dyDescent="0.25">
      <c r="A18588" s="4">
        <v>39031</v>
      </c>
      <c r="B18588" s="6" t="str">
        <f t="shared" si="290"/>
        <v>Malaysia</v>
      </c>
      <c r="C18588" s="7">
        <v>6.4733999999999998</v>
      </c>
      <c r="R18588" t="s">
        <v>481</v>
      </c>
      <c r="T18588" s="2"/>
      <c r="U18588" s="2"/>
    </row>
    <row r="18589" spans="1:21" x14ac:dyDescent="0.25">
      <c r="A18589" s="4">
        <v>39031</v>
      </c>
      <c r="B18589" s="6" t="str">
        <f t="shared" si="290"/>
        <v>Mexico</v>
      </c>
      <c r="C18589" s="7">
        <v>6.0412999999999997</v>
      </c>
      <c r="R18589" t="s">
        <v>482</v>
      </c>
      <c r="T18589" s="2"/>
      <c r="U18589" s="2"/>
    </row>
    <row r="18590" spans="1:21" x14ac:dyDescent="0.25">
      <c r="A18590" s="4">
        <v>39031</v>
      </c>
      <c r="B18590" s="6" t="str">
        <f t="shared" si="290"/>
        <v>Netherlands</v>
      </c>
      <c r="C18590" s="7">
        <v>21.909300000000002</v>
      </c>
      <c r="R18590" t="s">
        <v>483</v>
      </c>
      <c r="T18590" s="2"/>
      <c r="U18590" s="2"/>
    </row>
    <row r="18591" spans="1:21" x14ac:dyDescent="0.25">
      <c r="A18591" s="4">
        <v>39031</v>
      </c>
      <c r="B18591" s="6" t="str">
        <f t="shared" si="290"/>
        <v>NewZea</v>
      </c>
      <c r="C18591" s="7">
        <v>22.139099999999999</v>
      </c>
      <c r="R18591" t="s">
        <v>484</v>
      </c>
      <c r="T18591" s="2"/>
      <c r="U18591" s="2"/>
    </row>
    <row r="18592" spans="1:21" x14ac:dyDescent="0.25">
      <c r="A18592" s="4">
        <v>39031</v>
      </c>
      <c r="B18592" s="6" t="str">
        <f t="shared" si="290"/>
        <v>Norway</v>
      </c>
      <c r="C18592" s="7">
        <v>27.639900000000001</v>
      </c>
      <c r="R18592" t="s">
        <v>485</v>
      </c>
      <c r="T18592" s="2"/>
      <c r="U18592" s="2"/>
    </row>
    <row r="18593" spans="1:21" x14ac:dyDescent="0.25">
      <c r="A18593" s="4">
        <v>39031</v>
      </c>
      <c r="B18593" s="6" t="str">
        <f t="shared" si="290"/>
        <v>Peru</v>
      </c>
      <c r="C18593" s="7">
        <v>1.3846000000000001</v>
      </c>
      <c r="R18593" t="s">
        <v>486</v>
      </c>
      <c r="T18593" s="2"/>
      <c r="U18593" s="2"/>
    </row>
    <row r="18594" spans="1:21" x14ac:dyDescent="0.25">
      <c r="A18594" s="4">
        <v>39031</v>
      </c>
      <c r="B18594" s="6" t="str">
        <f t="shared" si="290"/>
        <v>Philippines</v>
      </c>
      <c r="C18594" s="7">
        <v>3.0491999999999999</v>
      </c>
      <c r="R18594" t="s">
        <v>487</v>
      </c>
      <c r="T18594" s="2"/>
      <c r="U18594" s="2"/>
    </row>
    <row r="18595" spans="1:21" x14ac:dyDescent="0.25">
      <c r="A18595" s="4">
        <v>39031</v>
      </c>
      <c r="B18595" s="6" t="str">
        <f t="shared" si="290"/>
        <v>Poland</v>
      </c>
      <c r="C18595" s="7">
        <v>56.703499999999998</v>
      </c>
      <c r="R18595" t="s">
        <v>488</v>
      </c>
      <c r="T18595" s="2"/>
      <c r="U18595" s="2"/>
    </row>
    <row r="18596" spans="1:21" x14ac:dyDescent="0.25">
      <c r="A18596" s="4">
        <v>39031</v>
      </c>
      <c r="B18596" s="6" t="str">
        <f t="shared" si="290"/>
        <v>Portugal</v>
      </c>
      <c r="C18596" s="7">
        <v>17.861499999999999</v>
      </c>
      <c r="R18596" t="s">
        <v>489</v>
      </c>
      <c r="T18596" s="2"/>
      <c r="U18596" s="2"/>
    </row>
    <row r="18597" spans="1:21" x14ac:dyDescent="0.25">
      <c r="A18597" s="4">
        <v>39031</v>
      </c>
      <c r="B18597" s="6" t="str">
        <f t="shared" si="290"/>
        <v>Russia</v>
      </c>
      <c r="C18597" s="7">
        <v>39.232300000000002</v>
      </c>
      <c r="R18597" t="s">
        <v>490</v>
      </c>
      <c r="T18597" s="2"/>
      <c r="U18597" s="2"/>
    </row>
    <row r="18598" spans="1:21" x14ac:dyDescent="0.25">
      <c r="A18598" s="4">
        <v>39031</v>
      </c>
      <c r="B18598" s="6" t="str">
        <f t="shared" si="290"/>
        <v>Singapore</v>
      </c>
      <c r="C18598" s="7">
        <v>24.941600000000001</v>
      </c>
      <c r="R18598" t="s">
        <v>491</v>
      </c>
      <c r="T18598" s="2"/>
      <c r="U18598" s="2"/>
    </row>
    <row r="18599" spans="1:21" x14ac:dyDescent="0.25">
      <c r="A18599" s="4">
        <v>39031</v>
      </c>
      <c r="B18599" s="6" t="str">
        <f t="shared" si="290"/>
        <v>SouthAfrica</v>
      </c>
      <c r="C18599" s="7">
        <v>-9.8920999999999992</v>
      </c>
      <c r="R18599" t="s">
        <v>492</v>
      </c>
      <c r="T18599" s="2"/>
      <c r="U18599" s="2"/>
    </row>
    <row r="18600" spans="1:21" x14ac:dyDescent="0.25">
      <c r="A18600" s="4">
        <v>39031</v>
      </c>
      <c r="B18600" s="6" t="str">
        <f t="shared" si="290"/>
        <v>Spain</v>
      </c>
      <c r="C18600" s="7">
        <v>16.971499999999999</v>
      </c>
      <c r="R18600" t="s">
        <v>493</v>
      </c>
      <c r="T18600" s="2"/>
      <c r="U18600" s="2"/>
    </row>
    <row r="18601" spans="1:21" x14ac:dyDescent="0.25">
      <c r="A18601" s="4">
        <v>39031</v>
      </c>
      <c r="B18601" s="6" t="str">
        <f t="shared" si="290"/>
        <v>Sweden</v>
      </c>
      <c r="C18601" s="7">
        <v>26.155000000000001</v>
      </c>
      <c r="R18601" t="s">
        <v>494</v>
      </c>
      <c r="T18601" s="2"/>
      <c r="U18601" s="2"/>
    </row>
    <row r="18602" spans="1:21" x14ac:dyDescent="0.25">
      <c r="A18602" s="4">
        <v>39031</v>
      </c>
      <c r="B18602" s="6" t="str">
        <f t="shared" si="290"/>
        <v>Switzerland</v>
      </c>
      <c r="C18602" s="7">
        <v>10.408899999999999</v>
      </c>
      <c r="R18602" t="s">
        <v>495</v>
      </c>
      <c r="T18602" s="2"/>
      <c r="U18602" s="2"/>
    </row>
    <row r="18603" spans="1:21" x14ac:dyDescent="0.25">
      <c r="A18603" s="4">
        <v>39031</v>
      </c>
      <c r="B18603" s="6" t="str">
        <f t="shared" si="290"/>
        <v>Taiwan</v>
      </c>
      <c r="C18603" s="7">
        <v>14.728899999999999</v>
      </c>
      <c r="R18603" t="s">
        <v>496</v>
      </c>
      <c r="T18603" s="2"/>
      <c r="U18603" s="2"/>
    </row>
    <row r="18604" spans="1:21" x14ac:dyDescent="0.25">
      <c r="A18604" s="4">
        <v>39031</v>
      </c>
      <c r="B18604" s="6" t="str">
        <f t="shared" si="290"/>
        <v>Thailand</v>
      </c>
      <c r="C18604" s="7">
        <v>1.3949</v>
      </c>
      <c r="R18604" t="s">
        <v>497</v>
      </c>
      <c r="T18604" s="2"/>
      <c r="U18604" s="2"/>
    </row>
    <row r="18605" spans="1:21" x14ac:dyDescent="0.25">
      <c r="A18605" s="4">
        <v>39031</v>
      </c>
      <c r="B18605" s="6" t="str">
        <f t="shared" si="290"/>
        <v>Turkey</v>
      </c>
      <c r="C18605" s="7">
        <v>9.2326999999999995</v>
      </c>
      <c r="R18605" t="s">
        <v>498</v>
      </c>
      <c r="T18605" s="2"/>
      <c r="U18605" s="2"/>
    </row>
    <row r="18606" spans="1:21" x14ac:dyDescent="0.25">
      <c r="A18606" s="4">
        <v>39031</v>
      </c>
      <c r="B18606" s="6" t="str">
        <f t="shared" si="290"/>
        <v>UnitedKingdom</v>
      </c>
      <c r="C18606" s="7">
        <v>11.811</v>
      </c>
      <c r="R18606" t="s">
        <v>499</v>
      </c>
      <c r="T18606" s="2"/>
      <c r="U18606" s="2"/>
    </row>
    <row r="18607" spans="1:21" x14ac:dyDescent="0.25">
      <c r="A18607" s="4">
        <v>39031</v>
      </c>
      <c r="B18607" s="6" t="str">
        <f t="shared" si="290"/>
        <v>USA</v>
      </c>
      <c r="C18607" s="7">
        <v>-4.0572999999999997</v>
      </c>
      <c r="R18607" t="s">
        <v>458</v>
      </c>
      <c r="T18607" s="2"/>
      <c r="U18607" s="2"/>
    </row>
    <row r="18608" spans="1:21" x14ac:dyDescent="0.25">
      <c r="A18608" s="4">
        <v>38817</v>
      </c>
      <c r="B18608" s="6" t="str">
        <f t="shared" si="290"/>
        <v>Australia</v>
      </c>
      <c r="C18608" s="7">
        <v>21.3903</v>
      </c>
      <c r="R18608" t="s">
        <v>459</v>
      </c>
      <c r="T18608" s="2"/>
      <c r="U18608" s="2"/>
    </row>
    <row r="18609" spans="1:21" x14ac:dyDescent="0.25">
      <c r="A18609" s="4">
        <v>38817</v>
      </c>
      <c r="B18609" s="6" t="str">
        <f t="shared" si="290"/>
        <v>Austria</v>
      </c>
      <c r="C18609" s="7">
        <v>48.2697</v>
      </c>
      <c r="R18609" t="s">
        <v>460</v>
      </c>
      <c r="T18609" s="2"/>
      <c r="U18609" s="2"/>
    </row>
    <row r="18610" spans="1:21" x14ac:dyDescent="0.25">
      <c r="A18610" s="4">
        <v>38817</v>
      </c>
      <c r="B18610" s="6" t="str">
        <f t="shared" si="290"/>
        <v>Belgium</v>
      </c>
      <c r="C18610" s="7">
        <v>18.5364</v>
      </c>
      <c r="R18610" t="s">
        <v>461</v>
      </c>
      <c r="T18610" s="2"/>
      <c r="U18610" s="2"/>
    </row>
    <row r="18611" spans="1:21" x14ac:dyDescent="0.25">
      <c r="A18611" s="4">
        <v>38817</v>
      </c>
      <c r="B18611" s="6" t="str">
        <f t="shared" si="290"/>
        <v>Brazil</v>
      </c>
      <c r="C18611" s="7">
        <v>12.696199999999999</v>
      </c>
      <c r="R18611" t="s">
        <v>462</v>
      </c>
      <c r="T18611" s="2"/>
      <c r="U18611" s="2"/>
    </row>
    <row r="18612" spans="1:21" x14ac:dyDescent="0.25">
      <c r="A18612" s="4">
        <v>38817</v>
      </c>
      <c r="B18612" s="6" t="str">
        <f t="shared" si="290"/>
        <v>Canada</v>
      </c>
      <c r="C18612" s="7">
        <v>27.660900000000002</v>
      </c>
      <c r="R18612" t="s">
        <v>463</v>
      </c>
      <c r="T18612" s="2"/>
      <c r="U18612" s="2"/>
    </row>
    <row r="18613" spans="1:21" x14ac:dyDescent="0.25">
      <c r="A18613" s="4">
        <v>38817</v>
      </c>
      <c r="B18613" s="6" t="str">
        <f t="shared" si="290"/>
        <v>Chile</v>
      </c>
      <c r="C18613" s="7">
        <v>7.6463999999999999</v>
      </c>
      <c r="R18613" t="s">
        <v>464</v>
      </c>
      <c r="T18613" s="2"/>
      <c r="U18613" s="2"/>
    </row>
    <row r="18614" spans="1:21" x14ac:dyDescent="0.25">
      <c r="A18614" s="4">
        <v>38817</v>
      </c>
      <c r="B18614" s="6" t="str">
        <f t="shared" si="290"/>
        <v>China</v>
      </c>
      <c r="C18614" s="7">
        <v>98.929299999999998</v>
      </c>
      <c r="R18614" t="s">
        <v>465</v>
      </c>
      <c r="T18614" s="2"/>
      <c r="U18614" s="2"/>
    </row>
    <row r="18615" spans="1:21" x14ac:dyDescent="0.25">
      <c r="A18615" s="4">
        <v>38817</v>
      </c>
      <c r="B18615" s="6" t="str">
        <f t="shared" si="290"/>
        <v>Colombia</v>
      </c>
      <c r="C18615" s="7">
        <v>-15.742900000000001</v>
      </c>
      <c r="R18615" t="s">
        <v>466</v>
      </c>
      <c r="T18615" s="2"/>
      <c r="U18615" s="2"/>
    </row>
    <row r="18616" spans="1:21" x14ac:dyDescent="0.25">
      <c r="A18616" s="4">
        <v>38817</v>
      </c>
      <c r="B18616" s="6" t="str">
        <f t="shared" si="290"/>
        <v>Czech</v>
      </c>
      <c r="C18616" s="7">
        <v>55.747900000000001</v>
      </c>
      <c r="R18616" t="s">
        <v>467</v>
      </c>
      <c r="T18616" s="2"/>
      <c r="U18616" s="2"/>
    </row>
    <row r="18617" spans="1:21" x14ac:dyDescent="0.25">
      <c r="A18617" s="4">
        <v>38817</v>
      </c>
      <c r="B18617" s="6" t="str">
        <f t="shared" si="290"/>
        <v>Denmark</v>
      </c>
      <c r="C18617" s="7">
        <v>24.3795</v>
      </c>
      <c r="R18617" t="s">
        <v>468</v>
      </c>
      <c r="T18617" s="2"/>
      <c r="U18617" s="2"/>
    </row>
    <row r="18618" spans="1:21" x14ac:dyDescent="0.25">
      <c r="A18618" s="4">
        <v>38817</v>
      </c>
      <c r="B18618" s="6" t="str">
        <f t="shared" si="290"/>
        <v>Finland</v>
      </c>
      <c r="C18618" s="7">
        <v>25.696100000000001</v>
      </c>
      <c r="R18618" t="s">
        <v>469</v>
      </c>
      <c r="T18618" s="2"/>
      <c r="U18618" s="2"/>
    </row>
    <row r="18619" spans="1:21" x14ac:dyDescent="0.25">
      <c r="A18619" s="4">
        <v>38817</v>
      </c>
      <c r="B18619" s="6" t="str">
        <f t="shared" si="290"/>
        <v>France</v>
      </c>
      <c r="C18619" s="7">
        <v>20.454999999999998</v>
      </c>
      <c r="R18619" t="s">
        <v>470</v>
      </c>
      <c r="T18619" s="2"/>
      <c r="U18619" s="2"/>
    </row>
    <row r="18620" spans="1:21" x14ac:dyDescent="0.25">
      <c r="A18620" s="4">
        <v>38817</v>
      </c>
      <c r="B18620" s="6" t="str">
        <f t="shared" si="290"/>
        <v>Germany</v>
      </c>
      <c r="C18620" s="7">
        <v>13.2278</v>
      </c>
      <c r="R18620" t="s">
        <v>471</v>
      </c>
      <c r="T18620" s="2"/>
      <c r="U18620" s="2"/>
    </row>
    <row r="18621" spans="1:21" x14ac:dyDescent="0.25">
      <c r="A18621" s="4">
        <v>38817</v>
      </c>
      <c r="B18621" s="6" t="str">
        <f t="shared" si="290"/>
        <v>Greece</v>
      </c>
      <c r="C18621" s="7">
        <v>-11.5106</v>
      </c>
      <c r="R18621" t="s">
        <v>472</v>
      </c>
      <c r="T18621" s="2"/>
      <c r="U18621" s="2"/>
    </row>
    <row r="18622" spans="1:21" x14ac:dyDescent="0.25">
      <c r="A18622" s="4">
        <v>38817</v>
      </c>
      <c r="B18622" s="6" t="str">
        <f t="shared" si="290"/>
        <v>Hong</v>
      </c>
      <c r="C18622" s="7">
        <v>28.609200000000001</v>
      </c>
      <c r="R18622" t="s">
        <v>473</v>
      </c>
      <c r="T18622" s="2"/>
      <c r="U18622" s="2"/>
    </row>
    <row r="18623" spans="1:21" x14ac:dyDescent="0.25">
      <c r="A18623" s="4">
        <v>38817</v>
      </c>
      <c r="B18623" s="6" t="str">
        <f t="shared" si="290"/>
        <v>Hungary</v>
      </c>
      <c r="C18623" s="7">
        <v>40.636800000000001</v>
      </c>
      <c r="R18623" t="s">
        <v>474</v>
      </c>
      <c r="T18623" s="2"/>
      <c r="U18623" s="2"/>
    </row>
    <row r="18624" spans="1:21" x14ac:dyDescent="0.25">
      <c r="A18624" s="4">
        <v>38817</v>
      </c>
      <c r="B18624" s="6" t="str">
        <f t="shared" si="290"/>
        <v>India</v>
      </c>
      <c r="C18624" s="7">
        <v>56.657899999999998</v>
      </c>
      <c r="R18624" t="s">
        <v>475</v>
      </c>
      <c r="T18624" s="2"/>
      <c r="U18624" s="2"/>
    </row>
    <row r="18625" spans="1:21" x14ac:dyDescent="0.25">
      <c r="A18625" s="4">
        <v>38817</v>
      </c>
      <c r="B18625" s="6" t="str">
        <f t="shared" si="290"/>
        <v>Indonesia</v>
      </c>
      <c r="C18625" s="7">
        <v>2.3182</v>
      </c>
      <c r="R18625" t="s">
        <v>476</v>
      </c>
      <c r="T18625" s="2"/>
      <c r="U18625" s="2"/>
    </row>
    <row r="18626" spans="1:21" x14ac:dyDescent="0.25">
      <c r="A18626" s="4">
        <v>38817</v>
      </c>
      <c r="B18626" s="6" t="str">
        <f t="shared" si="290"/>
        <v>Ireland</v>
      </c>
      <c r="C18626" s="7">
        <v>25.729299999999999</v>
      </c>
      <c r="R18626" t="s">
        <v>477</v>
      </c>
      <c r="T18626" s="2"/>
      <c r="U18626" s="2"/>
    </row>
    <row r="18627" spans="1:21" x14ac:dyDescent="0.25">
      <c r="A18627" s="4">
        <v>38817</v>
      </c>
      <c r="B18627" s="6" t="str">
        <f t="shared" ref="B18627:B18690" si="291">VLOOKUP(R18626,$O$1:$P$42,2,FALSE)</f>
        <v>Italy</v>
      </c>
      <c r="C18627" s="7">
        <v>13.4198</v>
      </c>
      <c r="R18627" t="s">
        <v>478</v>
      </c>
      <c r="T18627" s="2"/>
      <c r="U18627" s="2"/>
    </row>
    <row r="18628" spans="1:21" x14ac:dyDescent="0.25">
      <c r="A18628" s="4">
        <v>38817</v>
      </c>
      <c r="B18628" s="6" t="str">
        <f t="shared" si="291"/>
        <v>Japan</v>
      </c>
      <c r="C18628" s="7">
        <v>57.508200000000002</v>
      </c>
      <c r="R18628" t="s">
        <v>479</v>
      </c>
      <c r="T18628" s="2"/>
      <c r="U18628" s="2"/>
    </row>
    <row r="18629" spans="1:21" x14ac:dyDescent="0.25">
      <c r="A18629" s="4">
        <v>38817</v>
      </c>
      <c r="B18629" s="6" t="str">
        <f t="shared" si="291"/>
        <v>Korea</v>
      </c>
      <c r="C18629" s="7">
        <v>3.1913999999999998</v>
      </c>
      <c r="R18629" t="s">
        <v>480</v>
      </c>
      <c r="T18629" s="2"/>
      <c r="U18629" s="2"/>
    </row>
    <row r="18630" spans="1:21" x14ac:dyDescent="0.25">
      <c r="A18630" s="4">
        <v>38817</v>
      </c>
      <c r="B18630" s="6" t="str">
        <f t="shared" si="291"/>
        <v>Malaysia</v>
      </c>
      <c r="C18630" s="7">
        <v>6.2888000000000002</v>
      </c>
      <c r="R18630" t="s">
        <v>481</v>
      </c>
      <c r="T18630" s="2"/>
      <c r="U18630" s="2"/>
    </row>
    <row r="18631" spans="1:21" x14ac:dyDescent="0.25">
      <c r="A18631" s="4">
        <v>38817</v>
      </c>
      <c r="B18631" s="6" t="str">
        <f t="shared" si="291"/>
        <v>Mexico</v>
      </c>
      <c r="C18631" s="7">
        <v>5.8512000000000004</v>
      </c>
      <c r="R18631" t="s">
        <v>482</v>
      </c>
      <c r="T18631" s="2"/>
      <c r="U18631" s="2"/>
    </row>
    <row r="18632" spans="1:21" x14ac:dyDescent="0.25">
      <c r="A18632" s="4">
        <v>38817</v>
      </c>
      <c r="B18632" s="6" t="str">
        <f t="shared" si="291"/>
        <v>Netherlands</v>
      </c>
      <c r="C18632" s="7">
        <v>21.325399999999998</v>
      </c>
      <c r="R18632" t="s">
        <v>483</v>
      </c>
      <c r="T18632" s="2"/>
      <c r="U18632" s="2"/>
    </row>
    <row r="18633" spans="1:21" x14ac:dyDescent="0.25">
      <c r="A18633" s="4">
        <v>38817</v>
      </c>
      <c r="B18633" s="6" t="str">
        <f t="shared" si="291"/>
        <v>NewZea</v>
      </c>
      <c r="C18633" s="7">
        <v>21.988700000000001</v>
      </c>
      <c r="R18633" t="s">
        <v>484</v>
      </c>
      <c r="T18633" s="2"/>
      <c r="U18633" s="2"/>
    </row>
    <row r="18634" spans="1:21" x14ac:dyDescent="0.25">
      <c r="A18634" s="4">
        <v>38817</v>
      </c>
      <c r="B18634" s="6" t="str">
        <f t="shared" si="291"/>
        <v>Norway</v>
      </c>
      <c r="C18634" s="7">
        <v>27.2761</v>
      </c>
      <c r="R18634" t="s">
        <v>485</v>
      </c>
      <c r="T18634" s="2"/>
      <c r="U18634" s="2"/>
    </row>
    <row r="18635" spans="1:21" x14ac:dyDescent="0.25">
      <c r="A18635" s="4">
        <v>38817</v>
      </c>
      <c r="B18635" s="6" t="str">
        <f t="shared" si="291"/>
        <v>Peru</v>
      </c>
      <c r="C18635" s="7">
        <v>1.3539000000000001</v>
      </c>
      <c r="R18635" t="s">
        <v>486</v>
      </c>
      <c r="T18635" s="2"/>
      <c r="U18635" s="2"/>
    </row>
    <row r="18636" spans="1:21" x14ac:dyDescent="0.25">
      <c r="A18636" s="4">
        <v>38817</v>
      </c>
      <c r="B18636" s="6" t="str">
        <f t="shared" si="291"/>
        <v>Philippines</v>
      </c>
      <c r="C18636" s="7">
        <v>2.9361999999999999</v>
      </c>
      <c r="R18636" t="s">
        <v>487</v>
      </c>
      <c r="T18636" s="2"/>
      <c r="U18636" s="2"/>
    </row>
    <row r="18637" spans="1:21" x14ac:dyDescent="0.25">
      <c r="A18637" s="4">
        <v>38817</v>
      </c>
      <c r="B18637" s="6" t="str">
        <f t="shared" si="291"/>
        <v>Poland</v>
      </c>
      <c r="C18637" s="7">
        <v>57.554900000000004</v>
      </c>
      <c r="R18637" t="s">
        <v>488</v>
      </c>
      <c r="T18637" s="2"/>
      <c r="U18637" s="2"/>
    </row>
    <row r="18638" spans="1:21" x14ac:dyDescent="0.25">
      <c r="A18638" s="4">
        <v>38817</v>
      </c>
      <c r="B18638" s="6" t="str">
        <f t="shared" si="291"/>
        <v>Portugal</v>
      </c>
      <c r="C18638" s="7">
        <v>17.271999999999998</v>
      </c>
      <c r="R18638" t="s">
        <v>489</v>
      </c>
      <c r="T18638" s="2"/>
      <c r="U18638" s="2"/>
    </row>
    <row r="18639" spans="1:21" x14ac:dyDescent="0.25">
      <c r="A18639" s="4">
        <v>38817</v>
      </c>
      <c r="B18639" s="6" t="str">
        <f t="shared" si="291"/>
        <v>Russia</v>
      </c>
      <c r="C18639" s="7">
        <v>39.420699999999997</v>
      </c>
      <c r="R18639" t="s">
        <v>490</v>
      </c>
      <c r="T18639" s="2"/>
      <c r="U18639" s="2"/>
    </row>
    <row r="18640" spans="1:21" x14ac:dyDescent="0.25">
      <c r="A18640" s="4">
        <v>38817</v>
      </c>
      <c r="B18640" s="6" t="str">
        <f t="shared" si="291"/>
        <v>Singapore</v>
      </c>
      <c r="C18640" s="7">
        <v>24.308700000000002</v>
      </c>
      <c r="R18640" t="s">
        <v>491</v>
      </c>
      <c r="T18640" s="2"/>
      <c r="U18640" s="2"/>
    </row>
    <row r="18641" spans="1:21" x14ac:dyDescent="0.25">
      <c r="A18641" s="4">
        <v>38817</v>
      </c>
      <c r="B18641" s="6" t="str">
        <f t="shared" si="291"/>
        <v>SouthAfrica</v>
      </c>
      <c r="C18641" s="7">
        <v>-10.085000000000001</v>
      </c>
      <c r="R18641" t="s">
        <v>492</v>
      </c>
      <c r="T18641" s="2"/>
      <c r="U18641" s="2"/>
    </row>
    <row r="18642" spans="1:21" x14ac:dyDescent="0.25">
      <c r="A18642" s="4">
        <v>38817</v>
      </c>
      <c r="B18642" s="6" t="str">
        <f t="shared" si="291"/>
        <v>Spain</v>
      </c>
      <c r="C18642" s="7">
        <v>15.5998</v>
      </c>
      <c r="R18642" t="s">
        <v>493</v>
      </c>
      <c r="T18642" s="2"/>
      <c r="U18642" s="2"/>
    </row>
    <row r="18643" spans="1:21" x14ac:dyDescent="0.25">
      <c r="A18643" s="4">
        <v>38817</v>
      </c>
      <c r="B18643" s="6" t="str">
        <f t="shared" si="291"/>
        <v>Sweden</v>
      </c>
      <c r="C18643" s="7">
        <v>25.6279</v>
      </c>
      <c r="R18643" t="s">
        <v>494</v>
      </c>
      <c r="T18643" s="2"/>
      <c r="U18643" s="2"/>
    </row>
    <row r="18644" spans="1:21" x14ac:dyDescent="0.25">
      <c r="A18644" s="4">
        <v>38817</v>
      </c>
      <c r="B18644" s="6" t="str">
        <f t="shared" si="291"/>
        <v>Switzerland</v>
      </c>
      <c r="C18644" s="7">
        <v>10.029400000000001</v>
      </c>
      <c r="R18644" t="s">
        <v>495</v>
      </c>
      <c r="T18644" s="2"/>
      <c r="U18644" s="2"/>
    </row>
    <row r="18645" spans="1:21" x14ac:dyDescent="0.25">
      <c r="A18645" s="4">
        <v>38817</v>
      </c>
      <c r="B18645" s="6" t="str">
        <f t="shared" si="291"/>
        <v>Taiwan</v>
      </c>
      <c r="C18645" s="7">
        <v>14.4399</v>
      </c>
      <c r="R18645" t="s">
        <v>496</v>
      </c>
      <c r="T18645" s="2"/>
      <c r="U18645" s="2"/>
    </row>
    <row r="18646" spans="1:21" x14ac:dyDescent="0.25">
      <c r="A18646" s="4">
        <v>38817</v>
      </c>
      <c r="B18646" s="6" t="str">
        <f t="shared" si="291"/>
        <v>Thailand</v>
      </c>
      <c r="C18646" s="7">
        <v>1.2263999999999999</v>
      </c>
      <c r="R18646" t="s">
        <v>497</v>
      </c>
      <c r="T18646" s="2"/>
      <c r="U18646" s="2"/>
    </row>
    <row r="18647" spans="1:21" x14ac:dyDescent="0.25">
      <c r="A18647" s="4">
        <v>38817</v>
      </c>
      <c r="B18647" s="6" t="str">
        <f t="shared" si="291"/>
        <v>Turkey</v>
      </c>
      <c r="C18647" s="7">
        <v>9.3081999999999994</v>
      </c>
      <c r="R18647" t="s">
        <v>498</v>
      </c>
      <c r="T18647" s="2"/>
      <c r="U18647" s="2"/>
    </row>
    <row r="18648" spans="1:21" x14ac:dyDescent="0.25">
      <c r="A18648" s="4">
        <v>38817</v>
      </c>
      <c r="B18648" s="6" t="str">
        <f t="shared" si="291"/>
        <v>UnitedKingdom</v>
      </c>
      <c r="C18648" s="7">
        <v>11.7254</v>
      </c>
      <c r="R18648" t="s">
        <v>499</v>
      </c>
      <c r="T18648" s="2"/>
      <c r="U18648" s="2"/>
    </row>
    <row r="18649" spans="1:21" x14ac:dyDescent="0.25">
      <c r="A18649" s="4">
        <v>38817</v>
      </c>
      <c r="B18649" s="6" t="str">
        <f t="shared" si="291"/>
        <v>USA</v>
      </c>
      <c r="C18649" s="7">
        <v>-4.2683</v>
      </c>
      <c r="R18649" t="s">
        <v>458</v>
      </c>
      <c r="T18649" s="2"/>
      <c r="U18649" s="2"/>
    </row>
    <row r="18650" spans="1:21" x14ac:dyDescent="0.25">
      <c r="A18650" s="4" t="s">
        <v>270</v>
      </c>
      <c r="B18650" s="6" t="str">
        <f t="shared" si="291"/>
        <v>Australia</v>
      </c>
      <c r="C18650" s="7">
        <v>21.456</v>
      </c>
      <c r="R18650" t="s">
        <v>459</v>
      </c>
      <c r="T18650" s="2"/>
      <c r="U18650" s="2"/>
    </row>
    <row r="18651" spans="1:21" x14ac:dyDescent="0.25">
      <c r="A18651" s="4" t="s">
        <v>270</v>
      </c>
      <c r="B18651" s="6" t="str">
        <f t="shared" si="291"/>
        <v>Austria</v>
      </c>
      <c r="C18651" s="7">
        <v>48.415999999999997</v>
      </c>
      <c r="R18651" t="s">
        <v>460</v>
      </c>
      <c r="T18651" s="2"/>
      <c r="U18651" s="2"/>
    </row>
    <row r="18652" spans="1:21" x14ac:dyDescent="0.25">
      <c r="A18652" s="4" t="s">
        <v>270</v>
      </c>
      <c r="B18652" s="6" t="str">
        <f t="shared" si="291"/>
        <v>Belgium</v>
      </c>
      <c r="C18652" s="7">
        <v>18.5276</v>
      </c>
      <c r="R18652" t="s">
        <v>461</v>
      </c>
      <c r="T18652" s="2"/>
      <c r="U18652" s="2"/>
    </row>
    <row r="18653" spans="1:21" x14ac:dyDescent="0.25">
      <c r="A18653" s="4" t="s">
        <v>270</v>
      </c>
      <c r="B18653" s="6" t="str">
        <f t="shared" si="291"/>
        <v>Brazil</v>
      </c>
      <c r="C18653" s="7">
        <v>12.8278</v>
      </c>
      <c r="R18653" t="s">
        <v>462</v>
      </c>
      <c r="T18653" s="2"/>
      <c r="U18653" s="2"/>
    </row>
    <row r="18654" spans="1:21" x14ac:dyDescent="0.25">
      <c r="A18654" s="4" t="s">
        <v>270</v>
      </c>
      <c r="B18654" s="6" t="str">
        <f t="shared" si="291"/>
        <v>Canada</v>
      </c>
      <c r="C18654" s="7">
        <v>27.552099999999999</v>
      </c>
      <c r="R18654" t="s">
        <v>463</v>
      </c>
      <c r="T18654" s="2"/>
      <c r="U18654" s="2"/>
    </row>
    <row r="18655" spans="1:21" x14ac:dyDescent="0.25">
      <c r="A18655" s="4" t="s">
        <v>270</v>
      </c>
      <c r="B18655" s="6" t="str">
        <f t="shared" si="291"/>
        <v>Chile</v>
      </c>
      <c r="C18655" s="7">
        <v>8.0005000000000006</v>
      </c>
      <c r="R18655" t="s">
        <v>464</v>
      </c>
      <c r="T18655" s="2"/>
      <c r="U18655" s="2"/>
    </row>
    <row r="18656" spans="1:21" x14ac:dyDescent="0.25">
      <c r="A18656" s="4" t="s">
        <v>270</v>
      </c>
      <c r="B18656" s="6" t="str">
        <f t="shared" si="291"/>
        <v>China</v>
      </c>
      <c r="C18656" s="7">
        <v>98.503500000000003</v>
      </c>
      <c r="R18656" t="s">
        <v>465</v>
      </c>
      <c r="T18656" s="2"/>
      <c r="U18656" s="2"/>
    </row>
    <row r="18657" spans="1:21" x14ac:dyDescent="0.25">
      <c r="A18657" s="4" t="s">
        <v>270</v>
      </c>
      <c r="B18657" s="6" t="str">
        <f t="shared" si="291"/>
        <v>Colombia</v>
      </c>
      <c r="C18657" s="7">
        <v>-15.4497</v>
      </c>
      <c r="R18657" t="s">
        <v>466</v>
      </c>
      <c r="T18657" s="2"/>
      <c r="U18657" s="2"/>
    </row>
    <row r="18658" spans="1:21" x14ac:dyDescent="0.25">
      <c r="A18658" s="4" t="s">
        <v>270</v>
      </c>
      <c r="B18658" s="6" t="str">
        <f t="shared" si="291"/>
        <v>Czech</v>
      </c>
      <c r="C18658" s="7">
        <v>56.189399999999999</v>
      </c>
      <c r="R18658" t="s">
        <v>467</v>
      </c>
      <c r="T18658" s="2"/>
      <c r="U18658" s="2"/>
    </row>
    <row r="18659" spans="1:21" x14ac:dyDescent="0.25">
      <c r="A18659" s="4" t="s">
        <v>270</v>
      </c>
      <c r="B18659" s="6" t="str">
        <f t="shared" si="291"/>
        <v>Denmark</v>
      </c>
      <c r="C18659" s="7">
        <v>24.279499999999999</v>
      </c>
      <c r="R18659" t="s">
        <v>468</v>
      </c>
      <c r="T18659" s="2"/>
      <c r="U18659" s="2"/>
    </row>
    <row r="18660" spans="1:21" x14ac:dyDescent="0.25">
      <c r="A18660" s="4" t="s">
        <v>270</v>
      </c>
      <c r="B18660" s="6" t="str">
        <f t="shared" si="291"/>
        <v>Finland</v>
      </c>
      <c r="C18660" s="7">
        <v>25.648700000000002</v>
      </c>
      <c r="R18660" t="s">
        <v>469</v>
      </c>
      <c r="T18660" s="2"/>
      <c r="U18660" s="2"/>
    </row>
    <row r="18661" spans="1:21" x14ac:dyDescent="0.25">
      <c r="A18661" s="4" t="s">
        <v>270</v>
      </c>
      <c r="B18661" s="6" t="str">
        <f t="shared" si="291"/>
        <v>France</v>
      </c>
      <c r="C18661" s="7">
        <v>20.358799999999999</v>
      </c>
      <c r="R18661" t="s">
        <v>470</v>
      </c>
      <c r="T18661" s="2"/>
      <c r="U18661" s="2"/>
    </row>
    <row r="18662" spans="1:21" x14ac:dyDescent="0.25">
      <c r="A18662" s="4" t="s">
        <v>270</v>
      </c>
      <c r="B18662" s="6" t="str">
        <f t="shared" si="291"/>
        <v>Germany</v>
      </c>
      <c r="C18662" s="7">
        <v>13.1859</v>
      </c>
      <c r="R18662" t="s">
        <v>471</v>
      </c>
      <c r="T18662" s="2"/>
      <c r="U18662" s="2"/>
    </row>
    <row r="18663" spans="1:21" x14ac:dyDescent="0.25">
      <c r="A18663" s="4" t="s">
        <v>270</v>
      </c>
      <c r="B18663" s="6" t="str">
        <f t="shared" si="291"/>
        <v>Greece</v>
      </c>
      <c r="C18663" s="7">
        <v>-11.5176</v>
      </c>
      <c r="R18663" t="s">
        <v>472</v>
      </c>
      <c r="T18663" s="2"/>
      <c r="U18663" s="2"/>
    </row>
    <row r="18664" spans="1:21" x14ac:dyDescent="0.25">
      <c r="A18664" s="4" t="s">
        <v>270</v>
      </c>
      <c r="B18664" s="6" t="str">
        <f t="shared" si="291"/>
        <v>Hong</v>
      </c>
      <c r="C18664" s="7">
        <v>28.433499999999999</v>
      </c>
      <c r="R18664" t="s">
        <v>473</v>
      </c>
      <c r="T18664" s="2"/>
      <c r="U18664" s="2"/>
    </row>
    <row r="18665" spans="1:21" x14ac:dyDescent="0.25">
      <c r="A18665" s="4" t="s">
        <v>270</v>
      </c>
      <c r="B18665" s="6" t="str">
        <f t="shared" si="291"/>
        <v>Hungary</v>
      </c>
      <c r="C18665" s="7">
        <v>41.064900000000002</v>
      </c>
      <c r="R18665" t="s">
        <v>474</v>
      </c>
      <c r="T18665" s="2"/>
      <c r="U18665" s="2"/>
    </row>
    <row r="18666" spans="1:21" x14ac:dyDescent="0.25">
      <c r="A18666" s="4" t="s">
        <v>270</v>
      </c>
      <c r="B18666" s="6" t="str">
        <f t="shared" si="291"/>
        <v>India</v>
      </c>
      <c r="C18666" s="7">
        <v>56.565100000000001</v>
      </c>
      <c r="R18666" t="s">
        <v>475</v>
      </c>
      <c r="T18666" s="2"/>
      <c r="U18666" s="2"/>
    </row>
    <row r="18667" spans="1:21" x14ac:dyDescent="0.25">
      <c r="A18667" s="4" t="s">
        <v>270</v>
      </c>
      <c r="B18667" s="6" t="str">
        <f t="shared" si="291"/>
        <v>Indonesia</v>
      </c>
      <c r="C18667" s="7">
        <v>2.399</v>
      </c>
      <c r="R18667" t="s">
        <v>476</v>
      </c>
      <c r="T18667" s="2"/>
      <c r="U18667" s="2"/>
    </row>
    <row r="18668" spans="1:21" x14ac:dyDescent="0.25">
      <c r="A18668" s="4" t="s">
        <v>270</v>
      </c>
      <c r="B18668" s="6" t="str">
        <f t="shared" si="291"/>
        <v>Ireland</v>
      </c>
      <c r="C18668" s="7">
        <v>25.664100000000001</v>
      </c>
      <c r="R18668" t="s">
        <v>477</v>
      </c>
      <c r="T18668" s="2"/>
      <c r="U18668" s="2"/>
    </row>
    <row r="18669" spans="1:21" x14ac:dyDescent="0.25">
      <c r="A18669" s="4" t="s">
        <v>270</v>
      </c>
      <c r="B18669" s="6" t="str">
        <f t="shared" si="291"/>
        <v>Italy</v>
      </c>
      <c r="C18669" s="7">
        <v>13.3124</v>
      </c>
      <c r="R18669" t="s">
        <v>478</v>
      </c>
      <c r="T18669" s="2"/>
      <c r="U18669" s="2"/>
    </row>
    <row r="18670" spans="1:21" x14ac:dyDescent="0.25">
      <c r="A18670" s="4" t="s">
        <v>270</v>
      </c>
      <c r="B18670" s="6" t="str">
        <f t="shared" si="291"/>
        <v>Japan</v>
      </c>
      <c r="C18670" s="7">
        <v>57.677500000000002</v>
      </c>
      <c r="R18670" t="s">
        <v>479</v>
      </c>
      <c r="T18670" s="2"/>
      <c r="U18670" s="2"/>
    </row>
    <row r="18671" spans="1:21" x14ac:dyDescent="0.25">
      <c r="A18671" s="4" t="s">
        <v>270</v>
      </c>
      <c r="B18671" s="6" t="str">
        <f t="shared" si="291"/>
        <v>Korea</v>
      </c>
      <c r="C18671" s="7">
        <v>3.3311000000000002</v>
      </c>
      <c r="R18671" t="s">
        <v>480</v>
      </c>
      <c r="T18671" s="2"/>
      <c r="U18671" s="2"/>
    </row>
    <row r="18672" spans="1:21" x14ac:dyDescent="0.25">
      <c r="A18672" s="4" t="s">
        <v>270</v>
      </c>
      <c r="B18672" s="6" t="str">
        <f t="shared" si="291"/>
        <v>Malaysia</v>
      </c>
      <c r="C18672" s="7">
        <v>7.0190000000000001</v>
      </c>
      <c r="R18672" t="s">
        <v>481</v>
      </c>
      <c r="T18672" s="2"/>
      <c r="U18672" s="2"/>
    </row>
    <row r="18673" spans="1:21" x14ac:dyDescent="0.25">
      <c r="A18673" s="4" t="s">
        <v>270</v>
      </c>
      <c r="B18673" s="6" t="str">
        <f t="shared" si="291"/>
        <v>Mexico</v>
      </c>
      <c r="C18673" s="7">
        <v>5.9739000000000004</v>
      </c>
      <c r="R18673" t="s">
        <v>482</v>
      </c>
      <c r="T18673" s="2"/>
      <c r="U18673" s="2"/>
    </row>
    <row r="18674" spans="1:21" x14ac:dyDescent="0.25">
      <c r="A18674" s="4" t="s">
        <v>270</v>
      </c>
      <c r="B18674" s="6" t="str">
        <f t="shared" si="291"/>
        <v>Netherlands</v>
      </c>
      <c r="C18674" s="7">
        <v>21.210899999999999</v>
      </c>
      <c r="R18674" t="s">
        <v>483</v>
      </c>
      <c r="T18674" s="2"/>
      <c r="U18674" s="2"/>
    </row>
    <row r="18675" spans="1:21" x14ac:dyDescent="0.25">
      <c r="A18675" s="4" t="s">
        <v>270</v>
      </c>
      <c r="B18675" s="6" t="str">
        <f t="shared" si="291"/>
        <v>NewZea</v>
      </c>
      <c r="C18675" s="7">
        <v>21.771799999999999</v>
      </c>
      <c r="R18675" t="s">
        <v>484</v>
      </c>
      <c r="T18675" s="2"/>
      <c r="U18675" s="2"/>
    </row>
    <row r="18676" spans="1:21" x14ac:dyDescent="0.25">
      <c r="A18676" s="4" t="s">
        <v>270</v>
      </c>
      <c r="B18676" s="6" t="str">
        <f t="shared" si="291"/>
        <v>Norway</v>
      </c>
      <c r="C18676" s="7">
        <v>27.139800000000001</v>
      </c>
      <c r="R18676" t="s">
        <v>485</v>
      </c>
      <c r="T18676" s="2"/>
      <c r="U18676" s="2"/>
    </row>
    <row r="18677" spans="1:21" x14ac:dyDescent="0.25">
      <c r="A18677" s="4" t="s">
        <v>270</v>
      </c>
      <c r="B18677" s="6" t="str">
        <f t="shared" si="291"/>
        <v>Peru</v>
      </c>
      <c r="C18677" s="7">
        <v>1.5713999999999999</v>
      </c>
      <c r="R18677" t="s">
        <v>486</v>
      </c>
      <c r="T18677" s="2"/>
      <c r="U18677" s="2"/>
    </row>
    <row r="18678" spans="1:21" x14ac:dyDescent="0.25">
      <c r="A18678" s="4" t="s">
        <v>270</v>
      </c>
      <c r="B18678" s="6" t="str">
        <f t="shared" si="291"/>
        <v>Philippines</v>
      </c>
      <c r="C18678" s="7">
        <v>3.0672000000000001</v>
      </c>
      <c r="R18678" t="s">
        <v>487</v>
      </c>
      <c r="T18678" s="2"/>
      <c r="U18678" s="2"/>
    </row>
    <row r="18679" spans="1:21" x14ac:dyDescent="0.25">
      <c r="A18679" s="4" t="s">
        <v>270</v>
      </c>
      <c r="B18679" s="6" t="str">
        <f t="shared" si="291"/>
        <v>Poland</v>
      </c>
      <c r="C18679" s="7">
        <v>58.187800000000003</v>
      </c>
      <c r="R18679" t="s">
        <v>488</v>
      </c>
      <c r="T18679" s="2"/>
      <c r="U18679" s="2"/>
    </row>
    <row r="18680" spans="1:21" x14ac:dyDescent="0.25">
      <c r="A18680" s="4" t="s">
        <v>270</v>
      </c>
      <c r="B18680" s="6" t="str">
        <f t="shared" si="291"/>
        <v>Portugal</v>
      </c>
      <c r="C18680" s="7">
        <v>17.180900000000001</v>
      </c>
      <c r="R18680" t="s">
        <v>489</v>
      </c>
      <c r="T18680" s="2"/>
      <c r="U18680" s="2"/>
    </row>
    <row r="18681" spans="1:21" x14ac:dyDescent="0.25">
      <c r="A18681" s="4" t="s">
        <v>270</v>
      </c>
      <c r="B18681" s="6" t="str">
        <f t="shared" si="291"/>
        <v>Russia</v>
      </c>
      <c r="C18681" s="7">
        <v>39.442</v>
      </c>
      <c r="R18681" t="s">
        <v>490</v>
      </c>
      <c r="T18681" s="2"/>
      <c r="U18681" s="2"/>
    </row>
    <row r="18682" spans="1:21" x14ac:dyDescent="0.25">
      <c r="A18682" s="4" t="s">
        <v>270</v>
      </c>
      <c r="B18682" s="6" t="str">
        <f t="shared" si="291"/>
        <v>Singapore</v>
      </c>
      <c r="C18682" s="7">
        <v>24.252800000000001</v>
      </c>
      <c r="R18682" t="s">
        <v>491</v>
      </c>
      <c r="T18682" s="2"/>
      <c r="U18682" s="2"/>
    </row>
    <row r="18683" spans="1:21" x14ac:dyDescent="0.25">
      <c r="A18683" s="4" t="s">
        <v>270</v>
      </c>
      <c r="B18683" s="6" t="str">
        <f t="shared" si="291"/>
        <v>SouthAfrica</v>
      </c>
      <c r="C18683" s="7">
        <v>-9.9040999999999997</v>
      </c>
      <c r="R18683" t="s">
        <v>492</v>
      </c>
      <c r="T18683" s="2"/>
      <c r="U18683" s="2"/>
    </row>
    <row r="18684" spans="1:21" x14ac:dyDescent="0.25">
      <c r="A18684" s="4" t="s">
        <v>270</v>
      </c>
      <c r="B18684" s="6" t="str">
        <f t="shared" si="291"/>
        <v>Spain</v>
      </c>
      <c r="C18684" s="7">
        <v>15.465999999999999</v>
      </c>
      <c r="R18684" t="s">
        <v>493</v>
      </c>
      <c r="T18684" s="2"/>
      <c r="U18684" s="2"/>
    </row>
    <row r="18685" spans="1:21" x14ac:dyDescent="0.25">
      <c r="A18685" s="4" t="s">
        <v>270</v>
      </c>
      <c r="B18685" s="6" t="str">
        <f t="shared" si="291"/>
        <v>Sweden</v>
      </c>
      <c r="C18685" s="7">
        <v>25.460899999999999</v>
      </c>
      <c r="R18685" t="s">
        <v>494</v>
      </c>
      <c r="T18685" s="2"/>
      <c r="U18685" s="2"/>
    </row>
    <row r="18686" spans="1:21" x14ac:dyDescent="0.25">
      <c r="A18686" s="4" t="s">
        <v>270</v>
      </c>
      <c r="B18686" s="6" t="str">
        <f t="shared" si="291"/>
        <v>Switzerland</v>
      </c>
      <c r="C18686" s="7">
        <v>9.7714999999999996</v>
      </c>
      <c r="R18686" t="s">
        <v>495</v>
      </c>
      <c r="T18686" s="2"/>
      <c r="U18686" s="2"/>
    </row>
    <row r="18687" spans="1:21" x14ac:dyDescent="0.25">
      <c r="A18687" s="4" t="s">
        <v>270</v>
      </c>
      <c r="B18687" s="6" t="str">
        <f t="shared" si="291"/>
        <v>Taiwan</v>
      </c>
      <c r="C18687" s="7">
        <v>14.522</v>
      </c>
      <c r="R18687" t="s">
        <v>496</v>
      </c>
      <c r="T18687" s="2"/>
      <c r="U18687" s="2"/>
    </row>
    <row r="18688" spans="1:21" x14ac:dyDescent="0.25">
      <c r="A18688" s="4" t="s">
        <v>270</v>
      </c>
      <c r="B18688" s="6" t="str">
        <f t="shared" si="291"/>
        <v>Thailand</v>
      </c>
      <c r="C18688" s="7">
        <v>1.3279000000000001</v>
      </c>
      <c r="R18688" t="s">
        <v>497</v>
      </c>
      <c r="T18688" s="2"/>
      <c r="U18688" s="2"/>
    </row>
    <row r="18689" spans="1:21" x14ac:dyDescent="0.25">
      <c r="A18689" s="4" t="s">
        <v>270</v>
      </c>
      <c r="B18689" s="6" t="str">
        <f t="shared" si="291"/>
        <v>Turkey</v>
      </c>
      <c r="C18689" s="7">
        <v>9.6448999999999998</v>
      </c>
      <c r="R18689" t="s">
        <v>498</v>
      </c>
      <c r="T18689" s="2"/>
      <c r="U18689" s="2"/>
    </row>
    <row r="18690" spans="1:21" x14ac:dyDescent="0.25">
      <c r="A18690" s="4" t="s">
        <v>270</v>
      </c>
      <c r="B18690" s="6" t="str">
        <f t="shared" si="291"/>
        <v>UnitedKingdom</v>
      </c>
      <c r="C18690" s="7">
        <v>11.6159</v>
      </c>
      <c r="R18690" t="s">
        <v>499</v>
      </c>
      <c r="T18690" s="2"/>
      <c r="U18690" s="2"/>
    </row>
    <row r="18691" spans="1:21" x14ac:dyDescent="0.25">
      <c r="A18691" s="4" t="s">
        <v>270</v>
      </c>
      <c r="B18691" s="6" t="str">
        <f t="shared" ref="B18691:B18754" si="292">VLOOKUP(R18690,$O$1:$P$42,2,FALSE)</f>
        <v>USA</v>
      </c>
      <c r="C18691" s="7">
        <v>-4.2381000000000002</v>
      </c>
      <c r="R18691" t="s">
        <v>458</v>
      </c>
      <c r="T18691" s="2"/>
      <c r="U18691" s="2"/>
    </row>
    <row r="18692" spans="1:21" x14ac:dyDescent="0.25">
      <c r="A18692" s="4" t="s">
        <v>271</v>
      </c>
      <c r="B18692" s="6" t="str">
        <f t="shared" si="292"/>
        <v>Australia</v>
      </c>
      <c r="C18692" s="7">
        <v>21.377099999999999</v>
      </c>
      <c r="R18692" t="s">
        <v>459</v>
      </c>
      <c r="T18692" s="2"/>
      <c r="U18692" s="2"/>
    </row>
    <row r="18693" spans="1:21" x14ac:dyDescent="0.25">
      <c r="A18693" s="4" t="s">
        <v>271</v>
      </c>
      <c r="B18693" s="6" t="str">
        <f t="shared" si="292"/>
        <v>Austria</v>
      </c>
      <c r="C18693" s="7">
        <v>48.366300000000003</v>
      </c>
      <c r="R18693" t="s">
        <v>460</v>
      </c>
      <c r="T18693" s="2"/>
      <c r="U18693" s="2"/>
    </row>
    <row r="18694" spans="1:21" x14ac:dyDescent="0.25">
      <c r="A18694" s="4" t="s">
        <v>271</v>
      </c>
      <c r="B18694" s="6" t="str">
        <f t="shared" si="292"/>
        <v>Belgium</v>
      </c>
      <c r="C18694" s="7">
        <v>18.373200000000001</v>
      </c>
      <c r="R18694" t="s">
        <v>461</v>
      </c>
      <c r="T18694" s="2"/>
      <c r="U18694" s="2"/>
    </row>
    <row r="18695" spans="1:21" x14ac:dyDescent="0.25">
      <c r="A18695" s="4" t="s">
        <v>271</v>
      </c>
      <c r="B18695" s="6" t="str">
        <f t="shared" si="292"/>
        <v>Brazil</v>
      </c>
      <c r="C18695" s="7">
        <v>13.1539</v>
      </c>
      <c r="R18695" t="s">
        <v>462</v>
      </c>
      <c r="T18695" s="2"/>
      <c r="U18695" s="2"/>
    </row>
    <row r="18696" spans="1:21" x14ac:dyDescent="0.25">
      <c r="A18696" s="4" t="s">
        <v>271</v>
      </c>
      <c r="B18696" s="6" t="str">
        <f t="shared" si="292"/>
        <v>Canada</v>
      </c>
      <c r="C18696" s="7">
        <v>27.9117</v>
      </c>
      <c r="R18696" t="s">
        <v>463</v>
      </c>
      <c r="T18696" s="2"/>
      <c r="U18696" s="2"/>
    </row>
    <row r="18697" spans="1:21" x14ac:dyDescent="0.25">
      <c r="A18697" s="4" t="s">
        <v>271</v>
      </c>
      <c r="B18697" s="6" t="str">
        <f t="shared" si="292"/>
        <v>Chile</v>
      </c>
      <c r="C18697" s="7">
        <v>8.3093000000000004</v>
      </c>
      <c r="R18697" t="s">
        <v>464</v>
      </c>
      <c r="T18697" s="2"/>
      <c r="U18697" s="2"/>
    </row>
    <row r="18698" spans="1:21" x14ac:dyDescent="0.25">
      <c r="A18698" s="4" t="s">
        <v>271</v>
      </c>
      <c r="B18698" s="6" t="str">
        <f t="shared" si="292"/>
        <v>China</v>
      </c>
      <c r="C18698" s="7">
        <v>97.596299999999999</v>
      </c>
      <c r="R18698" t="s">
        <v>465</v>
      </c>
      <c r="T18698" s="2"/>
      <c r="U18698" s="2"/>
    </row>
    <row r="18699" spans="1:21" x14ac:dyDescent="0.25">
      <c r="A18699" s="4" t="s">
        <v>271</v>
      </c>
      <c r="B18699" s="6" t="str">
        <f t="shared" si="292"/>
        <v>Colombia</v>
      </c>
      <c r="C18699" s="7">
        <v>-15.208</v>
      </c>
      <c r="R18699" t="s">
        <v>466</v>
      </c>
      <c r="T18699" s="2"/>
      <c r="U18699" s="2"/>
    </row>
    <row r="18700" spans="1:21" x14ac:dyDescent="0.25">
      <c r="A18700" s="4" t="s">
        <v>271</v>
      </c>
      <c r="B18700" s="6" t="str">
        <f t="shared" si="292"/>
        <v>Czech</v>
      </c>
      <c r="C18700" s="7">
        <v>57.109099999999998</v>
      </c>
      <c r="R18700" t="s">
        <v>467</v>
      </c>
      <c r="T18700" s="2"/>
      <c r="U18700" s="2"/>
    </row>
    <row r="18701" spans="1:21" x14ac:dyDescent="0.25">
      <c r="A18701" s="4" t="s">
        <v>271</v>
      </c>
      <c r="B18701" s="6" t="str">
        <f t="shared" si="292"/>
        <v>Denmark</v>
      </c>
      <c r="C18701" s="7">
        <v>23.9999</v>
      </c>
      <c r="R18701" t="s">
        <v>468</v>
      </c>
      <c r="T18701" s="2"/>
      <c r="U18701" s="2"/>
    </row>
    <row r="18702" spans="1:21" x14ac:dyDescent="0.25">
      <c r="A18702" s="4" t="s">
        <v>271</v>
      </c>
      <c r="B18702" s="6" t="str">
        <f t="shared" si="292"/>
        <v>Finland</v>
      </c>
      <c r="C18702" s="7">
        <v>25.271999999999998</v>
      </c>
      <c r="R18702" t="s">
        <v>469</v>
      </c>
      <c r="T18702" s="2"/>
      <c r="U18702" s="2"/>
    </row>
    <row r="18703" spans="1:21" x14ac:dyDescent="0.25">
      <c r="A18703" s="4" t="s">
        <v>271</v>
      </c>
      <c r="B18703" s="6" t="str">
        <f t="shared" si="292"/>
        <v>France</v>
      </c>
      <c r="C18703" s="7">
        <v>19.997499999999999</v>
      </c>
      <c r="R18703" t="s">
        <v>470</v>
      </c>
      <c r="T18703" s="2"/>
      <c r="U18703" s="2"/>
    </row>
    <row r="18704" spans="1:21" x14ac:dyDescent="0.25">
      <c r="A18704" s="4" t="s">
        <v>271</v>
      </c>
      <c r="B18704" s="6" t="str">
        <f t="shared" si="292"/>
        <v>Germany</v>
      </c>
      <c r="C18704" s="7">
        <v>13.049799999999999</v>
      </c>
      <c r="R18704" t="s">
        <v>471</v>
      </c>
      <c r="T18704" s="2"/>
      <c r="U18704" s="2"/>
    </row>
    <row r="18705" spans="1:21" x14ac:dyDescent="0.25">
      <c r="A18705" s="4" t="s">
        <v>271</v>
      </c>
      <c r="B18705" s="6" t="str">
        <f t="shared" si="292"/>
        <v>Greece</v>
      </c>
      <c r="C18705" s="7">
        <v>-11.8124</v>
      </c>
      <c r="R18705" t="s">
        <v>472</v>
      </c>
      <c r="T18705" s="2"/>
      <c r="U18705" s="2"/>
    </row>
    <row r="18706" spans="1:21" x14ac:dyDescent="0.25">
      <c r="A18706" s="4" t="s">
        <v>271</v>
      </c>
      <c r="B18706" s="6" t="str">
        <f t="shared" si="292"/>
        <v>Hong</v>
      </c>
      <c r="C18706" s="7">
        <v>28.182099999999998</v>
      </c>
      <c r="R18706" t="s">
        <v>473</v>
      </c>
      <c r="T18706" s="2"/>
      <c r="U18706" s="2"/>
    </row>
    <row r="18707" spans="1:21" x14ac:dyDescent="0.25">
      <c r="A18707" s="4" t="s">
        <v>271</v>
      </c>
      <c r="B18707" s="6" t="str">
        <f t="shared" si="292"/>
        <v>Hungary</v>
      </c>
      <c r="C18707" s="7">
        <v>41.747599999999998</v>
      </c>
      <c r="R18707" t="s">
        <v>474</v>
      </c>
      <c r="T18707" s="2"/>
      <c r="U18707" s="2"/>
    </row>
    <row r="18708" spans="1:21" x14ac:dyDescent="0.25">
      <c r="A18708" s="4" t="s">
        <v>271</v>
      </c>
      <c r="B18708" s="6" t="str">
        <f t="shared" si="292"/>
        <v>India</v>
      </c>
      <c r="C18708" s="7">
        <v>56.052599999999998</v>
      </c>
      <c r="R18708" t="s">
        <v>475</v>
      </c>
      <c r="T18708" s="2"/>
      <c r="U18708" s="2"/>
    </row>
    <row r="18709" spans="1:21" x14ac:dyDescent="0.25">
      <c r="A18709" s="4" t="s">
        <v>271</v>
      </c>
      <c r="B18709" s="6" t="str">
        <f t="shared" si="292"/>
        <v>Indonesia</v>
      </c>
      <c r="C18709" s="7">
        <v>2.3380999999999998</v>
      </c>
      <c r="R18709" t="s">
        <v>476</v>
      </c>
      <c r="T18709" s="2"/>
      <c r="U18709" s="2"/>
    </row>
    <row r="18710" spans="1:21" x14ac:dyDescent="0.25">
      <c r="A18710" s="4" t="s">
        <v>271</v>
      </c>
      <c r="B18710" s="6" t="str">
        <f t="shared" si="292"/>
        <v>Ireland</v>
      </c>
      <c r="C18710" s="7">
        <v>25.3123</v>
      </c>
      <c r="R18710" t="s">
        <v>477</v>
      </c>
      <c r="T18710" s="2"/>
      <c r="U18710" s="2"/>
    </row>
    <row r="18711" spans="1:21" x14ac:dyDescent="0.25">
      <c r="A18711" s="4" t="s">
        <v>271</v>
      </c>
      <c r="B18711" s="6" t="str">
        <f t="shared" si="292"/>
        <v>Italy</v>
      </c>
      <c r="C18711" s="7">
        <v>12.954000000000001</v>
      </c>
      <c r="R18711" t="s">
        <v>478</v>
      </c>
      <c r="T18711" s="2"/>
      <c r="U18711" s="2"/>
    </row>
    <row r="18712" spans="1:21" x14ac:dyDescent="0.25">
      <c r="A18712" s="4" t="s">
        <v>271</v>
      </c>
      <c r="B18712" s="6" t="str">
        <f t="shared" si="292"/>
        <v>Japan</v>
      </c>
      <c r="C18712" s="7">
        <v>58.366999999999997</v>
      </c>
      <c r="R18712" t="s">
        <v>479</v>
      </c>
      <c r="T18712" s="2"/>
      <c r="U18712" s="2"/>
    </row>
    <row r="18713" spans="1:21" x14ac:dyDescent="0.25">
      <c r="A18713" s="4" t="s">
        <v>271</v>
      </c>
      <c r="B18713" s="6" t="str">
        <f t="shared" si="292"/>
        <v>Korea</v>
      </c>
      <c r="C18713" s="7">
        <v>3.2206999999999999</v>
      </c>
      <c r="R18713" t="s">
        <v>480</v>
      </c>
      <c r="T18713" s="2"/>
      <c r="U18713" s="2"/>
    </row>
    <row r="18714" spans="1:21" x14ac:dyDescent="0.25">
      <c r="A18714" s="4" t="s">
        <v>271</v>
      </c>
      <c r="B18714" s="6" t="str">
        <f t="shared" si="292"/>
        <v>Malaysia</v>
      </c>
      <c r="C18714" s="7">
        <v>7.0968</v>
      </c>
      <c r="R18714" t="s">
        <v>481</v>
      </c>
      <c r="T18714" s="2"/>
      <c r="U18714" s="2"/>
    </row>
    <row r="18715" spans="1:21" x14ac:dyDescent="0.25">
      <c r="A18715" s="4" t="s">
        <v>271</v>
      </c>
      <c r="B18715" s="6" t="str">
        <f t="shared" si="292"/>
        <v>Mexico</v>
      </c>
      <c r="C18715" s="7">
        <v>6.5301</v>
      </c>
      <c r="R18715" t="s">
        <v>482</v>
      </c>
      <c r="T18715" s="2"/>
      <c r="U18715" s="2"/>
    </row>
    <row r="18716" spans="1:21" x14ac:dyDescent="0.25">
      <c r="A18716" s="4" t="s">
        <v>271</v>
      </c>
      <c r="B18716" s="6" t="str">
        <f t="shared" si="292"/>
        <v>Netherlands</v>
      </c>
      <c r="C18716" s="7">
        <v>20.921900000000001</v>
      </c>
      <c r="R18716" t="s">
        <v>483</v>
      </c>
      <c r="T18716" s="2"/>
      <c r="U18716" s="2"/>
    </row>
    <row r="18717" spans="1:21" x14ac:dyDescent="0.25">
      <c r="A18717" s="4" t="s">
        <v>271</v>
      </c>
      <c r="B18717" s="6" t="str">
        <f t="shared" si="292"/>
        <v>NewZea</v>
      </c>
      <c r="C18717" s="7">
        <v>21.634599999999999</v>
      </c>
      <c r="R18717" t="s">
        <v>484</v>
      </c>
      <c r="T18717" s="2"/>
      <c r="U18717" s="2"/>
    </row>
    <row r="18718" spans="1:21" x14ac:dyDescent="0.25">
      <c r="A18718" s="4" t="s">
        <v>271</v>
      </c>
      <c r="B18718" s="6" t="str">
        <f t="shared" si="292"/>
        <v>Norway</v>
      </c>
      <c r="C18718" s="7">
        <v>26.915500000000002</v>
      </c>
      <c r="R18718" t="s">
        <v>485</v>
      </c>
      <c r="T18718" s="2"/>
      <c r="U18718" s="2"/>
    </row>
    <row r="18719" spans="1:21" x14ac:dyDescent="0.25">
      <c r="A18719" s="4" t="s">
        <v>271</v>
      </c>
      <c r="B18719" s="6" t="str">
        <f t="shared" si="292"/>
        <v>Peru</v>
      </c>
      <c r="C18719" s="7">
        <v>1.7581</v>
      </c>
      <c r="R18719" t="s">
        <v>486</v>
      </c>
      <c r="T18719" s="2"/>
      <c r="U18719" s="2"/>
    </row>
    <row r="18720" spans="1:21" x14ac:dyDescent="0.25">
      <c r="A18720" s="4" t="s">
        <v>271</v>
      </c>
      <c r="B18720" s="6" t="str">
        <f t="shared" si="292"/>
        <v>Philippines</v>
      </c>
      <c r="C18720" s="7">
        <v>3.1244000000000001</v>
      </c>
      <c r="R18720" t="s">
        <v>487</v>
      </c>
      <c r="T18720" s="2"/>
      <c r="U18720" s="2"/>
    </row>
    <row r="18721" spans="1:21" x14ac:dyDescent="0.25">
      <c r="A18721" s="4" t="s">
        <v>271</v>
      </c>
      <c r="B18721" s="6" t="str">
        <f t="shared" si="292"/>
        <v>Poland</v>
      </c>
      <c r="C18721" s="7">
        <v>59.160299999999999</v>
      </c>
      <c r="R18721" t="s">
        <v>488</v>
      </c>
      <c r="T18721" s="2"/>
      <c r="U18721" s="2"/>
    </row>
    <row r="18722" spans="1:21" x14ac:dyDescent="0.25">
      <c r="A18722" s="4" t="s">
        <v>271</v>
      </c>
      <c r="B18722" s="6" t="str">
        <f t="shared" si="292"/>
        <v>Portugal</v>
      </c>
      <c r="C18722" s="7">
        <v>16.8551</v>
      </c>
      <c r="R18722" t="s">
        <v>489</v>
      </c>
      <c r="T18722" s="2"/>
      <c r="U18722" s="2"/>
    </row>
    <row r="18723" spans="1:21" x14ac:dyDescent="0.25">
      <c r="A18723" s="4" t="s">
        <v>271</v>
      </c>
      <c r="B18723" s="6" t="str">
        <f t="shared" si="292"/>
        <v>Russia</v>
      </c>
      <c r="C18723" s="7">
        <v>40.242100000000001</v>
      </c>
      <c r="R18723" t="s">
        <v>490</v>
      </c>
      <c r="T18723" s="2"/>
      <c r="U18723" s="2"/>
    </row>
    <row r="18724" spans="1:21" x14ac:dyDescent="0.25">
      <c r="A18724" s="4" t="s">
        <v>271</v>
      </c>
      <c r="B18724" s="6" t="str">
        <f t="shared" si="292"/>
        <v>Singapore</v>
      </c>
      <c r="C18724" s="7">
        <v>23.950600000000001</v>
      </c>
      <c r="R18724" t="s">
        <v>491</v>
      </c>
      <c r="T18724" s="2"/>
      <c r="U18724" s="2"/>
    </row>
    <row r="18725" spans="1:21" x14ac:dyDescent="0.25">
      <c r="A18725" s="4" t="s">
        <v>271</v>
      </c>
      <c r="B18725" s="6" t="str">
        <f t="shared" si="292"/>
        <v>SouthAfrica</v>
      </c>
      <c r="C18725" s="7">
        <v>-9.9479000000000006</v>
      </c>
      <c r="R18725" t="s">
        <v>492</v>
      </c>
      <c r="T18725" s="2"/>
      <c r="U18725" s="2"/>
    </row>
    <row r="18726" spans="1:21" x14ac:dyDescent="0.25">
      <c r="A18726" s="4" t="s">
        <v>271</v>
      </c>
      <c r="B18726" s="6" t="str">
        <f t="shared" si="292"/>
        <v>Spain</v>
      </c>
      <c r="C18726" s="7">
        <v>15.078799999999999</v>
      </c>
      <c r="R18726" t="s">
        <v>493</v>
      </c>
      <c r="T18726" s="2"/>
      <c r="U18726" s="2"/>
    </row>
    <row r="18727" spans="1:21" x14ac:dyDescent="0.25">
      <c r="A18727" s="4" t="s">
        <v>271</v>
      </c>
      <c r="B18727" s="6" t="str">
        <f t="shared" si="292"/>
        <v>Sweden</v>
      </c>
      <c r="C18727" s="7">
        <v>25.2027</v>
      </c>
      <c r="R18727" t="s">
        <v>494</v>
      </c>
      <c r="T18727" s="2"/>
      <c r="U18727" s="2"/>
    </row>
    <row r="18728" spans="1:21" x14ac:dyDescent="0.25">
      <c r="A18728" s="4" t="s">
        <v>271</v>
      </c>
      <c r="B18728" s="6" t="str">
        <f t="shared" si="292"/>
        <v>Switzerland</v>
      </c>
      <c r="C18728" s="7">
        <v>9.0480999999999998</v>
      </c>
      <c r="R18728" t="s">
        <v>495</v>
      </c>
      <c r="T18728" s="2"/>
      <c r="U18728" s="2"/>
    </row>
    <row r="18729" spans="1:21" x14ac:dyDescent="0.25">
      <c r="A18729" s="4" t="s">
        <v>271</v>
      </c>
      <c r="B18729" s="6" t="str">
        <f t="shared" si="292"/>
        <v>Taiwan</v>
      </c>
      <c r="C18729" s="7">
        <v>14.367699999999999</v>
      </c>
      <c r="R18729" t="s">
        <v>496</v>
      </c>
      <c r="T18729" s="2"/>
      <c r="U18729" s="2"/>
    </row>
    <row r="18730" spans="1:21" x14ac:dyDescent="0.25">
      <c r="A18730" s="4" t="s">
        <v>271</v>
      </c>
      <c r="B18730" s="6" t="str">
        <f t="shared" si="292"/>
        <v>Thailand</v>
      </c>
      <c r="C18730" s="7">
        <v>1.7071000000000001</v>
      </c>
      <c r="R18730" t="s">
        <v>497</v>
      </c>
      <c r="T18730" s="2"/>
      <c r="U18730" s="2"/>
    </row>
    <row r="18731" spans="1:21" x14ac:dyDescent="0.25">
      <c r="A18731" s="4" t="s">
        <v>271</v>
      </c>
      <c r="B18731" s="6" t="str">
        <f t="shared" si="292"/>
        <v>Turkey</v>
      </c>
      <c r="C18731" s="7">
        <v>10.0505</v>
      </c>
      <c r="R18731" t="s">
        <v>498</v>
      </c>
      <c r="T18731" s="2"/>
      <c r="U18731" s="2"/>
    </row>
    <row r="18732" spans="1:21" x14ac:dyDescent="0.25">
      <c r="A18732" s="4" t="s">
        <v>271</v>
      </c>
      <c r="B18732" s="6" t="str">
        <f t="shared" si="292"/>
        <v>UnitedKingdom</v>
      </c>
      <c r="C18732" s="7">
        <v>11.4869</v>
      </c>
      <c r="R18732" t="s">
        <v>499</v>
      </c>
      <c r="T18732" s="2"/>
      <c r="U18732" s="2"/>
    </row>
    <row r="18733" spans="1:21" x14ac:dyDescent="0.25">
      <c r="A18733" s="4" t="s">
        <v>271</v>
      </c>
      <c r="B18733" s="6" t="str">
        <f t="shared" si="292"/>
        <v>USA</v>
      </c>
      <c r="C18733" s="7">
        <v>-4.2732999999999999</v>
      </c>
      <c r="R18733" t="s">
        <v>458</v>
      </c>
      <c r="T18733" s="2"/>
      <c r="U18733" s="2"/>
    </row>
    <row r="18734" spans="1:21" x14ac:dyDescent="0.25">
      <c r="A18734" s="4" t="s">
        <v>272</v>
      </c>
      <c r="B18734" s="6" t="str">
        <f t="shared" si="292"/>
        <v>Australia</v>
      </c>
      <c r="C18734" s="7">
        <v>21.361899999999999</v>
      </c>
      <c r="R18734" t="s">
        <v>459</v>
      </c>
      <c r="T18734" s="2"/>
      <c r="U18734" s="2"/>
    </row>
    <row r="18735" spans="1:21" x14ac:dyDescent="0.25">
      <c r="A18735" s="4" t="s">
        <v>272</v>
      </c>
      <c r="B18735" s="6" t="str">
        <f t="shared" si="292"/>
        <v>Austria</v>
      </c>
      <c r="C18735" s="7">
        <v>48.469799999999999</v>
      </c>
      <c r="R18735" t="s">
        <v>460</v>
      </c>
      <c r="T18735" s="2"/>
      <c r="U18735" s="2"/>
    </row>
    <row r="18736" spans="1:21" x14ac:dyDescent="0.25">
      <c r="A18736" s="4" t="s">
        <v>272</v>
      </c>
      <c r="B18736" s="6" t="str">
        <f t="shared" si="292"/>
        <v>Belgium</v>
      </c>
      <c r="C18736" s="7">
        <v>18.396000000000001</v>
      </c>
      <c r="R18736" t="s">
        <v>461</v>
      </c>
      <c r="T18736" s="2"/>
      <c r="U18736" s="2"/>
    </row>
    <row r="18737" spans="1:21" x14ac:dyDescent="0.25">
      <c r="A18737" s="4" t="s">
        <v>272</v>
      </c>
      <c r="B18737" s="6" t="str">
        <f t="shared" si="292"/>
        <v>Brazil</v>
      </c>
      <c r="C18737" s="7">
        <v>13.404299999999999</v>
      </c>
      <c r="R18737" t="s">
        <v>462</v>
      </c>
      <c r="T18737" s="2"/>
      <c r="U18737" s="2"/>
    </row>
    <row r="18738" spans="1:21" x14ac:dyDescent="0.25">
      <c r="A18738" s="4" t="s">
        <v>272</v>
      </c>
      <c r="B18738" s="6" t="str">
        <f t="shared" si="292"/>
        <v>Canada</v>
      </c>
      <c r="C18738" s="7">
        <v>27.865500000000001</v>
      </c>
      <c r="R18738" t="s">
        <v>463</v>
      </c>
      <c r="T18738" s="2"/>
      <c r="U18738" s="2"/>
    </row>
    <row r="18739" spans="1:21" x14ac:dyDescent="0.25">
      <c r="A18739" s="4" t="s">
        <v>272</v>
      </c>
      <c r="B18739" s="6" t="str">
        <f t="shared" si="292"/>
        <v>Chile</v>
      </c>
      <c r="C18739" s="7">
        <v>8.6617999999999995</v>
      </c>
      <c r="R18739" t="s">
        <v>464</v>
      </c>
      <c r="T18739" s="2"/>
      <c r="U18739" s="2"/>
    </row>
    <row r="18740" spans="1:21" x14ac:dyDescent="0.25">
      <c r="A18740" s="4" t="s">
        <v>272</v>
      </c>
      <c r="B18740" s="6" t="str">
        <f t="shared" si="292"/>
        <v>China</v>
      </c>
      <c r="C18740" s="7">
        <v>97.613299999999995</v>
      </c>
      <c r="R18740" t="s">
        <v>465</v>
      </c>
      <c r="T18740" s="2"/>
      <c r="U18740" s="2"/>
    </row>
    <row r="18741" spans="1:21" x14ac:dyDescent="0.25">
      <c r="A18741" s="4" t="s">
        <v>272</v>
      </c>
      <c r="B18741" s="6" t="str">
        <f t="shared" si="292"/>
        <v>Colombia</v>
      </c>
      <c r="C18741" s="7">
        <v>-14.9131</v>
      </c>
      <c r="R18741" t="s">
        <v>466</v>
      </c>
      <c r="T18741" s="2"/>
      <c r="U18741" s="2"/>
    </row>
    <row r="18742" spans="1:21" x14ac:dyDescent="0.25">
      <c r="A18742" s="4" t="s">
        <v>272</v>
      </c>
      <c r="B18742" s="6" t="str">
        <f t="shared" si="292"/>
        <v>Czech</v>
      </c>
      <c r="C18742" s="7">
        <v>57.6997</v>
      </c>
      <c r="R18742" t="s">
        <v>467</v>
      </c>
      <c r="T18742" s="2"/>
      <c r="U18742" s="2"/>
    </row>
    <row r="18743" spans="1:21" x14ac:dyDescent="0.25">
      <c r="A18743" s="4" t="s">
        <v>272</v>
      </c>
      <c r="B18743" s="6" t="str">
        <f t="shared" si="292"/>
        <v>Denmark</v>
      </c>
      <c r="C18743" s="7">
        <v>23.908100000000001</v>
      </c>
      <c r="R18743" t="s">
        <v>468</v>
      </c>
      <c r="T18743" s="2"/>
      <c r="U18743" s="2"/>
    </row>
    <row r="18744" spans="1:21" x14ac:dyDescent="0.25">
      <c r="A18744" s="4" t="s">
        <v>272</v>
      </c>
      <c r="B18744" s="6" t="str">
        <f t="shared" si="292"/>
        <v>Finland</v>
      </c>
      <c r="C18744" s="7">
        <v>25.215</v>
      </c>
      <c r="R18744" t="s">
        <v>469</v>
      </c>
      <c r="T18744" s="2"/>
      <c r="U18744" s="2"/>
    </row>
    <row r="18745" spans="1:21" x14ac:dyDescent="0.25">
      <c r="A18745" s="4" t="s">
        <v>272</v>
      </c>
      <c r="B18745" s="6" t="str">
        <f t="shared" si="292"/>
        <v>France</v>
      </c>
      <c r="C18745" s="7">
        <v>19.8889</v>
      </c>
      <c r="R18745" t="s">
        <v>470</v>
      </c>
      <c r="T18745" s="2"/>
      <c r="U18745" s="2"/>
    </row>
    <row r="18746" spans="1:21" x14ac:dyDescent="0.25">
      <c r="A18746" s="4" t="s">
        <v>272</v>
      </c>
      <c r="B18746" s="6" t="str">
        <f t="shared" si="292"/>
        <v>Germany</v>
      </c>
      <c r="C18746" s="7">
        <v>13.058400000000001</v>
      </c>
      <c r="R18746" t="s">
        <v>471</v>
      </c>
      <c r="T18746" s="2"/>
      <c r="U18746" s="2"/>
    </row>
    <row r="18747" spans="1:21" x14ac:dyDescent="0.25">
      <c r="A18747" s="4" t="s">
        <v>272</v>
      </c>
      <c r="B18747" s="6" t="str">
        <f t="shared" si="292"/>
        <v>Greece</v>
      </c>
      <c r="C18747" s="7">
        <v>-11.834199999999999</v>
      </c>
      <c r="R18747" t="s">
        <v>472</v>
      </c>
      <c r="T18747" s="2"/>
      <c r="U18747" s="2"/>
    </row>
    <row r="18748" spans="1:21" x14ac:dyDescent="0.25">
      <c r="A18748" s="4" t="s">
        <v>272</v>
      </c>
      <c r="B18748" s="6" t="str">
        <f t="shared" si="292"/>
        <v>Hong</v>
      </c>
      <c r="C18748" s="7">
        <v>28.1462</v>
      </c>
      <c r="R18748" t="s">
        <v>473</v>
      </c>
      <c r="T18748" s="2"/>
      <c r="U18748" s="2"/>
    </row>
    <row r="18749" spans="1:21" x14ac:dyDescent="0.25">
      <c r="A18749" s="4" t="s">
        <v>272</v>
      </c>
      <c r="B18749" s="6" t="str">
        <f t="shared" si="292"/>
        <v>Hungary</v>
      </c>
      <c r="C18749" s="7">
        <v>42.331200000000003</v>
      </c>
      <c r="R18749" t="s">
        <v>474</v>
      </c>
      <c r="T18749" s="2"/>
      <c r="U18749" s="2"/>
    </row>
    <row r="18750" spans="1:21" x14ac:dyDescent="0.25">
      <c r="A18750" s="4" t="s">
        <v>272</v>
      </c>
      <c r="B18750" s="6" t="str">
        <f t="shared" si="292"/>
        <v>India</v>
      </c>
      <c r="C18750" s="7">
        <v>55.986600000000003</v>
      </c>
      <c r="R18750" t="s">
        <v>475</v>
      </c>
      <c r="T18750" s="2"/>
      <c r="U18750" s="2"/>
    </row>
    <row r="18751" spans="1:21" x14ac:dyDescent="0.25">
      <c r="A18751" s="4" t="s">
        <v>272</v>
      </c>
      <c r="B18751" s="6" t="str">
        <f t="shared" si="292"/>
        <v>Indonesia</v>
      </c>
      <c r="C18751" s="7">
        <v>2.5411000000000001</v>
      </c>
      <c r="R18751" t="s">
        <v>476</v>
      </c>
      <c r="T18751" s="2"/>
      <c r="U18751" s="2"/>
    </row>
    <row r="18752" spans="1:21" x14ac:dyDescent="0.25">
      <c r="A18752" s="4" t="s">
        <v>272</v>
      </c>
      <c r="B18752" s="6" t="str">
        <f t="shared" si="292"/>
        <v>Ireland</v>
      </c>
      <c r="C18752" s="7">
        <v>25.24</v>
      </c>
      <c r="R18752" t="s">
        <v>477</v>
      </c>
      <c r="T18752" s="2"/>
      <c r="U18752" s="2"/>
    </row>
    <row r="18753" spans="1:21" x14ac:dyDescent="0.25">
      <c r="A18753" s="4" t="s">
        <v>272</v>
      </c>
      <c r="B18753" s="6" t="str">
        <f t="shared" si="292"/>
        <v>Italy</v>
      </c>
      <c r="C18753" s="7">
        <v>12.962400000000001</v>
      </c>
      <c r="R18753" t="s">
        <v>478</v>
      </c>
      <c r="T18753" s="2"/>
      <c r="U18753" s="2"/>
    </row>
    <row r="18754" spans="1:21" x14ac:dyDescent="0.25">
      <c r="A18754" s="4" t="s">
        <v>272</v>
      </c>
      <c r="B18754" s="6" t="str">
        <f t="shared" si="292"/>
        <v>Japan</v>
      </c>
      <c r="C18754" s="7">
        <v>58.278799999999997</v>
      </c>
      <c r="R18754" t="s">
        <v>479</v>
      </c>
      <c r="T18754" s="2"/>
      <c r="U18754" s="2"/>
    </row>
    <row r="18755" spans="1:21" x14ac:dyDescent="0.25">
      <c r="A18755" s="4" t="s">
        <v>272</v>
      </c>
      <c r="B18755" s="6" t="str">
        <f t="shared" ref="B18755:B18818" si="293">VLOOKUP(R18754,$O$1:$P$42,2,FALSE)</f>
        <v>Korea</v>
      </c>
      <c r="C18755" s="7">
        <v>3.4131999999999998</v>
      </c>
      <c r="R18755" t="s">
        <v>480</v>
      </c>
      <c r="T18755" s="2"/>
      <c r="U18755" s="2"/>
    </row>
    <row r="18756" spans="1:21" x14ac:dyDescent="0.25">
      <c r="A18756" s="4" t="s">
        <v>272</v>
      </c>
      <c r="B18756" s="6" t="str">
        <f t="shared" si="293"/>
        <v>Malaysia</v>
      </c>
      <c r="C18756" s="7">
        <v>7.3167999999999997</v>
      </c>
      <c r="R18756" t="s">
        <v>481</v>
      </c>
      <c r="T18756" s="2"/>
      <c r="U18756" s="2"/>
    </row>
    <row r="18757" spans="1:21" x14ac:dyDescent="0.25">
      <c r="A18757" s="4" t="s">
        <v>272</v>
      </c>
      <c r="B18757" s="6" t="str">
        <f t="shared" si="293"/>
        <v>Mexico</v>
      </c>
      <c r="C18757" s="7">
        <v>6.9763000000000002</v>
      </c>
      <c r="R18757" t="s">
        <v>482</v>
      </c>
      <c r="T18757" s="2"/>
      <c r="U18757" s="2"/>
    </row>
    <row r="18758" spans="1:21" x14ac:dyDescent="0.25">
      <c r="A18758" s="4" t="s">
        <v>272</v>
      </c>
      <c r="B18758" s="6" t="str">
        <f t="shared" si="293"/>
        <v>Netherlands</v>
      </c>
      <c r="C18758" s="7">
        <v>20.7789</v>
      </c>
      <c r="R18758" t="s">
        <v>483</v>
      </c>
      <c r="T18758" s="2"/>
      <c r="U18758" s="2"/>
    </row>
    <row r="18759" spans="1:21" x14ac:dyDescent="0.25">
      <c r="A18759" s="4" t="s">
        <v>272</v>
      </c>
      <c r="B18759" s="6" t="str">
        <f t="shared" si="293"/>
        <v>NewZea</v>
      </c>
      <c r="C18759" s="7">
        <v>21.529399999999999</v>
      </c>
      <c r="R18759" t="s">
        <v>484</v>
      </c>
      <c r="T18759" s="2"/>
      <c r="U18759" s="2"/>
    </row>
    <row r="18760" spans="1:21" x14ac:dyDescent="0.25">
      <c r="A18760" s="4" t="s">
        <v>272</v>
      </c>
      <c r="B18760" s="6" t="str">
        <f t="shared" si="293"/>
        <v>Norway</v>
      </c>
      <c r="C18760" s="7">
        <v>26.780899999999999</v>
      </c>
      <c r="R18760" t="s">
        <v>485</v>
      </c>
      <c r="T18760" s="2"/>
      <c r="U18760" s="2"/>
    </row>
    <row r="18761" spans="1:21" x14ac:dyDescent="0.25">
      <c r="A18761" s="4" t="s">
        <v>272</v>
      </c>
      <c r="B18761" s="6" t="str">
        <f t="shared" si="293"/>
        <v>Peru</v>
      </c>
      <c r="C18761" s="7">
        <v>2.0211000000000001</v>
      </c>
      <c r="R18761" t="s">
        <v>486</v>
      </c>
      <c r="T18761" s="2"/>
      <c r="U18761" s="2"/>
    </row>
    <row r="18762" spans="1:21" x14ac:dyDescent="0.25">
      <c r="A18762" s="4" t="s">
        <v>272</v>
      </c>
      <c r="B18762" s="6" t="str">
        <f t="shared" si="293"/>
        <v>Philippines</v>
      </c>
      <c r="C18762" s="7">
        <v>3.4134000000000002</v>
      </c>
      <c r="R18762" t="s">
        <v>487</v>
      </c>
      <c r="T18762" s="2"/>
      <c r="U18762" s="2"/>
    </row>
    <row r="18763" spans="1:21" x14ac:dyDescent="0.25">
      <c r="A18763" s="4" t="s">
        <v>272</v>
      </c>
      <c r="B18763" s="6" t="str">
        <f t="shared" si="293"/>
        <v>Poland</v>
      </c>
      <c r="C18763" s="7">
        <v>59.905099999999997</v>
      </c>
      <c r="R18763" t="s">
        <v>488</v>
      </c>
      <c r="T18763" s="2"/>
      <c r="U18763" s="2"/>
    </row>
    <row r="18764" spans="1:21" x14ac:dyDescent="0.25">
      <c r="A18764" s="4" t="s">
        <v>272</v>
      </c>
      <c r="B18764" s="6" t="str">
        <f t="shared" si="293"/>
        <v>Portugal</v>
      </c>
      <c r="C18764" s="7">
        <v>16.7836</v>
      </c>
      <c r="R18764" t="s">
        <v>489</v>
      </c>
      <c r="T18764" s="2"/>
      <c r="U18764" s="2"/>
    </row>
    <row r="18765" spans="1:21" x14ac:dyDescent="0.25">
      <c r="A18765" s="4" t="s">
        <v>272</v>
      </c>
      <c r="B18765" s="6" t="str">
        <f t="shared" si="293"/>
        <v>Russia</v>
      </c>
      <c r="C18765" s="7">
        <v>40.6783</v>
      </c>
      <c r="R18765" t="s">
        <v>490</v>
      </c>
      <c r="T18765" s="2"/>
      <c r="U18765" s="2"/>
    </row>
    <row r="18766" spans="1:21" x14ac:dyDescent="0.25">
      <c r="A18766" s="4" t="s">
        <v>272</v>
      </c>
      <c r="B18766" s="6" t="str">
        <f t="shared" si="293"/>
        <v>Singapore</v>
      </c>
      <c r="C18766" s="7">
        <v>23.76</v>
      </c>
      <c r="R18766" t="s">
        <v>491</v>
      </c>
      <c r="T18766" s="2"/>
      <c r="U18766" s="2"/>
    </row>
    <row r="18767" spans="1:21" x14ac:dyDescent="0.25">
      <c r="A18767" s="4" t="s">
        <v>272</v>
      </c>
      <c r="B18767" s="6" t="str">
        <f t="shared" si="293"/>
        <v>SouthAfrica</v>
      </c>
      <c r="C18767" s="7">
        <v>-9.7296999999999993</v>
      </c>
      <c r="R18767" t="s">
        <v>492</v>
      </c>
      <c r="T18767" s="2"/>
      <c r="U18767" s="2"/>
    </row>
    <row r="18768" spans="1:21" x14ac:dyDescent="0.25">
      <c r="A18768" s="4" t="s">
        <v>272</v>
      </c>
      <c r="B18768" s="6" t="str">
        <f t="shared" si="293"/>
        <v>Spain</v>
      </c>
      <c r="C18768" s="7">
        <v>15.02</v>
      </c>
      <c r="R18768" t="s">
        <v>493</v>
      </c>
      <c r="T18768" s="2"/>
      <c r="U18768" s="2"/>
    </row>
    <row r="18769" spans="1:21" x14ac:dyDescent="0.25">
      <c r="A18769" s="4" t="s">
        <v>272</v>
      </c>
      <c r="B18769" s="6" t="str">
        <f t="shared" si="293"/>
        <v>Sweden</v>
      </c>
      <c r="C18769" s="7">
        <v>25.085999999999999</v>
      </c>
      <c r="R18769" t="s">
        <v>494</v>
      </c>
      <c r="T18769" s="2"/>
      <c r="U18769" s="2"/>
    </row>
    <row r="18770" spans="1:21" x14ac:dyDescent="0.25">
      <c r="A18770" s="4" t="s">
        <v>272</v>
      </c>
      <c r="B18770" s="6" t="str">
        <f t="shared" si="293"/>
        <v>Switzerland</v>
      </c>
      <c r="C18770" s="7">
        <v>8.9301999999999992</v>
      </c>
      <c r="R18770" t="s">
        <v>495</v>
      </c>
      <c r="T18770" s="2"/>
      <c r="U18770" s="2"/>
    </row>
    <row r="18771" spans="1:21" x14ac:dyDescent="0.25">
      <c r="A18771" s="4" t="s">
        <v>272</v>
      </c>
      <c r="B18771" s="6" t="str">
        <f t="shared" si="293"/>
        <v>Taiwan</v>
      </c>
      <c r="C18771" s="7">
        <v>14.5085</v>
      </c>
      <c r="R18771" t="s">
        <v>496</v>
      </c>
      <c r="T18771" s="2"/>
      <c r="U18771" s="2"/>
    </row>
    <row r="18772" spans="1:21" x14ac:dyDescent="0.25">
      <c r="A18772" s="4" t="s">
        <v>272</v>
      </c>
      <c r="B18772" s="6" t="str">
        <f t="shared" si="293"/>
        <v>Thailand</v>
      </c>
      <c r="C18772" s="7">
        <v>1.9704999999999999</v>
      </c>
      <c r="R18772" t="s">
        <v>497</v>
      </c>
      <c r="T18772" s="2"/>
      <c r="U18772" s="2"/>
    </row>
    <row r="18773" spans="1:21" x14ac:dyDescent="0.25">
      <c r="A18773" s="4" t="s">
        <v>272</v>
      </c>
      <c r="B18773" s="6" t="str">
        <f t="shared" si="293"/>
        <v>Turkey</v>
      </c>
      <c r="C18773" s="7">
        <v>10.273099999999999</v>
      </c>
      <c r="R18773" t="s">
        <v>498</v>
      </c>
      <c r="T18773" s="2"/>
      <c r="U18773" s="2"/>
    </row>
    <row r="18774" spans="1:21" x14ac:dyDescent="0.25">
      <c r="A18774" s="4" t="s">
        <v>272</v>
      </c>
      <c r="B18774" s="6" t="str">
        <f t="shared" si="293"/>
        <v>UnitedKingdom</v>
      </c>
      <c r="C18774" s="7">
        <v>11.377000000000001</v>
      </c>
      <c r="R18774" t="s">
        <v>499</v>
      </c>
      <c r="T18774" s="2"/>
      <c r="U18774" s="2"/>
    </row>
    <row r="18775" spans="1:21" x14ac:dyDescent="0.25">
      <c r="A18775" s="4" t="s">
        <v>272</v>
      </c>
      <c r="B18775" s="6" t="str">
        <f t="shared" si="293"/>
        <v>USA</v>
      </c>
      <c r="C18775" s="7">
        <v>-4.2088000000000001</v>
      </c>
      <c r="R18775" t="s">
        <v>458</v>
      </c>
      <c r="T18775" s="2"/>
      <c r="U18775" s="2"/>
    </row>
    <row r="18776" spans="1:21" x14ac:dyDescent="0.25">
      <c r="A18776" s="4">
        <v>38877</v>
      </c>
      <c r="B18776" s="6" t="str">
        <f t="shared" si="293"/>
        <v>Australia</v>
      </c>
      <c r="C18776" s="7">
        <v>21.187999999999999</v>
      </c>
      <c r="R18776" t="s">
        <v>459</v>
      </c>
      <c r="T18776" s="2"/>
      <c r="U18776" s="2"/>
    </row>
    <row r="18777" spans="1:21" x14ac:dyDescent="0.25">
      <c r="A18777" s="4">
        <v>38877</v>
      </c>
      <c r="B18777" s="6" t="str">
        <f t="shared" si="293"/>
        <v>Austria</v>
      </c>
      <c r="C18777" s="7">
        <v>49.574599999999997</v>
      </c>
      <c r="R18777" t="s">
        <v>460</v>
      </c>
      <c r="T18777" s="2"/>
      <c r="U18777" s="2"/>
    </row>
    <row r="18778" spans="1:21" x14ac:dyDescent="0.25">
      <c r="A18778" s="4">
        <v>38877</v>
      </c>
      <c r="B18778" s="6" t="str">
        <f t="shared" si="293"/>
        <v>Belgium</v>
      </c>
      <c r="C18778" s="7">
        <v>18.534199999999998</v>
      </c>
      <c r="R18778" t="s">
        <v>461</v>
      </c>
      <c r="T18778" s="2"/>
      <c r="U18778" s="2"/>
    </row>
    <row r="18779" spans="1:21" x14ac:dyDescent="0.25">
      <c r="A18779" s="4">
        <v>38877</v>
      </c>
      <c r="B18779" s="6" t="str">
        <f t="shared" si="293"/>
        <v>Brazil</v>
      </c>
      <c r="C18779" s="7">
        <v>13.6492</v>
      </c>
      <c r="R18779" t="s">
        <v>462</v>
      </c>
      <c r="T18779" s="2"/>
      <c r="U18779" s="2"/>
    </row>
    <row r="18780" spans="1:21" x14ac:dyDescent="0.25">
      <c r="A18780" s="4">
        <v>38877</v>
      </c>
      <c r="B18780" s="6" t="str">
        <f t="shared" si="293"/>
        <v>Canada</v>
      </c>
      <c r="C18780" s="7">
        <v>27.969899999999999</v>
      </c>
      <c r="R18780" t="s">
        <v>463</v>
      </c>
      <c r="T18780" s="2"/>
      <c r="U18780" s="2"/>
    </row>
    <row r="18781" spans="1:21" x14ac:dyDescent="0.25">
      <c r="A18781" s="4">
        <v>38877</v>
      </c>
      <c r="B18781" s="6" t="str">
        <f t="shared" si="293"/>
        <v>Chile</v>
      </c>
      <c r="C18781" s="7">
        <v>9.0396000000000001</v>
      </c>
      <c r="R18781" t="s">
        <v>464</v>
      </c>
      <c r="T18781" s="2"/>
      <c r="U18781" s="2"/>
    </row>
    <row r="18782" spans="1:21" x14ac:dyDescent="0.25">
      <c r="A18782" s="4">
        <v>38877</v>
      </c>
      <c r="B18782" s="6" t="str">
        <f t="shared" si="293"/>
        <v>China</v>
      </c>
      <c r="C18782" s="7">
        <v>98.301199999999994</v>
      </c>
      <c r="R18782" t="s">
        <v>465</v>
      </c>
      <c r="T18782" s="2"/>
      <c r="U18782" s="2"/>
    </row>
    <row r="18783" spans="1:21" x14ac:dyDescent="0.25">
      <c r="A18783" s="4">
        <v>38877</v>
      </c>
      <c r="B18783" s="6" t="str">
        <f t="shared" si="293"/>
        <v>Colombia</v>
      </c>
      <c r="C18783" s="7">
        <v>-14.6007</v>
      </c>
      <c r="R18783" t="s">
        <v>466</v>
      </c>
      <c r="T18783" s="2"/>
      <c r="U18783" s="2"/>
    </row>
    <row r="18784" spans="1:21" x14ac:dyDescent="0.25">
      <c r="A18784" s="4">
        <v>38877</v>
      </c>
      <c r="B18784" s="6" t="str">
        <f t="shared" si="293"/>
        <v>Czech</v>
      </c>
      <c r="C18784" s="7">
        <v>58.569099999999999</v>
      </c>
      <c r="R18784" t="s">
        <v>467</v>
      </c>
      <c r="T18784" s="2"/>
      <c r="U18784" s="2"/>
    </row>
    <row r="18785" spans="1:21" x14ac:dyDescent="0.25">
      <c r="A18785" s="4">
        <v>38877</v>
      </c>
      <c r="B18785" s="6" t="str">
        <f t="shared" si="293"/>
        <v>Denmark</v>
      </c>
      <c r="C18785" s="7">
        <v>24.001200000000001</v>
      </c>
      <c r="R18785" t="s">
        <v>468</v>
      </c>
      <c r="T18785" s="2"/>
      <c r="U18785" s="2"/>
    </row>
    <row r="18786" spans="1:21" x14ac:dyDescent="0.25">
      <c r="A18786" s="4">
        <v>38877</v>
      </c>
      <c r="B18786" s="6" t="str">
        <f t="shared" si="293"/>
        <v>Finland</v>
      </c>
      <c r="C18786" s="7">
        <v>25.310199999999998</v>
      </c>
      <c r="R18786" t="s">
        <v>469</v>
      </c>
      <c r="T18786" s="2"/>
      <c r="U18786" s="2"/>
    </row>
    <row r="18787" spans="1:21" x14ac:dyDescent="0.25">
      <c r="A18787" s="4">
        <v>38877</v>
      </c>
      <c r="B18787" s="6" t="str">
        <f t="shared" si="293"/>
        <v>France</v>
      </c>
      <c r="C18787" s="7">
        <v>20.000499999999999</v>
      </c>
      <c r="R18787" t="s">
        <v>470</v>
      </c>
      <c r="T18787" s="2"/>
      <c r="U18787" s="2"/>
    </row>
    <row r="18788" spans="1:21" x14ac:dyDescent="0.25">
      <c r="A18788" s="4">
        <v>38877</v>
      </c>
      <c r="B18788" s="6" t="str">
        <f t="shared" si="293"/>
        <v>Germany</v>
      </c>
      <c r="C18788" s="7">
        <v>13.2432</v>
      </c>
      <c r="R18788" t="s">
        <v>471</v>
      </c>
      <c r="T18788" s="2"/>
      <c r="U18788" s="2"/>
    </row>
    <row r="18789" spans="1:21" x14ac:dyDescent="0.25">
      <c r="A18789" s="4">
        <v>38877</v>
      </c>
      <c r="B18789" s="6" t="str">
        <f t="shared" si="293"/>
        <v>Greece</v>
      </c>
      <c r="C18789" s="7">
        <v>-11.711399999999999</v>
      </c>
      <c r="R18789" t="s">
        <v>472</v>
      </c>
      <c r="T18789" s="2"/>
      <c r="U18789" s="2"/>
    </row>
    <row r="18790" spans="1:21" x14ac:dyDescent="0.25">
      <c r="A18790" s="4">
        <v>38877</v>
      </c>
      <c r="B18790" s="6" t="str">
        <f t="shared" si="293"/>
        <v>Hong</v>
      </c>
      <c r="C18790" s="7">
        <v>28.484100000000002</v>
      </c>
      <c r="R18790" t="s">
        <v>473</v>
      </c>
      <c r="T18790" s="2"/>
      <c r="U18790" s="2"/>
    </row>
    <row r="18791" spans="1:21" x14ac:dyDescent="0.25">
      <c r="A18791" s="4">
        <v>38877</v>
      </c>
      <c r="B18791" s="6" t="str">
        <f t="shared" si="293"/>
        <v>Hungary</v>
      </c>
      <c r="C18791" s="7">
        <v>43.122999999999998</v>
      </c>
      <c r="R18791" t="s">
        <v>474</v>
      </c>
      <c r="T18791" s="2"/>
      <c r="U18791" s="2"/>
    </row>
    <row r="18792" spans="1:21" x14ac:dyDescent="0.25">
      <c r="A18792" s="4">
        <v>38877</v>
      </c>
      <c r="B18792" s="6" t="str">
        <f t="shared" si="293"/>
        <v>India</v>
      </c>
      <c r="C18792" s="7">
        <v>56.295099999999998</v>
      </c>
      <c r="R18792" t="s">
        <v>475</v>
      </c>
      <c r="T18792" s="2"/>
      <c r="U18792" s="2"/>
    </row>
    <row r="18793" spans="1:21" x14ac:dyDescent="0.25">
      <c r="A18793" s="4">
        <v>38877</v>
      </c>
      <c r="B18793" s="6" t="str">
        <f t="shared" si="293"/>
        <v>Indonesia</v>
      </c>
      <c r="C18793" s="7">
        <v>2.8618999999999999</v>
      </c>
      <c r="R18793" t="s">
        <v>476</v>
      </c>
      <c r="T18793" s="2"/>
      <c r="U18793" s="2"/>
    </row>
    <row r="18794" spans="1:21" x14ac:dyDescent="0.25">
      <c r="A18794" s="4">
        <v>38877</v>
      </c>
      <c r="B18794" s="6" t="str">
        <f t="shared" si="293"/>
        <v>Ireland</v>
      </c>
      <c r="C18794" s="7">
        <v>25.3172</v>
      </c>
      <c r="R18794" t="s">
        <v>477</v>
      </c>
      <c r="T18794" s="2"/>
      <c r="U18794" s="2"/>
    </row>
    <row r="18795" spans="1:21" x14ac:dyDescent="0.25">
      <c r="A18795" s="4">
        <v>38877</v>
      </c>
      <c r="B18795" s="6" t="str">
        <f t="shared" si="293"/>
        <v>Italy</v>
      </c>
      <c r="C18795" s="7">
        <v>13.004899999999999</v>
      </c>
      <c r="R18795" t="s">
        <v>478</v>
      </c>
      <c r="T18795" s="2"/>
      <c r="U18795" s="2"/>
    </row>
    <row r="18796" spans="1:21" x14ac:dyDescent="0.25">
      <c r="A18796" s="4">
        <v>38877</v>
      </c>
      <c r="B18796" s="6" t="str">
        <f t="shared" si="293"/>
        <v>Japan</v>
      </c>
      <c r="C18796" s="7">
        <v>58.406799999999997</v>
      </c>
      <c r="R18796" t="s">
        <v>479</v>
      </c>
      <c r="T18796" s="2"/>
      <c r="U18796" s="2"/>
    </row>
    <row r="18797" spans="1:21" x14ac:dyDescent="0.25">
      <c r="A18797" s="4">
        <v>38877</v>
      </c>
      <c r="B18797" s="6" t="str">
        <f t="shared" si="293"/>
        <v>Korea</v>
      </c>
      <c r="C18797" s="7">
        <v>3.7027000000000001</v>
      </c>
      <c r="R18797" t="s">
        <v>480</v>
      </c>
      <c r="T18797" s="2"/>
      <c r="U18797" s="2"/>
    </row>
    <row r="18798" spans="1:21" x14ac:dyDescent="0.25">
      <c r="A18798" s="4">
        <v>38877</v>
      </c>
      <c r="B18798" s="6" t="str">
        <f t="shared" si="293"/>
        <v>Malaysia</v>
      </c>
      <c r="C18798" s="7">
        <v>7.9</v>
      </c>
      <c r="R18798" t="s">
        <v>481</v>
      </c>
      <c r="T18798" s="2"/>
      <c r="U18798" s="2"/>
    </row>
    <row r="18799" spans="1:21" x14ac:dyDescent="0.25">
      <c r="A18799" s="4">
        <v>38877</v>
      </c>
      <c r="B18799" s="6" t="str">
        <f t="shared" si="293"/>
        <v>Mexico</v>
      </c>
      <c r="C18799" s="7">
        <v>7.5412999999999997</v>
      </c>
      <c r="R18799" t="s">
        <v>482</v>
      </c>
      <c r="T18799" s="2"/>
      <c r="U18799" s="2"/>
    </row>
    <row r="18800" spans="1:21" x14ac:dyDescent="0.25">
      <c r="A18800" s="4">
        <v>38877</v>
      </c>
      <c r="B18800" s="6" t="str">
        <f t="shared" si="293"/>
        <v>Netherlands</v>
      </c>
      <c r="C18800" s="7">
        <v>20.822299999999998</v>
      </c>
      <c r="R18800" t="s">
        <v>483</v>
      </c>
      <c r="T18800" s="2"/>
      <c r="U18800" s="2"/>
    </row>
    <row r="18801" spans="1:21" x14ac:dyDescent="0.25">
      <c r="A18801" s="4">
        <v>38877</v>
      </c>
      <c r="B18801" s="6" t="str">
        <f t="shared" si="293"/>
        <v>NewZea</v>
      </c>
      <c r="C18801" s="7">
        <v>21.5215</v>
      </c>
      <c r="R18801" t="s">
        <v>484</v>
      </c>
      <c r="T18801" s="2"/>
      <c r="U18801" s="2"/>
    </row>
    <row r="18802" spans="1:21" x14ac:dyDescent="0.25">
      <c r="A18802" s="4">
        <v>38877</v>
      </c>
      <c r="B18802" s="6" t="str">
        <f t="shared" si="293"/>
        <v>Norway</v>
      </c>
      <c r="C18802" s="7">
        <v>26.8507</v>
      </c>
      <c r="R18802" t="s">
        <v>485</v>
      </c>
      <c r="T18802" s="2"/>
      <c r="U18802" s="2"/>
    </row>
    <row r="18803" spans="1:21" x14ac:dyDescent="0.25">
      <c r="A18803" s="4">
        <v>38877</v>
      </c>
      <c r="B18803" s="6" t="str">
        <f t="shared" si="293"/>
        <v>Peru</v>
      </c>
      <c r="C18803" s="7">
        <v>2.3235000000000001</v>
      </c>
      <c r="R18803" t="s">
        <v>486</v>
      </c>
      <c r="T18803" s="2"/>
      <c r="U18803" s="2"/>
    </row>
    <row r="18804" spans="1:21" x14ac:dyDescent="0.25">
      <c r="A18804" s="4">
        <v>38877</v>
      </c>
      <c r="B18804" s="6" t="str">
        <f t="shared" si="293"/>
        <v>Philippines</v>
      </c>
      <c r="C18804" s="7">
        <v>3.8972000000000002</v>
      </c>
      <c r="R18804" t="s">
        <v>487</v>
      </c>
      <c r="T18804" s="2"/>
      <c r="U18804" s="2"/>
    </row>
    <row r="18805" spans="1:21" x14ac:dyDescent="0.25">
      <c r="A18805" s="4">
        <v>38877</v>
      </c>
      <c r="B18805" s="6" t="str">
        <f t="shared" si="293"/>
        <v>Poland</v>
      </c>
      <c r="C18805" s="7">
        <v>60.9617</v>
      </c>
      <c r="R18805" t="s">
        <v>488</v>
      </c>
      <c r="T18805" s="2"/>
      <c r="U18805" s="2"/>
    </row>
    <row r="18806" spans="1:21" x14ac:dyDescent="0.25">
      <c r="A18806" s="4">
        <v>38877</v>
      </c>
      <c r="B18806" s="6" t="str">
        <f t="shared" si="293"/>
        <v>Portugal</v>
      </c>
      <c r="C18806" s="7">
        <v>16.884699999999999</v>
      </c>
      <c r="R18806" t="s">
        <v>489</v>
      </c>
      <c r="T18806" s="2"/>
      <c r="U18806" s="2"/>
    </row>
    <row r="18807" spans="1:21" x14ac:dyDescent="0.25">
      <c r="A18807" s="4">
        <v>38877</v>
      </c>
      <c r="B18807" s="6" t="str">
        <f t="shared" si="293"/>
        <v>Russia</v>
      </c>
      <c r="C18807" s="7">
        <v>41.286499999999997</v>
      </c>
      <c r="R18807" t="s">
        <v>490</v>
      </c>
      <c r="T18807" s="2"/>
      <c r="U18807" s="2"/>
    </row>
    <row r="18808" spans="1:21" x14ac:dyDescent="0.25">
      <c r="A18808" s="4">
        <v>38877</v>
      </c>
      <c r="B18808" s="6" t="str">
        <f t="shared" si="293"/>
        <v>Singapore</v>
      </c>
      <c r="C18808" s="7">
        <v>23.970300000000002</v>
      </c>
      <c r="R18808" t="s">
        <v>491</v>
      </c>
      <c r="T18808" s="2"/>
      <c r="U18808" s="2"/>
    </row>
    <row r="18809" spans="1:21" x14ac:dyDescent="0.25">
      <c r="A18809" s="4">
        <v>38877</v>
      </c>
      <c r="B18809" s="6" t="str">
        <f t="shared" si="293"/>
        <v>SouthAfrica</v>
      </c>
      <c r="C18809" s="7">
        <v>-9.6100999999999992</v>
      </c>
      <c r="R18809" t="s">
        <v>492</v>
      </c>
      <c r="T18809" s="2"/>
      <c r="U18809" s="2"/>
    </row>
    <row r="18810" spans="1:21" x14ac:dyDescent="0.25">
      <c r="A18810" s="4">
        <v>38877</v>
      </c>
      <c r="B18810" s="6" t="str">
        <f t="shared" si="293"/>
        <v>Spain</v>
      </c>
      <c r="C18810" s="7">
        <v>15.1531</v>
      </c>
      <c r="R18810" t="s">
        <v>493</v>
      </c>
      <c r="T18810" s="2"/>
      <c r="U18810" s="2"/>
    </row>
    <row r="18811" spans="1:21" x14ac:dyDescent="0.25">
      <c r="A18811" s="4">
        <v>38877</v>
      </c>
      <c r="B18811" s="6" t="str">
        <f t="shared" si="293"/>
        <v>Sweden</v>
      </c>
      <c r="C18811" s="7">
        <v>25.177299999999999</v>
      </c>
      <c r="R18811" t="s">
        <v>494</v>
      </c>
      <c r="T18811" s="2"/>
      <c r="U18811" s="2"/>
    </row>
    <row r="18812" spans="1:21" x14ac:dyDescent="0.25">
      <c r="A18812" s="4">
        <v>38877</v>
      </c>
      <c r="B18812" s="6" t="str">
        <f t="shared" si="293"/>
        <v>Switzerland</v>
      </c>
      <c r="C18812" s="7">
        <v>8.9705999999999992</v>
      </c>
      <c r="R18812" t="s">
        <v>495</v>
      </c>
      <c r="T18812" s="2"/>
      <c r="U18812" s="2"/>
    </row>
    <row r="18813" spans="1:21" x14ac:dyDescent="0.25">
      <c r="A18813" s="4">
        <v>38877</v>
      </c>
      <c r="B18813" s="6" t="str">
        <f t="shared" si="293"/>
        <v>Taiwan</v>
      </c>
      <c r="C18813" s="7">
        <v>14.922700000000001</v>
      </c>
      <c r="R18813" t="s">
        <v>496</v>
      </c>
      <c r="T18813" s="2"/>
      <c r="U18813" s="2"/>
    </row>
    <row r="18814" spans="1:21" x14ac:dyDescent="0.25">
      <c r="A18814" s="4">
        <v>38877</v>
      </c>
      <c r="B18814" s="6" t="str">
        <f t="shared" si="293"/>
        <v>Thailand</v>
      </c>
      <c r="C18814" s="7">
        <v>2.3273999999999999</v>
      </c>
      <c r="R18814" t="s">
        <v>497</v>
      </c>
      <c r="T18814" s="2"/>
      <c r="U18814" s="2"/>
    </row>
    <row r="18815" spans="1:21" x14ac:dyDescent="0.25">
      <c r="A18815" s="4">
        <v>38877</v>
      </c>
      <c r="B18815" s="6" t="str">
        <f t="shared" si="293"/>
        <v>Turkey</v>
      </c>
      <c r="C18815" s="7">
        <v>10.722099999999999</v>
      </c>
      <c r="R18815" t="s">
        <v>498</v>
      </c>
      <c r="T18815" s="2"/>
      <c r="U18815" s="2"/>
    </row>
    <row r="18816" spans="1:21" x14ac:dyDescent="0.25">
      <c r="A18816" s="4">
        <v>38877</v>
      </c>
      <c r="B18816" s="6" t="str">
        <f t="shared" si="293"/>
        <v>UnitedKingdom</v>
      </c>
      <c r="C18816" s="7">
        <v>11.3497</v>
      </c>
      <c r="R18816" t="s">
        <v>499</v>
      </c>
      <c r="T18816" s="2"/>
      <c r="U18816" s="2"/>
    </row>
    <row r="18817" spans="1:21" x14ac:dyDescent="0.25">
      <c r="A18817" s="4">
        <v>38877</v>
      </c>
      <c r="B18817" s="6" t="str">
        <f t="shared" si="293"/>
        <v>USA</v>
      </c>
      <c r="C18817" s="7">
        <v>-3.9483999999999999</v>
      </c>
      <c r="R18817" t="s">
        <v>458</v>
      </c>
      <c r="T18817" s="2"/>
      <c r="U18817" s="2"/>
    </row>
    <row r="18818" spans="1:21" x14ac:dyDescent="0.25">
      <c r="A18818" s="4" t="s">
        <v>273</v>
      </c>
      <c r="B18818" s="6" t="str">
        <f t="shared" si="293"/>
        <v>Australia</v>
      </c>
      <c r="C18818" s="7">
        <v>21.057099999999998</v>
      </c>
      <c r="R18818" t="s">
        <v>459</v>
      </c>
      <c r="T18818" s="2"/>
      <c r="U18818" s="2"/>
    </row>
    <row r="18819" spans="1:21" x14ac:dyDescent="0.25">
      <c r="A18819" s="4" t="s">
        <v>273</v>
      </c>
      <c r="B18819" s="6" t="str">
        <f t="shared" ref="B18819:B18882" si="294">VLOOKUP(R18818,$O$1:$P$42,2,FALSE)</f>
        <v>Austria</v>
      </c>
      <c r="C18819" s="7">
        <v>49.277099999999997</v>
      </c>
      <c r="R18819" t="s">
        <v>460</v>
      </c>
      <c r="T18819" s="2"/>
      <c r="U18819" s="2"/>
    </row>
    <row r="18820" spans="1:21" x14ac:dyDescent="0.25">
      <c r="A18820" s="4" t="s">
        <v>273</v>
      </c>
      <c r="B18820" s="6" t="str">
        <f t="shared" si="294"/>
        <v>Belgium</v>
      </c>
      <c r="C18820" s="7">
        <v>18.348400000000002</v>
      </c>
      <c r="R18820" t="s">
        <v>461</v>
      </c>
      <c r="T18820" s="2"/>
      <c r="U18820" s="2"/>
    </row>
    <row r="18821" spans="1:21" x14ac:dyDescent="0.25">
      <c r="A18821" s="4" t="s">
        <v>273</v>
      </c>
      <c r="B18821" s="6" t="str">
        <f t="shared" si="294"/>
        <v>Brazil</v>
      </c>
      <c r="C18821" s="7">
        <v>13.672599999999999</v>
      </c>
      <c r="R18821" t="s">
        <v>462</v>
      </c>
      <c r="T18821" s="2"/>
      <c r="U18821" s="2"/>
    </row>
    <row r="18822" spans="1:21" x14ac:dyDescent="0.25">
      <c r="A18822" s="4" t="s">
        <v>273</v>
      </c>
      <c r="B18822" s="6" t="str">
        <f t="shared" si="294"/>
        <v>Canada</v>
      </c>
      <c r="C18822" s="7">
        <v>27.936299999999999</v>
      </c>
      <c r="R18822" t="s">
        <v>463</v>
      </c>
      <c r="T18822" s="2"/>
      <c r="U18822" s="2"/>
    </row>
    <row r="18823" spans="1:21" x14ac:dyDescent="0.25">
      <c r="A18823" s="4" t="s">
        <v>273</v>
      </c>
      <c r="B18823" s="6" t="str">
        <f t="shared" si="294"/>
        <v>Chile</v>
      </c>
      <c r="C18823" s="7">
        <v>9.0315999999999992</v>
      </c>
      <c r="R18823" t="s">
        <v>464</v>
      </c>
      <c r="T18823" s="2"/>
      <c r="U18823" s="2"/>
    </row>
    <row r="18824" spans="1:21" x14ac:dyDescent="0.25">
      <c r="A18824" s="4" t="s">
        <v>273</v>
      </c>
      <c r="B18824" s="6" t="str">
        <f t="shared" si="294"/>
        <v>China</v>
      </c>
      <c r="C18824" s="7">
        <v>98.591700000000003</v>
      </c>
      <c r="R18824" t="s">
        <v>465</v>
      </c>
      <c r="T18824" s="2"/>
      <c r="U18824" s="2"/>
    </row>
    <row r="18825" spans="1:21" x14ac:dyDescent="0.25">
      <c r="A18825" s="4" t="s">
        <v>273</v>
      </c>
      <c r="B18825" s="6" t="str">
        <f t="shared" si="294"/>
        <v>Colombia</v>
      </c>
      <c r="C18825" s="7">
        <v>-14.5928</v>
      </c>
      <c r="R18825" t="s">
        <v>466</v>
      </c>
      <c r="T18825" s="2"/>
      <c r="U18825" s="2"/>
    </row>
    <row r="18826" spans="1:21" x14ac:dyDescent="0.25">
      <c r="A18826" s="4" t="s">
        <v>273</v>
      </c>
      <c r="B18826" s="6" t="str">
        <f t="shared" si="294"/>
        <v>Czech</v>
      </c>
      <c r="C18826" s="7">
        <v>58.926400000000001</v>
      </c>
      <c r="R18826" t="s">
        <v>467</v>
      </c>
      <c r="T18826" s="2"/>
      <c r="U18826" s="2"/>
    </row>
    <row r="18827" spans="1:21" x14ac:dyDescent="0.25">
      <c r="A18827" s="4" t="s">
        <v>273</v>
      </c>
      <c r="B18827" s="6" t="str">
        <f t="shared" si="294"/>
        <v>Denmark</v>
      </c>
      <c r="C18827" s="7">
        <v>23.794599999999999</v>
      </c>
      <c r="R18827" t="s">
        <v>468</v>
      </c>
      <c r="T18827" s="2"/>
      <c r="U18827" s="2"/>
    </row>
    <row r="18828" spans="1:21" x14ac:dyDescent="0.25">
      <c r="A18828" s="4" t="s">
        <v>273</v>
      </c>
      <c r="B18828" s="6" t="str">
        <f t="shared" si="294"/>
        <v>Finland</v>
      </c>
      <c r="C18828" s="7">
        <v>25.084900000000001</v>
      </c>
      <c r="R18828" t="s">
        <v>469</v>
      </c>
      <c r="T18828" s="2"/>
      <c r="U18828" s="2"/>
    </row>
    <row r="18829" spans="1:21" x14ac:dyDescent="0.25">
      <c r="A18829" s="4" t="s">
        <v>273</v>
      </c>
      <c r="B18829" s="6" t="str">
        <f t="shared" si="294"/>
        <v>France</v>
      </c>
      <c r="C18829" s="7">
        <v>19.758199999999999</v>
      </c>
      <c r="R18829" t="s">
        <v>470</v>
      </c>
      <c r="T18829" s="2"/>
      <c r="U18829" s="2"/>
    </row>
    <row r="18830" spans="1:21" x14ac:dyDescent="0.25">
      <c r="A18830" s="4" t="s">
        <v>273</v>
      </c>
      <c r="B18830" s="6" t="str">
        <f t="shared" si="294"/>
        <v>Germany</v>
      </c>
      <c r="C18830" s="7">
        <v>13.1137</v>
      </c>
      <c r="R18830" t="s">
        <v>471</v>
      </c>
      <c r="T18830" s="2"/>
      <c r="U18830" s="2"/>
    </row>
    <row r="18831" spans="1:21" x14ac:dyDescent="0.25">
      <c r="A18831" s="4" t="s">
        <v>273</v>
      </c>
      <c r="B18831" s="6" t="str">
        <f t="shared" si="294"/>
        <v>Greece</v>
      </c>
      <c r="C18831" s="7">
        <v>-11.885300000000001</v>
      </c>
      <c r="R18831" t="s">
        <v>472</v>
      </c>
      <c r="T18831" s="2"/>
      <c r="U18831" s="2"/>
    </row>
    <row r="18832" spans="1:21" x14ac:dyDescent="0.25">
      <c r="A18832" s="4" t="s">
        <v>273</v>
      </c>
      <c r="B18832" s="6" t="str">
        <f t="shared" si="294"/>
        <v>Hong</v>
      </c>
      <c r="C18832" s="7">
        <v>28.497499999999999</v>
      </c>
      <c r="R18832" t="s">
        <v>473</v>
      </c>
      <c r="T18832" s="2"/>
      <c r="U18832" s="2"/>
    </row>
    <row r="18833" spans="1:21" x14ac:dyDescent="0.25">
      <c r="A18833" s="4" t="s">
        <v>273</v>
      </c>
      <c r="B18833" s="6" t="str">
        <f t="shared" si="294"/>
        <v>Hungary</v>
      </c>
      <c r="C18833" s="7">
        <v>43.568600000000004</v>
      </c>
      <c r="R18833" t="s">
        <v>474</v>
      </c>
      <c r="T18833" s="2"/>
      <c r="U18833" s="2"/>
    </row>
    <row r="18834" spans="1:21" x14ac:dyDescent="0.25">
      <c r="A18834" s="4" t="s">
        <v>273</v>
      </c>
      <c r="B18834" s="6" t="str">
        <f t="shared" si="294"/>
        <v>India</v>
      </c>
      <c r="C18834" s="7">
        <v>55.934600000000003</v>
      </c>
      <c r="R18834" t="s">
        <v>475</v>
      </c>
      <c r="T18834" s="2"/>
      <c r="U18834" s="2"/>
    </row>
    <row r="18835" spans="1:21" x14ac:dyDescent="0.25">
      <c r="A18835" s="4" t="s">
        <v>273</v>
      </c>
      <c r="B18835" s="6" t="str">
        <f t="shared" si="294"/>
        <v>Indonesia</v>
      </c>
      <c r="C18835" s="7">
        <v>2.915</v>
      </c>
      <c r="R18835" t="s">
        <v>476</v>
      </c>
      <c r="T18835" s="2"/>
      <c r="U18835" s="2"/>
    </row>
    <row r="18836" spans="1:21" x14ac:dyDescent="0.25">
      <c r="A18836" s="4" t="s">
        <v>273</v>
      </c>
      <c r="B18836" s="6" t="str">
        <f t="shared" si="294"/>
        <v>Ireland</v>
      </c>
      <c r="C18836" s="7">
        <v>25.0977</v>
      </c>
      <c r="R18836" t="s">
        <v>477</v>
      </c>
      <c r="T18836" s="2"/>
      <c r="U18836" s="2"/>
    </row>
    <row r="18837" spans="1:21" x14ac:dyDescent="0.25">
      <c r="A18837" s="4" t="s">
        <v>273</v>
      </c>
      <c r="B18837" s="6" t="str">
        <f t="shared" si="294"/>
        <v>Italy</v>
      </c>
      <c r="C18837" s="7">
        <v>12.755800000000001</v>
      </c>
      <c r="R18837" t="s">
        <v>478</v>
      </c>
      <c r="T18837" s="2"/>
      <c r="U18837" s="2"/>
    </row>
    <row r="18838" spans="1:21" x14ac:dyDescent="0.25">
      <c r="A18838" s="4" t="s">
        <v>273</v>
      </c>
      <c r="B18838" s="6" t="str">
        <f t="shared" si="294"/>
        <v>Japan</v>
      </c>
      <c r="C18838" s="7">
        <v>58.481900000000003</v>
      </c>
      <c r="R18838" t="s">
        <v>479</v>
      </c>
      <c r="T18838" s="2"/>
      <c r="U18838" s="2"/>
    </row>
    <row r="18839" spans="1:21" x14ac:dyDescent="0.25">
      <c r="A18839" s="4" t="s">
        <v>273</v>
      </c>
      <c r="B18839" s="6" t="str">
        <f t="shared" si="294"/>
        <v>Korea</v>
      </c>
      <c r="C18839" s="7">
        <v>3.7982</v>
      </c>
      <c r="R18839" t="s">
        <v>480</v>
      </c>
      <c r="T18839" s="2"/>
      <c r="U18839" s="2"/>
    </row>
    <row r="18840" spans="1:21" x14ac:dyDescent="0.25">
      <c r="A18840" s="4" t="s">
        <v>273</v>
      </c>
      <c r="B18840" s="6" t="str">
        <f t="shared" si="294"/>
        <v>Malaysia</v>
      </c>
      <c r="C18840" s="7">
        <v>8.1659000000000006</v>
      </c>
      <c r="R18840" t="s">
        <v>481</v>
      </c>
      <c r="T18840" s="2"/>
      <c r="U18840" s="2"/>
    </row>
    <row r="18841" spans="1:21" x14ac:dyDescent="0.25">
      <c r="A18841" s="4" t="s">
        <v>273</v>
      </c>
      <c r="B18841" s="6" t="str">
        <f t="shared" si="294"/>
        <v>Mexico</v>
      </c>
      <c r="C18841" s="7">
        <v>7.5688000000000004</v>
      </c>
      <c r="R18841" t="s">
        <v>482</v>
      </c>
      <c r="T18841" s="2"/>
      <c r="U18841" s="2"/>
    </row>
    <row r="18842" spans="1:21" x14ac:dyDescent="0.25">
      <c r="A18842" s="4" t="s">
        <v>273</v>
      </c>
      <c r="B18842" s="6" t="str">
        <f t="shared" si="294"/>
        <v>Netherlands</v>
      </c>
      <c r="C18842" s="7">
        <v>20.589200000000002</v>
      </c>
      <c r="R18842" t="s">
        <v>483</v>
      </c>
      <c r="T18842" s="2"/>
      <c r="U18842" s="2"/>
    </row>
    <row r="18843" spans="1:21" x14ac:dyDescent="0.25">
      <c r="A18843" s="4" t="s">
        <v>273</v>
      </c>
      <c r="B18843" s="6" t="str">
        <f t="shared" si="294"/>
        <v>NewZea</v>
      </c>
      <c r="C18843" s="7">
        <v>21.3931</v>
      </c>
      <c r="R18843" t="s">
        <v>484</v>
      </c>
      <c r="T18843" s="2"/>
      <c r="U18843" s="2"/>
    </row>
    <row r="18844" spans="1:21" x14ac:dyDescent="0.25">
      <c r="A18844" s="4" t="s">
        <v>273</v>
      </c>
      <c r="B18844" s="6" t="str">
        <f t="shared" si="294"/>
        <v>Norway</v>
      </c>
      <c r="C18844" s="7">
        <v>26.678699999999999</v>
      </c>
      <c r="R18844" t="s">
        <v>485</v>
      </c>
      <c r="T18844" s="2"/>
      <c r="U18844" s="2"/>
    </row>
    <row r="18845" spans="1:21" x14ac:dyDescent="0.25">
      <c r="A18845" s="4" t="s">
        <v>273</v>
      </c>
      <c r="B18845" s="6" t="str">
        <f t="shared" si="294"/>
        <v>Peru</v>
      </c>
      <c r="C18845" s="7">
        <v>2.3189000000000002</v>
      </c>
      <c r="R18845" t="s">
        <v>486</v>
      </c>
      <c r="T18845" s="2"/>
      <c r="U18845" s="2"/>
    </row>
    <row r="18846" spans="1:21" x14ac:dyDescent="0.25">
      <c r="A18846" s="4" t="s">
        <v>273</v>
      </c>
      <c r="B18846" s="6" t="str">
        <f t="shared" si="294"/>
        <v>Philippines</v>
      </c>
      <c r="C18846" s="7">
        <v>4.0316999999999998</v>
      </c>
      <c r="R18846" t="s">
        <v>487</v>
      </c>
      <c r="T18846" s="2"/>
      <c r="U18846" s="2"/>
    </row>
    <row r="18847" spans="1:21" x14ac:dyDescent="0.25">
      <c r="A18847" s="4" t="s">
        <v>273</v>
      </c>
      <c r="B18847" s="6" t="str">
        <f t="shared" si="294"/>
        <v>Poland</v>
      </c>
      <c r="C18847" s="7">
        <v>61.515900000000002</v>
      </c>
      <c r="R18847" t="s">
        <v>488</v>
      </c>
      <c r="T18847" s="2"/>
      <c r="U18847" s="2"/>
    </row>
    <row r="18848" spans="1:21" x14ac:dyDescent="0.25">
      <c r="A18848" s="4" t="s">
        <v>273</v>
      </c>
      <c r="B18848" s="6" t="str">
        <f t="shared" si="294"/>
        <v>Portugal</v>
      </c>
      <c r="C18848" s="7">
        <v>16.6814</v>
      </c>
      <c r="R18848" t="s">
        <v>489</v>
      </c>
      <c r="T18848" s="2"/>
      <c r="U18848" s="2"/>
    </row>
    <row r="18849" spans="1:21" x14ac:dyDescent="0.25">
      <c r="A18849" s="4" t="s">
        <v>273</v>
      </c>
      <c r="B18849" s="6" t="str">
        <f t="shared" si="294"/>
        <v>Russia</v>
      </c>
      <c r="C18849" s="7">
        <v>41.321800000000003</v>
      </c>
      <c r="R18849" t="s">
        <v>490</v>
      </c>
      <c r="T18849" s="2"/>
      <c r="U18849" s="2"/>
    </row>
    <row r="18850" spans="1:21" x14ac:dyDescent="0.25">
      <c r="A18850" s="4" t="s">
        <v>273</v>
      </c>
      <c r="B18850" s="6" t="str">
        <f t="shared" si="294"/>
        <v>Singapore</v>
      </c>
      <c r="C18850" s="7">
        <v>24.081399999999999</v>
      </c>
      <c r="R18850" t="s">
        <v>491</v>
      </c>
      <c r="T18850" s="2"/>
      <c r="U18850" s="2"/>
    </row>
    <row r="18851" spans="1:21" x14ac:dyDescent="0.25">
      <c r="A18851" s="4" t="s">
        <v>273</v>
      </c>
      <c r="B18851" s="6" t="str">
        <f t="shared" si="294"/>
        <v>SouthAfrica</v>
      </c>
      <c r="C18851" s="7">
        <v>-9.4760000000000009</v>
      </c>
      <c r="R18851" t="s">
        <v>492</v>
      </c>
      <c r="T18851" s="2"/>
      <c r="U18851" s="2"/>
    </row>
    <row r="18852" spans="1:21" x14ac:dyDescent="0.25">
      <c r="A18852" s="4" t="s">
        <v>273</v>
      </c>
      <c r="B18852" s="6" t="str">
        <f t="shared" si="294"/>
        <v>Spain</v>
      </c>
      <c r="C18852" s="7">
        <v>14.7264</v>
      </c>
      <c r="R18852" t="s">
        <v>493</v>
      </c>
      <c r="T18852" s="2"/>
      <c r="U18852" s="2"/>
    </row>
    <row r="18853" spans="1:21" x14ac:dyDescent="0.25">
      <c r="A18853" s="4" t="s">
        <v>273</v>
      </c>
      <c r="B18853" s="6" t="str">
        <f t="shared" si="294"/>
        <v>Sweden</v>
      </c>
      <c r="C18853" s="7">
        <v>24.988600000000002</v>
      </c>
      <c r="R18853" t="s">
        <v>494</v>
      </c>
      <c r="T18853" s="2"/>
      <c r="U18853" s="2"/>
    </row>
    <row r="18854" spans="1:21" x14ac:dyDescent="0.25">
      <c r="A18854" s="4" t="s">
        <v>273</v>
      </c>
      <c r="B18854" s="6" t="str">
        <f t="shared" si="294"/>
        <v>Switzerland</v>
      </c>
      <c r="C18854" s="7">
        <v>8.6989999999999998</v>
      </c>
      <c r="R18854" t="s">
        <v>495</v>
      </c>
      <c r="T18854" s="2"/>
      <c r="U18854" s="2"/>
    </row>
    <row r="18855" spans="1:21" x14ac:dyDescent="0.25">
      <c r="A18855" s="4" t="s">
        <v>273</v>
      </c>
      <c r="B18855" s="6" t="str">
        <f t="shared" si="294"/>
        <v>Taiwan</v>
      </c>
      <c r="C18855" s="7">
        <v>14.988899999999999</v>
      </c>
      <c r="R18855" t="s">
        <v>496</v>
      </c>
      <c r="T18855" s="2"/>
      <c r="U18855" s="2"/>
    </row>
    <row r="18856" spans="1:21" x14ac:dyDescent="0.25">
      <c r="A18856" s="4" t="s">
        <v>273</v>
      </c>
      <c r="B18856" s="6" t="str">
        <f t="shared" si="294"/>
        <v>Thailand</v>
      </c>
      <c r="C18856" s="7">
        <v>2.4855</v>
      </c>
      <c r="R18856" t="s">
        <v>497</v>
      </c>
      <c r="T18856" s="2"/>
      <c r="U18856" s="2"/>
    </row>
    <row r="18857" spans="1:21" x14ac:dyDescent="0.25">
      <c r="A18857" s="4" t="s">
        <v>273</v>
      </c>
      <c r="B18857" s="6" t="str">
        <f t="shared" si="294"/>
        <v>Turkey</v>
      </c>
      <c r="C18857" s="7">
        <v>10.924300000000001</v>
      </c>
      <c r="R18857" t="s">
        <v>498</v>
      </c>
      <c r="T18857" s="2"/>
      <c r="U18857" s="2"/>
    </row>
    <row r="18858" spans="1:21" x14ac:dyDescent="0.25">
      <c r="A18858" s="4" t="s">
        <v>273</v>
      </c>
      <c r="B18858" s="6" t="str">
        <f t="shared" si="294"/>
        <v>UnitedKingdom</v>
      </c>
      <c r="C18858" s="7">
        <v>11.2437</v>
      </c>
      <c r="R18858" t="s">
        <v>499</v>
      </c>
      <c r="T18858" s="2"/>
      <c r="U18858" s="2"/>
    </row>
    <row r="18859" spans="1:21" x14ac:dyDescent="0.25">
      <c r="A18859" s="4" t="s">
        <v>273</v>
      </c>
      <c r="B18859" s="6" t="str">
        <f t="shared" si="294"/>
        <v>USA</v>
      </c>
      <c r="C18859" s="7">
        <v>-4.2408000000000001</v>
      </c>
      <c r="R18859" t="s">
        <v>458</v>
      </c>
      <c r="T18859" s="2"/>
      <c r="U18859" s="2"/>
    </row>
    <row r="18860" spans="1:21" x14ac:dyDescent="0.25">
      <c r="A18860" s="4" t="s">
        <v>274</v>
      </c>
      <c r="B18860" s="6" t="str">
        <f t="shared" si="294"/>
        <v>Australia</v>
      </c>
      <c r="C18860" s="7">
        <v>20.991800000000001</v>
      </c>
      <c r="R18860" t="s">
        <v>459</v>
      </c>
      <c r="T18860" s="2"/>
      <c r="U18860" s="2"/>
    </row>
    <row r="18861" spans="1:21" x14ac:dyDescent="0.25">
      <c r="A18861" s="4" t="s">
        <v>274</v>
      </c>
      <c r="B18861" s="6" t="str">
        <f t="shared" si="294"/>
        <v>Austria</v>
      </c>
      <c r="C18861" s="7">
        <v>49.275599999999997</v>
      </c>
      <c r="R18861" t="s">
        <v>460</v>
      </c>
      <c r="T18861" s="2"/>
      <c r="U18861" s="2"/>
    </row>
    <row r="18862" spans="1:21" x14ac:dyDescent="0.25">
      <c r="A18862" s="4" t="s">
        <v>274</v>
      </c>
      <c r="B18862" s="6" t="str">
        <f t="shared" si="294"/>
        <v>Belgium</v>
      </c>
      <c r="C18862" s="7">
        <v>18.4057</v>
      </c>
      <c r="R18862" t="s">
        <v>461</v>
      </c>
      <c r="T18862" s="2"/>
      <c r="U18862" s="2"/>
    </row>
    <row r="18863" spans="1:21" x14ac:dyDescent="0.25">
      <c r="A18863" s="4" t="s">
        <v>274</v>
      </c>
      <c r="B18863" s="6" t="str">
        <f t="shared" si="294"/>
        <v>Brazil</v>
      </c>
      <c r="C18863" s="7">
        <v>13.6927</v>
      </c>
      <c r="R18863" t="s">
        <v>462</v>
      </c>
      <c r="T18863" s="2"/>
      <c r="U18863" s="2"/>
    </row>
    <row r="18864" spans="1:21" x14ac:dyDescent="0.25">
      <c r="A18864" s="4" t="s">
        <v>274</v>
      </c>
      <c r="B18864" s="6" t="str">
        <f t="shared" si="294"/>
        <v>Canada</v>
      </c>
      <c r="C18864" s="7">
        <v>27.9392</v>
      </c>
      <c r="R18864" t="s">
        <v>463</v>
      </c>
      <c r="T18864" s="2"/>
      <c r="U18864" s="2"/>
    </row>
    <row r="18865" spans="1:21" x14ac:dyDescent="0.25">
      <c r="A18865" s="4" t="s">
        <v>274</v>
      </c>
      <c r="B18865" s="6" t="str">
        <f t="shared" si="294"/>
        <v>Chile</v>
      </c>
      <c r="C18865" s="7">
        <v>9.2783999999999995</v>
      </c>
      <c r="R18865" t="s">
        <v>464</v>
      </c>
      <c r="T18865" s="2"/>
      <c r="U18865" s="2"/>
    </row>
    <row r="18866" spans="1:21" x14ac:dyDescent="0.25">
      <c r="A18866" s="4" t="s">
        <v>274</v>
      </c>
      <c r="B18866" s="6" t="str">
        <f t="shared" si="294"/>
        <v>China</v>
      </c>
      <c r="C18866" s="7">
        <v>98.722300000000004</v>
      </c>
      <c r="R18866" t="s">
        <v>465</v>
      </c>
      <c r="T18866" s="2"/>
      <c r="U18866" s="2"/>
    </row>
    <row r="18867" spans="1:21" x14ac:dyDescent="0.25">
      <c r="A18867" s="4" t="s">
        <v>274</v>
      </c>
      <c r="B18867" s="6" t="str">
        <f t="shared" si="294"/>
        <v>Colombia</v>
      </c>
      <c r="C18867" s="7">
        <v>-14.374000000000001</v>
      </c>
      <c r="R18867" t="s">
        <v>466</v>
      </c>
      <c r="T18867" s="2"/>
      <c r="U18867" s="2"/>
    </row>
    <row r="18868" spans="1:21" x14ac:dyDescent="0.25">
      <c r="A18868" s="4" t="s">
        <v>274</v>
      </c>
      <c r="B18868" s="6" t="str">
        <f t="shared" si="294"/>
        <v>Czech</v>
      </c>
      <c r="C18868" s="7">
        <v>59.082599999999999</v>
      </c>
      <c r="R18868" t="s">
        <v>467</v>
      </c>
      <c r="T18868" s="2"/>
      <c r="U18868" s="2"/>
    </row>
    <row r="18869" spans="1:21" x14ac:dyDescent="0.25">
      <c r="A18869" s="4" t="s">
        <v>274</v>
      </c>
      <c r="B18869" s="6" t="str">
        <f t="shared" si="294"/>
        <v>Denmark</v>
      </c>
      <c r="C18869" s="7">
        <v>23.8443</v>
      </c>
      <c r="R18869" t="s">
        <v>468</v>
      </c>
      <c r="T18869" s="2"/>
      <c r="U18869" s="2"/>
    </row>
    <row r="18870" spans="1:21" x14ac:dyDescent="0.25">
      <c r="A18870" s="4" t="s">
        <v>274</v>
      </c>
      <c r="B18870" s="6" t="str">
        <f t="shared" si="294"/>
        <v>Finland</v>
      </c>
      <c r="C18870" s="7">
        <v>25.2057</v>
      </c>
      <c r="R18870" t="s">
        <v>469</v>
      </c>
      <c r="T18870" s="2"/>
      <c r="U18870" s="2"/>
    </row>
    <row r="18871" spans="1:21" x14ac:dyDescent="0.25">
      <c r="A18871" s="4" t="s">
        <v>274</v>
      </c>
      <c r="B18871" s="6" t="str">
        <f t="shared" si="294"/>
        <v>France</v>
      </c>
      <c r="C18871" s="7">
        <v>19.851600000000001</v>
      </c>
      <c r="R18871" t="s">
        <v>470</v>
      </c>
      <c r="T18871" s="2"/>
      <c r="U18871" s="2"/>
    </row>
    <row r="18872" spans="1:21" x14ac:dyDescent="0.25">
      <c r="A18872" s="4" t="s">
        <v>274</v>
      </c>
      <c r="B18872" s="6" t="str">
        <f t="shared" si="294"/>
        <v>Germany</v>
      </c>
      <c r="C18872" s="7">
        <v>13.2217</v>
      </c>
      <c r="R18872" t="s">
        <v>471</v>
      </c>
      <c r="T18872" s="2"/>
      <c r="U18872" s="2"/>
    </row>
    <row r="18873" spans="1:21" x14ac:dyDescent="0.25">
      <c r="A18873" s="4" t="s">
        <v>274</v>
      </c>
      <c r="B18873" s="6" t="str">
        <f t="shared" si="294"/>
        <v>Greece</v>
      </c>
      <c r="C18873" s="7">
        <v>-11.761200000000001</v>
      </c>
      <c r="R18873" t="s">
        <v>472</v>
      </c>
      <c r="T18873" s="2"/>
      <c r="U18873" s="2"/>
    </row>
    <row r="18874" spans="1:21" x14ac:dyDescent="0.25">
      <c r="A18874" s="4" t="s">
        <v>274</v>
      </c>
      <c r="B18874" s="6" t="str">
        <f t="shared" si="294"/>
        <v>Hong</v>
      </c>
      <c r="C18874" s="7">
        <v>28.446899999999999</v>
      </c>
      <c r="R18874" t="s">
        <v>473</v>
      </c>
      <c r="T18874" s="2"/>
      <c r="U18874" s="2"/>
    </row>
    <row r="18875" spans="1:21" x14ac:dyDescent="0.25">
      <c r="A18875" s="4" t="s">
        <v>274</v>
      </c>
      <c r="B18875" s="6" t="str">
        <f t="shared" si="294"/>
        <v>Hungary</v>
      </c>
      <c r="C18875" s="7">
        <v>43.749400000000001</v>
      </c>
      <c r="R18875" t="s">
        <v>474</v>
      </c>
      <c r="T18875" s="2"/>
      <c r="U18875" s="2"/>
    </row>
    <row r="18876" spans="1:21" x14ac:dyDescent="0.25">
      <c r="A18876" s="4" t="s">
        <v>274</v>
      </c>
      <c r="B18876" s="6" t="str">
        <f t="shared" si="294"/>
        <v>India</v>
      </c>
      <c r="C18876" s="7">
        <v>55.907899999999998</v>
      </c>
      <c r="R18876" t="s">
        <v>475</v>
      </c>
      <c r="T18876" s="2"/>
      <c r="U18876" s="2"/>
    </row>
    <row r="18877" spans="1:21" x14ac:dyDescent="0.25">
      <c r="A18877" s="4" t="s">
        <v>274</v>
      </c>
      <c r="B18877" s="6" t="str">
        <f t="shared" si="294"/>
        <v>Indonesia</v>
      </c>
      <c r="C18877" s="7">
        <v>3.1787000000000001</v>
      </c>
      <c r="R18877" t="s">
        <v>476</v>
      </c>
      <c r="T18877" s="2"/>
      <c r="U18877" s="2"/>
    </row>
    <row r="18878" spans="1:21" x14ac:dyDescent="0.25">
      <c r="A18878" s="4" t="s">
        <v>274</v>
      </c>
      <c r="B18878" s="6" t="str">
        <f t="shared" si="294"/>
        <v>Ireland</v>
      </c>
      <c r="C18878" s="7">
        <v>25.192299999999999</v>
      </c>
      <c r="R18878" t="s">
        <v>477</v>
      </c>
      <c r="T18878" s="2"/>
      <c r="U18878" s="2"/>
    </row>
    <row r="18879" spans="1:21" x14ac:dyDescent="0.25">
      <c r="A18879" s="4" t="s">
        <v>274</v>
      </c>
      <c r="B18879" s="6" t="str">
        <f t="shared" si="294"/>
        <v>Italy</v>
      </c>
      <c r="C18879" s="7">
        <v>12.8178</v>
      </c>
      <c r="R18879" t="s">
        <v>478</v>
      </c>
      <c r="T18879" s="2"/>
      <c r="U18879" s="2"/>
    </row>
    <row r="18880" spans="1:21" x14ac:dyDescent="0.25">
      <c r="A18880" s="4" t="s">
        <v>274</v>
      </c>
      <c r="B18880" s="6" t="str">
        <f t="shared" si="294"/>
        <v>Japan</v>
      </c>
      <c r="C18880" s="7">
        <v>58.487299999999998</v>
      </c>
      <c r="R18880" t="s">
        <v>479</v>
      </c>
      <c r="T18880" s="2"/>
      <c r="U18880" s="2"/>
    </row>
    <row r="18881" spans="1:21" x14ac:dyDescent="0.25">
      <c r="A18881" s="4" t="s">
        <v>274</v>
      </c>
      <c r="B18881" s="6" t="str">
        <f t="shared" si="294"/>
        <v>Korea</v>
      </c>
      <c r="C18881" s="7">
        <v>4.0972</v>
      </c>
      <c r="R18881" t="s">
        <v>480</v>
      </c>
      <c r="T18881" s="2"/>
      <c r="U18881" s="2"/>
    </row>
    <row r="18882" spans="1:21" x14ac:dyDescent="0.25">
      <c r="A18882" s="4" t="s">
        <v>274</v>
      </c>
      <c r="B18882" s="6" t="str">
        <f t="shared" si="294"/>
        <v>Malaysia</v>
      </c>
      <c r="C18882" s="7">
        <v>8.5725999999999996</v>
      </c>
      <c r="R18882" t="s">
        <v>481</v>
      </c>
      <c r="T18882" s="2"/>
      <c r="U18882" s="2"/>
    </row>
    <row r="18883" spans="1:21" x14ac:dyDescent="0.25">
      <c r="A18883" s="4" t="s">
        <v>274</v>
      </c>
      <c r="B18883" s="6" t="str">
        <f t="shared" ref="B18883:B18946" si="295">VLOOKUP(R18882,$O$1:$P$42,2,FALSE)</f>
        <v>Mexico</v>
      </c>
      <c r="C18883" s="7">
        <v>8.3909000000000002</v>
      </c>
      <c r="R18883" t="s">
        <v>482</v>
      </c>
      <c r="T18883" s="2"/>
      <c r="U18883" s="2"/>
    </row>
    <row r="18884" spans="1:21" x14ac:dyDescent="0.25">
      <c r="A18884" s="4" t="s">
        <v>274</v>
      </c>
      <c r="B18884" s="6" t="str">
        <f t="shared" si="295"/>
        <v>Netherlands</v>
      </c>
      <c r="C18884" s="7">
        <v>20.6448</v>
      </c>
      <c r="R18884" t="s">
        <v>483</v>
      </c>
      <c r="T18884" s="2"/>
      <c r="U18884" s="2"/>
    </row>
    <row r="18885" spans="1:21" x14ac:dyDescent="0.25">
      <c r="A18885" s="4" t="s">
        <v>274</v>
      </c>
      <c r="B18885" s="6" t="str">
        <f t="shared" si="295"/>
        <v>NewZea</v>
      </c>
      <c r="C18885" s="7">
        <v>21.3187</v>
      </c>
      <c r="R18885" t="s">
        <v>484</v>
      </c>
      <c r="T18885" s="2"/>
      <c r="U18885" s="2"/>
    </row>
    <row r="18886" spans="1:21" x14ac:dyDescent="0.25">
      <c r="A18886" s="4" t="s">
        <v>274</v>
      </c>
      <c r="B18886" s="6" t="str">
        <f t="shared" si="295"/>
        <v>Norway</v>
      </c>
      <c r="C18886" s="7">
        <v>26.624300000000002</v>
      </c>
      <c r="R18886" t="s">
        <v>485</v>
      </c>
      <c r="T18886" s="2"/>
      <c r="U18886" s="2"/>
    </row>
    <row r="18887" spans="1:21" x14ac:dyDescent="0.25">
      <c r="A18887" s="4" t="s">
        <v>274</v>
      </c>
      <c r="B18887" s="6" t="str">
        <f t="shared" si="295"/>
        <v>Peru</v>
      </c>
      <c r="C18887" s="7">
        <v>2.5482999999999998</v>
      </c>
      <c r="R18887" t="s">
        <v>486</v>
      </c>
      <c r="T18887" s="2"/>
      <c r="U18887" s="2"/>
    </row>
    <row r="18888" spans="1:21" x14ac:dyDescent="0.25">
      <c r="A18888" s="4" t="s">
        <v>274</v>
      </c>
      <c r="B18888" s="6" t="str">
        <f t="shared" si="295"/>
        <v>Philippines</v>
      </c>
      <c r="C18888" s="7">
        <v>4.2683999999999997</v>
      </c>
      <c r="R18888" t="s">
        <v>487</v>
      </c>
      <c r="T18888" s="2"/>
      <c r="U18888" s="2"/>
    </row>
    <row r="18889" spans="1:21" x14ac:dyDescent="0.25">
      <c r="A18889" s="4" t="s">
        <v>274</v>
      </c>
      <c r="B18889" s="6" t="str">
        <f t="shared" si="295"/>
        <v>Poland</v>
      </c>
      <c r="C18889" s="7">
        <v>61.718000000000004</v>
      </c>
      <c r="R18889" t="s">
        <v>488</v>
      </c>
      <c r="T18889" s="2"/>
      <c r="U18889" s="2"/>
    </row>
    <row r="18890" spans="1:21" x14ac:dyDescent="0.25">
      <c r="A18890" s="4" t="s">
        <v>274</v>
      </c>
      <c r="B18890" s="6" t="str">
        <f t="shared" si="295"/>
        <v>Portugal</v>
      </c>
      <c r="C18890" s="7">
        <v>16.7608</v>
      </c>
      <c r="R18890" t="s">
        <v>489</v>
      </c>
      <c r="T18890" s="2"/>
      <c r="U18890" s="2"/>
    </row>
    <row r="18891" spans="1:21" x14ac:dyDescent="0.25">
      <c r="A18891" s="4" t="s">
        <v>274</v>
      </c>
      <c r="B18891" s="6" t="str">
        <f t="shared" si="295"/>
        <v>Russia</v>
      </c>
      <c r="C18891" s="7">
        <v>41.289000000000001</v>
      </c>
      <c r="R18891" t="s">
        <v>490</v>
      </c>
      <c r="T18891" s="2"/>
      <c r="U18891" s="2"/>
    </row>
    <row r="18892" spans="1:21" x14ac:dyDescent="0.25">
      <c r="A18892" s="4" t="s">
        <v>274</v>
      </c>
      <c r="B18892" s="6" t="str">
        <f t="shared" si="295"/>
        <v>Singapore</v>
      </c>
      <c r="C18892" s="7">
        <v>24.5382</v>
      </c>
      <c r="R18892" t="s">
        <v>491</v>
      </c>
      <c r="T18892" s="2"/>
      <c r="U18892" s="2"/>
    </row>
    <row r="18893" spans="1:21" x14ac:dyDescent="0.25">
      <c r="A18893" s="4" t="s">
        <v>274</v>
      </c>
      <c r="B18893" s="6" t="str">
        <f t="shared" si="295"/>
        <v>SouthAfrica</v>
      </c>
      <c r="C18893" s="7">
        <v>-9.1856000000000009</v>
      </c>
      <c r="R18893" t="s">
        <v>492</v>
      </c>
      <c r="T18893" s="2"/>
      <c r="U18893" s="2"/>
    </row>
    <row r="18894" spans="1:21" x14ac:dyDescent="0.25">
      <c r="A18894" s="4" t="s">
        <v>274</v>
      </c>
      <c r="B18894" s="6" t="str">
        <f t="shared" si="295"/>
        <v>Spain</v>
      </c>
      <c r="C18894" s="7">
        <v>14.7918</v>
      </c>
      <c r="R18894" t="s">
        <v>493</v>
      </c>
      <c r="T18894" s="2"/>
      <c r="U18894" s="2"/>
    </row>
    <row r="18895" spans="1:21" x14ac:dyDescent="0.25">
      <c r="A18895" s="4" t="s">
        <v>274</v>
      </c>
      <c r="B18895" s="6" t="str">
        <f t="shared" si="295"/>
        <v>Sweden</v>
      </c>
      <c r="C18895" s="7">
        <v>24.98</v>
      </c>
      <c r="R18895" t="s">
        <v>494</v>
      </c>
      <c r="T18895" s="2"/>
      <c r="U18895" s="2"/>
    </row>
    <row r="18896" spans="1:21" x14ac:dyDescent="0.25">
      <c r="A18896" s="4" t="s">
        <v>274</v>
      </c>
      <c r="B18896" s="6" t="str">
        <f t="shared" si="295"/>
        <v>Switzerland</v>
      </c>
      <c r="C18896" s="7">
        <v>8.6960999999999995</v>
      </c>
      <c r="R18896" t="s">
        <v>495</v>
      </c>
      <c r="T18896" s="2"/>
      <c r="U18896" s="2"/>
    </row>
    <row r="18897" spans="1:21" x14ac:dyDescent="0.25">
      <c r="A18897" s="4" t="s">
        <v>274</v>
      </c>
      <c r="B18897" s="6" t="str">
        <f t="shared" si="295"/>
        <v>Taiwan</v>
      </c>
      <c r="C18897" s="7">
        <v>15.0656</v>
      </c>
      <c r="R18897" t="s">
        <v>496</v>
      </c>
      <c r="T18897" s="2"/>
      <c r="U18897" s="2"/>
    </row>
    <row r="18898" spans="1:21" x14ac:dyDescent="0.25">
      <c r="A18898" s="4" t="s">
        <v>274</v>
      </c>
      <c r="B18898" s="6" t="str">
        <f t="shared" si="295"/>
        <v>Thailand</v>
      </c>
      <c r="C18898" s="7">
        <v>2.7515999999999998</v>
      </c>
      <c r="R18898" t="s">
        <v>497</v>
      </c>
      <c r="T18898" s="2"/>
      <c r="U18898" s="2"/>
    </row>
    <row r="18899" spans="1:21" x14ac:dyDescent="0.25">
      <c r="A18899" s="4" t="s">
        <v>274</v>
      </c>
      <c r="B18899" s="6" t="str">
        <f t="shared" si="295"/>
        <v>Turkey</v>
      </c>
      <c r="C18899" s="7">
        <v>11.2873</v>
      </c>
      <c r="R18899" t="s">
        <v>498</v>
      </c>
      <c r="T18899" s="2"/>
      <c r="U18899" s="2"/>
    </row>
    <row r="18900" spans="1:21" x14ac:dyDescent="0.25">
      <c r="A18900" s="4" t="s">
        <v>274</v>
      </c>
      <c r="B18900" s="6" t="str">
        <f t="shared" si="295"/>
        <v>UnitedKingdom</v>
      </c>
      <c r="C18900" s="7">
        <v>11.1096</v>
      </c>
      <c r="R18900" t="s">
        <v>499</v>
      </c>
      <c r="T18900" s="2"/>
      <c r="U18900" s="2"/>
    </row>
    <row r="18901" spans="1:21" x14ac:dyDescent="0.25">
      <c r="A18901" s="4" t="s">
        <v>274</v>
      </c>
      <c r="B18901" s="6" t="str">
        <f t="shared" si="295"/>
        <v>USA</v>
      </c>
      <c r="C18901" s="7">
        <v>-4.0918000000000001</v>
      </c>
      <c r="R18901" t="s">
        <v>458</v>
      </c>
      <c r="T18901" s="2"/>
      <c r="U18901" s="2"/>
    </row>
    <row r="18902" spans="1:21" x14ac:dyDescent="0.25">
      <c r="A18902" s="4" t="s">
        <v>275</v>
      </c>
      <c r="B18902" s="6" t="str">
        <f t="shared" si="295"/>
        <v>Australia</v>
      </c>
      <c r="C18902" s="7">
        <v>21.047699999999999</v>
      </c>
      <c r="R18902" t="s">
        <v>459</v>
      </c>
      <c r="T18902" s="2"/>
      <c r="U18902" s="2"/>
    </row>
    <row r="18903" spans="1:21" x14ac:dyDescent="0.25">
      <c r="A18903" s="4" t="s">
        <v>275</v>
      </c>
      <c r="B18903" s="6" t="str">
        <f t="shared" si="295"/>
        <v>Austria</v>
      </c>
      <c r="C18903" s="7">
        <v>49.404499999999999</v>
      </c>
      <c r="R18903" t="s">
        <v>460</v>
      </c>
      <c r="T18903" s="2"/>
      <c r="U18903" s="2"/>
    </row>
    <row r="18904" spans="1:21" x14ac:dyDescent="0.25">
      <c r="A18904" s="4" t="s">
        <v>275</v>
      </c>
      <c r="B18904" s="6" t="str">
        <f t="shared" si="295"/>
        <v>Belgium</v>
      </c>
      <c r="C18904" s="7">
        <v>18.613299999999999</v>
      </c>
      <c r="R18904" t="s">
        <v>461</v>
      </c>
      <c r="T18904" s="2"/>
      <c r="U18904" s="2"/>
    </row>
    <row r="18905" spans="1:21" x14ac:dyDescent="0.25">
      <c r="A18905" s="4" t="s">
        <v>275</v>
      </c>
      <c r="B18905" s="6" t="str">
        <f t="shared" si="295"/>
        <v>Brazil</v>
      </c>
      <c r="C18905" s="7">
        <v>13.3156</v>
      </c>
      <c r="R18905" t="s">
        <v>462</v>
      </c>
      <c r="T18905" s="2"/>
      <c r="U18905" s="2"/>
    </row>
    <row r="18906" spans="1:21" x14ac:dyDescent="0.25">
      <c r="A18906" s="4" t="s">
        <v>275</v>
      </c>
      <c r="B18906" s="6" t="str">
        <f t="shared" si="295"/>
        <v>Canada</v>
      </c>
      <c r="C18906" s="7">
        <v>27.800999999999998</v>
      </c>
      <c r="R18906" t="s">
        <v>463</v>
      </c>
      <c r="T18906" s="2"/>
      <c r="U18906" s="2"/>
    </row>
    <row r="18907" spans="1:21" x14ac:dyDescent="0.25">
      <c r="A18907" s="4" t="s">
        <v>275</v>
      </c>
      <c r="B18907" s="6" t="str">
        <f t="shared" si="295"/>
        <v>Chile</v>
      </c>
      <c r="C18907" s="7">
        <v>8.8327000000000009</v>
      </c>
      <c r="R18907" t="s">
        <v>464</v>
      </c>
      <c r="T18907" s="2"/>
      <c r="U18907" s="2"/>
    </row>
    <row r="18908" spans="1:21" x14ac:dyDescent="0.25">
      <c r="A18908" s="4" t="s">
        <v>275</v>
      </c>
      <c r="B18908" s="6" t="str">
        <f t="shared" si="295"/>
        <v>China</v>
      </c>
      <c r="C18908" s="7">
        <v>98.402100000000004</v>
      </c>
      <c r="R18908" t="s">
        <v>465</v>
      </c>
      <c r="T18908" s="2"/>
      <c r="U18908" s="2"/>
    </row>
    <row r="18909" spans="1:21" x14ac:dyDescent="0.25">
      <c r="A18909" s="4" t="s">
        <v>275</v>
      </c>
      <c r="B18909" s="6" t="str">
        <f t="shared" si="295"/>
        <v>Colombia</v>
      </c>
      <c r="C18909" s="7">
        <v>-14.698700000000001</v>
      </c>
      <c r="R18909" t="s">
        <v>466</v>
      </c>
      <c r="T18909" s="2"/>
      <c r="U18909" s="2"/>
    </row>
    <row r="18910" spans="1:21" x14ac:dyDescent="0.25">
      <c r="A18910" s="4" t="s">
        <v>275</v>
      </c>
      <c r="B18910" s="6" t="str">
        <f t="shared" si="295"/>
        <v>Czech</v>
      </c>
      <c r="C18910" s="7">
        <v>58.448599999999999</v>
      </c>
      <c r="R18910" t="s">
        <v>467</v>
      </c>
      <c r="T18910" s="2"/>
      <c r="U18910" s="2"/>
    </row>
    <row r="18911" spans="1:21" x14ac:dyDescent="0.25">
      <c r="A18911" s="4" t="s">
        <v>275</v>
      </c>
      <c r="B18911" s="6" t="str">
        <f t="shared" si="295"/>
        <v>Denmark</v>
      </c>
      <c r="C18911" s="7">
        <v>24.0321</v>
      </c>
      <c r="R18911" t="s">
        <v>468</v>
      </c>
      <c r="T18911" s="2"/>
      <c r="U18911" s="2"/>
    </row>
    <row r="18912" spans="1:21" x14ac:dyDescent="0.25">
      <c r="A18912" s="4" t="s">
        <v>275</v>
      </c>
      <c r="B18912" s="6" t="str">
        <f t="shared" si="295"/>
        <v>Finland</v>
      </c>
      <c r="C18912" s="7">
        <v>25.368600000000001</v>
      </c>
      <c r="R18912" t="s">
        <v>469</v>
      </c>
      <c r="T18912" s="2"/>
      <c r="U18912" s="2"/>
    </row>
    <row r="18913" spans="1:21" x14ac:dyDescent="0.25">
      <c r="A18913" s="4" t="s">
        <v>275</v>
      </c>
      <c r="B18913" s="6" t="str">
        <f t="shared" si="295"/>
        <v>France</v>
      </c>
      <c r="C18913" s="7">
        <v>20.042300000000001</v>
      </c>
      <c r="R18913" t="s">
        <v>470</v>
      </c>
      <c r="T18913" s="2"/>
      <c r="U18913" s="2"/>
    </row>
    <row r="18914" spans="1:21" x14ac:dyDescent="0.25">
      <c r="A18914" s="4" t="s">
        <v>275</v>
      </c>
      <c r="B18914" s="6" t="str">
        <f t="shared" si="295"/>
        <v>Germany</v>
      </c>
      <c r="C18914" s="7">
        <v>13.431800000000001</v>
      </c>
      <c r="R18914" t="s">
        <v>471</v>
      </c>
      <c r="T18914" s="2"/>
      <c r="U18914" s="2"/>
    </row>
    <row r="18915" spans="1:21" x14ac:dyDescent="0.25">
      <c r="A18915" s="4" t="s">
        <v>275</v>
      </c>
      <c r="B18915" s="6" t="str">
        <f t="shared" si="295"/>
        <v>Greece</v>
      </c>
      <c r="C18915" s="7">
        <v>-11.5884</v>
      </c>
      <c r="R18915" t="s">
        <v>472</v>
      </c>
      <c r="T18915" s="2"/>
      <c r="U18915" s="2"/>
    </row>
    <row r="18916" spans="1:21" x14ac:dyDescent="0.25">
      <c r="A18916" s="4" t="s">
        <v>275</v>
      </c>
      <c r="B18916" s="6" t="str">
        <f t="shared" si="295"/>
        <v>Hong</v>
      </c>
      <c r="C18916" s="7">
        <v>28.142199999999999</v>
      </c>
      <c r="R18916" t="s">
        <v>473</v>
      </c>
      <c r="T18916" s="2"/>
      <c r="U18916" s="2"/>
    </row>
    <row r="18917" spans="1:21" x14ac:dyDescent="0.25">
      <c r="A18917" s="4" t="s">
        <v>275</v>
      </c>
      <c r="B18917" s="6" t="str">
        <f t="shared" si="295"/>
        <v>Hungary</v>
      </c>
      <c r="C18917" s="7">
        <v>43.157600000000002</v>
      </c>
      <c r="R18917" t="s">
        <v>474</v>
      </c>
      <c r="T18917" s="2"/>
      <c r="U18917" s="2"/>
    </row>
    <row r="18918" spans="1:21" x14ac:dyDescent="0.25">
      <c r="A18918" s="4" t="s">
        <v>275</v>
      </c>
      <c r="B18918" s="6" t="str">
        <f t="shared" si="295"/>
        <v>India</v>
      </c>
      <c r="C18918" s="7">
        <v>55.354700000000001</v>
      </c>
      <c r="R18918" t="s">
        <v>475</v>
      </c>
      <c r="T18918" s="2"/>
      <c r="U18918" s="2"/>
    </row>
    <row r="18919" spans="1:21" x14ac:dyDescent="0.25">
      <c r="A18919" s="4" t="s">
        <v>275</v>
      </c>
      <c r="B18919" s="6" t="str">
        <f t="shared" si="295"/>
        <v>Indonesia</v>
      </c>
      <c r="C18919" s="7">
        <v>3.0720999999999998</v>
      </c>
      <c r="R18919" t="s">
        <v>476</v>
      </c>
      <c r="T18919" s="2"/>
      <c r="U18919" s="2"/>
    </row>
    <row r="18920" spans="1:21" x14ac:dyDescent="0.25">
      <c r="A18920" s="4" t="s">
        <v>275</v>
      </c>
      <c r="B18920" s="6" t="str">
        <f t="shared" si="295"/>
        <v>Ireland</v>
      </c>
      <c r="C18920" s="7">
        <v>25.356100000000001</v>
      </c>
      <c r="R18920" t="s">
        <v>477</v>
      </c>
      <c r="T18920" s="2"/>
      <c r="U18920" s="2"/>
    </row>
    <row r="18921" spans="1:21" x14ac:dyDescent="0.25">
      <c r="A18921" s="4" t="s">
        <v>275</v>
      </c>
      <c r="B18921" s="6" t="str">
        <f t="shared" si="295"/>
        <v>Italy</v>
      </c>
      <c r="C18921" s="7">
        <v>12.8118</v>
      </c>
      <c r="R18921" t="s">
        <v>478</v>
      </c>
      <c r="T18921" s="2"/>
      <c r="U18921" s="2"/>
    </row>
    <row r="18922" spans="1:21" x14ac:dyDescent="0.25">
      <c r="A18922" s="4" t="s">
        <v>275</v>
      </c>
      <c r="B18922" s="6" t="str">
        <f t="shared" si="295"/>
        <v>Japan</v>
      </c>
      <c r="C18922" s="7">
        <v>58.328499999999998</v>
      </c>
      <c r="R18922" t="s">
        <v>479</v>
      </c>
      <c r="T18922" s="2"/>
      <c r="U18922" s="2"/>
    </row>
    <row r="18923" spans="1:21" x14ac:dyDescent="0.25">
      <c r="A18923" s="4" t="s">
        <v>275</v>
      </c>
      <c r="B18923" s="6" t="str">
        <f t="shared" si="295"/>
        <v>Korea</v>
      </c>
      <c r="C18923" s="7">
        <v>3.9598</v>
      </c>
      <c r="R18923" t="s">
        <v>480</v>
      </c>
      <c r="T18923" s="2"/>
      <c r="U18923" s="2"/>
    </row>
    <row r="18924" spans="1:21" x14ac:dyDescent="0.25">
      <c r="A18924" s="4" t="s">
        <v>275</v>
      </c>
      <c r="B18924" s="6" t="str">
        <f t="shared" si="295"/>
        <v>Malaysia</v>
      </c>
      <c r="C18924" s="7">
        <v>8.7815999999999992</v>
      </c>
      <c r="R18924" t="s">
        <v>481</v>
      </c>
      <c r="T18924" s="2"/>
      <c r="U18924" s="2"/>
    </row>
    <row r="18925" spans="1:21" x14ac:dyDescent="0.25">
      <c r="A18925" s="4" t="s">
        <v>275</v>
      </c>
      <c r="B18925" s="6" t="str">
        <f t="shared" si="295"/>
        <v>Mexico</v>
      </c>
      <c r="C18925" s="7">
        <v>7.5319000000000003</v>
      </c>
      <c r="R18925" t="s">
        <v>482</v>
      </c>
      <c r="T18925" s="2"/>
      <c r="U18925" s="2"/>
    </row>
    <row r="18926" spans="1:21" x14ac:dyDescent="0.25">
      <c r="A18926" s="4" t="s">
        <v>275</v>
      </c>
      <c r="B18926" s="6" t="str">
        <f t="shared" si="295"/>
        <v>Netherlands</v>
      </c>
      <c r="C18926" s="7">
        <v>20.907900000000001</v>
      </c>
      <c r="R18926" t="s">
        <v>483</v>
      </c>
      <c r="T18926" s="2"/>
      <c r="U18926" s="2"/>
    </row>
    <row r="18927" spans="1:21" x14ac:dyDescent="0.25">
      <c r="A18927" s="4" t="s">
        <v>275</v>
      </c>
      <c r="B18927" s="6" t="str">
        <f t="shared" si="295"/>
        <v>NewZea</v>
      </c>
      <c r="C18927" s="7">
        <v>21.235299999999999</v>
      </c>
      <c r="R18927" t="s">
        <v>484</v>
      </c>
      <c r="T18927" s="2"/>
      <c r="U18927" s="2"/>
    </row>
    <row r="18928" spans="1:21" x14ac:dyDescent="0.25">
      <c r="A18928" s="4" t="s">
        <v>275</v>
      </c>
      <c r="B18928" s="6" t="str">
        <f t="shared" si="295"/>
        <v>Norway</v>
      </c>
      <c r="C18928" s="7">
        <v>26.872199999999999</v>
      </c>
      <c r="R18928" t="s">
        <v>485</v>
      </c>
      <c r="T18928" s="2"/>
      <c r="U18928" s="2"/>
    </row>
    <row r="18929" spans="1:21" x14ac:dyDescent="0.25">
      <c r="A18929" s="4" t="s">
        <v>275</v>
      </c>
      <c r="B18929" s="6" t="str">
        <f t="shared" si="295"/>
        <v>Peru</v>
      </c>
      <c r="C18929" s="7">
        <v>2.242</v>
      </c>
      <c r="R18929" t="s">
        <v>486</v>
      </c>
      <c r="T18929" s="2"/>
      <c r="U18929" s="2"/>
    </row>
    <row r="18930" spans="1:21" x14ac:dyDescent="0.25">
      <c r="A18930" s="4" t="s">
        <v>275</v>
      </c>
      <c r="B18930" s="6" t="str">
        <f t="shared" si="295"/>
        <v>Philippines</v>
      </c>
      <c r="C18930" s="7">
        <v>3.7730999999999999</v>
      </c>
      <c r="R18930" t="s">
        <v>487</v>
      </c>
      <c r="T18930" s="2"/>
      <c r="U18930" s="2"/>
    </row>
    <row r="18931" spans="1:21" x14ac:dyDescent="0.25">
      <c r="A18931" s="4" t="s">
        <v>275</v>
      </c>
      <c r="B18931" s="6" t="str">
        <f t="shared" si="295"/>
        <v>Poland</v>
      </c>
      <c r="C18931" s="7">
        <v>60.930199999999999</v>
      </c>
      <c r="R18931" t="s">
        <v>488</v>
      </c>
      <c r="T18931" s="2"/>
      <c r="U18931" s="2"/>
    </row>
    <row r="18932" spans="1:21" x14ac:dyDescent="0.25">
      <c r="A18932" s="4" t="s">
        <v>275</v>
      </c>
      <c r="B18932" s="6" t="str">
        <f t="shared" si="295"/>
        <v>Portugal</v>
      </c>
      <c r="C18932" s="7">
        <v>16.9255</v>
      </c>
      <c r="R18932" t="s">
        <v>489</v>
      </c>
      <c r="T18932" s="2"/>
      <c r="U18932" s="2"/>
    </row>
    <row r="18933" spans="1:21" x14ac:dyDescent="0.25">
      <c r="A18933" s="4" t="s">
        <v>275</v>
      </c>
      <c r="B18933" s="6" t="str">
        <f t="shared" si="295"/>
        <v>Russia</v>
      </c>
      <c r="C18933" s="7">
        <v>40.575400000000002</v>
      </c>
      <c r="R18933" t="s">
        <v>490</v>
      </c>
      <c r="T18933" s="2"/>
      <c r="U18933" s="2"/>
    </row>
    <row r="18934" spans="1:21" x14ac:dyDescent="0.25">
      <c r="A18934" s="4" t="s">
        <v>275</v>
      </c>
      <c r="B18934" s="6" t="str">
        <f t="shared" si="295"/>
        <v>Singapore</v>
      </c>
      <c r="C18934" s="7">
        <v>24.389700000000001</v>
      </c>
      <c r="R18934" t="s">
        <v>491</v>
      </c>
      <c r="T18934" s="2"/>
      <c r="U18934" s="2"/>
    </row>
    <row r="18935" spans="1:21" x14ac:dyDescent="0.25">
      <c r="A18935" s="4" t="s">
        <v>275</v>
      </c>
      <c r="B18935" s="6" t="str">
        <f t="shared" si="295"/>
        <v>SouthAfrica</v>
      </c>
      <c r="C18935" s="7">
        <v>-9.3704000000000001</v>
      </c>
      <c r="R18935" t="s">
        <v>492</v>
      </c>
      <c r="T18935" s="2"/>
      <c r="U18935" s="2"/>
    </row>
    <row r="18936" spans="1:21" x14ac:dyDescent="0.25">
      <c r="A18936" s="4" t="s">
        <v>275</v>
      </c>
      <c r="B18936" s="6" t="str">
        <f t="shared" si="295"/>
        <v>Spain</v>
      </c>
      <c r="C18936" s="7">
        <v>15.0084</v>
      </c>
      <c r="R18936" t="s">
        <v>493</v>
      </c>
      <c r="T18936" s="2"/>
      <c r="U18936" s="2"/>
    </row>
    <row r="18937" spans="1:21" x14ac:dyDescent="0.25">
      <c r="A18937" s="4" t="s">
        <v>275</v>
      </c>
      <c r="B18937" s="6" t="str">
        <f t="shared" si="295"/>
        <v>Sweden</v>
      </c>
      <c r="C18937" s="7">
        <v>25.188400000000001</v>
      </c>
      <c r="R18937" t="s">
        <v>494</v>
      </c>
      <c r="T18937" s="2"/>
      <c r="U18937" s="2"/>
    </row>
    <row r="18938" spans="1:21" x14ac:dyDescent="0.25">
      <c r="A18938" s="4" t="s">
        <v>275</v>
      </c>
      <c r="B18938" s="6" t="str">
        <f t="shared" si="295"/>
        <v>Switzerland</v>
      </c>
      <c r="C18938" s="7">
        <v>8.7675999999999998</v>
      </c>
      <c r="R18938" t="s">
        <v>495</v>
      </c>
      <c r="T18938" s="2"/>
      <c r="U18938" s="2"/>
    </row>
    <row r="18939" spans="1:21" x14ac:dyDescent="0.25">
      <c r="A18939" s="4" t="s">
        <v>275</v>
      </c>
      <c r="B18939" s="6" t="str">
        <f t="shared" si="295"/>
        <v>Taiwan</v>
      </c>
      <c r="C18939" s="7">
        <v>14.824999999999999</v>
      </c>
      <c r="R18939" t="s">
        <v>496</v>
      </c>
      <c r="T18939" s="2"/>
      <c r="U18939" s="2"/>
    </row>
    <row r="18940" spans="1:21" x14ac:dyDescent="0.25">
      <c r="A18940" s="4" t="s">
        <v>275</v>
      </c>
      <c r="B18940" s="6" t="str">
        <f t="shared" si="295"/>
        <v>Thailand</v>
      </c>
      <c r="C18940" s="7">
        <v>2.6865999999999999</v>
      </c>
      <c r="R18940" t="s">
        <v>497</v>
      </c>
      <c r="T18940" s="2"/>
      <c r="U18940" s="2"/>
    </row>
    <row r="18941" spans="1:21" x14ac:dyDescent="0.25">
      <c r="A18941" s="4" t="s">
        <v>275</v>
      </c>
      <c r="B18941" s="6" t="str">
        <f t="shared" si="295"/>
        <v>Turkey</v>
      </c>
      <c r="C18941" s="7">
        <v>10.694599999999999</v>
      </c>
      <c r="R18941" t="s">
        <v>498</v>
      </c>
      <c r="T18941" s="2"/>
      <c r="U18941" s="2"/>
    </row>
    <row r="18942" spans="1:21" x14ac:dyDescent="0.25">
      <c r="A18942" s="4" t="s">
        <v>275</v>
      </c>
      <c r="B18942" s="6" t="str">
        <f t="shared" si="295"/>
        <v>UnitedKingdom</v>
      </c>
      <c r="C18942" s="7">
        <v>11.220599999999999</v>
      </c>
      <c r="R18942" t="s">
        <v>499</v>
      </c>
      <c r="T18942" s="2"/>
      <c r="U18942" s="2"/>
    </row>
    <row r="18943" spans="1:21" x14ac:dyDescent="0.25">
      <c r="A18943" s="4" t="s">
        <v>275</v>
      </c>
      <c r="B18943" s="6" t="str">
        <f t="shared" si="295"/>
        <v>USA</v>
      </c>
      <c r="C18943" s="7">
        <v>-4.0095000000000001</v>
      </c>
      <c r="R18943" t="s">
        <v>458</v>
      </c>
      <c r="T18943" s="2"/>
      <c r="U18943" s="2"/>
    </row>
    <row r="18944" spans="1:21" x14ac:dyDescent="0.25">
      <c r="A18944" s="4">
        <v>38968</v>
      </c>
      <c r="B18944" s="6" t="str">
        <f t="shared" si="295"/>
        <v>Australia</v>
      </c>
      <c r="C18944" s="7">
        <v>21.0731</v>
      </c>
      <c r="R18944" t="s">
        <v>459</v>
      </c>
      <c r="T18944" s="2"/>
      <c r="U18944" s="2"/>
    </row>
    <row r="18945" spans="1:21" x14ac:dyDescent="0.25">
      <c r="A18945" s="4">
        <v>38968</v>
      </c>
      <c r="B18945" s="6" t="str">
        <f t="shared" si="295"/>
        <v>Austria</v>
      </c>
      <c r="C18945" s="7">
        <v>49.892499999999998</v>
      </c>
      <c r="R18945" t="s">
        <v>460</v>
      </c>
      <c r="T18945" s="2"/>
      <c r="U18945" s="2"/>
    </row>
    <row r="18946" spans="1:21" x14ac:dyDescent="0.25">
      <c r="A18946" s="4">
        <v>38968</v>
      </c>
      <c r="B18946" s="6" t="str">
        <f t="shared" si="295"/>
        <v>Belgium</v>
      </c>
      <c r="C18946" s="7">
        <v>18.453399999999998</v>
      </c>
      <c r="R18946" t="s">
        <v>461</v>
      </c>
      <c r="T18946" s="2"/>
      <c r="U18946" s="2"/>
    </row>
    <row r="18947" spans="1:21" x14ac:dyDescent="0.25">
      <c r="A18947" s="4">
        <v>38968</v>
      </c>
      <c r="B18947" s="6" t="str">
        <f t="shared" ref="B18947:B19010" si="296">VLOOKUP(R18946,$O$1:$P$42,2,FALSE)</f>
        <v>Brazil</v>
      </c>
      <c r="C18947" s="7">
        <v>13.148400000000001</v>
      </c>
      <c r="R18947" t="s">
        <v>462</v>
      </c>
      <c r="T18947" s="2"/>
      <c r="U18947" s="2"/>
    </row>
    <row r="18948" spans="1:21" x14ac:dyDescent="0.25">
      <c r="A18948" s="4">
        <v>38968</v>
      </c>
      <c r="B18948" s="6" t="str">
        <f t="shared" si="296"/>
        <v>Canada</v>
      </c>
      <c r="C18948" s="7">
        <v>27.769100000000002</v>
      </c>
      <c r="R18948" t="s">
        <v>463</v>
      </c>
      <c r="T18948" s="2"/>
      <c r="U18948" s="2"/>
    </row>
    <row r="18949" spans="1:21" x14ac:dyDescent="0.25">
      <c r="A18949" s="4">
        <v>38968</v>
      </c>
      <c r="B18949" s="6" t="str">
        <f t="shared" si="296"/>
        <v>Chile</v>
      </c>
      <c r="C18949" s="7">
        <v>8.7288999999999994</v>
      </c>
      <c r="R18949" t="s">
        <v>464</v>
      </c>
      <c r="T18949" s="2"/>
      <c r="U18949" s="2"/>
    </row>
    <row r="18950" spans="1:21" x14ac:dyDescent="0.25">
      <c r="A18950" s="4">
        <v>38968</v>
      </c>
      <c r="B18950" s="6" t="str">
        <f t="shared" si="296"/>
        <v>China</v>
      </c>
      <c r="C18950" s="7">
        <v>97.807500000000005</v>
      </c>
      <c r="R18950" t="s">
        <v>465</v>
      </c>
      <c r="T18950" s="2"/>
      <c r="U18950" s="2"/>
    </row>
    <row r="18951" spans="1:21" x14ac:dyDescent="0.25">
      <c r="A18951" s="4">
        <v>38968</v>
      </c>
      <c r="B18951" s="6" t="str">
        <f t="shared" si="296"/>
        <v>Colombia</v>
      </c>
      <c r="C18951" s="7">
        <v>-14.706</v>
      </c>
      <c r="R18951" t="s">
        <v>466</v>
      </c>
      <c r="T18951" s="2"/>
      <c r="U18951" s="2"/>
    </row>
    <row r="18952" spans="1:21" x14ac:dyDescent="0.25">
      <c r="A18952" s="4">
        <v>38968</v>
      </c>
      <c r="B18952" s="6" t="str">
        <f t="shared" si="296"/>
        <v>Czech</v>
      </c>
      <c r="C18952" s="7">
        <v>58.352800000000002</v>
      </c>
      <c r="R18952" t="s">
        <v>467</v>
      </c>
      <c r="T18952" s="2"/>
      <c r="U18952" s="2"/>
    </row>
    <row r="18953" spans="1:21" x14ac:dyDescent="0.25">
      <c r="A18953" s="4">
        <v>38968</v>
      </c>
      <c r="B18953" s="6" t="str">
        <f t="shared" si="296"/>
        <v>Denmark</v>
      </c>
      <c r="C18953" s="7">
        <v>23.878</v>
      </c>
      <c r="R18953" t="s">
        <v>468</v>
      </c>
      <c r="T18953" s="2"/>
      <c r="U18953" s="2"/>
    </row>
    <row r="18954" spans="1:21" x14ac:dyDescent="0.25">
      <c r="A18954" s="4">
        <v>38968</v>
      </c>
      <c r="B18954" s="6" t="str">
        <f t="shared" si="296"/>
        <v>Finland</v>
      </c>
      <c r="C18954" s="7">
        <v>25.220199999999998</v>
      </c>
      <c r="R18954" t="s">
        <v>469</v>
      </c>
      <c r="T18954" s="2"/>
      <c r="U18954" s="2"/>
    </row>
    <row r="18955" spans="1:21" x14ac:dyDescent="0.25">
      <c r="A18955" s="4">
        <v>38968</v>
      </c>
      <c r="B18955" s="6" t="str">
        <f t="shared" si="296"/>
        <v>France</v>
      </c>
      <c r="C18955" s="7">
        <v>19.835100000000001</v>
      </c>
      <c r="R18955" t="s">
        <v>470</v>
      </c>
      <c r="T18955" s="2"/>
      <c r="U18955" s="2"/>
    </row>
    <row r="18956" spans="1:21" x14ac:dyDescent="0.25">
      <c r="A18956" s="4">
        <v>38968</v>
      </c>
      <c r="B18956" s="6" t="str">
        <f t="shared" si="296"/>
        <v>Germany</v>
      </c>
      <c r="C18956" s="7">
        <v>13.348699999999999</v>
      </c>
      <c r="R18956" t="s">
        <v>471</v>
      </c>
      <c r="T18956" s="2"/>
      <c r="U18956" s="2"/>
    </row>
    <row r="18957" spans="1:21" x14ac:dyDescent="0.25">
      <c r="A18957" s="4">
        <v>38968</v>
      </c>
      <c r="B18957" s="6" t="str">
        <f t="shared" si="296"/>
        <v>Greece</v>
      </c>
      <c r="C18957" s="7">
        <v>-11.6995</v>
      </c>
      <c r="R18957" t="s">
        <v>472</v>
      </c>
      <c r="T18957" s="2"/>
      <c r="U18957" s="2"/>
    </row>
    <row r="18958" spans="1:21" x14ac:dyDescent="0.25">
      <c r="A18958" s="4">
        <v>38968</v>
      </c>
      <c r="B18958" s="6" t="str">
        <f t="shared" si="296"/>
        <v>Hong</v>
      </c>
      <c r="C18958" s="7">
        <v>27.877199999999998</v>
      </c>
      <c r="R18958" t="s">
        <v>473</v>
      </c>
      <c r="T18958" s="2"/>
      <c r="U18958" s="2"/>
    </row>
    <row r="18959" spans="1:21" x14ac:dyDescent="0.25">
      <c r="A18959" s="4">
        <v>38968</v>
      </c>
      <c r="B18959" s="6" t="str">
        <f t="shared" si="296"/>
        <v>Hungary</v>
      </c>
      <c r="C18959" s="7">
        <v>43.145099999999999</v>
      </c>
      <c r="R18959" t="s">
        <v>474</v>
      </c>
      <c r="T18959" s="2"/>
      <c r="U18959" s="2"/>
    </row>
    <row r="18960" spans="1:21" x14ac:dyDescent="0.25">
      <c r="A18960" s="4">
        <v>38968</v>
      </c>
      <c r="B18960" s="6" t="str">
        <f t="shared" si="296"/>
        <v>India</v>
      </c>
      <c r="C18960" s="7">
        <v>55.391100000000002</v>
      </c>
      <c r="R18960" t="s">
        <v>475</v>
      </c>
      <c r="T18960" s="2"/>
      <c r="U18960" s="2"/>
    </row>
    <row r="18961" spans="1:21" x14ac:dyDescent="0.25">
      <c r="A18961" s="4">
        <v>38968</v>
      </c>
      <c r="B18961" s="6" t="str">
        <f t="shared" si="296"/>
        <v>Indonesia</v>
      </c>
      <c r="C18961" s="7">
        <v>3.2374999999999998</v>
      </c>
      <c r="R18961" t="s">
        <v>476</v>
      </c>
      <c r="T18961" s="2"/>
      <c r="U18961" s="2"/>
    </row>
    <row r="18962" spans="1:21" x14ac:dyDescent="0.25">
      <c r="A18962" s="4">
        <v>38968</v>
      </c>
      <c r="B18962" s="6" t="str">
        <f t="shared" si="296"/>
        <v>Ireland</v>
      </c>
      <c r="C18962" s="7">
        <v>25.206399999999999</v>
      </c>
      <c r="R18962" t="s">
        <v>477</v>
      </c>
      <c r="T18962" s="2"/>
      <c r="U18962" s="2"/>
    </row>
    <row r="18963" spans="1:21" x14ac:dyDescent="0.25">
      <c r="A18963" s="4">
        <v>38968</v>
      </c>
      <c r="B18963" s="6" t="str">
        <f t="shared" si="296"/>
        <v>Italy</v>
      </c>
      <c r="C18963" s="7">
        <v>12.663500000000001</v>
      </c>
      <c r="R18963" t="s">
        <v>478</v>
      </c>
      <c r="T18963" s="2"/>
      <c r="U18963" s="2"/>
    </row>
    <row r="18964" spans="1:21" x14ac:dyDescent="0.25">
      <c r="A18964" s="4">
        <v>38968</v>
      </c>
      <c r="B18964" s="6" t="str">
        <f t="shared" si="296"/>
        <v>Japan</v>
      </c>
      <c r="C18964" s="7">
        <v>58.437800000000003</v>
      </c>
      <c r="R18964" t="s">
        <v>479</v>
      </c>
      <c r="T18964" s="2"/>
      <c r="U18964" s="2"/>
    </row>
    <row r="18965" spans="1:21" x14ac:dyDescent="0.25">
      <c r="A18965" s="4">
        <v>38968</v>
      </c>
      <c r="B18965" s="6" t="str">
        <f t="shared" si="296"/>
        <v>Korea</v>
      </c>
      <c r="C18965" s="7">
        <v>4.1233000000000004</v>
      </c>
      <c r="R18965" t="s">
        <v>480</v>
      </c>
      <c r="T18965" s="2"/>
      <c r="U18965" s="2"/>
    </row>
    <row r="18966" spans="1:21" x14ac:dyDescent="0.25">
      <c r="A18966" s="4">
        <v>38968</v>
      </c>
      <c r="B18966" s="6" t="str">
        <f t="shared" si="296"/>
        <v>Malaysia</v>
      </c>
      <c r="C18966" s="7">
        <v>9.2376000000000005</v>
      </c>
      <c r="R18966" t="s">
        <v>481</v>
      </c>
      <c r="T18966" s="2"/>
      <c r="U18966" s="2"/>
    </row>
    <row r="18967" spans="1:21" x14ac:dyDescent="0.25">
      <c r="A18967" s="4">
        <v>38968</v>
      </c>
      <c r="B18967" s="6" t="str">
        <f t="shared" si="296"/>
        <v>Mexico</v>
      </c>
      <c r="C18967" s="7">
        <v>7.0948000000000002</v>
      </c>
      <c r="R18967" t="s">
        <v>482</v>
      </c>
      <c r="T18967" s="2"/>
      <c r="U18967" s="2"/>
    </row>
    <row r="18968" spans="1:21" x14ac:dyDescent="0.25">
      <c r="A18968" s="4">
        <v>38968</v>
      </c>
      <c r="B18968" s="6" t="str">
        <f t="shared" si="296"/>
        <v>Netherlands</v>
      </c>
      <c r="C18968" s="7">
        <v>20.758299999999998</v>
      </c>
      <c r="R18968" t="s">
        <v>483</v>
      </c>
      <c r="T18968" s="2"/>
      <c r="U18968" s="2"/>
    </row>
    <row r="18969" spans="1:21" x14ac:dyDescent="0.25">
      <c r="A18969" s="4">
        <v>38968</v>
      </c>
      <c r="B18969" s="6" t="str">
        <f t="shared" si="296"/>
        <v>NewZea</v>
      </c>
      <c r="C18969" s="7">
        <v>21.212299999999999</v>
      </c>
      <c r="R18969" t="s">
        <v>484</v>
      </c>
      <c r="T18969" s="2"/>
      <c r="U18969" s="2"/>
    </row>
    <row r="18970" spans="1:21" x14ac:dyDescent="0.25">
      <c r="A18970" s="4">
        <v>38968</v>
      </c>
      <c r="B18970" s="6" t="str">
        <f t="shared" si="296"/>
        <v>Norway</v>
      </c>
      <c r="C18970" s="7">
        <v>26.700399999999998</v>
      </c>
      <c r="R18970" t="s">
        <v>485</v>
      </c>
      <c r="T18970" s="2"/>
      <c r="U18970" s="2"/>
    </row>
    <row r="18971" spans="1:21" x14ac:dyDescent="0.25">
      <c r="A18971" s="4">
        <v>38968</v>
      </c>
      <c r="B18971" s="6" t="str">
        <f t="shared" si="296"/>
        <v>Peru</v>
      </c>
      <c r="C18971" s="7">
        <v>2.2357999999999998</v>
      </c>
      <c r="R18971" t="s">
        <v>486</v>
      </c>
      <c r="T18971" s="2"/>
      <c r="U18971" s="2"/>
    </row>
    <row r="18972" spans="1:21" x14ac:dyDescent="0.25">
      <c r="A18972" s="4">
        <v>38968</v>
      </c>
      <c r="B18972" s="6" t="str">
        <f t="shared" si="296"/>
        <v>Philippines</v>
      </c>
      <c r="C18972" s="7">
        <v>3.9695999999999998</v>
      </c>
      <c r="R18972" t="s">
        <v>487</v>
      </c>
      <c r="T18972" s="2"/>
      <c r="U18972" s="2"/>
    </row>
    <row r="18973" spans="1:21" x14ac:dyDescent="0.25">
      <c r="A18973" s="4">
        <v>38968</v>
      </c>
      <c r="B18973" s="6" t="str">
        <f t="shared" si="296"/>
        <v>Poland</v>
      </c>
      <c r="C18973" s="7">
        <v>60.828099999999999</v>
      </c>
      <c r="R18973" t="s">
        <v>488</v>
      </c>
      <c r="T18973" s="2"/>
      <c r="U18973" s="2"/>
    </row>
    <row r="18974" spans="1:21" x14ac:dyDescent="0.25">
      <c r="A18974" s="4">
        <v>38968</v>
      </c>
      <c r="B18974" s="6" t="str">
        <f t="shared" si="296"/>
        <v>Portugal</v>
      </c>
      <c r="C18974" s="7">
        <v>16.7864</v>
      </c>
      <c r="R18974" t="s">
        <v>489</v>
      </c>
      <c r="T18974" s="2"/>
      <c r="U18974" s="2"/>
    </row>
    <row r="18975" spans="1:21" x14ac:dyDescent="0.25">
      <c r="A18975" s="4">
        <v>38968</v>
      </c>
      <c r="B18975" s="6" t="str">
        <f t="shared" si="296"/>
        <v>Russia</v>
      </c>
      <c r="C18975" s="7">
        <v>40.497300000000003</v>
      </c>
      <c r="R18975" t="s">
        <v>490</v>
      </c>
      <c r="T18975" s="2"/>
      <c r="U18975" s="2"/>
    </row>
    <row r="18976" spans="1:21" x14ac:dyDescent="0.25">
      <c r="A18976" s="4">
        <v>38968</v>
      </c>
      <c r="B18976" s="6" t="str">
        <f t="shared" si="296"/>
        <v>Singapore</v>
      </c>
      <c r="C18976" s="7">
        <v>24.283100000000001</v>
      </c>
      <c r="R18976" t="s">
        <v>491</v>
      </c>
      <c r="T18976" s="2"/>
      <c r="U18976" s="2"/>
    </row>
    <row r="18977" spans="1:21" x14ac:dyDescent="0.25">
      <c r="A18977" s="4">
        <v>38968</v>
      </c>
      <c r="B18977" s="6" t="str">
        <f t="shared" si="296"/>
        <v>SouthAfrica</v>
      </c>
      <c r="C18977" s="7">
        <v>-9.2339000000000002</v>
      </c>
      <c r="R18977" t="s">
        <v>492</v>
      </c>
      <c r="T18977" s="2"/>
      <c r="U18977" s="2"/>
    </row>
    <row r="18978" spans="1:21" x14ac:dyDescent="0.25">
      <c r="A18978" s="4">
        <v>38968</v>
      </c>
      <c r="B18978" s="6" t="str">
        <f t="shared" si="296"/>
        <v>Spain</v>
      </c>
      <c r="C18978" s="7">
        <v>14.7659</v>
      </c>
      <c r="R18978" t="s">
        <v>493</v>
      </c>
      <c r="T18978" s="2"/>
      <c r="U18978" s="2"/>
    </row>
    <row r="18979" spans="1:21" x14ac:dyDescent="0.25">
      <c r="A18979" s="4">
        <v>38968</v>
      </c>
      <c r="B18979" s="6" t="str">
        <f t="shared" si="296"/>
        <v>Sweden</v>
      </c>
      <c r="C18979" s="7">
        <v>25.029900000000001</v>
      </c>
      <c r="R18979" t="s">
        <v>494</v>
      </c>
      <c r="T18979" s="2"/>
      <c r="U18979" s="2"/>
    </row>
    <row r="18980" spans="1:21" x14ac:dyDescent="0.25">
      <c r="A18980" s="4">
        <v>38968</v>
      </c>
      <c r="B18980" s="6" t="str">
        <f t="shared" si="296"/>
        <v>Switzerland</v>
      </c>
      <c r="C18980" s="7">
        <v>8.6417999999999999</v>
      </c>
      <c r="R18980" t="s">
        <v>495</v>
      </c>
      <c r="T18980" s="2"/>
      <c r="U18980" s="2"/>
    </row>
    <row r="18981" spans="1:21" x14ac:dyDescent="0.25">
      <c r="A18981" s="4">
        <v>38968</v>
      </c>
      <c r="B18981" s="6" t="str">
        <f t="shared" si="296"/>
        <v>Taiwan</v>
      </c>
      <c r="C18981" s="7">
        <v>14.9374</v>
      </c>
      <c r="R18981" t="s">
        <v>496</v>
      </c>
      <c r="T18981" s="2"/>
      <c r="U18981" s="2"/>
    </row>
    <row r="18982" spans="1:21" x14ac:dyDescent="0.25">
      <c r="A18982" s="4">
        <v>38968</v>
      </c>
      <c r="B18982" s="6" t="str">
        <f t="shared" si="296"/>
        <v>Thailand</v>
      </c>
      <c r="C18982" s="7">
        <v>2.4742999999999999</v>
      </c>
      <c r="R18982" t="s">
        <v>497</v>
      </c>
      <c r="T18982" s="2"/>
      <c r="U18982" s="2"/>
    </row>
    <row r="18983" spans="1:21" x14ac:dyDescent="0.25">
      <c r="A18983" s="4">
        <v>38968</v>
      </c>
      <c r="B18983" s="6" t="str">
        <f t="shared" si="296"/>
        <v>Turkey</v>
      </c>
      <c r="C18983" s="7">
        <v>10.0999</v>
      </c>
      <c r="R18983" t="s">
        <v>498</v>
      </c>
      <c r="T18983" s="2"/>
      <c r="U18983" s="2"/>
    </row>
    <row r="18984" spans="1:21" x14ac:dyDescent="0.25">
      <c r="A18984" s="4">
        <v>38968</v>
      </c>
      <c r="B18984" s="6" t="str">
        <f t="shared" si="296"/>
        <v>UnitedKingdom</v>
      </c>
      <c r="C18984" s="7">
        <v>11.105399999999999</v>
      </c>
      <c r="R18984" t="s">
        <v>499</v>
      </c>
      <c r="T18984" s="2"/>
      <c r="U18984" s="2"/>
    </row>
    <row r="18985" spans="1:21" x14ac:dyDescent="0.25">
      <c r="A18985" s="4">
        <v>38968</v>
      </c>
      <c r="B18985" s="6" t="str">
        <f t="shared" si="296"/>
        <v>USA</v>
      </c>
      <c r="C18985" s="7">
        <v>-3.7926000000000002</v>
      </c>
      <c r="R18985" t="s">
        <v>458</v>
      </c>
      <c r="T18985" s="2"/>
      <c r="U18985" s="2"/>
    </row>
    <row r="18986" spans="1:21" x14ac:dyDescent="0.25">
      <c r="A18986" s="4">
        <v>38756</v>
      </c>
      <c r="B18986" s="6" t="str">
        <f t="shared" si="296"/>
        <v>Australia</v>
      </c>
      <c r="C18986" s="7">
        <v>21.0107</v>
      </c>
      <c r="R18986" t="s">
        <v>459</v>
      </c>
      <c r="T18986" s="2"/>
      <c r="U18986" s="2"/>
    </row>
    <row r="18987" spans="1:21" x14ac:dyDescent="0.25">
      <c r="A18987" s="4">
        <v>38756</v>
      </c>
      <c r="B18987" s="6" t="str">
        <f t="shared" si="296"/>
        <v>Austria</v>
      </c>
      <c r="C18987" s="7">
        <v>49.687600000000003</v>
      </c>
      <c r="R18987" t="s">
        <v>460</v>
      </c>
      <c r="T18987" s="2"/>
      <c r="U18987" s="2"/>
    </row>
    <row r="18988" spans="1:21" x14ac:dyDescent="0.25">
      <c r="A18988" s="4">
        <v>38756</v>
      </c>
      <c r="B18988" s="6" t="str">
        <f t="shared" si="296"/>
        <v>Belgium</v>
      </c>
      <c r="C18988" s="7">
        <v>18.357299999999999</v>
      </c>
      <c r="R18988" t="s">
        <v>461</v>
      </c>
      <c r="T18988" s="2"/>
      <c r="U18988" s="2"/>
    </row>
    <row r="18989" spans="1:21" x14ac:dyDescent="0.25">
      <c r="A18989" s="4">
        <v>38756</v>
      </c>
      <c r="B18989" s="6" t="str">
        <f t="shared" si="296"/>
        <v>Brazil</v>
      </c>
      <c r="C18989" s="7">
        <v>12.730700000000001</v>
      </c>
      <c r="R18989" t="s">
        <v>462</v>
      </c>
      <c r="T18989" s="2"/>
      <c r="U18989" s="2"/>
    </row>
    <row r="18990" spans="1:21" x14ac:dyDescent="0.25">
      <c r="A18990" s="4">
        <v>38756</v>
      </c>
      <c r="B18990" s="6" t="str">
        <f t="shared" si="296"/>
        <v>Canada</v>
      </c>
      <c r="C18990" s="7">
        <v>27.7806</v>
      </c>
      <c r="R18990" t="s">
        <v>463</v>
      </c>
      <c r="T18990" s="2"/>
      <c r="U18990" s="2"/>
    </row>
    <row r="18991" spans="1:21" x14ac:dyDescent="0.25">
      <c r="A18991" s="4">
        <v>38756</v>
      </c>
      <c r="B18991" s="6" t="str">
        <f t="shared" si="296"/>
        <v>Chile</v>
      </c>
      <c r="C18991" s="7">
        <v>8.5332000000000008</v>
      </c>
      <c r="R18991" t="s">
        <v>464</v>
      </c>
      <c r="T18991" s="2"/>
      <c r="U18991" s="2"/>
    </row>
    <row r="18992" spans="1:21" x14ac:dyDescent="0.25">
      <c r="A18992" s="4">
        <v>38756</v>
      </c>
      <c r="B18992" s="6" t="str">
        <f t="shared" si="296"/>
        <v>China</v>
      </c>
      <c r="C18992" s="7">
        <v>97.911600000000007</v>
      </c>
      <c r="R18992" t="s">
        <v>465</v>
      </c>
      <c r="T18992" s="2"/>
      <c r="U18992" s="2"/>
    </row>
    <row r="18993" spans="1:21" x14ac:dyDescent="0.25">
      <c r="A18993" s="4">
        <v>38756</v>
      </c>
      <c r="B18993" s="6" t="str">
        <f t="shared" si="296"/>
        <v>Colombia</v>
      </c>
      <c r="C18993" s="7">
        <v>-14.8986</v>
      </c>
      <c r="R18993" t="s">
        <v>466</v>
      </c>
      <c r="T18993" s="2"/>
      <c r="U18993" s="2"/>
    </row>
    <row r="18994" spans="1:21" x14ac:dyDescent="0.25">
      <c r="A18994" s="4">
        <v>38756</v>
      </c>
      <c r="B18994" s="6" t="str">
        <f t="shared" si="296"/>
        <v>Czech</v>
      </c>
      <c r="C18994" s="7">
        <v>57.869399999999999</v>
      </c>
      <c r="R18994" t="s">
        <v>467</v>
      </c>
      <c r="T18994" s="2"/>
      <c r="U18994" s="2"/>
    </row>
    <row r="18995" spans="1:21" x14ac:dyDescent="0.25">
      <c r="A18995" s="4">
        <v>38756</v>
      </c>
      <c r="B18995" s="6" t="str">
        <f t="shared" si="296"/>
        <v>Denmark</v>
      </c>
      <c r="C18995" s="7">
        <v>23.749300000000002</v>
      </c>
      <c r="R18995" t="s">
        <v>468</v>
      </c>
      <c r="T18995" s="2"/>
      <c r="U18995" s="2"/>
    </row>
    <row r="18996" spans="1:21" x14ac:dyDescent="0.25">
      <c r="A18996" s="4">
        <v>38756</v>
      </c>
      <c r="B18996" s="6" t="str">
        <f t="shared" si="296"/>
        <v>Finland</v>
      </c>
      <c r="C18996" s="7">
        <v>25.049399999999999</v>
      </c>
      <c r="R18996" t="s">
        <v>469</v>
      </c>
      <c r="T18996" s="2"/>
      <c r="U18996" s="2"/>
    </row>
    <row r="18997" spans="1:21" x14ac:dyDescent="0.25">
      <c r="A18997" s="4">
        <v>38756</v>
      </c>
      <c r="B18997" s="6" t="str">
        <f t="shared" si="296"/>
        <v>France</v>
      </c>
      <c r="C18997" s="7">
        <v>19.6769</v>
      </c>
      <c r="R18997" t="s">
        <v>470</v>
      </c>
      <c r="T18997" s="2"/>
      <c r="U18997" s="2"/>
    </row>
    <row r="18998" spans="1:21" x14ac:dyDescent="0.25">
      <c r="A18998" s="4">
        <v>38756</v>
      </c>
      <c r="B18998" s="6" t="str">
        <f t="shared" si="296"/>
        <v>Germany</v>
      </c>
      <c r="C18998" s="7">
        <v>13.422499999999999</v>
      </c>
      <c r="R18998" t="s">
        <v>471</v>
      </c>
      <c r="T18998" s="2"/>
      <c r="U18998" s="2"/>
    </row>
    <row r="18999" spans="1:21" x14ac:dyDescent="0.25">
      <c r="A18999" s="4">
        <v>38756</v>
      </c>
      <c r="B18999" s="6" t="str">
        <f t="shared" si="296"/>
        <v>Greece</v>
      </c>
      <c r="C18999" s="7">
        <v>-11.854699999999999</v>
      </c>
      <c r="R18999" t="s">
        <v>472</v>
      </c>
      <c r="T18999" s="2"/>
      <c r="U18999" s="2"/>
    </row>
    <row r="19000" spans="1:21" x14ac:dyDescent="0.25">
      <c r="A19000" s="4">
        <v>38756</v>
      </c>
      <c r="B19000" s="6" t="str">
        <f t="shared" si="296"/>
        <v>Hong</v>
      </c>
      <c r="C19000" s="7">
        <v>29.8749</v>
      </c>
      <c r="R19000" t="s">
        <v>473</v>
      </c>
      <c r="T19000" s="2"/>
      <c r="U19000" s="2"/>
    </row>
    <row r="19001" spans="1:21" x14ac:dyDescent="0.25">
      <c r="A19001" s="4">
        <v>38756</v>
      </c>
      <c r="B19001" s="6" t="str">
        <f t="shared" si="296"/>
        <v>Hungary</v>
      </c>
      <c r="C19001" s="7">
        <v>42.707299999999996</v>
      </c>
      <c r="R19001" t="s">
        <v>474</v>
      </c>
      <c r="T19001" s="2"/>
      <c r="U19001" s="2"/>
    </row>
    <row r="19002" spans="1:21" x14ac:dyDescent="0.25">
      <c r="A19002" s="4">
        <v>38756</v>
      </c>
      <c r="B19002" s="6" t="str">
        <f t="shared" si="296"/>
        <v>India</v>
      </c>
      <c r="C19002" s="7">
        <v>54.858699999999999</v>
      </c>
      <c r="R19002" t="s">
        <v>475</v>
      </c>
      <c r="T19002" s="2"/>
      <c r="U19002" s="2"/>
    </row>
    <row r="19003" spans="1:21" x14ac:dyDescent="0.25">
      <c r="A19003" s="4">
        <v>38756</v>
      </c>
      <c r="B19003" s="6" t="str">
        <f t="shared" si="296"/>
        <v>Indonesia</v>
      </c>
      <c r="C19003" s="7">
        <v>2.9889000000000001</v>
      </c>
      <c r="R19003" t="s">
        <v>476</v>
      </c>
      <c r="T19003" s="2"/>
      <c r="U19003" s="2"/>
    </row>
    <row r="19004" spans="1:21" x14ac:dyDescent="0.25">
      <c r="A19004" s="4">
        <v>38756</v>
      </c>
      <c r="B19004" s="6" t="str">
        <f t="shared" si="296"/>
        <v>Ireland</v>
      </c>
      <c r="C19004" s="7">
        <v>25.034400000000002</v>
      </c>
      <c r="R19004" t="s">
        <v>477</v>
      </c>
      <c r="T19004" s="2"/>
      <c r="U19004" s="2"/>
    </row>
    <row r="19005" spans="1:21" x14ac:dyDescent="0.25">
      <c r="A19005" s="4">
        <v>38756</v>
      </c>
      <c r="B19005" s="6" t="str">
        <f t="shared" si="296"/>
        <v>Italy</v>
      </c>
      <c r="C19005" s="7">
        <v>12.5318</v>
      </c>
      <c r="R19005" t="s">
        <v>478</v>
      </c>
      <c r="T19005" s="2"/>
      <c r="U19005" s="2"/>
    </row>
    <row r="19006" spans="1:21" x14ac:dyDescent="0.25">
      <c r="A19006" s="4">
        <v>38756</v>
      </c>
      <c r="B19006" s="6" t="str">
        <f t="shared" si="296"/>
        <v>Japan</v>
      </c>
      <c r="C19006" s="7">
        <v>58.287300000000002</v>
      </c>
      <c r="R19006" t="s">
        <v>479</v>
      </c>
      <c r="T19006" s="2"/>
      <c r="U19006" s="2"/>
    </row>
    <row r="19007" spans="1:21" x14ac:dyDescent="0.25">
      <c r="A19007" s="4">
        <v>38756</v>
      </c>
      <c r="B19007" s="6" t="str">
        <f t="shared" si="296"/>
        <v>Korea</v>
      </c>
      <c r="C19007" s="7">
        <v>3.9912000000000001</v>
      </c>
      <c r="R19007" t="s">
        <v>480</v>
      </c>
      <c r="T19007" s="2"/>
      <c r="U19007" s="2"/>
    </row>
    <row r="19008" spans="1:21" x14ac:dyDescent="0.25">
      <c r="A19008" s="4">
        <v>38756</v>
      </c>
      <c r="B19008" s="6" t="str">
        <f t="shared" si="296"/>
        <v>Malaysia</v>
      </c>
      <c r="C19008" s="7">
        <v>9.0108999999999995</v>
      </c>
      <c r="R19008" t="s">
        <v>481</v>
      </c>
      <c r="T19008" s="2"/>
      <c r="U19008" s="2"/>
    </row>
    <row r="19009" spans="1:21" x14ac:dyDescent="0.25">
      <c r="A19009" s="4">
        <v>38756</v>
      </c>
      <c r="B19009" s="6" t="str">
        <f t="shared" si="296"/>
        <v>Mexico</v>
      </c>
      <c r="C19009" s="7">
        <v>5.75</v>
      </c>
      <c r="R19009" t="s">
        <v>482</v>
      </c>
      <c r="T19009" s="2"/>
      <c r="U19009" s="2"/>
    </row>
    <row r="19010" spans="1:21" x14ac:dyDescent="0.25">
      <c r="A19010" s="4">
        <v>38756</v>
      </c>
      <c r="B19010" s="6" t="str">
        <f t="shared" si="296"/>
        <v>Netherlands</v>
      </c>
      <c r="C19010" s="7">
        <v>20.533899999999999</v>
      </c>
      <c r="R19010" t="s">
        <v>483</v>
      </c>
      <c r="T19010" s="2"/>
      <c r="U19010" s="2"/>
    </row>
    <row r="19011" spans="1:21" x14ac:dyDescent="0.25">
      <c r="A19011" s="4">
        <v>38756</v>
      </c>
      <c r="B19011" s="6" t="str">
        <f t="shared" ref="B19011:B19074" si="297">VLOOKUP(R19010,$O$1:$P$42,2,FALSE)</f>
        <v>NewZea</v>
      </c>
      <c r="C19011" s="7">
        <v>21.139500000000002</v>
      </c>
      <c r="R19011" t="s">
        <v>484</v>
      </c>
      <c r="T19011" s="2"/>
      <c r="U19011" s="2"/>
    </row>
    <row r="19012" spans="1:21" x14ac:dyDescent="0.25">
      <c r="A19012" s="4">
        <v>38756</v>
      </c>
      <c r="B19012" s="6" t="str">
        <f t="shared" si="297"/>
        <v>Norway</v>
      </c>
      <c r="C19012" s="7">
        <v>26.578900000000001</v>
      </c>
      <c r="R19012" t="s">
        <v>485</v>
      </c>
      <c r="T19012" s="2"/>
      <c r="U19012" s="2"/>
    </row>
    <row r="19013" spans="1:21" x14ac:dyDescent="0.25">
      <c r="A19013" s="4">
        <v>38756</v>
      </c>
      <c r="B19013" s="6" t="str">
        <f t="shared" si="297"/>
        <v>Peru</v>
      </c>
      <c r="C19013" s="7">
        <v>2.0548999999999999</v>
      </c>
      <c r="R19013" t="s">
        <v>486</v>
      </c>
      <c r="T19013" s="2"/>
      <c r="U19013" s="2"/>
    </row>
    <row r="19014" spans="1:21" x14ac:dyDescent="0.25">
      <c r="A19014" s="4">
        <v>38756</v>
      </c>
      <c r="B19014" s="6" t="str">
        <f t="shared" si="297"/>
        <v>Philippines</v>
      </c>
      <c r="C19014" s="7">
        <v>4.0697999999999999</v>
      </c>
      <c r="R19014" t="s">
        <v>487</v>
      </c>
      <c r="T19014" s="2"/>
      <c r="U19014" s="2"/>
    </row>
    <row r="19015" spans="1:21" x14ac:dyDescent="0.25">
      <c r="A19015" s="4">
        <v>38756</v>
      </c>
      <c r="B19015" s="6" t="str">
        <f t="shared" si="297"/>
        <v>Poland</v>
      </c>
      <c r="C19015" s="7">
        <v>60.326599999999999</v>
      </c>
      <c r="R19015" t="s">
        <v>488</v>
      </c>
      <c r="T19015" s="2"/>
      <c r="U19015" s="2"/>
    </row>
    <row r="19016" spans="1:21" x14ac:dyDescent="0.25">
      <c r="A19016" s="4">
        <v>38756</v>
      </c>
      <c r="B19016" s="6" t="str">
        <f t="shared" si="297"/>
        <v>Portugal</v>
      </c>
      <c r="C19016" s="7">
        <v>16.657299999999999</v>
      </c>
      <c r="R19016" t="s">
        <v>489</v>
      </c>
      <c r="T19016" s="2"/>
      <c r="U19016" s="2"/>
    </row>
    <row r="19017" spans="1:21" x14ac:dyDescent="0.25">
      <c r="A19017" s="4">
        <v>38756</v>
      </c>
      <c r="B19017" s="6" t="str">
        <f t="shared" si="297"/>
        <v>Russia</v>
      </c>
      <c r="C19017" s="7">
        <v>40.069099999999999</v>
      </c>
      <c r="R19017" t="s">
        <v>490</v>
      </c>
      <c r="T19017" s="2"/>
      <c r="U19017" s="2"/>
    </row>
    <row r="19018" spans="1:21" x14ac:dyDescent="0.25">
      <c r="A19018" s="4">
        <v>38756</v>
      </c>
      <c r="B19018" s="6" t="str">
        <f t="shared" si="297"/>
        <v>Singapore</v>
      </c>
      <c r="C19018" s="7">
        <v>24.028199999999998</v>
      </c>
      <c r="R19018" t="s">
        <v>491</v>
      </c>
      <c r="T19018" s="2"/>
      <c r="U19018" s="2"/>
    </row>
    <row r="19019" spans="1:21" x14ac:dyDescent="0.25">
      <c r="A19019" s="4">
        <v>38756</v>
      </c>
      <c r="B19019" s="6" t="str">
        <f t="shared" si="297"/>
        <v>SouthAfrica</v>
      </c>
      <c r="C19019" s="7">
        <v>-9.4978999999999996</v>
      </c>
      <c r="R19019" t="s">
        <v>492</v>
      </c>
      <c r="T19019" s="2"/>
      <c r="U19019" s="2"/>
    </row>
    <row r="19020" spans="1:21" x14ac:dyDescent="0.25">
      <c r="A19020" s="4">
        <v>38756</v>
      </c>
      <c r="B19020" s="6" t="str">
        <f t="shared" si="297"/>
        <v>Spain</v>
      </c>
      <c r="C19020" s="7">
        <v>14.575900000000001</v>
      </c>
      <c r="R19020" t="s">
        <v>493</v>
      </c>
      <c r="T19020" s="2"/>
      <c r="U19020" s="2"/>
    </row>
    <row r="19021" spans="1:21" x14ac:dyDescent="0.25">
      <c r="A19021" s="4">
        <v>38756</v>
      </c>
      <c r="B19021" s="6" t="str">
        <f t="shared" si="297"/>
        <v>Sweden</v>
      </c>
      <c r="C19021" s="7">
        <v>24.909400000000002</v>
      </c>
      <c r="R19021" t="s">
        <v>494</v>
      </c>
      <c r="T19021" s="2"/>
      <c r="U19021" s="2"/>
    </row>
    <row r="19022" spans="1:21" x14ac:dyDescent="0.25">
      <c r="A19022" s="4">
        <v>38756</v>
      </c>
      <c r="B19022" s="6" t="str">
        <f t="shared" si="297"/>
        <v>Switzerland</v>
      </c>
      <c r="C19022" s="7">
        <v>8.5755999999999997</v>
      </c>
      <c r="R19022" t="s">
        <v>495</v>
      </c>
      <c r="T19022" s="2"/>
      <c r="U19022" s="2"/>
    </row>
    <row r="19023" spans="1:21" x14ac:dyDescent="0.25">
      <c r="A19023" s="4">
        <v>38756</v>
      </c>
      <c r="B19023" s="6" t="str">
        <f t="shared" si="297"/>
        <v>Taiwan</v>
      </c>
      <c r="C19023" s="7">
        <v>14.670400000000001</v>
      </c>
      <c r="R19023" t="s">
        <v>496</v>
      </c>
      <c r="T19023" s="2"/>
      <c r="U19023" s="2"/>
    </row>
    <row r="19024" spans="1:21" x14ac:dyDescent="0.25">
      <c r="A19024" s="4">
        <v>38756</v>
      </c>
      <c r="B19024" s="6" t="str">
        <f t="shared" si="297"/>
        <v>Thailand</v>
      </c>
      <c r="C19024" s="7">
        <v>1.9397</v>
      </c>
      <c r="R19024" t="s">
        <v>497</v>
      </c>
      <c r="T19024" s="2"/>
      <c r="U19024" s="2"/>
    </row>
    <row r="19025" spans="1:21" x14ac:dyDescent="0.25">
      <c r="A19025" s="4">
        <v>38756</v>
      </c>
      <c r="B19025" s="6" t="str">
        <f t="shared" si="297"/>
        <v>Turkey</v>
      </c>
      <c r="C19025" s="7">
        <v>9.6579999999999995</v>
      </c>
      <c r="R19025" t="s">
        <v>498</v>
      </c>
      <c r="T19025" s="2"/>
      <c r="U19025" s="2"/>
    </row>
    <row r="19026" spans="1:21" x14ac:dyDescent="0.25">
      <c r="A19026" s="4">
        <v>38756</v>
      </c>
      <c r="B19026" s="6" t="str">
        <f t="shared" si="297"/>
        <v>UnitedKingdom</v>
      </c>
      <c r="C19026" s="7">
        <v>11.041700000000001</v>
      </c>
      <c r="R19026" t="s">
        <v>499</v>
      </c>
      <c r="T19026" s="2"/>
      <c r="U19026" s="2"/>
    </row>
    <row r="19027" spans="1:21" x14ac:dyDescent="0.25">
      <c r="A19027" s="4">
        <v>38756</v>
      </c>
      <c r="B19027" s="6" t="str">
        <f t="shared" si="297"/>
        <v>USA</v>
      </c>
      <c r="C19027" s="7">
        <v>-3.7724000000000002</v>
      </c>
      <c r="R19027" t="s">
        <v>458</v>
      </c>
      <c r="T19027" s="2"/>
      <c r="U19027" s="2"/>
    </row>
    <row r="19028" spans="1:21" x14ac:dyDescent="0.25">
      <c r="A19028" s="4" t="s">
        <v>276</v>
      </c>
      <c r="B19028" s="6" t="str">
        <f t="shared" si="297"/>
        <v>Australia</v>
      </c>
      <c r="C19028" s="7">
        <v>20.423999999999999</v>
      </c>
      <c r="R19028" t="s">
        <v>459</v>
      </c>
      <c r="T19028" s="2"/>
      <c r="U19028" s="2"/>
    </row>
    <row r="19029" spans="1:21" x14ac:dyDescent="0.25">
      <c r="A19029" s="4" t="s">
        <v>276</v>
      </c>
      <c r="B19029" s="6" t="str">
        <f t="shared" si="297"/>
        <v>Austria</v>
      </c>
      <c r="C19029" s="7">
        <v>49.241100000000003</v>
      </c>
      <c r="R19029" t="s">
        <v>460</v>
      </c>
      <c r="T19029" s="2"/>
      <c r="U19029" s="2"/>
    </row>
    <row r="19030" spans="1:21" x14ac:dyDescent="0.25">
      <c r="A19030" s="4" t="s">
        <v>276</v>
      </c>
      <c r="B19030" s="6" t="str">
        <f t="shared" si="297"/>
        <v>Belgium</v>
      </c>
      <c r="C19030" s="7">
        <v>18.214099999999998</v>
      </c>
      <c r="R19030" t="s">
        <v>461</v>
      </c>
      <c r="T19030" s="2"/>
      <c r="U19030" s="2"/>
    </row>
    <row r="19031" spans="1:21" x14ac:dyDescent="0.25">
      <c r="A19031" s="4" t="s">
        <v>276</v>
      </c>
      <c r="B19031" s="6" t="str">
        <f t="shared" si="297"/>
        <v>Brazil</v>
      </c>
      <c r="C19031" s="7">
        <v>12.555899999999999</v>
      </c>
      <c r="R19031" t="s">
        <v>462</v>
      </c>
      <c r="T19031" s="2"/>
      <c r="U19031" s="2"/>
    </row>
    <row r="19032" spans="1:21" x14ac:dyDescent="0.25">
      <c r="A19032" s="4" t="s">
        <v>276</v>
      </c>
      <c r="B19032" s="6" t="str">
        <f t="shared" si="297"/>
        <v>Canada</v>
      </c>
      <c r="C19032" s="7">
        <v>27.6282</v>
      </c>
      <c r="R19032" t="s">
        <v>463</v>
      </c>
      <c r="T19032" s="2"/>
      <c r="U19032" s="2"/>
    </row>
    <row r="19033" spans="1:21" x14ac:dyDescent="0.25">
      <c r="A19033" s="4" t="s">
        <v>276</v>
      </c>
      <c r="B19033" s="6" t="str">
        <f t="shared" si="297"/>
        <v>Chile</v>
      </c>
      <c r="C19033" s="7">
        <v>8.5753000000000004</v>
      </c>
      <c r="R19033" t="s">
        <v>464</v>
      </c>
      <c r="T19033" s="2"/>
      <c r="U19033" s="2"/>
    </row>
    <row r="19034" spans="1:21" x14ac:dyDescent="0.25">
      <c r="A19034" s="4" t="s">
        <v>276</v>
      </c>
      <c r="B19034" s="6" t="str">
        <f t="shared" si="297"/>
        <v>China</v>
      </c>
      <c r="C19034" s="7">
        <v>97.386899999999997</v>
      </c>
      <c r="R19034" t="s">
        <v>465</v>
      </c>
      <c r="T19034" s="2"/>
      <c r="U19034" s="2"/>
    </row>
    <row r="19035" spans="1:21" x14ac:dyDescent="0.25">
      <c r="A19035" s="4" t="s">
        <v>276</v>
      </c>
      <c r="B19035" s="6" t="str">
        <f t="shared" si="297"/>
        <v>Colombia</v>
      </c>
      <c r="C19035" s="7">
        <v>-14.8637</v>
      </c>
      <c r="R19035" t="s">
        <v>466</v>
      </c>
      <c r="T19035" s="2"/>
      <c r="U19035" s="2"/>
    </row>
    <row r="19036" spans="1:21" x14ac:dyDescent="0.25">
      <c r="A19036" s="4" t="s">
        <v>276</v>
      </c>
      <c r="B19036" s="6" t="str">
        <f t="shared" si="297"/>
        <v>Czech</v>
      </c>
      <c r="C19036" s="7">
        <v>56.826000000000001</v>
      </c>
      <c r="R19036" t="s">
        <v>467</v>
      </c>
      <c r="T19036" s="2"/>
      <c r="U19036" s="2"/>
    </row>
    <row r="19037" spans="1:21" x14ac:dyDescent="0.25">
      <c r="A19037" s="4" t="s">
        <v>276</v>
      </c>
      <c r="B19037" s="6" t="str">
        <f t="shared" si="297"/>
        <v>Denmark</v>
      </c>
      <c r="C19037" s="7">
        <v>23.493099999999998</v>
      </c>
      <c r="R19037" t="s">
        <v>468</v>
      </c>
      <c r="T19037" s="2"/>
      <c r="U19037" s="2"/>
    </row>
    <row r="19038" spans="1:21" x14ac:dyDescent="0.25">
      <c r="A19038" s="4" t="s">
        <v>276</v>
      </c>
      <c r="B19038" s="6" t="str">
        <f t="shared" si="297"/>
        <v>Finland</v>
      </c>
      <c r="C19038" s="7">
        <v>24.8079</v>
      </c>
      <c r="R19038" t="s">
        <v>469</v>
      </c>
      <c r="T19038" s="2"/>
      <c r="U19038" s="2"/>
    </row>
    <row r="19039" spans="1:21" x14ac:dyDescent="0.25">
      <c r="A19039" s="4" t="s">
        <v>276</v>
      </c>
      <c r="B19039" s="6" t="str">
        <f t="shared" si="297"/>
        <v>France</v>
      </c>
      <c r="C19039" s="7">
        <v>19.443100000000001</v>
      </c>
      <c r="R19039" t="s">
        <v>470</v>
      </c>
      <c r="T19039" s="2"/>
      <c r="U19039" s="2"/>
    </row>
    <row r="19040" spans="1:21" x14ac:dyDescent="0.25">
      <c r="A19040" s="4" t="s">
        <v>276</v>
      </c>
      <c r="B19040" s="6" t="str">
        <f t="shared" si="297"/>
        <v>Germany</v>
      </c>
      <c r="C19040" s="7">
        <v>13.2422</v>
      </c>
      <c r="R19040" t="s">
        <v>471</v>
      </c>
      <c r="T19040" s="2"/>
      <c r="U19040" s="2"/>
    </row>
    <row r="19041" spans="1:21" x14ac:dyDescent="0.25">
      <c r="A19041" s="4" t="s">
        <v>276</v>
      </c>
      <c r="B19041" s="6" t="str">
        <f t="shared" si="297"/>
        <v>Greece</v>
      </c>
      <c r="C19041" s="7">
        <v>-12.013999999999999</v>
      </c>
      <c r="R19041" t="s">
        <v>472</v>
      </c>
      <c r="T19041" s="2"/>
      <c r="U19041" s="2"/>
    </row>
    <row r="19042" spans="1:21" x14ac:dyDescent="0.25">
      <c r="A19042" s="4" t="s">
        <v>276</v>
      </c>
      <c r="B19042" s="6" t="str">
        <f t="shared" si="297"/>
        <v>Hong</v>
      </c>
      <c r="C19042" s="7">
        <v>29.662800000000001</v>
      </c>
      <c r="R19042" t="s">
        <v>473</v>
      </c>
      <c r="T19042" s="2"/>
      <c r="U19042" s="2"/>
    </row>
    <row r="19043" spans="1:21" x14ac:dyDescent="0.25">
      <c r="A19043" s="4" t="s">
        <v>276</v>
      </c>
      <c r="B19043" s="6" t="str">
        <f t="shared" si="297"/>
        <v>Hungary</v>
      </c>
      <c r="C19043" s="7">
        <v>41.932299999999998</v>
      </c>
      <c r="R19043" t="s">
        <v>474</v>
      </c>
      <c r="T19043" s="2"/>
      <c r="U19043" s="2"/>
    </row>
    <row r="19044" spans="1:21" x14ac:dyDescent="0.25">
      <c r="A19044" s="4" t="s">
        <v>276</v>
      </c>
      <c r="B19044" s="6" t="str">
        <f t="shared" si="297"/>
        <v>India</v>
      </c>
      <c r="C19044" s="7">
        <v>54.436300000000003</v>
      </c>
      <c r="R19044" t="s">
        <v>475</v>
      </c>
      <c r="T19044" s="2"/>
      <c r="U19044" s="2"/>
    </row>
    <row r="19045" spans="1:21" x14ac:dyDescent="0.25">
      <c r="A19045" s="4" t="s">
        <v>276</v>
      </c>
      <c r="B19045" s="6" t="str">
        <f t="shared" si="297"/>
        <v>Indonesia</v>
      </c>
      <c r="C19045" s="7">
        <v>2.9649000000000001</v>
      </c>
      <c r="R19045" t="s">
        <v>476</v>
      </c>
      <c r="T19045" s="2"/>
      <c r="U19045" s="2"/>
    </row>
    <row r="19046" spans="1:21" x14ac:dyDescent="0.25">
      <c r="A19046" s="4" t="s">
        <v>276</v>
      </c>
      <c r="B19046" s="6" t="str">
        <f t="shared" si="297"/>
        <v>Ireland</v>
      </c>
      <c r="C19046" s="7">
        <v>24.7851</v>
      </c>
      <c r="R19046" t="s">
        <v>477</v>
      </c>
      <c r="T19046" s="2"/>
      <c r="U19046" s="2"/>
    </row>
    <row r="19047" spans="1:21" x14ac:dyDescent="0.25">
      <c r="A19047" s="4" t="s">
        <v>276</v>
      </c>
      <c r="B19047" s="6" t="str">
        <f t="shared" si="297"/>
        <v>Italy</v>
      </c>
      <c r="C19047" s="7">
        <v>12.319100000000001</v>
      </c>
      <c r="R19047" t="s">
        <v>478</v>
      </c>
      <c r="T19047" s="2"/>
      <c r="U19047" s="2"/>
    </row>
    <row r="19048" spans="1:21" x14ac:dyDescent="0.25">
      <c r="A19048" s="4" t="s">
        <v>276</v>
      </c>
      <c r="B19048" s="6" t="str">
        <f t="shared" si="297"/>
        <v>Japan</v>
      </c>
      <c r="C19048" s="7">
        <v>58.171700000000001</v>
      </c>
      <c r="R19048" t="s">
        <v>479</v>
      </c>
      <c r="T19048" s="2"/>
      <c r="U19048" s="2"/>
    </row>
    <row r="19049" spans="1:21" x14ac:dyDescent="0.25">
      <c r="A19049" s="4" t="s">
        <v>276</v>
      </c>
      <c r="B19049" s="6" t="str">
        <f t="shared" si="297"/>
        <v>Korea</v>
      </c>
      <c r="C19049" s="7">
        <v>3.9592999999999998</v>
      </c>
      <c r="R19049" t="s">
        <v>480</v>
      </c>
      <c r="T19049" s="2"/>
      <c r="U19049" s="2"/>
    </row>
    <row r="19050" spans="1:21" x14ac:dyDescent="0.25">
      <c r="A19050" s="4" t="s">
        <v>276</v>
      </c>
      <c r="B19050" s="6" t="str">
        <f t="shared" si="297"/>
        <v>Malaysia</v>
      </c>
      <c r="C19050" s="7">
        <v>9.1364000000000001</v>
      </c>
      <c r="R19050" t="s">
        <v>481</v>
      </c>
      <c r="T19050" s="2"/>
      <c r="U19050" s="2"/>
    </row>
    <row r="19051" spans="1:21" x14ac:dyDescent="0.25">
      <c r="A19051" s="4" t="s">
        <v>276</v>
      </c>
      <c r="B19051" s="6" t="str">
        <f t="shared" si="297"/>
        <v>Mexico</v>
      </c>
      <c r="C19051" s="7">
        <v>5.0599999999999996</v>
      </c>
      <c r="R19051" t="s">
        <v>482</v>
      </c>
      <c r="T19051" s="2"/>
      <c r="U19051" s="2"/>
    </row>
    <row r="19052" spans="1:21" x14ac:dyDescent="0.25">
      <c r="A19052" s="4" t="s">
        <v>276</v>
      </c>
      <c r="B19052" s="6" t="str">
        <f t="shared" si="297"/>
        <v>Netherlands</v>
      </c>
      <c r="C19052" s="7">
        <v>20.6785</v>
      </c>
      <c r="R19052" t="s">
        <v>483</v>
      </c>
      <c r="T19052" s="2"/>
      <c r="U19052" s="2"/>
    </row>
    <row r="19053" spans="1:21" x14ac:dyDescent="0.25">
      <c r="A19053" s="4" t="s">
        <v>276</v>
      </c>
      <c r="B19053" s="6" t="str">
        <f t="shared" si="297"/>
        <v>NewZea</v>
      </c>
      <c r="C19053" s="7">
        <v>20.871300000000002</v>
      </c>
      <c r="R19053" t="s">
        <v>484</v>
      </c>
      <c r="T19053" s="2"/>
      <c r="U19053" s="2"/>
    </row>
    <row r="19054" spans="1:21" x14ac:dyDescent="0.25">
      <c r="A19054" s="4" t="s">
        <v>276</v>
      </c>
      <c r="B19054" s="6" t="str">
        <f t="shared" si="297"/>
        <v>Norway</v>
      </c>
      <c r="C19054" s="7">
        <v>26.2957</v>
      </c>
      <c r="R19054" t="s">
        <v>485</v>
      </c>
      <c r="T19054" s="2"/>
      <c r="U19054" s="2"/>
    </row>
    <row r="19055" spans="1:21" x14ac:dyDescent="0.25">
      <c r="A19055" s="4" t="s">
        <v>276</v>
      </c>
      <c r="B19055" s="6" t="str">
        <f t="shared" si="297"/>
        <v>Peru</v>
      </c>
      <c r="C19055" s="7">
        <v>2.0518000000000001</v>
      </c>
      <c r="R19055" t="s">
        <v>486</v>
      </c>
      <c r="T19055" s="2"/>
      <c r="U19055" s="2"/>
    </row>
    <row r="19056" spans="1:21" x14ac:dyDescent="0.25">
      <c r="A19056" s="4" t="s">
        <v>276</v>
      </c>
      <c r="B19056" s="6" t="str">
        <f t="shared" si="297"/>
        <v>Philippines</v>
      </c>
      <c r="C19056" s="7">
        <v>4.0589000000000004</v>
      </c>
      <c r="R19056" t="s">
        <v>487</v>
      </c>
      <c r="T19056" s="2"/>
      <c r="U19056" s="2"/>
    </row>
    <row r="19057" spans="1:21" x14ac:dyDescent="0.25">
      <c r="A19057" s="4" t="s">
        <v>276</v>
      </c>
      <c r="B19057" s="6" t="str">
        <f t="shared" si="297"/>
        <v>Poland</v>
      </c>
      <c r="C19057" s="7">
        <v>59.299599999999998</v>
      </c>
      <c r="R19057" t="s">
        <v>488</v>
      </c>
      <c r="T19057" s="2"/>
      <c r="U19057" s="2"/>
    </row>
    <row r="19058" spans="1:21" x14ac:dyDescent="0.25">
      <c r="A19058" s="4" t="s">
        <v>276</v>
      </c>
      <c r="B19058" s="6" t="str">
        <f t="shared" si="297"/>
        <v>Portugal</v>
      </c>
      <c r="C19058" s="7">
        <v>16.433</v>
      </c>
      <c r="R19058" t="s">
        <v>489</v>
      </c>
      <c r="T19058" s="2"/>
      <c r="U19058" s="2"/>
    </row>
    <row r="19059" spans="1:21" x14ac:dyDescent="0.25">
      <c r="A19059" s="4" t="s">
        <v>276</v>
      </c>
      <c r="B19059" s="6" t="str">
        <f t="shared" si="297"/>
        <v>Russia</v>
      </c>
      <c r="C19059" s="7">
        <v>39.485399999999998</v>
      </c>
      <c r="R19059" t="s">
        <v>490</v>
      </c>
      <c r="T19059" s="2"/>
      <c r="U19059" s="2"/>
    </row>
    <row r="19060" spans="1:21" x14ac:dyDescent="0.25">
      <c r="A19060" s="4" t="s">
        <v>276</v>
      </c>
      <c r="B19060" s="6" t="str">
        <f t="shared" si="297"/>
        <v>Singapore</v>
      </c>
      <c r="C19060" s="7">
        <v>23.909500000000001</v>
      </c>
      <c r="R19060" t="s">
        <v>491</v>
      </c>
      <c r="T19060" s="2"/>
      <c r="U19060" s="2"/>
    </row>
    <row r="19061" spans="1:21" x14ac:dyDescent="0.25">
      <c r="A19061" s="4" t="s">
        <v>276</v>
      </c>
      <c r="B19061" s="6" t="str">
        <f t="shared" si="297"/>
        <v>SouthAfrica</v>
      </c>
      <c r="C19061" s="7">
        <v>-9.57</v>
      </c>
      <c r="R19061" t="s">
        <v>492</v>
      </c>
      <c r="T19061" s="2"/>
      <c r="U19061" s="2"/>
    </row>
    <row r="19062" spans="1:21" x14ac:dyDescent="0.25">
      <c r="A19062" s="4" t="s">
        <v>276</v>
      </c>
      <c r="B19062" s="6" t="str">
        <f t="shared" si="297"/>
        <v>Spain</v>
      </c>
      <c r="C19062" s="7">
        <v>14.2477</v>
      </c>
      <c r="R19062" t="s">
        <v>493</v>
      </c>
      <c r="T19062" s="2"/>
      <c r="U19062" s="2"/>
    </row>
    <row r="19063" spans="1:21" x14ac:dyDescent="0.25">
      <c r="A19063" s="4" t="s">
        <v>276</v>
      </c>
      <c r="B19063" s="6" t="str">
        <f t="shared" si="297"/>
        <v>Sweden</v>
      </c>
      <c r="C19063" s="7">
        <v>24.6493</v>
      </c>
      <c r="R19063" t="s">
        <v>494</v>
      </c>
      <c r="T19063" s="2"/>
      <c r="U19063" s="2"/>
    </row>
    <row r="19064" spans="1:21" x14ac:dyDescent="0.25">
      <c r="A19064" s="4" t="s">
        <v>276</v>
      </c>
      <c r="B19064" s="6" t="str">
        <f t="shared" si="297"/>
        <v>Switzerland</v>
      </c>
      <c r="C19064" s="7">
        <v>8.4605999999999995</v>
      </c>
      <c r="R19064" t="s">
        <v>495</v>
      </c>
      <c r="T19064" s="2"/>
      <c r="U19064" s="2"/>
    </row>
    <row r="19065" spans="1:21" x14ac:dyDescent="0.25">
      <c r="A19065" s="4" t="s">
        <v>276</v>
      </c>
      <c r="B19065" s="6" t="str">
        <f t="shared" si="297"/>
        <v>Taiwan</v>
      </c>
      <c r="C19065" s="7">
        <v>14.707800000000001</v>
      </c>
      <c r="R19065" t="s">
        <v>496</v>
      </c>
      <c r="T19065" s="2"/>
      <c r="U19065" s="2"/>
    </row>
    <row r="19066" spans="1:21" x14ac:dyDescent="0.25">
      <c r="A19066" s="4" t="s">
        <v>276</v>
      </c>
      <c r="B19066" s="6" t="str">
        <f t="shared" si="297"/>
        <v>Thailand</v>
      </c>
      <c r="C19066" s="7">
        <v>1.5849</v>
      </c>
      <c r="R19066" t="s">
        <v>497</v>
      </c>
      <c r="T19066" s="2"/>
      <c r="U19066" s="2"/>
    </row>
    <row r="19067" spans="1:21" x14ac:dyDescent="0.25">
      <c r="A19067" s="4" t="s">
        <v>276</v>
      </c>
      <c r="B19067" s="6" t="str">
        <f t="shared" si="297"/>
        <v>Turkey</v>
      </c>
      <c r="C19067" s="7">
        <v>8.7713999999999999</v>
      </c>
      <c r="R19067" t="s">
        <v>498</v>
      </c>
      <c r="T19067" s="2"/>
      <c r="U19067" s="2"/>
    </row>
    <row r="19068" spans="1:21" x14ac:dyDescent="0.25">
      <c r="A19068" s="4" t="s">
        <v>276</v>
      </c>
      <c r="B19068" s="6" t="str">
        <f t="shared" si="297"/>
        <v>UnitedKingdom</v>
      </c>
      <c r="C19068" s="7">
        <v>11.0114</v>
      </c>
      <c r="R19068" t="s">
        <v>499</v>
      </c>
      <c r="T19068" s="2"/>
      <c r="U19068" s="2"/>
    </row>
    <row r="19069" spans="1:21" x14ac:dyDescent="0.25">
      <c r="A19069" s="4" t="s">
        <v>276</v>
      </c>
      <c r="B19069" s="6" t="str">
        <f t="shared" si="297"/>
        <v>USA</v>
      </c>
      <c r="C19069" s="7">
        <v>-3.8765000000000001</v>
      </c>
      <c r="R19069" t="s">
        <v>458</v>
      </c>
      <c r="T19069" s="2"/>
      <c r="U19069" s="2"/>
    </row>
    <row r="19070" spans="1:21" x14ac:dyDescent="0.25">
      <c r="A19070" s="4" t="s">
        <v>277</v>
      </c>
      <c r="B19070" s="6" t="str">
        <f t="shared" si="297"/>
        <v>Australia</v>
      </c>
      <c r="C19070" s="7">
        <v>20.241800000000001</v>
      </c>
      <c r="R19070" t="s">
        <v>459</v>
      </c>
      <c r="T19070" s="2"/>
      <c r="U19070" s="2"/>
    </row>
    <row r="19071" spans="1:21" x14ac:dyDescent="0.25">
      <c r="A19071" s="4" t="s">
        <v>277</v>
      </c>
      <c r="B19071" s="6" t="str">
        <f t="shared" si="297"/>
        <v>Austria</v>
      </c>
      <c r="C19071" s="7">
        <v>49.137999999999998</v>
      </c>
      <c r="R19071" t="s">
        <v>460</v>
      </c>
      <c r="T19071" s="2"/>
      <c r="U19071" s="2"/>
    </row>
    <row r="19072" spans="1:21" x14ac:dyDescent="0.25">
      <c r="A19072" s="4" t="s">
        <v>277</v>
      </c>
      <c r="B19072" s="6" t="str">
        <f t="shared" si="297"/>
        <v>Belgium</v>
      </c>
      <c r="C19072" s="7">
        <v>18.1602</v>
      </c>
      <c r="R19072" t="s">
        <v>461</v>
      </c>
      <c r="T19072" s="2"/>
      <c r="U19072" s="2"/>
    </row>
    <row r="19073" spans="1:21" x14ac:dyDescent="0.25">
      <c r="A19073" s="4" t="s">
        <v>277</v>
      </c>
      <c r="B19073" s="6" t="str">
        <f t="shared" si="297"/>
        <v>Brazil</v>
      </c>
      <c r="C19073" s="7">
        <v>12.4536</v>
      </c>
      <c r="R19073" t="s">
        <v>462</v>
      </c>
      <c r="T19073" s="2"/>
      <c r="U19073" s="2"/>
    </row>
    <row r="19074" spans="1:21" x14ac:dyDescent="0.25">
      <c r="A19074" s="4" t="s">
        <v>277</v>
      </c>
      <c r="B19074" s="6" t="str">
        <f t="shared" si="297"/>
        <v>Canada</v>
      </c>
      <c r="C19074" s="7">
        <v>27.651</v>
      </c>
      <c r="R19074" t="s">
        <v>463</v>
      </c>
      <c r="T19074" s="2"/>
      <c r="U19074" s="2"/>
    </row>
    <row r="19075" spans="1:21" x14ac:dyDescent="0.25">
      <c r="A19075" s="4" t="s">
        <v>277</v>
      </c>
      <c r="B19075" s="6" t="str">
        <f t="shared" ref="B19075:B19138" si="298">VLOOKUP(R19074,$O$1:$P$42,2,FALSE)</f>
        <v>Chile</v>
      </c>
      <c r="C19075" s="7">
        <v>8.4290000000000003</v>
      </c>
      <c r="R19075" t="s">
        <v>464</v>
      </c>
      <c r="T19075" s="2"/>
      <c r="U19075" s="2"/>
    </row>
    <row r="19076" spans="1:21" x14ac:dyDescent="0.25">
      <c r="A19076" s="4" t="s">
        <v>277</v>
      </c>
      <c r="B19076" s="6" t="str">
        <f t="shared" si="298"/>
        <v>China</v>
      </c>
      <c r="C19076" s="7">
        <v>97.4011</v>
      </c>
      <c r="R19076" t="s">
        <v>465</v>
      </c>
      <c r="T19076" s="2"/>
      <c r="U19076" s="2"/>
    </row>
    <row r="19077" spans="1:21" x14ac:dyDescent="0.25">
      <c r="A19077" s="4" t="s">
        <v>277</v>
      </c>
      <c r="B19077" s="6" t="str">
        <f t="shared" si="298"/>
        <v>Colombia</v>
      </c>
      <c r="C19077" s="7">
        <v>-14.9506</v>
      </c>
      <c r="R19077" t="s">
        <v>466</v>
      </c>
      <c r="T19077" s="2"/>
      <c r="U19077" s="2"/>
    </row>
    <row r="19078" spans="1:21" x14ac:dyDescent="0.25">
      <c r="A19078" s="4" t="s">
        <v>277</v>
      </c>
      <c r="B19078" s="6" t="str">
        <f t="shared" si="298"/>
        <v>Czech</v>
      </c>
      <c r="C19078" s="7">
        <v>56.752800000000001</v>
      </c>
      <c r="R19078" t="s">
        <v>467</v>
      </c>
      <c r="T19078" s="2"/>
      <c r="U19078" s="2"/>
    </row>
    <row r="19079" spans="1:21" x14ac:dyDescent="0.25">
      <c r="A19079" s="4" t="s">
        <v>277</v>
      </c>
      <c r="B19079" s="6" t="str">
        <f t="shared" si="298"/>
        <v>Denmark</v>
      </c>
      <c r="C19079" s="7">
        <v>23.360399999999998</v>
      </c>
      <c r="R19079" t="s">
        <v>468</v>
      </c>
      <c r="T19079" s="2"/>
      <c r="U19079" s="2"/>
    </row>
    <row r="19080" spans="1:21" x14ac:dyDescent="0.25">
      <c r="A19080" s="4" t="s">
        <v>277</v>
      </c>
      <c r="B19080" s="6" t="str">
        <f t="shared" si="298"/>
        <v>Finland</v>
      </c>
      <c r="C19080" s="7">
        <v>24.715</v>
      </c>
      <c r="R19080" t="s">
        <v>469</v>
      </c>
      <c r="T19080" s="2"/>
      <c r="U19080" s="2"/>
    </row>
    <row r="19081" spans="1:21" x14ac:dyDescent="0.25">
      <c r="A19081" s="4" t="s">
        <v>277</v>
      </c>
      <c r="B19081" s="6" t="str">
        <f t="shared" si="298"/>
        <v>France</v>
      </c>
      <c r="C19081" s="7">
        <v>19.3291</v>
      </c>
      <c r="R19081" t="s">
        <v>470</v>
      </c>
      <c r="T19081" s="2"/>
      <c r="U19081" s="2"/>
    </row>
    <row r="19082" spans="1:21" x14ac:dyDescent="0.25">
      <c r="A19082" s="4" t="s">
        <v>277</v>
      </c>
      <c r="B19082" s="6" t="str">
        <f t="shared" si="298"/>
        <v>Germany</v>
      </c>
      <c r="C19082" s="7">
        <v>13.204499999999999</v>
      </c>
      <c r="R19082" t="s">
        <v>471</v>
      </c>
      <c r="T19082" s="2"/>
      <c r="U19082" s="2"/>
    </row>
    <row r="19083" spans="1:21" x14ac:dyDescent="0.25">
      <c r="A19083" s="4" t="s">
        <v>277</v>
      </c>
      <c r="B19083" s="6" t="str">
        <f t="shared" si="298"/>
        <v>Greece</v>
      </c>
      <c r="C19083" s="7">
        <v>-12.073600000000001</v>
      </c>
      <c r="R19083" t="s">
        <v>472</v>
      </c>
      <c r="T19083" s="2"/>
      <c r="U19083" s="2"/>
    </row>
    <row r="19084" spans="1:21" x14ac:dyDescent="0.25">
      <c r="A19084" s="4" t="s">
        <v>277</v>
      </c>
      <c r="B19084" s="6" t="str">
        <f t="shared" si="298"/>
        <v>Hong</v>
      </c>
      <c r="C19084" s="7">
        <v>29.416799999999999</v>
      </c>
      <c r="R19084" t="s">
        <v>473</v>
      </c>
      <c r="T19084" s="2"/>
      <c r="U19084" s="2"/>
    </row>
    <row r="19085" spans="1:21" x14ac:dyDescent="0.25">
      <c r="A19085" s="4" t="s">
        <v>277</v>
      </c>
      <c r="B19085" s="6" t="str">
        <f t="shared" si="298"/>
        <v>Hungary</v>
      </c>
      <c r="C19085" s="7">
        <v>41.913400000000003</v>
      </c>
      <c r="R19085" t="s">
        <v>474</v>
      </c>
      <c r="T19085" s="2"/>
      <c r="U19085" s="2"/>
    </row>
    <row r="19086" spans="1:21" x14ac:dyDescent="0.25">
      <c r="A19086" s="4" t="s">
        <v>277</v>
      </c>
      <c r="B19086" s="6" t="str">
        <f t="shared" si="298"/>
        <v>India</v>
      </c>
      <c r="C19086" s="7">
        <v>54.502000000000002</v>
      </c>
      <c r="R19086" t="s">
        <v>475</v>
      </c>
      <c r="T19086" s="2"/>
      <c r="U19086" s="2"/>
    </row>
    <row r="19087" spans="1:21" x14ac:dyDescent="0.25">
      <c r="A19087" s="4" t="s">
        <v>277</v>
      </c>
      <c r="B19087" s="6" t="str">
        <f t="shared" si="298"/>
        <v>Indonesia</v>
      </c>
      <c r="C19087" s="7">
        <v>2.9780000000000002</v>
      </c>
      <c r="R19087" t="s">
        <v>476</v>
      </c>
      <c r="T19087" s="2"/>
      <c r="U19087" s="2"/>
    </row>
    <row r="19088" spans="1:21" x14ac:dyDescent="0.25">
      <c r="A19088" s="4" t="s">
        <v>277</v>
      </c>
      <c r="B19088" s="6" t="str">
        <f t="shared" si="298"/>
        <v>Ireland</v>
      </c>
      <c r="C19088" s="7">
        <v>24.6858</v>
      </c>
      <c r="R19088" t="s">
        <v>477</v>
      </c>
      <c r="T19088" s="2"/>
      <c r="U19088" s="2"/>
    </row>
    <row r="19089" spans="1:21" x14ac:dyDescent="0.25">
      <c r="A19089" s="4" t="s">
        <v>277</v>
      </c>
      <c r="B19089" s="6" t="str">
        <f t="shared" si="298"/>
        <v>Italy</v>
      </c>
      <c r="C19089" s="7">
        <v>12.127800000000001</v>
      </c>
      <c r="R19089" t="s">
        <v>478</v>
      </c>
      <c r="T19089" s="2"/>
      <c r="U19089" s="2"/>
    </row>
    <row r="19090" spans="1:21" x14ac:dyDescent="0.25">
      <c r="A19090" s="4" t="s">
        <v>277</v>
      </c>
      <c r="B19090" s="6" t="str">
        <f t="shared" si="298"/>
        <v>Japan</v>
      </c>
      <c r="C19090" s="7">
        <v>57.919699999999999</v>
      </c>
      <c r="R19090" t="s">
        <v>479</v>
      </c>
      <c r="T19090" s="2"/>
      <c r="U19090" s="2"/>
    </row>
    <row r="19091" spans="1:21" x14ac:dyDescent="0.25">
      <c r="A19091" s="4" t="s">
        <v>277</v>
      </c>
      <c r="B19091" s="6" t="str">
        <f t="shared" si="298"/>
        <v>Korea</v>
      </c>
      <c r="C19091" s="7">
        <v>3.9887000000000001</v>
      </c>
      <c r="R19091" t="s">
        <v>480</v>
      </c>
      <c r="T19091" s="2"/>
      <c r="U19091" s="2"/>
    </row>
    <row r="19092" spans="1:21" x14ac:dyDescent="0.25">
      <c r="A19092" s="4" t="s">
        <v>277</v>
      </c>
      <c r="B19092" s="6" t="str">
        <f t="shared" si="298"/>
        <v>Malaysia</v>
      </c>
      <c r="C19092" s="7">
        <v>9.4151000000000007</v>
      </c>
      <c r="R19092" t="s">
        <v>481</v>
      </c>
      <c r="T19092" s="2"/>
      <c r="U19092" s="2"/>
    </row>
    <row r="19093" spans="1:21" x14ac:dyDescent="0.25">
      <c r="A19093" s="4" t="s">
        <v>277</v>
      </c>
      <c r="B19093" s="6" t="str">
        <f t="shared" si="298"/>
        <v>Mexico</v>
      </c>
      <c r="C19093" s="7">
        <v>5.0034999999999998</v>
      </c>
      <c r="R19093" t="s">
        <v>482</v>
      </c>
      <c r="T19093" s="2"/>
      <c r="U19093" s="2"/>
    </row>
    <row r="19094" spans="1:21" x14ac:dyDescent="0.25">
      <c r="A19094" s="4" t="s">
        <v>277</v>
      </c>
      <c r="B19094" s="6" t="str">
        <f t="shared" si="298"/>
        <v>Netherlands</v>
      </c>
      <c r="C19094" s="7">
        <v>20.603400000000001</v>
      </c>
      <c r="R19094" t="s">
        <v>483</v>
      </c>
      <c r="T19094" s="2"/>
      <c r="U19094" s="2"/>
    </row>
    <row r="19095" spans="1:21" x14ac:dyDescent="0.25">
      <c r="A19095" s="4" t="s">
        <v>277</v>
      </c>
      <c r="B19095" s="6" t="str">
        <f t="shared" si="298"/>
        <v>NewZea</v>
      </c>
      <c r="C19095" s="7">
        <v>20.762499999999999</v>
      </c>
      <c r="R19095" t="s">
        <v>484</v>
      </c>
      <c r="T19095" s="2"/>
      <c r="U19095" s="2"/>
    </row>
    <row r="19096" spans="1:21" x14ac:dyDescent="0.25">
      <c r="A19096" s="4" t="s">
        <v>277</v>
      </c>
      <c r="B19096" s="6" t="str">
        <f t="shared" si="298"/>
        <v>Norway</v>
      </c>
      <c r="C19096" s="7">
        <v>26.123699999999999</v>
      </c>
      <c r="R19096" t="s">
        <v>485</v>
      </c>
      <c r="T19096" s="2"/>
      <c r="U19096" s="2"/>
    </row>
    <row r="19097" spans="1:21" x14ac:dyDescent="0.25">
      <c r="A19097" s="4" t="s">
        <v>277</v>
      </c>
      <c r="B19097" s="6" t="str">
        <f t="shared" si="298"/>
        <v>Peru</v>
      </c>
      <c r="C19097" s="7">
        <v>1.9587000000000001</v>
      </c>
      <c r="R19097" t="s">
        <v>486</v>
      </c>
      <c r="T19097" s="2"/>
      <c r="U19097" s="2"/>
    </row>
    <row r="19098" spans="1:21" x14ac:dyDescent="0.25">
      <c r="A19098" s="4" t="s">
        <v>277</v>
      </c>
      <c r="B19098" s="6" t="str">
        <f t="shared" si="298"/>
        <v>Philippines</v>
      </c>
      <c r="C19098" s="7">
        <v>4.0002000000000004</v>
      </c>
      <c r="R19098" t="s">
        <v>487</v>
      </c>
      <c r="T19098" s="2"/>
      <c r="U19098" s="2"/>
    </row>
    <row r="19099" spans="1:21" x14ac:dyDescent="0.25">
      <c r="A19099" s="4" t="s">
        <v>277</v>
      </c>
      <c r="B19099" s="6" t="str">
        <f t="shared" si="298"/>
        <v>Poland</v>
      </c>
      <c r="C19099" s="7">
        <v>59.300899999999999</v>
      </c>
      <c r="R19099" t="s">
        <v>488</v>
      </c>
      <c r="T19099" s="2"/>
      <c r="U19099" s="2"/>
    </row>
    <row r="19100" spans="1:21" x14ac:dyDescent="0.25">
      <c r="A19100" s="4" t="s">
        <v>277</v>
      </c>
      <c r="B19100" s="6" t="str">
        <f t="shared" si="298"/>
        <v>Portugal</v>
      </c>
      <c r="C19100" s="7">
        <v>16.326599999999999</v>
      </c>
      <c r="R19100" t="s">
        <v>489</v>
      </c>
      <c r="T19100" s="2"/>
      <c r="U19100" s="2"/>
    </row>
    <row r="19101" spans="1:21" x14ac:dyDescent="0.25">
      <c r="A19101" s="4" t="s">
        <v>277</v>
      </c>
      <c r="B19101" s="6" t="str">
        <f t="shared" si="298"/>
        <v>Russia</v>
      </c>
      <c r="C19101" s="7">
        <v>39.485700000000001</v>
      </c>
      <c r="R19101" t="s">
        <v>490</v>
      </c>
      <c r="T19101" s="2"/>
      <c r="U19101" s="2"/>
    </row>
    <row r="19102" spans="1:21" x14ac:dyDescent="0.25">
      <c r="A19102" s="4" t="s">
        <v>277</v>
      </c>
      <c r="B19102" s="6" t="str">
        <f t="shared" si="298"/>
        <v>Singapore</v>
      </c>
      <c r="C19102" s="7">
        <v>23.835599999999999</v>
      </c>
      <c r="R19102" t="s">
        <v>491</v>
      </c>
      <c r="T19102" s="2"/>
      <c r="U19102" s="2"/>
    </row>
    <row r="19103" spans="1:21" x14ac:dyDescent="0.25">
      <c r="A19103" s="4" t="s">
        <v>277</v>
      </c>
      <c r="B19103" s="6" t="str">
        <f t="shared" si="298"/>
        <v>SouthAfrica</v>
      </c>
      <c r="C19103" s="7">
        <v>-9.4781999999999993</v>
      </c>
      <c r="R19103" t="s">
        <v>492</v>
      </c>
      <c r="T19103" s="2"/>
      <c r="U19103" s="2"/>
    </row>
    <row r="19104" spans="1:21" x14ac:dyDescent="0.25">
      <c r="A19104" s="4" t="s">
        <v>277</v>
      </c>
      <c r="B19104" s="6" t="str">
        <f t="shared" si="298"/>
        <v>Spain</v>
      </c>
      <c r="C19104" s="7">
        <v>14.1523</v>
      </c>
      <c r="R19104" t="s">
        <v>493</v>
      </c>
      <c r="T19104" s="2"/>
      <c r="U19104" s="2"/>
    </row>
    <row r="19105" spans="1:21" x14ac:dyDescent="0.25">
      <c r="A19105" s="4" t="s">
        <v>277</v>
      </c>
      <c r="B19105" s="6" t="str">
        <f t="shared" si="298"/>
        <v>Sweden</v>
      </c>
      <c r="C19105" s="7">
        <v>24.503799999999998</v>
      </c>
      <c r="R19105" t="s">
        <v>494</v>
      </c>
      <c r="T19105" s="2"/>
      <c r="U19105" s="2"/>
    </row>
    <row r="19106" spans="1:21" x14ac:dyDescent="0.25">
      <c r="A19106" s="4" t="s">
        <v>277</v>
      </c>
      <c r="B19106" s="6" t="str">
        <f t="shared" si="298"/>
        <v>Switzerland</v>
      </c>
      <c r="C19106" s="7">
        <v>8.3774999999999995</v>
      </c>
      <c r="R19106" t="s">
        <v>495</v>
      </c>
      <c r="T19106" s="2"/>
      <c r="U19106" s="2"/>
    </row>
    <row r="19107" spans="1:21" x14ac:dyDescent="0.25">
      <c r="A19107" s="4" t="s">
        <v>277</v>
      </c>
      <c r="B19107" s="6" t="str">
        <f t="shared" si="298"/>
        <v>Taiwan</v>
      </c>
      <c r="C19107" s="7">
        <v>14.8231</v>
      </c>
      <c r="R19107" t="s">
        <v>496</v>
      </c>
      <c r="T19107" s="2"/>
      <c r="U19107" s="2"/>
    </row>
    <row r="19108" spans="1:21" x14ac:dyDescent="0.25">
      <c r="A19108" s="4" t="s">
        <v>277</v>
      </c>
      <c r="B19108" s="6" t="str">
        <f t="shared" si="298"/>
        <v>Thailand</v>
      </c>
      <c r="C19108" s="7">
        <v>1.5840000000000001</v>
      </c>
      <c r="R19108" t="s">
        <v>497</v>
      </c>
      <c r="T19108" s="2"/>
      <c r="U19108" s="2"/>
    </row>
    <row r="19109" spans="1:21" x14ac:dyDescent="0.25">
      <c r="A19109" s="4" t="s">
        <v>277</v>
      </c>
      <c r="B19109" s="6" t="str">
        <f t="shared" si="298"/>
        <v>Turkey</v>
      </c>
      <c r="C19109" s="7">
        <v>8.7995000000000001</v>
      </c>
      <c r="R19109" t="s">
        <v>498</v>
      </c>
      <c r="T19109" s="2"/>
      <c r="U19109" s="2"/>
    </row>
    <row r="19110" spans="1:21" x14ac:dyDescent="0.25">
      <c r="A19110" s="4" t="s">
        <v>277</v>
      </c>
      <c r="B19110" s="6" t="str">
        <f t="shared" si="298"/>
        <v>UnitedKingdom</v>
      </c>
      <c r="C19110" s="7">
        <v>10.6387</v>
      </c>
      <c r="R19110" t="s">
        <v>499</v>
      </c>
      <c r="T19110" s="2"/>
      <c r="U19110" s="2"/>
    </row>
    <row r="19111" spans="1:21" x14ac:dyDescent="0.25">
      <c r="A19111" s="4" t="s">
        <v>277</v>
      </c>
      <c r="B19111" s="6" t="str">
        <f t="shared" si="298"/>
        <v>USA</v>
      </c>
      <c r="C19111" s="7">
        <v>-3.9937999999999998</v>
      </c>
      <c r="R19111" t="s">
        <v>458</v>
      </c>
      <c r="T19111" s="2"/>
      <c r="U19111" s="2"/>
    </row>
    <row r="19112" spans="1:21" x14ac:dyDescent="0.25">
      <c r="A19112" s="4">
        <v>39058</v>
      </c>
      <c r="B19112" s="6" t="str">
        <f t="shared" si="298"/>
        <v>Australia</v>
      </c>
      <c r="C19112" s="7">
        <v>20.367599999999999</v>
      </c>
      <c r="R19112" t="s">
        <v>459</v>
      </c>
      <c r="T19112" s="2"/>
      <c r="U19112" s="2"/>
    </row>
    <row r="19113" spans="1:21" x14ac:dyDescent="0.25">
      <c r="A19113" s="4">
        <v>39058</v>
      </c>
      <c r="B19113" s="6" t="str">
        <f t="shared" si="298"/>
        <v>Austria</v>
      </c>
      <c r="C19113" s="7">
        <v>49.323799999999999</v>
      </c>
      <c r="R19113" t="s">
        <v>460</v>
      </c>
      <c r="T19113" s="2"/>
      <c r="U19113" s="2"/>
    </row>
    <row r="19114" spans="1:21" x14ac:dyDescent="0.25">
      <c r="A19114" s="4">
        <v>39058</v>
      </c>
      <c r="B19114" s="6" t="str">
        <f t="shared" si="298"/>
        <v>Belgium</v>
      </c>
      <c r="C19114" s="7">
        <v>18.505400000000002</v>
      </c>
      <c r="R19114" t="s">
        <v>461</v>
      </c>
      <c r="T19114" s="2"/>
      <c r="U19114" s="2"/>
    </row>
    <row r="19115" spans="1:21" x14ac:dyDescent="0.25">
      <c r="A19115" s="4">
        <v>39058</v>
      </c>
      <c r="B19115" s="6" t="str">
        <f t="shared" si="298"/>
        <v>Brazil</v>
      </c>
      <c r="C19115" s="7">
        <v>13.273999999999999</v>
      </c>
      <c r="R19115" t="s">
        <v>462</v>
      </c>
      <c r="T19115" s="2"/>
      <c r="U19115" s="2"/>
    </row>
    <row r="19116" spans="1:21" x14ac:dyDescent="0.25">
      <c r="A19116" s="4">
        <v>39058</v>
      </c>
      <c r="B19116" s="6" t="str">
        <f t="shared" si="298"/>
        <v>Canada</v>
      </c>
      <c r="C19116" s="7">
        <v>28.0518</v>
      </c>
      <c r="R19116" t="s">
        <v>463</v>
      </c>
      <c r="T19116" s="2"/>
      <c r="U19116" s="2"/>
    </row>
    <row r="19117" spans="1:21" x14ac:dyDescent="0.25">
      <c r="A19117" s="4">
        <v>39058</v>
      </c>
      <c r="B19117" s="6" t="str">
        <f t="shared" si="298"/>
        <v>Chile</v>
      </c>
      <c r="C19117" s="7">
        <v>9.2795000000000005</v>
      </c>
      <c r="R19117" t="s">
        <v>464</v>
      </c>
      <c r="T19117" s="2"/>
      <c r="U19117" s="2"/>
    </row>
    <row r="19118" spans="1:21" x14ac:dyDescent="0.25">
      <c r="A19118" s="4">
        <v>39058</v>
      </c>
      <c r="B19118" s="6" t="str">
        <f t="shared" si="298"/>
        <v>China</v>
      </c>
      <c r="C19118" s="7">
        <v>98.034400000000005</v>
      </c>
      <c r="R19118" t="s">
        <v>465</v>
      </c>
      <c r="T19118" s="2"/>
      <c r="U19118" s="2"/>
    </row>
    <row r="19119" spans="1:21" x14ac:dyDescent="0.25">
      <c r="A19119" s="4">
        <v>39058</v>
      </c>
      <c r="B19119" s="6" t="str">
        <f t="shared" si="298"/>
        <v>Colombia</v>
      </c>
      <c r="C19119" s="7">
        <v>-14.239699999999999</v>
      </c>
      <c r="R19119" t="s">
        <v>466</v>
      </c>
      <c r="T19119" s="2"/>
      <c r="U19119" s="2"/>
    </row>
    <row r="19120" spans="1:21" x14ac:dyDescent="0.25">
      <c r="A19120" s="4">
        <v>39058</v>
      </c>
      <c r="B19120" s="6" t="str">
        <f t="shared" si="298"/>
        <v>Czech</v>
      </c>
      <c r="C19120" s="7">
        <v>57.817900000000002</v>
      </c>
      <c r="R19120" t="s">
        <v>467</v>
      </c>
      <c r="T19120" s="2"/>
      <c r="U19120" s="2"/>
    </row>
    <row r="19121" spans="1:21" x14ac:dyDescent="0.25">
      <c r="A19121" s="4">
        <v>39058</v>
      </c>
      <c r="B19121" s="6" t="str">
        <f t="shared" si="298"/>
        <v>Denmark</v>
      </c>
      <c r="C19121" s="7">
        <v>23.571999999999999</v>
      </c>
      <c r="R19121" t="s">
        <v>468</v>
      </c>
      <c r="T19121" s="2"/>
      <c r="U19121" s="2"/>
    </row>
    <row r="19122" spans="1:21" x14ac:dyDescent="0.25">
      <c r="A19122" s="4">
        <v>39058</v>
      </c>
      <c r="B19122" s="6" t="str">
        <f t="shared" si="298"/>
        <v>Finland</v>
      </c>
      <c r="C19122" s="7">
        <v>24.95</v>
      </c>
      <c r="R19122" t="s">
        <v>469</v>
      </c>
      <c r="T19122" s="2"/>
      <c r="U19122" s="2"/>
    </row>
    <row r="19123" spans="1:21" x14ac:dyDescent="0.25">
      <c r="A19123" s="4">
        <v>39058</v>
      </c>
      <c r="B19123" s="6" t="str">
        <f t="shared" si="298"/>
        <v>France</v>
      </c>
      <c r="C19123" s="7">
        <v>19.593</v>
      </c>
      <c r="R19123" t="s">
        <v>470</v>
      </c>
      <c r="T19123" s="2"/>
      <c r="U19123" s="2"/>
    </row>
    <row r="19124" spans="1:21" x14ac:dyDescent="0.25">
      <c r="A19124" s="4">
        <v>39058</v>
      </c>
      <c r="B19124" s="6" t="str">
        <f t="shared" si="298"/>
        <v>Germany</v>
      </c>
      <c r="C19124" s="7">
        <v>13.650499999999999</v>
      </c>
      <c r="R19124" t="s">
        <v>471</v>
      </c>
      <c r="T19124" s="2"/>
      <c r="U19124" s="2"/>
    </row>
    <row r="19125" spans="1:21" x14ac:dyDescent="0.25">
      <c r="A19125" s="4">
        <v>39058</v>
      </c>
      <c r="B19125" s="6" t="str">
        <f t="shared" si="298"/>
        <v>Greece</v>
      </c>
      <c r="C19125" s="7">
        <v>-11.824999999999999</v>
      </c>
      <c r="R19125" t="s">
        <v>472</v>
      </c>
      <c r="T19125" s="2"/>
      <c r="U19125" s="2"/>
    </row>
    <row r="19126" spans="1:21" x14ac:dyDescent="0.25">
      <c r="A19126" s="4">
        <v>39058</v>
      </c>
      <c r="B19126" s="6" t="str">
        <f t="shared" si="298"/>
        <v>Hong</v>
      </c>
      <c r="C19126" s="7">
        <v>29.9817</v>
      </c>
      <c r="R19126" t="s">
        <v>473</v>
      </c>
      <c r="T19126" s="2"/>
      <c r="U19126" s="2"/>
    </row>
    <row r="19127" spans="1:21" x14ac:dyDescent="0.25">
      <c r="A19127" s="4">
        <v>39058</v>
      </c>
      <c r="B19127" s="6" t="str">
        <f t="shared" si="298"/>
        <v>Hungary</v>
      </c>
      <c r="C19127" s="7">
        <v>42.938600000000001</v>
      </c>
      <c r="R19127" t="s">
        <v>474</v>
      </c>
      <c r="T19127" s="2"/>
      <c r="U19127" s="2"/>
    </row>
    <row r="19128" spans="1:21" x14ac:dyDescent="0.25">
      <c r="A19128" s="4">
        <v>39058</v>
      </c>
      <c r="B19128" s="6" t="str">
        <f t="shared" si="298"/>
        <v>India</v>
      </c>
      <c r="C19128" s="7">
        <v>55.268999999999998</v>
      </c>
      <c r="R19128" t="s">
        <v>475</v>
      </c>
      <c r="T19128" s="2"/>
      <c r="U19128" s="2"/>
    </row>
    <row r="19129" spans="1:21" x14ac:dyDescent="0.25">
      <c r="A19129" s="4">
        <v>39058</v>
      </c>
      <c r="B19129" s="6" t="str">
        <f t="shared" si="298"/>
        <v>Indonesia</v>
      </c>
      <c r="C19129" s="7">
        <v>3.7059000000000002</v>
      </c>
      <c r="R19129" t="s">
        <v>476</v>
      </c>
      <c r="T19129" s="2"/>
      <c r="U19129" s="2"/>
    </row>
    <row r="19130" spans="1:21" x14ac:dyDescent="0.25">
      <c r="A19130" s="4">
        <v>39058</v>
      </c>
      <c r="B19130" s="6" t="str">
        <f t="shared" si="298"/>
        <v>Ireland</v>
      </c>
      <c r="C19130" s="7">
        <v>24.937999999999999</v>
      </c>
      <c r="R19130" t="s">
        <v>477</v>
      </c>
      <c r="T19130" s="2"/>
      <c r="U19130" s="2"/>
    </row>
    <row r="19131" spans="1:21" x14ac:dyDescent="0.25">
      <c r="A19131" s="4">
        <v>39058</v>
      </c>
      <c r="B19131" s="6" t="str">
        <f t="shared" si="298"/>
        <v>Italy</v>
      </c>
      <c r="C19131" s="7">
        <v>12.4338</v>
      </c>
      <c r="R19131" t="s">
        <v>478</v>
      </c>
      <c r="T19131" s="2"/>
      <c r="U19131" s="2"/>
    </row>
    <row r="19132" spans="1:21" x14ac:dyDescent="0.25">
      <c r="A19132" s="4">
        <v>39058</v>
      </c>
      <c r="B19132" s="6" t="str">
        <f t="shared" si="298"/>
        <v>Japan</v>
      </c>
      <c r="C19132" s="7">
        <v>58.148699999999998</v>
      </c>
      <c r="R19132" t="s">
        <v>479</v>
      </c>
      <c r="T19132" s="2"/>
      <c r="U19132" s="2"/>
    </row>
    <row r="19133" spans="1:21" x14ac:dyDescent="0.25">
      <c r="A19133" s="4">
        <v>39058</v>
      </c>
      <c r="B19133" s="6" t="str">
        <f t="shared" si="298"/>
        <v>Korea</v>
      </c>
      <c r="C19133" s="7">
        <v>4.6479999999999997</v>
      </c>
      <c r="R19133" t="s">
        <v>480</v>
      </c>
      <c r="T19133" s="2"/>
      <c r="U19133" s="2"/>
    </row>
    <row r="19134" spans="1:21" x14ac:dyDescent="0.25">
      <c r="A19134" s="4">
        <v>39058</v>
      </c>
      <c r="B19134" s="6" t="str">
        <f t="shared" si="298"/>
        <v>Malaysia</v>
      </c>
      <c r="C19134" s="7">
        <v>10.5496</v>
      </c>
      <c r="R19134" t="s">
        <v>481</v>
      </c>
      <c r="T19134" s="2"/>
      <c r="U19134" s="2"/>
    </row>
    <row r="19135" spans="1:21" x14ac:dyDescent="0.25">
      <c r="A19135" s="4">
        <v>39058</v>
      </c>
      <c r="B19135" s="6" t="str">
        <f t="shared" si="298"/>
        <v>Mexico</v>
      </c>
      <c r="C19135" s="7">
        <v>5.9229000000000003</v>
      </c>
      <c r="R19135" t="s">
        <v>482</v>
      </c>
      <c r="T19135" s="2"/>
      <c r="U19135" s="2"/>
    </row>
    <row r="19136" spans="1:21" x14ac:dyDescent="0.25">
      <c r="A19136" s="4">
        <v>39058</v>
      </c>
      <c r="B19136" s="6" t="str">
        <f t="shared" si="298"/>
        <v>Netherlands</v>
      </c>
      <c r="C19136" s="7">
        <v>20.922499999999999</v>
      </c>
      <c r="R19136" t="s">
        <v>483</v>
      </c>
      <c r="T19136" s="2"/>
      <c r="U19136" s="2"/>
    </row>
    <row r="19137" spans="1:21" x14ac:dyDescent="0.25">
      <c r="A19137" s="4">
        <v>39058</v>
      </c>
      <c r="B19137" s="6" t="str">
        <f t="shared" si="298"/>
        <v>NewZea</v>
      </c>
      <c r="C19137" s="7">
        <v>20.878499999999999</v>
      </c>
      <c r="R19137" t="s">
        <v>484</v>
      </c>
      <c r="T19137" s="2"/>
      <c r="U19137" s="2"/>
    </row>
    <row r="19138" spans="1:21" x14ac:dyDescent="0.25">
      <c r="A19138" s="4">
        <v>39058</v>
      </c>
      <c r="B19138" s="6" t="str">
        <f t="shared" si="298"/>
        <v>Norway</v>
      </c>
      <c r="C19138" s="7">
        <v>26.381799999999998</v>
      </c>
      <c r="R19138" t="s">
        <v>485</v>
      </c>
      <c r="T19138" s="2"/>
      <c r="U19138" s="2"/>
    </row>
    <row r="19139" spans="1:21" x14ac:dyDescent="0.25">
      <c r="A19139" s="4">
        <v>39058</v>
      </c>
      <c r="B19139" s="6" t="str">
        <f t="shared" ref="B19139:B19202" si="299">VLOOKUP(R19138,$O$1:$P$42,2,FALSE)</f>
        <v>Peru</v>
      </c>
      <c r="C19139" s="7">
        <v>2.653</v>
      </c>
      <c r="R19139" t="s">
        <v>486</v>
      </c>
      <c r="T19139" s="2"/>
      <c r="U19139" s="2"/>
    </row>
    <row r="19140" spans="1:21" x14ac:dyDescent="0.25">
      <c r="A19140" s="4">
        <v>39058</v>
      </c>
      <c r="B19140" s="6" t="str">
        <f t="shared" si="299"/>
        <v>Philippines</v>
      </c>
      <c r="C19140" s="7">
        <v>4.7572000000000001</v>
      </c>
      <c r="R19140" t="s">
        <v>487</v>
      </c>
      <c r="T19140" s="2"/>
      <c r="U19140" s="2"/>
    </row>
    <row r="19141" spans="1:21" x14ac:dyDescent="0.25">
      <c r="A19141" s="4">
        <v>39058</v>
      </c>
      <c r="B19141" s="6" t="str">
        <f t="shared" si="299"/>
        <v>Poland</v>
      </c>
      <c r="C19141" s="7">
        <v>60.4328</v>
      </c>
      <c r="R19141" t="s">
        <v>488</v>
      </c>
      <c r="T19141" s="2"/>
      <c r="U19141" s="2"/>
    </row>
    <row r="19142" spans="1:21" x14ac:dyDescent="0.25">
      <c r="A19142" s="4">
        <v>39058</v>
      </c>
      <c r="B19142" s="6" t="str">
        <f t="shared" si="299"/>
        <v>Portugal</v>
      </c>
      <c r="C19142" s="7">
        <v>16.604800000000001</v>
      </c>
      <c r="R19142" t="s">
        <v>489</v>
      </c>
      <c r="T19142" s="2"/>
      <c r="U19142" s="2"/>
    </row>
    <row r="19143" spans="1:21" x14ac:dyDescent="0.25">
      <c r="A19143" s="4">
        <v>39058</v>
      </c>
      <c r="B19143" s="6" t="str">
        <f t="shared" si="299"/>
        <v>Russia</v>
      </c>
      <c r="C19143" s="7">
        <v>40.365099999999998</v>
      </c>
      <c r="R19143" t="s">
        <v>490</v>
      </c>
      <c r="T19143" s="2"/>
      <c r="U19143" s="2"/>
    </row>
    <row r="19144" spans="1:21" x14ac:dyDescent="0.25">
      <c r="A19144" s="4">
        <v>39058</v>
      </c>
      <c r="B19144" s="6" t="str">
        <f t="shared" si="299"/>
        <v>Singapore</v>
      </c>
      <c r="C19144" s="7">
        <v>24.274899999999999</v>
      </c>
      <c r="R19144" t="s">
        <v>491</v>
      </c>
      <c r="T19144" s="2"/>
      <c r="U19144" s="2"/>
    </row>
    <row r="19145" spans="1:21" x14ac:dyDescent="0.25">
      <c r="A19145" s="4">
        <v>39058</v>
      </c>
      <c r="B19145" s="6" t="str">
        <f t="shared" si="299"/>
        <v>SouthAfrica</v>
      </c>
      <c r="C19145" s="7">
        <v>-8.8298000000000005</v>
      </c>
      <c r="R19145" t="s">
        <v>492</v>
      </c>
      <c r="T19145" s="2"/>
      <c r="U19145" s="2"/>
    </row>
    <row r="19146" spans="1:21" x14ac:dyDescent="0.25">
      <c r="A19146" s="4">
        <v>39058</v>
      </c>
      <c r="B19146" s="6" t="str">
        <f t="shared" si="299"/>
        <v>Spain</v>
      </c>
      <c r="C19146" s="7">
        <v>14.4071</v>
      </c>
      <c r="R19146" t="s">
        <v>493</v>
      </c>
      <c r="T19146" s="2"/>
      <c r="U19146" s="2"/>
    </row>
    <row r="19147" spans="1:21" x14ac:dyDescent="0.25">
      <c r="A19147" s="4">
        <v>39058</v>
      </c>
      <c r="B19147" s="6" t="str">
        <f t="shared" si="299"/>
        <v>Sweden</v>
      </c>
      <c r="C19147" s="7">
        <v>24.714400000000001</v>
      </c>
      <c r="R19147" t="s">
        <v>494</v>
      </c>
      <c r="T19147" s="2"/>
      <c r="U19147" s="2"/>
    </row>
    <row r="19148" spans="1:21" x14ac:dyDescent="0.25">
      <c r="A19148" s="4">
        <v>39058</v>
      </c>
      <c r="B19148" s="6" t="str">
        <f t="shared" si="299"/>
        <v>Switzerland</v>
      </c>
      <c r="C19148" s="7">
        <v>8.6176999999999992</v>
      </c>
      <c r="R19148" t="s">
        <v>495</v>
      </c>
      <c r="T19148" s="2"/>
      <c r="U19148" s="2"/>
    </row>
    <row r="19149" spans="1:21" x14ac:dyDescent="0.25">
      <c r="A19149" s="4">
        <v>39058</v>
      </c>
      <c r="B19149" s="6" t="str">
        <f t="shared" si="299"/>
        <v>Taiwan</v>
      </c>
      <c r="C19149" s="7">
        <v>15.675700000000001</v>
      </c>
      <c r="R19149" t="s">
        <v>496</v>
      </c>
      <c r="T19149" s="2"/>
      <c r="U19149" s="2"/>
    </row>
    <row r="19150" spans="1:21" x14ac:dyDescent="0.25">
      <c r="A19150" s="4">
        <v>39058</v>
      </c>
      <c r="B19150" s="6" t="str">
        <f t="shared" si="299"/>
        <v>Thailand</v>
      </c>
      <c r="C19150" s="7">
        <v>2.3866999999999998</v>
      </c>
      <c r="R19150" t="s">
        <v>497</v>
      </c>
      <c r="T19150" s="2"/>
      <c r="U19150" s="2"/>
    </row>
    <row r="19151" spans="1:21" x14ac:dyDescent="0.25">
      <c r="A19151" s="4">
        <v>39058</v>
      </c>
      <c r="B19151" s="6" t="str">
        <f t="shared" si="299"/>
        <v>Turkey</v>
      </c>
      <c r="C19151" s="7">
        <v>9.8472000000000008</v>
      </c>
      <c r="R19151" t="s">
        <v>498</v>
      </c>
      <c r="T19151" s="2"/>
      <c r="U19151" s="2"/>
    </row>
    <row r="19152" spans="1:21" x14ac:dyDescent="0.25">
      <c r="A19152" s="4">
        <v>39058</v>
      </c>
      <c r="B19152" s="6" t="str">
        <f t="shared" si="299"/>
        <v>UnitedKingdom</v>
      </c>
      <c r="C19152" s="7">
        <v>10.9138</v>
      </c>
      <c r="R19152" t="s">
        <v>499</v>
      </c>
      <c r="T19152" s="2"/>
      <c r="U19152" s="2"/>
    </row>
    <row r="19153" spans="1:21" x14ac:dyDescent="0.25">
      <c r="A19153" s="4">
        <v>39058</v>
      </c>
      <c r="B19153" s="6" t="str">
        <f t="shared" si="299"/>
        <v>USA</v>
      </c>
      <c r="C19153" s="7">
        <v>-3.6093000000000002</v>
      </c>
      <c r="R19153" t="s">
        <v>458</v>
      </c>
      <c r="T19153" s="2"/>
      <c r="U19153" s="2"/>
    </row>
    <row r="19154" spans="1:21" x14ac:dyDescent="0.25">
      <c r="A19154" s="4">
        <v>38844</v>
      </c>
      <c r="B19154" s="6" t="str">
        <f t="shared" si="299"/>
        <v>Australia</v>
      </c>
      <c r="C19154" s="7">
        <v>20.1892</v>
      </c>
      <c r="R19154" t="s">
        <v>459</v>
      </c>
      <c r="T19154" s="2"/>
      <c r="U19154" s="2"/>
    </row>
    <row r="19155" spans="1:21" x14ac:dyDescent="0.25">
      <c r="A19155" s="4">
        <v>38844</v>
      </c>
      <c r="B19155" s="6" t="str">
        <f t="shared" si="299"/>
        <v>Austria</v>
      </c>
      <c r="C19155" s="7">
        <v>48.226799999999997</v>
      </c>
      <c r="R19155" t="s">
        <v>460</v>
      </c>
      <c r="T19155" s="2"/>
      <c r="U19155" s="2"/>
    </row>
    <row r="19156" spans="1:21" x14ac:dyDescent="0.25">
      <c r="A19156" s="4">
        <v>38844</v>
      </c>
      <c r="B19156" s="6" t="str">
        <f t="shared" si="299"/>
        <v>Belgium</v>
      </c>
      <c r="C19156" s="7">
        <v>18.3064</v>
      </c>
      <c r="R19156" t="s">
        <v>461</v>
      </c>
      <c r="T19156" s="2"/>
      <c r="U19156" s="2"/>
    </row>
    <row r="19157" spans="1:21" x14ac:dyDescent="0.25">
      <c r="A19157" s="4">
        <v>38844</v>
      </c>
      <c r="B19157" s="6" t="str">
        <f t="shared" si="299"/>
        <v>Brazil</v>
      </c>
      <c r="C19157" s="7">
        <v>12.2325</v>
      </c>
      <c r="R19157" t="s">
        <v>462</v>
      </c>
      <c r="T19157" s="2"/>
      <c r="U19157" s="2"/>
    </row>
    <row r="19158" spans="1:21" x14ac:dyDescent="0.25">
      <c r="A19158" s="4">
        <v>38844</v>
      </c>
      <c r="B19158" s="6" t="str">
        <f t="shared" si="299"/>
        <v>Canada</v>
      </c>
      <c r="C19158" s="7">
        <v>28.017499999999998</v>
      </c>
      <c r="R19158" t="s">
        <v>463</v>
      </c>
      <c r="T19158" s="2"/>
      <c r="U19158" s="2"/>
    </row>
    <row r="19159" spans="1:21" x14ac:dyDescent="0.25">
      <c r="A19159" s="4">
        <v>38844</v>
      </c>
      <c r="B19159" s="6" t="str">
        <f t="shared" si="299"/>
        <v>Chile</v>
      </c>
      <c r="C19159" s="7">
        <v>8.2349999999999994</v>
      </c>
      <c r="R19159" t="s">
        <v>464</v>
      </c>
      <c r="T19159" s="2"/>
      <c r="U19159" s="2"/>
    </row>
    <row r="19160" spans="1:21" x14ac:dyDescent="0.25">
      <c r="A19160" s="4">
        <v>38844</v>
      </c>
      <c r="B19160" s="6" t="str">
        <f t="shared" si="299"/>
        <v>China</v>
      </c>
      <c r="C19160" s="7">
        <v>96.059700000000007</v>
      </c>
      <c r="R19160" t="s">
        <v>465</v>
      </c>
      <c r="T19160" s="2"/>
      <c r="U19160" s="2"/>
    </row>
    <row r="19161" spans="1:21" x14ac:dyDescent="0.25">
      <c r="A19161" s="4">
        <v>38844</v>
      </c>
      <c r="B19161" s="6" t="str">
        <f t="shared" si="299"/>
        <v>Colombia</v>
      </c>
      <c r="C19161" s="7">
        <v>-15.0473</v>
      </c>
      <c r="R19161" t="s">
        <v>466</v>
      </c>
      <c r="T19161" s="2"/>
      <c r="U19161" s="2"/>
    </row>
    <row r="19162" spans="1:21" x14ac:dyDescent="0.25">
      <c r="A19162" s="4">
        <v>38844</v>
      </c>
      <c r="B19162" s="6" t="str">
        <f t="shared" si="299"/>
        <v>Czech</v>
      </c>
      <c r="C19162" s="7">
        <v>57.266100000000002</v>
      </c>
      <c r="R19162" t="s">
        <v>467</v>
      </c>
      <c r="T19162" s="2"/>
      <c r="U19162" s="2"/>
    </row>
    <row r="19163" spans="1:21" x14ac:dyDescent="0.25">
      <c r="A19163" s="4">
        <v>38844</v>
      </c>
      <c r="B19163" s="6" t="str">
        <f t="shared" si="299"/>
        <v>Denmark</v>
      </c>
      <c r="C19163" s="7">
        <v>23.282900000000001</v>
      </c>
      <c r="R19163" t="s">
        <v>468</v>
      </c>
      <c r="T19163" s="2"/>
      <c r="U19163" s="2"/>
    </row>
    <row r="19164" spans="1:21" x14ac:dyDescent="0.25">
      <c r="A19164" s="4">
        <v>38844</v>
      </c>
      <c r="B19164" s="6" t="str">
        <f t="shared" si="299"/>
        <v>Finland</v>
      </c>
      <c r="C19164" s="7">
        <v>24.644200000000001</v>
      </c>
      <c r="R19164" t="s">
        <v>469</v>
      </c>
      <c r="T19164" s="2"/>
      <c r="U19164" s="2"/>
    </row>
    <row r="19165" spans="1:21" x14ac:dyDescent="0.25">
      <c r="A19165" s="4">
        <v>38844</v>
      </c>
      <c r="B19165" s="6" t="str">
        <f t="shared" si="299"/>
        <v>France</v>
      </c>
      <c r="C19165" s="7">
        <v>19.288699999999999</v>
      </c>
      <c r="R19165" t="s">
        <v>470</v>
      </c>
      <c r="T19165" s="2"/>
      <c r="U19165" s="2"/>
    </row>
    <row r="19166" spans="1:21" x14ac:dyDescent="0.25">
      <c r="A19166" s="4">
        <v>38844</v>
      </c>
      <c r="B19166" s="6" t="str">
        <f t="shared" si="299"/>
        <v>Germany</v>
      </c>
      <c r="C19166" s="7">
        <v>13.6114</v>
      </c>
      <c r="R19166" t="s">
        <v>471</v>
      </c>
      <c r="T19166" s="2"/>
      <c r="U19166" s="2"/>
    </row>
    <row r="19167" spans="1:21" x14ac:dyDescent="0.25">
      <c r="A19167" s="4">
        <v>38844</v>
      </c>
      <c r="B19167" s="6" t="str">
        <f t="shared" si="299"/>
        <v>Greece</v>
      </c>
      <c r="C19167" s="7">
        <v>-12.059699999999999</v>
      </c>
      <c r="R19167" t="s">
        <v>472</v>
      </c>
      <c r="T19167" s="2"/>
      <c r="U19167" s="2"/>
    </row>
    <row r="19168" spans="1:21" x14ac:dyDescent="0.25">
      <c r="A19168" s="4">
        <v>38844</v>
      </c>
      <c r="B19168" s="6" t="str">
        <f t="shared" si="299"/>
        <v>Hong</v>
      </c>
      <c r="C19168" s="7">
        <v>29.9069</v>
      </c>
      <c r="R19168" t="s">
        <v>473</v>
      </c>
      <c r="T19168" s="2"/>
      <c r="U19168" s="2"/>
    </row>
    <row r="19169" spans="1:21" x14ac:dyDescent="0.25">
      <c r="A19169" s="4">
        <v>38844</v>
      </c>
      <c r="B19169" s="6" t="str">
        <f t="shared" si="299"/>
        <v>Hungary</v>
      </c>
      <c r="C19169" s="7">
        <v>42.605899999999998</v>
      </c>
      <c r="R19169" t="s">
        <v>474</v>
      </c>
      <c r="T19169" s="2"/>
      <c r="U19169" s="2"/>
    </row>
    <row r="19170" spans="1:21" x14ac:dyDescent="0.25">
      <c r="A19170" s="4">
        <v>38844</v>
      </c>
      <c r="B19170" s="6" t="str">
        <f t="shared" si="299"/>
        <v>India</v>
      </c>
      <c r="C19170" s="7">
        <v>54.432600000000001</v>
      </c>
      <c r="R19170" t="s">
        <v>475</v>
      </c>
      <c r="T19170" s="2"/>
      <c r="U19170" s="2"/>
    </row>
    <row r="19171" spans="1:21" x14ac:dyDescent="0.25">
      <c r="A19171" s="4">
        <v>38844</v>
      </c>
      <c r="B19171" s="6" t="str">
        <f t="shared" si="299"/>
        <v>Indonesia</v>
      </c>
      <c r="C19171" s="7">
        <v>3.6145999999999998</v>
      </c>
      <c r="R19171" t="s">
        <v>476</v>
      </c>
      <c r="T19171" s="2"/>
      <c r="U19171" s="2"/>
    </row>
    <row r="19172" spans="1:21" x14ac:dyDescent="0.25">
      <c r="A19172" s="4">
        <v>38844</v>
      </c>
      <c r="B19172" s="6" t="str">
        <f t="shared" si="299"/>
        <v>Ireland</v>
      </c>
      <c r="C19172" s="7">
        <v>24.630199999999999</v>
      </c>
      <c r="R19172" t="s">
        <v>477</v>
      </c>
      <c r="T19172" s="2"/>
      <c r="U19172" s="2"/>
    </row>
    <row r="19173" spans="1:21" x14ac:dyDescent="0.25">
      <c r="A19173" s="4">
        <v>38844</v>
      </c>
      <c r="B19173" s="6" t="str">
        <f t="shared" si="299"/>
        <v>Italy</v>
      </c>
      <c r="C19173" s="7">
        <v>12.003299999999999</v>
      </c>
      <c r="R19173" t="s">
        <v>478</v>
      </c>
      <c r="T19173" s="2"/>
      <c r="U19173" s="2"/>
    </row>
    <row r="19174" spans="1:21" x14ac:dyDescent="0.25">
      <c r="A19174" s="4">
        <v>38844</v>
      </c>
      <c r="B19174" s="6" t="str">
        <f t="shared" si="299"/>
        <v>Japan</v>
      </c>
      <c r="C19174" s="7">
        <v>58.0779</v>
      </c>
      <c r="R19174" t="s">
        <v>479</v>
      </c>
      <c r="T19174" s="2"/>
      <c r="U19174" s="2"/>
    </row>
    <row r="19175" spans="1:21" x14ac:dyDescent="0.25">
      <c r="A19175" s="4">
        <v>38844</v>
      </c>
      <c r="B19175" s="6" t="str">
        <f t="shared" si="299"/>
        <v>Korea</v>
      </c>
      <c r="C19175" s="7">
        <v>4.5092999999999996</v>
      </c>
      <c r="R19175" t="s">
        <v>480</v>
      </c>
      <c r="T19175" s="2"/>
      <c r="U19175" s="2"/>
    </row>
    <row r="19176" spans="1:21" x14ac:dyDescent="0.25">
      <c r="A19176" s="4">
        <v>38844</v>
      </c>
      <c r="B19176" s="6" t="str">
        <f t="shared" si="299"/>
        <v>Malaysia</v>
      </c>
      <c r="C19176" s="7">
        <v>10.6471</v>
      </c>
      <c r="R19176" t="s">
        <v>481</v>
      </c>
      <c r="T19176" s="2"/>
      <c r="U19176" s="2"/>
    </row>
    <row r="19177" spans="1:21" x14ac:dyDescent="0.25">
      <c r="A19177" s="4">
        <v>38844</v>
      </c>
      <c r="B19177" s="6" t="str">
        <f t="shared" si="299"/>
        <v>Mexico</v>
      </c>
      <c r="C19177" s="7">
        <v>4.6821000000000002</v>
      </c>
      <c r="R19177" t="s">
        <v>482</v>
      </c>
      <c r="T19177" s="2"/>
      <c r="U19177" s="2"/>
    </row>
    <row r="19178" spans="1:21" x14ac:dyDescent="0.25">
      <c r="A19178" s="4">
        <v>38844</v>
      </c>
      <c r="B19178" s="6" t="str">
        <f t="shared" si="299"/>
        <v>Netherlands</v>
      </c>
      <c r="C19178" s="7">
        <v>20.628599999999999</v>
      </c>
      <c r="R19178" t="s">
        <v>483</v>
      </c>
      <c r="T19178" s="2"/>
      <c r="U19178" s="2"/>
    </row>
    <row r="19179" spans="1:21" x14ac:dyDescent="0.25">
      <c r="A19179" s="4">
        <v>38844</v>
      </c>
      <c r="B19179" s="6" t="str">
        <f t="shared" si="299"/>
        <v>NewZea</v>
      </c>
      <c r="C19179" s="7">
        <v>20.712900000000001</v>
      </c>
      <c r="R19179" t="s">
        <v>484</v>
      </c>
      <c r="T19179" s="2"/>
      <c r="U19179" s="2"/>
    </row>
    <row r="19180" spans="1:21" x14ac:dyDescent="0.25">
      <c r="A19180" s="4">
        <v>38844</v>
      </c>
      <c r="B19180" s="6" t="str">
        <f t="shared" si="299"/>
        <v>Norway</v>
      </c>
      <c r="C19180" s="7">
        <v>26.082000000000001</v>
      </c>
      <c r="R19180" t="s">
        <v>485</v>
      </c>
      <c r="T19180" s="2"/>
      <c r="U19180" s="2"/>
    </row>
    <row r="19181" spans="1:21" x14ac:dyDescent="0.25">
      <c r="A19181" s="4">
        <v>38844</v>
      </c>
      <c r="B19181" s="6" t="str">
        <f t="shared" si="299"/>
        <v>Peru</v>
      </c>
      <c r="C19181" s="7">
        <v>1.9095</v>
      </c>
      <c r="R19181" t="s">
        <v>486</v>
      </c>
      <c r="T19181" s="2"/>
      <c r="U19181" s="2"/>
    </row>
    <row r="19182" spans="1:21" x14ac:dyDescent="0.25">
      <c r="A19182" s="4">
        <v>38844</v>
      </c>
      <c r="B19182" s="6" t="str">
        <f t="shared" si="299"/>
        <v>Philippines</v>
      </c>
      <c r="C19182" s="7">
        <v>4.7419000000000002</v>
      </c>
      <c r="R19182" t="s">
        <v>487</v>
      </c>
      <c r="T19182" s="2"/>
      <c r="U19182" s="2"/>
    </row>
    <row r="19183" spans="1:21" x14ac:dyDescent="0.25">
      <c r="A19183" s="4">
        <v>38844</v>
      </c>
      <c r="B19183" s="6" t="str">
        <f t="shared" si="299"/>
        <v>Poland</v>
      </c>
      <c r="C19183" s="7">
        <v>60.038800000000002</v>
      </c>
      <c r="R19183" t="s">
        <v>488</v>
      </c>
      <c r="T19183" s="2"/>
      <c r="U19183" s="2"/>
    </row>
    <row r="19184" spans="1:21" x14ac:dyDescent="0.25">
      <c r="A19184" s="4">
        <v>38844</v>
      </c>
      <c r="B19184" s="6" t="str">
        <f t="shared" si="299"/>
        <v>Portugal</v>
      </c>
      <c r="C19184" s="7">
        <v>16.3125</v>
      </c>
      <c r="R19184" t="s">
        <v>489</v>
      </c>
      <c r="T19184" s="2"/>
      <c r="U19184" s="2"/>
    </row>
    <row r="19185" spans="1:21" x14ac:dyDescent="0.25">
      <c r="A19185" s="4">
        <v>38844</v>
      </c>
      <c r="B19185" s="6" t="str">
        <f t="shared" si="299"/>
        <v>Russia</v>
      </c>
      <c r="C19185" s="7">
        <v>39.950400000000002</v>
      </c>
      <c r="R19185" t="s">
        <v>490</v>
      </c>
      <c r="T19185" s="2"/>
      <c r="U19185" s="2"/>
    </row>
    <row r="19186" spans="1:21" x14ac:dyDescent="0.25">
      <c r="A19186" s="4">
        <v>38844</v>
      </c>
      <c r="B19186" s="6" t="str">
        <f t="shared" si="299"/>
        <v>Singapore</v>
      </c>
      <c r="C19186" s="7">
        <v>24.119700000000002</v>
      </c>
      <c r="R19186" t="s">
        <v>491</v>
      </c>
      <c r="T19186" s="2"/>
      <c r="U19186" s="2"/>
    </row>
    <row r="19187" spans="1:21" x14ac:dyDescent="0.25">
      <c r="A19187" s="4">
        <v>38844</v>
      </c>
      <c r="B19187" s="6" t="str">
        <f t="shared" si="299"/>
        <v>SouthAfrica</v>
      </c>
      <c r="C19187" s="7">
        <v>-8.9722000000000008</v>
      </c>
      <c r="R19187" t="s">
        <v>492</v>
      </c>
      <c r="T19187" s="2"/>
      <c r="U19187" s="2"/>
    </row>
    <row r="19188" spans="1:21" x14ac:dyDescent="0.25">
      <c r="A19188" s="4">
        <v>38844</v>
      </c>
      <c r="B19188" s="6" t="str">
        <f t="shared" si="299"/>
        <v>Spain</v>
      </c>
      <c r="C19188" s="7">
        <v>14.0985</v>
      </c>
      <c r="R19188" t="s">
        <v>493</v>
      </c>
      <c r="T19188" s="2"/>
      <c r="U19188" s="2"/>
    </row>
    <row r="19189" spans="1:21" x14ac:dyDescent="0.25">
      <c r="A19189" s="4">
        <v>38844</v>
      </c>
      <c r="B19189" s="6" t="str">
        <f t="shared" si="299"/>
        <v>Sweden</v>
      </c>
      <c r="C19189" s="7">
        <v>24.413599999999999</v>
      </c>
      <c r="R19189" t="s">
        <v>494</v>
      </c>
      <c r="T19189" s="2"/>
      <c r="U19189" s="2"/>
    </row>
    <row r="19190" spans="1:21" x14ac:dyDescent="0.25">
      <c r="A19190" s="4">
        <v>38844</v>
      </c>
      <c r="B19190" s="6" t="str">
        <f t="shared" si="299"/>
        <v>Switzerland</v>
      </c>
      <c r="C19190" s="7">
        <v>8.4038000000000004</v>
      </c>
      <c r="R19190" t="s">
        <v>495</v>
      </c>
      <c r="T19190" s="2"/>
      <c r="U19190" s="2"/>
    </row>
    <row r="19191" spans="1:21" x14ac:dyDescent="0.25">
      <c r="A19191" s="4">
        <v>38844</v>
      </c>
      <c r="B19191" s="6" t="str">
        <f t="shared" si="299"/>
        <v>Taiwan</v>
      </c>
      <c r="C19191" s="7">
        <v>15.5992</v>
      </c>
      <c r="R19191" t="s">
        <v>496</v>
      </c>
      <c r="T19191" s="2"/>
      <c r="U19191" s="2"/>
    </row>
    <row r="19192" spans="1:21" x14ac:dyDescent="0.25">
      <c r="A19192" s="4">
        <v>38844</v>
      </c>
      <c r="B19192" s="6" t="str">
        <f t="shared" si="299"/>
        <v>Thailand</v>
      </c>
      <c r="C19192" s="7">
        <v>2.2808000000000002</v>
      </c>
      <c r="R19192" t="s">
        <v>497</v>
      </c>
      <c r="T19192" s="2"/>
      <c r="U19192" s="2"/>
    </row>
    <row r="19193" spans="1:21" x14ac:dyDescent="0.25">
      <c r="A19193" s="4">
        <v>38844</v>
      </c>
      <c r="B19193" s="6" t="str">
        <f t="shared" si="299"/>
        <v>Turkey</v>
      </c>
      <c r="C19193" s="7">
        <v>9.4445999999999994</v>
      </c>
      <c r="R19193" t="s">
        <v>498</v>
      </c>
      <c r="T19193" s="2"/>
      <c r="U19193" s="2"/>
    </row>
    <row r="19194" spans="1:21" x14ac:dyDescent="0.25">
      <c r="A19194" s="4">
        <v>38844</v>
      </c>
      <c r="B19194" s="6" t="str">
        <f t="shared" si="299"/>
        <v>UnitedKingdom</v>
      </c>
      <c r="C19194" s="7">
        <v>11.2271</v>
      </c>
      <c r="R19194" t="s">
        <v>499</v>
      </c>
      <c r="T19194" s="2"/>
      <c r="U19194" s="2"/>
    </row>
    <row r="19195" spans="1:21" x14ac:dyDescent="0.25">
      <c r="A19195" s="4">
        <v>38844</v>
      </c>
      <c r="B19195" s="6" t="str">
        <f t="shared" si="299"/>
        <v>USA</v>
      </c>
      <c r="C19195" s="7">
        <v>-3.4799000000000002</v>
      </c>
      <c r="R19195" t="s">
        <v>458</v>
      </c>
      <c r="T19195" s="2"/>
      <c r="U19195" s="2"/>
    </row>
    <row r="19196" spans="1:21" x14ac:dyDescent="0.25">
      <c r="A19196" s="4" t="s">
        <v>278</v>
      </c>
      <c r="B19196" s="6" t="str">
        <f t="shared" si="299"/>
        <v>Australia</v>
      </c>
      <c r="C19196" s="7">
        <v>19.860399999999998</v>
      </c>
      <c r="R19196" t="s">
        <v>459</v>
      </c>
      <c r="T19196" s="2"/>
      <c r="U19196" s="2"/>
    </row>
    <row r="19197" spans="1:21" x14ac:dyDescent="0.25">
      <c r="A19197" s="4" t="s">
        <v>278</v>
      </c>
      <c r="B19197" s="6" t="str">
        <f t="shared" si="299"/>
        <v>Austria</v>
      </c>
      <c r="C19197" s="7">
        <v>47.941000000000003</v>
      </c>
      <c r="R19197" t="s">
        <v>460</v>
      </c>
      <c r="T19197" s="2"/>
      <c r="U19197" s="2"/>
    </row>
    <row r="19198" spans="1:21" x14ac:dyDescent="0.25">
      <c r="A19198" s="4" t="s">
        <v>278</v>
      </c>
      <c r="B19198" s="6" t="str">
        <f t="shared" si="299"/>
        <v>Belgium</v>
      </c>
      <c r="C19198" s="7">
        <v>18.116599999999998</v>
      </c>
      <c r="R19198" t="s">
        <v>461</v>
      </c>
      <c r="T19198" s="2"/>
      <c r="U19198" s="2"/>
    </row>
    <row r="19199" spans="1:21" x14ac:dyDescent="0.25">
      <c r="A19199" s="4" t="s">
        <v>278</v>
      </c>
      <c r="B19199" s="6" t="str">
        <f t="shared" si="299"/>
        <v>Brazil</v>
      </c>
      <c r="C19199" s="7">
        <v>12.359400000000001</v>
      </c>
      <c r="R19199" t="s">
        <v>462</v>
      </c>
      <c r="T19199" s="2"/>
      <c r="U19199" s="2"/>
    </row>
    <row r="19200" spans="1:21" x14ac:dyDescent="0.25">
      <c r="A19200" s="4" t="s">
        <v>278</v>
      </c>
      <c r="B19200" s="6" t="str">
        <f t="shared" si="299"/>
        <v>Canada</v>
      </c>
      <c r="C19200" s="7">
        <v>27.836400000000001</v>
      </c>
      <c r="R19200" t="s">
        <v>463</v>
      </c>
      <c r="T19200" s="2"/>
      <c r="U19200" s="2"/>
    </row>
    <row r="19201" spans="1:21" x14ac:dyDescent="0.25">
      <c r="A19201" s="4" t="s">
        <v>278</v>
      </c>
      <c r="B19201" s="6" t="str">
        <f t="shared" si="299"/>
        <v>Chile</v>
      </c>
      <c r="C19201" s="7">
        <v>8.7060999999999993</v>
      </c>
      <c r="R19201" t="s">
        <v>464</v>
      </c>
      <c r="T19201" s="2"/>
      <c r="U19201" s="2"/>
    </row>
    <row r="19202" spans="1:21" x14ac:dyDescent="0.25">
      <c r="A19202" s="4" t="s">
        <v>278</v>
      </c>
      <c r="B19202" s="6" t="str">
        <f t="shared" si="299"/>
        <v>China</v>
      </c>
      <c r="C19202" s="7">
        <v>94.894000000000005</v>
      </c>
      <c r="R19202" t="s">
        <v>465</v>
      </c>
      <c r="T19202" s="2"/>
      <c r="U19202" s="2"/>
    </row>
    <row r="19203" spans="1:21" x14ac:dyDescent="0.25">
      <c r="A19203" s="4" t="s">
        <v>278</v>
      </c>
      <c r="B19203" s="6" t="str">
        <f t="shared" ref="B19203:B19266" si="300">VLOOKUP(R19202,$O$1:$P$42,2,FALSE)</f>
        <v>Colombia</v>
      </c>
      <c r="C19203" s="7">
        <v>-14.6472</v>
      </c>
      <c r="R19203" t="s">
        <v>466</v>
      </c>
      <c r="T19203" s="2"/>
      <c r="U19203" s="2"/>
    </row>
    <row r="19204" spans="1:21" x14ac:dyDescent="0.25">
      <c r="A19204" s="4" t="s">
        <v>278</v>
      </c>
      <c r="B19204" s="6" t="str">
        <f t="shared" si="300"/>
        <v>Czech</v>
      </c>
      <c r="C19204" s="7">
        <v>56.655500000000004</v>
      </c>
      <c r="R19204" t="s">
        <v>467</v>
      </c>
      <c r="T19204" s="2"/>
      <c r="U19204" s="2"/>
    </row>
    <row r="19205" spans="1:21" x14ac:dyDescent="0.25">
      <c r="A19205" s="4" t="s">
        <v>278</v>
      </c>
      <c r="B19205" s="6" t="str">
        <f t="shared" si="300"/>
        <v>Denmark</v>
      </c>
      <c r="C19205" s="7">
        <v>23.061399999999999</v>
      </c>
      <c r="R19205" t="s">
        <v>468</v>
      </c>
      <c r="T19205" s="2"/>
      <c r="U19205" s="2"/>
    </row>
    <row r="19206" spans="1:21" x14ac:dyDescent="0.25">
      <c r="A19206" s="4" t="s">
        <v>278</v>
      </c>
      <c r="B19206" s="6" t="str">
        <f t="shared" si="300"/>
        <v>Finland</v>
      </c>
      <c r="C19206" s="7">
        <v>24.404299999999999</v>
      </c>
      <c r="R19206" t="s">
        <v>469</v>
      </c>
      <c r="T19206" s="2"/>
      <c r="U19206" s="2"/>
    </row>
    <row r="19207" spans="1:21" x14ac:dyDescent="0.25">
      <c r="A19207" s="4" t="s">
        <v>278</v>
      </c>
      <c r="B19207" s="6" t="str">
        <f t="shared" si="300"/>
        <v>France</v>
      </c>
      <c r="C19207" s="7">
        <v>19.026700000000002</v>
      </c>
      <c r="R19207" t="s">
        <v>470</v>
      </c>
      <c r="T19207" s="2"/>
      <c r="U19207" s="2"/>
    </row>
    <row r="19208" spans="1:21" x14ac:dyDescent="0.25">
      <c r="A19208" s="4" t="s">
        <v>278</v>
      </c>
      <c r="B19208" s="6" t="str">
        <f t="shared" si="300"/>
        <v>Germany</v>
      </c>
      <c r="C19208" s="7">
        <v>13.366899999999999</v>
      </c>
      <c r="R19208" t="s">
        <v>471</v>
      </c>
      <c r="T19208" s="2"/>
      <c r="U19208" s="2"/>
    </row>
    <row r="19209" spans="1:21" x14ac:dyDescent="0.25">
      <c r="A19209" s="4" t="s">
        <v>278</v>
      </c>
      <c r="B19209" s="6" t="str">
        <f t="shared" si="300"/>
        <v>Greece</v>
      </c>
      <c r="C19209" s="7">
        <v>-12.2316</v>
      </c>
      <c r="R19209" t="s">
        <v>472</v>
      </c>
      <c r="T19209" s="2"/>
      <c r="U19209" s="2"/>
    </row>
    <row r="19210" spans="1:21" x14ac:dyDescent="0.25">
      <c r="A19210" s="4" t="s">
        <v>278</v>
      </c>
      <c r="B19210" s="6" t="str">
        <f t="shared" si="300"/>
        <v>Hong</v>
      </c>
      <c r="C19210" s="7">
        <v>29.7151</v>
      </c>
      <c r="R19210" t="s">
        <v>473</v>
      </c>
      <c r="T19210" s="2"/>
      <c r="U19210" s="2"/>
    </row>
    <row r="19211" spans="1:21" x14ac:dyDescent="0.25">
      <c r="A19211" s="4" t="s">
        <v>278</v>
      </c>
      <c r="B19211" s="6" t="str">
        <f t="shared" si="300"/>
        <v>Hungary</v>
      </c>
      <c r="C19211" s="7">
        <v>42.599499999999999</v>
      </c>
      <c r="R19211" t="s">
        <v>474</v>
      </c>
      <c r="T19211" s="2"/>
      <c r="U19211" s="2"/>
    </row>
    <row r="19212" spans="1:21" x14ac:dyDescent="0.25">
      <c r="A19212" s="4" t="s">
        <v>278</v>
      </c>
      <c r="B19212" s="6" t="str">
        <f t="shared" si="300"/>
        <v>India</v>
      </c>
      <c r="C19212" s="7">
        <v>53.464500000000001</v>
      </c>
      <c r="R19212" t="s">
        <v>475</v>
      </c>
      <c r="T19212" s="2"/>
      <c r="U19212" s="2"/>
    </row>
    <row r="19213" spans="1:21" x14ac:dyDescent="0.25">
      <c r="A19213" s="4" t="s">
        <v>278</v>
      </c>
      <c r="B19213" s="6" t="str">
        <f t="shared" si="300"/>
        <v>Indonesia</v>
      </c>
      <c r="C19213" s="7">
        <v>3.9504999999999999</v>
      </c>
      <c r="R19213" t="s">
        <v>476</v>
      </c>
      <c r="T19213" s="2"/>
      <c r="U19213" s="2"/>
    </row>
    <row r="19214" spans="1:21" x14ac:dyDescent="0.25">
      <c r="A19214" s="4" t="s">
        <v>278</v>
      </c>
      <c r="B19214" s="6" t="str">
        <f t="shared" si="300"/>
        <v>Ireland</v>
      </c>
      <c r="C19214" s="7">
        <v>24.411100000000001</v>
      </c>
      <c r="R19214" t="s">
        <v>477</v>
      </c>
      <c r="T19214" s="2"/>
      <c r="U19214" s="2"/>
    </row>
    <row r="19215" spans="1:21" x14ac:dyDescent="0.25">
      <c r="A19215" s="4" t="s">
        <v>278</v>
      </c>
      <c r="B19215" s="6" t="str">
        <f t="shared" si="300"/>
        <v>Italy</v>
      </c>
      <c r="C19215" s="7">
        <v>11.7485</v>
      </c>
      <c r="R19215" t="s">
        <v>478</v>
      </c>
      <c r="T19215" s="2"/>
      <c r="U19215" s="2"/>
    </row>
    <row r="19216" spans="1:21" x14ac:dyDescent="0.25">
      <c r="A19216" s="4" t="s">
        <v>278</v>
      </c>
      <c r="B19216" s="6" t="str">
        <f t="shared" si="300"/>
        <v>Japan</v>
      </c>
      <c r="C19216" s="7">
        <v>58.117899999999999</v>
      </c>
      <c r="R19216" t="s">
        <v>479</v>
      </c>
      <c r="T19216" s="2"/>
      <c r="U19216" s="2"/>
    </row>
    <row r="19217" spans="1:21" x14ac:dyDescent="0.25">
      <c r="A19217" s="4" t="s">
        <v>278</v>
      </c>
      <c r="B19217" s="6" t="str">
        <f t="shared" si="300"/>
        <v>Korea</v>
      </c>
      <c r="C19217" s="7">
        <v>4.8532000000000002</v>
      </c>
      <c r="R19217" t="s">
        <v>480</v>
      </c>
      <c r="T19217" s="2"/>
      <c r="U19217" s="2"/>
    </row>
    <row r="19218" spans="1:21" x14ac:dyDescent="0.25">
      <c r="A19218" s="4" t="s">
        <v>278</v>
      </c>
      <c r="B19218" s="6" t="str">
        <f t="shared" si="300"/>
        <v>Malaysia</v>
      </c>
      <c r="C19218" s="7">
        <v>11.4681</v>
      </c>
      <c r="R19218" t="s">
        <v>481</v>
      </c>
      <c r="T19218" s="2"/>
      <c r="U19218" s="2"/>
    </row>
    <row r="19219" spans="1:21" x14ac:dyDescent="0.25">
      <c r="A19219" s="4" t="s">
        <v>278</v>
      </c>
      <c r="B19219" s="6" t="str">
        <f t="shared" si="300"/>
        <v>Mexico</v>
      </c>
      <c r="C19219" s="7">
        <v>5.0008999999999997</v>
      </c>
      <c r="R19219" t="s">
        <v>482</v>
      </c>
      <c r="T19219" s="2"/>
      <c r="U19219" s="2"/>
    </row>
    <row r="19220" spans="1:21" x14ac:dyDescent="0.25">
      <c r="A19220" s="4" t="s">
        <v>278</v>
      </c>
      <c r="B19220" s="6" t="str">
        <f t="shared" si="300"/>
        <v>Netherlands</v>
      </c>
      <c r="C19220" s="7">
        <v>20.417999999999999</v>
      </c>
      <c r="R19220" t="s">
        <v>483</v>
      </c>
      <c r="T19220" s="2"/>
      <c r="U19220" s="2"/>
    </row>
    <row r="19221" spans="1:21" x14ac:dyDescent="0.25">
      <c r="A19221" s="4" t="s">
        <v>278</v>
      </c>
      <c r="B19221" s="6" t="str">
        <f t="shared" si="300"/>
        <v>NewZea</v>
      </c>
      <c r="C19221" s="7">
        <v>20.538599999999999</v>
      </c>
      <c r="R19221" t="s">
        <v>484</v>
      </c>
      <c r="T19221" s="2"/>
      <c r="U19221" s="2"/>
    </row>
    <row r="19222" spans="1:21" x14ac:dyDescent="0.25">
      <c r="A19222" s="4" t="s">
        <v>278</v>
      </c>
      <c r="B19222" s="6" t="str">
        <f t="shared" si="300"/>
        <v>Norway</v>
      </c>
      <c r="C19222" s="7">
        <v>25.887599999999999</v>
      </c>
      <c r="R19222" t="s">
        <v>485</v>
      </c>
      <c r="T19222" s="2"/>
      <c r="U19222" s="2"/>
    </row>
    <row r="19223" spans="1:21" x14ac:dyDescent="0.25">
      <c r="A19223" s="4" t="s">
        <v>278</v>
      </c>
      <c r="B19223" s="6" t="str">
        <f t="shared" si="300"/>
        <v>Peru</v>
      </c>
      <c r="C19223" s="7">
        <v>2.2006999999999999</v>
      </c>
      <c r="R19223" t="s">
        <v>486</v>
      </c>
      <c r="T19223" s="2"/>
      <c r="U19223" s="2"/>
    </row>
    <row r="19224" spans="1:21" x14ac:dyDescent="0.25">
      <c r="A19224" s="4" t="s">
        <v>278</v>
      </c>
      <c r="B19224" s="6" t="str">
        <f t="shared" si="300"/>
        <v>Philippines</v>
      </c>
      <c r="C19224" s="7">
        <v>5.1616999999999997</v>
      </c>
      <c r="R19224" t="s">
        <v>487</v>
      </c>
      <c r="T19224" s="2"/>
      <c r="U19224" s="2"/>
    </row>
    <row r="19225" spans="1:21" x14ac:dyDescent="0.25">
      <c r="A19225" s="4" t="s">
        <v>278</v>
      </c>
      <c r="B19225" s="6" t="str">
        <f t="shared" si="300"/>
        <v>Poland</v>
      </c>
      <c r="C19225" s="7">
        <v>59.898400000000002</v>
      </c>
      <c r="R19225" t="s">
        <v>488</v>
      </c>
      <c r="T19225" s="2"/>
      <c r="U19225" s="2"/>
    </row>
    <row r="19226" spans="1:21" x14ac:dyDescent="0.25">
      <c r="A19226" s="4" t="s">
        <v>278</v>
      </c>
      <c r="B19226" s="6" t="str">
        <f t="shared" si="300"/>
        <v>Portugal</v>
      </c>
      <c r="C19226" s="7">
        <v>16.054400000000001</v>
      </c>
      <c r="R19226" t="s">
        <v>489</v>
      </c>
      <c r="T19226" s="2"/>
      <c r="U19226" s="2"/>
    </row>
    <row r="19227" spans="1:21" x14ac:dyDescent="0.25">
      <c r="A19227" s="4" t="s">
        <v>278</v>
      </c>
      <c r="B19227" s="6" t="str">
        <f t="shared" si="300"/>
        <v>Russia</v>
      </c>
      <c r="C19227" s="7">
        <v>39.694499999999998</v>
      </c>
      <c r="R19227" t="s">
        <v>490</v>
      </c>
      <c r="T19227" s="2"/>
      <c r="U19227" s="2"/>
    </row>
    <row r="19228" spans="1:21" x14ac:dyDescent="0.25">
      <c r="A19228" s="4" t="s">
        <v>278</v>
      </c>
      <c r="B19228" s="6" t="str">
        <f t="shared" si="300"/>
        <v>Singapore</v>
      </c>
      <c r="C19228" s="7">
        <v>24.080200000000001</v>
      </c>
      <c r="R19228" t="s">
        <v>491</v>
      </c>
      <c r="T19228" s="2"/>
      <c r="U19228" s="2"/>
    </row>
    <row r="19229" spans="1:21" x14ac:dyDescent="0.25">
      <c r="A19229" s="4" t="s">
        <v>278</v>
      </c>
      <c r="B19229" s="6" t="str">
        <f t="shared" si="300"/>
        <v>SouthAfrica</v>
      </c>
      <c r="C19229" s="7">
        <v>-8.5731000000000002</v>
      </c>
      <c r="R19229" t="s">
        <v>492</v>
      </c>
      <c r="T19229" s="2"/>
      <c r="U19229" s="2"/>
    </row>
    <row r="19230" spans="1:21" x14ac:dyDescent="0.25">
      <c r="A19230" s="4" t="s">
        <v>278</v>
      </c>
      <c r="B19230" s="6" t="str">
        <f t="shared" si="300"/>
        <v>Spain</v>
      </c>
      <c r="C19230" s="7">
        <v>13.8729</v>
      </c>
      <c r="R19230" t="s">
        <v>493</v>
      </c>
      <c r="T19230" s="2"/>
      <c r="U19230" s="2"/>
    </row>
    <row r="19231" spans="1:21" x14ac:dyDescent="0.25">
      <c r="A19231" s="4" t="s">
        <v>278</v>
      </c>
      <c r="B19231" s="6" t="str">
        <f t="shared" si="300"/>
        <v>Sweden</v>
      </c>
      <c r="C19231" s="7">
        <v>24.150600000000001</v>
      </c>
      <c r="R19231" t="s">
        <v>494</v>
      </c>
      <c r="T19231" s="2"/>
      <c r="U19231" s="2"/>
    </row>
    <row r="19232" spans="1:21" x14ac:dyDescent="0.25">
      <c r="A19232" s="4" t="s">
        <v>278</v>
      </c>
      <c r="B19232" s="6" t="str">
        <f t="shared" si="300"/>
        <v>Switzerland</v>
      </c>
      <c r="C19232" s="7">
        <v>8.1617999999999995</v>
      </c>
      <c r="R19232" t="s">
        <v>495</v>
      </c>
      <c r="T19232" s="2"/>
      <c r="U19232" s="2"/>
    </row>
    <row r="19233" spans="1:21" x14ac:dyDescent="0.25">
      <c r="A19233" s="4" t="s">
        <v>278</v>
      </c>
      <c r="B19233" s="6" t="str">
        <f t="shared" si="300"/>
        <v>Taiwan</v>
      </c>
      <c r="C19233" s="7">
        <v>15.9048</v>
      </c>
      <c r="R19233" t="s">
        <v>496</v>
      </c>
      <c r="T19233" s="2"/>
      <c r="U19233" s="2"/>
    </row>
    <row r="19234" spans="1:21" x14ac:dyDescent="0.25">
      <c r="A19234" s="4" t="s">
        <v>278</v>
      </c>
      <c r="B19234" s="6" t="str">
        <f t="shared" si="300"/>
        <v>Thailand</v>
      </c>
      <c r="C19234" s="7">
        <v>2.5421999999999998</v>
      </c>
      <c r="R19234" t="s">
        <v>497</v>
      </c>
      <c r="T19234" s="2"/>
      <c r="U19234" s="2"/>
    </row>
    <row r="19235" spans="1:21" x14ac:dyDescent="0.25">
      <c r="A19235" s="4" t="s">
        <v>278</v>
      </c>
      <c r="B19235" s="6" t="str">
        <f t="shared" si="300"/>
        <v>Turkey</v>
      </c>
      <c r="C19235" s="7">
        <v>9.9050999999999991</v>
      </c>
      <c r="R19235" t="s">
        <v>498</v>
      </c>
      <c r="T19235" s="2"/>
      <c r="U19235" s="2"/>
    </row>
    <row r="19236" spans="1:21" x14ac:dyDescent="0.25">
      <c r="A19236" s="4" t="s">
        <v>278</v>
      </c>
      <c r="B19236" s="6" t="str">
        <f t="shared" si="300"/>
        <v>UnitedKingdom</v>
      </c>
      <c r="C19236" s="7">
        <v>10.8925</v>
      </c>
      <c r="R19236" t="s">
        <v>499</v>
      </c>
      <c r="T19236" s="2"/>
      <c r="U19236" s="2"/>
    </row>
    <row r="19237" spans="1:21" x14ac:dyDescent="0.25">
      <c r="A19237" s="4" t="s">
        <v>278</v>
      </c>
      <c r="B19237" s="6" t="str">
        <f t="shared" si="300"/>
        <v>USA</v>
      </c>
      <c r="C19237" s="7">
        <v>-3.8852000000000002</v>
      </c>
      <c r="R19237" t="s">
        <v>458</v>
      </c>
      <c r="T19237" s="2"/>
      <c r="U19237" s="2"/>
    </row>
    <row r="19238" spans="1:21" x14ac:dyDescent="0.25">
      <c r="A19238" s="4" t="s">
        <v>279</v>
      </c>
      <c r="B19238" s="6" t="str">
        <f t="shared" si="300"/>
        <v>Australia</v>
      </c>
      <c r="C19238" s="7">
        <v>19.894600000000001</v>
      </c>
      <c r="R19238" t="s">
        <v>459</v>
      </c>
      <c r="T19238" s="2"/>
      <c r="U19238" s="2"/>
    </row>
    <row r="19239" spans="1:21" x14ac:dyDescent="0.25">
      <c r="A19239" s="4" t="s">
        <v>279</v>
      </c>
      <c r="B19239" s="6" t="str">
        <f t="shared" si="300"/>
        <v>Austria</v>
      </c>
      <c r="C19239" s="7">
        <v>47.914999999999999</v>
      </c>
      <c r="R19239" t="s">
        <v>460</v>
      </c>
      <c r="T19239" s="2"/>
      <c r="U19239" s="2"/>
    </row>
    <row r="19240" spans="1:21" x14ac:dyDescent="0.25">
      <c r="A19240" s="4" t="s">
        <v>279</v>
      </c>
      <c r="B19240" s="6" t="str">
        <f t="shared" si="300"/>
        <v>Belgium</v>
      </c>
      <c r="C19240" s="7">
        <v>18.055599999999998</v>
      </c>
      <c r="R19240" t="s">
        <v>461</v>
      </c>
      <c r="T19240" s="2"/>
      <c r="U19240" s="2"/>
    </row>
    <row r="19241" spans="1:21" x14ac:dyDescent="0.25">
      <c r="A19241" s="4" t="s">
        <v>279</v>
      </c>
      <c r="B19241" s="6" t="str">
        <f t="shared" si="300"/>
        <v>Brazil</v>
      </c>
      <c r="C19241" s="7">
        <v>12.4603</v>
      </c>
      <c r="R19241" t="s">
        <v>462</v>
      </c>
      <c r="T19241" s="2"/>
      <c r="U19241" s="2"/>
    </row>
    <row r="19242" spans="1:21" x14ac:dyDescent="0.25">
      <c r="A19242" s="4" t="s">
        <v>279</v>
      </c>
      <c r="B19242" s="6" t="str">
        <f t="shared" si="300"/>
        <v>Canada</v>
      </c>
      <c r="C19242" s="7">
        <v>27.803599999999999</v>
      </c>
      <c r="R19242" t="s">
        <v>463</v>
      </c>
      <c r="T19242" s="2"/>
      <c r="U19242" s="2"/>
    </row>
    <row r="19243" spans="1:21" x14ac:dyDescent="0.25">
      <c r="A19243" s="4" t="s">
        <v>279</v>
      </c>
      <c r="B19243" s="6" t="str">
        <f t="shared" si="300"/>
        <v>Chile</v>
      </c>
      <c r="C19243" s="7">
        <v>8.9984000000000002</v>
      </c>
      <c r="R19243" t="s">
        <v>464</v>
      </c>
      <c r="T19243" s="2"/>
      <c r="U19243" s="2"/>
    </row>
    <row r="19244" spans="1:21" x14ac:dyDescent="0.25">
      <c r="A19244" s="4" t="s">
        <v>279</v>
      </c>
      <c r="B19244" s="6" t="str">
        <f t="shared" si="300"/>
        <v>China</v>
      </c>
      <c r="C19244" s="7">
        <v>95.077399999999997</v>
      </c>
      <c r="R19244" t="s">
        <v>465</v>
      </c>
      <c r="T19244" s="2"/>
      <c r="U19244" s="2"/>
    </row>
    <row r="19245" spans="1:21" x14ac:dyDescent="0.25">
      <c r="A19245" s="4" t="s">
        <v>279</v>
      </c>
      <c r="B19245" s="6" t="str">
        <f t="shared" si="300"/>
        <v>Colombia</v>
      </c>
      <c r="C19245" s="7">
        <v>-14.4057</v>
      </c>
      <c r="R19245" t="s">
        <v>466</v>
      </c>
      <c r="T19245" s="2"/>
      <c r="U19245" s="2"/>
    </row>
    <row r="19246" spans="1:21" x14ac:dyDescent="0.25">
      <c r="A19246" s="4" t="s">
        <v>279</v>
      </c>
      <c r="B19246" s="6" t="str">
        <f t="shared" si="300"/>
        <v>Czech</v>
      </c>
      <c r="C19246" s="7">
        <v>57.435099999999998</v>
      </c>
      <c r="R19246" t="s">
        <v>467</v>
      </c>
      <c r="T19246" s="2"/>
      <c r="U19246" s="2"/>
    </row>
    <row r="19247" spans="1:21" x14ac:dyDescent="0.25">
      <c r="A19247" s="4" t="s">
        <v>279</v>
      </c>
      <c r="B19247" s="6" t="str">
        <f t="shared" si="300"/>
        <v>Denmark</v>
      </c>
      <c r="C19247" s="7">
        <v>22.939</v>
      </c>
      <c r="R19247" t="s">
        <v>468</v>
      </c>
      <c r="T19247" s="2"/>
      <c r="U19247" s="2"/>
    </row>
    <row r="19248" spans="1:21" x14ac:dyDescent="0.25">
      <c r="A19248" s="4" t="s">
        <v>279</v>
      </c>
      <c r="B19248" s="6" t="str">
        <f t="shared" si="300"/>
        <v>Finland</v>
      </c>
      <c r="C19248" s="7">
        <v>24.266500000000001</v>
      </c>
      <c r="R19248" t="s">
        <v>469</v>
      </c>
      <c r="T19248" s="2"/>
      <c r="U19248" s="2"/>
    </row>
    <row r="19249" spans="1:21" x14ac:dyDescent="0.25">
      <c r="A19249" s="4" t="s">
        <v>279</v>
      </c>
      <c r="B19249" s="6" t="str">
        <f t="shared" si="300"/>
        <v>France</v>
      </c>
      <c r="C19249" s="7">
        <v>18.896899999999999</v>
      </c>
      <c r="R19249" t="s">
        <v>470</v>
      </c>
      <c r="T19249" s="2"/>
      <c r="U19249" s="2"/>
    </row>
    <row r="19250" spans="1:21" x14ac:dyDescent="0.25">
      <c r="A19250" s="4" t="s">
        <v>279</v>
      </c>
      <c r="B19250" s="6" t="str">
        <f t="shared" si="300"/>
        <v>Germany</v>
      </c>
      <c r="C19250" s="7">
        <v>13.367699999999999</v>
      </c>
      <c r="R19250" t="s">
        <v>471</v>
      </c>
      <c r="T19250" s="2"/>
      <c r="U19250" s="2"/>
    </row>
    <row r="19251" spans="1:21" x14ac:dyDescent="0.25">
      <c r="A19251" s="4" t="s">
        <v>279</v>
      </c>
      <c r="B19251" s="6" t="str">
        <f t="shared" si="300"/>
        <v>Greece</v>
      </c>
      <c r="C19251" s="7">
        <v>-12.3162</v>
      </c>
      <c r="R19251" t="s">
        <v>472</v>
      </c>
      <c r="T19251" s="2"/>
      <c r="U19251" s="2"/>
    </row>
    <row r="19252" spans="1:21" x14ac:dyDescent="0.25">
      <c r="A19252" s="4" t="s">
        <v>279</v>
      </c>
      <c r="B19252" s="6" t="str">
        <f t="shared" si="300"/>
        <v>Hong</v>
      </c>
      <c r="C19252" s="7">
        <v>29.681000000000001</v>
      </c>
      <c r="R19252" t="s">
        <v>473</v>
      </c>
      <c r="T19252" s="2"/>
      <c r="U19252" s="2"/>
    </row>
    <row r="19253" spans="1:21" x14ac:dyDescent="0.25">
      <c r="A19253" s="4" t="s">
        <v>279</v>
      </c>
      <c r="B19253" s="6" t="str">
        <f t="shared" si="300"/>
        <v>Hungary</v>
      </c>
      <c r="C19253" s="7">
        <v>43.565399999999997</v>
      </c>
      <c r="R19253" t="s">
        <v>474</v>
      </c>
      <c r="T19253" s="2"/>
      <c r="U19253" s="2"/>
    </row>
    <row r="19254" spans="1:21" x14ac:dyDescent="0.25">
      <c r="A19254" s="4" t="s">
        <v>279</v>
      </c>
      <c r="B19254" s="6" t="str">
        <f t="shared" si="300"/>
        <v>India</v>
      </c>
      <c r="C19254" s="7">
        <v>53.190600000000003</v>
      </c>
      <c r="R19254" t="s">
        <v>475</v>
      </c>
      <c r="T19254" s="2"/>
      <c r="U19254" s="2"/>
    </row>
    <row r="19255" spans="1:21" x14ac:dyDescent="0.25">
      <c r="A19255" s="4" t="s">
        <v>279</v>
      </c>
      <c r="B19255" s="6" t="str">
        <f t="shared" si="300"/>
        <v>Indonesia</v>
      </c>
      <c r="C19255" s="7">
        <v>4.1966000000000001</v>
      </c>
      <c r="R19255" t="s">
        <v>476</v>
      </c>
      <c r="T19255" s="2"/>
      <c r="U19255" s="2"/>
    </row>
    <row r="19256" spans="1:21" x14ac:dyDescent="0.25">
      <c r="A19256" s="4" t="s">
        <v>279</v>
      </c>
      <c r="B19256" s="6" t="str">
        <f t="shared" si="300"/>
        <v>Ireland</v>
      </c>
      <c r="C19256" s="7">
        <v>24.2744</v>
      </c>
      <c r="R19256" t="s">
        <v>477</v>
      </c>
      <c r="T19256" s="2"/>
      <c r="U19256" s="2"/>
    </row>
    <row r="19257" spans="1:21" x14ac:dyDescent="0.25">
      <c r="A19257" s="4" t="s">
        <v>279</v>
      </c>
      <c r="B19257" s="6" t="str">
        <f t="shared" si="300"/>
        <v>Italy</v>
      </c>
      <c r="C19257" s="7">
        <v>11.6479</v>
      </c>
      <c r="R19257" t="s">
        <v>478</v>
      </c>
      <c r="T19257" s="2"/>
      <c r="U19257" s="2"/>
    </row>
    <row r="19258" spans="1:21" x14ac:dyDescent="0.25">
      <c r="A19258" s="4" t="s">
        <v>279</v>
      </c>
      <c r="B19258" s="6" t="str">
        <f t="shared" si="300"/>
        <v>Japan</v>
      </c>
      <c r="C19258" s="7">
        <v>58.226300000000002</v>
      </c>
      <c r="R19258" t="s">
        <v>479</v>
      </c>
      <c r="T19258" s="2"/>
      <c r="U19258" s="2"/>
    </row>
    <row r="19259" spans="1:21" x14ac:dyDescent="0.25">
      <c r="A19259" s="4" t="s">
        <v>279</v>
      </c>
      <c r="B19259" s="6" t="str">
        <f t="shared" si="300"/>
        <v>Korea</v>
      </c>
      <c r="C19259" s="7">
        <v>5.0773999999999999</v>
      </c>
      <c r="R19259" t="s">
        <v>480</v>
      </c>
      <c r="T19259" s="2"/>
      <c r="U19259" s="2"/>
    </row>
    <row r="19260" spans="1:21" x14ac:dyDescent="0.25">
      <c r="A19260" s="4" t="s">
        <v>279</v>
      </c>
      <c r="B19260" s="6" t="str">
        <f t="shared" si="300"/>
        <v>Malaysia</v>
      </c>
      <c r="C19260" s="7">
        <v>11.7803</v>
      </c>
      <c r="R19260" t="s">
        <v>481</v>
      </c>
      <c r="T19260" s="2"/>
      <c r="U19260" s="2"/>
    </row>
    <row r="19261" spans="1:21" x14ac:dyDescent="0.25">
      <c r="A19261" s="4" t="s">
        <v>279</v>
      </c>
      <c r="B19261" s="6" t="str">
        <f t="shared" si="300"/>
        <v>Mexico</v>
      </c>
      <c r="C19261" s="7">
        <v>5.2054</v>
      </c>
      <c r="R19261" t="s">
        <v>482</v>
      </c>
      <c r="T19261" s="2"/>
      <c r="U19261" s="2"/>
    </row>
    <row r="19262" spans="1:21" x14ac:dyDescent="0.25">
      <c r="A19262" s="4" t="s">
        <v>279</v>
      </c>
      <c r="B19262" s="6" t="str">
        <f t="shared" si="300"/>
        <v>Netherlands</v>
      </c>
      <c r="C19262" s="7">
        <v>20.273800000000001</v>
      </c>
      <c r="R19262" t="s">
        <v>483</v>
      </c>
      <c r="T19262" s="2"/>
      <c r="U19262" s="2"/>
    </row>
    <row r="19263" spans="1:21" x14ac:dyDescent="0.25">
      <c r="A19263" s="4" t="s">
        <v>279</v>
      </c>
      <c r="B19263" s="6" t="str">
        <f t="shared" si="300"/>
        <v>NewZea</v>
      </c>
      <c r="C19263" s="7">
        <v>20.591100000000001</v>
      </c>
      <c r="R19263" t="s">
        <v>484</v>
      </c>
      <c r="T19263" s="2"/>
      <c r="U19263" s="2"/>
    </row>
    <row r="19264" spans="1:21" x14ac:dyDescent="0.25">
      <c r="A19264" s="4" t="s">
        <v>279</v>
      </c>
      <c r="B19264" s="6" t="str">
        <f t="shared" si="300"/>
        <v>Norway</v>
      </c>
      <c r="C19264" s="7">
        <v>25.780799999999999</v>
      </c>
      <c r="R19264" t="s">
        <v>485</v>
      </c>
      <c r="T19264" s="2"/>
      <c r="U19264" s="2"/>
    </row>
    <row r="19265" spans="1:21" x14ac:dyDescent="0.25">
      <c r="A19265" s="4" t="s">
        <v>279</v>
      </c>
      <c r="B19265" s="6" t="str">
        <f t="shared" si="300"/>
        <v>Peru</v>
      </c>
      <c r="C19265" s="7">
        <v>2.3976000000000002</v>
      </c>
      <c r="R19265" t="s">
        <v>486</v>
      </c>
      <c r="T19265" s="2"/>
      <c r="U19265" s="2"/>
    </row>
    <row r="19266" spans="1:21" x14ac:dyDescent="0.25">
      <c r="A19266" s="4" t="s">
        <v>279</v>
      </c>
      <c r="B19266" s="6" t="str">
        <f t="shared" si="300"/>
        <v>Philippines</v>
      </c>
      <c r="C19266" s="7">
        <v>5.4397000000000002</v>
      </c>
      <c r="R19266" t="s">
        <v>487</v>
      </c>
      <c r="T19266" s="2"/>
      <c r="U19266" s="2"/>
    </row>
    <row r="19267" spans="1:21" x14ac:dyDescent="0.25">
      <c r="A19267" s="4" t="s">
        <v>279</v>
      </c>
      <c r="B19267" s="6" t="str">
        <f t="shared" ref="B19267:B19330" si="301">VLOOKUP(R19266,$O$1:$P$42,2,FALSE)</f>
        <v>Poland</v>
      </c>
      <c r="C19267" s="7">
        <v>61.157699999999998</v>
      </c>
      <c r="R19267" t="s">
        <v>488</v>
      </c>
      <c r="T19267" s="2"/>
      <c r="U19267" s="2"/>
    </row>
    <row r="19268" spans="1:21" x14ac:dyDescent="0.25">
      <c r="A19268" s="4" t="s">
        <v>279</v>
      </c>
      <c r="B19268" s="6" t="str">
        <f t="shared" si="301"/>
        <v>Portugal</v>
      </c>
      <c r="C19268" s="7">
        <v>15.939399999999999</v>
      </c>
      <c r="R19268" t="s">
        <v>489</v>
      </c>
      <c r="T19268" s="2"/>
      <c r="U19268" s="2"/>
    </row>
    <row r="19269" spans="1:21" x14ac:dyDescent="0.25">
      <c r="A19269" s="4" t="s">
        <v>279</v>
      </c>
      <c r="B19269" s="6" t="str">
        <f t="shared" si="301"/>
        <v>Russia</v>
      </c>
      <c r="C19269" s="7">
        <v>40.084899999999998</v>
      </c>
      <c r="R19269" t="s">
        <v>490</v>
      </c>
      <c r="T19269" s="2"/>
      <c r="U19269" s="2"/>
    </row>
    <row r="19270" spans="1:21" x14ac:dyDescent="0.25">
      <c r="A19270" s="4" t="s">
        <v>279</v>
      </c>
      <c r="B19270" s="6" t="str">
        <f t="shared" si="301"/>
        <v>Singapore</v>
      </c>
      <c r="C19270" s="7">
        <v>24.3108</v>
      </c>
      <c r="R19270" t="s">
        <v>491</v>
      </c>
      <c r="T19270" s="2"/>
      <c r="U19270" s="2"/>
    </row>
    <row r="19271" spans="1:21" x14ac:dyDescent="0.25">
      <c r="A19271" s="4" t="s">
        <v>279</v>
      </c>
      <c r="B19271" s="6" t="str">
        <f t="shared" si="301"/>
        <v>SouthAfrica</v>
      </c>
      <c r="C19271" s="7">
        <v>-8.2043999999999997</v>
      </c>
      <c r="R19271" t="s">
        <v>492</v>
      </c>
      <c r="T19271" s="2"/>
      <c r="U19271" s="2"/>
    </row>
    <row r="19272" spans="1:21" x14ac:dyDescent="0.25">
      <c r="A19272" s="4" t="s">
        <v>279</v>
      </c>
      <c r="B19272" s="6" t="str">
        <f t="shared" si="301"/>
        <v>Spain</v>
      </c>
      <c r="C19272" s="7">
        <v>13.763299999999999</v>
      </c>
      <c r="R19272" t="s">
        <v>493</v>
      </c>
      <c r="T19272" s="2"/>
      <c r="U19272" s="2"/>
    </row>
    <row r="19273" spans="1:21" x14ac:dyDescent="0.25">
      <c r="A19273" s="4" t="s">
        <v>279</v>
      </c>
      <c r="B19273" s="6" t="str">
        <f t="shared" si="301"/>
        <v>Sweden</v>
      </c>
      <c r="C19273" s="7">
        <v>24.0349</v>
      </c>
      <c r="R19273" t="s">
        <v>494</v>
      </c>
      <c r="T19273" s="2"/>
      <c r="U19273" s="2"/>
    </row>
    <row r="19274" spans="1:21" x14ac:dyDescent="0.25">
      <c r="A19274" s="4" t="s">
        <v>279</v>
      </c>
      <c r="B19274" s="6" t="str">
        <f t="shared" si="301"/>
        <v>Switzerland</v>
      </c>
      <c r="C19274" s="7">
        <v>8.0800999999999998</v>
      </c>
      <c r="R19274" t="s">
        <v>495</v>
      </c>
      <c r="T19274" s="2"/>
      <c r="U19274" s="2"/>
    </row>
    <row r="19275" spans="1:21" x14ac:dyDescent="0.25">
      <c r="A19275" s="4" t="s">
        <v>279</v>
      </c>
      <c r="B19275" s="6" t="str">
        <f t="shared" si="301"/>
        <v>Taiwan</v>
      </c>
      <c r="C19275" s="7">
        <v>16.071200000000001</v>
      </c>
      <c r="R19275" t="s">
        <v>496</v>
      </c>
      <c r="T19275" s="2"/>
      <c r="U19275" s="2"/>
    </row>
    <row r="19276" spans="1:21" x14ac:dyDescent="0.25">
      <c r="A19276" s="4" t="s">
        <v>279</v>
      </c>
      <c r="B19276" s="6" t="str">
        <f t="shared" si="301"/>
        <v>Thailand</v>
      </c>
      <c r="C19276" s="7">
        <v>2.8083999999999998</v>
      </c>
      <c r="R19276" t="s">
        <v>497</v>
      </c>
      <c r="T19276" s="2"/>
      <c r="U19276" s="2"/>
    </row>
    <row r="19277" spans="1:21" x14ac:dyDescent="0.25">
      <c r="A19277" s="4" t="s">
        <v>279</v>
      </c>
      <c r="B19277" s="6" t="str">
        <f t="shared" si="301"/>
        <v>Turkey</v>
      </c>
      <c r="C19277" s="7">
        <v>10.4306</v>
      </c>
      <c r="R19277" t="s">
        <v>498</v>
      </c>
      <c r="T19277" s="2"/>
      <c r="U19277" s="2"/>
    </row>
    <row r="19278" spans="1:21" x14ac:dyDescent="0.25">
      <c r="A19278" s="4" t="s">
        <v>279</v>
      </c>
      <c r="B19278" s="6" t="str">
        <f t="shared" si="301"/>
        <v>UnitedKingdom</v>
      </c>
      <c r="C19278" s="7">
        <v>10.792899999999999</v>
      </c>
      <c r="R19278" t="s">
        <v>499</v>
      </c>
      <c r="T19278" s="2"/>
      <c r="U19278" s="2"/>
    </row>
    <row r="19279" spans="1:21" x14ac:dyDescent="0.25">
      <c r="A19279" s="4" t="s">
        <v>279</v>
      </c>
      <c r="B19279" s="6" t="str">
        <f t="shared" si="301"/>
        <v>USA</v>
      </c>
      <c r="C19279" s="7">
        <v>-3.7623000000000002</v>
      </c>
      <c r="R19279" t="s">
        <v>458</v>
      </c>
      <c r="T19279" s="2"/>
      <c r="U19279" s="2"/>
    </row>
    <row r="19280" spans="1:21" x14ac:dyDescent="0.25">
      <c r="A19280" s="4" t="s">
        <v>280</v>
      </c>
      <c r="B19280" s="6" t="str">
        <f t="shared" si="301"/>
        <v>Australia</v>
      </c>
      <c r="C19280" s="7">
        <v>20.122199999999999</v>
      </c>
      <c r="R19280" t="s">
        <v>459</v>
      </c>
      <c r="T19280" s="2"/>
      <c r="U19280" s="2"/>
    </row>
    <row r="19281" spans="1:21" x14ac:dyDescent="0.25">
      <c r="A19281" s="4" t="s">
        <v>280</v>
      </c>
      <c r="B19281" s="6" t="str">
        <f t="shared" si="301"/>
        <v>Austria</v>
      </c>
      <c r="C19281" s="7">
        <v>50.069099999999999</v>
      </c>
      <c r="R19281" t="s">
        <v>460</v>
      </c>
      <c r="T19281" s="2"/>
      <c r="U19281" s="2"/>
    </row>
    <row r="19282" spans="1:21" x14ac:dyDescent="0.25">
      <c r="A19282" s="4" t="s">
        <v>280</v>
      </c>
      <c r="B19282" s="6" t="str">
        <f t="shared" si="301"/>
        <v>Belgium</v>
      </c>
      <c r="C19282" s="7">
        <v>18.4556</v>
      </c>
      <c r="R19282" t="s">
        <v>461</v>
      </c>
      <c r="T19282" s="2"/>
      <c r="U19282" s="2"/>
    </row>
    <row r="19283" spans="1:21" x14ac:dyDescent="0.25">
      <c r="A19283" s="4" t="s">
        <v>280</v>
      </c>
      <c r="B19283" s="6" t="str">
        <f t="shared" si="301"/>
        <v>Brazil</v>
      </c>
      <c r="C19283" s="7">
        <v>13.297800000000001</v>
      </c>
      <c r="R19283" t="s">
        <v>462</v>
      </c>
      <c r="T19283" s="2"/>
      <c r="U19283" s="2"/>
    </row>
    <row r="19284" spans="1:21" x14ac:dyDescent="0.25">
      <c r="A19284" s="4" t="s">
        <v>280</v>
      </c>
      <c r="B19284" s="6" t="str">
        <f t="shared" si="301"/>
        <v>Canada</v>
      </c>
      <c r="C19284" s="7">
        <v>27.6967</v>
      </c>
      <c r="R19284" t="s">
        <v>463</v>
      </c>
      <c r="T19284" s="2"/>
      <c r="U19284" s="2"/>
    </row>
    <row r="19285" spans="1:21" x14ac:dyDescent="0.25">
      <c r="A19285" s="4" t="s">
        <v>280</v>
      </c>
      <c r="B19285" s="6" t="str">
        <f t="shared" si="301"/>
        <v>Chile</v>
      </c>
      <c r="C19285" s="7">
        <v>10.2959</v>
      </c>
      <c r="R19285" t="s">
        <v>464</v>
      </c>
      <c r="T19285" s="2"/>
      <c r="U19285" s="2"/>
    </row>
    <row r="19286" spans="1:21" x14ac:dyDescent="0.25">
      <c r="A19286" s="4" t="s">
        <v>280</v>
      </c>
      <c r="B19286" s="6" t="str">
        <f t="shared" si="301"/>
        <v>China</v>
      </c>
      <c r="C19286" s="7">
        <v>97.2042</v>
      </c>
      <c r="R19286" t="s">
        <v>465</v>
      </c>
      <c r="T19286" s="2"/>
      <c r="U19286" s="2"/>
    </row>
    <row r="19287" spans="1:21" x14ac:dyDescent="0.25">
      <c r="A19287" s="4" t="s">
        <v>280</v>
      </c>
      <c r="B19287" s="6" t="str">
        <f t="shared" si="301"/>
        <v>Colombia</v>
      </c>
      <c r="C19287" s="7">
        <v>-13.312799999999999</v>
      </c>
      <c r="R19287" t="s">
        <v>466</v>
      </c>
      <c r="T19287" s="2"/>
      <c r="U19287" s="2"/>
    </row>
    <row r="19288" spans="1:21" x14ac:dyDescent="0.25">
      <c r="A19288" s="4" t="s">
        <v>280</v>
      </c>
      <c r="B19288" s="6" t="str">
        <f t="shared" si="301"/>
        <v>Czech</v>
      </c>
      <c r="C19288" s="7">
        <v>59.045900000000003</v>
      </c>
      <c r="R19288" t="s">
        <v>467</v>
      </c>
      <c r="T19288" s="2"/>
      <c r="U19288" s="2"/>
    </row>
    <row r="19289" spans="1:21" x14ac:dyDescent="0.25">
      <c r="A19289" s="4" t="s">
        <v>280</v>
      </c>
      <c r="B19289" s="6" t="str">
        <f t="shared" si="301"/>
        <v>Denmark</v>
      </c>
      <c r="C19289" s="7">
        <v>23.1068</v>
      </c>
      <c r="R19289" t="s">
        <v>468</v>
      </c>
      <c r="T19289" s="2"/>
      <c r="U19289" s="2"/>
    </row>
    <row r="19290" spans="1:21" x14ac:dyDescent="0.25">
      <c r="A19290" s="4" t="s">
        <v>280</v>
      </c>
      <c r="B19290" s="6" t="str">
        <f t="shared" si="301"/>
        <v>Finland</v>
      </c>
      <c r="C19290" s="7">
        <v>24.460999999999999</v>
      </c>
      <c r="R19290" t="s">
        <v>469</v>
      </c>
      <c r="T19290" s="2"/>
      <c r="U19290" s="2"/>
    </row>
    <row r="19291" spans="1:21" x14ac:dyDescent="0.25">
      <c r="A19291" s="4" t="s">
        <v>280</v>
      </c>
      <c r="B19291" s="6" t="str">
        <f t="shared" si="301"/>
        <v>France</v>
      </c>
      <c r="C19291" s="7">
        <v>19.123200000000001</v>
      </c>
      <c r="R19291" t="s">
        <v>470</v>
      </c>
      <c r="T19291" s="2"/>
      <c r="U19291" s="2"/>
    </row>
    <row r="19292" spans="1:21" x14ac:dyDescent="0.25">
      <c r="A19292" s="4" t="s">
        <v>280</v>
      </c>
      <c r="B19292" s="6" t="str">
        <f t="shared" si="301"/>
        <v>Germany</v>
      </c>
      <c r="C19292" s="7">
        <v>13.492900000000001</v>
      </c>
      <c r="R19292" t="s">
        <v>471</v>
      </c>
      <c r="T19292" s="2"/>
      <c r="U19292" s="2"/>
    </row>
    <row r="19293" spans="1:21" x14ac:dyDescent="0.25">
      <c r="A19293" s="4" t="s">
        <v>280</v>
      </c>
      <c r="B19293" s="6" t="str">
        <f t="shared" si="301"/>
        <v>Greece</v>
      </c>
      <c r="C19293" s="7">
        <v>-12.1065</v>
      </c>
      <c r="R19293" t="s">
        <v>472</v>
      </c>
      <c r="T19293" s="2"/>
      <c r="U19293" s="2"/>
    </row>
    <row r="19294" spans="1:21" x14ac:dyDescent="0.25">
      <c r="A19294" s="4" t="s">
        <v>280</v>
      </c>
      <c r="B19294" s="6" t="str">
        <f t="shared" si="301"/>
        <v>Hong</v>
      </c>
      <c r="C19294" s="7">
        <v>30.569099999999999</v>
      </c>
      <c r="R19294" t="s">
        <v>473</v>
      </c>
      <c r="T19294" s="2"/>
      <c r="U19294" s="2"/>
    </row>
    <row r="19295" spans="1:21" x14ac:dyDescent="0.25">
      <c r="A19295" s="4" t="s">
        <v>280</v>
      </c>
      <c r="B19295" s="6" t="str">
        <f t="shared" si="301"/>
        <v>Hungary</v>
      </c>
      <c r="C19295" s="7">
        <v>45.311300000000003</v>
      </c>
      <c r="R19295" t="s">
        <v>474</v>
      </c>
      <c r="T19295" s="2"/>
      <c r="U19295" s="2"/>
    </row>
    <row r="19296" spans="1:21" x14ac:dyDescent="0.25">
      <c r="A19296" s="4" t="s">
        <v>280</v>
      </c>
      <c r="B19296" s="6" t="str">
        <f t="shared" si="301"/>
        <v>India</v>
      </c>
      <c r="C19296" s="7">
        <v>54.251199999999997</v>
      </c>
      <c r="R19296" t="s">
        <v>475</v>
      </c>
      <c r="T19296" s="2"/>
      <c r="U19296" s="2"/>
    </row>
    <row r="19297" spans="1:21" x14ac:dyDescent="0.25">
      <c r="A19297" s="4" t="s">
        <v>280</v>
      </c>
      <c r="B19297" s="6" t="str">
        <f t="shared" si="301"/>
        <v>Indonesia</v>
      </c>
      <c r="C19297" s="7">
        <v>4.6844999999999999</v>
      </c>
      <c r="R19297" t="s">
        <v>476</v>
      </c>
      <c r="T19297" s="2"/>
      <c r="U19297" s="2"/>
    </row>
    <row r="19298" spans="1:21" x14ac:dyDescent="0.25">
      <c r="A19298" s="4" t="s">
        <v>280</v>
      </c>
      <c r="B19298" s="6" t="str">
        <f t="shared" si="301"/>
        <v>Ireland</v>
      </c>
      <c r="C19298" s="7">
        <v>24.464200000000002</v>
      </c>
      <c r="R19298" t="s">
        <v>477</v>
      </c>
      <c r="T19298" s="2"/>
      <c r="U19298" s="2"/>
    </row>
    <row r="19299" spans="1:21" x14ac:dyDescent="0.25">
      <c r="A19299" s="4" t="s">
        <v>280</v>
      </c>
      <c r="B19299" s="6" t="str">
        <f t="shared" si="301"/>
        <v>Italy</v>
      </c>
      <c r="C19299" s="7">
        <v>11.9878</v>
      </c>
      <c r="R19299" t="s">
        <v>478</v>
      </c>
      <c r="T19299" s="2"/>
      <c r="U19299" s="2"/>
    </row>
    <row r="19300" spans="1:21" x14ac:dyDescent="0.25">
      <c r="A19300" s="4" t="s">
        <v>280</v>
      </c>
      <c r="B19300" s="6" t="str">
        <f t="shared" si="301"/>
        <v>Japan</v>
      </c>
      <c r="C19300" s="7">
        <v>58.821100000000001</v>
      </c>
      <c r="R19300" t="s">
        <v>479</v>
      </c>
      <c r="T19300" s="2"/>
      <c r="U19300" s="2"/>
    </row>
    <row r="19301" spans="1:21" x14ac:dyDescent="0.25">
      <c r="A19301" s="4" t="s">
        <v>280</v>
      </c>
      <c r="B19301" s="6" t="str">
        <f t="shared" si="301"/>
        <v>Korea</v>
      </c>
      <c r="C19301" s="7">
        <v>5.6973000000000003</v>
      </c>
      <c r="R19301" t="s">
        <v>480</v>
      </c>
      <c r="T19301" s="2"/>
      <c r="U19301" s="2"/>
    </row>
    <row r="19302" spans="1:21" x14ac:dyDescent="0.25">
      <c r="A19302" s="4" t="s">
        <v>280</v>
      </c>
      <c r="B19302" s="6" t="str">
        <f t="shared" si="301"/>
        <v>Malaysia</v>
      </c>
      <c r="C19302" s="7">
        <v>12.6731</v>
      </c>
      <c r="R19302" t="s">
        <v>481</v>
      </c>
      <c r="T19302" s="2"/>
      <c r="U19302" s="2"/>
    </row>
    <row r="19303" spans="1:21" x14ac:dyDescent="0.25">
      <c r="A19303" s="4" t="s">
        <v>280</v>
      </c>
      <c r="B19303" s="6" t="str">
        <f t="shared" si="301"/>
        <v>Mexico</v>
      </c>
      <c r="C19303" s="7">
        <v>6.2092000000000001</v>
      </c>
      <c r="R19303" t="s">
        <v>482</v>
      </c>
      <c r="T19303" s="2"/>
      <c r="U19303" s="2"/>
    </row>
    <row r="19304" spans="1:21" x14ac:dyDescent="0.25">
      <c r="A19304" s="4" t="s">
        <v>280</v>
      </c>
      <c r="B19304" s="6" t="str">
        <f t="shared" si="301"/>
        <v>Netherlands</v>
      </c>
      <c r="C19304" s="7">
        <v>20.4694</v>
      </c>
      <c r="R19304" t="s">
        <v>483</v>
      </c>
      <c r="T19304" s="2"/>
      <c r="U19304" s="2"/>
    </row>
    <row r="19305" spans="1:21" x14ac:dyDescent="0.25">
      <c r="A19305" s="4" t="s">
        <v>280</v>
      </c>
      <c r="B19305" s="6" t="str">
        <f t="shared" si="301"/>
        <v>NewZea</v>
      </c>
      <c r="C19305" s="7">
        <v>20.809799999999999</v>
      </c>
      <c r="R19305" t="s">
        <v>484</v>
      </c>
      <c r="T19305" s="2"/>
      <c r="U19305" s="2"/>
    </row>
    <row r="19306" spans="1:21" x14ac:dyDescent="0.25">
      <c r="A19306" s="4" t="s">
        <v>280</v>
      </c>
      <c r="B19306" s="6" t="str">
        <f t="shared" si="301"/>
        <v>Norway</v>
      </c>
      <c r="C19306" s="7">
        <v>25.950099999999999</v>
      </c>
      <c r="R19306" t="s">
        <v>485</v>
      </c>
      <c r="T19306" s="2"/>
      <c r="U19306" s="2"/>
    </row>
    <row r="19307" spans="1:21" x14ac:dyDescent="0.25">
      <c r="A19307" s="4" t="s">
        <v>280</v>
      </c>
      <c r="B19307" s="6" t="str">
        <f t="shared" si="301"/>
        <v>Peru</v>
      </c>
      <c r="C19307" s="7">
        <v>3.3237999999999999</v>
      </c>
      <c r="R19307" t="s">
        <v>486</v>
      </c>
      <c r="T19307" s="2"/>
      <c r="U19307" s="2"/>
    </row>
    <row r="19308" spans="1:21" x14ac:dyDescent="0.25">
      <c r="A19308" s="4" t="s">
        <v>280</v>
      </c>
      <c r="B19308" s="6" t="str">
        <f t="shared" si="301"/>
        <v>Philippines</v>
      </c>
      <c r="C19308" s="7">
        <v>5.9671000000000003</v>
      </c>
      <c r="R19308" t="s">
        <v>487</v>
      </c>
      <c r="T19308" s="2"/>
      <c r="U19308" s="2"/>
    </row>
    <row r="19309" spans="1:21" x14ac:dyDescent="0.25">
      <c r="A19309" s="4" t="s">
        <v>280</v>
      </c>
      <c r="B19309" s="6" t="str">
        <f t="shared" si="301"/>
        <v>Poland</v>
      </c>
      <c r="C19309" s="7">
        <v>63.373399999999997</v>
      </c>
      <c r="R19309" t="s">
        <v>488</v>
      </c>
      <c r="T19309" s="2"/>
      <c r="U19309" s="2"/>
    </row>
    <row r="19310" spans="1:21" x14ac:dyDescent="0.25">
      <c r="A19310" s="4" t="s">
        <v>280</v>
      </c>
      <c r="B19310" s="6" t="str">
        <f t="shared" si="301"/>
        <v>Portugal</v>
      </c>
      <c r="C19310" s="7">
        <v>16.133700000000001</v>
      </c>
      <c r="R19310" t="s">
        <v>489</v>
      </c>
      <c r="T19310" s="2"/>
      <c r="U19310" s="2"/>
    </row>
    <row r="19311" spans="1:21" x14ac:dyDescent="0.25">
      <c r="A19311" s="4" t="s">
        <v>280</v>
      </c>
      <c r="B19311" s="6" t="str">
        <f t="shared" si="301"/>
        <v>Russia</v>
      </c>
      <c r="C19311" s="7">
        <v>41.430500000000002</v>
      </c>
      <c r="R19311" t="s">
        <v>490</v>
      </c>
      <c r="T19311" s="2"/>
      <c r="U19311" s="2"/>
    </row>
    <row r="19312" spans="1:21" x14ac:dyDescent="0.25">
      <c r="A19312" s="4" t="s">
        <v>280</v>
      </c>
      <c r="B19312" s="6" t="str">
        <f t="shared" si="301"/>
        <v>Singapore</v>
      </c>
      <c r="C19312" s="7">
        <v>24.789400000000001</v>
      </c>
      <c r="R19312" t="s">
        <v>491</v>
      </c>
      <c r="T19312" s="2"/>
      <c r="U19312" s="2"/>
    </row>
    <row r="19313" spans="1:21" x14ac:dyDescent="0.25">
      <c r="A19313" s="4" t="s">
        <v>280</v>
      </c>
      <c r="B19313" s="6" t="str">
        <f t="shared" si="301"/>
        <v>SouthAfrica</v>
      </c>
      <c r="C19313" s="7">
        <v>-7.8071000000000002</v>
      </c>
      <c r="R19313" t="s">
        <v>492</v>
      </c>
      <c r="T19313" s="2"/>
      <c r="U19313" s="2"/>
    </row>
    <row r="19314" spans="1:21" x14ac:dyDescent="0.25">
      <c r="A19314" s="4" t="s">
        <v>280</v>
      </c>
      <c r="B19314" s="6" t="str">
        <f t="shared" si="301"/>
        <v>Spain</v>
      </c>
      <c r="C19314" s="7">
        <v>14.0763</v>
      </c>
      <c r="R19314" t="s">
        <v>493</v>
      </c>
      <c r="T19314" s="2"/>
      <c r="U19314" s="2"/>
    </row>
    <row r="19315" spans="1:21" x14ac:dyDescent="0.25">
      <c r="A19315" s="4" t="s">
        <v>280</v>
      </c>
      <c r="B19315" s="6" t="str">
        <f t="shared" si="301"/>
        <v>Sweden</v>
      </c>
      <c r="C19315" s="7">
        <v>24.471399999999999</v>
      </c>
      <c r="R19315" t="s">
        <v>494</v>
      </c>
      <c r="T19315" s="2"/>
      <c r="U19315" s="2"/>
    </row>
    <row r="19316" spans="1:21" x14ac:dyDescent="0.25">
      <c r="A19316" s="4" t="s">
        <v>280</v>
      </c>
      <c r="B19316" s="6" t="str">
        <f t="shared" si="301"/>
        <v>Switzerland</v>
      </c>
      <c r="C19316" s="7">
        <v>8.3239000000000001</v>
      </c>
      <c r="R19316" t="s">
        <v>495</v>
      </c>
      <c r="T19316" s="2"/>
      <c r="U19316" s="2"/>
    </row>
    <row r="19317" spans="1:21" x14ac:dyDescent="0.25">
      <c r="A19317" s="4" t="s">
        <v>280</v>
      </c>
      <c r="B19317" s="6" t="str">
        <f t="shared" si="301"/>
        <v>Taiwan</v>
      </c>
      <c r="C19317" s="7">
        <v>16.9298</v>
      </c>
      <c r="R19317" t="s">
        <v>496</v>
      </c>
      <c r="T19317" s="2"/>
      <c r="U19317" s="2"/>
    </row>
    <row r="19318" spans="1:21" x14ac:dyDescent="0.25">
      <c r="A19318" s="4" t="s">
        <v>280</v>
      </c>
      <c r="B19318" s="6" t="str">
        <f t="shared" si="301"/>
        <v>Thailand</v>
      </c>
      <c r="C19318" s="7">
        <v>3.5167999999999999</v>
      </c>
      <c r="R19318" t="s">
        <v>497</v>
      </c>
      <c r="T19318" s="2"/>
      <c r="U19318" s="2"/>
    </row>
    <row r="19319" spans="1:21" x14ac:dyDescent="0.25">
      <c r="A19319" s="4" t="s">
        <v>280</v>
      </c>
      <c r="B19319" s="6" t="str">
        <f t="shared" si="301"/>
        <v>Turkey</v>
      </c>
      <c r="C19319" s="7">
        <v>11.8254</v>
      </c>
      <c r="R19319" t="s">
        <v>498</v>
      </c>
      <c r="T19319" s="2"/>
      <c r="U19319" s="2"/>
    </row>
    <row r="19320" spans="1:21" x14ac:dyDescent="0.25">
      <c r="A19320" s="4" t="s">
        <v>280</v>
      </c>
      <c r="B19320" s="6" t="str">
        <f t="shared" si="301"/>
        <v>UnitedKingdom</v>
      </c>
      <c r="C19320" s="7">
        <v>10.8848</v>
      </c>
      <c r="R19320" t="s">
        <v>499</v>
      </c>
      <c r="T19320" s="2"/>
      <c r="U19320" s="2"/>
    </row>
    <row r="19321" spans="1:21" x14ac:dyDescent="0.25">
      <c r="A19321" s="4" t="s">
        <v>280</v>
      </c>
      <c r="B19321" s="6" t="str">
        <f t="shared" si="301"/>
        <v>USA</v>
      </c>
      <c r="C19321" s="7">
        <v>-3.4243000000000001</v>
      </c>
      <c r="R19321" t="s">
        <v>458</v>
      </c>
      <c r="T19321" s="2"/>
      <c r="U19321" s="2"/>
    </row>
    <row r="19322" spans="1:21" x14ac:dyDescent="0.25">
      <c r="A19322" s="4">
        <v>38904</v>
      </c>
      <c r="B19322" s="6" t="str">
        <f t="shared" si="301"/>
        <v>Australia</v>
      </c>
      <c r="C19322" s="7">
        <v>20.7227</v>
      </c>
      <c r="R19322" t="s">
        <v>459</v>
      </c>
      <c r="T19322" s="2"/>
      <c r="U19322" s="2"/>
    </row>
    <row r="19323" spans="1:21" x14ac:dyDescent="0.25">
      <c r="A19323" s="4">
        <v>38904</v>
      </c>
      <c r="B19323" s="6" t="str">
        <f t="shared" si="301"/>
        <v>Austria</v>
      </c>
      <c r="C19323" s="7">
        <v>53.239600000000003</v>
      </c>
      <c r="R19323" t="s">
        <v>460</v>
      </c>
      <c r="T19323" s="2"/>
      <c r="U19323" s="2"/>
    </row>
    <row r="19324" spans="1:21" x14ac:dyDescent="0.25">
      <c r="A19324" s="4">
        <v>38904</v>
      </c>
      <c r="B19324" s="6" t="str">
        <f t="shared" si="301"/>
        <v>Belgium</v>
      </c>
      <c r="C19324" s="7">
        <v>19.1373</v>
      </c>
      <c r="R19324" t="s">
        <v>461</v>
      </c>
      <c r="T19324" s="2"/>
      <c r="U19324" s="2"/>
    </row>
    <row r="19325" spans="1:21" x14ac:dyDescent="0.25">
      <c r="A19325" s="4">
        <v>38904</v>
      </c>
      <c r="B19325" s="6" t="str">
        <f t="shared" si="301"/>
        <v>Brazil</v>
      </c>
      <c r="C19325" s="7">
        <v>18.854700000000001</v>
      </c>
      <c r="R19325" t="s">
        <v>462</v>
      </c>
      <c r="T19325" s="2"/>
      <c r="U19325" s="2"/>
    </row>
    <row r="19326" spans="1:21" x14ac:dyDescent="0.25">
      <c r="A19326" s="4">
        <v>38904</v>
      </c>
      <c r="B19326" s="6" t="str">
        <f t="shared" si="301"/>
        <v>Canada</v>
      </c>
      <c r="C19326" s="7">
        <v>27.980599999999999</v>
      </c>
      <c r="R19326" t="s">
        <v>463</v>
      </c>
      <c r="T19326" s="2"/>
      <c r="U19326" s="2"/>
    </row>
    <row r="19327" spans="1:21" x14ac:dyDescent="0.25">
      <c r="A19327" s="4">
        <v>38904</v>
      </c>
      <c r="B19327" s="6" t="str">
        <f t="shared" si="301"/>
        <v>Chile</v>
      </c>
      <c r="C19327" s="7">
        <v>13.005000000000001</v>
      </c>
      <c r="R19327" t="s">
        <v>464</v>
      </c>
      <c r="T19327" s="2"/>
      <c r="U19327" s="2"/>
    </row>
    <row r="19328" spans="1:21" x14ac:dyDescent="0.25">
      <c r="A19328" s="4">
        <v>38904</v>
      </c>
      <c r="B19328" s="6" t="str">
        <f t="shared" si="301"/>
        <v>China</v>
      </c>
      <c r="C19328" s="7">
        <v>100.1835</v>
      </c>
      <c r="R19328" t="s">
        <v>465</v>
      </c>
      <c r="T19328" s="2"/>
      <c r="U19328" s="2"/>
    </row>
    <row r="19329" spans="1:21" x14ac:dyDescent="0.25">
      <c r="A19329" s="4">
        <v>38904</v>
      </c>
      <c r="B19329" s="6" t="str">
        <f t="shared" si="301"/>
        <v>Colombia</v>
      </c>
      <c r="C19329" s="7">
        <v>-11.2376</v>
      </c>
      <c r="R19329" t="s">
        <v>466</v>
      </c>
      <c r="T19329" s="2"/>
      <c r="U19329" s="2"/>
    </row>
    <row r="19330" spans="1:21" x14ac:dyDescent="0.25">
      <c r="A19330" s="4">
        <v>38904</v>
      </c>
      <c r="B19330" s="6" t="str">
        <f t="shared" si="301"/>
        <v>Czech</v>
      </c>
      <c r="C19330" s="7">
        <v>62.880299999999998</v>
      </c>
      <c r="R19330" t="s">
        <v>467</v>
      </c>
      <c r="T19330" s="2"/>
      <c r="U19330" s="2"/>
    </row>
    <row r="19331" spans="1:21" x14ac:dyDescent="0.25">
      <c r="A19331" s="4">
        <v>38904</v>
      </c>
      <c r="B19331" s="6" t="str">
        <f t="shared" ref="B19331:B19394" si="302">VLOOKUP(R19330,$O$1:$P$42,2,FALSE)</f>
        <v>Denmark</v>
      </c>
      <c r="C19331" s="7">
        <v>23.720700000000001</v>
      </c>
      <c r="R19331" t="s">
        <v>468</v>
      </c>
      <c r="T19331" s="2"/>
      <c r="U19331" s="2"/>
    </row>
    <row r="19332" spans="1:21" x14ac:dyDescent="0.25">
      <c r="A19332" s="4">
        <v>38904</v>
      </c>
      <c r="B19332" s="6" t="str">
        <f t="shared" si="302"/>
        <v>Finland</v>
      </c>
      <c r="C19332" s="7">
        <v>25.1128</v>
      </c>
      <c r="R19332" t="s">
        <v>469</v>
      </c>
      <c r="T19332" s="2"/>
      <c r="U19332" s="2"/>
    </row>
    <row r="19333" spans="1:21" x14ac:dyDescent="0.25">
      <c r="A19333" s="4">
        <v>38904</v>
      </c>
      <c r="B19333" s="6" t="str">
        <f t="shared" si="302"/>
        <v>France</v>
      </c>
      <c r="C19333" s="7">
        <v>19.7608</v>
      </c>
      <c r="R19333" t="s">
        <v>470</v>
      </c>
      <c r="T19333" s="2"/>
      <c r="U19333" s="2"/>
    </row>
    <row r="19334" spans="1:21" x14ac:dyDescent="0.25">
      <c r="A19334" s="4">
        <v>38904</v>
      </c>
      <c r="B19334" s="6" t="str">
        <f t="shared" si="302"/>
        <v>Germany</v>
      </c>
      <c r="C19334" s="7">
        <v>14.429</v>
      </c>
      <c r="R19334" t="s">
        <v>471</v>
      </c>
      <c r="T19334" s="2"/>
      <c r="U19334" s="2"/>
    </row>
    <row r="19335" spans="1:21" x14ac:dyDescent="0.25">
      <c r="A19335" s="4">
        <v>38904</v>
      </c>
      <c r="B19335" s="6" t="str">
        <f t="shared" si="302"/>
        <v>Greece</v>
      </c>
      <c r="C19335" s="7">
        <v>-11.507199999999999</v>
      </c>
      <c r="R19335" t="s">
        <v>472</v>
      </c>
      <c r="T19335" s="2"/>
      <c r="U19335" s="2"/>
    </row>
    <row r="19336" spans="1:21" x14ac:dyDescent="0.25">
      <c r="A19336" s="4">
        <v>38904</v>
      </c>
      <c r="B19336" s="6" t="str">
        <f t="shared" si="302"/>
        <v>Hong</v>
      </c>
      <c r="C19336" s="7">
        <v>31.893999999999998</v>
      </c>
      <c r="R19336" t="s">
        <v>473</v>
      </c>
      <c r="T19336" s="2"/>
      <c r="U19336" s="2"/>
    </row>
    <row r="19337" spans="1:21" x14ac:dyDescent="0.25">
      <c r="A19337" s="4">
        <v>38904</v>
      </c>
      <c r="B19337" s="6" t="str">
        <f t="shared" si="302"/>
        <v>Hungary</v>
      </c>
      <c r="C19337" s="7">
        <v>48.836599999999997</v>
      </c>
      <c r="R19337" t="s">
        <v>474</v>
      </c>
      <c r="T19337" s="2"/>
      <c r="U19337" s="2"/>
    </row>
    <row r="19338" spans="1:21" x14ac:dyDescent="0.25">
      <c r="A19338" s="4">
        <v>38904</v>
      </c>
      <c r="B19338" s="6" t="str">
        <f t="shared" si="302"/>
        <v>India</v>
      </c>
      <c r="C19338" s="7">
        <v>57.268599999999999</v>
      </c>
      <c r="R19338" t="s">
        <v>475</v>
      </c>
      <c r="T19338" s="2"/>
      <c r="U19338" s="2"/>
    </row>
    <row r="19339" spans="1:21" x14ac:dyDescent="0.25">
      <c r="A19339" s="4">
        <v>38904</v>
      </c>
      <c r="B19339" s="6" t="str">
        <f t="shared" si="302"/>
        <v>Indonesia</v>
      </c>
      <c r="C19339" s="7">
        <v>5.8319000000000001</v>
      </c>
      <c r="R19339" t="s">
        <v>476</v>
      </c>
      <c r="T19339" s="2"/>
      <c r="U19339" s="2"/>
    </row>
    <row r="19340" spans="1:21" x14ac:dyDescent="0.25">
      <c r="A19340" s="4">
        <v>38904</v>
      </c>
      <c r="B19340" s="6" t="str">
        <f t="shared" si="302"/>
        <v>Ireland</v>
      </c>
      <c r="C19340" s="7">
        <v>25.111499999999999</v>
      </c>
      <c r="R19340" t="s">
        <v>477</v>
      </c>
      <c r="T19340" s="2"/>
      <c r="U19340" s="2"/>
    </row>
    <row r="19341" spans="1:21" x14ac:dyDescent="0.25">
      <c r="A19341" s="4">
        <v>38904</v>
      </c>
      <c r="B19341" s="6" t="str">
        <f t="shared" si="302"/>
        <v>Italy</v>
      </c>
      <c r="C19341" s="7">
        <v>12.5421</v>
      </c>
      <c r="R19341" t="s">
        <v>478</v>
      </c>
      <c r="T19341" s="2"/>
      <c r="U19341" s="2"/>
    </row>
    <row r="19342" spans="1:21" x14ac:dyDescent="0.25">
      <c r="A19342" s="4">
        <v>38904</v>
      </c>
      <c r="B19342" s="6" t="str">
        <f t="shared" si="302"/>
        <v>Japan</v>
      </c>
      <c r="C19342" s="7">
        <v>60.042499999999997</v>
      </c>
      <c r="R19342" t="s">
        <v>479</v>
      </c>
      <c r="T19342" s="2"/>
      <c r="U19342" s="2"/>
    </row>
    <row r="19343" spans="1:21" x14ac:dyDescent="0.25">
      <c r="A19343" s="4">
        <v>38904</v>
      </c>
      <c r="B19343" s="6" t="str">
        <f t="shared" si="302"/>
        <v>Korea</v>
      </c>
      <c r="C19343" s="7">
        <v>6.6627000000000001</v>
      </c>
      <c r="R19343" t="s">
        <v>480</v>
      </c>
      <c r="T19343" s="2"/>
      <c r="U19343" s="2"/>
    </row>
    <row r="19344" spans="1:21" x14ac:dyDescent="0.25">
      <c r="A19344" s="4">
        <v>38904</v>
      </c>
      <c r="B19344" s="6" t="str">
        <f t="shared" si="302"/>
        <v>Malaysia</v>
      </c>
      <c r="C19344" s="7">
        <v>14.4781</v>
      </c>
      <c r="R19344" t="s">
        <v>481</v>
      </c>
      <c r="T19344" s="2"/>
      <c r="U19344" s="2"/>
    </row>
    <row r="19345" spans="1:21" x14ac:dyDescent="0.25">
      <c r="A19345" s="4">
        <v>38904</v>
      </c>
      <c r="B19345" s="6" t="str">
        <f t="shared" si="302"/>
        <v>Mexico</v>
      </c>
      <c r="C19345" s="7">
        <v>8.0318000000000005</v>
      </c>
      <c r="R19345" t="s">
        <v>482</v>
      </c>
      <c r="T19345" s="2"/>
      <c r="U19345" s="2"/>
    </row>
    <row r="19346" spans="1:21" x14ac:dyDescent="0.25">
      <c r="A19346" s="4">
        <v>38904</v>
      </c>
      <c r="B19346" s="6" t="str">
        <f t="shared" si="302"/>
        <v>Netherlands</v>
      </c>
      <c r="C19346" s="7">
        <v>21.208500000000001</v>
      </c>
      <c r="R19346" t="s">
        <v>483</v>
      </c>
      <c r="T19346" s="2"/>
      <c r="U19346" s="2"/>
    </row>
    <row r="19347" spans="1:21" x14ac:dyDescent="0.25">
      <c r="A19347" s="4">
        <v>38904</v>
      </c>
      <c r="B19347" s="6" t="str">
        <f t="shared" si="302"/>
        <v>NewZea</v>
      </c>
      <c r="C19347" s="7">
        <v>21.352900000000002</v>
      </c>
      <c r="R19347" t="s">
        <v>484</v>
      </c>
      <c r="T19347" s="2"/>
      <c r="U19347" s="2"/>
    </row>
    <row r="19348" spans="1:21" x14ac:dyDescent="0.25">
      <c r="A19348" s="4">
        <v>38904</v>
      </c>
      <c r="B19348" s="6" t="str">
        <f t="shared" si="302"/>
        <v>Norway</v>
      </c>
      <c r="C19348" s="7">
        <v>26.577200000000001</v>
      </c>
      <c r="R19348" t="s">
        <v>485</v>
      </c>
      <c r="T19348" s="2"/>
      <c r="U19348" s="2"/>
    </row>
    <row r="19349" spans="1:21" x14ac:dyDescent="0.25">
      <c r="A19349" s="4">
        <v>38904</v>
      </c>
      <c r="B19349" s="6" t="str">
        <f t="shared" si="302"/>
        <v>Peru</v>
      </c>
      <c r="C19349" s="7">
        <v>5.1992000000000003</v>
      </c>
      <c r="R19349" t="s">
        <v>486</v>
      </c>
      <c r="T19349" s="2"/>
      <c r="U19349" s="2"/>
    </row>
    <row r="19350" spans="1:21" x14ac:dyDescent="0.25">
      <c r="A19350" s="4">
        <v>38904</v>
      </c>
      <c r="B19350" s="6" t="str">
        <f t="shared" si="302"/>
        <v>Philippines</v>
      </c>
      <c r="C19350" s="7">
        <v>6.9116</v>
      </c>
      <c r="R19350" t="s">
        <v>487</v>
      </c>
      <c r="T19350" s="2"/>
      <c r="U19350" s="2"/>
    </row>
    <row r="19351" spans="1:21" x14ac:dyDescent="0.25">
      <c r="A19351" s="4">
        <v>38904</v>
      </c>
      <c r="B19351" s="6" t="str">
        <f t="shared" si="302"/>
        <v>Poland</v>
      </c>
      <c r="C19351" s="7">
        <v>67.754000000000005</v>
      </c>
      <c r="R19351" t="s">
        <v>488</v>
      </c>
      <c r="T19351" s="2"/>
      <c r="U19351" s="2"/>
    </row>
    <row r="19352" spans="1:21" x14ac:dyDescent="0.25">
      <c r="A19352" s="4">
        <v>38904</v>
      </c>
      <c r="B19352" s="6" t="str">
        <f t="shared" si="302"/>
        <v>Portugal</v>
      </c>
      <c r="C19352" s="7">
        <v>16.7805</v>
      </c>
      <c r="R19352" t="s">
        <v>489</v>
      </c>
      <c r="T19352" s="2"/>
      <c r="U19352" s="2"/>
    </row>
    <row r="19353" spans="1:21" x14ac:dyDescent="0.25">
      <c r="A19353" s="4">
        <v>38904</v>
      </c>
      <c r="B19353" s="6" t="str">
        <f t="shared" si="302"/>
        <v>Russia</v>
      </c>
      <c r="C19353" s="7">
        <v>44.509300000000003</v>
      </c>
      <c r="R19353" t="s">
        <v>490</v>
      </c>
      <c r="T19353" s="2"/>
      <c r="U19353" s="2"/>
    </row>
    <row r="19354" spans="1:21" x14ac:dyDescent="0.25">
      <c r="A19354" s="4">
        <v>38904</v>
      </c>
      <c r="B19354" s="6" t="str">
        <f t="shared" si="302"/>
        <v>Singapore</v>
      </c>
      <c r="C19354" s="7">
        <v>25.879000000000001</v>
      </c>
      <c r="R19354" t="s">
        <v>491</v>
      </c>
      <c r="T19354" s="2"/>
      <c r="U19354" s="2"/>
    </row>
    <row r="19355" spans="1:21" x14ac:dyDescent="0.25">
      <c r="A19355" s="4">
        <v>38904</v>
      </c>
      <c r="B19355" s="6" t="str">
        <f t="shared" si="302"/>
        <v>SouthAfrica</v>
      </c>
      <c r="C19355" s="7">
        <v>-6.8907999999999996</v>
      </c>
      <c r="R19355" t="s">
        <v>492</v>
      </c>
      <c r="T19355" s="2"/>
      <c r="U19355" s="2"/>
    </row>
    <row r="19356" spans="1:21" x14ac:dyDescent="0.25">
      <c r="A19356" s="4">
        <v>38904</v>
      </c>
      <c r="B19356" s="6" t="str">
        <f t="shared" si="302"/>
        <v>Spain</v>
      </c>
      <c r="C19356" s="7">
        <v>14.785299999999999</v>
      </c>
      <c r="R19356" t="s">
        <v>493</v>
      </c>
      <c r="T19356" s="2"/>
      <c r="U19356" s="2"/>
    </row>
    <row r="19357" spans="1:21" x14ac:dyDescent="0.25">
      <c r="A19357" s="4">
        <v>38904</v>
      </c>
      <c r="B19357" s="6" t="str">
        <f t="shared" si="302"/>
        <v>Sweden</v>
      </c>
      <c r="C19357" s="7">
        <v>25.221699999999998</v>
      </c>
      <c r="R19357" t="s">
        <v>494</v>
      </c>
      <c r="T19357" s="2"/>
      <c r="U19357" s="2"/>
    </row>
    <row r="19358" spans="1:21" x14ac:dyDescent="0.25">
      <c r="A19358" s="4">
        <v>38904</v>
      </c>
      <c r="B19358" s="6" t="str">
        <f t="shared" si="302"/>
        <v>Switzerland</v>
      </c>
      <c r="C19358" s="7">
        <v>9.1293000000000006</v>
      </c>
      <c r="R19358" t="s">
        <v>495</v>
      </c>
      <c r="T19358" s="2"/>
      <c r="U19358" s="2"/>
    </row>
    <row r="19359" spans="1:21" x14ac:dyDescent="0.25">
      <c r="A19359" s="4">
        <v>38904</v>
      </c>
      <c r="B19359" s="6" t="str">
        <f t="shared" si="302"/>
        <v>Taiwan</v>
      </c>
      <c r="C19359" s="7">
        <v>18.307099999999998</v>
      </c>
      <c r="R19359" t="s">
        <v>496</v>
      </c>
      <c r="T19359" s="2"/>
      <c r="U19359" s="2"/>
    </row>
    <row r="19360" spans="1:21" x14ac:dyDescent="0.25">
      <c r="A19360" s="4">
        <v>38904</v>
      </c>
      <c r="B19360" s="6" t="str">
        <f t="shared" si="302"/>
        <v>Thailand</v>
      </c>
      <c r="C19360" s="7">
        <v>4.8651</v>
      </c>
      <c r="R19360" t="s">
        <v>497</v>
      </c>
      <c r="T19360" s="2"/>
      <c r="U19360" s="2"/>
    </row>
    <row r="19361" spans="1:21" x14ac:dyDescent="0.25">
      <c r="A19361" s="4">
        <v>38904</v>
      </c>
      <c r="B19361" s="6" t="str">
        <f t="shared" si="302"/>
        <v>Turkey</v>
      </c>
      <c r="C19361" s="7">
        <v>13.9033</v>
      </c>
      <c r="R19361" t="s">
        <v>498</v>
      </c>
      <c r="T19361" s="2"/>
      <c r="U19361" s="2"/>
    </row>
    <row r="19362" spans="1:21" x14ac:dyDescent="0.25">
      <c r="A19362" s="4">
        <v>38904</v>
      </c>
      <c r="B19362" s="6" t="str">
        <f t="shared" si="302"/>
        <v>UnitedKingdom</v>
      </c>
      <c r="C19362" s="7">
        <v>11.3118</v>
      </c>
      <c r="R19362" t="s">
        <v>499</v>
      </c>
      <c r="T19362" s="2"/>
      <c r="U19362" s="2"/>
    </row>
    <row r="19363" spans="1:21" x14ac:dyDescent="0.25">
      <c r="A19363" s="4">
        <v>38904</v>
      </c>
      <c r="B19363" s="6" t="str">
        <f t="shared" si="302"/>
        <v>USA</v>
      </c>
      <c r="C19363" s="7">
        <v>-3.89</v>
      </c>
      <c r="R19363" t="s">
        <v>458</v>
      </c>
      <c r="T19363" s="2"/>
      <c r="U19363" s="2"/>
    </row>
    <row r="19364" spans="1:21" x14ac:dyDescent="0.25">
      <c r="A19364" s="4" t="s">
        <v>281</v>
      </c>
      <c r="B19364" s="6" t="str">
        <f t="shared" si="302"/>
        <v>Australia</v>
      </c>
      <c r="C19364" s="7">
        <v>20.7181</v>
      </c>
      <c r="R19364" t="s">
        <v>459</v>
      </c>
      <c r="T19364" s="2"/>
      <c r="U19364" s="2"/>
    </row>
    <row r="19365" spans="1:21" x14ac:dyDescent="0.25">
      <c r="A19365" s="4" t="s">
        <v>281</v>
      </c>
      <c r="B19365" s="6" t="str">
        <f t="shared" si="302"/>
        <v>Austria</v>
      </c>
      <c r="C19365" s="7">
        <v>53.778599999999997</v>
      </c>
      <c r="R19365" t="s">
        <v>460</v>
      </c>
      <c r="T19365" s="2"/>
      <c r="U19365" s="2"/>
    </row>
    <row r="19366" spans="1:21" x14ac:dyDescent="0.25">
      <c r="A19366" s="4" t="s">
        <v>281</v>
      </c>
      <c r="B19366" s="6" t="str">
        <f t="shared" si="302"/>
        <v>Belgium</v>
      </c>
      <c r="C19366" s="7">
        <v>19.2788</v>
      </c>
      <c r="R19366" t="s">
        <v>461</v>
      </c>
      <c r="T19366" s="2"/>
      <c r="U19366" s="2"/>
    </row>
    <row r="19367" spans="1:21" x14ac:dyDescent="0.25">
      <c r="A19367" s="4" t="s">
        <v>281</v>
      </c>
      <c r="B19367" s="6" t="str">
        <f t="shared" si="302"/>
        <v>Brazil</v>
      </c>
      <c r="C19367" s="7">
        <v>19.013200000000001</v>
      </c>
      <c r="R19367" t="s">
        <v>462</v>
      </c>
      <c r="T19367" s="2"/>
      <c r="U19367" s="2"/>
    </row>
    <row r="19368" spans="1:21" x14ac:dyDescent="0.25">
      <c r="A19368" s="4" t="s">
        <v>281</v>
      </c>
      <c r="B19368" s="6" t="str">
        <f t="shared" si="302"/>
        <v>Canada</v>
      </c>
      <c r="C19368" s="7">
        <v>28.041</v>
      </c>
      <c r="R19368" t="s">
        <v>463</v>
      </c>
      <c r="T19368" s="2"/>
      <c r="U19368" s="2"/>
    </row>
    <row r="19369" spans="1:21" x14ac:dyDescent="0.25">
      <c r="A19369" s="4" t="s">
        <v>281</v>
      </c>
      <c r="B19369" s="6" t="str">
        <f t="shared" si="302"/>
        <v>Chile</v>
      </c>
      <c r="C19369" s="7">
        <v>13.7218</v>
      </c>
      <c r="R19369" t="s">
        <v>464</v>
      </c>
      <c r="T19369" s="2"/>
      <c r="U19369" s="2"/>
    </row>
    <row r="19370" spans="1:21" x14ac:dyDescent="0.25">
      <c r="A19370" s="4" t="s">
        <v>281</v>
      </c>
      <c r="B19370" s="6" t="str">
        <f t="shared" si="302"/>
        <v>China</v>
      </c>
      <c r="C19370" s="7">
        <v>100.4965</v>
      </c>
      <c r="R19370" t="s">
        <v>465</v>
      </c>
      <c r="T19370" s="2"/>
      <c r="U19370" s="2"/>
    </row>
    <row r="19371" spans="1:21" x14ac:dyDescent="0.25">
      <c r="A19371" s="4" t="s">
        <v>281</v>
      </c>
      <c r="B19371" s="6" t="str">
        <f t="shared" si="302"/>
        <v>Colombia</v>
      </c>
      <c r="C19371" s="7">
        <v>-10.6334</v>
      </c>
      <c r="R19371" t="s">
        <v>466</v>
      </c>
      <c r="T19371" s="2"/>
      <c r="U19371" s="2"/>
    </row>
    <row r="19372" spans="1:21" x14ac:dyDescent="0.25">
      <c r="A19372" s="4" t="s">
        <v>281</v>
      </c>
      <c r="B19372" s="6" t="str">
        <f t="shared" si="302"/>
        <v>Czech</v>
      </c>
      <c r="C19372" s="7">
        <v>63.863500000000002</v>
      </c>
      <c r="R19372" t="s">
        <v>467</v>
      </c>
      <c r="T19372" s="2"/>
      <c r="U19372" s="2"/>
    </row>
    <row r="19373" spans="1:21" x14ac:dyDescent="0.25">
      <c r="A19373" s="4" t="s">
        <v>281</v>
      </c>
      <c r="B19373" s="6" t="str">
        <f t="shared" si="302"/>
        <v>Denmark</v>
      </c>
      <c r="C19373" s="7">
        <v>23.744299999999999</v>
      </c>
      <c r="R19373" t="s">
        <v>468</v>
      </c>
      <c r="T19373" s="2"/>
      <c r="U19373" s="2"/>
    </row>
    <row r="19374" spans="1:21" x14ac:dyDescent="0.25">
      <c r="A19374" s="4" t="s">
        <v>281</v>
      </c>
      <c r="B19374" s="6" t="str">
        <f t="shared" si="302"/>
        <v>Finland</v>
      </c>
      <c r="C19374" s="7">
        <v>25.230399999999999</v>
      </c>
      <c r="R19374" t="s">
        <v>469</v>
      </c>
      <c r="T19374" s="2"/>
      <c r="U19374" s="2"/>
    </row>
    <row r="19375" spans="1:21" x14ac:dyDescent="0.25">
      <c r="A19375" s="4" t="s">
        <v>281</v>
      </c>
      <c r="B19375" s="6" t="str">
        <f t="shared" si="302"/>
        <v>France</v>
      </c>
      <c r="C19375" s="7">
        <v>19.8994</v>
      </c>
      <c r="R19375" t="s">
        <v>470</v>
      </c>
      <c r="T19375" s="2"/>
      <c r="U19375" s="2"/>
    </row>
    <row r="19376" spans="1:21" x14ac:dyDescent="0.25">
      <c r="A19376" s="4" t="s">
        <v>281</v>
      </c>
      <c r="B19376" s="6" t="str">
        <f t="shared" si="302"/>
        <v>Germany</v>
      </c>
      <c r="C19376" s="7">
        <v>14.362299999999999</v>
      </c>
      <c r="R19376" t="s">
        <v>471</v>
      </c>
      <c r="T19376" s="2"/>
      <c r="U19376" s="2"/>
    </row>
    <row r="19377" spans="1:21" x14ac:dyDescent="0.25">
      <c r="A19377" s="4" t="s">
        <v>281</v>
      </c>
      <c r="B19377" s="6" t="str">
        <f t="shared" si="302"/>
        <v>Greece</v>
      </c>
      <c r="C19377" s="7">
        <v>-11.310600000000001</v>
      </c>
      <c r="R19377" t="s">
        <v>472</v>
      </c>
      <c r="T19377" s="2"/>
      <c r="U19377" s="2"/>
    </row>
    <row r="19378" spans="1:21" x14ac:dyDescent="0.25">
      <c r="A19378" s="4" t="s">
        <v>281</v>
      </c>
      <c r="B19378" s="6" t="str">
        <f t="shared" si="302"/>
        <v>Hong</v>
      </c>
      <c r="C19378" s="7">
        <v>31.194500000000001</v>
      </c>
      <c r="R19378" t="s">
        <v>473</v>
      </c>
      <c r="T19378" s="2"/>
      <c r="U19378" s="2"/>
    </row>
    <row r="19379" spans="1:21" x14ac:dyDescent="0.25">
      <c r="A19379" s="4" t="s">
        <v>281</v>
      </c>
      <c r="B19379" s="6" t="str">
        <f t="shared" si="302"/>
        <v>Hungary</v>
      </c>
      <c r="C19379" s="7">
        <v>50.0045</v>
      </c>
      <c r="R19379" t="s">
        <v>474</v>
      </c>
      <c r="T19379" s="2"/>
      <c r="U19379" s="2"/>
    </row>
    <row r="19380" spans="1:21" x14ac:dyDescent="0.25">
      <c r="A19380" s="4" t="s">
        <v>281</v>
      </c>
      <c r="B19380" s="6" t="str">
        <f t="shared" si="302"/>
        <v>India</v>
      </c>
      <c r="C19380" s="7">
        <v>58.537100000000002</v>
      </c>
      <c r="R19380" t="s">
        <v>475</v>
      </c>
      <c r="T19380" s="2"/>
      <c r="U19380" s="2"/>
    </row>
    <row r="19381" spans="1:21" x14ac:dyDescent="0.25">
      <c r="A19381" s="4" t="s">
        <v>281</v>
      </c>
      <c r="B19381" s="6" t="str">
        <f t="shared" si="302"/>
        <v>Indonesia</v>
      </c>
      <c r="C19381" s="7">
        <v>6.0587</v>
      </c>
      <c r="R19381" t="s">
        <v>476</v>
      </c>
      <c r="T19381" s="2"/>
      <c r="U19381" s="2"/>
    </row>
    <row r="19382" spans="1:21" x14ac:dyDescent="0.25">
      <c r="A19382" s="4" t="s">
        <v>281</v>
      </c>
      <c r="B19382" s="6" t="str">
        <f t="shared" si="302"/>
        <v>Ireland</v>
      </c>
      <c r="C19382" s="7">
        <v>25.225999999999999</v>
      </c>
      <c r="R19382" t="s">
        <v>477</v>
      </c>
      <c r="T19382" s="2"/>
      <c r="U19382" s="2"/>
    </row>
    <row r="19383" spans="1:21" x14ac:dyDescent="0.25">
      <c r="A19383" s="4" t="s">
        <v>281</v>
      </c>
      <c r="B19383" s="6" t="str">
        <f t="shared" si="302"/>
        <v>Italy</v>
      </c>
      <c r="C19383" s="7">
        <v>12.714700000000001</v>
      </c>
      <c r="R19383" t="s">
        <v>478</v>
      </c>
      <c r="T19383" s="2"/>
      <c r="U19383" s="2"/>
    </row>
    <row r="19384" spans="1:21" x14ac:dyDescent="0.25">
      <c r="A19384" s="4" t="s">
        <v>281</v>
      </c>
      <c r="B19384" s="6" t="str">
        <f t="shared" si="302"/>
        <v>Japan</v>
      </c>
      <c r="C19384" s="7">
        <v>59.972099999999998</v>
      </c>
      <c r="R19384" t="s">
        <v>479</v>
      </c>
      <c r="T19384" s="2"/>
      <c r="U19384" s="2"/>
    </row>
    <row r="19385" spans="1:21" x14ac:dyDescent="0.25">
      <c r="A19385" s="4" t="s">
        <v>281</v>
      </c>
      <c r="B19385" s="6" t="str">
        <f t="shared" si="302"/>
        <v>Korea</v>
      </c>
      <c r="C19385" s="7">
        <v>6.8765000000000001</v>
      </c>
      <c r="R19385" t="s">
        <v>480</v>
      </c>
      <c r="T19385" s="2"/>
      <c r="U19385" s="2"/>
    </row>
    <row r="19386" spans="1:21" x14ac:dyDescent="0.25">
      <c r="A19386" s="4" t="s">
        <v>281</v>
      </c>
      <c r="B19386" s="6" t="str">
        <f t="shared" si="302"/>
        <v>Malaysia</v>
      </c>
      <c r="C19386" s="7">
        <v>15.047000000000001</v>
      </c>
      <c r="R19386" t="s">
        <v>481</v>
      </c>
      <c r="T19386" s="2"/>
      <c r="U19386" s="2"/>
    </row>
    <row r="19387" spans="1:21" x14ac:dyDescent="0.25">
      <c r="A19387" s="4" t="s">
        <v>281</v>
      </c>
      <c r="B19387" s="6" t="str">
        <f t="shared" si="302"/>
        <v>Mexico</v>
      </c>
      <c r="C19387" s="7">
        <v>8.5869999999999997</v>
      </c>
      <c r="R19387" t="s">
        <v>482</v>
      </c>
      <c r="T19387" s="2"/>
      <c r="U19387" s="2"/>
    </row>
    <row r="19388" spans="1:21" x14ac:dyDescent="0.25">
      <c r="A19388" s="4" t="s">
        <v>281</v>
      </c>
      <c r="B19388" s="6" t="str">
        <f t="shared" si="302"/>
        <v>Netherlands</v>
      </c>
      <c r="C19388" s="7">
        <v>21.353899999999999</v>
      </c>
      <c r="R19388" t="s">
        <v>483</v>
      </c>
      <c r="T19388" s="2"/>
      <c r="U19388" s="2"/>
    </row>
    <row r="19389" spans="1:21" x14ac:dyDescent="0.25">
      <c r="A19389" s="4" t="s">
        <v>281</v>
      </c>
      <c r="B19389" s="6" t="str">
        <f t="shared" si="302"/>
        <v>NewZea</v>
      </c>
      <c r="C19389" s="7">
        <v>21.275600000000001</v>
      </c>
      <c r="R19389" t="s">
        <v>484</v>
      </c>
      <c r="T19389" s="2"/>
      <c r="U19389" s="2"/>
    </row>
    <row r="19390" spans="1:21" x14ac:dyDescent="0.25">
      <c r="A19390" s="4" t="s">
        <v>281</v>
      </c>
      <c r="B19390" s="6" t="str">
        <f t="shared" si="302"/>
        <v>Norway</v>
      </c>
      <c r="C19390" s="7">
        <v>26.616800000000001</v>
      </c>
      <c r="R19390" t="s">
        <v>485</v>
      </c>
      <c r="T19390" s="2"/>
      <c r="U19390" s="2"/>
    </row>
    <row r="19391" spans="1:21" x14ac:dyDescent="0.25">
      <c r="A19391" s="4" t="s">
        <v>281</v>
      </c>
      <c r="B19391" s="6" t="str">
        <f t="shared" si="302"/>
        <v>Peru</v>
      </c>
      <c r="C19391" s="7">
        <v>5.67</v>
      </c>
      <c r="R19391" t="s">
        <v>486</v>
      </c>
      <c r="T19391" s="2"/>
      <c r="U19391" s="2"/>
    </row>
    <row r="19392" spans="1:21" x14ac:dyDescent="0.25">
      <c r="A19392" s="4" t="s">
        <v>281</v>
      </c>
      <c r="B19392" s="6" t="str">
        <f t="shared" si="302"/>
        <v>Philippines</v>
      </c>
      <c r="C19392" s="7">
        <v>7.0609000000000002</v>
      </c>
      <c r="R19392" t="s">
        <v>487</v>
      </c>
      <c r="T19392" s="2"/>
      <c r="U19392" s="2"/>
    </row>
    <row r="19393" spans="1:21" x14ac:dyDescent="0.25">
      <c r="A19393" s="4" t="s">
        <v>281</v>
      </c>
      <c r="B19393" s="6" t="str">
        <f t="shared" si="302"/>
        <v>Poland</v>
      </c>
      <c r="C19393" s="7">
        <v>69.231200000000001</v>
      </c>
      <c r="R19393" t="s">
        <v>488</v>
      </c>
      <c r="T19393" s="2"/>
      <c r="U19393" s="2"/>
    </row>
    <row r="19394" spans="1:21" x14ac:dyDescent="0.25">
      <c r="A19394" s="4" t="s">
        <v>281</v>
      </c>
      <c r="B19394" s="6" t="str">
        <f t="shared" si="302"/>
        <v>Portugal</v>
      </c>
      <c r="C19394" s="7">
        <v>16.849900000000002</v>
      </c>
      <c r="R19394" t="s">
        <v>489</v>
      </c>
      <c r="T19394" s="2"/>
      <c r="U19394" s="2"/>
    </row>
    <row r="19395" spans="1:21" x14ac:dyDescent="0.25">
      <c r="A19395" s="4" t="s">
        <v>281</v>
      </c>
      <c r="B19395" s="6" t="str">
        <f t="shared" ref="B19395:B19458" si="303">VLOOKUP(R19394,$O$1:$P$42,2,FALSE)</f>
        <v>Russia</v>
      </c>
      <c r="C19395" s="7">
        <v>48.113300000000002</v>
      </c>
      <c r="R19395" t="s">
        <v>490</v>
      </c>
      <c r="T19395" s="2"/>
      <c r="U19395" s="2"/>
    </row>
    <row r="19396" spans="1:21" x14ac:dyDescent="0.25">
      <c r="A19396" s="4" t="s">
        <v>281</v>
      </c>
      <c r="B19396" s="6" t="str">
        <f t="shared" si="303"/>
        <v>Singapore</v>
      </c>
      <c r="C19396" s="7">
        <v>26.315000000000001</v>
      </c>
      <c r="R19396" t="s">
        <v>491</v>
      </c>
      <c r="T19396" s="2"/>
      <c r="U19396" s="2"/>
    </row>
    <row r="19397" spans="1:21" x14ac:dyDescent="0.25">
      <c r="A19397" s="4" t="s">
        <v>281</v>
      </c>
      <c r="B19397" s="6" t="str">
        <f t="shared" si="303"/>
        <v>SouthAfrica</v>
      </c>
      <c r="C19397" s="7">
        <v>-6.7340999999999998</v>
      </c>
      <c r="R19397" t="s">
        <v>492</v>
      </c>
      <c r="T19397" s="2"/>
      <c r="U19397" s="2"/>
    </row>
    <row r="19398" spans="1:21" x14ac:dyDescent="0.25">
      <c r="A19398" s="4" t="s">
        <v>281</v>
      </c>
      <c r="B19398" s="6" t="str">
        <f t="shared" si="303"/>
        <v>Spain</v>
      </c>
      <c r="C19398" s="7">
        <v>14.973699999999999</v>
      </c>
      <c r="R19398" t="s">
        <v>493</v>
      </c>
      <c r="T19398" s="2"/>
      <c r="U19398" s="2"/>
    </row>
    <row r="19399" spans="1:21" x14ac:dyDescent="0.25">
      <c r="A19399" s="4" t="s">
        <v>281</v>
      </c>
      <c r="B19399" s="6" t="str">
        <f t="shared" si="303"/>
        <v>Sweden</v>
      </c>
      <c r="C19399" s="7">
        <v>25.5581</v>
      </c>
      <c r="R19399" t="s">
        <v>494</v>
      </c>
      <c r="T19399" s="2"/>
      <c r="U19399" s="2"/>
    </row>
    <row r="19400" spans="1:21" x14ac:dyDescent="0.25">
      <c r="A19400" s="4" t="s">
        <v>281</v>
      </c>
      <c r="B19400" s="6" t="str">
        <f t="shared" si="303"/>
        <v>Switzerland</v>
      </c>
      <c r="C19400" s="7">
        <v>9.1029999999999998</v>
      </c>
      <c r="R19400" t="s">
        <v>495</v>
      </c>
      <c r="T19400" s="2"/>
      <c r="U19400" s="2"/>
    </row>
    <row r="19401" spans="1:21" x14ac:dyDescent="0.25">
      <c r="A19401" s="4" t="s">
        <v>281</v>
      </c>
      <c r="B19401" s="6" t="str">
        <f t="shared" si="303"/>
        <v>Taiwan</v>
      </c>
      <c r="C19401" s="7">
        <v>18.511199999999999</v>
      </c>
      <c r="R19401" t="s">
        <v>496</v>
      </c>
      <c r="T19401" s="2"/>
      <c r="U19401" s="2"/>
    </row>
    <row r="19402" spans="1:21" x14ac:dyDescent="0.25">
      <c r="A19402" s="4" t="s">
        <v>281</v>
      </c>
      <c r="B19402" s="6" t="str">
        <f t="shared" si="303"/>
        <v>Thailand</v>
      </c>
      <c r="C19402" s="7">
        <v>5.2529000000000003</v>
      </c>
      <c r="R19402" t="s">
        <v>497</v>
      </c>
      <c r="T19402" s="2"/>
      <c r="U19402" s="2"/>
    </row>
    <row r="19403" spans="1:21" x14ac:dyDescent="0.25">
      <c r="A19403" s="4" t="s">
        <v>281</v>
      </c>
      <c r="B19403" s="6" t="str">
        <f t="shared" si="303"/>
        <v>Turkey</v>
      </c>
      <c r="C19403" s="7">
        <v>14.090999999999999</v>
      </c>
      <c r="R19403" t="s">
        <v>498</v>
      </c>
      <c r="T19403" s="2"/>
      <c r="U19403" s="2"/>
    </row>
    <row r="19404" spans="1:21" x14ac:dyDescent="0.25">
      <c r="A19404" s="4" t="s">
        <v>281</v>
      </c>
      <c r="B19404" s="6" t="str">
        <f t="shared" si="303"/>
        <v>UnitedKingdom</v>
      </c>
      <c r="C19404" s="7">
        <v>11.303599999999999</v>
      </c>
      <c r="R19404" t="s">
        <v>499</v>
      </c>
      <c r="T19404" s="2"/>
      <c r="U19404" s="2"/>
    </row>
    <row r="19405" spans="1:21" x14ac:dyDescent="0.25">
      <c r="A19405" s="4" t="s">
        <v>281</v>
      </c>
      <c r="B19405" s="6" t="str">
        <f t="shared" si="303"/>
        <v>USA</v>
      </c>
      <c r="C19405" s="7">
        <v>-4.0641999999999996</v>
      </c>
      <c r="R19405" t="s">
        <v>458</v>
      </c>
      <c r="T19405" s="2"/>
      <c r="U19405" s="2"/>
    </row>
    <row r="19406" spans="1:21" x14ac:dyDescent="0.25">
      <c r="A19406" s="4" t="s">
        <v>282</v>
      </c>
      <c r="B19406" s="6" t="str">
        <f t="shared" si="303"/>
        <v>Australia</v>
      </c>
      <c r="C19406" s="7">
        <v>21.679500000000001</v>
      </c>
      <c r="R19406" t="s">
        <v>459</v>
      </c>
      <c r="T19406" s="2"/>
      <c r="U19406" s="2"/>
    </row>
    <row r="19407" spans="1:21" x14ac:dyDescent="0.25">
      <c r="A19407" s="4" t="s">
        <v>282</v>
      </c>
      <c r="B19407" s="6" t="str">
        <f t="shared" si="303"/>
        <v>Austria</v>
      </c>
      <c r="C19407" s="7">
        <v>54.976700000000001</v>
      </c>
      <c r="R19407" t="s">
        <v>460</v>
      </c>
      <c r="T19407" s="2"/>
      <c r="U19407" s="2"/>
    </row>
    <row r="19408" spans="1:21" x14ac:dyDescent="0.25">
      <c r="A19408" s="4" t="s">
        <v>282</v>
      </c>
      <c r="B19408" s="6" t="str">
        <f t="shared" si="303"/>
        <v>Belgium</v>
      </c>
      <c r="C19408" s="7">
        <v>19.579499999999999</v>
      </c>
      <c r="R19408" t="s">
        <v>461</v>
      </c>
      <c r="T19408" s="2"/>
      <c r="U19408" s="2"/>
    </row>
    <row r="19409" spans="1:21" x14ac:dyDescent="0.25">
      <c r="A19409" s="4" t="s">
        <v>282</v>
      </c>
      <c r="B19409" s="6" t="str">
        <f t="shared" si="303"/>
        <v>Brazil</v>
      </c>
      <c r="C19409" s="7">
        <v>19.636399999999998</v>
      </c>
      <c r="R19409" t="s">
        <v>462</v>
      </c>
      <c r="T19409" s="2"/>
      <c r="U19409" s="2"/>
    </row>
    <row r="19410" spans="1:21" x14ac:dyDescent="0.25">
      <c r="A19410" s="4" t="s">
        <v>282</v>
      </c>
      <c r="B19410" s="6" t="str">
        <f t="shared" si="303"/>
        <v>Canada</v>
      </c>
      <c r="C19410" s="7">
        <v>28.263400000000001</v>
      </c>
      <c r="R19410" t="s">
        <v>463</v>
      </c>
      <c r="T19410" s="2"/>
      <c r="U19410" s="2"/>
    </row>
    <row r="19411" spans="1:21" x14ac:dyDescent="0.25">
      <c r="A19411" s="4" t="s">
        <v>282</v>
      </c>
      <c r="B19411" s="6" t="str">
        <f t="shared" si="303"/>
        <v>Chile</v>
      </c>
      <c r="C19411" s="7">
        <v>14.9693</v>
      </c>
      <c r="R19411" t="s">
        <v>464</v>
      </c>
      <c r="T19411" s="2"/>
      <c r="U19411" s="2"/>
    </row>
    <row r="19412" spans="1:21" x14ac:dyDescent="0.25">
      <c r="A19412" s="4" t="s">
        <v>282</v>
      </c>
      <c r="B19412" s="6" t="str">
        <f t="shared" si="303"/>
        <v>China</v>
      </c>
      <c r="C19412" s="7">
        <v>102.7179</v>
      </c>
      <c r="R19412" t="s">
        <v>465</v>
      </c>
      <c r="T19412" s="2"/>
      <c r="U19412" s="2"/>
    </row>
    <row r="19413" spans="1:21" x14ac:dyDescent="0.25">
      <c r="A19413" s="4" t="s">
        <v>282</v>
      </c>
      <c r="B19413" s="6" t="str">
        <f t="shared" si="303"/>
        <v>Colombia</v>
      </c>
      <c r="C19413" s="7">
        <v>-9.5942000000000007</v>
      </c>
      <c r="R19413" t="s">
        <v>466</v>
      </c>
      <c r="T19413" s="2"/>
      <c r="U19413" s="2"/>
    </row>
    <row r="19414" spans="1:21" x14ac:dyDescent="0.25">
      <c r="A19414" s="4" t="s">
        <v>282</v>
      </c>
      <c r="B19414" s="6" t="str">
        <f t="shared" si="303"/>
        <v>Czech</v>
      </c>
      <c r="C19414" s="7">
        <v>65.134500000000003</v>
      </c>
      <c r="R19414" t="s">
        <v>467</v>
      </c>
      <c r="T19414" s="2"/>
      <c r="U19414" s="2"/>
    </row>
    <row r="19415" spans="1:21" x14ac:dyDescent="0.25">
      <c r="A19415" s="4" t="s">
        <v>282</v>
      </c>
      <c r="B19415" s="6" t="str">
        <f t="shared" si="303"/>
        <v>Denmark</v>
      </c>
      <c r="C19415" s="7">
        <v>23.990300000000001</v>
      </c>
      <c r="R19415" t="s">
        <v>468</v>
      </c>
      <c r="T19415" s="2"/>
      <c r="U19415" s="2"/>
    </row>
    <row r="19416" spans="1:21" x14ac:dyDescent="0.25">
      <c r="A19416" s="4" t="s">
        <v>282</v>
      </c>
      <c r="B19416" s="6" t="str">
        <f t="shared" si="303"/>
        <v>Finland</v>
      </c>
      <c r="C19416" s="7">
        <v>25.499099999999999</v>
      </c>
      <c r="R19416" t="s">
        <v>469</v>
      </c>
      <c r="T19416" s="2"/>
      <c r="U19416" s="2"/>
    </row>
    <row r="19417" spans="1:21" x14ac:dyDescent="0.25">
      <c r="A19417" s="4" t="s">
        <v>282</v>
      </c>
      <c r="B19417" s="6" t="str">
        <f t="shared" si="303"/>
        <v>France</v>
      </c>
      <c r="C19417" s="7">
        <v>20.1282</v>
      </c>
      <c r="R19417" t="s">
        <v>470</v>
      </c>
      <c r="T19417" s="2"/>
      <c r="U19417" s="2"/>
    </row>
    <row r="19418" spans="1:21" x14ac:dyDescent="0.25">
      <c r="A19418" s="4" t="s">
        <v>282</v>
      </c>
      <c r="B19418" s="6" t="str">
        <f t="shared" si="303"/>
        <v>Germany</v>
      </c>
      <c r="C19418" s="7">
        <v>14.963699999999999</v>
      </c>
      <c r="R19418" t="s">
        <v>471</v>
      </c>
      <c r="T19418" s="2"/>
      <c r="U19418" s="2"/>
    </row>
    <row r="19419" spans="1:21" x14ac:dyDescent="0.25">
      <c r="A19419" s="4" t="s">
        <v>282</v>
      </c>
      <c r="B19419" s="6" t="str">
        <f t="shared" si="303"/>
        <v>Greece</v>
      </c>
      <c r="C19419" s="7">
        <v>-11.1153</v>
      </c>
      <c r="R19419" t="s">
        <v>472</v>
      </c>
      <c r="T19419" s="2"/>
      <c r="U19419" s="2"/>
    </row>
    <row r="19420" spans="1:21" x14ac:dyDescent="0.25">
      <c r="A19420" s="4" t="s">
        <v>282</v>
      </c>
      <c r="B19420" s="6" t="str">
        <f t="shared" si="303"/>
        <v>Hong</v>
      </c>
      <c r="C19420" s="7">
        <v>31.761700000000001</v>
      </c>
      <c r="R19420" t="s">
        <v>473</v>
      </c>
      <c r="T19420" s="2"/>
      <c r="U19420" s="2"/>
    </row>
    <row r="19421" spans="1:21" x14ac:dyDescent="0.25">
      <c r="A19421" s="4" t="s">
        <v>282</v>
      </c>
      <c r="B19421" s="6" t="str">
        <f t="shared" si="303"/>
        <v>Hungary</v>
      </c>
      <c r="C19421" s="7">
        <v>51.493699999999997</v>
      </c>
      <c r="R19421" t="s">
        <v>474</v>
      </c>
      <c r="T19421" s="2"/>
      <c r="U19421" s="2"/>
    </row>
    <row r="19422" spans="1:21" x14ac:dyDescent="0.25">
      <c r="A19422" s="4" t="s">
        <v>282</v>
      </c>
      <c r="B19422" s="6" t="str">
        <f t="shared" si="303"/>
        <v>India</v>
      </c>
      <c r="C19422" s="7">
        <v>59.810299999999998</v>
      </c>
      <c r="R19422" t="s">
        <v>475</v>
      </c>
      <c r="T19422" s="2"/>
      <c r="U19422" s="2"/>
    </row>
    <row r="19423" spans="1:21" x14ac:dyDescent="0.25">
      <c r="A19423" s="4" t="s">
        <v>282</v>
      </c>
      <c r="B19423" s="6" t="str">
        <f t="shared" si="303"/>
        <v>Indonesia</v>
      </c>
      <c r="C19423" s="7">
        <v>6.3822000000000001</v>
      </c>
      <c r="R19423" t="s">
        <v>476</v>
      </c>
      <c r="T19423" s="2"/>
      <c r="U19423" s="2"/>
    </row>
    <row r="19424" spans="1:21" x14ac:dyDescent="0.25">
      <c r="A19424" s="4" t="s">
        <v>282</v>
      </c>
      <c r="B19424" s="6" t="str">
        <f t="shared" si="303"/>
        <v>Ireland</v>
      </c>
      <c r="C19424" s="7">
        <v>25.490200000000002</v>
      </c>
      <c r="R19424" t="s">
        <v>477</v>
      </c>
      <c r="T19424" s="2"/>
      <c r="U19424" s="2"/>
    </row>
    <row r="19425" spans="1:21" x14ac:dyDescent="0.25">
      <c r="A19425" s="4" t="s">
        <v>282</v>
      </c>
      <c r="B19425" s="6" t="str">
        <f t="shared" si="303"/>
        <v>Italy</v>
      </c>
      <c r="C19425" s="7">
        <v>13.039099999999999</v>
      </c>
      <c r="R19425" t="s">
        <v>478</v>
      </c>
      <c r="T19425" s="2"/>
      <c r="U19425" s="2"/>
    </row>
    <row r="19426" spans="1:21" x14ac:dyDescent="0.25">
      <c r="A19426" s="4" t="s">
        <v>282</v>
      </c>
      <c r="B19426" s="6" t="str">
        <f t="shared" si="303"/>
        <v>Japan</v>
      </c>
      <c r="C19426" s="7">
        <v>60.480200000000004</v>
      </c>
      <c r="R19426" t="s">
        <v>479</v>
      </c>
      <c r="T19426" s="2"/>
      <c r="U19426" s="2"/>
    </row>
    <row r="19427" spans="1:21" x14ac:dyDescent="0.25">
      <c r="A19427" s="4" t="s">
        <v>282</v>
      </c>
      <c r="B19427" s="6" t="str">
        <f t="shared" si="303"/>
        <v>Korea</v>
      </c>
      <c r="C19427" s="7">
        <v>7.5119999999999996</v>
      </c>
      <c r="R19427" t="s">
        <v>480</v>
      </c>
      <c r="T19427" s="2"/>
      <c r="U19427" s="2"/>
    </row>
    <row r="19428" spans="1:21" x14ac:dyDescent="0.25">
      <c r="A19428" s="4" t="s">
        <v>282</v>
      </c>
      <c r="B19428" s="6" t="str">
        <f t="shared" si="303"/>
        <v>Malaysia</v>
      </c>
      <c r="C19428" s="7">
        <v>16.0671</v>
      </c>
      <c r="R19428" t="s">
        <v>481</v>
      </c>
      <c r="T19428" s="2"/>
      <c r="U19428" s="2"/>
    </row>
    <row r="19429" spans="1:21" x14ac:dyDescent="0.25">
      <c r="A19429" s="4" t="s">
        <v>282</v>
      </c>
      <c r="B19429" s="6" t="str">
        <f t="shared" si="303"/>
        <v>Mexico</v>
      </c>
      <c r="C19429" s="7">
        <v>9.8506999999999998</v>
      </c>
      <c r="R19429" t="s">
        <v>482</v>
      </c>
      <c r="T19429" s="2"/>
      <c r="U19429" s="2"/>
    </row>
    <row r="19430" spans="1:21" x14ac:dyDescent="0.25">
      <c r="A19430" s="4" t="s">
        <v>282</v>
      </c>
      <c r="B19430" s="6" t="str">
        <f t="shared" si="303"/>
        <v>Netherlands</v>
      </c>
      <c r="C19430" s="7">
        <v>21.655000000000001</v>
      </c>
      <c r="R19430" t="s">
        <v>483</v>
      </c>
      <c r="T19430" s="2"/>
      <c r="U19430" s="2"/>
    </row>
    <row r="19431" spans="1:21" x14ac:dyDescent="0.25">
      <c r="A19431" s="4" t="s">
        <v>282</v>
      </c>
      <c r="B19431" s="6" t="str">
        <f t="shared" si="303"/>
        <v>NewZea</v>
      </c>
      <c r="C19431" s="7">
        <v>21.626100000000001</v>
      </c>
      <c r="R19431" t="s">
        <v>484</v>
      </c>
      <c r="T19431" s="2"/>
      <c r="U19431" s="2"/>
    </row>
    <row r="19432" spans="1:21" x14ac:dyDescent="0.25">
      <c r="A19432" s="4" t="s">
        <v>282</v>
      </c>
      <c r="B19432" s="6" t="str">
        <f t="shared" si="303"/>
        <v>Norway</v>
      </c>
      <c r="C19432" s="7">
        <v>26.897099999999998</v>
      </c>
      <c r="R19432" t="s">
        <v>485</v>
      </c>
      <c r="T19432" s="2"/>
      <c r="U19432" s="2"/>
    </row>
    <row r="19433" spans="1:21" x14ac:dyDescent="0.25">
      <c r="A19433" s="4" t="s">
        <v>282</v>
      </c>
      <c r="B19433" s="6" t="str">
        <f t="shared" si="303"/>
        <v>Peru</v>
      </c>
      <c r="C19433" s="7">
        <v>6.476</v>
      </c>
      <c r="R19433" t="s">
        <v>486</v>
      </c>
      <c r="T19433" s="2"/>
      <c r="U19433" s="2"/>
    </row>
    <row r="19434" spans="1:21" x14ac:dyDescent="0.25">
      <c r="A19434" s="4" t="s">
        <v>282</v>
      </c>
      <c r="B19434" s="6" t="str">
        <f t="shared" si="303"/>
        <v>Philippines</v>
      </c>
      <c r="C19434" s="7">
        <v>7.1162000000000001</v>
      </c>
      <c r="R19434" t="s">
        <v>487</v>
      </c>
      <c r="T19434" s="2"/>
      <c r="U19434" s="2"/>
    </row>
    <row r="19435" spans="1:21" x14ac:dyDescent="0.25">
      <c r="A19435" s="4" t="s">
        <v>282</v>
      </c>
      <c r="B19435" s="6" t="str">
        <f t="shared" si="303"/>
        <v>Poland</v>
      </c>
      <c r="C19435" s="7">
        <v>71.156199999999998</v>
      </c>
      <c r="R19435" t="s">
        <v>488</v>
      </c>
      <c r="T19435" s="2"/>
      <c r="U19435" s="2"/>
    </row>
    <row r="19436" spans="1:21" x14ac:dyDescent="0.25">
      <c r="A19436" s="4" t="s">
        <v>282</v>
      </c>
      <c r="B19436" s="6" t="str">
        <f t="shared" si="303"/>
        <v>Portugal</v>
      </c>
      <c r="C19436" s="7">
        <v>17.055900000000001</v>
      </c>
      <c r="R19436" t="s">
        <v>489</v>
      </c>
      <c r="T19436" s="2"/>
      <c r="U19436" s="2"/>
    </row>
    <row r="19437" spans="1:21" x14ac:dyDescent="0.25">
      <c r="A19437" s="4" t="s">
        <v>282</v>
      </c>
      <c r="B19437" s="6" t="str">
        <f t="shared" si="303"/>
        <v>Russia</v>
      </c>
      <c r="C19437" s="7">
        <v>49.285299999999999</v>
      </c>
      <c r="R19437" t="s">
        <v>490</v>
      </c>
      <c r="T19437" s="2"/>
      <c r="U19437" s="2"/>
    </row>
    <row r="19438" spans="1:21" x14ac:dyDescent="0.25">
      <c r="A19438" s="4" t="s">
        <v>282</v>
      </c>
      <c r="B19438" s="6" t="str">
        <f t="shared" si="303"/>
        <v>Singapore</v>
      </c>
      <c r="C19438" s="7">
        <v>27.0123</v>
      </c>
      <c r="R19438" t="s">
        <v>491</v>
      </c>
      <c r="T19438" s="2"/>
      <c r="U19438" s="2"/>
    </row>
    <row r="19439" spans="1:21" x14ac:dyDescent="0.25">
      <c r="A19439" s="4" t="s">
        <v>282</v>
      </c>
      <c r="B19439" s="6" t="str">
        <f t="shared" si="303"/>
        <v>SouthAfrica</v>
      </c>
      <c r="C19439" s="7">
        <v>-6.4602000000000004</v>
      </c>
      <c r="R19439" t="s">
        <v>492</v>
      </c>
      <c r="T19439" s="2"/>
      <c r="U19439" s="2"/>
    </row>
    <row r="19440" spans="1:21" x14ac:dyDescent="0.25">
      <c r="A19440" s="4" t="s">
        <v>282</v>
      </c>
      <c r="B19440" s="6" t="str">
        <f t="shared" si="303"/>
        <v>Spain</v>
      </c>
      <c r="C19440" s="7">
        <v>15.2218</v>
      </c>
      <c r="R19440" t="s">
        <v>493</v>
      </c>
      <c r="T19440" s="2"/>
      <c r="U19440" s="2"/>
    </row>
    <row r="19441" spans="1:21" x14ac:dyDescent="0.25">
      <c r="A19441" s="4" t="s">
        <v>282</v>
      </c>
      <c r="B19441" s="6" t="str">
        <f t="shared" si="303"/>
        <v>Sweden</v>
      </c>
      <c r="C19441" s="7">
        <v>25.8581</v>
      </c>
      <c r="R19441" t="s">
        <v>494</v>
      </c>
      <c r="T19441" s="2"/>
      <c r="U19441" s="2"/>
    </row>
    <row r="19442" spans="1:21" x14ac:dyDescent="0.25">
      <c r="A19442" s="4" t="s">
        <v>282</v>
      </c>
      <c r="B19442" s="6" t="str">
        <f t="shared" si="303"/>
        <v>Switzerland</v>
      </c>
      <c r="C19442" s="7">
        <v>9.3690999999999995</v>
      </c>
      <c r="R19442" t="s">
        <v>495</v>
      </c>
      <c r="T19442" s="2"/>
      <c r="U19442" s="2"/>
    </row>
    <row r="19443" spans="1:21" x14ac:dyDescent="0.25">
      <c r="A19443" s="4" t="s">
        <v>282</v>
      </c>
      <c r="B19443" s="6" t="str">
        <f t="shared" si="303"/>
        <v>Taiwan</v>
      </c>
      <c r="C19443" s="7">
        <v>19.152999999999999</v>
      </c>
      <c r="R19443" t="s">
        <v>496</v>
      </c>
      <c r="T19443" s="2"/>
      <c r="U19443" s="2"/>
    </row>
    <row r="19444" spans="1:21" x14ac:dyDescent="0.25">
      <c r="A19444" s="4" t="s">
        <v>282</v>
      </c>
      <c r="B19444" s="6" t="str">
        <f t="shared" si="303"/>
        <v>Thailand</v>
      </c>
      <c r="C19444" s="7">
        <v>5.7408999999999999</v>
      </c>
      <c r="R19444" t="s">
        <v>497</v>
      </c>
      <c r="T19444" s="2"/>
      <c r="U19444" s="2"/>
    </row>
    <row r="19445" spans="1:21" x14ac:dyDescent="0.25">
      <c r="A19445" s="4" t="s">
        <v>282</v>
      </c>
      <c r="B19445" s="6" t="str">
        <f t="shared" si="303"/>
        <v>Turkey</v>
      </c>
      <c r="C19445" s="7">
        <v>14.852</v>
      </c>
      <c r="R19445" t="s">
        <v>498</v>
      </c>
      <c r="T19445" s="2"/>
      <c r="U19445" s="2"/>
    </row>
    <row r="19446" spans="1:21" x14ac:dyDescent="0.25">
      <c r="A19446" s="4" t="s">
        <v>282</v>
      </c>
      <c r="B19446" s="6" t="str">
        <f t="shared" si="303"/>
        <v>UnitedKingdom</v>
      </c>
      <c r="C19446" s="7">
        <v>11.448700000000001</v>
      </c>
      <c r="R19446" t="s">
        <v>499</v>
      </c>
      <c r="T19446" s="2"/>
      <c r="U19446" s="2"/>
    </row>
    <row r="19447" spans="1:21" x14ac:dyDescent="0.25">
      <c r="A19447" s="4" t="s">
        <v>282</v>
      </c>
      <c r="B19447" s="6" t="str">
        <f t="shared" si="303"/>
        <v>USA</v>
      </c>
      <c r="C19447" s="7">
        <v>-4.2317999999999998</v>
      </c>
      <c r="R19447" t="s">
        <v>458</v>
      </c>
      <c r="T19447" s="2"/>
      <c r="U19447" s="2"/>
    </row>
    <row r="19448" spans="1:21" x14ac:dyDescent="0.25">
      <c r="A19448" s="4" t="s">
        <v>283</v>
      </c>
      <c r="B19448" s="6" t="str">
        <f t="shared" si="303"/>
        <v>Australia</v>
      </c>
      <c r="C19448" s="7">
        <v>22.1892</v>
      </c>
      <c r="R19448" t="s">
        <v>459</v>
      </c>
      <c r="T19448" s="2"/>
      <c r="U19448" s="2"/>
    </row>
    <row r="19449" spans="1:21" x14ac:dyDescent="0.25">
      <c r="A19449" s="4" t="s">
        <v>283</v>
      </c>
      <c r="B19449" s="6" t="str">
        <f t="shared" si="303"/>
        <v>Austria</v>
      </c>
      <c r="C19449" s="7">
        <v>57.538800000000002</v>
      </c>
      <c r="R19449" t="s">
        <v>460</v>
      </c>
      <c r="T19449" s="2"/>
      <c r="U19449" s="2"/>
    </row>
    <row r="19450" spans="1:21" x14ac:dyDescent="0.25">
      <c r="A19450" s="4" t="s">
        <v>283</v>
      </c>
      <c r="B19450" s="6" t="str">
        <f t="shared" si="303"/>
        <v>Belgium</v>
      </c>
      <c r="C19450" s="7">
        <v>20.302399999999999</v>
      </c>
      <c r="R19450" t="s">
        <v>461</v>
      </c>
      <c r="T19450" s="2"/>
      <c r="U19450" s="2"/>
    </row>
    <row r="19451" spans="1:21" x14ac:dyDescent="0.25">
      <c r="A19451" s="4" t="s">
        <v>283</v>
      </c>
      <c r="B19451" s="6" t="str">
        <f t="shared" si="303"/>
        <v>Brazil</v>
      </c>
      <c r="C19451" s="7">
        <v>21.3901</v>
      </c>
      <c r="R19451" t="s">
        <v>462</v>
      </c>
      <c r="T19451" s="2"/>
      <c r="U19451" s="2"/>
    </row>
    <row r="19452" spans="1:21" x14ac:dyDescent="0.25">
      <c r="A19452" s="4" t="s">
        <v>283</v>
      </c>
      <c r="B19452" s="6" t="str">
        <f t="shared" si="303"/>
        <v>Canada</v>
      </c>
      <c r="C19452" s="7">
        <v>28.529699999999998</v>
      </c>
      <c r="R19452" t="s">
        <v>463</v>
      </c>
      <c r="T19452" s="2"/>
      <c r="U19452" s="2"/>
    </row>
    <row r="19453" spans="1:21" x14ac:dyDescent="0.25">
      <c r="A19453" s="4" t="s">
        <v>283</v>
      </c>
      <c r="B19453" s="6" t="str">
        <f t="shared" si="303"/>
        <v>Chile</v>
      </c>
      <c r="C19453" s="7">
        <v>17.013300000000001</v>
      </c>
      <c r="R19453" t="s">
        <v>464</v>
      </c>
      <c r="T19453" s="2"/>
      <c r="U19453" s="2"/>
    </row>
    <row r="19454" spans="1:21" x14ac:dyDescent="0.25">
      <c r="A19454" s="4" t="s">
        <v>283</v>
      </c>
      <c r="B19454" s="6" t="str">
        <f t="shared" si="303"/>
        <v>China</v>
      </c>
      <c r="C19454" s="7">
        <v>105.4358</v>
      </c>
      <c r="R19454" t="s">
        <v>465</v>
      </c>
      <c r="T19454" s="2"/>
      <c r="U19454" s="2"/>
    </row>
    <row r="19455" spans="1:21" x14ac:dyDescent="0.25">
      <c r="A19455" s="4" t="s">
        <v>283</v>
      </c>
      <c r="B19455" s="6" t="str">
        <f t="shared" si="303"/>
        <v>Colombia</v>
      </c>
      <c r="C19455" s="7">
        <v>-7.8853999999999997</v>
      </c>
      <c r="R19455" t="s">
        <v>466</v>
      </c>
      <c r="T19455" s="2"/>
      <c r="U19455" s="2"/>
    </row>
    <row r="19456" spans="1:21" x14ac:dyDescent="0.25">
      <c r="A19456" s="4" t="s">
        <v>283</v>
      </c>
      <c r="B19456" s="6" t="str">
        <f t="shared" si="303"/>
        <v>Czech</v>
      </c>
      <c r="C19456" s="7">
        <v>69.737099999999998</v>
      </c>
      <c r="R19456" t="s">
        <v>467</v>
      </c>
      <c r="T19456" s="2"/>
      <c r="U19456" s="2"/>
    </row>
    <row r="19457" spans="1:21" x14ac:dyDescent="0.25">
      <c r="A19457" s="4" t="s">
        <v>283</v>
      </c>
      <c r="B19457" s="6" t="str">
        <f t="shared" si="303"/>
        <v>Denmark</v>
      </c>
      <c r="C19457" s="7">
        <v>24.516400000000001</v>
      </c>
      <c r="R19457" t="s">
        <v>468</v>
      </c>
      <c r="T19457" s="2"/>
      <c r="U19457" s="2"/>
    </row>
    <row r="19458" spans="1:21" x14ac:dyDescent="0.25">
      <c r="A19458" s="4" t="s">
        <v>283</v>
      </c>
      <c r="B19458" s="6" t="str">
        <f t="shared" si="303"/>
        <v>Finland</v>
      </c>
      <c r="C19458" s="7">
        <v>26.078900000000001</v>
      </c>
      <c r="R19458" t="s">
        <v>469</v>
      </c>
      <c r="T19458" s="2"/>
      <c r="U19458" s="2"/>
    </row>
    <row r="19459" spans="1:21" x14ac:dyDescent="0.25">
      <c r="A19459" s="4" t="s">
        <v>283</v>
      </c>
      <c r="B19459" s="6" t="str">
        <f t="shared" ref="B19459:B19522" si="304">VLOOKUP(R19458,$O$1:$P$42,2,FALSE)</f>
        <v>France</v>
      </c>
      <c r="C19459" s="7">
        <v>20.763400000000001</v>
      </c>
      <c r="R19459" t="s">
        <v>470</v>
      </c>
      <c r="T19459" s="2"/>
      <c r="U19459" s="2"/>
    </row>
    <row r="19460" spans="1:21" x14ac:dyDescent="0.25">
      <c r="A19460" s="4" t="s">
        <v>283</v>
      </c>
      <c r="B19460" s="6" t="str">
        <f t="shared" si="304"/>
        <v>Germany</v>
      </c>
      <c r="C19460" s="7">
        <v>15.727499999999999</v>
      </c>
      <c r="R19460" t="s">
        <v>471</v>
      </c>
      <c r="T19460" s="2"/>
      <c r="U19460" s="2"/>
    </row>
    <row r="19461" spans="1:21" x14ac:dyDescent="0.25">
      <c r="A19461" s="4" t="s">
        <v>283</v>
      </c>
      <c r="B19461" s="6" t="str">
        <f t="shared" si="304"/>
        <v>Greece</v>
      </c>
      <c r="C19461" s="7">
        <v>-10.5412</v>
      </c>
      <c r="R19461" t="s">
        <v>472</v>
      </c>
      <c r="T19461" s="2"/>
      <c r="U19461" s="2"/>
    </row>
    <row r="19462" spans="1:21" x14ac:dyDescent="0.25">
      <c r="A19462" s="4" t="s">
        <v>283</v>
      </c>
      <c r="B19462" s="6" t="str">
        <f t="shared" si="304"/>
        <v>Hong</v>
      </c>
      <c r="C19462" s="7">
        <v>32.966799999999999</v>
      </c>
      <c r="R19462" t="s">
        <v>473</v>
      </c>
      <c r="T19462" s="2"/>
      <c r="U19462" s="2"/>
    </row>
    <row r="19463" spans="1:21" x14ac:dyDescent="0.25">
      <c r="A19463" s="4" t="s">
        <v>283</v>
      </c>
      <c r="B19463" s="6" t="str">
        <f t="shared" si="304"/>
        <v>Hungary</v>
      </c>
      <c r="C19463" s="7">
        <v>55.9039</v>
      </c>
      <c r="R19463" t="s">
        <v>474</v>
      </c>
      <c r="T19463" s="2"/>
      <c r="U19463" s="2"/>
    </row>
    <row r="19464" spans="1:21" x14ac:dyDescent="0.25">
      <c r="A19464" s="4" t="s">
        <v>283</v>
      </c>
      <c r="B19464" s="6" t="str">
        <f t="shared" si="304"/>
        <v>India</v>
      </c>
      <c r="C19464" s="7">
        <v>64.4345</v>
      </c>
      <c r="R19464" t="s">
        <v>475</v>
      </c>
      <c r="T19464" s="2"/>
      <c r="U19464" s="2"/>
    </row>
    <row r="19465" spans="1:21" x14ac:dyDescent="0.25">
      <c r="A19465" s="4" t="s">
        <v>283</v>
      </c>
      <c r="B19465" s="6" t="str">
        <f t="shared" si="304"/>
        <v>Indonesia</v>
      </c>
      <c r="C19465" s="7">
        <v>7.4001999999999999</v>
      </c>
      <c r="R19465" t="s">
        <v>476</v>
      </c>
      <c r="T19465" s="2"/>
      <c r="U19465" s="2"/>
    </row>
    <row r="19466" spans="1:21" x14ac:dyDescent="0.25">
      <c r="A19466" s="4" t="s">
        <v>283</v>
      </c>
      <c r="B19466" s="6" t="str">
        <f t="shared" si="304"/>
        <v>Ireland</v>
      </c>
      <c r="C19466" s="7">
        <v>26.0534</v>
      </c>
      <c r="R19466" t="s">
        <v>477</v>
      </c>
      <c r="T19466" s="2"/>
      <c r="U19466" s="2"/>
    </row>
    <row r="19467" spans="1:21" x14ac:dyDescent="0.25">
      <c r="A19467" s="4" t="s">
        <v>283</v>
      </c>
      <c r="B19467" s="6" t="str">
        <f t="shared" si="304"/>
        <v>Italy</v>
      </c>
      <c r="C19467" s="7">
        <v>13.734400000000001</v>
      </c>
      <c r="R19467" t="s">
        <v>478</v>
      </c>
      <c r="T19467" s="2"/>
      <c r="U19467" s="2"/>
    </row>
    <row r="19468" spans="1:21" x14ac:dyDescent="0.25">
      <c r="A19468" s="4" t="s">
        <v>283</v>
      </c>
      <c r="B19468" s="6" t="str">
        <f t="shared" si="304"/>
        <v>Japan</v>
      </c>
      <c r="C19468" s="7">
        <v>61.112400000000001</v>
      </c>
      <c r="R19468" t="s">
        <v>479</v>
      </c>
      <c r="T19468" s="2"/>
      <c r="U19468" s="2"/>
    </row>
    <row r="19469" spans="1:21" x14ac:dyDescent="0.25">
      <c r="A19469" s="4" t="s">
        <v>283</v>
      </c>
      <c r="B19469" s="6" t="str">
        <f t="shared" si="304"/>
        <v>Korea</v>
      </c>
      <c r="C19469" s="7">
        <v>8.4793000000000003</v>
      </c>
      <c r="R19469" t="s">
        <v>480</v>
      </c>
      <c r="T19469" s="2"/>
      <c r="U19469" s="2"/>
    </row>
    <row r="19470" spans="1:21" x14ac:dyDescent="0.25">
      <c r="A19470" s="4" t="s">
        <v>283</v>
      </c>
      <c r="B19470" s="6" t="str">
        <f t="shared" si="304"/>
        <v>Malaysia</v>
      </c>
      <c r="C19470" s="7">
        <v>16.471499999999999</v>
      </c>
      <c r="R19470" t="s">
        <v>481</v>
      </c>
      <c r="T19470" s="2"/>
      <c r="U19470" s="2"/>
    </row>
    <row r="19471" spans="1:21" x14ac:dyDescent="0.25">
      <c r="A19471" s="4" t="s">
        <v>283</v>
      </c>
      <c r="B19471" s="6" t="str">
        <f t="shared" si="304"/>
        <v>Mexico</v>
      </c>
      <c r="C19471" s="7">
        <v>12.0924</v>
      </c>
      <c r="R19471" t="s">
        <v>482</v>
      </c>
      <c r="T19471" s="2"/>
      <c r="U19471" s="2"/>
    </row>
    <row r="19472" spans="1:21" x14ac:dyDescent="0.25">
      <c r="A19472" s="4" t="s">
        <v>283</v>
      </c>
      <c r="B19472" s="6" t="str">
        <f t="shared" si="304"/>
        <v>Netherlands</v>
      </c>
      <c r="C19472" s="7">
        <v>22.349799999999998</v>
      </c>
      <c r="R19472" t="s">
        <v>483</v>
      </c>
      <c r="T19472" s="2"/>
      <c r="U19472" s="2"/>
    </row>
    <row r="19473" spans="1:21" x14ac:dyDescent="0.25">
      <c r="A19473" s="4" t="s">
        <v>283</v>
      </c>
      <c r="B19473" s="6" t="str">
        <f t="shared" si="304"/>
        <v>NewZea</v>
      </c>
      <c r="C19473" s="7">
        <v>22.119499999999999</v>
      </c>
      <c r="R19473" t="s">
        <v>484</v>
      </c>
      <c r="T19473" s="2"/>
      <c r="U19473" s="2"/>
    </row>
    <row r="19474" spans="1:21" x14ac:dyDescent="0.25">
      <c r="A19474" s="4" t="s">
        <v>283</v>
      </c>
      <c r="B19474" s="6" t="str">
        <f t="shared" si="304"/>
        <v>Norway</v>
      </c>
      <c r="C19474" s="7">
        <v>27.424399999999999</v>
      </c>
      <c r="R19474" t="s">
        <v>485</v>
      </c>
      <c r="T19474" s="2"/>
      <c r="U19474" s="2"/>
    </row>
    <row r="19475" spans="1:21" x14ac:dyDescent="0.25">
      <c r="A19475" s="4" t="s">
        <v>283</v>
      </c>
      <c r="B19475" s="6" t="str">
        <f t="shared" si="304"/>
        <v>Peru</v>
      </c>
      <c r="C19475" s="7">
        <v>8.0280000000000005</v>
      </c>
      <c r="R19475" t="s">
        <v>486</v>
      </c>
      <c r="T19475" s="2"/>
      <c r="U19475" s="2"/>
    </row>
    <row r="19476" spans="1:21" x14ac:dyDescent="0.25">
      <c r="A19476" s="4" t="s">
        <v>283</v>
      </c>
      <c r="B19476" s="6" t="str">
        <f t="shared" si="304"/>
        <v>Philippines</v>
      </c>
      <c r="C19476" s="7">
        <v>8.0851000000000006</v>
      </c>
      <c r="R19476" t="s">
        <v>487</v>
      </c>
      <c r="T19476" s="2"/>
      <c r="U19476" s="2"/>
    </row>
    <row r="19477" spans="1:21" x14ac:dyDescent="0.25">
      <c r="A19477" s="4" t="s">
        <v>283</v>
      </c>
      <c r="B19477" s="6" t="str">
        <f t="shared" si="304"/>
        <v>Poland</v>
      </c>
      <c r="C19477" s="7">
        <v>76.821600000000004</v>
      </c>
      <c r="R19477" t="s">
        <v>488</v>
      </c>
      <c r="T19477" s="2"/>
      <c r="U19477" s="2"/>
    </row>
    <row r="19478" spans="1:21" x14ac:dyDescent="0.25">
      <c r="A19478" s="4" t="s">
        <v>283</v>
      </c>
      <c r="B19478" s="6" t="str">
        <f t="shared" si="304"/>
        <v>Portugal</v>
      </c>
      <c r="C19478" s="7">
        <v>17.6355</v>
      </c>
      <c r="R19478" t="s">
        <v>489</v>
      </c>
      <c r="T19478" s="2"/>
      <c r="U19478" s="2"/>
    </row>
    <row r="19479" spans="1:21" x14ac:dyDescent="0.25">
      <c r="A19479" s="4" t="s">
        <v>283</v>
      </c>
      <c r="B19479" s="6" t="str">
        <f t="shared" si="304"/>
        <v>Russia</v>
      </c>
      <c r="C19479" s="7">
        <v>53.0077</v>
      </c>
      <c r="R19479" t="s">
        <v>490</v>
      </c>
      <c r="T19479" s="2"/>
      <c r="U19479" s="2"/>
    </row>
    <row r="19480" spans="1:21" x14ac:dyDescent="0.25">
      <c r="A19480" s="4" t="s">
        <v>283</v>
      </c>
      <c r="B19480" s="6" t="str">
        <f t="shared" si="304"/>
        <v>Singapore</v>
      </c>
      <c r="C19480" s="7">
        <v>27.595800000000001</v>
      </c>
      <c r="R19480" t="s">
        <v>491</v>
      </c>
      <c r="T19480" s="2"/>
      <c r="U19480" s="2"/>
    </row>
    <row r="19481" spans="1:21" x14ac:dyDescent="0.25">
      <c r="A19481" s="4" t="s">
        <v>283</v>
      </c>
      <c r="B19481" s="6" t="str">
        <f t="shared" si="304"/>
        <v>SouthAfrica</v>
      </c>
      <c r="C19481" s="7">
        <v>-5.8201999999999998</v>
      </c>
      <c r="R19481" t="s">
        <v>492</v>
      </c>
      <c r="T19481" s="2"/>
      <c r="U19481" s="2"/>
    </row>
    <row r="19482" spans="1:21" x14ac:dyDescent="0.25">
      <c r="A19482" s="4" t="s">
        <v>283</v>
      </c>
      <c r="B19482" s="6" t="str">
        <f t="shared" si="304"/>
        <v>Spain</v>
      </c>
      <c r="C19482" s="7">
        <v>15.913500000000001</v>
      </c>
      <c r="R19482" t="s">
        <v>493</v>
      </c>
      <c r="T19482" s="2"/>
      <c r="U19482" s="2"/>
    </row>
    <row r="19483" spans="1:21" x14ac:dyDescent="0.25">
      <c r="A19483" s="4" t="s">
        <v>283</v>
      </c>
      <c r="B19483" s="6" t="str">
        <f t="shared" si="304"/>
        <v>Sweden</v>
      </c>
      <c r="C19483" s="7">
        <v>26.493200000000002</v>
      </c>
      <c r="R19483" t="s">
        <v>494</v>
      </c>
      <c r="T19483" s="2"/>
      <c r="U19483" s="2"/>
    </row>
    <row r="19484" spans="1:21" x14ac:dyDescent="0.25">
      <c r="A19484" s="4" t="s">
        <v>283</v>
      </c>
      <c r="B19484" s="6" t="str">
        <f t="shared" si="304"/>
        <v>Switzerland</v>
      </c>
      <c r="C19484" s="7">
        <v>10.1076</v>
      </c>
      <c r="R19484" t="s">
        <v>495</v>
      </c>
      <c r="T19484" s="2"/>
      <c r="U19484" s="2"/>
    </row>
    <row r="19485" spans="1:21" x14ac:dyDescent="0.25">
      <c r="A19485" s="4" t="s">
        <v>283</v>
      </c>
      <c r="B19485" s="6" t="str">
        <f t="shared" si="304"/>
        <v>Taiwan</v>
      </c>
      <c r="C19485" s="7">
        <v>20.183599999999998</v>
      </c>
      <c r="R19485" t="s">
        <v>496</v>
      </c>
      <c r="T19485" s="2"/>
      <c r="U19485" s="2"/>
    </row>
    <row r="19486" spans="1:21" x14ac:dyDescent="0.25">
      <c r="A19486" s="4" t="s">
        <v>283</v>
      </c>
      <c r="B19486" s="6" t="str">
        <f t="shared" si="304"/>
        <v>Thailand</v>
      </c>
      <c r="C19486" s="7">
        <v>6.8476999999999997</v>
      </c>
      <c r="R19486" t="s">
        <v>497</v>
      </c>
      <c r="T19486" s="2"/>
      <c r="U19486" s="2"/>
    </row>
    <row r="19487" spans="1:21" x14ac:dyDescent="0.25">
      <c r="A19487" s="4" t="s">
        <v>283</v>
      </c>
      <c r="B19487" s="6" t="str">
        <f t="shared" si="304"/>
        <v>Turkey</v>
      </c>
      <c r="C19487" s="7">
        <v>17.1553</v>
      </c>
      <c r="R19487" t="s">
        <v>498</v>
      </c>
      <c r="T19487" s="2"/>
      <c r="U19487" s="2"/>
    </row>
    <row r="19488" spans="1:21" x14ac:dyDescent="0.25">
      <c r="A19488" s="4" t="s">
        <v>283</v>
      </c>
      <c r="B19488" s="6" t="str">
        <f t="shared" si="304"/>
        <v>UnitedKingdom</v>
      </c>
      <c r="C19488" s="7">
        <v>11.9206</v>
      </c>
      <c r="R19488" t="s">
        <v>499</v>
      </c>
      <c r="T19488" s="2"/>
      <c r="U19488" s="2"/>
    </row>
    <row r="19489" spans="1:21" x14ac:dyDescent="0.25">
      <c r="A19489" s="4" t="s">
        <v>283</v>
      </c>
      <c r="B19489" s="6" t="str">
        <f t="shared" si="304"/>
        <v>USA</v>
      </c>
      <c r="C19489" s="7">
        <v>-4.0628000000000002</v>
      </c>
      <c r="R19489" t="s">
        <v>458</v>
      </c>
      <c r="T19489" s="2"/>
      <c r="U19489" s="2"/>
    </row>
    <row r="19490" spans="1:21" x14ac:dyDescent="0.25">
      <c r="A19490" s="4">
        <v>38995</v>
      </c>
      <c r="B19490" s="6" t="str">
        <f t="shared" si="304"/>
        <v>Australia</v>
      </c>
      <c r="C19490" s="7">
        <v>21.331499999999998</v>
      </c>
      <c r="R19490" t="s">
        <v>459</v>
      </c>
      <c r="T19490" s="2"/>
      <c r="U19490" s="2"/>
    </row>
    <row r="19491" spans="1:21" x14ac:dyDescent="0.25">
      <c r="A19491" s="4">
        <v>38995</v>
      </c>
      <c r="B19491" s="6" t="str">
        <f t="shared" si="304"/>
        <v>Austria</v>
      </c>
      <c r="C19491" s="7">
        <v>57.333300000000001</v>
      </c>
      <c r="R19491" t="s">
        <v>460</v>
      </c>
      <c r="T19491" s="2"/>
      <c r="U19491" s="2"/>
    </row>
    <row r="19492" spans="1:21" x14ac:dyDescent="0.25">
      <c r="A19492" s="4">
        <v>38995</v>
      </c>
      <c r="B19492" s="6" t="str">
        <f t="shared" si="304"/>
        <v>Belgium</v>
      </c>
      <c r="C19492" s="7">
        <v>20.386199999999999</v>
      </c>
      <c r="R19492" t="s">
        <v>461</v>
      </c>
      <c r="T19492" s="2"/>
      <c r="U19492" s="2"/>
    </row>
    <row r="19493" spans="1:21" x14ac:dyDescent="0.25">
      <c r="A19493" s="4">
        <v>38995</v>
      </c>
      <c r="B19493" s="6" t="str">
        <f t="shared" si="304"/>
        <v>Brazil</v>
      </c>
      <c r="C19493" s="7">
        <v>21.0318</v>
      </c>
      <c r="R19493" t="s">
        <v>462</v>
      </c>
      <c r="T19493" s="2"/>
      <c r="U19493" s="2"/>
    </row>
    <row r="19494" spans="1:21" x14ac:dyDescent="0.25">
      <c r="A19494" s="4">
        <v>38995</v>
      </c>
      <c r="B19494" s="6" t="str">
        <f t="shared" si="304"/>
        <v>Canada</v>
      </c>
      <c r="C19494" s="7">
        <v>28.491199999999999</v>
      </c>
      <c r="R19494" t="s">
        <v>463</v>
      </c>
      <c r="T19494" s="2"/>
      <c r="U19494" s="2"/>
    </row>
    <row r="19495" spans="1:21" x14ac:dyDescent="0.25">
      <c r="A19495" s="4">
        <v>38995</v>
      </c>
      <c r="B19495" s="6" t="str">
        <f t="shared" si="304"/>
        <v>Chile</v>
      </c>
      <c r="C19495" s="7">
        <v>16.993500000000001</v>
      </c>
      <c r="R19495" t="s">
        <v>464</v>
      </c>
      <c r="T19495" s="2"/>
      <c r="U19495" s="2"/>
    </row>
    <row r="19496" spans="1:21" x14ac:dyDescent="0.25">
      <c r="A19496" s="4">
        <v>38995</v>
      </c>
      <c r="B19496" s="6" t="str">
        <f t="shared" si="304"/>
        <v>China</v>
      </c>
      <c r="C19496" s="7">
        <v>103.6336</v>
      </c>
      <c r="R19496" t="s">
        <v>465</v>
      </c>
      <c r="T19496" s="2"/>
      <c r="U19496" s="2"/>
    </row>
    <row r="19497" spans="1:21" x14ac:dyDescent="0.25">
      <c r="A19497" s="4">
        <v>38995</v>
      </c>
      <c r="B19497" s="6" t="str">
        <f t="shared" si="304"/>
        <v>Colombia</v>
      </c>
      <c r="C19497" s="7">
        <v>-7.891</v>
      </c>
      <c r="R19497" t="s">
        <v>466</v>
      </c>
      <c r="T19497" s="2"/>
      <c r="U19497" s="2"/>
    </row>
    <row r="19498" spans="1:21" x14ac:dyDescent="0.25">
      <c r="A19498" s="4">
        <v>38995</v>
      </c>
      <c r="B19498" s="6" t="str">
        <f t="shared" si="304"/>
        <v>Czech</v>
      </c>
      <c r="C19498" s="7">
        <v>71.009200000000007</v>
      </c>
      <c r="R19498" t="s">
        <v>467</v>
      </c>
      <c r="T19498" s="2"/>
      <c r="U19498" s="2"/>
    </row>
    <row r="19499" spans="1:21" x14ac:dyDescent="0.25">
      <c r="A19499" s="4">
        <v>38995</v>
      </c>
      <c r="B19499" s="6" t="str">
        <f t="shared" si="304"/>
        <v>Denmark</v>
      </c>
      <c r="C19499" s="7">
        <v>24.526700000000002</v>
      </c>
      <c r="R19499" t="s">
        <v>468</v>
      </c>
      <c r="T19499" s="2"/>
      <c r="U19499" s="2"/>
    </row>
    <row r="19500" spans="1:21" x14ac:dyDescent="0.25">
      <c r="A19500" s="4">
        <v>38995</v>
      </c>
      <c r="B19500" s="6" t="str">
        <f t="shared" si="304"/>
        <v>Finland</v>
      </c>
      <c r="C19500" s="7">
        <v>26.070599999999999</v>
      </c>
      <c r="R19500" t="s">
        <v>469</v>
      </c>
      <c r="T19500" s="2"/>
      <c r="U19500" s="2"/>
    </row>
    <row r="19501" spans="1:21" x14ac:dyDescent="0.25">
      <c r="A19501" s="4">
        <v>38995</v>
      </c>
      <c r="B19501" s="6" t="str">
        <f t="shared" si="304"/>
        <v>France</v>
      </c>
      <c r="C19501" s="7">
        <v>20.779199999999999</v>
      </c>
      <c r="R19501" t="s">
        <v>470</v>
      </c>
      <c r="T19501" s="2"/>
      <c r="U19501" s="2"/>
    </row>
    <row r="19502" spans="1:21" x14ac:dyDescent="0.25">
      <c r="A19502" s="4">
        <v>38995</v>
      </c>
      <c r="B19502" s="6" t="str">
        <f t="shared" si="304"/>
        <v>Germany</v>
      </c>
      <c r="C19502" s="7">
        <v>15.630699999999999</v>
      </c>
      <c r="R19502" t="s">
        <v>471</v>
      </c>
      <c r="T19502" s="2"/>
      <c r="U19502" s="2"/>
    </row>
    <row r="19503" spans="1:21" x14ac:dyDescent="0.25">
      <c r="A19503" s="4">
        <v>38995</v>
      </c>
      <c r="B19503" s="6" t="str">
        <f t="shared" si="304"/>
        <v>Greece</v>
      </c>
      <c r="C19503" s="7">
        <v>-10.502800000000001</v>
      </c>
      <c r="R19503" t="s">
        <v>472</v>
      </c>
      <c r="T19503" s="2"/>
      <c r="U19503" s="2"/>
    </row>
    <row r="19504" spans="1:21" x14ac:dyDescent="0.25">
      <c r="A19504" s="4">
        <v>38995</v>
      </c>
      <c r="B19504" s="6" t="str">
        <f t="shared" si="304"/>
        <v>Hong</v>
      </c>
      <c r="C19504" s="7">
        <v>32.665900000000001</v>
      </c>
      <c r="R19504" t="s">
        <v>473</v>
      </c>
      <c r="T19504" s="2"/>
      <c r="U19504" s="2"/>
    </row>
    <row r="19505" spans="1:21" x14ac:dyDescent="0.25">
      <c r="A19505" s="4">
        <v>38995</v>
      </c>
      <c r="B19505" s="6" t="str">
        <f t="shared" si="304"/>
        <v>Hungary</v>
      </c>
      <c r="C19505" s="7">
        <v>57.14</v>
      </c>
      <c r="R19505" t="s">
        <v>474</v>
      </c>
      <c r="T19505" s="2"/>
      <c r="U19505" s="2"/>
    </row>
    <row r="19506" spans="1:21" x14ac:dyDescent="0.25">
      <c r="A19506" s="4">
        <v>38995</v>
      </c>
      <c r="B19506" s="6" t="str">
        <f t="shared" si="304"/>
        <v>India</v>
      </c>
      <c r="C19506" s="7">
        <v>64.7898</v>
      </c>
      <c r="R19506" t="s">
        <v>475</v>
      </c>
      <c r="T19506" s="2"/>
      <c r="U19506" s="2"/>
    </row>
    <row r="19507" spans="1:21" x14ac:dyDescent="0.25">
      <c r="A19507" s="4">
        <v>38995</v>
      </c>
      <c r="B19507" s="6" t="str">
        <f t="shared" si="304"/>
        <v>Indonesia</v>
      </c>
      <c r="C19507" s="7">
        <v>7.5613999999999999</v>
      </c>
      <c r="R19507" t="s">
        <v>476</v>
      </c>
      <c r="T19507" s="2"/>
      <c r="U19507" s="2"/>
    </row>
    <row r="19508" spans="1:21" x14ac:dyDescent="0.25">
      <c r="A19508" s="4">
        <v>38995</v>
      </c>
      <c r="B19508" s="6" t="str">
        <f t="shared" si="304"/>
        <v>Ireland</v>
      </c>
      <c r="C19508" s="7">
        <v>26.061299999999999</v>
      </c>
      <c r="R19508" t="s">
        <v>477</v>
      </c>
      <c r="T19508" s="2"/>
      <c r="U19508" s="2"/>
    </row>
    <row r="19509" spans="1:21" x14ac:dyDescent="0.25">
      <c r="A19509" s="4">
        <v>38995</v>
      </c>
      <c r="B19509" s="6" t="str">
        <f t="shared" si="304"/>
        <v>Italy</v>
      </c>
      <c r="C19509" s="7">
        <v>13.7331</v>
      </c>
      <c r="R19509" t="s">
        <v>478</v>
      </c>
      <c r="T19509" s="2"/>
      <c r="U19509" s="2"/>
    </row>
    <row r="19510" spans="1:21" x14ac:dyDescent="0.25">
      <c r="A19510" s="4">
        <v>38995</v>
      </c>
      <c r="B19510" s="6" t="str">
        <f t="shared" si="304"/>
        <v>Japan</v>
      </c>
      <c r="C19510" s="7">
        <v>61.240099999999998</v>
      </c>
      <c r="R19510" t="s">
        <v>479</v>
      </c>
      <c r="T19510" s="2"/>
      <c r="U19510" s="2"/>
    </row>
    <row r="19511" spans="1:21" x14ac:dyDescent="0.25">
      <c r="A19511" s="4">
        <v>38995</v>
      </c>
      <c r="B19511" s="6" t="str">
        <f t="shared" si="304"/>
        <v>Korea</v>
      </c>
      <c r="C19511" s="7">
        <v>8.3637999999999995</v>
      </c>
      <c r="R19511" t="s">
        <v>480</v>
      </c>
      <c r="T19511" s="2"/>
      <c r="U19511" s="2"/>
    </row>
    <row r="19512" spans="1:21" x14ac:dyDescent="0.25">
      <c r="A19512" s="4">
        <v>38995</v>
      </c>
      <c r="B19512" s="6" t="str">
        <f t="shared" si="304"/>
        <v>Malaysia</v>
      </c>
      <c r="C19512" s="7">
        <v>16.130700000000001</v>
      </c>
      <c r="R19512" t="s">
        <v>481</v>
      </c>
      <c r="T19512" s="2"/>
      <c r="U19512" s="2"/>
    </row>
    <row r="19513" spans="1:21" x14ac:dyDescent="0.25">
      <c r="A19513" s="4">
        <v>38995</v>
      </c>
      <c r="B19513" s="6" t="str">
        <f t="shared" si="304"/>
        <v>Mexico</v>
      </c>
      <c r="C19513" s="7">
        <v>11.9993</v>
      </c>
      <c r="R19513" t="s">
        <v>482</v>
      </c>
      <c r="T19513" s="2"/>
      <c r="U19513" s="2"/>
    </row>
    <row r="19514" spans="1:21" x14ac:dyDescent="0.25">
      <c r="A19514" s="4">
        <v>38995</v>
      </c>
      <c r="B19514" s="6" t="str">
        <f t="shared" si="304"/>
        <v>Netherlands</v>
      </c>
      <c r="C19514" s="7">
        <v>22.380600000000001</v>
      </c>
      <c r="R19514" t="s">
        <v>483</v>
      </c>
      <c r="T19514" s="2"/>
      <c r="U19514" s="2"/>
    </row>
    <row r="19515" spans="1:21" x14ac:dyDescent="0.25">
      <c r="A19515" s="4">
        <v>38995</v>
      </c>
      <c r="B19515" s="6" t="str">
        <f t="shared" si="304"/>
        <v>NewZea</v>
      </c>
      <c r="C19515" s="7">
        <v>21.9529</v>
      </c>
      <c r="R19515" t="s">
        <v>484</v>
      </c>
      <c r="T19515" s="2"/>
      <c r="U19515" s="2"/>
    </row>
    <row r="19516" spans="1:21" x14ac:dyDescent="0.25">
      <c r="A19516" s="4">
        <v>38995</v>
      </c>
      <c r="B19516" s="6" t="str">
        <f t="shared" si="304"/>
        <v>Norway</v>
      </c>
      <c r="C19516" s="7">
        <v>27.448899999999998</v>
      </c>
      <c r="R19516" t="s">
        <v>485</v>
      </c>
      <c r="T19516" s="2"/>
      <c r="U19516" s="2"/>
    </row>
    <row r="19517" spans="1:21" x14ac:dyDescent="0.25">
      <c r="A19517" s="4">
        <v>38995</v>
      </c>
      <c r="B19517" s="6" t="str">
        <f t="shared" si="304"/>
        <v>Peru</v>
      </c>
      <c r="C19517" s="7">
        <v>8.0160999999999998</v>
      </c>
      <c r="R19517" t="s">
        <v>486</v>
      </c>
      <c r="T19517" s="2"/>
      <c r="U19517" s="2"/>
    </row>
    <row r="19518" spans="1:21" x14ac:dyDescent="0.25">
      <c r="A19518" s="4">
        <v>38995</v>
      </c>
      <c r="B19518" s="6" t="str">
        <f t="shared" si="304"/>
        <v>Philippines</v>
      </c>
      <c r="C19518" s="7">
        <v>7.9162999999999997</v>
      </c>
      <c r="R19518" t="s">
        <v>487</v>
      </c>
      <c r="T19518" s="2"/>
      <c r="U19518" s="2"/>
    </row>
    <row r="19519" spans="1:21" x14ac:dyDescent="0.25">
      <c r="A19519" s="4">
        <v>38995</v>
      </c>
      <c r="B19519" s="6" t="str">
        <f t="shared" si="304"/>
        <v>Poland</v>
      </c>
      <c r="C19519" s="7">
        <v>78.477900000000005</v>
      </c>
      <c r="R19519" t="s">
        <v>488</v>
      </c>
      <c r="T19519" s="2"/>
      <c r="U19519" s="2"/>
    </row>
    <row r="19520" spans="1:21" x14ac:dyDescent="0.25">
      <c r="A19520" s="4">
        <v>38995</v>
      </c>
      <c r="B19520" s="6" t="str">
        <f t="shared" si="304"/>
        <v>Portugal</v>
      </c>
      <c r="C19520" s="7">
        <v>17.617699999999999</v>
      </c>
      <c r="R19520" t="s">
        <v>489</v>
      </c>
      <c r="T19520" s="2"/>
      <c r="U19520" s="2"/>
    </row>
    <row r="19521" spans="1:21" x14ac:dyDescent="0.25">
      <c r="A19521" s="4">
        <v>38995</v>
      </c>
      <c r="B19521" s="6" t="str">
        <f t="shared" si="304"/>
        <v>Russia</v>
      </c>
      <c r="C19521" s="7">
        <v>53.748800000000003</v>
      </c>
      <c r="R19521" t="s">
        <v>490</v>
      </c>
      <c r="T19521" s="2"/>
      <c r="U19521" s="2"/>
    </row>
    <row r="19522" spans="1:21" x14ac:dyDescent="0.25">
      <c r="A19522" s="4">
        <v>38995</v>
      </c>
      <c r="B19522" s="6" t="str">
        <f t="shared" si="304"/>
        <v>Singapore</v>
      </c>
      <c r="C19522" s="7">
        <v>27.2423</v>
      </c>
      <c r="R19522" t="s">
        <v>491</v>
      </c>
      <c r="T19522" s="2"/>
      <c r="U19522" s="2"/>
    </row>
    <row r="19523" spans="1:21" x14ac:dyDescent="0.25">
      <c r="A19523" s="4">
        <v>38995</v>
      </c>
      <c r="B19523" s="6" t="str">
        <f t="shared" ref="B19523:B19586" si="305">VLOOKUP(R19522,$O$1:$P$42,2,FALSE)</f>
        <v>SouthAfrica</v>
      </c>
      <c r="C19523" s="7">
        <v>-5.8558000000000003</v>
      </c>
      <c r="R19523" t="s">
        <v>492</v>
      </c>
      <c r="T19523" s="2"/>
      <c r="U19523" s="2"/>
    </row>
    <row r="19524" spans="1:21" x14ac:dyDescent="0.25">
      <c r="A19524" s="4">
        <v>38995</v>
      </c>
      <c r="B19524" s="6" t="str">
        <f t="shared" si="305"/>
        <v>Spain</v>
      </c>
      <c r="C19524" s="7">
        <v>15.9404</v>
      </c>
      <c r="R19524" t="s">
        <v>493</v>
      </c>
      <c r="T19524" s="2"/>
      <c r="U19524" s="2"/>
    </row>
    <row r="19525" spans="1:21" x14ac:dyDescent="0.25">
      <c r="A19525" s="4">
        <v>38995</v>
      </c>
      <c r="B19525" s="6" t="str">
        <f t="shared" si="305"/>
        <v>Sweden</v>
      </c>
      <c r="C19525" s="7">
        <v>26.3902</v>
      </c>
      <c r="R19525" t="s">
        <v>494</v>
      </c>
      <c r="T19525" s="2"/>
      <c r="U19525" s="2"/>
    </row>
    <row r="19526" spans="1:21" x14ac:dyDescent="0.25">
      <c r="A19526" s="4">
        <v>38995</v>
      </c>
      <c r="B19526" s="6" t="str">
        <f t="shared" si="305"/>
        <v>Switzerland</v>
      </c>
      <c r="C19526" s="7">
        <v>10.212</v>
      </c>
      <c r="R19526" t="s">
        <v>495</v>
      </c>
      <c r="T19526" s="2"/>
      <c r="U19526" s="2"/>
    </row>
    <row r="19527" spans="1:21" x14ac:dyDescent="0.25">
      <c r="A19527" s="4">
        <v>38995</v>
      </c>
      <c r="B19527" s="6" t="str">
        <f t="shared" si="305"/>
        <v>Taiwan</v>
      </c>
      <c r="C19527" s="7">
        <v>19.842600000000001</v>
      </c>
      <c r="R19527" t="s">
        <v>496</v>
      </c>
      <c r="T19527" s="2"/>
      <c r="U19527" s="2"/>
    </row>
    <row r="19528" spans="1:21" x14ac:dyDescent="0.25">
      <c r="A19528" s="4">
        <v>38995</v>
      </c>
      <c r="B19528" s="6" t="str">
        <f t="shared" si="305"/>
        <v>Thailand</v>
      </c>
      <c r="C19528" s="7">
        <v>7.109</v>
      </c>
      <c r="R19528" t="s">
        <v>497</v>
      </c>
      <c r="T19528" s="2"/>
      <c r="U19528" s="2"/>
    </row>
    <row r="19529" spans="1:21" x14ac:dyDescent="0.25">
      <c r="A19529" s="4">
        <v>38995</v>
      </c>
      <c r="B19529" s="6" t="str">
        <f t="shared" si="305"/>
        <v>Turkey</v>
      </c>
      <c r="C19529" s="7">
        <v>17.857099999999999</v>
      </c>
      <c r="R19529" t="s">
        <v>498</v>
      </c>
      <c r="T19529" s="2"/>
      <c r="U19529" s="2"/>
    </row>
    <row r="19530" spans="1:21" x14ac:dyDescent="0.25">
      <c r="A19530" s="4">
        <v>38995</v>
      </c>
      <c r="B19530" s="6" t="str">
        <f t="shared" si="305"/>
        <v>UnitedKingdom</v>
      </c>
      <c r="C19530" s="7">
        <v>11.9108</v>
      </c>
      <c r="R19530" t="s">
        <v>499</v>
      </c>
      <c r="T19530" s="2"/>
      <c r="U19530" s="2"/>
    </row>
    <row r="19531" spans="1:21" x14ac:dyDescent="0.25">
      <c r="A19531" s="4">
        <v>38995</v>
      </c>
      <c r="B19531" s="6" t="str">
        <f t="shared" si="305"/>
        <v>USA</v>
      </c>
      <c r="C19531" s="7">
        <v>-3.8418999999999999</v>
      </c>
      <c r="R19531" t="s">
        <v>458</v>
      </c>
      <c r="T19531" s="2"/>
      <c r="U19531" s="2"/>
    </row>
    <row r="19532" spans="1:21" x14ac:dyDescent="0.25">
      <c r="A19532" s="4">
        <v>38781</v>
      </c>
      <c r="B19532" s="6" t="str">
        <f t="shared" si="305"/>
        <v>Australia</v>
      </c>
      <c r="C19532" s="7">
        <v>19.6008</v>
      </c>
      <c r="R19532" t="s">
        <v>459</v>
      </c>
      <c r="T19532" s="2"/>
      <c r="U19532" s="2"/>
    </row>
    <row r="19533" spans="1:21" x14ac:dyDescent="0.25">
      <c r="A19533" s="4">
        <v>38781</v>
      </c>
      <c r="B19533" s="6" t="str">
        <f t="shared" si="305"/>
        <v>Austria</v>
      </c>
      <c r="C19533" s="7">
        <v>56.139499999999998</v>
      </c>
      <c r="R19533" t="s">
        <v>460</v>
      </c>
      <c r="T19533" s="2"/>
      <c r="U19533" s="2"/>
    </row>
    <row r="19534" spans="1:21" x14ac:dyDescent="0.25">
      <c r="A19534" s="4">
        <v>38781</v>
      </c>
      <c r="B19534" s="6" t="str">
        <f t="shared" si="305"/>
        <v>Belgium</v>
      </c>
      <c r="C19534" s="7">
        <v>20.040700000000001</v>
      </c>
      <c r="R19534" t="s">
        <v>461</v>
      </c>
      <c r="T19534" s="2"/>
      <c r="U19534" s="2"/>
    </row>
    <row r="19535" spans="1:21" x14ac:dyDescent="0.25">
      <c r="A19535" s="4">
        <v>38781</v>
      </c>
      <c r="B19535" s="6" t="str">
        <f t="shared" si="305"/>
        <v>Brazil</v>
      </c>
      <c r="C19535" s="7">
        <v>19.458400000000001</v>
      </c>
      <c r="R19535" t="s">
        <v>462</v>
      </c>
      <c r="T19535" s="2"/>
      <c r="U19535" s="2"/>
    </row>
    <row r="19536" spans="1:21" x14ac:dyDescent="0.25">
      <c r="A19536" s="4">
        <v>38781</v>
      </c>
      <c r="B19536" s="6" t="str">
        <f t="shared" si="305"/>
        <v>Canada</v>
      </c>
      <c r="C19536" s="7">
        <v>28.132200000000001</v>
      </c>
      <c r="R19536" t="s">
        <v>463</v>
      </c>
      <c r="T19536" s="2"/>
      <c r="U19536" s="2"/>
    </row>
    <row r="19537" spans="1:21" x14ac:dyDescent="0.25">
      <c r="A19537" s="4">
        <v>38781</v>
      </c>
      <c r="B19537" s="6" t="str">
        <f t="shared" si="305"/>
        <v>Chile</v>
      </c>
      <c r="C19537" s="7">
        <v>15.4922</v>
      </c>
      <c r="R19537" t="s">
        <v>464</v>
      </c>
      <c r="T19537" s="2"/>
      <c r="U19537" s="2"/>
    </row>
    <row r="19538" spans="1:21" x14ac:dyDescent="0.25">
      <c r="A19538" s="4">
        <v>38781</v>
      </c>
      <c r="B19538" s="6" t="str">
        <f t="shared" si="305"/>
        <v>China</v>
      </c>
      <c r="C19538" s="7">
        <v>100.7085</v>
      </c>
      <c r="R19538" t="s">
        <v>465</v>
      </c>
      <c r="T19538" s="2"/>
      <c r="U19538" s="2"/>
    </row>
    <row r="19539" spans="1:21" x14ac:dyDescent="0.25">
      <c r="A19539" s="4">
        <v>38781</v>
      </c>
      <c r="B19539" s="6" t="str">
        <f t="shared" si="305"/>
        <v>Colombia</v>
      </c>
      <c r="C19539" s="7">
        <v>-9.0487000000000002</v>
      </c>
      <c r="R19539" t="s">
        <v>466</v>
      </c>
      <c r="T19539" s="2"/>
      <c r="U19539" s="2"/>
    </row>
    <row r="19540" spans="1:21" x14ac:dyDescent="0.25">
      <c r="A19540" s="4">
        <v>38781</v>
      </c>
      <c r="B19540" s="6" t="str">
        <f t="shared" si="305"/>
        <v>Czech</v>
      </c>
      <c r="C19540" s="7">
        <v>69.797200000000004</v>
      </c>
      <c r="R19540" t="s">
        <v>467</v>
      </c>
      <c r="T19540" s="2"/>
      <c r="U19540" s="2"/>
    </row>
    <row r="19541" spans="1:21" x14ac:dyDescent="0.25">
      <c r="A19541" s="4">
        <v>38781</v>
      </c>
      <c r="B19541" s="6" t="str">
        <f t="shared" si="305"/>
        <v>Denmark</v>
      </c>
      <c r="C19541" s="7">
        <v>24.213799999999999</v>
      </c>
      <c r="R19541" t="s">
        <v>468</v>
      </c>
      <c r="T19541" s="2"/>
      <c r="U19541" s="2"/>
    </row>
    <row r="19542" spans="1:21" x14ac:dyDescent="0.25">
      <c r="A19542" s="4">
        <v>38781</v>
      </c>
      <c r="B19542" s="6" t="str">
        <f t="shared" si="305"/>
        <v>Finland</v>
      </c>
      <c r="C19542" s="7">
        <v>25.7331</v>
      </c>
      <c r="R19542" t="s">
        <v>469</v>
      </c>
      <c r="T19542" s="2"/>
      <c r="U19542" s="2"/>
    </row>
    <row r="19543" spans="1:21" x14ac:dyDescent="0.25">
      <c r="A19543" s="4">
        <v>38781</v>
      </c>
      <c r="B19543" s="6" t="str">
        <f t="shared" si="305"/>
        <v>France</v>
      </c>
      <c r="C19543" s="7">
        <v>20.475999999999999</v>
      </c>
      <c r="R19543" t="s">
        <v>470</v>
      </c>
      <c r="T19543" s="2"/>
      <c r="U19543" s="2"/>
    </row>
    <row r="19544" spans="1:21" x14ac:dyDescent="0.25">
      <c r="A19544" s="4">
        <v>38781</v>
      </c>
      <c r="B19544" s="6" t="str">
        <f t="shared" si="305"/>
        <v>Germany</v>
      </c>
      <c r="C19544" s="7">
        <v>15.2788</v>
      </c>
      <c r="R19544" t="s">
        <v>471</v>
      </c>
      <c r="T19544" s="2"/>
      <c r="U19544" s="2"/>
    </row>
    <row r="19545" spans="1:21" x14ac:dyDescent="0.25">
      <c r="A19545" s="4">
        <v>38781</v>
      </c>
      <c r="B19545" s="6" t="str">
        <f t="shared" si="305"/>
        <v>Greece</v>
      </c>
      <c r="C19545" s="7">
        <v>-10.7204</v>
      </c>
      <c r="R19545" t="s">
        <v>472</v>
      </c>
      <c r="T19545" s="2"/>
      <c r="U19545" s="2"/>
    </row>
    <row r="19546" spans="1:21" x14ac:dyDescent="0.25">
      <c r="A19546" s="4">
        <v>38781</v>
      </c>
      <c r="B19546" s="6" t="str">
        <f t="shared" si="305"/>
        <v>Hong</v>
      </c>
      <c r="C19546" s="7">
        <v>31.9376</v>
      </c>
      <c r="R19546" t="s">
        <v>473</v>
      </c>
      <c r="T19546" s="2"/>
      <c r="U19546" s="2"/>
    </row>
    <row r="19547" spans="1:21" x14ac:dyDescent="0.25">
      <c r="A19547" s="4">
        <v>38781</v>
      </c>
      <c r="B19547" s="6" t="str">
        <f t="shared" si="305"/>
        <v>Hungary</v>
      </c>
      <c r="C19547" s="7">
        <v>56.048900000000003</v>
      </c>
      <c r="R19547" t="s">
        <v>474</v>
      </c>
      <c r="T19547" s="2"/>
      <c r="U19547" s="2"/>
    </row>
    <row r="19548" spans="1:21" x14ac:dyDescent="0.25">
      <c r="A19548" s="4">
        <v>38781</v>
      </c>
      <c r="B19548" s="6" t="str">
        <f t="shared" si="305"/>
        <v>India</v>
      </c>
      <c r="C19548" s="7">
        <v>63.271900000000002</v>
      </c>
      <c r="R19548" t="s">
        <v>475</v>
      </c>
      <c r="T19548" s="2"/>
      <c r="U19548" s="2"/>
    </row>
    <row r="19549" spans="1:21" x14ac:dyDescent="0.25">
      <c r="A19549" s="4">
        <v>38781</v>
      </c>
      <c r="B19549" s="6" t="str">
        <f t="shared" si="305"/>
        <v>Indonesia</v>
      </c>
      <c r="C19549" s="7">
        <v>6.8990999999999998</v>
      </c>
      <c r="R19549" t="s">
        <v>476</v>
      </c>
      <c r="T19549" s="2"/>
      <c r="U19549" s="2"/>
    </row>
    <row r="19550" spans="1:21" x14ac:dyDescent="0.25">
      <c r="A19550" s="4">
        <v>38781</v>
      </c>
      <c r="B19550" s="6" t="str">
        <f t="shared" si="305"/>
        <v>Ireland</v>
      </c>
      <c r="C19550" s="7">
        <v>25.744</v>
      </c>
      <c r="R19550" t="s">
        <v>477</v>
      </c>
      <c r="T19550" s="2"/>
      <c r="U19550" s="2"/>
    </row>
    <row r="19551" spans="1:21" x14ac:dyDescent="0.25">
      <c r="A19551" s="4">
        <v>38781</v>
      </c>
      <c r="B19551" s="6" t="str">
        <f t="shared" si="305"/>
        <v>Italy</v>
      </c>
      <c r="C19551" s="7">
        <v>13.500400000000001</v>
      </c>
      <c r="R19551" t="s">
        <v>478</v>
      </c>
      <c r="T19551" s="2"/>
      <c r="U19551" s="2"/>
    </row>
    <row r="19552" spans="1:21" x14ac:dyDescent="0.25">
      <c r="A19552" s="4">
        <v>38781</v>
      </c>
      <c r="B19552" s="6" t="str">
        <f t="shared" si="305"/>
        <v>Japan</v>
      </c>
      <c r="C19552" s="7">
        <v>60.865900000000003</v>
      </c>
      <c r="R19552" t="s">
        <v>479</v>
      </c>
      <c r="T19552" s="2"/>
      <c r="U19552" s="2"/>
    </row>
    <row r="19553" spans="1:21" x14ac:dyDescent="0.25">
      <c r="A19553" s="4">
        <v>38781</v>
      </c>
      <c r="B19553" s="6" t="str">
        <f t="shared" si="305"/>
        <v>Korea</v>
      </c>
      <c r="C19553" s="7">
        <v>7.6448999999999998</v>
      </c>
      <c r="R19553" t="s">
        <v>480</v>
      </c>
      <c r="T19553" s="2"/>
      <c r="U19553" s="2"/>
    </row>
    <row r="19554" spans="1:21" x14ac:dyDescent="0.25">
      <c r="A19554" s="4">
        <v>38781</v>
      </c>
      <c r="B19554" s="6" t="str">
        <f t="shared" si="305"/>
        <v>Malaysia</v>
      </c>
      <c r="C19554" s="7">
        <v>14.9072</v>
      </c>
      <c r="R19554" t="s">
        <v>481</v>
      </c>
      <c r="T19554" s="2"/>
      <c r="U19554" s="2"/>
    </row>
    <row r="19555" spans="1:21" x14ac:dyDescent="0.25">
      <c r="A19555" s="4">
        <v>38781</v>
      </c>
      <c r="B19555" s="6" t="str">
        <f t="shared" si="305"/>
        <v>Mexico</v>
      </c>
      <c r="C19555" s="7">
        <v>9.9375</v>
      </c>
      <c r="R19555" t="s">
        <v>482</v>
      </c>
      <c r="T19555" s="2"/>
      <c r="U19555" s="2"/>
    </row>
    <row r="19556" spans="1:21" x14ac:dyDescent="0.25">
      <c r="A19556" s="4">
        <v>38781</v>
      </c>
      <c r="B19556" s="6" t="str">
        <f t="shared" si="305"/>
        <v>Netherlands</v>
      </c>
      <c r="C19556" s="7">
        <v>22.135999999999999</v>
      </c>
      <c r="R19556" t="s">
        <v>483</v>
      </c>
      <c r="T19556" s="2"/>
      <c r="U19556" s="2"/>
    </row>
    <row r="19557" spans="1:21" x14ac:dyDescent="0.25">
      <c r="A19557" s="4">
        <v>38781</v>
      </c>
      <c r="B19557" s="6" t="str">
        <f t="shared" si="305"/>
        <v>NewZea</v>
      </c>
      <c r="C19557" s="7">
        <v>21.424099999999999</v>
      </c>
      <c r="R19557" t="s">
        <v>484</v>
      </c>
      <c r="T19557" s="2"/>
      <c r="U19557" s="2"/>
    </row>
    <row r="19558" spans="1:21" x14ac:dyDescent="0.25">
      <c r="A19558" s="4">
        <v>38781</v>
      </c>
      <c r="B19558" s="6" t="str">
        <f t="shared" si="305"/>
        <v>Norway</v>
      </c>
      <c r="C19558" s="7">
        <v>27.130700000000001</v>
      </c>
      <c r="R19558" t="s">
        <v>485</v>
      </c>
      <c r="T19558" s="2"/>
      <c r="U19558" s="2"/>
    </row>
    <row r="19559" spans="1:21" x14ac:dyDescent="0.25">
      <c r="A19559" s="4">
        <v>38781</v>
      </c>
      <c r="B19559" s="6" t="str">
        <f t="shared" si="305"/>
        <v>Peru</v>
      </c>
      <c r="C19559" s="7">
        <v>6.9657</v>
      </c>
      <c r="R19559" t="s">
        <v>486</v>
      </c>
      <c r="T19559" s="2"/>
      <c r="U19559" s="2"/>
    </row>
    <row r="19560" spans="1:21" x14ac:dyDescent="0.25">
      <c r="A19560" s="4">
        <v>38781</v>
      </c>
      <c r="B19560" s="6" t="str">
        <f t="shared" si="305"/>
        <v>Philippines</v>
      </c>
      <c r="C19560" s="7">
        <v>7.2766999999999999</v>
      </c>
      <c r="R19560" t="s">
        <v>487</v>
      </c>
      <c r="T19560" s="2"/>
      <c r="U19560" s="2"/>
    </row>
    <row r="19561" spans="1:21" x14ac:dyDescent="0.25">
      <c r="A19561" s="4">
        <v>38781</v>
      </c>
      <c r="B19561" s="6" t="str">
        <f t="shared" si="305"/>
        <v>Poland</v>
      </c>
      <c r="C19561" s="7">
        <v>77.095299999999995</v>
      </c>
      <c r="R19561" t="s">
        <v>488</v>
      </c>
      <c r="T19561" s="2"/>
      <c r="U19561" s="2"/>
    </row>
    <row r="19562" spans="1:21" x14ac:dyDescent="0.25">
      <c r="A19562" s="4">
        <v>38781</v>
      </c>
      <c r="B19562" s="6" t="str">
        <f t="shared" si="305"/>
        <v>Portugal</v>
      </c>
      <c r="C19562" s="7">
        <v>17.3125</v>
      </c>
      <c r="R19562" t="s">
        <v>489</v>
      </c>
      <c r="T19562" s="2"/>
      <c r="U19562" s="2"/>
    </row>
    <row r="19563" spans="1:21" x14ac:dyDescent="0.25">
      <c r="A19563" s="4">
        <v>38781</v>
      </c>
      <c r="B19563" s="6" t="str">
        <f t="shared" si="305"/>
        <v>Russia</v>
      </c>
      <c r="C19563" s="7">
        <v>52.494399999999999</v>
      </c>
      <c r="R19563" t="s">
        <v>490</v>
      </c>
      <c r="T19563" s="2"/>
      <c r="U19563" s="2"/>
    </row>
    <row r="19564" spans="1:21" x14ac:dyDescent="0.25">
      <c r="A19564" s="4">
        <v>38781</v>
      </c>
      <c r="B19564" s="6" t="str">
        <f t="shared" si="305"/>
        <v>Singapore</v>
      </c>
      <c r="C19564" s="7">
        <v>26.062200000000001</v>
      </c>
      <c r="R19564" t="s">
        <v>491</v>
      </c>
      <c r="T19564" s="2"/>
      <c r="U19564" s="2"/>
    </row>
    <row r="19565" spans="1:21" x14ac:dyDescent="0.25">
      <c r="A19565" s="4">
        <v>38781</v>
      </c>
      <c r="B19565" s="6" t="str">
        <f t="shared" si="305"/>
        <v>SouthAfrica</v>
      </c>
      <c r="C19565" s="7">
        <v>-5.8745000000000003</v>
      </c>
      <c r="R19565" t="s">
        <v>492</v>
      </c>
      <c r="T19565" s="2"/>
      <c r="U19565" s="2"/>
    </row>
    <row r="19566" spans="1:21" x14ac:dyDescent="0.25">
      <c r="A19566" s="4">
        <v>38781</v>
      </c>
      <c r="B19566" s="6" t="str">
        <f t="shared" si="305"/>
        <v>Spain</v>
      </c>
      <c r="C19566" s="7">
        <v>15.5952</v>
      </c>
      <c r="R19566" t="s">
        <v>493</v>
      </c>
      <c r="T19566" s="2"/>
      <c r="U19566" s="2"/>
    </row>
    <row r="19567" spans="1:21" x14ac:dyDescent="0.25">
      <c r="A19567" s="4">
        <v>38781</v>
      </c>
      <c r="B19567" s="6" t="str">
        <f t="shared" si="305"/>
        <v>Sweden</v>
      </c>
      <c r="C19567" s="7">
        <v>25.941600000000001</v>
      </c>
      <c r="R19567" t="s">
        <v>494</v>
      </c>
      <c r="T19567" s="2"/>
      <c r="U19567" s="2"/>
    </row>
    <row r="19568" spans="1:21" x14ac:dyDescent="0.25">
      <c r="A19568" s="4">
        <v>38781</v>
      </c>
      <c r="B19568" s="6" t="str">
        <f t="shared" si="305"/>
        <v>Switzerland</v>
      </c>
      <c r="C19568" s="7">
        <v>9.9597999999999995</v>
      </c>
      <c r="R19568" t="s">
        <v>495</v>
      </c>
      <c r="T19568" s="2"/>
      <c r="U19568" s="2"/>
    </row>
    <row r="19569" spans="1:21" x14ac:dyDescent="0.25">
      <c r="A19569" s="4">
        <v>38781</v>
      </c>
      <c r="B19569" s="6" t="str">
        <f t="shared" si="305"/>
        <v>Taiwan</v>
      </c>
      <c r="C19569" s="7">
        <v>18.809100000000001</v>
      </c>
      <c r="R19569" t="s">
        <v>496</v>
      </c>
      <c r="T19569" s="2"/>
      <c r="U19569" s="2"/>
    </row>
    <row r="19570" spans="1:21" x14ac:dyDescent="0.25">
      <c r="A19570" s="4">
        <v>38781</v>
      </c>
      <c r="B19570" s="6" t="str">
        <f t="shared" si="305"/>
        <v>Thailand</v>
      </c>
      <c r="C19570" s="7">
        <v>6.2668999999999997</v>
      </c>
      <c r="R19570" t="s">
        <v>497</v>
      </c>
      <c r="T19570" s="2"/>
      <c r="U19570" s="2"/>
    </row>
    <row r="19571" spans="1:21" x14ac:dyDescent="0.25">
      <c r="A19571" s="4">
        <v>38781</v>
      </c>
      <c r="B19571" s="6" t="str">
        <f t="shared" si="305"/>
        <v>Turkey</v>
      </c>
      <c r="C19571" s="7">
        <v>17.296500000000002</v>
      </c>
      <c r="R19571" t="s">
        <v>498</v>
      </c>
      <c r="T19571" s="2"/>
      <c r="U19571" s="2"/>
    </row>
    <row r="19572" spans="1:21" x14ac:dyDescent="0.25">
      <c r="A19572" s="4">
        <v>38781</v>
      </c>
      <c r="B19572" s="6" t="str">
        <f t="shared" si="305"/>
        <v>UnitedKingdom</v>
      </c>
      <c r="C19572" s="7">
        <v>11.6629</v>
      </c>
      <c r="R19572" t="s">
        <v>499</v>
      </c>
      <c r="T19572" s="2"/>
      <c r="U19572" s="2"/>
    </row>
    <row r="19573" spans="1:21" x14ac:dyDescent="0.25">
      <c r="A19573" s="4">
        <v>38781</v>
      </c>
      <c r="B19573" s="6" t="str">
        <f t="shared" si="305"/>
        <v>USA</v>
      </c>
      <c r="C19573" s="7">
        <v>-4.0239000000000003</v>
      </c>
      <c r="R19573" t="s">
        <v>458</v>
      </c>
      <c r="T19573" s="2"/>
      <c r="U19573" s="2"/>
    </row>
    <row r="19574" spans="1:21" x14ac:dyDescent="0.25">
      <c r="A19574" s="4" t="s">
        <v>284</v>
      </c>
      <c r="B19574" s="6" t="str">
        <f t="shared" si="305"/>
        <v>Australia</v>
      </c>
      <c r="C19574" s="7">
        <v>19.528099999999998</v>
      </c>
      <c r="R19574" t="s">
        <v>459</v>
      </c>
      <c r="T19574" s="2"/>
      <c r="U19574" s="2"/>
    </row>
    <row r="19575" spans="1:21" x14ac:dyDescent="0.25">
      <c r="A19575" s="4" t="s">
        <v>284</v>
      </c>
      <c r="B19575" s="6" t="str">
        <f t="shared" si="305"/>
        <v>Austria</v>
      </c>
      <c r="C19575" s="7">
        <v>54.533099999999997</v>
      </c>
      <c r="R19575" t="s">
        <v>460</v>
      </c>
      <c r="T19575" s="2"/>
      <c r="U19575" s="2"/>
    </row>
    <row r="19576" spans="1:21" x14ac:dyDescent="0.25">
      <c r="A19576" s="4" t="s">
        <v>284</v>
      </c>
      <c r="B19576" s="6" t="str">
        <f t="shared" si="305"/>
        <v>Belgium</v>
      </c>
      <c r="C19576" s="7">
        <v>20.099799999999998</v>
      </c>
      <c r="R19576" t="s">
        <v>461</v>
      </c>
      <c r="T19576" s="2"/>
      <c r="U19576" s="2"/>
    </row>
    <row r="19577" spans="1:21" x14ac:dyDescent="0.25">
      <c r="A19577" s="4" t="s">
        <v>284</v>
      </c>
      <c r="B19577" s="6" t="str">
        <f t="shared" si="305"/>
        <v>Brazil</v>
      </c>
      <c r="C19577" s="7">
        <v>18.8461</v>
      </c>
      <c r="R19577" t="s">
        <v>462</v>
      </c>
      <c r="T19577" s="2"/>
      <c r="U19577" s="2"/>
    </row>
    <row r="19578" spans="1:21" x14ac:dyDescent="0.25">
      <c r="A19578" s="4" t="s">
        <v>284</v>
      </c>
      <c r="B19578" s="6" t="str">
        <f t="shared" si="305"/>
        <v>Canada</v>
      </c>
      <c r="C19578" s="7">
        <v>26.934100000000001</v>
      </c>
      <c r="R19578" t="s">
        <v>463</v>
      </c>
      <c r="T19578" s="2"/>
      <c r="U19578" s="2"/>
    </row>
    <row r="19579" spans="1:21" x14ac:dyDescent="0.25">
      <c r="A19579" s="4" t="s">
        <v>284</v>
      </c>
      <c r="B19579" s="6" t="str">
        <f t="shared" si="305"/>
        <v>Chile</v>
      </c>
      <c r="C19579" s="7">
        <v>14.896000000000001</v>
      </c>
      <c r="R19579" t="s">
        <v>464</v>
      </c>
      <c r="T19579" s="2"/>
      <c r="U19579" s="2"/>
    </row>
    <row r="19580" spans="1:21" x14ac:dyDescent="0.25">
      <c r="A19580" s="4" t="s">
        <v>284</v>
      </c>
      <c r="B19580" s="6" t="str">
        <f t="shared" si="305"/>
        <v>China</v>
      </c>
      <c r="C19580" s="7">
        <v>98.211399999999998</v>
      </c>
      <c r="R19580" t="s">
        <v>465</v>
      </c>
      <c r="T19580" s="2"/>
      <c r="U19580" s="2"/>
    </row>
    <row r="19581" spans="1:21" x14ac:dyDescent="0.25">
      <c r="A19581" s="4" t="s">
        <v>284</v>
      </c>
      <c r="B19581" s="6" t="str">
        <f t="shared" si="305"/>
        <v>Colombia</v>
      </c>
      <c r="C19581" s="7">
        <v>-9.5203000000000007</v>
      </c>
      <c r="R19581" t="s">
        <v>466</v>
      </c>
      <c r="T19581" s="2"/>
      <c r="U19581" s="2"/>
    </row>
    <row r="19582" spans="1:21" x14ac:dyDescent="0.25">
      <c r="A19582" s="4" t="s">
        <v>284</v>
      </c>
      <c r="B19582" s="6" t="str">
        <f t="shared" si="305"/>
        <v>Czech</v>
      </c>
      <c r="C19582" s="7">
        <v>69.976399999999998</v>
      </c>
      <c r="R19582" t="s">
        <v>467</v>
      </c>
      <c r="T19582" s="2"/>
      <c r="U19582" s="2"/>
    </row>
    <row r="19583" spans="1:21" x14ac:dyDescent="0.25">
      <c r="A19583" s="4" t="s">
        <v>284</v>
      </c>
      <c r="B19583" s="6" t="str">
        <f t="shared" si="305"/>
        <v>Denmark</v>
      </c>
      <c r="C19583" s="7">
        <v>24.2194</v>
      </c>
      <c r="R19583" t="s">
        <v>468</v>
      </c>
      <c r="T19583" s="2"/>
      <c r="U19583" s="2"/>
    </row>
    <row r="19584" spans="1:21" x14ac:dyDescent="0.25">
      <c r="A19584" s="4" t="s">
        <v>284</v>
      </c>
      <c r="B19584" s="6" t="str">
        <f t="shared" si="305"/>
        <v>Finland</v>
      </c>
      <c r="C19584" s="7">
        <v>25.759599999999999</v>
      </c>
      <c r="R19584" t="s">
        <v>469</v>
      </c>
      <c r="T19584" s="2"/>
      <c r="U19584" s="2"/>
    </row>
    <row r="19585" spans="1:21" x14ac:dyDescent="0.25">
      <c r="A19585" s="4" t="s">
        <v>284</v>
      </c>
      <c r="B19585" s="6" t="str">
        <f t="shared" si="305"/>
        <v>France</v>
      </c>
      <c r="C19585" s="7">
        <v>20.487200000000001</v>
      </c>
      <c r="R19585" t="s">
        <v>470</v>
      </c>
      <c r="T19585" s="2"/>
      <c r="U19585" s="2"/>
    </row>
    <row r="19586" spans="1:21" x14ac:dyDescent="0.25">
      <c r="A19586" s="4" t="s">
        <v>284</v>
      </c>
      <c r="B19586" s="6" t="str">
        <f t="shared" si="305"/>
        <v>Germany</v>
      </c>
      <c r="C19586" s="7">
        <v>15.4495</v>
      </c>
      <c r="R19586" t="s">
        <v>471</v>
      </c>
      <c r="T19586" s="2"/>
      <c r="U19586" s="2"/>
    </row>
    <row r="19587" spans="1:21" x14ac:dyDescent="0.25">
      <c r="A19587" s="4" t="s">
        <v>284</v>
      </c>
      <c r="B19587" s="6" t="str">
        <f t="shared" ref="B19587:B19650" si="306">VLOOKUP(R19586,$O$1:$P$42,2,FALSE)</f>
        <v>Greece</v>
      </c>
      <c r="C19587" s="7">
        <v>-10.7142</v>
      </c>
      <c r="R19587" t="s">
        <v>472</v>
      </c>
      <c r="T19587" s="2"/>
      <c r="U19587" s="2"/>
    </row>
    <row r="19588" spans="1:21" x14ac:dyDescent="0.25">
      <c r="A19588" s="4" t="s">
        <v>284</v>
      </c>
      <c r="B19588" s="6" t="str">
        <f t="shared" si="306"/>
        <v>Hong</v>
      </c>
      <c r="C19588" s="7">
        <v>31.4133</v>
      </c>
      <c r="R19588" t="s">
        <v>473</v>
      </c>
      <c r="T19588" s="2"/>
      <c r="U19588" s="2"/>
    </row>
    <row r="19589" spans="1:21" x14ac:dyDescent="0.25">
      <c r="A19589" s="4" t="s">
        <v>284</v>
      </c>
      <c r="B19589" s="6" t="str">
        <f t="shared" si="306"/>
        <v>Hungary</v>
      </c>
      <c r="C19589" s="7">
        <v>56.09</v>
      </c>
      <c r="R19589" t="s">
        <v>474</v>
      </c>
      <c r="T19589" s="2"/>
      <c r="U19589" s="2"/>
    </row>
    <row r="19590" spans="1:21" x14ac:dyDescent="0.25">
      <c r="A19590" s="4" t="s">
        <v>284</v>
      </c>
      <c r="B19590" s="6" t="str">
        <f t="shared" si="306"/>
        <v>India</v>
      </c>
      <c r="C19590" s="7">
        <v>61.949300000000001</v>
      </c>
      <c r="R19590" t="s">
        <v>475</v>
      </c>
      <c r="T19590" s="2"/>
      <c r="U19590" s="2"/>
    </row>
    <row r="19591" spans="1:21" x14ac:dyDescent="0.25">
      <c r="A19591" s="4" t="s">
        <v>284</v>
      </c>
      <c r="B19591" s="6" t="str">
        <f t="shared" si="306"/>
        <v>Indonesia</v>
      </c>
      <c r="C19591" s="7">
        <v>6.5304000000000002</v>
      </c>
      <c r="R19591" t="s">
        <v>476</v>
      </c>
      <c r="T19591" s="2"/>
      <c r="U19591" s="2"/>
    </row>
    <row r="19592" spans="1:21" x14ac:dyDescent="0.25">
      <c r="A19592" s="4" t="s">
        <v>284</v>
      </c>
      <c r="B19592" s="6" t="str">
        <f t="shared" si="306"/>
        <v>Ireland</v>
      </c>
      <c r="C19592" s="7">
        <v>25.750399999999999</v>
      </c>
      <c r="R19592" t="s">
        <v>477</v>
      </c>
      <c r="T19592" s="2"/>
      <c r="U19592" s="2"/>
    </row>
    <row r="19593" spans="1:21" x14ac:dyDescent="0.25">
      <c r="A19593" s="4" t="s">
        <v>284</v>
      </c>
      <c r="B19593" s="6" t="str">
        <f t="shared" si="306"/>
        <v>Italy</v>
      </c>
      <c r="C19593" s="7">
        <v>13.5045</v>
      </c>
      <c r="R19593" t="s">
        <v>478</v>
      </c>
      <c r="T19593" s="2"/>
      <c r="U19593" s="2"/>
    </row>
    <row r="19594" spans="1:21" x14ac:dyDescent="0.25">
      <c r="A19594" s="4" t="s">
        <v>284</v>
      </c>
      <c r="B19594" s="6" t="str">
        <f t="shared" si="306"/>
        <v>Japan</v>
      </c>
      <c r="C19594" s="7">
        <v>60.055199999999999</v>
      </c>
      <c r="R19594" t="s">
        <v>479</v>
      </c>
      <c r="T19594" s="2"/>
      <c r="U19594" s="2"/>
    </row>
    <row r="19595" spans="1:21" x14ac:dyDescent="0.25">
      <c r="A19595" s="4" t="s">
        <v>284</v>
      </c>
      <c r="B19595" s="6" t="str">
        <f t="shared" si="306"/>
        <v>Korea</v>
      </c>
      <c r="C19595" s="7">
        <v>7.2561999999999998</v>
      </c>
      <c r="R19595" t="s">
        <v>480</v>
      </c>
      <c r="T19595" s="2"/>
      <c r="U19595" s="2"/>
    </row>
    <row r="19596" spans="1:21" x14ac:dyDescent="0.25">
      <c r="A19596" s="4" t="s">
        <v>284</v>
      </c>
      <c r="B19596" s="6" t="str">
        <f t="shared" si="306"/>
        <v>Malaysia</v>
      </c>
      <c r="C19596" s="7">
        <v>14.5601</v>
      </c>
      <c r="R19596" t="s">
        <v>481</v>
      </c>
      <c r="T19596" s="2"/>
      <c r="U19596" s="2"/>
    </row>
    <row r="19597" spans="1:21" x14ac:dyDescent="0.25">
      <c r="A19597" s="4" t="s">
        <v>284</v>
      </c>
      <c r="B19597" s="6" t="str">
        <f t="shared" si="306"/>
        <v>Mexico</v>
      </c>
      <c r="C19597" s="7">
        <v>9.4700000000000006</v>
      </c>
      <c r="R19597" t="s">
        <v>482</v>
      </c>
      <c r="T19597" s="2"/>
      <c r="U19597" s="2"/>
    </row>
    <row r="19598" spans="1:21" x14ac:dyDescent="0.25">
      <c r="A19598" s="4" t="s">
        <v>284</v>
      </c>
      <c r="B19598" s="6" t="str">
        <f t="shared" si="306"/>
        <v>Netherlands</v>
      </c>
      <c r="C19598" s="7">
        <v>22.111699999999999</v>
      </c>
      <c r="R19598" t="s">
        <v>483</v>
      </c>
      <c r="T19598" s="2"/>
      <c r="U19598" s="2"/>
    </row>
    <row r="19599" spans="1:21" x14ac:dyDescent="0.25">
      <c r="A19599" s="4" t="s">
        <v>284</v>
      </c>
      <c r="B19599" s="6" t="str">
        <f t="shared" si="306"/>
        <v>NewZea</v>
      </c>
      <c r="C19599" s="7">
        <v>21.352</v>
      </c>
      <c r="R19599" t="s">
        <v>484</v>
      </c>
      <c r="T19599" s="2"/>
      <c r="U19599" s="2"/>
    </row>
    <row r="19600" spans="1:21" x14ac:dyDescent="0.25">
      <c r="A19600" s="4" t="s">
        <v>284</v>
      </c>
      <c r="B19600" s="6" t="str">
        <f t="shared" si="306"/>
        <v>Norway</v>
      </c>
      <c r="C19600" s="7">
        <v>27.123200000000001</v>
      </c>
      <c r="R19600" t="s">
        <v>485</v>
      </c>
      <c r="T19600" s="2"/>
      <c r="U19600" s="2"/>
    </row>
    <row r="19601" spans="1:21" x14ac:dyDescent="0.25">
      <c r="A19601" s="4" t="s">
        <v>284</v>
      </c>
      <c r="B19601" s="6" t="str">
        <f t="shared" si="306"/>
        <v>Peru</v>
      </c>
      <c r="C19601" s="7">
        <v>6.5644</v>
      </c>
      <c r="R19601" t="s">
        <v>486</v>
      </c>
      <c r="T19601" s="2"/>
      <c r="U19601" s="2"/>
    </row>
    <row r="19602" spans="1:21" x14ac:dyDescent="0.25">
      <c r="A19602" s="4" t="s">
        <v>284</v>
      </c>
      <c r="B19602" s="6" t="str">
        <f t="shared" si="306"/>
        <v>Philippines</v>
      </c>
      <c r="C19602" s="7">
        <v>6.9288999999999996</v>
      </c>
      <c r="R19602" t="s">
        <v>487</v>
      </c>
      <c r="T19602" s="2"/>
      <c r="U19602" s="2"/>
    </row>
    <row r="19603" spans="1:21" x14ac:dyDescent="0.25">
      <c r="A19603" s="4" t="s">
        <v>284</v>
      </c>
      <c r="B19603" s="6" t="str">
        <f t="shared" si="306"/>
        <v>Poland</v>
      </c>
      <c r="C19603" s="7">
        <v>77.210800000000006</v>
      </c>
      <c r="R19603" t="s">
        <v>488</v>
      </c>
      <c r="T19603" s="2"/>
      <c r="U19603" s="2"/>
    </row>
    <row r="19604" spans="1:21" x14ac:dyDescent="0.25">
      <c r="A19604" s="4" t="s">
        <v>284</v>
      </c>
      <c r="B19604" s="6" t="str">
        <f t="shared" si="306"/>
        <v>Portugal</v>
      </c>
      <c r="C19604" s="7">
        <v>17.337700000000002</v>
      </c>
      <c r="R19604" t="s">
        <v>489</v>
      </c>
      <c r="T19604" s="2"/>
      <c r="U19604" s="2"/>
    </row>
    <row r="19605" spans="1:21" x14ac:dyDescent="0.25">
      <c r="A19605" s="4" t="s">
        <v>284</v>
      </c>
      <c r="B19605" s="6" t="str">
        <f t="shared" si="306"/>
        <v>Russia</v>
      </c>
      <c r="C19605" s="7">
        <v>51.961799999999997</v>
      </c>
      <c r="R19605" t="s">
        <v>490</v>
      </c>
      <c r="T19605" s="2"/>
      <c r="U19605" s="2"/>
    </row>
    <row r="19606" spans="1:21" x14ac:dyDescent="0.25">
      <c r="A19606" s="4" t="s">
        <v>284</v>
      </c>
      <c r="B19606" s="6" t="str">
        <f t="shared" si="306"/>
        <v>Singapore</v>
      </c>
      <c r="C19606" s="7">
        <v>25.1952</v>
      </c>
      <c r="R19606" t="s">
        <v>491</v>
      </c>
      <c r="T19606" s="2"/>
      <c r="U19606" s="2"/>
    </row>
    <row r="19607" spans="1:21" x14ac:dyDescent="0.25">
      <c r="A19607" s="4" t="s">
        <v>284</v>
      </c>
      <c r="B19607" s="6" t="str">
        <f t="shared" si="306"/>
        <v>SouthAfrica</v>
      </c>
      <c r="C19607" s="7">
        <v>-6.0705999999999998</v>
      </c>
      <c r="R19607" t="s">
        <v>492</v>
      </c>
      <c r="T19607" s="2"/>
      <c r="U19607" s="2"/>
    </row>
    <row r="19608" spans="1:21" x14ac:dyDescent="0.25">
      <c r="A19608" s="4" t="s">
        <v>284</v>
      </c>
      <c r="B19608" s="6" t="str">
        <f t="shared" si="306"/>
        <v>Spain</v>
      </c>
      <c r="C19608" s="7">
        <v>15.5906</v>
      </c>
      <c r="R19608" t="s">
        <v>493</v>
      </c>
      <c r="T19608" s="2"/>
      <c r="U19608" s="2"/>
    </row>
    <row r="19609" spans="1:21" x14ac:dyDescent="0.25">
      <c r="A19609" s="4" t="s">
        <v>284</v>
      </c>
      <c r="B19609" s="6" t="str">
        <f t="shared" si="306"/>
        <v>Sweden</v>
      </c>
      <c r="C19609" s="7">
        <v>25.943899999999999</v>
      </c>
      <c r="R19609" t="s">
        <v>494</v>
      </c>
      <c r="T19609" s="2"/>
      <c r="U19609" s="2"/>
    </row>
    <row r="19610" spans="1:21" x14ac:dyDescent="0.25">
      <c r="A19610" s="4" t="s">
        <v>284</v>
      </c>
      <c r="B19610" s="6" t="str">
        <f t="shared" si="306"/>
        <v>Switzerland</v>
      </c>
      <c r="C19610" s="7">
        <v>10.011200000000001</v>
      </c>
      <c r="R19610" t="s">
        <v>495</v>
      </c>
      <c r="T19610" s="2"/>
      <c r="U19610" s="2"/>
    </row>
    <row r="19611" spans="1:21" x14ac:dyDescent="0.25">
      <c r="A19611" s="4" t="s">
        <v>284</v>
      </c>
      <c r="B19611" s="6" t="str">
        <f t="shared" si="306"/>
        <v>Taiwan</v>
      </c>
      <c r="C19611" s="7">
        <v>18.3323</v>
      </c>
      <c r="R19611" t="s">
        <v>496</v>
      </c>
      <c r="T19611" s="2"/>
      <c r="U19611" s="2"/>
    </row>
    <row r="19612" spans="1:21" x14ac:dyDescent="0.25">
      <c r="A19612" s="4" t="s">
        <v>284</v>
      </c>
      <c r="B19612" s="6" t="str">
        <f t="shared" si="306"/>
        <v>Thailand</v>
      </c>
      <c r="C19612" s="7">
        <v>6.0126999999999997</v>
      </c>
      <c r="R19612" t="s">
        <v>497</v>
      </c>
      <c r="T19612" s="2"/>
      <c r="U19612" s="2"/>
    </row>
    <row r="19613" spans="1:21" x14ac:dyDescent="0.25">
      <c r="A19613" s="4" t="s">
        <v>284</v>
      </c>
      <c r="B19613" s="6" t="str">
        <f t="shared" si="306"/>
        <v>Turkey</v>
      </c>
      <c r="C19613" s="7">
        <v>17.189699999999998</v>
      </c>
      <c r="R19613" t="s">
        <v>498</v>
      </c>
      <c r="T19613" s="2"/>
      <c r="U19613" s="2"/>
    </row>
    <row r="19614" spans="1:21" x14ac:dyDescent="0.25">
      <c r="A19614" s="4" t="s">
        <v>284</v>
      </c>
      <c r="B19614" s="6" t="str">
        <f t="shared" si="306"/>
        <v>UnitedKingdom</v>
      </c>
      <c r="C19614" s="7">
        <v>11.7105</v>
      </c>
      <c r="R19614" t="s">
        <v>499</v>
      </c>
      <c r="T19614" s="2"/>
      <c r="U19614" s="2"/>
    </row>
    <row r="19615" spans="1:21" x14ac:dyDescent="0.25">
      <c r="A19615" s="4" t="s">
        <v>284</v>
      </c>
      <c r="B19615" s="6" t="str">
        <f t="shared" si="306"/>
        <v>USA</v>
      </c>
      <c r="C19615" s="7">
        <v>-4.1787000000000001</v>
      </c>
      <c r="R19615" t="s">
        <v>458</v>
      </c>
      <c r="T19615" s="2"/>
      <c r="U19615" s="2"/>
    </row>
    <row r="19616" spans="1:21" x14ac:dyDescent="0.25">
      <c r="A19616" s="4" t="s">
        <v>285</v>
      </c>
      <c r="B19616" s="6" t="str">
        <f t="shared" si="306"/>
        <v>Australia</v>
      </c>
      <c r="C19616" s="7">
        <v>18.975100000000001</v>
      </c>
      <c r="R19616" t="s">
        <v>459</v>
      </c>
      <c r="T19616" s="2"/>
      <c r="U19616" s="2"/>
    </row>
    <row r="19617" spans="1:21" x14ac:dyDescent="0.25">
      <c r="A19617" s="4" t="s">
        <v>285</v>
      </c>
      <c r="B19617" s="6" t="str">
        <f t="shared" si="306"/>
        <v>Austria</v>
      </c>
      <c r="C19617" s="7">
        <v>53.720100000000002</v>
      </c>
      <c r="R19617" t="s">
        <v>460</v>
      </c>
      <c r="T19617" s="2"/>
      <c r="U19617" s="2"/>
    </row>
    <row r="19618" spans="1:21" x14ac:dyDescent="0.25">
      <c r="A19618" s="4" t="s">
        <v>285</v>
      </c>
      <c r="B19618" s="6" t="str">
        <f t="shared" si="306"/>
        <v>Belgium</v>
      </c>
      <c r="C19618" s="7">
        <v>19.7956</v>
      </c>
      <c r="R19618" t="s">
        <v>461</v>
      </c>
      <c r="T19618" s="2"/>
      <c r="U19618" s="2"/>
    </row>
    <row r="19619" spans="1:21" x14ac:dyDescent="0.25">
      <c r="A19619" s="4" t="s">
        <v>285</v>
      </c>
      <c r="B19619" s="6" t="str">
        <f t="shared" si="306"/>
        <v>Brazil</v>
      </c>
      <c r="C19619" s="7">
        <v>18.024100000000001</v>
      </c>
      <c r="R19619" t="s">
        <v>462</v>
      </c>
      <c r="T19619" s="2"/>
      <c r="U19619" s="2"/>
    </row>
    <row r="19620" spans="1:21" x14ac:dyDescent="0.25">
      <c r="A19620" s="4" t="s">
        <v>285</v>
      </c>
      <c r="B19620" s="6" t="str">
        <f t="shared" si="306"/>
        <v>Canada</v>
      </c>
      <c r="C19620" s="7">
        <v>26.648499999999999</v>
      </c>
      <c r="R19620" t="s">
        <v>463</v>
      </c>
      <c r="T19620" s="2"/>
      <c r="U19620" s="2"/>
    </row>
    <row r="19621" spans="1:21" x14ac:dyDescent="0.25">
      <c r="A19621" s="4" t="s">
        <v>285</v>
      </c>
      <c r="B19621" s="6" t="str">
        <f t="shared" si="306"/>
        <v>Chile</v>
      </c>
      <c r="C19621" s="7">
        <v>14.3926</v>
      </c>
      <c r="R19621" t="s">
        <v>464</v>
      </c>
      <c r="T19621" s="2"/>
      <c r="U19621" s="2"/>
    </row>
    <row r="19622" spans="1:21" x14ac:dyDescent="0.25">
      <c r="A19622" s="4" t="s">
        <v>285</v>
      </c>
      <c r="B19622" s="6" t="str">
        <f t="shared" si="306"/>
        <v>China</v>
      </c>
      <c r="C19622" s="7">
        <v>94.175799999999995</v>
      </c>
      <c r="R19622" t="s">
        <v>465</v>
      </c>
      <c r="T19622" s="2"/>
      <c r="U19622" s="2"/>
    </row>
    <row r="19623" spans="1:21" x14ac:dyDescent="0.25">
      <c r="A19623" s="4" t="s">
        <v>285</v>
      </c>
      <c r="B19623" s="6" t="str">
        <f t="shared" si="306"/>
        <v>Colombia</v>
      </c>
      <c r="C19623" s="7">
        <v>-9.9222999999999999</v>
      </c>
      <c r="R19623" t="s">
        <v>466</v>
      </c>
      <c r="T19623" s="2"/>
      <c r="U19623" s="2"/>
    </row>
    <row r="19624" spans="1:21" x14ac:dyDescent="0.25">
      <c r="A19624" s="4" t="s">
        <v>285</v>
      </c>
      <c r="B19624" s="6" t="str">
        <f t="shared" si="306"/>
        <v>Czech</v>
      </c>
      <c r="C19624" s="7">
        <v>69.513999999999996</v>
      </c>
      <c r="R19624" t="s">
        <v>467</v>
      </c>
      <c r="T19624" s="2"/>
      <c r="U19624" s="2"/>
    </row>
    <row r="19625" spans="1:21" x14ac:dyDescent="0.25">
      <c r="A19625" s="4" t="s">
        <v>285</v>
      </c>
      <c r="B19625" s="6" t="str">
        <f t="shared" si="306"/>
        <v>Denmark</v>
      </c>
      <c r="C19625" s="7">
        <v>23.744599999999998</v>
      </c>
      <c r="R19625" t="s">
        <v>468</v>
      </c>
      <c r="T19625" s="2"/>
      <c r="U19625" s="2"/>
    </row>
    <row r="19626" spans="1:21" x14ac:dyDescent="0.25">
      <c r="A19626" s="4" t="s">
        <v>285</v>
      </c>
      <c r="B19626" s="6" t="str">
        <f t="shared" si="306"/>
        <v>Finland</v>
      </c>
      <c r="C19626" s="7">
        <v>25.299600000000002</v>
      </c>
      <c r="R19626" t="s">
        <v>469</v>
      </c>
      <c r="T19626" s="2"/>
      <c r="U19626" s="2"/>
    </row>
    <row r="19627" spans="1:21" x14ac:dyDescent="0.25">
      <c r="A19627" s="4" t="s">
        <v>285</v>
      </c>
      <c r="B19627" s="6" t="str">
        <f t="shared" si="306"/>
        <v>France</v>
      </c>
      <c r="C19627" s="7">
        <v>20.025600000000001</v>
      </c>
      <c r="R19627" t="s">
        <v>470</v>
      </c>
      <c r="T19627" s="2"/>
      <c r="U19627" s="2"/>
    </row>
    <row r="19628" spans="1:21" x14ac:dyDescent="0.25">
      <c r="A19628" s="4" t="s">
        <v>285</v>
      </c>
      <c r="B19628" s="6" t="str">
        <f t="shared" si="306"/>
        <v>Germany</v>
      </c>
      <c r="C19628" s="7">
        <v>15.1335</v>
      </c>
      <c r="R19628" t="s">
        <v>471</v>
      </c>
      <c r="T19628" s="2"/>
      <c r="U19628" s="2"/>
    </row>
    <row r="19629" spans="1:21" x14ac:dyDescent="0.25">
      <c r="A19629" s="4" t="s">
        <v>285</v>
      </c>
      <c r="B19629" s="6" t="str">
        <f t="shared" si="306"/>
        <v>Greece</v>
      </c>
      <c r="C19629" s="7">
        <v>-11.088200000000001</v>
      </c>
      <c r="R19629" t="s">
        <v>472</v>
      </c>
      <c r="T19629" s="2"/>
      <c r="U19629" s="2"/>
    </row>
    <row r="19630" spans="1:21" x14ac:dyDescent="0.25">
      <c r="A19630" s="4" t="s">
        <v>285</v>
      </c>
      <c r="B19630" s="6" t="str">
        <f t="shared" si="306"/>
        <v>Hong</v>
      </c>
      <c r="C19630" s="7">
        <v>30.357500000000002</v>
      </c>
      <c r="R19630" t="s">
        <v>473</v>
      </c>
      <c r="T19630" s="2"/>
      <c r="U19630" s="2"/>
    </row>
    <row r="19631" spans="1:21" x14ac:dyDescent="0.25">
      <c r="A19631" s="4" t="s">
        <v>285</v>
      </c>
      <c r="B19631" s="6" t="str">
        <f t="shared" si="306"/>
        <v>Hungary</v>
      </c>
      <c r="C19631" s="7">
        <v>55.763100000000001</v>
      </c>
      <c r="R19631" t="s">
        <v>474</v>
      </c>
      <c r="T19631" s="2"/>
      <c r="U19631" s="2"/>
    </row>
    <row r="19632" spans="1:21" x14ac:dyDescent="0.25">
      <c r="A19632" s="4" t="s">
        <v>285</v>
      </c>
      <c r="B19632" s="6" t="str">
        <f t="shared" si="306"/>
        <v>India</v>
      </c>
      <c r="C19632" s="7">
        <v>60.839199999999998</v>
      </c>
      <c r="R19632" t="s">
        <v>475</v>
      </c>
      <c r="T19632" s="2"/>
      <c r="U19632" s="2"/>
    </row>
    <row r="19633" spans="1:21" x14ac:dyDescent="0.25">
      <c r="A19633" s="4" t="s">
        <v>285</v>
      </c>
      <c r="B19633" s="6" t="str">
        <f t="shared" si="306"/>
        <v>Indonesia</v>
      </c>
      <c r="C19633" s="7">
        <v>6.0303000000000004</v>
      </c>
      <c r="R19633" t="s">
        <v>476</v>
      </c>
      <c r="T19633" s="2"/>
      <c r="U19633" s="2"/>
    </row>
    <row r="19634" spans="1:21" x14ac:dyDescent="0.25">
      <c r="A19634" s="4" t="s">
        <v>285</v>
      </c>
      <c r="B19634" s="6" t="str">
        <f t="shared" si="306"/>
        <v>Ireland</v>
      </c>
      <c r="C19634" s="7">
        <v>25.250399999999999</v>
      </c>
      <c r="R19634" t="s">
        <v>477</v>
      </c>
      <c r="T19634" s="2"/>
      <c r="U19634" s="2"/>
    </row>
    <row r="19635" spans="1:21" x14ac:dyDescent="0.25">
      <c r="A19635" s="4" t="s">
        <v>285</v>
      </c>
      <c r="B19635" s="6" t="str">
        <f t="shared" si="306"/>
        <v>Italy</v>
      </c>
      <c r="C19635" s="7">
        <v>13.110099999999999</v>
      </c>
      <c r="R19635" t="s">
        <v>478</v>
      </c>
      <c r="T19635" s="2"/>
      <c r="U19635" s="2"/>
    </row>
    <row r="19636" spans="1:21" x14ac:dyDescent="0.25">
      <c r="A19636" s="4" t="s">
        <v>285</v>
      </c>
      <c r="B19636" s="6" t="str">
        <f t="shared" si="306"/>
        <v>Japan</v>
      </c>
      <c r="C19636" s="7">
        <v>59.522399999999998</v>
      </c>
      <c r="R19636" t="s">
        <v>479</v>
      </c>
      <c r="T19636" s="2"/>
      <c r="U19636" s="2"/>
    </row>
    <row r="19637" spans="1:21" x14ac:dyDescent="0.25">
      <c r="A19637" s="4" t="s">
        <v>285</v>
      </c>
      <c r="B19637" s="6" t="str">
        <f t="shared" si="306"/>
        <v>Korea</v>
      </c>
      <c r="C19637" s="7">
        <v>6.7462999999999997</v>
      </c>
      <c r="R19637" t="s">
        <v>480</v>
      </c>
      <c r="T19637" s="2"/>
      <c r="U19637" s="2"/>
    </row>
    <row r="19638" spans="1:21" x14ac:dyDescent="0.25">
      <c r="A19638" s="4" t="s">
        <v>285</v>
      </c>
      <c r="B19638" s="6" t="str">
        <f t="shared" si="306"/>
        <v>Malaysia</v>
      </c>
      <c r="C19638" s="7">
        <v>14.004300000000001</v>
      </c>
      <c r="R19638" t="s">
        <v>481</v>
      </c>
      <c r="T19638" s="2"/>
      <c r="U19638" s="2"/>
    </row>
    <row r="19639" spans="1:21" x14ac:dyDescent="0.25">
      <c r="A19639" s="4" t="s">
        <v>285</v>
      </c>
      <c r="B19639" s="6" t="str">
        <f t="shared" si="306"/>
        <v>Mexico</v>
      </c>
      <c r="C19639" s="7">
        <v>8.7752999999999997</v>
      </c>
      <c r="R19639" t="s">
        <v>482</v>
      </c>
      <c r="T19639" s="2"/>
      <c r="U19639" s="2"/>
    </row>
    <row r="19640" spans="1:21" x14ac:dyDescent="0.25">
      <c r="A19640" s="4" t="s">
        <v>285</v>
      </c>
      <c r="B19640" s="6" t="str">
        <f t="shared" si="306"/>
        <v>Netherlands</v>
      </c>
      <c r="C19640" s="7">
        <v>21.702500000000001</v>
      </c>
      <c r="R19640" t="s">
        <v>483</v>
      </c>
      <c r="T19640" s="2"/>
      <c r="U19640" s="2"/>
    </row>
    <row r="19641" spans="1:21" x14ac:dyDescent="0.25">
      <c r="A19641" s="4" t="s">
        <v>285</v>
      </c>
      <c r="B19641" s="6" t="str">
        <f t="shared" si="306"/>
        <v>NewZea</v>
      </c>
      <c r="C19641" s="7">
        <v>20.966799999999999</v>
      </c>
      <c r="R19641" t="s">
        <v>484</v>
      </c>
      <c r="T19641" s="2"/>
      <c r="U19641" s="2"/>
    </row>
    <row r="19642" spans="1:21" x14ac:dyDescent="0.25">
      <c r="A19642" s="4" t="s">
        <v>285</v>
      </c>
      <c r="B19642" s="6" t="str">
        <f t="shared" si="306"/>
        <v>Norway</v>
      </c>
      <c r="C19642" s="7">
        <v>26.6082</v>
      </c>
      <c r="R19642" t="s">
        <v>485</v>
      </c>
      <c r="T19642" s="2"/>
      <c r="U19642" s="2"/>
    </row>
    <row r="19643" spans="1:21" x14ac:dyDescent="0.25">
      <c r="A19643" s="4" t="s">
        <v>285</v>
      </c>
      <c r="B19643" s="6" t="str">
        <f t="shared" si="306"/>
        <v>Peru</v>
      </c>
      <c r="C19643" s="7">
        <v>6.1378000000000004</v>
      </c>
      <c r="R19643" t="s">
        <v>486</v>
      </c>
      <c r="T19643" s="2"/>
      <c r="U19643" s="2"/>
    </row>
    <row r="19644" spans="1:21" x14ac:dyDescent="0.25">
      <c r="A19644" s="4" t="s">
        <v>285</v>
      </c>
      <c r="B19644" s="6" t="str">
        <f t="shared" si="306"/>
        <v>Philippines</v>
      </c>
      <c r="C19644" s="7">
        <v>6.3769999999999998</v>
      </c>
      <c r="R19644" t="s">
        <v>487</v>
      </c>
      <c r="T19644" s="2"/>
      <c r="U19644" s="2"/>
    </row>
    <row r="19645" spans="1:21" x14ac:dyDescent="0.25">
      <c r="A19645" s="4" t="s">
        <v>285</v>
      </c>
      <c r="B19645" s="6" t="str">
        <f t="shared" si="306"/>
        <v>Poland</v>
      </c>
      <c r="C19645" s="7">
        <v>76.844700000000003</v>
      </c>
      <c r="R19645" t="s">
        <v>488</v>
      </c>
      <c r="T19645" s="2"/>
      <c r="U19645" s="2"/>
    </row>
    <row r="19646" spans="1:21" x14ac:dyDescent="0.25">
      <c r="A19646" s="4" t="s">
        <v>285</v>
      </c>
      <c r="B19646" s="6" t="str">
        <f t="shared" si="306"/>
        <v>Portugal</v>
      </c>
      <c r="C19646" s="7">
        <v>16.912500000000001</v>
      </c>
      <c r="R19646" t="s">
        <v>489</v>
      </c>
      <c r="T19646" s="2"/>
      <c r="U19646" s="2"/>
    </row>
    <row r="19647" spans="1:21" x14ac:dyDescent="0.25">
      <c r="A19647" s="4" t="s">
        <v>285</v>
      </c>
      <c r="B19647" s="6" t="str">
        <f t="shared" si="306"/>
        <v>Russia</v>
      </c>
      <c r="C19647" s="7">
        <v>50.977600000000002</v>
      </c>
      <c r="R19647" t="s">
        <v>490</v>
      </c>
      <c r="T19647" s="2"/>
      <c r="U19647" s="2"/>
    </row>
    <row r="19648" spans="1:21" x14ac:dyDescent="0.25">
      <c r="A19648" s="4" t="s">
        <v>285</v>
      </c>
      <c r="B19648" s="6" t="str">
        <f t="shared" si="306"/>
        <v>Singapore</v>
      </c>
      <c r="C19648" s="7">
        <v>24.439</v>
      </c>
      <c r="R19648" t="s">
        <v>491</v>
      </c>
      <c r="T19648" s="2"/>
      <c r="U19648" s="2"/>
    </row>
    <row r="19649" spans="1:21" x14ac:dyDescent="0.25">
      <c r="A19649" s="4" t="s">
        <v>285</v>
      </c>
      <c r="B19649" s="6" t="str">
        <f t="shared" si="306"/>
        <v>SouthAfrica</v>
      </c>
      <c r="C19649" s="7">
        <v>-6.4212999999999996</v>
      </c>
      <c r="R19649" t="s">
        <v>492</v>
      </c>
      <c r="T19649" s="2"/>
      <c r="U19649" s="2"/>
    </row>
    <row r="19650" spans="1:21" x14ac:dyDescent="0.25">
      <c r="A19650" s="4" t="s">
        <v>285</v>
      </c>
      <c r="B19650" s="6" t="str">
        <f t="shared" si="306"/>
        <v>Spain</v>
      </c>
      <c r="C19650" s="7">
        <v>15.190099999999999</v>
      </c>
      <c r="R19650" t="s">
        <v>493</v>
      </c>
      <c r="T19650" s="2"/>
      <c r="U19650" s="2"/>
    </row>
    <row r="19651" spans="1:21" x14ac:dyDescent="0.25">
      <c r="A19651" s="4" t="s">
        <v>285</v>
      </c>
      <c r="B19651" s="6" t="str">
        <f t="shared" ref="B19651:B19714" si="307">VLOOKUP(R19650,$O$1:$P$42,2,FALSE)</f>
        <v>Sweden</v>
      </c>
      <c r="C19651" s="7">
        <v>25.447900000000001</v>
      </c>
      <c r="R19651" t="s">
        <v>494</v>
      </c>
      <c r="T19651" s="2"/>
      <c r="U19651" s="2"/>
    </row>
    <row r="19652" spans="1:21" x14ac:dyDescent="0.25">
      <c r="A19652" s="4" t="s">
        <v>285</v>
      </c>
      <c r="B19652" s="6" t="str">
        <f t="shared" si="307"/>
        <v>Switzerland</v>
      </c>
      <c r="C19652" s="7">
        <v>9.5513999999999992</v>
      </c>
      <c r="R19652" t="s">
        <v>495</v>
      </c>
      <c r="T19652" s="2"/>
      <c r="U19652" s="2"/>
    </row>
    <row r="19653" spans="1:21" x14ac:dyDescent="0.25">
      <c r="A19653" s="4" t="s">
        <v>285</v>
      </c>
      <c r="B19653" s="6" t="str">
        <f t="shared" si="307"/>
        <v>Taiwan</v>
      </c>
      <c r="C19653" s="7">
        <v>17.452000000000002</v>
      </c>
      <c r="R19653" t="s">
        <v>496</v>
      </c>
      <c r="T19653" s="2"/>
      <c r="U19653" s="2"/>
    </row>
    <row r="19654" spans="1:21" x14ac:dyDescent="0.25">
      <c r="A19654" s="4" t="s">
        <v>285</v>
      </c>
      <c r="B19654" s="6" t="str">
        <f t="shared" si="307"/>
        <v>Thailand</v>
      </c>
      <c r="C19654" s="7">
        <v>5.3853</v>
      </c>
      <c r="R19654" t="s">
        <v>497</v>
      </c>
      <c r="T19654" s="2"/>
      <c r="U19654" s="2"/>
    </row>
    <row r="19655" spans="1:21" x14ac:dyDescent="0.25">
      <c r="A19655" s="4" t="s">
        <v>285</v>
      </c>
      <c r="B19655" s="6" t="str">
        <f t="shared" si="307"/>
        <v>Turkey</v>
      </c>
      <c r="C19655" s="7">
        <v>16.842199999999998</v>
      </c>
      <c r="R19655" t="s">
        <v>498</v>
      </c>
      <c r="T19655" s="2"/>
      <c r="U19655" s="2"/>
    </row>
    <row r="19656" spans="1:21" x14ac:dyDescent="0.25">
      <c r="A19656" s="4" t="s">
        <v>285</v>
      </c>
      <c r="B19656" s="6" t="str">
        <f t="shared" si="307"/>
        <v>UnitedKingdom</v>
      </c>
      <c r="C19656" s="7">
        <v>11.369300000000001</v>
      </c>
      <c r="R19656" t="s">
        <v>499</v>
      </c>
      <c r="T19656" s="2"/>
      <c r="U19656" s="2"/>
    </row>
    <row r="19657" spans="1:21" x14ac:dyDescent="0.25">
      <c r="A19657" s="4" t="s">
        <v>285</v>
      </c>
      <c r="B19657" s="6" t="str">
        <f t="shared" si="307"/>
        <v>USA</v>
      </c>
      <c r="C19657" s="7">
        <v>-4.3167</v>
      </c>
      <c r="R19657" t="s">
        <v>458</v>
      </c>
      <c r="T19657" s="2"/>
      <c r="U19657" s="2"/>
    </row>
    <row r="19658" spans="1:21" x14ac:dyDescent="0.25">
      <c r="A19658" s="4">
        <v>39055</v>
      </c>
      <c r="B19658" s="6" t="str">
        <f t="shared" si="307"/>
        <v>Australia</v>
      </c>
      <c r="C19658" s="7">
        <v>18.648800000000001</v>
      </c>
      <c r="R19658" t="s">
        <v>459</v>
      </c>
      <c r="T19658" s="2"/>
      <c r="U19658" s="2"/>
    </row>
    <row r="19659" spans="1:21" x14ac:dyDescent="0.25">
      <c r="A19659" s="4">
        <v>39055</v>
      </c>
      <c r="B19659" s="6" t="str">
        <f t="shared" si="307"/>
        <v>Austria</v>
      </c>
      <c r="C19659" s="7">
        <v>53.380200000000002</v>
      </c>
      <c r="R19659" t="s">
        <v>460</v>
      </c>
      <c r="T19659" s="2"/>
      <c r="U19659" s="2"/>
    </row>
    <row r="19660" spans="1:21" x14ac:dyDescent="0.25">
      <c r="A19660" s="4">
        <v>39055</v>
      </c>
      <c r="B19660" s="6" t="str">
        <f t="shared" si="307"/>
        <v>Belgium</v>
      </c>
      <c r="C19660" s="7">
        <v>19.447299999999998</v>
      </c>
      <c r="R19660" t="s">
        <v>461</v>
      </c>
      <c r="T19660" s="2"/>
      <c r="U19660" s="2"/>
    </row>
    <row r="19661" spans="1:21" x14ac:dyDescent="0.25">
      <c r="A19661" s="4">
        <v>39055</v>
      </c>
      <c r="B19661" s="6" t="str">
        <f t="shared" si="307"/>
        <v>Brazil</v>
      </c>
      <c r="C19661" s="7">
        <v>18.0215</v>
      </c>
      <c r="R19661" t="s">
        <v>462</v>
      </c>
      <c r="T19661" s="2"/>
      <c r="U19661" s="2"/>
    </row>
    <row r="19662" spans="1:21" x14ac:dyDescent="0.25">
      <c r="A19662" s="4">
        <v>39055</v>
      </c>
      <c r="B19662" s="6" t="str">
        <f t="shared" si="307"/>
        <v>Canada</v>
      </c>
      <c r="C19662" s="7">
        <v>26.4605</v>
      </c>
      <c r="R19662" t="s">
        <v>463</v>
      </c>
      <c r="T19662" s="2"/>
      <c r="U19662" s="2"/>
    </row>
    <row r="19663" spans="1:21" x14ac:dyDescent="0.25">
      <c r="A19663" s="4">
        <v>39055</v>
      </c>
      <c r="B19663" s="6" t="str">
        <f t="shared" si="307"/>
        <v>Chile</v>
      </c>
      <c r="C19663" s="7">
        <v>14.4846</v>
      </c>
      <c r="R19663" t="s">
        <v>464</v>
      </c>
      <c r="T19663" s="2"/>
      <c r="U19663" s="2"/>
    </row>
    <row r="19664" spans="1:21" x14ac:dyDescent="0.25">
      <c r="A19664" s="4">
        <v>39055</v>
      </c>
      <c r="B19664" s="6" t="str">
        <f t="shared" si="307"/>
        <v>China</v>
      </c>
      <c r="C19664" s="7">
        <v>92.947699999999998</v>
      </c>
      <c r="R19664" t="s">
        <v>465</v>
      </c>
      <c r="T19664" s="2"/>
      <c r="U19664" s="2"/>
    </row>
    <row r="19665" spans="1:21" x14ac:dyDescent="0.25">
      <c r="A19665" s="4">
        <v>39055</v>
      </c>
      <c r="B19665" s="6" t="str">
        <f t="shared" si="307"/>
        <v>Colombia</v>
      </c>
      <c r="C19665" s="7">
        <v>-9.8361000000000001</v>
      </c>
      <c r="R19665" t="s">
        <v>466</v>
      </c>
      <c r="T19665" s="2"/>
      <c r="U19665" s="2"/>
    </row>
    <row r="19666" spans="1:21" x14ac:dyDescent="0.25">
      <c r="A19666" s="4">
        <v>39055</v>
      </c>
      <c r="B19666" s="6" t="str">
        <f t="shared" si="307"/>
        <v>Czech</v>
      </c>
      <c r="C19666" s="7">
        <v>69.631900000000002</v>
      </c>
      <c r="R19666" t="s">
        <v>467</v>
      </c>
      <c r="T19666" s="2"/>
      <c r="U19666" s="2"/>
    </row>
    <row r="19667" spans="1:21" x14ac:dyDescent="0.25">
      <c r="A19667" s="4">
        <v>39055</v>
      </c>
      <c r="B19667" s="6" t="str">
        <f t="shared" si="307"/>
        <v>Denmark</v>
      </c>
      <c r="C19667" s="7">
        <v>23.344000000000001</v>
      </c>
      <c r="R19667" t="s">
        <v>468</v>
      </c>
      <c r="T19667" s="2"/>
      <c r="U19667" s="2"/>
    </row>
    <row r="19668" spans="1:21" x14ac:dyDescent="0.25">
      <c r="A19668" s="4">
        <v>39055</v>
      </c>
      <c r="B19668" s="6" t="str">
        <f t="shared" si="307"/>
        <v>Finland</v>
      </c>
      <c r="C19668" s="7">
        <v>24.7272</v>
      </c>
      <c r="R19668" t="s">
        <v>469</v>
      </c>
      <c r="T19668" s="2"/>
      <c r="U19668" s="2"/>
    </row>
    <row r="19669" spans="1:21" x14ac:dyDescent="0.25">
      <c r="A19669" s="4">
        <v>39055</v>
      </c>
      <c r="B19669" s="6" t="str">
        <f t="shared" si="307"/>
        <v>France</v>
      </c>
      <c r="C19669" s="7">
        <v>19.548100000000002</v>
      </c>
      <c r="R19669" t="s">
        <v>470</v>
      </c>
      <c r="T19669" s="2"/>
      <c r="U19669" s="2"/>
    </row>
    <row r="19670" spans="1:21" x14ac:dyDescent="0.25">
      <c r="A19670" s="4">
        <v>39055</v>
      </c>
      <c r="B19670" s="6" t="str">
        <f t="shared" si="307"/>
        <v>Germany</v>
      </c>
      <c r="C19670" s="7">
        <v>14.716699999999999</v>
      </c>
      <c r="R19670" t="s">
        <v>471</v>
      </c>
      <c r="T19670" s="2"/>
      <c r="U19670" s="2"/>
    </row>
    <row r="19671" spans="1:21" x14ac:dyDescent="0.25">
      <c r="A19671" s="4">
        <v>39055</v>
      </c>
      <c r="B19671" s="6" t="str">
        <f t="shared" si="307"/>
        <v>Greece</v>
      </c>
      <c r="C19671" s="7">
        <v>-11.547700000000001</v>
      </c>
      <c r="R19671" t="s">
        <v>472</v>
      </c>
      <c r="T19671" s="2"/>
      <c r="U19671" s="2"/>
    </row>
    <row r="19672" spans="1:21" x14ac:dyDescent="0.25">
      <c r="A19672" s="4">
        <v>39055</v>
      </c>
      <c r="B19672" s="6" t="str">
        <f t="shared" si="307"/>
        <v>Hong</v>
      </c>
      <c r="C19672" s="7">
        <v>29.438600000000001</v>
      </c>
      <c r="R19672" t="s">
        <v>473</v>
      </c>
      <c r="T19672" s="2"/>
      <c r="U19672" s="2"/>
    </row>
    <row r="19673" spans="1:21" x14ac:dyDescent="0.25">
      <c r="A19673" s="4">
        <v>39055</v>
      </c>
      <c r="B19673" s="6" t="str">
        <f t="shared" si="307"/>
        <v>Hungary</v>
      </c>
      <c r="C19673" s="7">
        <v>55.901499999999999</v>
      </c>
      <c r="R19673" t="s">
        <v>474</v>
      </c>
      <c r="T19673" s="2"/>
      <c r="U19673" s="2"/>
    </row>
    <row r="19674" spans="1:21" x14ac:dyDescent="0.25">
      <c r="A19674" s="4">
        <v>39055</v>
      </c>
      <c r="B19674" s="6" t="str">
        <f t="shared" si="307"/>
        <v>India</v>
      </c>
      <c r="C19674" s="7">
        <v>60.458599999999997</v>
      </c>
      <c r="R19674" t="s">
        <v>475</v>
      </c>
      <c r="T19674" s="2"/>
      <c r="U19674" s="2"/>
    </row>
    <row r="19675" spans="1:21" x14ac:dyDescent="0.25">
      <c r="A19675" s="4">
        <v>39055</v>
      </c>
      <c r="B19675" s="6" t="str">
        <f t="shared" si="307"/>
        <v>Indonesia</v>
      </c>
      <c r="C19675" s="7">
        <v>6.0602</v>
      </c>
      <c r="R19675" t="s">
        <v>476</v>
      </c>
      <c r="T19675" s="2"/>
      <c r="U19675" s="2"/>
    </row>
    <row r="19676" spans="1:21" x14ac:dyDescent="0.25">
      <c r="A19676" s="4">
        <v>39055</v>
      </c>
      <c r="B19676" s="6" t="str">
        <f t="shared" si="307"/>
        <v>Ireland</v>
      </c>
      <c r="C19676" s="7">
        <v>24.7484</v>
      </c>
      <c r="R19676" t="s">
        <v>477</v>
      </c>
      <c r="T19676" s="2"/>
      <c r="U19676" s="2"/>
    </row>
    <row r="19677" spans="1:21" x14ac:dyDescent="0.25">
      <c r="A19677" s="4">
        <v>39055</v>
      </c>
      <c r="B19677" s="6" t="str">
        <f t="shared" si="307"/>
        <v>Italy</v>
      </c>
      <c r="C19677" s="7">
        <v>12.7117</v>
      </c>
      <c r="R19677" t="s">
        <v>478</v>
      </c>
      <c r="T19677" s="2"/>
      <c r="U19677" s="2"/>
    </row>
    <row r="19678" spans="1:21" x14ac:dyDescent="0.25">
      <c r="A19678" s="4">
        <v>39055</v>
      </c>
      <c r="B19678" s="6" t="str">
        <f t="shared" si="307"/>
        <v>Japan</v>
      </c>
      <c r="C19678" s="7">
        <v>59.198099999999997</v>
      </c>
      <c r="R19678" t="s">
        <v>479</v>
      </c>
      <c r="T19678" s="2"/>
      <c r="U19678" s="2"/>
    </row>
    <row r="19679" spans="1:21" x14ac:dyDescent="0.25">
      <c r="A19679" s="4">
        <v>39055</v>
      </c>
      <c r="B19679" s="6" t="str">
        <f t="shared" si="307"/>
        <v>Korea</v>
      </c>
      <c r="C19679" s="7">
        <v>6.7255000000000003</v>
      </c>
      <c r="R19679" t="s">
        <v>480</v>
      </c>
      <c r="T19679" s="2"/>
      <c r="U19679" s="2"/>
    </row>
    <row r="19680" spans="1:21" x14ac:dyDescent="0.25">
      <c r="A19680" s="4">
        <v>39055</v>
      </c>
      <c r="B19680" s="6" t="str">
        <f t="shared" si="307"/>
        <v>Malaysia</v>
      </c>
      <c r="C19680" s="7">
        <v>13.7713</v>
      </c>
      <c r="R19680" t="s">
        <v>481</v>
      </c>
      <c r="T19680" s="2"/>
      <c r="U19680" s="2"/>
    </row>
    <row r="19681" spans="1:21" x14ac:dyDescent="0.25">
      <c r="A19681" s="4">
        <v>39055</v>
      </c>
      <c r="B19681" s="6" t="str">
        <f t="shared" si="307"/>
        <v>Mexico</v>
      </c>
      <c r="C19681" s="7">
        <v>8.8158999999999992</v>
      </c>
      <c r="R19681" t="s">
        <v>482</v>
      </c>
      <c r="T19681" s="2"/>
      <c r="U19681" s="2"/>
    </row>
    <row r="19682" spans="1:21" x14ac:dyDescent="0.25">
      <c r="A19682" s="4">
        <v>39055</v>
      </c>
      <c r="B19682" s="6" t="str">
        <f t="shared" si="307"/>
        <v>Netherlands</v>
      </c>
      <c r="C19682" s="7">
        <v>21.2911</v>
      </c>
      <c r="R19682" t="s">
        <v>483</v>
      </c>
      <c r="T19682" s="2"/>
      <c r="U19682" s="2"/>
    </row>
    <row r="19683" spans="1:21" x14ac:dyDescent="0.25">
      <c r="A19683" s="4">
        <v>39055</v>
      </c>
      <c r="B19683" s="6" t="str">
        <f t="shared" si="307"/>
        <v>NewZea</v>
      </c>
      <c r="C19683" s="7">
        <v>20.7014</v>
      </c>
      <c r="R19683" t="s">
        <v>484</v>
      </c>
      <c r="T19683" s="2"/>
      <c r="U19683" s="2"/>
    </row>
    <row r="19684" spans="1:21" x14ac:dyDescent="0.25">
      <c r="A19684" s="4">
        <v>39055</v>
      </c>
      <c r="B19684" s="6" t="str">
        <f t="shared" si="307"/>
        <v>Norway</v>
      </c>
      <c r="C19684" s="7">
        <v>26.186399999999999</v>
      </c>
      <c r="R19684" t="s">
        <v>485</v>
      </c>
      <c r="T19684" s="2"/>
      <c r="U19684" s="2"/>
    </row>
    <row r="19685" spans="1:21" x14ac:dyDescent="0.25">
      <c r="A19685" s="4">
        <v>39055</v>
      </c>
      <c r="B19685" s="6" t="str">
        <f t="shared" si="307"/>
        <v>Peru</v>
      </c>
      <c r="C19685" s="7">
        <v>6.1775000000000002</v>
      </c>
      <c r="R19685" t="s">
        <v>486</v>
      </c>
      <c r="T19685" s="2"/>
      <c r="U19685" s="2"/>
    </row>
    <row r="19686" spans="1:21" x14ac:dyDescent="0.25">
      <c r="A19686" s="4">
        <v>39055</v>
      </c>
      <c r="B19686" s="6" t="str">
        <f t="shared" si="307"/>
        <v>Philippines</v>
      </c>
      <c r="C19686" s="7">
        <v>6.4458000000000002</v>
      </c>
      <c r="R19686" t="s">
        <v>487</v>
      </c>
      <c r="T19686" s="2"/>
      <c r="U19686" s="2"/>
    </row>
    <row r="19687" spans="1:21" x14ac:dyDescent="0.25">
      <c r="A19687" s="4">
        <v>39055</v>
      </c>
      <c r="B19687" s="6" t="str">
        <f t="shared" si="307"/>
        <v>Poland</v>
      </c>
      <c r="C19687" s="7">
        <v>77.008300000000006</v>
      </c>
      <c r="R19687" t="s">
        <v>488</v>
      </c>
      <c r="T19687" s="2"/>
      <c r="U19687" s="2"/>
    </row>
    <row r="19688" spans="1:21" x14ac:dyDescent="0.25">
      <c r="A19688" s="4">
        <v>39055</v>
      </c>
      <c r="B19688" s="6" t="str">
        <f t="shared" si="307"/>
        <v>Portugal</v>
      </c>
      <c r="C19688" s="7">
        <v>16.440999999999999</v>
      </c>
      <c r="R19688" t="s">
        <v>489</v>
      </c>
      <c r="T19688" s="2"/>
      <c r="U19688" s="2"/>
    </row>
    <row r="19689" spans="1:21" x14ac:dyDescent="0.25">
      <c r="A19689" s="4">
        <v>39055</v>
      </c>
      <c r="B19689" s="6" t="str">
        <f t="shared" si="307"/>
        <v>Russia</v>
      </c>
      <c r="C19689" s="7">
        <v>50.874099999999999</v>
      </c>
      <c r="R19689" t="s">
        <v>490</v>
      </c>
      <c r="T19689" s="2"/>
      <c r="U19689" s="2"/>
    </row>
    <row r="19690" spans="1:21" x14ac:dyDescent="0.25">
      <c r="A19690" s="4">
        <v>39055</v>
      </c>
      <c r="B19690" s="6" t="str">
        <f t="shared" si="307"/>
        <v>Singapore</v>
      </c>
      <c r="C19690" s="7">
        <v>24.037199999999999</v>
      </c>
      <c r="R19690" t="s">
        <v>491</v>
      </c>
      <c r="T19690" s="2"/>
      <c r="U19690" s="2"/>
    </row>
    <row r="19691" spans="1:21" x14ac:dyDescent="0.25">
      <c r="A19691" s="4">
        <v>39055</v>
      </c>
      <c r="B19691" s="6" t="str">
        <f t="shared" si="307"/>
        <v>SouthAfrica</v>
      </c>
      <c r="C19691" s="7">
        <v>-6.3475000000000001</v>
      </c>
      <c r="R19691" t="s">
        <v>492</v>
      </c>
      <c r="T19691" s="2"/>
      <c r="U19691" s="2"/>
    </row>
    <row r="19692" spans="1:21" x14ac:dyDescent="0.25">
      <c r="A19692" s="4">
        <v>39055</v>
      </c>
      <c r="B19692" s="6" t="str">
        <f t="shared" si="307"/>
        <v>Spain</v>
      </c>
      <c r="C19692" s="7">
        <v>14.709099999999999</v>
      </c>
      <c r="R19692" t="s">
        <v>493</v>
      </c>
      <c r="T19692" s="2"/>
      <c r="U19692" s="2"/>
    </row>
    <row r="19693" spans="1:21" x14ac:dyDescent="0.25">
      <c r="A19693" s="4">
        <v>39055</v>
      </c>
      <c r="B19693" s="6" t="str">
        <f t="shared" si="307"/>
        <v>Sweden</v>
      </c>
      <c r="C19693" s="7">
        <v>24.7164</v>
      </c>
      <c r="R19693" t="s">
        <v>494</v>
      </c>
      <c r="T19693" s="2"/>
      <c r="U19693" s="2"/>
    </row>
    <row r="19694" spans="1:21" x14ac:dyDescent="0.25">
      <c r="A19694" s="4">
        <v>39055</v>
      </c>
      <c r="B19694" s="6" t="str">
        <f t="shared" si="307"/>
        <v>Switzerland</v>
      </c>
      <c r="C19694" s="7">
        <v>9.2713000000000001</v>
      </c>
      <c r="R19694" t="s">
        <v>495</v>
      </c>
      <c r="T19694" s="2"/>
      <c r="U19694" s="2"/>
    </row>
    <row r="19695" spans="1:21" x14ac:dyDescent="0.25">
      <c r="A19695" s="4">
        <v>39055</v>
      </c>
      <c r="B19695" s="6" t="str">
        <f t="shared" si="307"/>
        <v>Taiwan</v>
      </c>
      <c r="C19695" s="7">
        <v>17.442299999999999</v>
      </c>
      <c r="R19695" t="s">
        <v>496</v>
      </c>
      <c r="T19695" s="2"/>
      <c r="U19695" s="2"/>
    </row>
    <row r="19696" spans="1:21" x14ac:dyDescent="0.25">
      <c r="A19696" s="4">
        <v>39055</v>
      </c>
      <c r="B19696" s="6" t="str">
        <f t="shared" si="307"/>
        <v>Thailand</v>
      </c>
      <c r="C19696" s="7">
        <v>5.4608999999999996</v>
      </c>
      <c r="R19696" t="s">
        <v>497</v>
      </c>
      <c r="T19696" s="2"/>
      <c r="U19696" s="2"/>
    </row>
    <row r="19697" spans="1:21" x14ac:dyDescent="0.25">
      <c r="A19697" s="4">
        <v>39055</v>
      </c>
      <c r="B19697" s="6" t="str">
        <f t="shared" si="307"/>
        <v>Turkey</v>
      </c>
      <c r="C19697" s="7">
        <v>16.9544</v>
      </c>
      <c r="R19697" t="s">
        <v>498</v>
      </c>
      <c r="T19697" s="2"/>
      <c r="U19697" s="2"/>
    </row>
    <row r="19698" spans="1:21" x14ac:dyDescent="0.25">
      <c r="A19698" s="4">
        <v>39055</v>
      </c>
      <c r="B19698" s="6" t="str">
        <f t="shared" si="307"/>
        <v>UnitedKingdom</v>
      </c>
      <c r="C19698" s="7">
        <v>11.150700000000001</v>
      </c>
      <c r="R19698" t="s">
        <v>499</v>
      </c>
      <c r="T19698" s="2"/>
      <c r="U19698" s="2"/>
    </row>
    <row r="19699" spans="1:21" x14ac:dyDescent="0.25">
      <c r="A19699" s="4">
        <v>39055</v>
      </c>
      <c r="B19699" s="6" t="str">
        <f t="shared" si="307"/>
        <v>USA</v>
      </c>
      <c r="C19699" s="7">
        <v>-4.2502000000000004</v>
      </c>
      <c r="R19699" t="s">
        <v>458</v>
      </c>
      <c r="T19699" s="2"/>
      <c r="U19699" s="2"/>
    </row>
    <row r="19700" spans="1:21" x14ac:dyDescent="0.25">
      <c r="A19700" s="4">
        <v>38841</v>
      </c>
      <c r="B19700" s="6" t="str">
        <f t="shared" si="307"/>
        <v>Australia</v>
      </c>
      <c r="C19700" s="7">
        <v>18.2011</v>
      </c>
      <c r="R19700" t="s">
        <v>459</v>
      </c>
      <c r="T19700" s="2"/>
      <c r="U19700" s="2"/>
    </row>
    <row r="19701" spans="1:21" x14ac:dyDescent="0.25">
      <c r="A19701" s="4">
        <v>38841</v>
      </c>
      <c r="B19701" s="6" t="str">
        <f t="shared" si="307"/>
        <v>Austria</v>
      </c>
      <c r="C19701" s="7">
        <v>52.516800000000003</v>
      </c>
      <c r="R19701" t="s">
        <v>460</v>
      </c>
      <c r="T19701" s="2"/>
      <c r="U19701" s="2"/>
    </row>
    <row r="19702" spans="1:21" x14ac:dyDescent="0.25">
      <c r="A19702" s="4">
        <v>38841</v>
      </c>
      <c r="B19702" s="6" t="str">
        <f t="shared" si="307"/>
        <v>Belgium</v>
      </c>
      <c r="C19702" s="7">
        <v>18.979500000000002</v>
      </c>
      <c r="R19702" t="s">
        <v>461</v>
      </c>
      <c r="T19702" s="2"/>
      <c r="U19702" s="2"/>
    </row>
    <row r="19703" spans="1:21" x14ac:dyDescent="0.25">
      <c r="A19703" s="4">
        <v>38841</v>
      </c>
      <c r="B19703" s="6" t="str">
        <f t="shared" si="307"/>
        <v>Brazil</v>
      </c>
      <c r="C19703" s="7">
        <v>17.336500000000001</v>
      </c>
      <c r="R19703" t="s">
        <v>462</v>
      </c>
      <c r="T19703" s="2"/>
      <c r="U19703" s="2"/>
    </row>
    <row r="19704" spans="1:21" x14ac:dyDescent="0.25">
      <c r="A19704" s="4">
        <v>38841</v>
      </c>
      <c r="B19704" s="6" t="str">
        <f t="shared" si="307"/>
        <v>Canada</v>
      </c>
      <c r="C19704" s="7">
        <v>26.1053</v>
      </c>
      <c r="R19704" t="s">
        <v>463</v>
      </c>
      <c r="T19704" s="2"/>
      <c r="U19704" s="2"/>
    </row>
    <row r="19705" spans="1:21" x14ac:dyDescent="0.25">
      <c r="A19705" s="4">
        <v>38841</v>
      </c>
      <c r="B19705" s="6" t="str">
        <f t="shared" si="307"/>
        <v>Chile</v>
      </c>
      <c r="C19705" s="7">
        <v>13.979900000000001</v>
      </c>
      <c r="R19705" t="s">
        <v>464</v>
      </c>
      <c r="T19705" s="2"/>
      <c r="U19705" s="2"/>
    </row>
    <row r="19706" spans="1:21" x14ac:dyDescent="0.25">
      <c r="A19706" s="4">
        <v>38841</v>
      </c>
      <c r="B19706" s="6" t="str">
        <f t="shared" si="307"/>
        <v>China</v>
      </c>
      <c r="C19706" s="7">
        <v>89.891000000000005</v>
      </c>
      <c r="R19706" t="s">
        <v>465</v>
      </c>
      <c r="T19706" s="2"/>
      <c r="U19706" s="2"/>
    </row>
    <row r="19707" spans="1:21" x14ac:dyDescent="0.25">
      <c r="A19707" s="4">
        <v>38841</v>
      </c>
      <c r="B19707" s="6" t="str">
        <f t="shared" si="307"/>
        <v>Colombia</v>
      </c>
      <c r="C19707" s="7">
        <v>-10.244300000000001</v>
      </c>
      <c r="R19707" t="s">
        <v>466</v>
      </c>
      <c r="T19707" s="2"/>
      <c r="U19707" s="2"/>
    </row>
    <row r="19708" spans="1:21" x14ac:dyDescent="0.25">
      <c r="A19708" s="4">
        <v>38841</v>
      </c>
      <c r="B19708" s="6" t="str">
        <f t="shared" si="307"/>
        <v>Czech</v>
      </c>
      <c r="C19708" s="7">
        <v>69.235699999999994</v>
      </c>
      <c r="R19708" t="s">
        <v>467</v>
      </c>
      <c r="T19708" s="2"/>
      <c r="U19708" s="2"/>
    </row>
    <row r="19709" spans="1:21" x14ac:dyDescent="0.25">
      <c r="A19709" s="4">
        <v>38841</v>
      </c>
      <c r="B19709" s="6" t="str">
        <f t="shared" si="307"/>
        <v>Denmark</v>
      </c>
      <c r="C19709" s="7">
        <v>22.753599999999999</v>
      </c>
      <c r="R19709" t="s">
        <v>468</v>
      </c>
      <c r="T19709" s="2"/>
      <c r="U19709" s="2"/>
    </row>
    <row r="19710" spans="1:21" x14ac:dyDescent="0.25">
      <c r="A19710" s="4">
        <v>38841</v>
      </c>
      <c r="B19710" s="6" t="str">
        <f t="shared" si="307"/>
        <v>Finland</v>
      </c>
      <c r="C19710" s="7">
        <v>23.8794</v>
      </c>
      <c r="R19710" t="s">
        <v>469</v>
      </c>
      <c r="T19710" s="2"/>
      <c r="U19710" s="2"/>
    </row>
    <row r="19711" spans="1:21" x14ac:dyDescent="0.25">
      <c r="A19711" s="4">
        <v>38841</v>
      </c>
      <c r="B19711" s="6" t="str">
        <f t="shared" si="307"/>
        <v>France</v>
      </c>
      <c r="C19711" s="7">
        <v>18.759799999999998</v>
      </c>
      <c r="R19711" t="s">
        <v>470</v>
      </c>
      <c r="T19711" s="2"/>
      <c r="U19711" s="2"/>
    </row>
    <row r="19712" spans="1:21" x14ac:dyDescent="0.25">
      <c r="A19712" s="4">
        <v>38841</v>
      </c>
      <c r="B19712" s="6" t="str">
        <f t="shared" si="307"/>
        <v>Germany</v>
      </c>
      <c r="C19712" s="7">
        <v>14.126200000000001</v>
      </c>
      <c r="R19712" t="s">
        <v>471</v>
      </c>
      <c r="T19712" s="2"/>
      <c r="U19712" s="2"/>
    </row>
    <row r="19713" spans="1:21" x14ac:dyDescent="0.25">
      <c r="A19713" s="4">
        <v>38841</v>
      </c>
      <c r="B19713" s="6" t="str">
        <f t="shared" si="307"/>
        <v>Greece</v>
      </c>
      <c r="C19713" s="7">
        <v>-12.2834</v>
      </c>
      <c r="R19713" t="s">
        <v>472</v>
      </c>
      <c r="T19713" s="2"/>
      <c r="U19713" s="2"/>
    </row>
    <row r="19714" spans="1:21" x14ac:dyDescent="0.25">
      <c r="A19714" s="4">
        <v>38841</v>
      </c>
      <c r="B19714" s="6" t="str">
        <f t="shared" si="307"/>
        <v>Hong</v>
      </c>
      <c r="C19714" s="7">
        <v>28.0562</v>
      </c>
      <c r="R19714" t="s">
        <v>473</v>
      </c>
      <c r="T19714" s="2"/>
      <c r="U19714" s="2"/>
    </row>
    <row r="19715" spans="1:21" x14ac:dyDescent="0.25">
      <c r="A19715" s="4">
        <v>38841</v>
      </c>
      <c r="B19715" s="6" t="str">
        <f t="shared" ref="B19715:B19778" si="308">VLOOKUP(R19714,$O$1:$P$42,2,FALSE)</f>
        <v>Hungary</v>
      </c>
      <c r="C19715" s="7">
        <v>55.527000000000001</v>
      </c>
      <c r="R19715" t="s">
        <v>474</v>
      </c>
      <c r="T19715" s="2"/>
      <c r="U19715" s="2"/>
    </row>
    <row r="19716" spans="1:21" x14ac:dyDescent="0.25">
      <c r="A19716" s="4">
        <v>38841</v>
      </c>
      <c r="B19716" s="6" t="str">
        <f t="shared" si="308"/>
        <v>India</v>
      </c>
      <c r="C19716" s="7">
        <v>58.991100000000003</v>
      </c>
      <c r="R19716" t="s">
        <v>475</v>
      </c>
      <c r="T19716" s="2"/>
      <c r="U19716" s="2"/>
    </row>
    <row r="19717" spans="1:21" x14ac:dyDescent="0.25">
      <c r="A19717" s="4">
        <v>38841</v>
      </c>
      <c r="B19717" s="6" t="str">
        <f t="shared" si="308"/>
        <v>Indonesia</v>
      </c>
      <c r="C19717" s="7">
        <v>5.4974999999999996</v>
      </c>
      <c r="R19717" t="s">
        <v>476</v>
      </c>
      <c r="T19717" s="2"/>
      <c r="U19717" s="2"/>
    </row>
    <row r="19718" spans="1:21" x14ac:dyDescent="0.25">
      <c r="A19718" s="4">
        <v>38841</v>
      </c>
      <c r="B19718" s="6" t="str">
        <f t="shared" si="308"/>
        <v>Ireland</v>
      </c>
      <c r="C19718" s="7">
        <v>23.994800000000001</v>
      </c>
      <c r="R19718" t="s">
        <v>477</v>
      </c>
      <c r="T19718" s="2"/>
      <c r="U19718" s="2"/>
    </row>
    <row r="19719" spans="1:21" x14ac:dyDescent="0.25">
      <c r="A19719" s="4">
        <v>38841</v>
      </c>
      <c r="B19719" s="6" t="str">
        <f t="shared" si="308"/>
        <v>Italy</v>
      </c>
      <c r="C19719" s="7">
        <v>11.944000000000001</v>
      </c>
      <c r="R19719" t="s">
        <v>478</v>
      </c>
      <c r="T19719" s="2"/>
      <c r="U19719" s="2"/>
    </row>
    <row r="19720" spans="1:21" x14ac:dyDescent="0.25">
      <c r="A19720" s="4">
        <v>38841</v>
      </c>
      <c r="B19720" s="6" t="str">
        <f t="shared" si="308"/>
        <v>Japan</v>
      </c>
      <c r="C19720" s="7">
        <v>58.222299999999997</v>
      </c>
      <c r="R19720" t="s">
        <v>479</v>
      </c>
      <c r="T19720" s="2"/>
      <c r="U19720" s="2"/>
    </row>
    <row r="19721" spans="1:21" x14ac:dyDescent="0.25">
      <c r="A19721" s="4">
        <v>38841</v>
      </c>
      <c r="B19721" s="6" t="str">
        <f t="shared" si="308"/>
        <v>Korea</v>
      </c>
      <c r="C19721" s="7">
        <v>6.3418000000000001</v>
      </c>
      <c r="R19721" t="s">
        <v>480</v>
      </c>
      <c r="T19721" s="2"/>
      <c r="U19721" s="2"/>
    </row>
    <row r="19722" spans="1:21" x14ac:dyDescent="0.25">
      <c r="A19722" s="4">
        <v>38841</v>
      </c>
      <c r="B19722" s="6" t="str">
        <f t="shared" si="308"/>
        <v>Malaysia</v>
      </c>
      <c r="C19722" s="7">
        <v>12.658300000000001</v>
      </c>
      <c r="R19722" t="s">
        <v>481</v>
      </c>
      <c r="T19722" s="2"/>
      <c r="U19722" s="2"/>
    </row>
    <row r="19723" spans="1:21" x14ac:dyDescent="0.25">
      <c r="A19723" s="4">
        <v>38841</v>
      </c>
      <c r="B19723" s="6" t="str">
        <f t="shared" si="308"/>
        <v>Mexico</v>
      </c>
      <c r="C19723" s="7">
        <v>8.3935999999999993</v>
      </c>
      <c r="R19723" t="s">
        <v>482</v>
      </c>
      <c r="T19723" s="2"/>
      <c r="U19723" s="2"/>
    </row>
    <row r="19724" spans="1:21" x14ac:dyDescent="0.25">
      <c r="A19724" s="4">
        <v>38841</v>
      </c>
      <c r="B19724" s="6" t="str">
        <f t="shared" si="308"/>
        <v>Netherlands</v>
      </c>
      <c r="C19724" s="7">
        <v>20.598600000000001</v>
      </c>
      <c r="R19724" t="s">
        <v>483</v>
      </c>
      <c r="T19724" s="2"/>
      <c r="U19724" s="2"/>
    </row>
    <row r="19725" spans="1:21" x14ac:dyDescent="0.25">
      <c r="A19725" s="4">
        <v>38841</v>
      </c>
      <c r="B19725" s="6" t="str">
        <f t="shared" si="308"/>
        <v>NewZea</v>
      </c>
      <c r="C19725" s="7">
        <v>20.320799999999998</v>
      </c>
      <c r="R19725" t="s">
        <v>484</v>
      </c>
      <c r="T19725" s="2"/>
      <c r="U19725" s="2"/>
    </row>
    <row r="19726" spans="1:21" x14ac:dyDescent="0.25">
      <c r="A19726" s="4">
        <v>38841</v>
      </c>
      <c r="B19726" s="6" t="str">
        <f t="shared" si="308"/>
        <v>Norway</v>
      </c>
      <c r="C19726" s="7">
        <v>25.547000000000001</v>
      </c>
      <c r="R19726" t="s">
        <v>485</v>
      </c>
      <c r="T19726" s="2"/>
      <c r="U19726" s="2"/>
    </row>
    <row r="19727" spans="1:21" x14ac:dyDescent="0.25">
      <c r="A19727" s="4">
        <v>38841</v>
      </c>
      <c r="B19727" s="6" t="str">
        <f t="shared" si="308"/>
        <v>Peru</v>
      </c>
      <c r="C19727" s="7">
        <v>5.7500999999999998</v>
      </c>
      <c r="R19727" t="s">
        <v>486</v>
      </c>
      <c r="T19727" s="2"/>
      <c r="U19727" s="2"/>
    </row>
    <row r="19728" spans="1:21" x14ac:dyDescent="0.25">
      <c r="A19728" s="4">
        <v>38841</v>
      </c>
      <c r="B19728" s="6" t="str">
        <f t="shared" si="308"/>
        <v>Philippines</v>
      </c>
      <c r="C19728" s="7">
        <v>6.0529999999999999</v>
      </c>
      <c r="R19728" t="s">
        <v>487</v>
      </c>
      <c r="T19728" s="2"/>
      <c r="U19728" s="2"/>
    </row>
    <row r="19729" spans="1:21" x14ac:dyDescent="0.25">
      <c r="A19729" s="4">
        <v>38841</v>
      </c>
      <c r="B19729" s="6" t="str">
        <f t="shared" si="308"/>
        <v>Poland</v>
      </c>
      <c r="C19729" s="7">
        <v>76.631500000000003</v>
      </c>
      <c r="R19729" t="s">
        <v>488</v>
      </c>
      <c r="T19729" s="2"/>
      <c r="U19729" s="2"/>
    </row>
    <row r="19730" spans="1:21" x14ac:dyDescent="0.25">
      <c r="A19730" s="4">
        <v>38841</v>
      </c>
      <c r="B19730" s="6" t="str">
        <f t="shared" si="308"/>
        <v>Portugal</v>
      </c>
      <c r="C19730" s="7">
        <v>15.712199999999999</v>
      </c>
      <c r="R19730" t="s">
        <v>489</v>
      </c>
      <c r="T19730" s="2"/>
      <c r="U19730" s="2"/>
    </row>
    <row r="19731" spans="1:21" x14ac:dyDescent="0.25">
      <c r="A19731" s="4">
        <v>38841</v>
      </c>
      <c r="B19731" s="6" t="str">
        <f t="shared" si="308"/>
        <v>Russia</v>
      </c>
      <c r="C19731" s="7">
        <v>50.183100000000003</v>
      </c>
      <c r="R19731" t="s">
        <v>490</v>
      </c>
      <c r="T19731" s="2"/>
      <c r="U19731" s="2"/>
    </row>
    <row r="19732" spans="1:21" x14ac:dyDescent="0.25">
      <c r="A19732" s="4">
        <v>38841</v>
      </c>
      <c r="B19732" s="6" t="str">
        <f t="shared" si="308"/>
        <v>Singapore</v>
      </c>
      <c r="C19732" s="7">
        <v>23.239799999999999</v>
      </c>
      <c r="R19732" t="s">
        <v>491</v>
      </c>
      <c r="T19732" s="2"/>
      <c r="U19732" s="2"/>
    </row>
    <row r="19733" spans="1:21" x14ac:dyDescent="0.25">
      <c r="A19733" s="4">
        <v>38841</v>
      </c>
      <c r="B19733" s="6" t="str">
        <f t="shared" si="308"/>
        <v>SouthAfrica</v>
      </c>
      <c r="C19733" s="7">
        <v>-7.0007000000000001</v>
      </c>
      <c r="R19733" t="s">
        <v>492</v>
      </c>
      <c r="T19733" s="2"/>
      <c r="U19733" s="2"/>
    </row>
    <row r="19734" spans="1:21" x14ac:dyDescent="0.25">
      <c r="A19734" s="4">
        <v>38841</v>
      </c>
      <c r="B19734" s="6" t="str">
        <f t="shared" si="308"/>
        <v>Spain</v>
      </c>
      <c r="C19734" s="7">
        <v>13.782500000000001</v>
      </c>
      <c r="R19734" t="s">
        <v>493</v>
      </c>
      <c r="T19734" s="2"/>
      <c r="U19734" s="2"/>
    </row>
    <row r="19735" spans="1:21" x14ac:dyDescent="0.25">
      <c r="A19735" s="4">
        <v>38841</v>
      </c>
      <c r="B19735" s="6" t="str">
        <f t="shared" si="308"/>
        <v>Sweden</v>
      </c>
      <c r="C19735" s="7">
        <v>24.137499999999999</v>
      </c>
      <c r="R19735" t="s">
        <v>494</v>
      </c>
      <c r="T19735" s="2"/>
      <c r="U19735" s="2"/>
    </row>
    <row r="19736" spans="1:21" x14ac:dyDescent="0.25">
      <c r="A19736" s="4">
        <v>38841</v>
      </c>
      <c r="B19736" s="6" t="str">
        <f t="shared" si="308"/>
        <v>Switzerland</v>
      </c>
      <c r="C19736" s="7">
        <v>8.7445000000000004</v>
      </c>
      <c r="R19736" t="s">
        <v>495</v>
      </c>
      <c r="T19736" s="2"/>
      <c r="U19736" s="2"/>
    </row>
    <row r="19737" spans="1:21" x14ac:dyDescent="0.25">
      <c r="A19737" s="4">
        <v>38841</v>
      </c>
      <c r="B19737" s="6" t="str">
        <f t="shared" si="308"/>
        <v>Taiwan</v>
      </c>
      <c r="C19737" s="7">
        <v>16.729199999999999</v>
      </c>
      <c r="R19737" t="s">
        <v>496</v>
      </c>
      <c r="T19737" s="2"/>
      <c r="U19737" s="2"/>
    </row>
    <row r="19738" spans="1:21" x14ac:dyDescent="0.25">
      <c r="A19738" s="4">
        <v>38841</v>
      </c>
      <c r="B19738" s="6" t="str">
        <f t="shared" si="308"/>
        <v>Thailand</v>
      </c>
      <c r="C19738" s="7">
        <v>4.9234</v>
      </c>
      <c r="R19738" t="s">
        <v>497</v>
      </c>
      <c r="T19738" s="2"/>
      <c r="U19738" s="2"/>
    </row>
    <row r="19739" spans="1:21" x14ac:dyDescent="0.25">
      <c r="A19739" s="4">
        <v>38841</v>
      </c>
      <c r="B19739" s="6" t="str">
        <f t="shared" si="308"/>
        <v>Turkey</v>
      </c>
      <c r="C19739" s="7">
        <v>16.549299999999999</v>
      </c>
      <c r="R19739" t="s">
        <v>498</v>
      </c>
      <c r="T19739" s="2"/>
      <c r="U19739" s="2"/>
    </row>
    <row r="19740" spans="1:21" x14ac:dyDescent="0.25">
      <c r="A19740" s="4">
        <v>38841</v>
      </c>
      <c r="B19740" s="6" t="str">
        <f t="shared" si="308"/>
        <v>UnitedKingdom</v>
      </c>
      <c r="C19740" s="7">
        <v>10.8294</v>
      </c>
      <c r="R19740" t="s">
        <v>499</v>
      </c>
      <c r="T19740" s="2"/>
      <c r="U19740" s="2"/>
    </row>
    <row r="19741" spans="1:21" x14ac:dyDescent="0.25">
      <c r="A19741" s="4">
        <v>38841</v>
      </c>
      <c r="B19741" s="6" t="str">
        <f t="shared" si="308"/>
        <v>USA</v>
      </c>
      <c r="C19741" s="7">
        <v>-4.2809999999999997</v>
      </c>
      <c r="R19741" t="s">
        <v>458</v>
      </c>
      <c r="T19741" s="2"/>
      <c r="U19741" s="2"/>
    </row>
    <row r="19742" spans="1:21" x14ac:dyDescent="0.25">
      <c r="A19742" s="4" t="s">
        <v>286</v>
      </c>
      <c r="B19742" s="6" t="str">
        <f t="shared" si="308"/>
        <v>Australia</v>
      </c>
      <c r="C19742" s="7">
        <v>17.375599999999999</v>
      </c>
      <c r="R19742" t="s">
        <v>459</v>
      </c>
      <c r="T19742" s="2"/>
      <c r="U19742" s="2"/>
    </row>
    <row r="19743" spans="1:21" x14ac:dyDescent="0.25">
      <c r="A19743" s="4" t="s">
        <v>286</v>
      </c>
      <c r="B19743" s="6" t="str">
        <f t="shared" si="308"/>
        <v>Austria</v>
      </c>
      <c r="C19743" s="7">
        <v>52.0062</v>
      </c>
      <c r="R19743" t="s">
        <v>460</v>
      </c>
      <c r="T19743" s="2"/>
      <c r="U19743" s="2"/>
    </row>
    <row r="19744" spans="1:21" x14ac:dyDescent="0.25">
      <c r="A19744" s="4" t="s">
        <v>286</v>
      </c>
      <c r="B19744" s="6" t="str">
        <f t="shared" si="308"/>
        <v>Belgium</v>
      </c>
      <c r="C19744" s="7">
        <v>18.1236</v>
      </c>
      <c r="R19744" t="s">
        <v>461</v>
      </c>
      <c r="T19744" s="2"/>
      <c r="U19744" s="2"/>
    </row>
    <row r="19745" spans="1:21" x14ac:dyDescent="0.25">
      <c r="A19745" s="4" t="s">
        <v>286</v>
      </c>
      <c r="B19745" s="6" t="str">
        <f t="shared" si="308"/>
        <v>Brazil</v>
      </c>
      <c r="C19745" s="7">
        <v>17.0959</v>
      </c>
      <c r="R19745" t="s">
        <v>462</v>
      </c>
      <c r="T19745" s="2"/>
      <c r="U19745" s="2"/>
    </row>
    <row r="19746" spans="1:21" x14ac:dyDescent="0.25">
      <c r="A19746" s="4" t="s">
        <v>286</v>
      </c>
      <c r="B19746" s="6" t="str">
        <f t="shared" si="308"/>
        <v>Canada</v>
      </c>
      <c r="C19746" s="7">
        <v>25.827100000000002</v>
      </c>
      <c r="R19746" t="s">
        <v>463</v>
      </c>
      <c r="T19746" s="2"/>
      <c r="U19746" s="2"/>
    </row>
    <row r="19747" spans="1:21" x14ac:dyDescent="0.25">
      <c r="A19747" s="4" t="s">
        <v>286</v>
      </c>
      <c r="B19747" s="6" t="str">
        <f t="shared" si="308"/>
        <v>Chile</v>
      </c>
      <c r="C19747" s="7">
        <v>13.9048</v>
      </c>
      <c r="R19747" t="s">
        <v>464</v>
      </c>
      <c r="T19747" s="2"/>
      <c r="U19747" s="2"/>
    </row>
    <row r="19748" spans="1:21" x14ac:dyDescent="0.25">
      <c r="A19748" s="4" t="s">
        <v>286</v>
      </c>
      <c r="B19748" s="6" t="str">
        <f t="shared" si="308"/>
        <v>China</v>
      </c>
      <c r="C19748" s="7">
        <v>87.833299999999994</v>
      </c>
      <c r="R19748" t="s">
        <v>465</v>
      </c>
      <c r="T19748" s="2"/>
      <c r="U19748" s="2"/>
    </row>
    <row r="19749" spans="1:21" x14ac:dyDescent="0.25">
      <c r="A19749" s="4" t="s">
        <v>286</v>
      </c>
      <c r="B19749" s="6" t="str">
        <f t="shared" si="308"/>
        <v>Colombia</v>
      </c>
      <c r="C19749" s="7">
        <v>-10.2967</v>
      </c>
      <c r="R19749" t="s">
        <v>466</v>
      </c>
      <c r="T19749" s="2"/>
      <c r="U19749" s="2"/>
    </row>
    <row r="19750" spans="1:21" x14ac:dyDescent="0.25">
      <c r="A19750" s="4" t="s">
        <v>286</v>
      </c>
      <c r="B19750" s="6" t="str">
        <f t="shared" si="308"/>
        <v>Czech</v>
      </c>
      <c r="C19750" s="7">
        <v>69.170400000000001</v>
      </c>
      <c r="R19750" t="s">
        <v>467</v>
      </c>
      <c r="T19750" s="2"/>
      <c r="U19750" s="2"/>
    </row>
    <row r="19751" spans="1:21" x14ac:dyDescent="0.25">
      <c r="A19751" s="4" t="s">
        <v>286</v>
      </c>
      <c r="B19751" s="6" t="str">
        <f t="shared" si="308"/>
        <v>Denmark</v>
      </c>
      <c r="C19751" s="7">
        <v>22.306899999999999</v>
      </c>
      <c r="R19751" t="s">
        <v>468</v>
      </c>
      <c r="T19751" s="2"/>
      <c r="U19751" s="2"/>
    </row>
    <row r="19752" spans="1:21" x14ac:dyDescent="0.25">
      <c r="A19752" s="4" t="s">
        <v>286</v>
      </c>
      <c r="B19752" s="6" t="str">
        <f t="shared" si="308"/>
        <v>Finland</v>
      </c>
      <c r="C19752" s="7">
        <v>23.3535</v>
      </c>
      <c r="R19752" t="s">
        <v>469</v>
      </c>
      <c r="T19752" s="2"/>
      <c r="U19752" s="2"/>
    </row>
    <row r="19753" spans="1:21" x14ac:dyDescent="0.25">
      <c r="A19753" s="4" t="s">
        <v>286</v>
      </c>
      <c r="B19753" s="6" t="str">
        <f t="shared" si="308"/>
        <v>France</v>
      </c>
      <c r="C19753" s="7">
        <v>18.349699999999999</v>
      </c>
      <c r="R19753" t="s">
        <v>470</v>
      </c>
      <c r="T19753" s="2"/>
      <c r="U19753" s="2"/>
    </row>
    <row r="19754" spans="1:21" x14ac:dyDescent="0.25">
      <c r="A19754" s="4" t="s">
        <v>286</v>
      </c>
      <c r="B19754" s="6" t="str">
        <f t="shared" si="308"/>
        <v>Germany</v>
      </c>
      <c r="C19754" s="7">
        <v>13.561500000000001</v>
      </c>
      <c r="R19754" t="s">
        <v>471</v>
      </c>
      <c r="T19754" s="2"/>
      <c r="U19754" s="2"/>
    </row>
    <row r="19755" spans="1:21" x14ac:dyDescent="0.25">
      <c r="A19755" s="4" t="s">
        <v>286</v>
      </c>
      <c r="B19755" s="6" t="str">
        <f t="shared" si="308"/>
        <v>Greece</v>
      </c>
      <c r="C19755" s="7">
        <v>-12.6989</v>
      </c>
      <c r="R19755" t="s">
        <v>472</v>
      </c>
      <c r="T19755" s="2"/>
      <c r="U19755" s="2"/>
    </row>
    <row r="19756" spans="1:21" x14ac:dyDescent="0.25">
      <c r="A19756" s="4" t="s">
        <v>286</v>
      </c>
      <c r="B19756" s="6" t="str">
        <f t="shared" si="308"/>
        <v>Hong</v>
      </c>
      <c r="C19756" s="7">
        <v>27.564699999999998</v>
      </c>
      <c r="R19756" t="s">
        <v>473</v>
      </c>
      <c r="T19756" s="2"/>
      <c r="U19756" s="2"/>
    </row>
    <row r="19757" spans="1:21" x14ac:dyDescent="0.25">
      <c r="A19757" s="4" t="s">
        <v>286</v>
      </c>
      <c r="B19757" s="6" t="str">
        <f t="shared" si="308"/>
        <v>Hungary</v>
      </c>
      <c r="C19757" s="7">
        <v>55.539299999999997</v>
      </c>
      <c r="R19757" t="s">
        <v>474</v>
      </c>
      <c r="T19757" s="2"/>
      <c r="U19757" s="2"/>
    </row>
    <row r="19758" spans="1:21" x14ac:dyDescent="0.25">
      <c r="A19758" s="4" t="s">
        <v>286</v>
      </c>
      <c r="B19758" s="6" t="str">
        <f t="shared" si="308"/>
        <v>India</v>
      </c>
      <c r="C19758" s="7">
        <v>57.596800000000002</v>
      </c>
      <c r="R19758" t="s">
        <v>475</v>
      </c>
      <c r="T19758" s="2"/>
      <c r="U19758" s="2"/>
    </row>
    <row r="19759" spans="1:21" x14ac:dyDescent="0.25">
      <c r="A19759" s="4" t="s">
        <v>286</v>
      </c>
      <c r="B19759" s="6" t="str">
        <f t="shared" si="308"/>
        <v>Indonesia</v>
      </c>
      <c r="C19759" s="7">
        <v>5.2634999999999996</v>
      </c>
      <c r="R19759" t="s">
        <v>476</v>
      </c>
      <c r="T19759" s="2"/>
      <c r="U19759" s="2"/>
    </row>
    <row r="19760" spans="1:21" x14ac:dyDescent="0.25">
      <c r="A19760" s="4" t="s">
        <v>286</v>
      </c>
      <c r="B19760" s="6" t="str">
        <f t="shared" si="308"/>
        <v>Ireland</v>
      </c>
      <c r="C19760" s="7">
        <v>23.5398</v>
      </c>
      <c r="R19760" t="s">
        <v>477</v>
      </c>
      <c r="T19760" s="2"/>
      <c r="U19760" s="2"/>
    </row>
    <row r="19761" spans="1:21" x14ac:dyDescent="0.25">
      <c r="A19761" s="4" t="s">
        <v>286</v>
      </c>
      <c r="B19761" s="6" t="str">
        <f t="shared" si="308"/>
        <v>Italy</v>
      </c>
      <c r="C19761" s="7">
        <v>11.5379</v>
      </c>
      <c r="R19761" t="s">
        <v>478</v>
      </c>
      <c r="T19761" s="2"/>
      <c r="U19761" s="2"/>
    </row>
    <row r="19762" spans="1:21" x14ac:dyDescent="0.25">
      <c r="A19762" s="4" t="s">
        <v>286</v>
      </c>
      <c r="B19762" s="6" t="str">
        <f t="shared" si="308"/>
        <v>Japan</v>
      </c>
      <c r="C19762" s="7">
        <v>57.564300000000003</v>
      </c>
      <c r="R19762" t="s">
        <v>479</v>
      </c>
      <c r="T19762" s="2"/>
      <c r="U19762" s="2"/>
    </row>
    <row r="19763" spans="1:21" x14ac:dyDescent="0.25">
      <c r="A19763" s="4" t="s">
        <v>286</v>
      </c>
      <c r="B19763" s="6" t="str">
        <f t="shared" si="308"/>
        <v>Korea</v>
      </c>
      <c r="C19763" s="7">
        <v>6.1569000000000003</v>
      </c>
      <c r="R19763" t="s">
        <v>480</v>
      </c>
      <c r="T19763" s="2"/>
      <c r="U19763" s="2"/>
    </row>
    <row r="19764" spans="1:21" x14ac:dyDescent="0.25">
      <c r="A19764" s="4" t="s">
        <v>286</v>
      </c>
      <c r="B19764" s="6" t="str">
        <f t="shared" si="308"/>
        <v>Malaysia</v>
      </c>
      <c r="C19764" s="7">
        <v>12.210699999999999</v>
      </c>
      <c r="R19764" t="s">
        <v>481</v>
      </c>
      <c r="T19764" s="2"/>
      <c r="U19764" s="2"/>
    </row>
    <row r="19765" spans="1:21" x14ac:dyDescent="0.25">
      <c r="A19765" s="4" t="s">
        <v>286</v>
      </c>
      <c r="B19765" s="6" t="str">
        <f t="shared" si="308"/>
        <v>Mexico</v>
      </c>
      <c r="C19765" s="7">
        <v>8.3681000000000001</v>
      </c>
      <c r="R19765" t="s">
        <v>482</v>
      </c>
      <c r="T19765" s="2"/>
      <c r="U19765" s="2"/>
    </row>
    <row r="19766" spans="1:21" x14ac:dyDescent="0.25">
      <c r="A19766" s="4" t="s">
        <v>286</v>
      </c>
      <c r="B19766" s="6" t="str">
        <f t="shared" si="308"/>
        <v>Netherlands</v>
      </c>
      <c r="C19766" s="7">
        <v>20.115500000000001</v>
      </c>
      <c r="R19766" t="s">
        <v>483</v>
      </c>
      <c r="T19766" s="2"/>
      <c r="U19766" s="2"/>
    </row>
    <row r="19767" spans="1:21" x14ac:dyDescent="0.25">
      <c r="A19767" s="4" t="s">
        <v>286</v>
      </c>
      <c r="B19767" s="6" t="str">
        <f t="shared" si="308"/>
        <v>NewZea</v>
      </c>
      <c r="C19767" s="7">
        <v>19.884499999999999</v>
      </c>
      <c r="R19767" t="s">
        <v>484</v>
      </c>
      <c r="T19767" s="2"/>
      <c r="U19767" s="2"/>
    </row>
    <row r="19768" spans="1:21" x14ac:dyDescent="0.25">
      <c r="A19768" s="4" t="s">
        <v>286</v>
      </c>
      <c r="B19768" s="6" t="str">
        <f t="shared" si="308"/>
        <v>Norway</v>
      </c>
      <c r="C19768" s="7">
        <v>25.125499999999999</v>
      </c>
      <c r="R19768" t="s">
        <v>485</v>
      </c>
      <c r="T19768" s="2"/>
      <c r="U19768" s="2"/>
    </row>
    <row r="19769" spans="1:21" x14ac:dyDescent="0.25">
      <c r="A19769" s="4" t="s">
        <v>286</v>
      </c>
      <c r="B19769" s="6" t="str">
        <f t="shared" si="308"/>
        <v>Peru</v>
      </c>
      <c r="C19769" s="7">
        <v>5.6086</v>
      </c>
      <c r="R19769" t="s">
        <v>486</v>
      </c>
      <c r="T19769" s="2"/>
      <c r="U19769" s="2"/>
    </row>
    <row r="19770" spans="1:21" x14ac:dyDescent="0.25">
      <c r="A19770" s="4" t="s">
        <v>286</v>
      </c>
      <c r="B19770" s="6" t="str">
        <f t="shared" si="308"/>
        <v>Philippines</v>
      </c>
      <c r="C19770" s="7">
        <v>5.8840000000000003</v>
      </c>
      <c r="R19770" t="s">
        <v>487</v>
      </c>
      <c r="T19770" s="2"/>
      <c r="U19770" s="2"/>
    </row>
    <row r="19771" spans="1:21" x14ac:dyDescent="0.25">
      <c r="A19771" s="4" t="s">
        <v>286</v>
      </c>
      <c r="B19771" s="6" t="str">
        <f t="shared" si="308"/>
        <v>Poland</v>
      </c>
      <c r="C19771" s="7">
        <v>76.677400000000006</v>
      </c>
      <c r="R19771" t="s">
        <v>488</v>
      </c>
      <c r="T19771" s="2"/>
      <c r="U19771" s="2"/>
    </row>
    <row r="19772" spans="1:21" x14ac:dyDescent="0.25">
      <c r="A19772" s="4" t="s">
        <v>286</v>
      </c>
      <c r="B19772" s="6" t="str">
        <f t="shared" si="308"/>
        <v>Portugal</v>
      </c>
      <c r="C19772" s="7">
        <v>15.230700000000001</v>
      </c>
      <c r="R19772" t="s">
        <v>489</v>
      </c>
      <c r="T19772" s="2"/>
      <c r="U19772" s="2"/>
    </row>
    <row r="19773" spans="1:21" x14ac:dyDescent="0.25">
      <c r="A19773" s="4" t="s">
        <v>286</v>
      </c>
      <c r="B19773" s="6" t="str">
        <f t="shared" si="308"/>
        <v>Russia</v>
      </c>
      <c r="C19773" s="7">
        <v>50.005800000000001</v>
      </c>
      <c r="R19773" t="s">
        <v>490</v>
      </c>
      <c r="T19773" s="2"/>
      <c r="U19773" s="2"/>
    </row>
    <row r="19774" spans="1:21" x14ac:dyDescent="0.25">
      <c r="A19774" s="4" t="s">
        <v>286</v>
      </c>
      <c r="B19774" s="6" t="str">
        <f t="shared" si="308"/>
        <v>Singapore</v>
      </c>
      <c r="C19774" s="7">
        <v>22.608000000000001</v>
      </c>
      <c r="R19774" t="s">
        <v>491</v>
      </c>
      <c r="T19774" s="2"/>
      <c r="U19774" s="2"/>
    </row>
    <row r="19775" spans="1:21" x14ac:dyDescent="0.25">
      <c r="A19775" s="4" t="s">
        <v>286</v>
      </c>
      <c r="B19775" s="6" t="str">
        <f t="shared" si="308"/>
        <v>SouthAfrica</v>
      </c>
      <c r="C19775" s="7">
        <v>-7.0388000000000002</v>
      </c>
      <c r="R19775" t="s">
        <v>492</v>
      </c>
      <c r="T19775" s="2"/>
      <c r="U19775" s="2"/>
    </row>
    <row r="19776" spans="1:21" x14ac:dyDescent="0.25">
      <c r="A19776" s="4" t="s">
        <v>286</v>
      </c>
      <c r="B19776" s="6" t="str">
        <f t="shared" si="308"/>
        <v>Spain</v>
      </c>
      <c r="C19776" s="7">
        <v>13.241300000000001</v>
      </c>
      <c r="R19776" t="s">
        <v>493</v>
      </c>
      <c r="T19776" s="2"/>
      <c r="U19776" s="2"/>
    </row>
    <row r="19777" spans="1:21" x14ac:dyDescent="0.25">
      <c r="A19777" s="4" t="s">
        <v>286</v>
      </c>
      <c r="B19777" s="6" t="str">
        <f t="shared" si="308"/>
        <v>Sweden</v>
      </c>
      <c r="C19777" s="7">
        <v>23.726600000000001</v>
      </c>
      <c r="R19777" t="s">
        <v>494</v>
      </c>
      <c r="T19777" s="2"/>
      <c r="U19777" s="2"/>
    </row>
    <row r="19778" spans="1:21" x14ac:dyDescent="0.25">
      <c r="A19778" s="4" t="s">
        <v>286</v>
      </c>
      <c r="B19778" s="6" t="str">
        <f t="shared" si="308"/>
        <v>Switzerland</v>
      </c>
      <c r="C19778" s="7">
        <v>8.3825000000000003</v>
      </c>
      <c r="R19778" t="s">
        <v>495</v>
      </c>
      <c r="T19778" s="2"/>
      <c r="U19778" s="2"/>
    </row>
    <row r="19779" spans="1:21" x14ac:dyDescent="0.25">
      <c r="A19779" s="4" t="s">
        <v>286</v>
      </c>
      <c r="B19779" s="6" t="str">
        <f t="shared" ref="B19779:B19842" si="309">VLOOKUP(R19778,$O$1:$P$42,2,FALSE)</f>
        <v>Taiwan</v>
      </c>
      <c r="C19779" s="7">
        <v>16.493300000000001</v>
      </c>
      <c r="R19779" t="s">
        <v>496</v>
      </c>
      <c r="T19779" s="2"/>
      <c r="U19779" s="2"/>
    </row>
    <row r="19780" spans="1:21" x14ac:dyDescent="0.25">
      <c r="A19780" s="4" t="s">
        <v>286</v>
      </c>
      <c r="B19780" s="6" t="str">
        <f t="shared" si="309"/>
        <v>Thailand</v>
      </c>
      <c r="C19780" s="7">
        <v>4.6612</v>
      </c>
      <c r="R19780" t="s">
        <v>497</v>
      </c>
      <c r="T19780" s="2"/>
      <c r="U19780" s="2"/>
    </row>
    <row r="19781" spans="1:21" x14ac:dyDescent="0.25">
      <c r="A19781" s="4" t="s">
        <v>286</v>
      </c>
      <c r="B19781" s="6" t="str">
        <f t="shared" si="309"/>
        <v>Turkey</v>
      </c>
      <c r="C19781" s="7">
        <v>16.715499999999999</v>
      </c>
      <c r="R19781" t="s">
        <v>498</v>
      </c>
      <c r="T19781" s="2"/>
      <c r="U19781" s="2"/>
    </row>
    <row r="19782" spans="1:21" x14ac:dyDescent="0.25">
      <c r="A19782" s="4" t="s">
        <v>286</v>
      </c>
      <c r="B19782" s="6" t="str">
        <f t="shared" si="309"/>
        <v>UnitedKingdom</v>
      </c>
      <c r="C19782" s="7">
        <v>10.592700000000001</v>
      </c>
      <c r="R19782" t="s">
        <v>499</v>
      </c>
      <c r="T19782" s="2"/>
      <c r="U19782" s="2"/>
    </row>
    <row r="19783" spans="1:21" x14ac:dyDescent="0.25">
      <c r="A19783" s="4" t="s">
        <v>286</v>
      </c>
      <c r="B19783" s="6" t="str">
        <f t="shared" si="309"/>
        <v>USA</v>
      </c>
      <c r="C19783" s="7">
        <v>-4.2454000000000001</v>
      </c>
      <c r="R19783" t="s">
        <v>458</v>
      </c>
      <c r="T19783" s="2"/>
      <c r="U19783" s="2"/>
    </row>
    <row r="19784" spans="1:21" x14ac:dyDescent="0.25">
      <c r="A19784" s="4" t="s">
        <v>287</v>
      </c>
      <c r="B19784" s="6" t="str">
        <f t="shared" si="309"/>
        <v>Australia</v>
      </c>
      <c r="C19784" s="7">
        <v>17.0992</v>
      </c>
      <c r="R19784" t="s">
        <v>459</v>
      </c>
      <c r="T19784" s="2"/>
      <c r="U19784" s="2"/>
    </row>
    <row r="19785" spans="1:21" x14ac:dyDescent="0.25">
      <c r="A19785" s="4" t="s">
        <v>287</v>
      </c>
      <c r="B19785" s="6" t="str">
        <f t="shared" si="309"/>
        <v>Austria</v>
      </c>
      <c r="C19785" s="7">
        <v>51.874499999999998</v>
      </c>
      <c r="R19785" t="s">
        <v>460</v>
      </c>
      <c r="T19785" s="2"/>
      <c r="U19785" s="2"/>
    </row>
    <row r="19786" spans="1:21" x14ac:dyDescent="0.25">
      <c r="A19786" s="4" t="s">
        <v>287</v>
      </c>
      <c r="B19786" s="6" t="str">
        <f t="shared" si="309"/>
        <v>Belgium</v>
      </c>
      <c r="C19786" s="7">
        <v>18.051200000000001</v>
      </c>
      <c r="R19786" t="s">
        <v>461</v>
      </c>
      <c r="T19786" s="2"/>
      <c r="U19786" s="2"/>
    </row>
    <row r="19787" spans="1:21" x14ac:dyDescent="0.25">
      <c r="A19787" s="4" t="s">
        <v>287</v>
      </c>
      <c r="B19787" s="6" t="str">
        <f t="shared" si="309"/>
        <v>Brazil</v>
      </c>
      <c r="C19787" s="7">
        <v>16.428000000000001</v>
      </c>
      <c r="R19787" t="s">
        <v>462</v>
      </c>
      <c r="T19787" s="2"/>
      <c r="U19787" s="2"/>
    </row>
    <row r="19788" spans="1:21" x14ac:dyDescent="0.25">
      <c r="A19788" s="4" t="s">
        <v>287</v>
      </c>
      <c r="B19788" s="6" t="str">
        <f t="shared" si="309"/>
        <v>Canada</v>
      </c>
      <c r="C19788" s="7">
        <v>26.125399999999999</v>
      </c>
      <c r="R19788" t="s">
        <v>463</v>
      </c>
      <c r="T19788" s="2"/>
      <c r="U19788" s="2"/>
    </row>
    <row r="19789" spans="1:21" x14ac:dyDescent="0.25">
      <c r="A19789" s="4" t="s">
        <v>287</v>
      </c>
      <c r="B19789" s="6" t="str">
        <f t="shared" si="309"/>
        <v>Chile</v>
      </c>
      <c r="C19789" s="7">
        <v>13.671099999999999</v>
      </c>
      <c r="R19789" t="s">
        <v>464</v>
      </c>
      <c r="T19789" s="2"/>
      <c r="U19789" s="2"/>
    </row>
    <row r="19790" spans="1:21" x14ac:dyDescent="0.25">
      <c r="A19790" s="4" t="s">
        <v>287</v>
      </c>
      <c r="B19790" s="6" t="str">
        <f t="shared" si="309"/>
        <v>China</v>
      </c>
      <c r="C19790" s="7">
        <v>81.136200000000002</v>
      </c>
      <c r="R19790" t="s">
        <v>465</v>
      </c>
      <c r="T19790" s="2"/>
      <c r="U19790" s="2"/>
    </row>
    <row r="19791" spans="1:21" x14ac:dyDescent="0.25">
      <c r="A19791" s="4" t="s">
        <v>287</v>
      </c>
      <c r="B19791" s="6" t="str">
        <f t="shared" si="309"/>
        <v>Colombia</v>
      </c>
      <c r="C19791" s="7">
        <v>-10.4954</v>
      </c>
      <c r="R19791" t="s">
        <v>466</v>
      </c>
      <c r="T19791" s="2"/>
      <c r="U19791" s="2"/>
    </row>
    <row r="19792" spans="1:21" x14ac:dyDescent="0.25">
      <c r="A19792" s="4" t="s">
        <v>287</v>
      </c>
      <c r="B19792" s="6" t="str">
        <f t="shared" si="309"/>
        <v>Czech</v>
      </c>
      <c r="C19792" s="7">
        <v>69.020300000000006</v>
      </c>
      <c r="R19792" t="s">
        <v>467</v>
      </c>
      <c r="T19792" s="2"/>
      <c r="U19792" s="2"/>
    </row>
    <row r="19793" spans="1:21" x14ac:dyDescent="0.25">
      <c r="A19793" s="4" t="s">
        <v>287</v>
      </c>
      <c r="B19793" s="6" t="str">
        <f t="shared" si="309"/>
        <v>Denmark</v>
      </c>
      <c r="C19793" s="7">
        <v>22.197700000000001</v>
      </c>
      <c r="R19793" t="s">
        <v>468</v>
      </c>
      <c r="T19793" s="2"/>
      <c r="U19793" s="2"/>
    </row>
    <row r="19794" spans="1:21" x14ac:dyDescent="0.25">
      <c r="A19794" s="4" t="s">
        <v>287</v>
      </c>
      <c r="B19794" s="6" t="str">
        <f t="shared" si="309"/>
        <v>Finland</v>
      </c>
      <c r="C19794" s="7">
        <v>23.2105</v>
      </c>
      <c r="R19794" t="s">
        <v>469</v>
      </c>
      <c r="T19794" s="2"/>
      <c r="U19794" s="2"/>
    </row>
    <row r="19795" spans="1:21" x14ac:dyDescent="0.25">
      <c r="A19795" s="4" t="s">
        <v>287</v>
      </c>
      <c r="B19795" s="6" t="str">
        <f t="shared" si="309"/>
        <v>France</v>
      </c>
      <c r="C19795" s="7">
        <v>18.188099999999999</v>
      </c>
      <c r="R19795" t="s">
        <v>470</v>
      </c>
      <c r="T19795" s="2"/>
      <c r="U19795" s="2"/>
    </row>
    <row r="19796" spans="1:21" x14ac:dyDescent="0.25">
      <c r="A19796" s="4" t="s">
        <v>287</v>
      </c>
      <c r="B19796" s="6" t="str">
        <f t="shared" si="309"/>
        <v>Germany</v>
      </c>
      <c r="C19796" s="7">
        <v>13.4535</v>
      </c>
      <c r="R19796" t="s">
        <v>471</v>
      </c>
      <c r="T19796" s="2"/>
      <c r="U19796" s="2"/>
    </row>
    <row r="19797" spans="1:21" x14ac:dyDescent="0.25">
      <c r="A19797" s="4" t="s">
        <v>287</v>
      </c>
      <c r="B19797" s="6" t="str">
        <f t="shared" si="309"/>
        <v>Greece</v>
      </c>
      <c r="C19797" s="7">
        <v>-12.8667</v>
      </c>
      <c r="R19797" t="s">
        <v>472</v>
      </c>
      <c r="T19797" s="2"/>
      <c r="U19797" s="2"/>
    </row>
    <row r="19798" spans="1:21" x14ac:dyDescent="0.25">
      <c r="A19798" s="4" t="s">
        <v>287</v>
      </c>
      <c r="B19798" s="6" t="str">
        <f t="shared" si="309"/>
        <v>Hong</v>
      </c>
      <c r="C19798" s="7">
        <v>28.846900000000002</v>
      </c>
      <c r="R19798" t="s">
        <v>473</v>
      </c>
      <c r="T19798" s="2"/>
      <c r="U19798" s="2"/>
    </row>
    <row r="19799" spans="1:21" x14ac:dyDescent="0.25">
      <c r="A19799" s="4" t="s">
        <v>287</v>
      </c>
      <c r="B19799" s="6" t="str">
        <f t="shared" si="309"/>
        <v>Hungary</v>
      </c>
      <c r="C19799" s="7">
        <v>55.438699999999997</v>
      </c>
      <c r="R19799" t="s">
        <v>474</v>
      </c>
      <c r="T19799" s="2"/>
      <c r="U19799" s="2"/>
    </row>
    <row r="19800" spans="1:21" x14ac:dyDescent="0.25">
      <c r="A19800" s="4" t="s">
        <v>287</v>
      </c>
      <c r="B19800" s="6" t="str">
        <f t="shared" si="309"/>
        <v>India</v>
      </c>
      <c r="C19800" s="7">
        <v>56.424700000000001</v>
      </c>
      <c r="R19800" t="s">
        <v>475</v>
      </c>
      <c r="T19800" s="2"/>
      <c r="U19800" s="2"/>
    </row>
    <row r="19801" spans="1:21" x14ac:dyDescent="0.25">
      <c r="A19801" s="4" t="s">
        <v>287</v>
      </c>
      <c r="B19801" s="6" t="str">
        <f t="shared" si="309"/>
        <v>Indonesia</v>
      </c>
      <c r="C19801" s="7">
        <v>4.8327999999999998</v>
      </c>
      <c r="R19801" t="s">
        <v>476</v>
      </c>
      <c r="T19801" s="2"/>
      <c r="U19801" s="2"/>
    </row>
    <row r="19802" spans="1:21" x14ac:dyDescent="0.25">
      <c r="A19802" s="4" t="s">
        <v>287</v>
      </c>
      <c r="B19802" s="6" t="str">
        <f t="shared" si="309"/>
        <v>Ireland</v>
      </c>
      <c r="C19802" s="7">
        <v>23.402100000000001</v>
      </c>
      <c r="R19802" t="s">
        <v>477</v>
      </c>
      <c r="T19802" s="2"/>
      <c r="U19802" s="2"/>
    </row>
    <row r="19803" spans="1:21" x14ac:dyDescent="0.25">
      <c r="A19803" s="4" t="s">
        <v>287</v>
      </c>
      <c r="B19803" s="6" t="str">
        <f t="shared" si="309"/>
        <v>Italy</v>
      </c>
      <c r="C19803" s="7">
        <v>11.3574</v>
      </c>
      <c r="R19803" t="s">
        <v>478</v>
      </c>
      <c r="T19803" s="2"/>
      <c r="U19803" s="2"/>
    </row>
    <row r="19804" spans="1:21" x14ac:dyDescent="0.25">
      <c r="A19804" s="4" t="s">
        <v>287</v>
      </c>
      <c r="B19804" s="6" t="str">
        <f t="shared" si="309"/>
        <v>Japan</v>
      </c>
      <c r="C19804" s="7">
        <v>57.364899999999999</v>
      </c>
      <c r="R19804" t="s">
        <v>479</v>
      </c>
      <c r="T19804" s="2"/>
      <c r="U19804" s="2"/>
    </row>
    <row r="19805" spans="1:21" x14ac:dyDescent="0.25">
      <c r="A19805" s="4" t="s">
        <v>287</v>
      </c>
      <c r="B19805" s="6" t="str">
        <f t="shared" si="309"/>
        <v>Korea</v>
      </c>
      <c r="C19805" s="7">
        <v>5.9138000000000002</v>
      </c>
      <c r="R19805" t="s">
        <v>480</v>
      </c>
      <c r="T19805" s="2"/>
      <c r="U19805" s="2"/>
    </row>
    <row r="19806" spans="1:21" x14ac:dyDescent="0.25">
      <c r="A19806" s="4" t="s">
        <v>287</v>
      </c>
      <c r="B19806" s="6" t="str">
        <f t="shared" si="309"/>
        <v>Malaysia</v>
      </c>
      <c r="C19806" s="7">
        <v>11.912699999999999</v>
      </c>
      <c r="R19806" t="s">
        <v>481</v>
      </c>
      <c r="T19806" s="2"/>
      <c r="U19806" s="2"/>
    </row>
    <row r="19807" spans="1:21" x14ac:dyDescent="0.25">
      <c r="A19807" s="4" t="s">
        <v>287</v>
      </c>
      <c r="B19807" s="6" t="str">
        <f t="shared" si="309"/>
        <v>Mexico</v>
      </c>
      <c r="C19807" s="7">
        <v>8.0566999999999993</v>
      </c>
      <c r="R19807" t="s">
        <v>482</v>
      </c>
      <c r="T19807" s="2"/>
      <c r="U19807" s="2"/>
    </row>
    <row r="19808" spans="1:21" x14ac:dyDescent="0.25">
      <c r="A19808" s="4" t="s">
        <v>287</v>
      </c>
      <c r="B19808" s="6" t="str">
        <f t="shared" si="309"/>
        <v>Netherlands</v>
      </c>
      <c r="C19808" s="7">
        <v>19.817599999999999</v>
      </c>
      <c r="R19808" t="s">
        <v>483</v>
      </c>
      <c r="T19808" s="2"/>
      <c r="U19808" s="2"/>
    </row>
    <row r="19809" spans="1:21" x14ac:dyDescent="0.25">
      <c r="A19809" s="4" t="s">
        <v>287</v>
      </c>
      <c r="B19809" s="6" t="str">
        <f t="shared" si="309"/>
        <v>NewZea</v>
      </c>
      <c r="C19809" s="7">
        <v>19.831900000000001</v>
      </c>
      <c r="R19809" t="s">
        <v>484</v>
      </c>
      <c r="T19809" s="2"/>
      <c r="U19809" s="2"/>
    </row>
    <row r="19810" spans="1:21" x14ac:dyDescent="0.25">
      <c r="A19810" s="4" t="s">
        <v>287</v>
      </c>
      <c r="B19810" s="6" t="str">
        <f t="shared" si="309"/>
        <v>Norway</v>
      </c>
      <c r="C19810" s="7">
        <v>24.9986</v>
      </c>
      <c r="R19810" t="s">
        <v>485</v>
      </c>
      <c r="T19810" s="2"/>
      <c r="U19810" s="2"/>
    </row>
    <row r="19811" spans="1:21" x14ac:dyDescent="0.25">
      <c r="A19811" s="4" t="s">
        <v>287</v>
      </c>
      <c r="B19811" s="6" t="str">
        <f t="shared" si="309"/>
        <v>Peru</v>
      </c>
      <c r="C19811" s="7">
        <v>5.3989000000000003</v>
      </c>
      <c r="R19811" t="s">
        <v>486</v>
      </c>
      <c r="T19811" s="2"/>
      <c r="U19811" s="2"/>
    </row>
    <row r="19812" spans="1:21" x14ac:dyDescent="0.25">
      <c r="A19812" s="4" t="s">
        <v>287</v>
      </c>
      <c r="B19812" s="6" t="str">
        <f t="shared" si="309"/>
        <v>Philippines</v>
      </c>
      <c r="C19812" s="7">
        <v>5.5971000000000002</v>
      </c>
      <c r="R19812" t="s">
        <v>487</v>
      </c>
      <c r="T19812" s="2"/>
      <c r="U19812" s="2"/>
    </row>
    <row r="19813" spans="1:21" x14ac:dyDescent="0.25">
      <c r="A19813" s="4" t="s">
        <v>287</v>
      </c>
      <c r="B19813" s="6" t="str">
        <f t="shared" si="309"/>
        <v>Poland</v>
      </c>
      <c r="C19813" s="7">
        <v>76.625299999999996</v>
      </c>
      <c r="R19813" t="s">
        <v>488</v>
      </c>
      <c r="T19813" s="2"/>
      <c r="U19813" s="2"/>
    </row>
    <row r="19814" spans="1:21" x14ac:dyDescent="0.25">
      <c r="A19814" s="4" t="s">
        <v>287</v>
      </c>
      <c r="B19814" s="6" t="str">
        <f t="shared" si="309"/>
        <v>Portugal</v>
      </c>
      <c r="C19814" s="7">
        <v>15.078099999999999</v>
      </c>
      <c r="R19814" t="s">
        <v>489</v>
      </c>
      <c r="T19814" s="2"/>
      <c r="U19814" s="2"/>
    </row>
    <row r="19815" spans="1:21" x14ac:dyDescent="0.25">
      <c r="A19815" s="4" t="s">
        <v>287</v>
      </c>
      <c r="B19815" s="6" t="str">
        <f t="shared" si="309"/>
        <v>Russia</v>
      </c>
      <c r="C19815" s="7">
        <v>49.624099999999999</v>
      </c>
      <c r="R19815" t="s">
        <v>490</v>
      </c>
      <c r="T19815" s="2"/>
      <c r="U19815" s="2"/>
    </row>
    <row r="19816" spans="1:21" x14ac:dyDescent="0.25">
      <c r="A19816" s="4" t="s">
        <v>287</v>
      </c>
      <c r="B19816" s="6" t="str">
        <f t="shared" si="309"/>
        <v>Singapore</v>
      </c>
      <c r="C19816" s="7">
        <v>22.358499999999999</v>
      </c>
      <c r="R19816" t="s">
        <v>491</v>
      </c>
      <c r="T19816" s="2"/>
      <c r="U19816" s="2"/>
    </row>
    <row r="19817" spans="1:21" x14ac:dyDescent="0.25">
      <c r="A19817" s="4" t="s">
        <v>287</v>
      </c>
      <c r="B19817" s="6" t="str">
        <f t="shared" si="309"/>
        <v>SouthAfrica</v>
      </c>
      <c r="C19817" s="7">
        <v>-7.2591000000000001</v>
      </c>
      <c r="R19817" t="s">
        <v>492</v>
      </c>
      <c r="T19817" s="2"/>
      <c r="U19817" s="2"/>
    </row>
    <row r="19818" spans="1:21" x14ac:dyDescent="0.25">
      <c r="A19818" s="4" t="s">
        <v>287</v>
      </c>
      <c r="B19818" s="6" t="str">
        <f t="shared" si="309"/>
        <v>Spain</v>
      </c>
      <c r="C19818" s="7">
        <v>13.0763</v>
      </c>
      <c r="R19818" t="s">
        <v>493</v>
      </c>
      <c r="T19818" s="2"/>
      <c r="U19818" s="2"/>
    </row>
    <row r="19819" spans="1:21" x14ac:dyDescent="0.25">
      <c r="A19819" s="4" t="s">
        <v>287</v>
      </c>
      <c r="B19819" s="6" t="str">
        <f t="shared" si="309"/>
        <v>Sweden</v>
      </c>
      <c r="C19819" s="7">
        <v>23.3231</v>
      </c>
      <c r="R19819" t="s">
        <v>494</v>
      </c>
      <c r="T19819" s="2"/>
      <c r="U19819" s="2"/>
    </row>
    <row r="19820" spans="1:21" x14ac:dyDescent="0.25">
      <c r="A19820" s="4" t="s">
        <v>287</v>
      </c>
      <c r="B19820" s="6" t="str">
        <f t="shared" si="309"/>
        <v>Switzerland</v>
      </c>
      <c r="C19820" s="7">
        <v>8.3431999999999995</v>
      </c>
      <c r="R19820" t="s">
        <v>495</v>
      </c>
      <c r="T19820" s="2"/>
      <c r="U19820" s="2"/>
    </row>
    <row r="19821" spans="1:21" x14ac:dyDescent="0.25">
      <c r="A19821" s="4" t="s">
        <v>287</v>
      </c>
      <c r="B19821" s="6" t="str">
        <f t="shared" si="309"/>
        <v>Taiwan</v>
      </c>
      <c r="C19821" s="7">
        <v>16.834800000000001</v>
      </c>
      <c r="R19821" t="s">
        <v>496</v>
      </c>
      <c r="T19821" s="2"/>
      <c r="U19821" s="2"/>
    </row>
    <row r="19822" spans="1:21" x14ac:dyDescent="0.25">
      <c r="A19822" s="4" t="s">
        <v>287</v>
      </c>
      <c r="B19822" s="6" t="str">
        <f t="shared" si="309"/>
        <v>Thailand</v>
      </c>
      <c r="C19822" s="7">
        <v>4.5122999999999998</v>
      </c>
      <c r="R19822" t="s">
        <v>497</v>
      </c>
      <c r="T19822" s="2"/>
      <c r="U19822" s="2"/>
    </row>
    <row r="19823" spans="1:21" x14ac:dyDescent="0.25">
      <c r="A19823" s="4" t="s">
        <v>287</v>
      </c>
      <c r="B19823" s="6" t="str">
        <f t="shared" si="309"/>
        <v>Turkey</v>
      </c>
      <c r="C19823" s="7">
        <v>16.5075</v>
      </c>
      <c r="R19823" t="s">
        <v>498</v>
      </c>
      <c r="T19823" s="2"/>
      <c r="U19823" s="2"/>
    </row>
    <row r="19824" spans="1:21" x14ac:dyDescent="0.25">
      <c r="A19824" s="4" t="s">
        <v>287</v>
      </c>
      <c r="B19824" s="6" t="str">
        <f t="shared" si="309"/>
        <v>UnitedKingdom</v>
      </c>
      <c r="C19824" s="7">
        <v>10.4983</v>
      </c>
      <c r="R19824" t="s">
        <v>499</v>
      </c>
      <c r="T19824" s="2"/>
      <c r="U19824" s="2"/>
    </row>
    <row r="19825" spans="1:21" x14ac:dyDescent="0.25">
      <c r="A19825" s="4" t="s">
        <v>287</v>
      </c>
      <c r="B19825" s="6" t="str">
        <f t="shared" si="309"/>
        <v>USA</v>
      </c>
      <c r="C19825" s="7">
        <v>-4.0118</v>
      </c>
      <c r="R19825" t="s">
        <v>458</v>
      </c>
      <c r="T19825" s="2"/>
      <c r="U19825" s="2"/>
    </row>
    <row r="19826" spans="1:21" x14ac:dyDescent="0.25">
      <c r="A19826" s="4" t="s">
        <v>288</v>
      </c>
      <c r="B19826" s="6" t="str">
        <f t="shared" si="309"/>
        <v>Australia</v>
      </c>
      <c r="C19826" s="7">
        <v>16.815300000000001</v>
      </c>
      <c r="R19826" t="s">
        <v>459</v>
      </c>
      <c r="T19826" s="2"/>
      <c r="U19826" s="2"/>
    </row>
    <row r="19827" spans="1:21" x14ac:dyDescent="0.25">
      <c r="A19827" s="4" t="s">
        <v>288</v>
      </c>
      <c r="B19827" s="6" t="str">
        <f t="shared" si="309"/>
        <v>Austria</v>
      </c>
      <c r="C19827" s="7">
        <v>51.2654</v>
      </c>
      <c r="R19827" t="s">
        <v>460</v>
      </c>
      <c r="T19827" s="2"/>
      <c r="U19827" s="2"/>
    </row>
    <row r="19828" spans="1:21" x14ac:dyDescent="0.25">
      <c r="A19828" s="4" t="s">
        <v>288</v>
      </c>
      <c r="B19828" s="6" t="str">
        <f t="shared" si="309"/>
        <v>Belgium</v>
      </c>
      <c r="C19828" s="7">
        <v>17.6875</v>
      </c>
      <c r="R19828" t="s">
        <v>461</v>
      </c>
      <c r="T19828" s="2"/>
      <c r="U19828" s="2"/>
    </row>
    <row r="19829" spans="1:21" x14ac:dyDescent="0.25">
      <c r="A19829" s="4" t="s">
        <v>288</v>
      </c>
      <c r="B19829" s="6" t="str">
        <f t="shared" si="309"/>
        <v>Brazil</v>
      </c>
      <c r="C19829" s="7">
        <v>15.211399999999999</v>
      </c>
      <c r="R19829" t="s">
        <v>462</v>
      </c>
      <c r="T19829" s="2"/>
      <c r="U19829" s="2"/>
    </row>
    <row r="19830" spans="1:21" x14ac:dyDescent="0.25">
      <c r="A19830" s="4" t="s">
        <v>288</v>
      </c>
      <c r="B19830" s="6" t="str">
        <f t="shared" si="309"/>
        <v>Canada</v>
      </c>
      <c r="C19830" s="7">
        <v>25.8812</v>
      </c>
      <c r="R19830" t="s">
        <v>463</v>
      </c>
      <c r="T19830" s="2"/>
      <c r="U19830" s="2"/>
    </row>
    <row r="19831" spans="1:21" x14ac:dyDescent="0.25">
      <c r="A19831" s="4" t="s">
        <v>288</v>
      </c>
      <c r="B19831" s="6" t="str">
        <f t="shared" si="309"/>
        <v>Chile</v>
      </c>
      <c r="C19831" s="7">
        <v>12.5031</v>
      </c>
      <c r="R19831" t="s">
        <v>464</v>
      </c>
      <c r="T19831" s="2"/>
      <c r="U19831" s="2"/>
    </row>
    <row r="19832" spans="1:21" x14ac:dyDescent="0.25">
      <c r="A19832" s="4" t="s">
        <v>288</v>
      </c>
      <c r="B19832" s="6" t="str">
        <f t="shared" si="309"/>
        <v>China</v>
      </c>
      <c r="C19832" s="7">
        <v>78.724299999999999</v>
      </c>
      <c r="R19832" t="s">
        <v>465</v>
      </c>
      <c r="T19832" s="2"/>
      <c r="U19832" s="2"/>
    </row>
    <row r="19833" spans="1:21" x14ac:dyDescent="0.25">
      <c r="A19833" s="4" t="s">
        <v>288</v>
      </c>
      <c r="B19833" s="6" t="str">
        <f t="shared" si="309"/>
        <v>Colombia</v>
      </c>
      <c r="C19833" s="7">
        <v>-11.4285</v>
      </c>
      <c r="R19833" t="s">
        <v>466</v>
      </c>
      <c r="T19833" s="2"/>
      <c r="U19833" s="2"/>
    </row>
    <row r="19834" spans="1:21" x14ac:dyDescent="0.25">
      <c r="A19834" s="4" t="s">
        <v>288</v>
      </c>
      <c r="B19834" s="6" t="str">
        <f t="shared" si="309"/>
        <v>Czech</v>
      </c>
      <c r="C19834" s="7">
        <v>67.8429</v>
      </c>
      <c r="R19834" t="s">
        <v>467</v>
      </c>
      <c r="T19834" s="2"/>
      <c r="U19834" s="2"/>
    </row>
    <row r="19835" spans="1:21" x14ac:dyDescent="0.25">
      <c r="A19835" s="4" t="s">
        <v>288</v>
      </c>
      <c r="B19835" s="6" t="str">
        <f t="shared" si="309"/>
        <v>Denmark</v>
      </c>
      <c r="C19835" s="7">
        <v>21.714600000000001</v>
      </c>
      <c r="R19835" t="s">
        <v>468</v>
      </c>
      <c r="T19835" s="2"/>
      <c r="U19835" s="2"/>
    </row>
    <row r="19836" spans="1:21" x14ac:dyDescent="0.25">
      <c r="A19836" s="4" t="s">
        <v>288</v>
      </c>
      <c r="B19836" s="6" t="str">
        <f t="shared" si="309"/>
        <v>Finland</v>
      </c>
      <c r="C19836" s="7">
        <v>22.678100000000001</v>
      </c>
      <c r="R19836" t="s">
        <v>469</v>
      </c>
      <c r="T19836" s="2"/>
      <c r="U19836" s="2"/>
    </row>
    <row r="19837" spans="1:21" x14ac:dyDescent="0.25">
      <c r="A19837" s="4" t="s">
        <v>288</v>
      </c>
      <c r="B19837" s="6" t="str">
        <f t="shared" si="309"/>
        <v>France</v>
      </c>
      <c r="C19837" s="7">
        <v>17.639299999999999</v>
      </c>
      <c r="R19837" t="s">
        <v>470</v>
      </c>
      <c r="T19837" s="2"/>
      <c r="U19837" s="2"/>
    </row>
    <row r="19838" spans="1:21" x14ac:dyDescent="0.25">
      <c r="A19838" s="4" t="s">
        <v>288</v>
      </c>
      <c r="B19838" s="6" t="str">
        <f t="shared" si="309"/>
        <v>Germany</v>
      </c>
      <c r="C19838" s="7">
        <v>13.029299999999999</v>
      </c>
      <c r="R19838" t="s">
        <v>471</v>
      </c>
      <c r="T19838" s="2"/>
      <c r="U19838" s="2"/>
    </row>
    <row r="19839" spans="1:21" x14ac:dyDescent="0.25">
      <c r="A19839" s="4" t="s">
        <v>288</v>
      </c>
      <c r="B19839" s="6" t="str">
        <f t="shared" si="309"/>
        <v>Greece</v>
      </c>
      <c r="C19839" s="7">
        <v>-13.2967</v>
      </c>
      <c r="R19839" t="s">
        <v>472</v>
      </c>
      <c r="T19839" s="2"/>
      <c r="U19839" s="2"/>
    </row>
    <row r="19840" spans="1:21" x14ac:dyDescent="0.25">
      <c r="A19840" s="4" t="s">
        <v>288</v>
      </c>
      <c r="B19840" s="6" t="str">
        <f t="shared" si="309"/>
        <v>Hong</v>
      </c>
      <c r="C19840" s="7">
        <v>28.295500000000001</v>
      </c>
      <c r="R19840" t="s">
        <v>473</v>
      </c>
      <c r="T19840" s="2"/>
      <c r="U19840" s="2"/>
    </row>
    <row r="19841" spans="1:21" x14ac:dyDescent="0.25">
      <c r="A19841" s="4" t="s">
        <v>288</v>
      </c>
      <c r="B19841" s="6" t="str">
        <f t="shared" si="309"/>
        <v>Hungary</v>
      </c>
      <c r="C19841" s="7">
        <v>54.503</v>
      </c>
      <c r="R19841" t="s">
        <v>474</v>
      </c>
      <c r="T19841" s="2"/>
      <c r="U19841" s="2"/>
    </row>
    <row r="19842" spans="1:21" x14ac:dyDescent="0.25">
      <c r="A19842" s="4" t="s">
        <v>288</v>
      </c>
      <c r="B19842" s="6" t="str">
        <f t="shared" si="309"/>
        <v>India</v>
      </c>
      <c r="C19842" s="7">
        <v>54.625</v>
      </c>
      <c r="R19842" t="s">
        <v>475</v>
      </c>
      <c r="T19842" s="2"/>
      <c r="U19842" s="2"/>
    </row>
    <row r="19843" spans="1:21" x14ac:dyDescent="0.25">
      <c r="A19843" s="4" t="s">
        <v>288</v>
      </c>
      <c r="B19843" s="6" t="str">
        <f t="shared" ref="B19843:B19906" si="310">VLOOKUP(R19842,$O$1:$P$42,2,FALSE)</f>
        <v>Indonesia</v>
      </c>
      <c r="C19843" s="7">
        <v>4.1981000000000002</v>
      </c>
      <c r="R19843" t="s">
        <v>476</v>
      </c>
      <c r="T19843" s="2"/>
      <c r="U19843" s="2"/>
    </row>
    <row r="19844" spans="1:21" x14ac:dyDescent="0.25">
      <c r="A19844" s="4" t="s">
        <v>288</v>
      </c>
      <c r="B19844" s="6" t="str">
        <f t="shared" si="310"/>
        <v>Ireland</v>
      </c>
      <c r="C19844" s="7">
        <v>22.825199999999999</v>
      </c>
      <c r="R19844" t="s">
        <v>477</v>
      </c>
      <c r="T19844" s="2"/>
      <c r="U19844" s="2"/>
    </row>
    <row r="19845" spans="1:21" x14ac:dyDescent="0.25">
      <c r="A19845" s="4" t="s">
        <v>288</v>
      </c>
      <c r="B19845" s="6" t="str">
        <f t="shared" si="310"/>
        <v>Italy</v>
      </c>
      <c r="C19845" s="7">
        <v>10.710800000000001</v>
      </c>
      <c r="R19845" t="s">
        <v>478</v>
      </c>
      <c r="T19845" s="2"/>
      <c r="U19845" s="2"/>
    </row>
    <row r="19846" spans="1:21" x14ac:dyDescent="0.25">
      <c r="A19846" s="4" t="s">
        <v>288</v>
      </c>
      <c r="B19846" s="6" t="str">
        <f t="shared" si="310"/>
        <v>Japan</v>
      </c>
      <c r="C19846" s="7">
        <v>57.119500000000002</v>
      </c>
      <c r="R19846" t="s">
        <v>479</v>
      </c>
      <c r="T19846" s="2"/>
      <c r="U19846" s="2"/>
    </row>
    <row r="19847" spans="1:21" x14ac:dyDescent="0.25">
      <c r="A19847" s="4" t="s">
        <v>288</v>
      </c>
      <c r="B19847" s="6" t="str">
        <f t="shared" si="310"/>
        <v>Korea</v>
      </c>
      <c r="C19847" s="7">
        <v>5.4945000000000004</v>
      </c>
      <c r="R19847" t="s">
        <v>480</v>
      </c>
      <c r="T19847" s="2"/>
      <c r="U19847" s="2"/>
    </row>
    <row r="19848" spans="1:21" x14ac:dyDescent="0.25">
      <c r="A19848" s="4" t="s">
        <v>288</v>
      </c>
      <c r="B19848" s="6" t="str">
        <f t="shared" si="310"/>
        <v>Malaysia</v>
      </c>
      <c r="C19848" s="7">
        <v>11.4915</v>
      </c>
      <c r="R19848" t="s">
        <v>481</v>
      </c>
      <c r="T19848" s="2"/>
      <c r="U19848" s="2"/>
    </row>
    <row r="19849" spans="1:21" x14ac:dyDescent="0.25">
      <c r="A19849" s="4" t="s">
        <v>288</v>
      </c>
      <c r="B19849" s="6" t="str">
        <f t="shared" si="310"/>
        <v>Mexico</v>
      </c>
      <c r="C19849" s="7">
        <v>7.2591999999999999</v>
      </c>
      <c r="R19849" t="s">
        <v>482</v>
      </c>
      <c r="T19849" s="2"/>
      <c r="U19849" s="2"/>
    </row>
    <row r="19850" spans="1:21" x14ac:dyDescent="0.25">
      <c r="A19850" s="4" t="s">
        <v>288</v>
      </c>
      <c r="B19850" s="6" t="str">
        <f t="shared" si="310"/>
        <v>Netherlands</v>
      </c>
      <c r="C19850" s="7">
        <v>19.277999999999999</v>
      </c>
      <c r="R19850" t="s">
        <v>483</v>
      </c>
      <c r="T19850" s="2"/>
      <c r="U19850" s="2"/>
    </row>
    <row r="19851" spans="1:21" x14ac:dyDescent="0.25">
      <c r="A19851" s="4" t="s">
        <v>288</v>
      </c>
      <c r="B19851" s="6" t="str">
        <f t="shared" si="310"/>
        <v>NewZea</v>
      </c>
      <c r="C19851" s="7">
        <v>19.542999999999999</v>
      </c>
      <c r="R19851" t="s">
        <v>484</v>
      </c>
      <c r="T19851" s="2"/>
      <c r="U19851" s="2"/>
    </row>
    <row r="19852" spans="1:21" x14ac:dyDescent="0.25">
      <c r="A19852" s="4" t="s">
        <v>288</v>
      </c>
      <c r="B19852" s="6" t="str">
        <f t="shared" si="310"/>
        <v>Norway</v>
      </c>
      <c r="C19852" s="7">
        <v>24.437000000000001</v>
      </c>
      <c r="R19852" t="s">
        <v>485</v>
      </c>
      <c r="T19852" s="2"/>
      <c r="U19852" s="2"/>
    </row>
    <row r="19853" spans="1:21" x14ac:dyDescent="0.25">
      <c r="A19853" s="4" t="s">
        <v>288</v>
      </c>
      <c r="B19853" s="6" t="str">
        <f t="shared" si="310"/>
        <v>Peru</v>
      </c>
      <c r="C19853" s="7">
        <v>4.5888999999999998</v>
      </c>
      <c r="R19853" t="s">
        <v>486</v>
      </c>
      <c r="T19853" s="2"/>
      <c r="U19853" s="2"/>
    </row>
    <row r="19854" spans="1:21" x14ac:dyDescent="0.25">
      <c r="A19854" s="4" t="s">
        <v>288</v>
      </c>
      <c r="B19854" s="6" t="str">
        <f t="shared" si="310"/>
        <v>Philippines</v>
      </c>
      <c r="C19854" s="7">
        <v>5.1906999999999996</v>
      </c>
      <c r="R19854" t="s">
        <v>487</v>
      </c>
      <c r="T19854" s="2"/>
      <c r="U19854" s="2"/>
    </row>
    <row r="19855" spans="1:21" x14ac:dyDescent="0.25">
      <c r="A19855" s="4" t="s">
        <v>288</v>
      </c>
      <c r="B19855" s="6" t="str">
        <f t="shared" si="310"/>
        <v>Poland</v>
      </c>
      <c r="C19855" s="7">
        <v>75.531599999999997</v>
      </c>
      <c r="R19855" t="s">
        <v>488</v>
      </c>
      <c r="T19855" s="2"/>
      <c r="U19855" s="2"/>
    </row>
    <row r="19856" spans="1:21" x14ac:dyDescent="0.25">
      <c r="A19856" s="4" t="s">
        <v>288</v>
      </c>
      <c r="B19856" s="6" t="str">
        <f t="shared" si="310"/>
        <v>Portugal</v>
      </c>
      <c r="C19856" s="7">
        <v>14.5716</v>
      </c>
      <c r="R19856" t="s">
        <v>489</v>
      </c>
      <c r="T19856" s="2"/>
      <c r="U19856" s="2"/>
    </row>
    <row r="19857" spans="1:21" x14ac:dyDescent="0.25">
      <c r="A19857" s="4" t="s">
        <v>288</v>
      </c>
      <c r="B19857" s="6" t="str">
        <f t="shared" si="310"/>
        <v>Russia</v>
      </c>
      <c r="C19857" s="7">
        <v>48.388800000000003</v>
      </c>
      <c r="R19857" t="s">
        <v>490</v>
      </c>
      <c r="T19857" s="2"/>
      <c r="U19857" s="2"/>
    </row>
    <row r="19858" spans="1:21" x14ac:dyDescent="0.25">
      <c r="A19858" s="4" t="s">
        <v>288</v>
      </c>
      <c r="B19858" s="6" t="str">
        <f t="shared" si="310"/>
        <v>Singapore</v>
      </c>
      <c r="C19858" s="7">
        <v>21.759799999999998</v>
      </c>
      <c r="R19858" t="s">
        <v>491</v>
      </c>
      <c r="T19858" s="2"/>
      <c r="U19858" s="2"/>
    </row>
    <row r="19859" spans="1:21" x14ac:dyDescent="0.25">
      <c r="A19859" s="4" t="s">
        <v>288</v>
      </c>
      <c r="B19859" s="6" t="str">
        <f t="shared" si="310"/>
        <v>SouthAfrica</v>
      </c>
      <c r="C19859" s="7">
        <v>-7.4378000000000002</v>
      </c>
      <c r="R19859" t="s">
        <v>492</v>
      </c>
      <c r="T19859" s="2"/>
      <c r="U19859" s="2"/>
    </row>
    <row r="19860" spans="1:21" x14ac:dyDescent="0.25">
      <c r="A19860" s="4" t="s">
        <v>288</v>
      </c>
      <c r="B19860" s="6" t="str">
        <f t="shared" si="310"/>
        <v>Spain</v>
      </c>
      <c r="C19860" s="7">
        <v>12.526400000000001</v>
      </c>
      <c r="R19860" t="s">
        <v>493</v>
      </c>
      <c r="T19860" s="2"/>
      <c r="U19860" s="2"/>
    </row>
    <row r="19861" spans="1:21" x14ac:dyDescent="0.25">
      <c r="A19861" s="4" t="s">
        <v>288</v>
      </c>
      <c r="B19861" s="6" t="str">
        <f t="shared" si="310"/>
        <v>Sweden</v>
      </c>
      <c r="C19861" s="7">
        <v>22.812799999999999</v>
      </c>
      <c r="R19861" t="s">
        <v>494</v>
      </c>
      <c r="T19861" s="2"/>
      <c r="U19861" s="2"/>
    </row>
    <row r="19862" spans="1:21" x14ac:dyDescent="0.25">
      <c r="A19862" s="4" t="s">
        <v>288</v>
      </c>
      <c r="B19862" s="6" t="str">
        <f t="shared" si="310"/>
        <v>Switzerland</v>
      </c>
      <c r="C19862" s="7">
        <v>8.2079000000000004</v>
      </c>
      <c r="R19862" t="s">
        <v>495</v>
      </c>
      <c r="T19862" s="2"/>
      <c r="U19862" s="2"/>
    </row>
    <row r="19863" spans="1:21" x14ac:dyDescent="0.25">
      <c r="A19863" s="4" t="s">
        <v>288</v>
      </c>
      <c r="B19863" s="6" t="str">
        <f t="shared" si="310"/>
        <v>Taiwan</v>
      </c>
      <c r="C19863" s="7">
        <v>16.380299999999998</v>
      </c>
      <c r="R19863" t="s">
        <v>496</v>
      </c>
      <c r="T19863" s="2"/>
      <c r="U19863" s="2"/>
    </row>
    <row r="19864" spans="1:21" x14ac:dyDescent="0.25">
      <c r="A19864" s="4" t="s">
        <v>288</v>
      </c>
      <c r="B19864" s="6" t="str">
        <f t="shared" si="310"/>
        <v>Thailand</v>
      </c>
      <c r="C19864" s="7">
        <v>4.2632000000000003</v>
      </c>
      <c r="R19864" t="s">
        <v>497</v>
      </c>
      <c r="T19864" s="2"/>
      <c r="U19864" s="2"/>
    </row>
    <row r="19865" spans="1:21" x14ac:dyDescent="0.25">
      <c r="A19865" s="4" t="s">
        <v>288</v>
      </c>
      <c r="B19865" s="6" t="str">
        <f t="shared" si="310"/>
        <v>Turkey</v>
      </c>
      <c r="C19865" s="7">
        <v>15.9566</v>
      </c>
      <c r="R19865" t="s">
        <v>498</v>
      </c>
      <c r="T19865" s="2"/>
      <c r="U19865" s="2"/>
    </row>
    <row r="19866" spans="1:21" x14ac:dyDescent="0.25">
      <c r="A19866" s="4" t="s">
        <v>288</v>
      </c>
      <c r="B19866" s="6" t="str">
        <f t="shared" si="310"/>
        <v>UnitedKingdom</v>
      </c>
      <c r="C19866" s="7">
        <v>10.2409</v>
      </c>
      <c r="R19866" t="s">
        <v>499</v>
      </c>
      <c r="T19866" s="2"/>
      <c r="U19866" s="2"/>
    </row>
    <row r="19867" spans="1:21" x14ac:dyDescent="0.25">
      <c r="A19867" s="4" t="s">
        <v>288</v>
      </c>
      <c r="B19867" s="6" t="str">
        <f t="shared" si="310"/>
        <v>USA</v>
      </c>
      <c r="C19867" s="7">
        <v>-4.2591000000000001</v>
      </c>
      <c r="R19867" t="s">
        <v>458</v>
      </c>
      <c r="T19867" s="2"/>
      <c r="U19867" s="2"/>
    </row>
    <row r="19868" spans="1:21" x14ac:dyDescent="0.25">
      <c r="A19868" s="4">
        <v>38932</v>
      </c>
      <c r="B19868" s="6" t="str">
        <f t="shared" si="310"/>
        <v>Australia</v>
      </c>
      <c r="C19868" s="7">
        <v>16.5351</v>
      </c>
      <c r="R19868" t="s">
        <v>459</v>
      </c>
      <c r="T19868" s="2"/>
      <c r="U19868" s="2"/>
    </row>
    <row r="19869" spans="1:21" x14ac:dyDescent="0.25">
      <c r="A19869" s="4">
        <v>38932</v>
      </c>
      <c r="B19869" s="6" t="str">
        <f t="shared" si="310"/>
        <v>Austria</v>
      </c>
      <c r="C19869" s="7">
        <v>50.575200000000002</v>
      </c>
      <c r="R19869" t="s">
        <v>460</v>
      </c>
      <c r="T19869" s="2"/>
      <c r="U19869" s="2"/>
    </row>
    <row r="19870" spans="1:21" x14ac:dyDescent="0.25">
      <c r="A19870" s="4">
        <v>38932</v>
      </c>
      <c r="B19870" s="6" t="str">
        <f t="shared" si="310"/>
        <v>Belgium</v>
      </c>
      <c r="C19870" s="7">
        <v>17.567499999999999</v>
      </c>
      <c r="R19870" t="s">
        <v>461</v>
      </c>
      <c r="T19870" s="2"/>
      <c r="U19870" s="2"/>
    </row>
    <row r="19871" spans="1:21" x14ac:dyDescent="0.25">
      <c r="A19871" s="4">
        <v>38932</v>
      </c>
      <c r="B19871" s="6" t="str">
        <f t="shared" si="310"/>
        <v>Brazil</v>
      </c>
      <c r="C19871" s="7">
        <v>15.247199999999999</v>
      </c>
      <c r="R19871" t="s">
        <v>462</v>
      </c>
      <c r="T19871" s="2"/>
      <c r="U19871" s="2"/>
    </row>
    <row r="19872" spans="1:21" x14ac:dyDescent="0.25">
      <c r="A19872" s="4">
        <v>38932</v>
      </c>
      <c r="B19872" s="6" t="str">
        <f t="shared" si="310"/>
        <v>Canada</v>
      </c>
      <c r="C19872" s="7">
        <v>25.751799999999999</v>
      </c>
      <c r="R19872" t="s">
        <v>463</v>
      </c>
      <c r="T19872" s="2"/>
      <c r="U19872" s="2"/>
    </row>
    <row r="19873" spans="1:21" x14ac:dyDescent="0.25">
      <c r="A19873" s="4">
        <v>38932</v>
      </c>
      <c r="B19873" s="6" t="str">
        <f t="shared" si="310"/>
        <v>Chile</v>
      </c>
      <c r="C19873" s="7">
        <v>12.8188</v>
      </c>
      <c r="R19873" t="s">
        <v>464</v>
      </c>
      <c r="T19873" s="2"/>
      <c r="U19873" s="2"/>
    </row>
    <row r="19874" spans="1:21" x14ac:dyDescent="0.25">
      <c r="A19874" s="4">
        <v>38932</v>
      </c>
      <c r="B19874" s="6" t="str">
        <f t="shared" si="310"/>
        <v>China</v>
      </c>
      <c r="C19874" s="7">
        <v>77.921899999999994</v>
      </c>
      <c r="R19874" t="s">
        <v>465</v>
      </c>
      <c r="T19874" s="2"/>
      <c r="U19874" s="2"/>
    </row>
    <row r="19875" spans="1:21" x14ac:dyDescent="0.25">
      <c r="A19875" s="4">
        <v>38932</v>
      </c>
      <c r="B19875" s="6" t="str">
        <f t="shared" si="310"/>
        <v>Colombia</v>
      </c>
      <c r="C19875" s="7">
        <v>-11.145799999999999</v>
      </c>
      <c r="R19875" t="s">
        <v>466</v>
      </c>
      <c r="T19875" s="2"/>
      <c r="U19875" s="2"/>
    </row>
    <row r="19876" spans="1:21" x14ac:dyDescent="0.25">
      <c r="A19876" s="4">
        <v>38932</v>
      </c>
      <c r="B19876" s="6" t="str">
        <f t="shared" si="310"/>
        <v>Czech</v>
      </c>
      <c r="C19876" s="7">
        <v>69.455399999999997</v>
      </c>
      <c r="R19876" t="s">
        <v>467</v>
      </c>
      <c r="T19876" s="2"/>
      <c r="U19876" s="2"/>
    </row>
    <row r="19877" spans="1:21" x14ac:dyDescent="0.25">
      <c r="A19877" s="4">
        <v>38932</v>
      </c>
      <c r="B19877" s="6" t="str">
        <f t="shared" si="310"/>
        <v>Denmark</v>
      </c>
      <c r="C19877" s="7">
        <v>21.484300000000001</v>
      </c>
      <c r="R19877" t="s">
        <v>468</v>
      </c>
      <c r="T19877" s="2"/>
      <c r="U19877" s="2"/>
    </row>
    <row r="19878" spans="1:21" x14ac:dyDescent="0.25">
      <c r="A19878" s="4">
        <v>38932</v>
      </c>
      <c r="B19878" s="6" t="str">
        <f t="shared" si="310"/>
        <v>Finland</v>
      </c>
      <c r="C19878" s="7">
        <v>22.4788</v>
      </c>
      <c r="R19878" t="s">
        <v>469</v>
      </c>
      <c r="T19878" s="2"/>
      <c r="U19878" s="2"/>
    </row>
    <row r="19879" spans="1:21" x14ac:dyDescent="0.25">
      <c r="A19879" s="4">
        <v>38932</v>
      </c>
      <c r="B19879" s="6" t="str">
        <f t="shared" si="310"/>
        <v>France</v>
      </c>
      <c r="C19879" s="7">
        <v>17.3995</v>
      </c>
      <c r="R19879" t="s">
        <v>470</v>
      </c>
      <c r="T19879" s="2"/>
      <c r="U19879" s="2"/>
    </row>
    <row r="19880" spans="1:21" x14ac:dyDescent="0.25">
      <c r="A19880" s="4">
        <v>38932</v>
      </c>
      <c r="B19880" s="6" t="str">
        <f t="shared" si="310"/>
        <v>Germany</v>
      </c>
      <c r="C19880" s="7">
        <v>12.8391</v>
      </c>
      <c r="R19880" t="s">
        <v>471</v>
      </c>
      <c r="T19880" s="2"/>
      <c r="U19880" s="2"/>
    </row>
    <row r="19881" spans="1:21" x14ac:dyDescent="0.25">
      <c r="A19881" s="4">
        <v>38932</v>
      </c>
      <c r="B19881" s="6" t="str">
        <f t="shared" si="310"/>
        <v>Greece</v>
      </c>
      <c r="C19881" s="7">
        <v>-13.4095</v>
      </c>
      <c r="R19881" t="s">
        <v>472</v>
      </c>
      <c r="T19881" s="2"/>
      <c r="U19881" s="2"/>
    </row>
    <row r="19882" spans="1:21" x14ac:dyDescent="0.25">
      <c r="A19882" s="4">
        <v>38932</v>
      </c>
      <c r="B19882" s="6" t="str">
        <f t="shared" si="310"/>
        <v>Hong</v>
      </c>
      <c r="C19882" s="7">
        <v>28.334800000000001</v>
      </c>
      <c r="R19882" t="s">
        <v>473</v>
      </c>
      <c r="T19882" s="2"/>
      <c r="U19882" s="2"/>
    </row>
    <row r="19883" spans="1:21" x14ac:dyDescent="0.25">
      <c r="A19883" s="4">
        <v>38932</v>
      </c>
      <c r="B19883" s="6" t="str">
        <f t="shared" si="310"/>
        <v>Hungary</v>
      </c>
      <c r="C19883" s="7">
        <v>56.0822</v>
      </c>
      <c r="R19883" t="s">
        <v>474</v>
      </c>
      <c r="T19883" s="2"/>
      <c r="U19883" s="2"/>
    </row>
    <row r="19884" spans="1:21" x14ac:dyDescent="0.25">
      <c r="A19884" s="4">
        <v>38932</v>
      </c>
      <c r="B19884" s="6" t="str">
        <f t="shared" si="310"/>
        <v>India</v>
      </c>
      <c r="C19884" s="7">
        <v>53.882399999999997</v>
      </c>
      <c r="R19884" t="s">
        <v>475</v>
      </c>
      <c r="T19884" s="2"/>
      <c r="U19884" s="2"/>
    </row>
    <row r="19885" spans="1:21" x14ac:dyDescent="0.25">
      <c r="A19885" s="4">
        <v>38932</v>
      </c>
      <c r="B19885" s="6" t="str">
        <f t="shared" si="310"/>
        <v>Indonesia</v>
      </c>
      <c r="C19885" s="7">
        <v>4.4588000000000001</v>
      </c>
      <c r="R19885" t="s">
        <v>476</v>
      </c>
      <c r="T19885" s="2"/>
      <c r="U19885" s="2"/>
    </row>
    <row r="19886" spans="1:21" x14ac:dyDescent="0.25">
      <c r="A19886" s="4">
        <v>38932</v>
      </c>
      <c r="B19886" s="6" t="str">
        <f t="shared" si="310"/>
        <v>Ireland</v>
      </c>
      <c r="C19886" s="7">
        <v>22.569900000000001</v>
      </c>
      <c r="R19886" t="s">
        <v>477</v>
      </c>
      <c r="T19886" s="2"/>
      <c r="U19886" s="2"/>
    </row>
    <row r="19887" spans="1:21" x14ac:dyDescent="0.25">
      <c r="A19887" s="4">
        <v>38932</v>
      </c>
      <c r="B19887" s="6" t="str">
        <f t="shared" si="310"/>
        <v>Italy</v>
      </c>
      <c r="C19887" s="7">
        <v>10.472300000000001</v>
      </c>
      <c r="R19887" t="s">
        <v>478</v>
      </c>
      <c r="T19887" s="2"/>
      <c r="U19887" s="2"/>
    </row>
    <row r="19888" spans="1:21" x14ac:dyDescent="0.25">
      <c r="A19888" s="4">
        <v>38932</v>
      </c>
      <c r="B19888" s="6" t="str">
        <f t="shared" si="310"/>
        <v>Japan</v>
      </c>
      <c r="C19888" s="7">
        <v>56.936700000000002</v>
      </c>
      <c r="R19888" t="s">
        <v>479</v>
      </c>
      <c r="T19888" s="2"/>
      <c r="U19888" s="2"/>
    </row>
    <row r="19889" spans="1:21" x14ac:dyDescent="0.25">
      <c r="A19889" s="4">
        <v>38932</v>
      </c>
      <c r="B19889" s="6" t="str">
        <f t="shared" si="310"/>
        <v>Korea</v>
      </c>
      <c r="C19889" s="7">
        <v>5.8434999999999997</v>
      </c>
      <c r="R19889" t="s">
        <v>480</v>
      </c>
      <c r="T19889" s="2"/>
      <c r="U19889" s="2"/>
    </row>
    <row r="19890" spans="1:21" x14ac:dyDescent="0.25">
      <c r="A19890" s="4">
        <v>38932</v>
      </c>
      <c r="B19890" s="6" t="str">
        <f t="shared" si="310"/>
        <v>Malaysia</v>
      </c>
      <c r="C19890" s="7">
        <v>11.666600000000001</v>
      </c>
      <c r="R19890" t="s">
        <v>481</v>
      </c>
      <c r="T19890" s="2"/>
      <c r="U19890" s="2"/>
    </row>
    <row r="19891" spans="1:21" x14ac:dyDescent="0.25">
      <c r="A19891" s="4">
        <v>38932</v>
      </c>
      <c r="B19891" s="6" t="str">
        <f t="shared" si="310"/>
        <v>Mexico</v>
      </c>
      <c r="C19891" s="7">
        <v>7.9414999999999996</v>
      </c>
      <c r="R19891" t="s">
        <v>482</v>
      </c>
      <c r="T19891" s="2"/>
      <c r="U19891" s="2"/>
    </row>
    <row r="19892" spans="1:21" x14ac:dyDescent="0.25">
      <c r="A19892" s="4">
        <v>38932</v>
      </c>
      <c r="B19892" s="6" t="str">
        <f t="shared" si="310"/>
        <v>Netherlands</v>
      </c>
      <c r="C19892" s="7">
        <v>19.044899999999998</v>
      </c>
      <c r="R19892" t="s">
        <v>483</v>
      </c>
      <c r="T19892" s="2"/>
      <c r="U19892" s="2"/>
    </row>
    <row r="19893" spans="1:21" x14ac:dyDescent="0.25">
      <c r="A19893" s="4">
        <v>38932</v>
      </c>
      <c r="B19893" s="6" t="str">
        <f t="shared" si="310"/>
        <v>NewZea</v>
      </c>
      <c r="C19893" s="7">
        <v>19.372199999999999</v>
      </c>
      <c r="R19893" t="s">
        <v>484</v>
      </c>
      <c r="T19893" s="2"/>
      <c r="U19893" s="2"/>
    </row>
    <row r="19894" spans="1:21" x14ac:dyDescent="0.25">
      <c r="A19894" s="4">
        <v>38932</v>
      </c>
      <c r="B19894" s="6" t="str">
        <f t="shared" si="310"/>
        <v>Norway</v>
      </c>
      <c r="C19894" s="7">
        <v>24.142800000000001</v>
      </c>
      <c r="R19894" t="s">
        <v>485</v>
      </c>
      <c r="T19894" s="2"/>
      <c r="U19894" s="2"/>
    </row>
    <row r="19895" spans="1:21" x14ac:dyDescent="0.25">
      <c r="A19895" s="4">
        <v>38932</v>
      </c>
      <c r="B19895" s="6" t="str">
        <f t="shared" si="310"/>
        <v>Peru</v>
      </c>
      <c r="C19895" s="7">
        <v>4.8117000000000001</v>
      </c>
      <c r="R19895" t="s">
        <v>486</v>
      </c>
      <c r="T19895" s="2"/>
      <c r="U19895" s="2"/>
    </row>
    <row r="19896" spans="1:21" x14ac:dyDescent="0.25">
      <c r="A19896" s="4">
        <v>38932</v>
      </c>
      <c r="B19896" s="6" t="str">
        <f t="shared" si="310"/>
        <v>Philippines</v>
      </c>
      <c r="C19896" s="7">
        <v>5.6073000000000004</v>
      </c>
      <c r="R19896" t="s">
        <v>487</v>
      </c>
      <c r="T19896" s="2"/>
      <c r="U19896" s="2"/>
    </row>
    <row r="19897" spans="1:21" x14ac:dyDescent="0.25">
      <c r="A19897" s="4">
        <v>38932</v>
      </c>
      <c r="B19897" s="6" t="str">
        <f t="shared" si="310"/>
        <v>Poland</v>
      </c>
      <c r="C19897" s="7">
        <v>77.584500000000006</v>
      </c>
      <c r="R19897" t="s">
        <v>488</v>
      </c>
      <c r="T19897" s="2"/>
      <c r="U19897" s="2"/>
    </row>
    <row r="19898" spans="1:21" x14ac:dyDescent="0.25">
      <c r="A19898" s="4">
        <v>38932</v>
      </c>
      <c r="B19898" s="6" t="str">
        <f t="shared" si="310"/>
        <v>Portugal</v>
      </c>
      <c r="C19898" s="7">
        <v>14.403499999999999</v>
      </c>
      <c r="R19898" t="s">
        <v>489</v>
      </c>
      <c r="T19898" s="2"/>
      <c r="U19898" s="2"/>
    </row>
    <row r="19899" spans="1:21" x14ac:dyDescent="0.25">
      <c r="A19899" s="4">
        <v>38932</v>
      </c>
      <c r="B19899" s="6" t="str">
        <f t="shared" si="310"/>
        <v>Russia</v>
      </c>
      <c r="C19899" s="7">
        <v>49.429299999999998</v>
      </c>
      <c r="R19899" t="s">
        <v>490</v>
      </c>
      <c r="T19899" s="2"/>
      <c r="U19899" s="2"/>
    </row>
    <row r="19900" spans="1:21" x14ac:dyDescent="0.25">
      <c r="A19900" s="4">
        <v>38932</v>
      </c>
      <c r="B19900" s="6" t="str">
        <f t="shared" si="310"/>
        <v>Singapore</v>
      </c>
      <c r="C19900" s="7">
        <v>21.560400000000001</v>
      </c>
      <c r="R19900" t="s">
        <v>491</v>
      </c>
      <c r="T19900" s="2"/>
      <c r="U19900" s="2"/>
    </row>
    <row r="19901" spans="1:21" x14ac:dyDescent="0.25">
      <c r="A19901" s="4">
        <v>38932</v>
      </c>
      <c r="B19901" s="6" t="str">
        <f t="shared" si="310"/>
        <v>SouthAfrica</v>
      </c>
      <c r="C19901" s="7">
        <v>-7.0627000000000004</v>
      </c>
      <c r="R19901" t="s">
        <v>492</v>
      </c>
      <c r="T19901" s="2"/>
      <c r="U19901" s="2"/>
    </row>
    <row r="19902" spans="1:21" x14ac:dyDescent="0.25">
      <c r="A19902" s="4">
        <v>38932</v>
      </c>
      <c r="B19902" s="6" t="str">
        <f t="shared" si="310"/>
        <v>Spain</v>
      </c>
      <c r="C19902" s="7">
        <v>12.2844</v>
      </c>
      <c r="R19902" t="s">
        <v>493</v>
      </c>
      <c r="T19902" s="2"/>
      <c r="U19902" s="2"/>
    </row>
    <row r="19903" spans="1:21" x14ac:dyDescent="0.25">
      <c r="A19903" s="4">
        <v>38932</v>
      </c>
      <c r="B19903" s="6" t="str">
        <f t="shared" si="310"/>
        <v>Sweden</v>
      </c>
      <c r="C19903" s="7">
        <v>22.540600000000001</v>
      </c>
      <c r="R19903" t="s">
        <v>494</v>
      </c>
      <c r="T19903" s="2"/>
      <c r="U19903" s="2"/>
    </row>
    <row r="19904" spans="1:21" x14ac:dyDescent="0.25">
      <c r="A19904" s="4">
        <v>38932</v>
      </c>
      <c r="B19904" s="6" t="str">
        <f t="shared" si="310"/>
        <v>Switzerland</v>
      </c>
      <c r="C19904" s="7">
        <v>8.0139999999999993</v>
      </c>
      <c r="R19904" t="s">
        <v>495</v>
      </c>
      <c r="T19904" s="2"/>
      <c r="U19904" s="2"/>
    </row>
    <row r="19905" spans="1:21" x14ac:dyDescent="0.25">
      <c r="A19905" s="4">
        <v>38932</v>
      </c>
      <c r="B19905" s="6" t="str">
        <f t="shared" si="310"/>
        <v>Taiwan</v>
      </c>
      <c r="C19905" s="7">
        <v>16.593</v>
      </c>
      <c r="R19905" t="s">
        <v>496</v>
      </c>
      <c r="T19905" s="2"/>
      <c r="U19905" s="2"/>
    </row>
    <row r="19906" spans="1:21" x14ac:dyDescent="0.25">
      <c r="A19906" s="4">
        <v>38932</v>
      </c>
      <c r="B19906" s="6" t="str">
        <f t="shared" si="310"/>
        <v>Thailand</v>
      </c>
      <c r="C19906" s="7">
        <v>4.5528000000000004</v>
      </c>
      <c r="R19906" t="s">
        <v>497</v>
      </c>
      <c r="T19906" s="2"/>
      <c r="U19906" s="2"/>
    </row>
    <row r="19907" spans="1:21" x14ac:dyDescent="0.25">
      <c r="A19907" s="4">
        <v>38932</v>
      </c>
      <c r="B19907" s="6" t="str">
        <f t="shared" ref="B19907:B19970" si="311">VLOOKUP(R19906,$O$1:$P$42,2,FALSE)</f>
        <v>Turkey</v>
      </c>
      <c r="C19907" s="7">
        <v>17.204799999999999</v>
      </c>
      <c r="R19907" t="s">
        <v>498</v>
      </c>
      <c r="T19907" s="2"/>
      <c r="U19907" s="2"/>
    </row>
    <row r="19908" spans="1:21" x14ac:dyDescent="0.25">
      <c r="A19908" s="4">
        <v>38932</v>
      </c>
      <c r="B19908" s="6" t="str">
        <f t="shared" si="311"/>
        <v>UnitedKingdom</v>
      </c>
      <c r="C19908" s="7">
        <v>9.9924999999999997</v>
      </c>
      <c r="R19908" t="s">
        <v>499</v>
      </c>
      <c r="T19908" s="2"/>
      <c r="U19908" s="2"/>
    </row>
    <row r="19909" spans="1:21" x14ac:dyDescent="0.25">
      <c r="A19909" s="4">
        <v>38932</v>
      </c>
      <c r="B19909" s="6" t="str">
        <f t="shared" si="311"/>
        <v>USA</v>
      </c>
      <c r="C19909" s="7">
        <v>-4.1083999999999996</v>
      </c>
      <c r="R19909" t="s">
        <v>458</v>
      </c>
      <c r="T19909" s="2"/>
      <c r="U19909" s="2"/>
    </row>
    <row r="19910" spans="1:21" x14ac:dyDescent="0.25">
      <c r="A19910" s="4">
        <v>38720</v>
      </c>
      <c r="B19910" s="6" t="str">
        <f t="shared" si="311"/>
        <v>Australia</v>
      </c>
      <c r="C19910" s="7">
        <v>16.121200000000002</v>
      </c>
      <c r="R19910" t="s">
        <v>459</v>
      </c>
      <c r="T19910" s="2"/>
      <c r="U19910" s="2"/>
    </row>
    <row r="19911" spans="1:21" x14ac:dyDescent="0.25">
      <c r="A19911" s="4">
        <v>38720</v>
      </c>
      <c r="B19911" s="6" t="str">
        <f t="shared" si="311"/>
        <v>Austria</v>
      </c>
      <c r="C19911" s="7">
        <v>50.507800000000003</v>
      </c>
      <c r="R19911" t="s">
        <v>460</v>
      </c>
      <c r="T19911" s="2"/>
      <c r="U19911" s="2"/>
    </row>
    <row r="19912" spans="1:21" x14ac:dyDescent="0.25">
      <c r="A19912" s="4">
        <v>38720</v>
      </c>
      <c r="B19912" s="6" t="str">
        <f t="shared" si="311"/>
        <v>Belgium</v>
      </c>
      <c r="C19912" s="7">
        <v>17.235700000000001</v>
      </c>
      <c r="R19912" t="s">
        <v>461</v>
      </c>
      <c r="T19912" s="2"/>
      <c r="U19912" s="2"/>
    </row>
    <row r="19913" spans="1:21" x14ac:dyDescent="0.25">
      <c r="A19913" s="4">
        <v>38720</v>
      </c>
      <c r="B19913" s="6" t="str">
        <f t="shared" si="311"/>
        <v>Brazil</v>
      </c>
      <c r="C19913" s="7">
        <v>14.69</v>
      </c>
      <c r="R19913" t="s">
        <v>462</v>
      </c>
      <c r="T19913" s="2"/>
      <c r="U19913" s="2"/>
    </row>
    <row r="19914" spans="1:21" x14ac:dyDescent="0.25">
      <c r="A19914" s="4">
        <v>38720</v>
      </c>
      <c r="B19914" s="6" t="str">
        <f t="shared" si="311"/>
        <v>Canada</v>
      </c>
      <c r="C19914" s="7">
        <v>25.227</v>
      </c>
      <c r="R19914" t="s">
        <v>463</v>
      </c>
      <c r="T19914" s="2"/>
      <c r="U19914" s="2"/>
    </row>
    <row r="19915" spans="1:21" x14ac:dyDescent="0.25">
      <c r="A19915" s="4">
        <v>38720</v>
      </c>
      <c r="B19915" s="6" t="str">
        <f t="shared" si="311"/>
        <v>Chile</v>
      </c>
      <c r="C19915" s="7">
        <v>12.302199999999999</v>
      </c>
      <c r="R19915" t="s">
        <v>464</v>
      </c>
      <c r="T19915" s="2"/>
      <c r="U19915" s="2"/>
    </row>
    <row r="19916" spans="1:21" x14ac:dyDescent="0.25">
      <c r="A19916" s="4">
        <v>38720</v>
      </c>
      <c r="B19916" s="6" t="str">
        <f t="shared" si="311"/>
        <v>China</v>
      </c>
      <c r="C19916" s="7">
        <v>75.575500000000005</v>
      </c>
      <c r="R19916" t="s">
        <v>465</v>
      </c>
      <c r="T19916" s="2"/>
      <c r="U19916" s="2"/>
    </row>
    <row r="19917" spans="1:21" x14ac:dyDescent="0.25">
      <c r="A19917" s="4">
        <v>38720</v>
      </c>
      <c r="B19917" s="6" t="str">
        <f t="shared" si="311"/>
        <v>Colombia</v>
      </c>
      <c r="C19917" s="7">
        <v>-11.521000000000001</v>
      </c>
      <c r="R19917" t="s">
        <v>466</v>
      </c>
      <c r="T19917" s="2"/>
      <c r="U19917" s="2"/>
    </row>
    <row r="19918" spans="1:21" x14ac:dyDescent="0.25">
      <c r="A19918" s="4">
        <v>38720</v>
      </c>
      <c r="B19918" s="6" t="str">
        <f t="shared" si="311"/>
        <v>Czech</v>
      </c>
      <c r="C19918" s="7">
        <v>69.508600000000001</v>
      </c>
      <c r="R19918" t="s">
        <v>467</v>
      </c>
      <c r="T19918" s="2"/>
      <c r="U19918" s="2"/>
    </row>
    <row r="19919" spans="1:21" x14ac:dyDescent="0.25">
      <c r="A19919" s="4">
        <v>38720</v>
      </c>
      <c r="B19919" s="6" t="str">
        <f t="shared" si="311"/>
        <v>Denmark</v>
      </c>
      <c r="C19919" s="7">
        <v>21.003399999999999</v>
      </c>
      <c r="R19919" t="s">
        <v>468</v>
      </c>
      <c r="T19919" s="2"/>
      <c r="U19919" s="2"/>
    </row>
    <row r="19920" spans="1:21" x14ac:dyDescent="0.25">
      <c r="A19920" s="4">
        <v>38720</v>
      </c>
      <c r="B19920" s="6" t="str">
        <f t="shared" si="311"/>
        <v>Finland</v>
      </c>
      <c r="C19920" s="7">
        <v>21.982800000000001</v>
      </c>
      <c r="R19920" t="s">
        <v>469</v>
      </c>
      <c r="T19920" s="2"/>
      <c r="U19920" s="2"/>
    </row>
    <row r="19921" spans="1:21" x14ac:dyDescent="0.25">
      <c r="A19921" s="4">
        <v>38720</v>
      </c>
      <c r="B19921" s="6" t="str">
        <f t="shared" si="311"/>
        <v>France</v>
      </c>
      <c r="C19921" s="7">
        <v>16.959800000000001</v>
      </c>
      <c r="R19921" t="s">
        <v>470</v>
      </c>
      <c r="T19921" s="2"/>
      <c r="U19921" s="2"/>
    </row>
    <row r="19922" spans="1:21" x14ac:dyDescent="0.25">
      <c r="A19922" s="4">
        <v>38720</v>
      </c>
      <c r="B19922" s="6" t="str">
        <f t="shared" si="311"/>
        <v>Germany</v>
      </c>
      <c r="C19922" s="7">
        <v>12.361700000000001</v>
      </c>
      <c r="R19922" t="s">
        <v>471</v>
      </c>
      <c r="T19922" s="2"/>
      <c r="U19922" s="2"/>
    </row>
    <row r="19923" spans="1:21" x14ac:dyDescent="0.25">
      <c r="A19923" s="4">
        <v>38720</v>
      </c>
      <c r="B19923" s="6" t="str">
        <f t="shared" si="311"/>
        <v>Greece</v>
      </c>
      <c r="C19923" s="7">
        <v>-13.736700000000001</v>
      </c>
      <c r="R19923" t="s">
        <v>472</v>
      </c>
      <c r="T19923" s="2"/>
      <c r="U19923" s="2"/>
    </row>
    <row r="19924" spans="1:21" x14ac:dyDescent="0.25">
      <c r="A19924" s="4">
        <v>38720</v>
      </c>
      <c r="B19924" s="6" t="str">
        <f t="shared" si="311"/>
        <v>Hong</v>
      </c>
      <c r="C19924" s="7">
        <v>27.673999999999999</v>
      </c>
      <c r="R19924" t="s">
        <v>473</v>
      </c>
      <c r="T19924" s="2"/>
      <c r="U19924" s="2"/>
    </row>
    <row r="19925" spans="1:21" x14ac:dyDescent="0.25">
      <c r="A19925" s="4">
        <v>38720</v>
      </c>
      <c r="B19925" s="6" t="str">
        <f t="shared" si="311"/>
        <v>Hungary</v>
      </c>
      <c r="C19925" s="7">
        <v>56.239100000000001</v>
      </c>
      <c r="R19925" t="s">
        <v>474</v>
      </c>
      <c r="T19925" s="2"/>
      <c r="U19925" s="2"/>
    </row>
    <row r="19926" spans="1:21" x14ac:dyDescent="0.25">
      <c r="A19926" s="4">
        <v>38720</v>
      </c>
      <c r="B19926" s="6" t="str">
        <f t="shared" si="311"/>
        <v>India</v>
      </c>
      <c r="C19926" s="7">
        <v>52.833799999999997</v>
      </c>
      <c r="R19926" t="s">
        <v>475</v>
      </c>
      <c r="T19926" s="2"/>
      <c r="U19926" s="2"/>
    </row>
    <row r="19927" spans="1:21" x14ac:dyDescent="0.25">
      <c r="A19927" s="4">
        <v>38720</v>
      </c>
      <c r="B19927" s="6" t="str">
        <f t="shared" si="311"/>
        <v>Indonesia</v>
      </c>
      <c r="C19927" s="7">
        <v>4.4744999999999999</v>
      </c>
      <c r="R19927" t="s">
        <v>476</v>
      </c>
      <c r="T19927" s="2"/>
      <c r="U19927" s="2"/>
    </row>
    <row r="19928" spans="1:21" x14ac:dyDescent="0.25">
      <c r="A19928" s="4">
        <v>38720</v>
      </c>
      <c r="B19928" s="6" t="str">
        <f t="shared" si="311"/>
        <v>Ireland</v>
      </c>
      <c r="C19928" s="7">
        <v>22.0974</v>
      </c>
      <c r="R19928" t="s">
        <v>477</v>
      </c>
      <c r="T19928" s="2"/>
      <c r="U19928" s="2"/>
    </row>
    <row r="19929" spans="1:21" x14ac:dyDescent="0.25">
      <c r="A19929" s="4">
        <v>38720</v>
      </c>
      <c r="B19929" s="6" t="str">
        <f t="shared" si="311"/>
        <v>Italy</v>
      </c>
      <c r="C19929" s="7">
        <v>10.0686</v>
      </c>
      <c r="R19929" t="s">
        <v>478</v>
      </c>
      <c r="T19929" s="2"/>
      <c r="U19929" s="2"/>
    </row>
    <row r="19930" spans="1:21" x14ac:dyDescent="0.25">
      <c r="A19930" s="4">
        <v>38720</v>
      </c>
      <c r="B19930" s="6" t="str">
        <f t="shared" si="311"/>
        <v>Japan</v>
      </c>
      <c r="C19930" s="7">
        <v>56.332500000000003</v>
      </c>
      <c r="R19930" t="s">
        <v>479</v>
      </c>
      <c r="T19930" s="2"/>
      <c r="U19930" s="2"/>
    </row>
    <row r="19931" spans="1:21" x14ac:dyDescent="0.25">
      <c r="A19931" s="4">
        <v>38720</v>
      </c>
      <c r="B19931" s="6" t="str">
        <f t="shared" si="311"/>
        <v>Korea</v>
      </c>
      <c r="C19931" s="7">
        <v>5.8308</v>
      </c>
      <c r="R19931" t="s">
        <v>480</v>
      </c>
      <c r="T19931" s="2"/>
      <c r="U19931" s="2"/>
    </row>
    <row r="19932" spans="1:21" x14ac:dyDescent="0.25">
      <c r="A19932" s="4">
        <v>38720</v>
      </c>
      <c r="B19932" s="6" t="str">
        <f t="shared" si="311"/>
        <v>Malaysia</v>
      </c>
      <c r="C19932" s="7">
        <v>11.6168</v>
      </c>
      <c r="R19932" t="s">
        <v>481</v>
      </c>
      <c r="T19932" s="2"/>
      <c r="U19932" s="2"/>
    </row>
    <row r="19933" spans="1:21" x14ac:dyDescent="0.25">
      <c r="A19933" s="4">
        <v>38720</v>
      </c>
      <c r="B19933" s="6" t="str">
        <f t="shared" si="311"/>
        <v>Mexico</v>
      </c>
      <c r="C19933" s="7">
        <v>7.5366999999999997</v>
      </c>
      <c r="R19933" t="s">
        <v>482</v>
      </c>
      <c r="T19933" s="2"/>
      <c r="U19933" s="2"/>
    </row>
    <row r="19934" spans="1:21" x14ac:dyDescent="0.25">
      <c r="A19934" s="4">
        <v>38720</v>
      </c>
      <c r="B19934" s="6" t="str">
        <f t="shared" si="311"/>
        <v>Netherlands</v>
      </c>
      <c r="C19934" s="7">
        <v>18.621200000000002</v>
      </c>
      <c r="R19934" t="s">
        <v>483</v>
      </c>
      <c r="T19934" s="2"/>
      <c r="U19934" s="2"/>
    </row>
    <row r="19935" spans="1:21" x14ac:dyDescent="0.25">
      <c r="A19935" s="4">
        <v>38720</v>
      </c>
      <c r="B19935" s="6" t="str">
        <f t="shared" si="311"/>
        <v>NewZea</v>
      </c>
      <c r="C19935" s="7">
        <v>18.875900000000001</v>
      </c>
      <c r="R19935" t="s">
        <v>484</v>
      </c>
      <c r="T19935" s="2"/>
      <c r="U19935" s="2"/>
    </row>
    <row r="19936" spans="1:21" x14ac:dyDescent="0.25">
      <c r="A19936" s="4">
        <v>38720</v>
      </c>
      <c r="B19936" s="6" t="str">
        <f t="shared" si="311"/>
        <v>Norway</v>
      </c>
      <c r="C19936" s="7">
        <v>23.690799999999999</v>
      </c>
      <c r="R19936" t="s">
        <v>485</v>
      </c>
      <c r="T19936" s="2"/>
      <c r="U19936" s="2"/>
    </row>
    <row r="19937" spans="1:21" x14ac:dyDescent="0.25">
      <c r="A19937" s="4">
        <v>38720</v>
      </c>
      <c r="B19937" s="6" t="str">
        <f t="shared" si="311"/>
        <v>Peru</v>
      </c>
      <c r="C19937" s="7">
        <v>4.4146000000000001</v>
      </c>
      <c r="R19937" t="s">
        <v>486</v>
      </c>
      <c r="T19937" s="2"/>
      <c r="U19937" s="2"/>
    </row>
    <row r="19938" spans="1:21" x14ac:dyDescent="0.25">
      <c r="A19938" s="4">
        <v>38720</v>
      </c>
      <c r="B19938" s="6" t="str">
        <f t="shared" si="311"/>
        <v>Philippines</v>
      </c>
      <c r="C19938" s="7">
        <v>5.7123999999999997</v>
      </c>
      <c r="R19938" t="s">
        <v>487</v>
      </c>
      <c r="T19938" s="2"/>
      <c r="U19938" s="2"/>
    </row>
    <row r="19939" spans="1:21" x14ac:dyDescent="0.25">
      <c r="A19939" s="4">
        <v>38720</v>
      </c>
      <c r="B19939" s="6" t="str">
        <f t="shared" si="311"/>
        <v>Poland</v>
      </c>
      <c r="C19939" s="7">
        <v>77.733099999999993</v>
      </c>
      <c r="R19939" t="s">
        <v>488</v>
      </c>
      <c r="T19939" s="2"/>
      <c r="U19939" s="2"/>
    </row>
    <row r="19940" spans="1:21" x14ac:dyDescent="0.25">
      <c r="A19940" s="4">
        <v>38720</v>
      </c>
      <c r="B19940" s="6" t="str">
        <f t="shared" si="311"/>
        <v>Portugal</v>
      </c>
      <c r="C19940" s="7">
        <v>13.954499999999999</v>
      </c>
      <c r="R19940" t="s">
        <v>489</v>
      </c>
      <c r="T19940" s="2"/>
      <c r="U19940" s="2"/>
    </row>
    <row r="19941" spans="1:21" x14ac:dyDescent="0.25">
      <c r="A19941" s="4">
        <v>38720</v>
      </c>
      <c r="B19941" s="6" t="str">
        <f t="shared" si="311"/>
        <v>Russia</v>
      </c>
      <c r="C19941" s="7">
        <v>48.434199999999997</v>
      </c>
      <c r="R19941" t="s">
        <v>490</v>
      </c>
      <c r="T19941" s="2"/>
      <c r="U19941" s="2"/>
    </row>
    <row r="19942" spans="1:21" x14ac:dyDescent="0.25">
      <c r="A19942" s="4">
        <v>38720</v>
      </c>
      <c r="B19942" s="6" t="str">
        <f t="shared" si="311"/>
        <v>Singapore</v>
      </c>
      <c r="C19942" s="7">
        <v>21.146699999999999</v>
      </c>
      <c r="R19942" t="s">
        <v>491</v>
      </c>
      <c r="T19942" s="2"/>
      <c r="U19942" s="2"/>
    </row>
    <row r="19943" spans="1:21" x14ac:dyDescent="0.25">
      <c r="A19943" s="4">
        <v>38720</v>
      </c>
      <c r="B19943" s="6" t="str">
        <f t="shared" si="311"/>
        <v>SouthAfrica</v>
      </c>
      <c r="C19943" s="7">
        <v>-6.6649000000000003</v>
      </c>
      <c r="R19943" t="s">
        <v>492</v>
      </c>
      <c r="T19943" s="2"/>
      <c r="U19943" s="2"/>
    </row>
    <row r="19944" spans="1:21" x14ac:dyDescent="0.25">
      <c r="A19944" s="4">
        <v>38720</v>
      </c>
      <c r="B19944" s="6" t="str">
        <f t="shared" si="311"/>
        <v>Spain</v>
      </c>
      <c r="C19944" s="7">
        <v>11.6791</v>
      </c>
      <c r="R19944" t="s">
        <v>493</v>
      </c>
      <c r="T19944" s="2"/>
      <c r="U19944" s="2"/>
    </row>
    <row r="19945" spans="1:21" x14ac:dyDescent="0.25">
      <c r="A19945" s="4">
        <v>38720</v>
      </c>
      <c r="B19945" s="6" t="str">
        <f t="shared" si="311"/>
        <v>Sweden</v>
      </c>
      <c r="C19945" s="7">
        <v>22.087800000000001</v>
      </c>
      <c r="R19945" t="s">
        <v>494</v>
      </c>
      <c r="T19945" s="2"/>
      <c r="U19945" s="2"/>
    </row>
    <row r="19946" spans="1:21" x14ac:dyDescent="0.25">
      <c r="A19946" s="4">
        <v>38720</v>
      </c>
      <c r="B19946" s="6" t="str">
        <f t="shared" si="311"/>
        <v>Switzerland</v>
      </c>
      <c r="C19946" s="7">
        <v>7.7302</v>
      </c>
      <c r="R19946" t="s">
        <v>495</v>
      </c>
      <c r="T19946" s="2"/>
      <c r="U19946" s="2"/>
    </row>
    <row r="19947" spans="1:21" x14ac:dyDescent="0.25">
      <c r="A19947" s="4">
        <v>38720</v>
      </c>
      <c r="B19947" s="6" t="str">
        <f t="shared" si="311"/>
        <v>Taiwan</v>
      </c>
      <c r="C19947" s="7">
        <v>16.514399999999998</v>
      </c>
      <c r="R19947" t="s">
        <v>496</v>
      </c>
      <c r="T19947" s="2"/>
      <c r="U19947" s="2"/>
    </row>
    <row r="19948" spans="1:21" x14ac:dyDescent="0.25">
      <c r="A19948" s="4">
        <v>38720</v>
      </c>
      <c r="B19948" s="6" t="str">
        <f t="shared" si="311"/>
        <v>Thailand</v>
      </c>
      <c r="C19948" s="7">
        <v>4.8276000000000003</v>
      </c>
      <c r="R19948" t="s">
        <v>497</v>
      </c>
      <c r="T19948" s="2"/>
      <c r="U19948" s="2"/>
    </row>
    <row r="19949" spans="1:21" x14ac:dyDescent="0.25">
      <c r="A19949" s="4">
        <v>38720</v>
      </c>
      <c r="B19949" s="6" t="str">
        <f t="shared" si="311"/>
        <v>Turkey</v>
      </c>
      <c r="C19949" s="7">
        <v>17.100100000000001</v>
      </c>
      <c r="R19949" t="s">
        <v>498</v>
      </c>
      <c r="T19949" s="2"/>
      <c r="U19949" s="2"/>
    </row>
    <row r="19950" spans="1:21" x14ac:dyDescent="0.25">
      <c r="A19950" s="4">
        <v>38720</v>
      </c>
      <c r="B19950" s="6" t="str">
        <f t="shared" si="311"/>
        <v>UnitedKingdom</v>
      </c>
      <c r="C19950" s="7">
        <v>9.6560000000000006</v>
      </c>
      <c r="R19950" t="s">
        <v>499</v>
      </c>
      <c r="T19950" s="2"/>
      <c r="U19950" s="2"/>
    </row>
    <row r="19951" spans="1:21" x14ac:dyDescent="0.25">
      <c r="A19951" s="4">
        <v>38720</v>
      </c>
      <c r="B19951" s="6" t="str">
        <f t="shared" si="311"/>
        <v>USA</v>
      </c>
      <c r="C19951" s="7">
        <v>-4.0311000000000003</v>
      </c>
      <c r="R19951" t="s">
        <v>458</v>
      </c>
      <c r="T19951" s="2"/>
      <c r="U19951" s="2"/>
    </row>
    <row r="19952" spans="1:21" x14ac:dyDescent="0.25">
      <c r="A19952" s="4" t="s">
        <v>289</v>
      </c>
      <c r="B19952" s="6" t="str">
        <f t="shared" si="311"/>
        <v>Australia</v>
      </c>
      <c r="C19952" s="7">
        <v>15.780099999999999</v>
      </c>
      <c r="R19952" t="s">
        <v>459</v>
      </c>
      <c r="T19952" s="2"/>
      <c r="U19952" s="2"/>
    </row>
    <row r="19953" spans="1:21" x14ac:dyDescent="0.25">
      <c r="A19953" s="4" t="s">
        <v>289</v>
      </c>
      <c r="B19953" s="6" t="str">
        <f t="shared" si="311"/>
        <v>Austria</v>
      </c>
      <c r="C19953" s="7">
        <v>49.880400000000002</v>
      </c>
      <c r="R19953" t="s">
        <v>460</v>
      </c>
      <c r="T19953" s="2"/>
      <c r="U19953" s="2"/>
    </row>
    <row r="19954" spans="1:21" x14ac:dyDescent="0.25">
      <c r="A19954" s="4" t="s">
        <v>289</v>
      </c>
      <c r="B19954" s="6" t="str">
        <f t="shared" si="311"/>
        <v>Belgium</v>
      </c>
      <c r="C19954" s="7">
        <v>17.013000000000002</v>
      </c>
      <c r="R19954" t="s">
        <v>461</v>
      </c>
      <c r="T19954" s="2"/>
      <c r="U19954" s="2"/>
    </row>
    <row r="19955" spans="1:21" x14ac:dyDescent="0.25">
      <c r="A19955" s="4" t="s">
        <v>289</v>
      </c>
      <c r="B19955" s="6" t="str">
        <f t="shared" si="311"/>
        <v>Brazil</v>
      </c>
      <c r="C19955" s="7">
        <v>13.157500000000001</v>
      </c>
      <c r="R19955" t="s">
        <v>462</v>
      </c>
      <c r="T19955" s="2"/>
      <c r="U19955" s="2"/>
    </row>
    <row r="19956" spans="1:21" x14ac:dyDescent="0.25">
      <c r="A19956" s="4" t="s">
        <v>289</v>
      </c>
      <c r="B19956" s="6" t="str">
        <f t="shared" si="311"/>
        <v>Canada</v>
      </c>
      <c r="C19956" s="7">
        <v>24.9329</v>
      </c>
      <c r="R19956" t="s">
        <v>463</v>
      </c>
      <c r="T19956" s="2"/>
      <c r="U19956" s="2"/>
    </row>
    <row r="19957" spans="1:21" x14ac:dyDescent="0.25">
      <c r="A19957" s="4" t="s">
        <v>289</v>
      </c>
      <c r="B19957" s="6" t="str">
        <f t="shared" si="311"/>
        <v>Chile</v>
      </c>
      <c r="C19957" s="7">
        <v>10.934200000000001</v>
      </c>
      <c r="R19957" t="s">
        <v>464</v>
      </c>
      <c r="T19957" s="2"/>
      <c r="U19957" s="2"/>
    </row>
    <row r="19958" spans="1:21" x14ac:dyDescent="0.25">
      <c r="A19958" s="4" t="s">
        <v>289</v>
      </c>
      <c r="B19958" s="6" t="str">
        <f t="shared" si="311"/>
        <v>China</v>
      </c>
      <c r="C19958" s="7">
        <v>72.402900000000002</v>
      </c>
      <c r="R19958" t="s">
        <v>465</v>
      </c>
      <c r="T19958" s="2"/>
      <c r="U19958" s="2"/>
    </row>
    <row r="19959" spans="1:21" x14ac:dyDescent="0.25">
      <c r="A19959" s="4" t="s">
        <v>289</v>
      </c>
      <c r="B19959" s="6" t="str">
        <f t="shared" si="311"/>
        <v>Colombia</v>
      </c>
      <c r="C19959" s="7">
        <v>-12.605600000000001</v>
      </c>
      <c r="R19959" t="s">
        <v>466</v>
      </c>
      <c r="T19959" s="2"/>
      <c r="U19959" s="2"/>
    </row>
    <row r="19960" spans="1:21" x14ac:dyDescent="0.25">
      <c r="A19960" s="4" t="s">
        <v>289</v>
      </c>
      <c r="B19960" s="6" t="str">
        <f t="shared" si="311"/>
        <v>Czech</v>
      </c>
      <c r="C19960" s="7">
        <v>68.703000000000003</v>
      </c>
      <c r="R19960" t="s">
        <v>467</v>
      </c>
      <c r="T19960" s="2"/>
      <c r="U19960" s="2"/>
    </row>
    <row r="19961" spans="1:21" x14ac:dyDescent="0.25">
      <c r="A19961" s="4" t="s">
        <v>289</v>
      </c>
      <c r="B19961" s="6" t="str">
        <f t="shared" si="311"/>
        <v>Denmark</v>
      </c>
      <c r="C19961" s="7">
        <v>20.721900000000002</v>
      </c>
      <c r="R19961" t="s">
        <v>468</v>
      </c>
      <c r="T19961" s="2"/>
      <c r="U19961" s="2"/>
    </row>
    <row r="19962" spans="1:21" x14ac:dyDescent="0.25">
      <c r="A19962" s="4" t="s">
        <v>289</v>
      </c>
      <c r="B19962" s="6" t="str">
        <f t="shared" si="311"/>
        <v>Finland</v>
      </c>
      <c r="C19962" s="7">
        <v>21.6633</v>
      </c>
      <c r="R19962" t="s">
        <v>469</v>
      </c>
      <c r="T19962" s="2"/>
      <c r="U19962" s="2"/>
    </row>
    <row r="19963" spans="1:21" x14ac:dyDescent="0.25">
      <c r="A19963" s="4" t="s">
        <v>289</v>
      </c>
      <c r="B19963" s="6" t="str">
        <f t="shared" si="311"/>
        <v>France</v>
      </c>
      <c r="C19963" s="7">
        <v>16.630099999999999</v>
      </c>
      <c r="R19963" t="s">
        <v>470</v>
      </c>
      <c r="T19963" s="2"/>
      <c r="U19963" s="2"/>
    </row>
    <row r="19964" spans="1:21" x14ac:dyDescent="0.25">
      <c r="A19964" s="4" t="s">
        <v>289</v>
      </c>
      <c r="B19964" s="6" t="str">
        <f t="shared" si="311"/>
        <v>Germany</v>
      </c>
      <c r="C19964" s="7">
        <v>12.081300000000001</v>
      </c>
      <c r="R19964" t="s">
        <v>471</v>
      </c>
      <c r="T19964" s="2"/>
      <c r="U19964" s="2"/>
    </row>
    <row r="19965" spans="1:21" x14ac:dyDescent="0.25">
      <c r="A19965" s="4" t="s">
        <v>289</v>
      </c>
      <c r="B19965" s="6" t="str">
        <f t="shared" si="311"/>
        <v>Greece</v>
      </c>
      <c r="C19965" s="7">
        <v>-13.9956</v>
      </c>
      <c r="R19965" t="s">
        <v>472</v>
      </c>
      <c r="T19965" s="2"/>
      <c r="U19965" s="2"/>
    </row>
    <row r="19966" spans="1:21" x14ac:dyDescent="0.25">
      <c r="A19966" s="4" t="s">
        <v>289</v>
      </c>
      <c r="B19966" s="6" t="str">
        <f t="shared" si="311"/>
        <v>Hong</v>
      </c>
      <c r="C19966" s="7">
        <v>27.079499999999999</v>
      </c>
      <c r="R19966" t="s">
        <v>473</v>
      </c>
      <c r="T19966" s="2"/>
      <c r="U19966" s="2"/>
    </row>
    <row r="19967" spans="1:21" x14ac:dyDescent="0.25">
      <c r="A19967" s="4" t="s">
        <v>289</v>
      </c>
      <c r="B19967" s="6" t="str">
        <f t="shared" si="311"/>
        <v>Hungary</v>
      </c>
      <c r="C19967" s="7">
        <v>55.366100000000003</v>
      </c>
      <c r="R19967" t="s">
        <v>474</v>
      </c>
      <c r="T19967" s="2"/>
      <c r="U19967" s="2"/>
    </row>
    <row r="19968" spans="1:21" x14ac:dyDescent="0.25">
      <c r="A19968" s="4" t="s">
        <v>289</v>
      </c>
      <c r="B19968" s="6" t="str">
        <f t="shared" si="311"/>
        <v>India</v>
      </c>
      <c r="C19968" s="7">
        <v>51.3416</v>
      </c>
      <c r="R19968" t="s">
        <v>475</v>
      </c>
      <c r="T19968" s="2"/>
      <c r="U19968" s="2"/>
    </row>
    <row r="19969" spans="1:21" x14ac:dyDescent="0.25">
      <c r="A19969" s="4" t="s">
        <v>289</v>
      </c>
      <c r="B19969" s="6" t="str">
        <f t="shared" si="311"/>
        <v>Indonesia</v>
      </c>
      <c r="C19969" s="7">
        <v>4.1047000000000002</v>
      </c>
      <c r="R19969" t="s">
        <v>476</v>
      </c>
      <c r="T19969" s="2"/>
      <c r="U19969" s="2"/>
    </row>
    <row r="19970" spans="1:21" x14ac:dyDescent="0.25">
      <c r="A19970" s="4" t="s">
        <v>289</v>
      </c>
      <c r="B19970" s="6" t="str">
        <f t="shared" si="311"/>
        <v>Ireland</v>
      </c>
      <c r="C19970" s="7">
        <v>21.757300000000001</v>
      </c>
      <c r="R19970" t="s">
        <v>477</v>
      </c>
      <c r="T19970" s="2"/>
      <c r="U19970" s="2"/>
    </row>
    <row r="19971" spans="1:21" x14ac:dyDescent="0.25">
      <c r="A19971" s="4" t="s">
        <v>289</v>
      </c>
      <c r="B19971" s="6" t="str">
        <f t="shared" ref="B19971:B20034" si="312">VLOOKUP(R19970,$O$1:$P$42,2,FALSE)</f>
        <v>Italy</v>
      </c>
      <c r="C19971" s="7">
        <v>9.7268000000000008</v>
      </c>
      <c r="R19971" t="s">
        <v>478</v>
      </c>
      <c r="T19971" s="2"/>
      <c r="U19971" s="2"/>
    </row>
    <row r="19972" spans="1:21" x14ac:dyDescent="0.25">
      <c r="A19972" s="4" t="s">
        <v>289</v>
      </c>
      <c r="B19972" s="6" t="str">
        <f t="shared" si="312"/>
        <v>Japan</v>
      </c>
      <c r="C19972" s="7">
        <v>56.162599999999998</v>
      </c>
      <c r="R19972" t="s">
        <v>479</v>
      </c>
      <c r="T19972" s="2"/>
      <c r="U19972" s="2"/>
    </row>
    <row r="19973" spans="1:21" x14ac:dyDescent="0.25">
      <c r="A19973" s="4" t="s">
        <v>289</v>
      </c>
      <c r="B19973" s="6" t="str">
        <f t="shared" si="312"/>
        <v>Korea</v>
      </c>
      <c r="C19973" s="7">
        <v>5.3452000000000002</v>
      </c>
      <c r="R19973" t="s">
        <v>480</v>
      </c>
      <c r="T19973" s="2"/>
      <c r="U19973" s="2"/>
    </row>
    <row r="19974" spans="1:21" x14ac:dyDescent="0.25">
      <c r="A19974" s="4" t="s">
        <v>289</v>
      </c>
      <c r="B19974" s="6" t="str">
        <f t="shared" si="312"/>
        <v>Malaysia</v>
      </c>
      <c r="C19974" s="7">
        <v>11.2537</v>
      </c>
      <c r="R19974" t="s">
        <v>481</v>
      </c>
      <c r="T19974" s="2"/>
      <c r="U19974" s="2"/>
    </row>
    <row r="19975" spans="1:21" x14ac:dyDescent="0.25">
      <c r="A19975" s="4" t="s">
        <v>289</v>
      </c>
      <c r="B19975" s="6" t="str">
        <f t="shared" si="312"/>
        <v>Mexico</v>
      </c>
      <c r="C19975" s="7">
        <v>6.5923999999999996</v>
      </c>
      <c r="R19975" t="s">
        <v>482</v>
      </c>
      <c r="T19975" s="2"/>
      <c r="U19975" s="2"/>
    </row>
    <row r="19976" spans="1:21" x14ac:dyDescent="0.25">
      <c r="A19976" s="4" t="s">
        <v>289</v>
      </c>
      <c r="B19976" s="6" t="str">
        <f t="shared" si="312"/>
        <v>Netherlands</v>
      </c>
      <c r="C19976" s="7">
        <v>18.295200000000001</v>
      </c>
      <c r="R19976" t="s">
        <v>483</v>
      </c>
      <c r="T19976" s="2"/>
      <c r="U19976" s="2"/>
    </row>
    <row r="19977" spans="1:21" x14ac:dyDescent="0.25">
      <c r="A19977" s="4" t="s">
        <v>289</v>
      </c>
      <c r="B19977" s="6" t="str">
        <f t="shared" si="312"/>
        <v>NewZea</v>
      </c>
      <c r="C19977" s="7">
        <v>18.7212</v>
      </c>
      <c r="R19977" t="s">
        <v>484</v>
      </c>
      <c r="T19977" s="2"/>
      <c r="U19977" s="2"/>
    </row>
    <row r="19978" spans="1:21" x14ac:dyDescent="0.25">
      <c r="A19978" s="4" t="s">
        <v>289</v>
      </c>
      <c r="B19978" s="6" t="str">
        <f t="shared" si="312"/>
        <v>Norway</v>
      </c>
      <c r="C19978" s="7">
        <v>23.367899999999999</v>
      </c>
      <c r="R19978" t="s">
        <v>485</v>
      </c>
      <c r="T19978" s="2"/>
      <c r="U19978" s="2"/>
    </row>
    <row r="19979" spans="1:21" x14ac:dyDescent="0.25">
      <c r="A19979" s="4" t="s">
        <v>289</v>
      </c>
      <c r="B19979" s="6" t="str">
        <f t="shared" si="312"/>
        <v>Peru</v>
      </c>
      <c r="C19979" s="7">
        <v>3.5289000000000001</v>
      </c>
      <c r="R19979" t="s">
        <v>486</v>
      </c>
      <c r="T19979" s="2"/>
      <c r="U19979" s="2"/>
    </row>
    <row r="19980" spans="1:21" x14ac:dyDescent="0.25">
      <c r="A19980" s="4" t="s">
        <v>289</v>
      </c>
      <c r="B19980" s="6" t="str">
        <f t="shared" si="312"/>
        <v>Philippines</v>
      </c>
      <c r="C19980" s="7">
        <v>5.3563000000000001</v>
      </c>
      <c r="R19980" t="s">
        <v>487</v>
      </c>
      <c r="T19980" s="2"/>
      <c r="U19980" s="2"/>
    </row>
    <row r="19981" spans="1:21" x14ac:dyDescent="0.25">
      <c r="A19981" s="4" t="s">
        <v>289</v>
      </c>
      <c r="B19981" s="6" t="str">
        <f t="shared" si="312"/>
        <v>Poland</v>
      </c>
      <c r="C19981" s="7">
        <v>76.636899999999997</v>
      </c>
      <c r="R19981" t="s">
        <v>488</v>
      </c>
      <c r="T19981" s="2"/>
      <c r="U19981" s="2"/>
    </row>
    <row r="19982" spans="1:21" x14ac:dyDescent="0.25">
      <c r="A19982" s="4" t="s">
        <v>289</v>
      </c>
      <c r="B19982" s="6" t="str">
        <f t="shared" si="312"/>
        <v>Portugal</v>
      </c>
      <c r="C19982" s="7">
        <v>13.6515</v>
      </c>
      <c r="R19982" t="s">
        <v>489</v>
      </c>
      <c r="T19982" s="2"/>
      <c r="U19982" s="2"/>
    </row>
    <row r="19983" spans="1:21" x14ac:dyDescent="0.25">
      <c r="A19983" s="4" t="s">
        <v>289</v>
      </c>
      <c r="B19983" s="6" t="str">
        <f t="shared" si="312"/>
        <v>Russia</v>
      </c>
      <c r="C19983" s="7">
        <v>46.609400000000001</v>
      </c>
      <c r="R19983" t="s">
        <v>490</v>
      </c>
      <c r="T19983" s="2"/>
      <c r="U19983" s="2"/>
    </row>
    <row r="19984" spans="1:21" x14ac:dyDescent="0.25">
      <c r="A19984" s="4" t="s">
        <v>289</v>
      </c>
      <c r="B19984" s="6" t="str">
        <f t="shared" si="312"/>
        <v>Singapore</v>
      </c>
      <c r="C19984" s="7">
        <v>20.751999999999999</v>
      </c>
      <c r="R19984" t="s">
        <v>491</v>
      </c>
      <c r="T19984" s="2"/>
      <c r="U19984" s="2"/>
    </row>
    <row r="19985" spans="1:21" x14ac:dyDescent="0.25">
      <c r="A19985" s="4" t="s">
        <v>289</v>
      </c>
      <c r="B19985" s="6" t="str">
        <f t="shared" si="312"/>
        <v>SouthAfrica</v>
      </c>
      <c r="C19985" s="7">
        <v>-7.0641999999999996</v>
      </c>
      <c r="R19985" t="s">
        <v>492</v>
      </c>
      <c r="T19985" s="2"/>
      <c r="U19985" s="2"/>
    </row>
    <row r="19986" spans="1:21" x14ac:dyDescent="0.25">
      <c r="A19986" s="4" t="s">
        <v>289</v>
      </c>
      <c r="B19986" s="6" t="str">
        <f t="shared" si="312"/>
        <v>Spain</v>
      </c>
      <c r="C19986" s="7">
        <v>11.372199999999999</v>
      </c>
      <c r="R19986" t="s">
        <v>493</v>
      </c>
      <c r="T19986" s="2"/>
      <c r="U19986" s="2"/>
    </row>
    <row r="19987" spans="1:21" x14ac:dyDescent="0.25">
      <c r="A19987" s="4" t="s">
        <v>289</v>
      </c>
      <c r="B19987" s="6" t="str">
        <f t="shared" si="312"/>
        <v>Sweden</v>
      </c>
      <c r="C19987" s="7">
        <v>21.794599999999999</v>
      </c>
      <c r="R19987" t="s">
        <v>494</v>
      </c>
      <c r="T19987" s="2"/>
      <c r="U19987" s="2"/>
    </row>
    <row r="19988" spans="1:21" x14ac:dyDescent="0.25">
      <c r="A19988" s="4" t="s">
        <v>289</v>
      </c>
      <c r="B19988" s="6" t="str">
        <f t="shared" si="312"/>
        <v>Switzerland</v>
      </c>
      <c r="C19988" s="7">
        <v>7.4976000000000003</v>
      </c>
      <c r="R19988" t="s">
        <v>495</v>
      </c>
      <c r="T19988" s="2"/>
      <c r="U19988" s="2"/>
    </row>
    <row r="19989" spans="1:21" x14ac:dyDescent="0.25">
      <c r="A19989" s="4" t="s">
        <v>289</v>
      </c>
      <c r="B19989" s="6" t="str">
        <f t="shared" si="312"/>
        <v>Taiwan</v>
      </c>
      <c r="C19989" s="7">
        <v>15.8864</v>
      </c>
      <c r="R19989" t="s">
        <v>496</v>
      </c>
      <c r="T19989" s="2"/>
      <c r="U19989" s="2"/>
    </row>
    <row r="19990" spans="1:21" x14ac:dyDescent="0.25">
      <c r="A19990" s="4" t="s">
        <v>289</v>
      </c>
      <c r="B19990" s="6" t="str">
        <f t="shared" si="312"/>
        <v>Thailand</v>
      </c>
      <c r="C19990" s="7">
        <v>4.2477</v>
      </c>
      <c r="R19990" t="s">
        <v>497</v>
      </c>
      <c r="T19990" s="2"/>
      <c r="U19990" s="2"/>
    </row>
    <row r="19991" spans="1:21" x14ac:dyDescent="0.25">
      <c r="A19991" s="4" t="s">
        <v>289</v>
      </c>
      <c r="B19991" s="6" t="str">
        <f t="shared" si="312"/>
        <v>Turkey</v>
      </c>
      <c r="C19991" s="7">
        <v>16.134799999999998</v>
      </c>
      <c r="R19991" t="s">
        <v>498</v>
      </c>
      <c r="T19991" s="2"/>
      <c r="U19991" s="2"/>
    </row>
    <row r="19992" spans="1:21" x14ac:dyDescent="0.25">
      <c r="A19992" s="4" t="s">
        <v>289</v>
      </c>
      <c r="B19992" s="6" t="str">
        <f t="shared" si="312"/>
        <v>UnitedKingdom</v>
      </c>
      <c r="C19992" s="7">
        <v>9.3635000000000002</v>
      </c>
      <c r="R19992" t="s">
        <v>499</v>
      </c>
      <c r="T19992" s="2"/>
      <c r="U19992" s="2"/>
    </row>
    <row r="19993" spans="1:21" x14ac:dyDescent="0.25">
      <c r="A19993" s="4" t="s">
        <v>289</v>
      </c>
      <c r="B19993" s="6" t="str">
        <f t="shared" si="312"/>
        <v>USA</v>
      </c>
      <c r="C19993" s="7">
        <v>-4.3476999999999997</v>
      </c>
      <c r="R19993" t="s">
        <v>458</v>
      </c>
      <c r="T19993" s="2"/>
      <c r="U19993" s="2"/>
    </row>
    <row r="19994" spans="1:21" x14ac:dyDescent="0.25">
      <c r="A19994" s="4" t="s">
        <v>290</v>
      </c>
      <c r="B19994" s="6" t="str">
        <f t="shared" si="312"/>
        <v>Australia</v>
      </c>
      <c r="C19994" s="7">
        <v>15.4054</v>
      </c>
      <c r="R19994" t="s">
        <v>459</v>
      </c>
      <c r="T19994" s="2"/>
      <c r="U19994" s="2"/>
    </row>
    <row r="19995" spans="1:21" x14ac:dyDescent="0.25">
      <c r="A19995" s="4" t="s">
        <v>290</v>
      </c>
      <c r="B19995" s="6" t="str">
        <f t="shared" si="312"/>
        <v>Austria</v>
      </c>
      <c r="C19995" s="7">
        <v>49.392600000000002</v>
      </c>
      <c r="R19995" t="s">
        <v>460</v>
      </c>
      <c r="T19995" s="2"/>
      <c r="U19995" s="2"/>
    </row>
    <row r="19996" spans="1:21" x14ac:dyDescent="0.25">
      <c r="A19996" s="4" t="s">
        <v>290</v>
      </c>
      <c r="B19996" s="6" t="str">
        <f t="shared" si="312"/>
        <v>Belgium</v>
      </c>
      <c r="C19996" s="7">
        <v>16.733499999999999</v>
      </c>
      <c r="R19996" t="s">
        <v>461</v>
      </c>
      <c r="T19996" s="2"/>
      <c r="U19996" s="2"/>
    </row>
    <row r="19997" spans="1:21" x14ac:dyDescent="0.25">
      <c r="A19997" s="4" t="s">
        <v>290</v>
      </c>
      <c r="B19997" s="6" t="str">
        <f t="shared" si="312"/>
        <v>Brazil</v>
      </c>
      <c r="C19997" s="7">
        <v>11.959899999999999</v>
      </c>
      <c r="R19997" t="s">
        <v>462</v>
      </c>
      <c r="T19997" s="2"/>
      <c r="U19997" s="2"/>
    </row>
    <row r="19998" spans="1:21" x14ac:dyDescent="0.25">
      <c r="A19998" s="4" t="s">
        <v>290</v>
      </c>
      <c r="B19998" s="6" t="str">
        <f t="shared" si="312"/>
        <v>Canada</v>
      </c>
      <c r="C19998" s="7">
        <v>24.660900000000002</v>
      </c>
      <c r="R19998" t="s">
        <v>463</v>
      </c>
      <c r="T19998" s="2"/>
      <c r="U19998" s="2"/>
    </row>
    <row r="19999" spans="1:21" x14ac:dyDescent="0.25">
      <c r="A19999" s="4" t="s">
        <v>290</v>
      </c>
      <c r="B19999" s="6" t="str">
        <f t="shared" si="312"/>
        <v>Chile</v>
      </c>
      <c r="C19999" s="7">
        <v>9.7599</v>
      </c>
      <c r="R19999" t="s">
        <v>464</v>
      </c>
      <c r="T19999" s="2"/>
      <c r="U19999" s="2"/>
    </row>
    <row r="20000" spans="1:21" x14ac:dyDescent="0.25">
      <c r="A20000" s="4" t="s">
        <v>290</v>
      </c>
      <c r="B20000" s="6" t="str">
        <f t="shared" si="312"/>
        <v>China</v>
      </c>
      <c r="C20000" s="7">
        <v>69.628100000000003</v>
      </c>
      <c r="R20000" t="s">
        <v>465</v>
      </c>
      <c r="T20000" s="2"/>
      <c r="U20000" s="2"/>
    </row>
    <row r="20001" spans="1:21" x14ac:dyDescent="0.25">
      <c r="A20001" s="4" t="s">
        <v>290</v>
      </c>
      <c r="B20001" s="6" t="str">
        <f t="shared" si="312"/>
        <v>Colombia</v>
      </c>
      <c r="C20001" s="7">
        <v>-13.5258</v>
      </c>
      <c r="R20001" t="s">
        <v>466</v>
      </c>
      <c r="T20001" s="2"/>
      <c r="U20001" s="2"/>
    </row>
    <row r="20002" spans="1:21" x14ac:dyDescent="0.25">
      <c r="A20002" s="4" t="s">
        <v>290</v>
      </c>
      <c r="B20002" s="6" t="str">
        <f t="shared" si="312"/>
        <v>Czech</v>
      </c>
      <c r="C20002" s="7">
        <v>68.470699999999994</v>
      </c>
      <c r="R20002" t="s">
        <v>467</v>
      </c>
      <c r="T20002" s="2"/>
      <c r="U20002" s="2"/>
    </row>
    <row r="20003" spans="1:21" x14ac:dyDescent="0.25">
      <c r="A20003" s="4" t="s">
        <v>290</v>
      </c>
      <c r="B20003" s="6" t="str">
        <f t="shared" si="312"/>
        <v>Denmark</v>
      </c>
      <c r="C20003" s="7">
        <v>20.3626</v>
      </c>
      <c r="R20003" t="s">
        <v>468</v>
      </c>
      <c r="T20003" s="2"/>
      <c r="U20003" s="2"/>
    </row>
    <row r="20004" spans="1:21" x14ac:dyDescent="0.25">
      <c r="A20004" s="4" t="s">
        <v>290</v>
      </c>
      <c r="B20004" s="6" t="str">
        <f t="shared" si="312"/>
        <v>Finland</v>
      </c>
      <c r="C20004" s="7">
        <v>21.349499999999999</v>
      </c>
      <c r="R20004" t="s">
        <v>469</v>
      </c>
      <c r="T20004" s="2"/>
      <c r="U20004" s="2"/>
    </row>
    <row r="20005" spans="1:21" x14ac:dyDescent="0.25">
      <c r="A20005" s="4" t="s">
        <v>290</v>
      </c>
      <c r="B20005" s="6" t="str">
        <f t="shared" si="312"/>
        <v>France</v>
      </c>
      <c r="C20005" s="7">
        <v>16.334299999999999</v>
      </c>
      <c r="R20005" t="s">
        <v>470</v>
      </c>
      <c r="T20005" s="2"/>
      <c r="U20005" s="2"/>
    </row>
    <row r="20006" spans="1:21" x14ac:dyDescent="0.25">
      <c r="A20006" s="4" t="s">
        <v>290</v>
      </c>
      <c r="B20006" s="6" t="str">
        <f t="shared" si="312"/>
        <v>Germany</v>
      </c>
      <c r="C20006" s="7">
        <v>11.610099999999999</v>
      </c>
      <c r="R20006" t="s">
        <v>471</v>
      </c>
      <c r="T20006" s="2"/>
      <c r="U20006" s="2"/>
    </row>
    <row r="20007" spans="1:21" x14ac:dyDescent="0.25">
      <c r="A20007" s="4" t="s">
        <v>290</v>
      </c>
      <c r="B20007" s="6" t="str">
        <f t="shared" si="312"/>
        <v>Greece</v>
      </c>
      <c r="C20007" s="7">
        <v>-14.2331</v>
      </c>
      <c r="R20007" t="s">
        <v>472</v>
      </c>
      <c r="T20007" s="2"/>
      <c r="U20007" s="2"/>
    </row>
    <row r="20008" spans="1:21" x14ac:dyDescent="0.25">
      <c r="A20008" s="4" t="s">
        <v>290</v>
      </c>
      <c r="B20008" s="6" t="str">
        <f t="shared" si="312"/>
        <v>Hong</v>
      </c>
      <c r="C20008" s="7">
        <v>25.8613</v>
      </c>
      <c r="R20008" t="s">
        <v>473</v>
      </c>
      <c r="T20008" s="2"/>
      <c r="U20008" s="2"/>
    </row>
    <row r="20009" spans="1:21" x14ac:dyDescent="0.25">
      <c r="A20009" s="4" t="s">
        <v>290</v>
      </c>
      <c r="B20009" s="6" t="str">
        <f t="shared" si="312"/>
        <v>Hungary</v>
      </c>
      <c r="C20009" s="7">
        <v>54.9345</v>
      </c>
      <c r="R20009" t="s">
        <v>474</v>
      </c>
      <c r="T20009" s="2"/>
      <c r="U20009" s="2"/>
    </row>
    <row r="20010" spans="1:21" x14ac:dyDescent="0.25">
      <c r="A20010" s="4" t="s">
        <v>290</v>
      </c>
      <c r="B20010" s="6" t="str">
        <f t="shared" si="312"/>
        <v>India</v>
      </c>
      <c r="C20010" s="7">
        <v>49.809899999999999</v>
      </c>
      <c r="R20010" t="s">
        <v>475</v>
      </c>
      <c r="T20010" s="2"/>
      <c r="U20010" s="2"/>
    </row>
    <row r="20011" spans="1:21" x14ac:dyDescent="0.25">
      <c r="A20011" s="4" t="s">
        <v>290</v>
      </c>
      <c r="B20011" s="6" t="str">
        <f t="shared" si="312"/>
        <v>Indonesia</v>
      </c>
      <c r="C20011" s="7">
        <v>3.6962000000000002</v>
      </c>
      <c r="R20011" t="s">
        <v>476</v>
      </c>
      <c r="T20011" s="2"/>
      <c r="U20011" s="2"/>
    </row>
    <row r="20012" spans="1:21" x14ac:dyDescent="0.25">
      <c r="A20012" s="4" t="s">
        <v>290</v>
      </c>
      <c r="B20012" s="6" t="str">
        <f t="shared" si="312"/>
        <v>Ireland</v>
      </c>
      <c r="C20012" s="7">
        <v>21.391400000000001</v>
      </c>
      <c r="R20012" t="s">
        <v>477</v>
      </c>
      <c r="T20012" s="2"/>
      <c r="U20012" s="2"/>
    </row>
    <row r="20013" spans="1:21" x14ac:dyDescent="0.25">
      <c r="A20013" s="4" t="s">
        <v>290</v>
      </c>
      <c r="B20013" s="6" t="str">
        <f t="shared" si="312"/>
        <v>Italy</v>
      </c>
      <c r="C20013" s="7">
        <v>9.4174000000000007</v>
      </c>
      <c r="R20013" t="s">
        <v>478</v>
      </c>
      <c r="T20013" s="2"/>
      <c r="U20013" s="2"/>
    </row>
    <row r="20014" spans="1:21" x14ac:dyDescent="0.25">
      <c r="A20014" s="4" t="s">
        <v>290</v>
      </c>
      <c r="B20014" s="6" t="str">
        <f t="shared" si="312"/>
        <v>Japan</v>
      </c>
      <c r="C20014" s="7">
        <v>55.7</v>
      </c>
      <c r="R20014" t="s">
        <v>479</v>
      </c>
      <c r="T20014" s="2"/>
      <c r="U20014" s="2"/>
    </row>
    <row r="20015" spans="1:21" x14ac:dyDescent="0.25">
      <c r="A20015" s="4" t="s">
        <v>290</v>
      </c>
      <c r="B20015" s="6" t="str">
        <f t="shared" si="312"/>
        <v>Korea</v>
      </c>
      <c r="C20015" s="7">
        <v>5.1550000000000002</v>
      </c>
      <c r="R20015" t="s">
        <v>480</v>
      </c>
      <c r="T20015" s="2"/>
      <c r="U20015" s="2"/>
    </row>
    <row r="20016" spans="1:21" x14ac:dyDescent="0.25">
      <c r="A20016" s="4" t="s">
        <v>290</v>
      </c>
      <c r="B20016" s="6" t="str">
        <f t="shared" si="312"/>
        <v>Malaysia</v>
      </c>
      <c r="C20016" s="7">
        <v>10.578099999999999</v>
      </c>
      <c r="R20016" t="s">
        <v>481</v>
      </c>
      <c r="T20016" s="2"/>
      <c r="U20016" s="2"/>
    </row>
    <row r="20017" spans="1:21" x14ac:dyDescent="0.25">
      <c r="A20017" s="4" t="s">
        <v>290</v>
      </c>
      <c r="B20017" s="6" t="str">
        <f t="shared" si="312"/>
        <v>Mexico</v>
      </c>
      <c r="C20017" s="7">
        <v>6.2066999999999997</v>
      </c>
      <c r="R20017" t="s">
        <v>482</v>
      </c>
      <c r="T20017" s="2"/>
      <c r="U20017" s="2"/>
    </row>
    <row r="20018" spans="1:21" x14ac:dyDescent="0.25">
      <c r="A20018" s="4" t="s">
        <v>290</v>
      </c>
      <c r="B20018" s="6" t="str">
        <f t="shared" si="312"/>
        <v>Netherlands</v>
      </c>
      <c r="C20018" s="7">
        <v>17.912299999999998</v>
      </c>
      <c r="R20018" t="s">
        <v>483</v>
      </c>
      <c r="T20018" s="2"/>
      <c r="U20018" s="2"/>
    </row>
    <row r="20019" spans="1:21" x14ac:dyDescent="0.25">
      <c r="A20019" s="4" t="s">
        <v>290</v>
      </c>
      <c r="B20019" s="6" t="str">
        <f t="shared" si="312"/>
        <v>NewZea</v>
      </c>
      <c r="C20019" s="7">
        <v>18.360199999999999</v>
      </c>
      <c r="R20019" t="s">
        <v>484</v>
      </c>
      <c r="T20019" s="2"/>
      <c r="U20019" s="2"/>
    </row>
    <row r="20020" spans="1:21" x14ac:dyDescent="0.25">
      <c r="A20020" s="4" t="s">
        <v>290</v>
      </c>
      <c r="B20020" s="6" t="str">
        <f t="shared" si="312"/>
        <v>Norway</v>
      </c>
      <c r="C20020" s="7">
        <v>22.8733</v>
      </c>
      <c r="R20020" t="s">
        <v>485</v>
      </c>
      <c r="T20020" s="2"/>
      <c r="U20020" s="2"/>
    </row>
    <row r="20021" spans="1:21" x14ac:dyDescent="0.25">
      <c r="A20021" s="4" t="s">
        <v>290</v>
      </c>
      <c r="B20021" s="6" t="str">
        <f t="shared" si="312"/>
        <v>Peru</v>
      </c>
      <c r="C20021" s="7">
        <v>2.7079</v>
      </c>
      <c r="R20021" t="s">
        <v>486</v>
      </c>
      <c r="T20021" s="2"/>
      <c r="U20021" s="2"/>
    </row>
    <row r="20022" spans="1:21" x14ac:dyDescent="0.25">
      <c r="A20022" s="4" t="s">
        <v>290</v>
      </c>
      <c r="B20022" s="6" t="str">
        <f t="shared" si="312"/>
        <v>Philippines</v>
      </c>
      <c r="C20022" s="7">
        <v>4.8856000000000002</v>
      </c>
      <c r="R20022" t="s">
        <v>487</v>
      </c>
      <c r="T20022" s="2"/>
      <c r="U20022" s="2"/>
    </row>
    <row r="20023" spans="1:21" x14ac:dyDescent="0.25">
      <c r="A20023" s="4" t="s">
        <v>290</v>
      </c>
      <c r="B20023" s="6" t="str">
        <f t="shared" si="312"/>
        <v>Poland</v>
      </c>
      <c r="C20023" s="7">
        <v>76.220699999999994</v>
      </c>
      <c r="R20023" t="s">
        <v>488</v>
      </c>
      <c r="T20023" s="2"/>
      <c r="U20023" s="2"/>
    </row>
    <row r="20024" spans="1:21" x14ac:dyDescent="0.25">
      <c r="A20024" s="4" t="s">
        <v>290</v>
      </c>
      <c r="B20024" s="6" t="str">
        <f t="shared" si="312"/>
        <v>Portugal</v>
      </c>
      <c r="C20024" s="7">
        <v>13.3294</v>
      </c>
      <c r="R20024" t="s">
        <v>489</v>
      </c>
      <c r="T20024" s="2"/>
      <c r="U20024" s="2"/>
    </row>
    <row r="20025" spans="1:21" x14ac:dyDescent="0.25">
      <c r="A20025" s="4" t="s">
        <v>290</v>
      </c>
      <c r="B20025" s="6" t="str">
        <f t="shared" si="312"/>
        <v>Russia</v>
      </c>
      <c r="C20025" s="7">
        <v>44.848799999999997</v>
      </c>
      <c r="R20025" t="s">
        <v>490</v>
      </c>
      <c r="T20025" s="2"/>
      <c r="U20025" s="2"/>
    </row>
    <row r="20026" spans="1:21" x14ac:dyDescent="0.25">
      <c r="A20026" s="4" t="s">
        <v>290</v>
      </c>
      <c r="B20026" s="6" t="str">
        <f t="shared" si="312"/>
        <v>Singapore</v>
      </c>
      <c r="C20026" s="7">
        <v>20.422899999999998</v>
      </c>
      <c r="R20026" t="s">
        <v>491</v>
      </c>
      <c r="T20026" s="2"/>
      <c r="U20026" s="2"/>
    </row>
    <row r="20027" spans="1:21" x14ac:dyDescent="0.25">
      <c r="A20027" s="4" t="s">
        <v>290</v>
      </c>
      <c r="B20027" s="6" t="str">
        <f t="shared" si="312"/>
        <v>SouthAfrica</v>
      </c>
      <c r="C20027" s="7">
        <v>-7.5195999999999996</v>
      </c>
      <c r="R20027" t="s">
        <v>492</v>
      </c>
      <c r="T20027" s="2"/>
      <c r="U20027" s="2"/>
    </row>
    <row r="20028" spans="1:21" x14ac:dyDescent="0.25">
      <c r="A20028" s="4" t="s">
        <v>290</v>
      </c>
      <c r="B20028" s="6" t="str">
        <f t="shared" si="312"/>
        <v>Spain</v>
      </c>
      <c r="C20028" s="7">
        <v>11.0313</v>
      </c>
      <c r="R20028" t="s">
        <v>493</v>
      </c>
      <c r="T20028" s="2"/>
      <c r="U20028" s="2"/>
    </row>
    <row r="20029" spans="1:21" x14ac:dyDescent="0.25">
      <c r="A20029" s="4" t="s">
        <v>290</v>
      </c>
      <c r="B20029" s="6" t="str">
        <f t="shared" si="312"/>
        <v>Sweden</v>
      </c>
      <c r="C20029" s="7">
        <v>21.363199999999999</v>
      </c>
      <c r="R20029" t="s">
        <v>494</v>
      </c>
      <c r="T20029" s="2"/>
      <c r="U20029" s="2"/>
    </row>
    <row r="20030" spans="1:21" x14ac:dyDescent="0.25">
      <c r="A20030" s="4" t="s">
        <v>290</v>
      </c>
      <c r="B20030" s="6" t="str">
        <f t="shared" si="312"/>
        <v>Switzerland</v>
      </c>
      <c r="C20030" s="7">
        <v>7.0952000000000002</v>
      </c>
      <c r="R20030" t="s">
        <v>495</v>
      </c>
      <c r="T20030" s="2"/>
      <c r="U20030" s="2"/>
    </row>
    <row r="20031" spans="1:21" x14ac:dyDescent="0.25">
      <c r="A20031" s="4" t="s">
        <v>290</v>
      </c>
      <c r="B20031" s="6" t="str">
        <f t="shared" si="312"/>
        <v>Taiwan</v>
      </c>
      <c r="C20031" s="7">
        <v>15.324</v>
      </c>
      <c r="R20031" t="s">
        <v>496</v>
      </c>
      <c r="T20031" s="2"/>
      <c r="U20031" s="2"/>
    </row>
    <row r="20032" spans="1:21" x14ac:dyDescent="0.25">
      <c r="A20032" s="4" t="s">
        <v>290</v>
      </c>
      <c r="B20032" s="6" t="str">
        <f t="shared" si="312"/>
        <v>Thailand</v>
      </c>
      <c r="C20032" s="7">
        <v>3.8603000000000001</v>
      </c>
      <c r="R20032" t="s">
        <v>497</v>
      </c>
      <c r="T20032" s="2"/>
      <c r="U20032" s="2"/>
    </row>
    <row r="20033" spans="1:21" x14ac:dyDescent="0.25">
      <c r="A20033" s="4" t="s">
        <v>290</v>
      </c>
      <c r="B20033" s="6" t="str">
        <f t="shared" si="312"/>
        <v>Turkey</v>
      </c>
      <c r="C20033" s="7">
        <v>15.373699999999999</v>
      </c>
      <c r="R20033" t="s">
        <v>498</v>
      </c>
      <c r="T20033" s="2"/>
      <c r="U20033" s="2"/>
    </row>
    <row r="20034" spans="1:21" x14ac:dyDescent="0.25">
      <c r="A20034" s="4" t="s">
        <v>290</v>
      </c>
      <c r="B20034" s="6" t="str">
        <f t="shared" si="312"/>
        <v>UnitedKingdom</v>
      </c>
      <c r="C20034" s="7">
        <v>8.9534000000000002</v>
      </c>
      <c r="R20034" t="s">
        <v>499</v>
      </c>
      <c r="T20034" s="2"/>
      <c r="U20034" s="2"/>
    </row>
    <row r="20035" spans="1:21" x14ac:dyDescent="0.25">
      <c r="A20035" s="4" t="s">
        <v>290</v>
      </c>
      <c r="B20035" s="6" t="str">
        <f t="shared" ref="B20035:B20098" si="313">VLOOKUP(R20034,$O$1:$P$42,2,FALSE)</f>
        <v>USA</v>
      </c>
      <c r="C20035" s="7">
        <v>-4.7233000000000001</v>
      </c>
      <c r="R20035" t="s">
        <v>458</v>
      </c>
      <c r="T20035" s="2"/>
      <c r="U20035" s="2"/>
    </row>
    <row r="20036" spans="1:21" x14ac:dyDescent="0.25">
      <c r="A20036" s="4">
        <v>38931</v>
      </c>
      <c r="B20036" s="6" t="str">
        <f t="shared" si="313"/>
        <v>Australia</v>
      </c>
      <c r="C20036" s="7">
        <v>15.137499999999999</v>
      </c>
      <c r="R20036" t="s">
        <v>459</v>
      </c>
      <c r="T20036" s="2"/>
      <c r="U20036" s="2"/>
    </row>
    <row r="20037" spans="1:21" x14ac:dyDescent="0.25">
      <c r="A20037" s="4">
        <v>38931</v>
      </c>
      <c r="B20037" s="6" t="str">
        <f t="shared" si="313"/>
        <v>Austria</v>
      </c>
      <c r="C20037" s="7">
        <v>49.019599999999997</v>
      </c>
      <c r="R20037" t="s">
        <v>460</v>
      </c>
      <c r="T20037" s="2"/>
      <c r="U20037" s="2"/>
    </row>
    <row r="20038" spans="1:21" x14ac:dyDescent="0.25">
      <c r="A20038" s="4">
        <v>38931</v>
      </c>
      <c r="B20038" s="6" t="str">
        <f t="shared" si="313"/>
        <v>Belgium</v>
      </c>
      <c r="C20038" s="7">
        <v>16.578199999999999</v>
      </c>
      <c r="R20038" t="s">
        <v>461</v>
      </c>
      <c r="T20038" s="2"/>
      <c r="U20038" s="2"/>
    </row>
    <row r="20039" spans="1:21" x14ac:dyDescent="0.25">
      <c r="A20039" s="4">
        <v>38931</v>
      </c>
      <c r="B20039" s="6" t="str">
        <f t="shared" si="313"/>
        <v>Brazil</v>
      </c>
      <c r="C20039" s="7">
        <v>11.5396</v>
      </c>
      <c r="R20039" t="s">
        <v>462</v>
      </c>
      <c r="T20039" s="2"/>
      <c r="U20039" s="2"/>
    </row>
    <row r="20040" spans="1:21" x14ac:dyDescent="0.25">
      <c r="A20040" s="4">
        <v>38931</v>
      </c>
      <c r="B20040" s="6" t="str">
        <f t="shared" si="313"/>
        <v>Canada</v>
      </c>
      <c r="C20040" s="7">
        <v>23.0182</v>
      </c>
      <c r="R20040" t="s">
        <v>463</v>
      </c>
      <c r="T20040" s="2"/>
      <c r="U20040" s="2"/>
    </row>
    <row r="20041" spans="1:21" x14ac:dyDescent="0.25">
      <c r="A20041" s="4">
        <v>38931</v>
      </c>
      <c r="B20041" s="6" t="str">
        <f t="shared" si="313"/>
        <v>Chile</v>
      </c>
      <c r="C20041" s="7">
        <v>9.5001999999999995</v>
      </c>
      <c r="R20041" t="s">
        <v>464</v>
      </c>
      <c r="T20041" s="2"/>
      <c r="U20041" s="2"/>
    </row>
    <row r="20042" spans="1:21" x14ac:dyDescent="0.25">
      <c r="A20042" s="4">
        <v>38931</v>
      </c>
      <c r="B20042" s="6" t="str">
        <f t="shared" si="313"/>
        <v>China</v>
      </c>
      <c r="C20042" s="7">
        <v>67.204300000000003</v>
      </c>
      <c r="R20042" t="s">
        <v>465</v>
      </c>
      <c r="T20042" s="2"/>
      <c r="U20042" s="2"/>
    </row>
    <row r="20043" spans="1:21" x14ac:dyDescent="0.25">
      <c r="A20043" s="4">
        <v>38931</v>
      </c>
      <c r="B20043" s="6" t="str">
        <f t="shared" si="313"/>
        <v>Colombia</v>
      </c>
      <c r="C20043" s="7">
        <v>-13.7121</v>
      </c>
      <c r="R20043" t="s">
        <v>466</v>
      </c>
      <c r="T20043" s="2"/>
      <c r="U20043" s="2"/>
    </row>
    <row r="20044" spans="1:21" x14ac:dyDescent="0.25">
      <c r="A20044" s="4">
        <v>38931</v>
      </c>
      <c r="B20044" s="6" t="str">
        <f t="shared" si="313"/>
        <v>Czech</v>
      </c>
      <c r="C20044" s="7">
        <v>68.544700000000006</v>
      </c>
      <c r="R20044" t="s">
        <v>467</v>
      </c>
      <c r="T20044" s="2"/>
      <c r="U20044" s="2"/>
    </row>
    <row r="20045" spans="1:21" x14ac:dyDescent="0.25">
      <c r="A20045" s="4">
        <v>38931</v>
      </c>
      <c r="B20045" s="6" t="str">
        <f t="shared" si="313"/>
        <v>Denmark</v>
      </c>
      <c r="C20045" s="7">
        <v>20.157</v>
      </c>
      <c r="R20045" t="s">
        <v>468</v>
      </c>
      <c r="T20045" s="2"/>
      <c r="U20045" s="2"/>
    </row>
    <row r="20046" spans="1:21" x14ac:dyDescent="0.25">
      <c r="A20046" s="4">
        <v>38931</v>
      </c>
      <c r="B20046" s="6" t="str">
        <f t="shared" si="313"/>
        <v>Finland</v>
      </c>
      <c r="C20046" s="7">
        <v>21.1602</v>
      </c>
      <c r="R20046" t="s">
        <v>469</v>
      </c>
      <c r="T20046" s="2"/>
      <c r="U20046" s="2"/>
    </row>
    <row r="20047" spans="1:21" x14ac:dyDescent="0.25">
      <c r="A20047" s="4">
        <v>38931</v>
      </c>
      <c r="B20047" s="6" t="str">
        <f t="shared" si="313"/>
        <v>France</v>
      </c>
      <c r="C20047" s="7">
        <v>16.142700000000001</v>
      </c>
      <c r="R20047" t="s">
        <v>470</v>
      </c>
      <c r="T20047" s="2"/>
      <c r="U20047" s="2"/>
    </row>
    <row r="20048" spans="1:21" x14ac:dyDescent="0.25">
      <c r="A20048" s="4">
        <v>38931</v>
      </c>
      <c r="B20048" s="6" t="str">
        <f t="shared" si="313"/>
        <v>Germany</v>
      </c>
      <c r="C20048" s="7">
        <v>11.297700000000001</v>
      </c>
      <c r="R20048" t="s">
        <v>471</v>
      </c>
      <c r="T20048" s="2"/>
      <c r="U20048" s="2"/>
    </row>
    <row r="20049" spans="1:21" x14ac:dyDescent="0.25">
      <c r="A20049" s="4">
        <v>38931</v>
      </c>
      <c r="B20049" s="6" t="str">
        <f t="shared" si="313"/>
        <v>Greece</v>
      </c>
      <c r="C20049" s="7">
        <v>-14.338699999999999</v>
      </c>
      <c r="R20049" t="s">
        <v>472</v>
      </c>
      <c r="T20049" s="2"/>
      <c r="U20049" s="2"/>
    </row>
    <row r="20050" spans="1:21" x14ac:dyDescent="0.25">
      <c r="A20050" s="4">
        <v>38931</v>
      </c>
      <c r="B20050" s="6" t="str">
        <f t="shared" si="313"/>
        <v>Hong</v>
      </c>
      <c r="C20050" s="7">
        <v>24.739899999999999</v>
      </c>
      <c r="R20050" t="s">
        <v>473</v>
      </c>
      <c r="T20050" s="2"/>
      <c r="U20050" s="2"/>
    </row>
    <row r="20051" spans="1:21" x14ac:dyDescent="0.25">
      <c r="A20051" s="4">
        <v>38931</v>
      </c>
      <c r="B20051" s="6" t="str">
        <f t="shared" si="313"/>
        <v>Hungary</v>
      </c>
      <c r="C20051" s="7">
        <v>55.031199999999998</v>
      </c>
      <c r="R20051" t="s">
        <v>474</v>
      </c>
      <c r="T20051" s="2"/>
      <c r="U20051" s="2"/>
    </row>
    <row r="20052" spans="1:21" x14ac:dyDescent="0.25">
      <c r="A20052" s="4">
        <v>38931</v>
      </c>
      <c r="B20052" s="6" t="str">
        <f t="shared" si="313"/>
        <v>India</v>
      </c>
      <c r="C20052" s="7">
        <v>48.601900000000001</v>
      </c>
      <c r="R20052" t="s">
        <v>475</v>
      </c>
      <c r="T20052" s="2"/>
      <c r="U20052" s="2"/>
    </row>
    <row r="20053" spans="1:21" x14ac:dyDescent="0.25">
      <c r="A20053" s="4">
        <v>38931</v>
      </c>
      <c r="B20053" s="6" t="str">
        <f t="shared" si="313"/>
        <v>Indonesia</v>
      </c>
      <c r="C20053" s="7">
        <v>3.7332999999999998</v>
      </c>
      <c r="R20053" t="s">
        <v>476</v>
      </c>
      <c r="T20053" s="2"/>
      <c r="U20053" s="2"/>
    </row>
    <row r="20054" spans="1:21" x14ac:dyDescent="0.25">
      <c r="A20054" s="4">
        <v>38931</v>
      </c>
      <c r="B20054" s="6" t="str">
        <f t="shared" si="313"/>
        <v>Ireland</v>
      </c>
      <c r="C20054" s="7">
        <v>21.1919</v>
      </c>
      <c r="R20054" t="s">
        <v>477</v>
      </c>
      <c r="T20054" s="2"/>
      <c r="U20054" s="2"/>
    </row>
    <row r="20055" spans="1:21" x14ac:dyDescent="0.25">
      <c r="A20055" s="4">
        <v>38931</v>
      </c>
      <c r="B20055" s="6" t="str">
        <f t="shared" si="313"/>
        <v>Italy</v>
      </c>
      <c r="C20055" s="7">
        <v>9.3292999999999999</v>
      </c>
      <c r="R20055" t="s">
        <v>478</v>
      </c>
      <c r="T20055" s="2"/>
      <c r="U20055" s="2"/>
    </row>
    <row r="20056" spans="1:21" x14ac:dyDescent="0.25">
      <c r="A20056" s="4">
        <v>38931</v>
      </c>
      <c r="B20056" s="6" t="str">
        <f t="shared" si="313"/>
        <v>Japan</v>
      </c>
      <c r="C20056" s="7">
        <v>55.5824</v>
      </c>
      <c r="R20056" t="s">
        <v>479</v>
      </c>
      <c r="T20056" s="2"/>
      <c r="U20056" s="2"/>
    </row>
    <row r="20057" spans="1:21" x14ac:dyDescent="0.25">
      <c r="A20057" s="4">
        <v>38931</v>
      </c>
      <c r="B20057" s="6" t="str">
        <f t="shared" si="313"/>
        <v>Korea</v>
      </c>
      <c r="C20057" s="7">
        <v>5.0255000000000001</v>
      </c>
      <c r="R20057" t="s">
        <v>480</v>
      </c>
      <c r="T20057" s="2"/>
      <c r="U20057" s="2"/>
    </row>
    <row r="20058" spans="1:21" x14ac:dyDescent="0.25">
      <c r="A20058" s="4">
        <v>38931</v>
      </c>
      <c r="B20058" s="6" t="str">
        <f t="shared" si="313"/>
        <v>Malaysia</v>
      </c>
      <c r="C20058" s="7">
        <v>10.4968</v>
      </c>
      <c r="R20058" t="s">
        <v>481</v>
      </c>
      <c r="T20058" s="2"/>
      <c r="U20058" s="2"/>
    </row>
    <row r="20059" spans="1:21" x14ac:dyDescent="0.25">
      <c r="A20059" s="4">
        <v>38931</v>
      </c>
      <c r="B20059" s="6" t="str">
        <f t="shared" si="313"/>
        <v>Mexico</v>
      </c>
      <c r="C20059" s="7">
        <v>6.2401</v>
      </c>
      <c r="R20059" t="s">
        <v>482</v>
      </c>
      <c r="T20059" s="2"/>
      <c r="U20059" s="2"/>
    </row>
    <row r="20060" spans="1:21" x14ac:dyDescent="0.25">
      <c r="A20060" s="4">
        <v>38931</v>
      </c>
      <c r="B20060" s="6" t="str">
        <f t="shared" si="313"/>
        <v>Netherlands</v>
      </c>
      <c r="C20060" s="7">
        <v>17.7134</v>
      </c>
      <c r="R20060" t="s">
        <v>483</v>
      </c>
      <c r="T20060" s="2"/>
      <c r="U20060" s="2"/>
    </row>
    <row r="20061" spans="1:21" x14ac:dyDescent="0.25">
      <c r="A20061" s="4">
        <v>38931</v>
      </c>
      <c r="B20061" s="6" t="str">
        <f t="shared" si="313"/>
        <v>NewZea</v>
      </c>
      <c r="C20061" s="7">
        <v>18.118600000000001</v>
      </c>
      <c r="R20061" t="s">
        <v>484</v>
      </c>
      <c r="T20061" s="2"/>
      <c r="U20061" s="2"/>
    </row>
    <row r="20062" spans="1:21" x14ac:dyDescent="0.25">
      <c r="A20062" s="4">
        <v>38931</v>
      </c>
      <c r="B20062" s="6" t="str">
        <f t="shared" si="313"/>
        <v>Norway</v>
      </c>
      <c r="C20062" s="7">
        <v>22.622399999999999</v>
      </c>
      <c r="R20062" t="s">
        <v>485</v>
      </c>
      <c r="T20062" s="2"/>
      <c r="U20062" s="2"/>
    </row>
    <row r="20063" spans="1:21" x14ac:dyDescent="0.25">
      <c r="A20063" s="4">
        <v>38931</v>
      </c>
      <c r="B20063" s="6" t="str">
        <f t="shared" si="313"/>
        <v>Peru</v>
      </c>
      <c r="C20063" s="7">
        <v>2.468</v>
      </c>
      <c r="R20063" t="s">
        <v>486</v>
      </c>
      <c r="T20063" s="2"/>
      <c r="U20063" s="2"/>
    </row>
    <row r="20064" spans="1:21" x14ac:dyDescent="0.25">
      <c r="A20064" s="4">
        <v>38931</v>
      </c>
      <c r="B20064" s="6" t="str">
        <f t="shared" si="313"/>
        <v>Philippines</v>
      </c>
      <c r="C20064" s="7">
        <v>5.1910999999999996</v>
      </c>
      <c r="R20064" t="s">
        <v>487</v>
      </c>
      <c r="T20064" s="2"/>
      <c r="U20064" s="2"/>
    </row>
    <row r="20065" spans="1:21" x14ac:dyDescent="0.25">
      <c r="A20065" s="4">
        <v>38931</v>
      </c>
      <c r="B20065" s="6" t="str">
        <f t="shared" si="313"/>
        <v>Poland</v>
      </c>
      <c r="C20065" s="7">
        <v>76.360600000000005</v>
      </c>
      <c r="R20065" t="s">
        <v>488</v>
      </c>
      <c r="T20065" s="2"/>
      <c r="U20065" s="2"/>
    </row>
    <row r="20066" spans="1:21" x14ac:dyDescent="0.25">
      <c r="A20066" s="4">
        <v>38931</v>
      </c>
      <c r="B20066" s="6" t="str">
        <f t="shared" si="313"/>
        <v>Portugal</v>
      </c>
      <c r="C20066" s="7">
        <v>13.153600000000001</v>
      </c>
      <c r="R20066" t="s">
        <v>489</v>
      </c>
      <c r="T20066" s="2"/>
      <c r="U20066" s="2"/>
    </row>
    <row r="20067" spans="1:21" x14ac:dyDescent="0.25">
      <c r="A20067" s="4">
        <v>38931</v>
      </c>
      <c r="B20067" s="6" t="str">
        <f t="shared" si="313"/>
        <v>Russia</v>
      </c>
      <c r="C20067" s="7">
        <v>44.1999</v>
      </c>
      <c r="R20067" t="s">
        <v>490</v>
      </c>
      <c r="T20067" s="2"/>
      <c r="U20067" s="2"/>
    </row>
    <row r="20068" spans="1:21" x14ac:dyDescent="0.25">
      <c r="A20068" s="4">
        <v>38931</v>
      </c>
      <c r="B20068" s="6" t="str">
        <f t="shared" si="313"/>
        <v>Singapore</v>
      </c>
      <c r="C20068" s="7">
        <v>20.152899999999999</v>
      </c>
      <c r="R20068" t="s">
        <v>491</v>
      </c>
      <c r="T20068" s="2"/>
      <c r="U20068" s="2"/>
    </row>
    <row r="20069" spans="1:21" x14ac:dyDescent="0.25">
      <c r="A20069" s="4">
        <v>38931</v>
      </c>
      <c r="B20069" s="6" t="str">
        <f t="shared" si="313"/>
        <v>SouthAfrica</v>
      </c>
      <c r="C20069" s="7">
        <v>-7.5023</v>
      </c>
      <c r="R20069" t="s">
        <v>492</v>
      </c>
      <c r="T20069" s="2"/>
      <c r="U20069" s="2"/>
    </row>
    <row r="20070" spans="1:21" x14ac:dyDescent="0.25">
      <c r="A20070" s="4">
        <v>38931</v>
      </c>
      <c r="B20070" s="6" t="str">
        <f t="shared" si="313"/>
        <v>Spain</v>
      </c>
      <c r="C20070" s="7">
        <v>10.8597</v>
      </c>
      <c r="R20070" t="s">
        <v>493</v>
      </c>
      <c r="T20070" s="2"/>
      <c r="U20070" s="2"/>
    </row>
    <row r="20071" spans="1:21" x14ac:dyDescent="0.25">
      <c r="A20071" s="4">
        <v>38931</v>
      </c>
      <c r="B20071" s="6" t="str">
        <f t="shared" si="313"/>
        <v>Sweden</v>
      </c>
      <c r="C20071" s="7">
        <v>21.1281</v>
      </c>
      <c r="R20071" t="s">
        <v>494</v>
      </c>
      <c r="T20071" s="2"/>
      <c r="U20071" s="2"/>
    </row>
    <row r="20072" spans="1:21" x14ac:dyDescent="0.25">
      <c r="A20072" s="4">
        <v>38931</v>
      </c>
      <c r="B20072" s="6" t="str">
        <f t="shared" si="313"/>
        <v>Switzerland</v>
      </c>
      <c r="C20072" s="7">
        <v>6.8150000000000004</v>
      </c>
      <c r="R20072" t="s">
        <v>495</v>
      </c>
      <c r="T20072" s="2"/>
      <c r="U20072" s="2"/>
    </row>
    <row r="20073" spans="1:21" x14ac:dyDescent="0.25">
      <c r="A20073" s="4">
        <v>38931</v>
      </c>
      <c r="B20073" s="6" t="str">
        <f t="shared" si="313"/>
        <v>Taiwan</v>
      </c>
      <c r="C20073" s="7">
        <v>14.957599999999999</v>
      </c>
      <c r="R20073" t="s">
        <v>496</v>
      </c>
      <c r="T20073" s="2"/>
      <c r="U20073" s="2"/>
    </row>
    <row r="20074" spans="1:21" x14ac:dyDescent="0.25">
      <c r="A20074" s="4">
        <v>38931</v>
      </c>
      <c r="B20074" s="6" t="str">
        <f t="shared" si="313"/>
        <v>Thailand</v>
      </c>
      <c r="C20074" s="7">
        <v>3.8776000000000002</v>
      </c>
      <c r="R20074" t="s">
        <v>497</v>
      </c>
      <c r="T20074" s="2"/>
      <c r="U20074" s="2"/>
    </row>
    <row r="20075" spans="1:21" x14ac:dyDescent="0.25">
      <c r="A20075" s="4">
        <v>38931</v>
      </c>
      <c r="B20075" s="6" t="str">
        <f t="shared" si="313"/>
        <v>Turkey</v>
      </c>
      <c r="C20075" s="7">
        <v>15.2563</v>
      </c>
      <c r="R20075" t="s">
        <v>498</v>
      </c>
      <c r="T20075" s="2"/>
      <c r="U20075" s="2"/>
    </row>
    <row r="20076" spans="1:21" x14ac:dyDescent="0.25">
      <c r="A20076" s="4">
        <v>38931</v>
      </c>
      <c r="B20076" s="6" t="str">
        <f t="shared" si="313"/>
        <v>UnitedKingdom</v>
      </c>
      <c r="C20076" s="7">
        <v>8.6943000000000001</v>
      </c>
      <c r="R20076" t="s">
        <v>499</v>
      </c>
      <c r="T20076" s="2"/>
      <c r="U20076" s="2"/>
    </row>
    <row r="20077" spans="1:21" x14ac:dyDescent="0.25">
      <c r="A20077" s="4">
        <v>38931</v>
      </c>
      <c r="B20077" s="6" t="str">
        <f t="shared" si="313"/>
        <v>USA</v>
      </c>
      <c r="C20077" s="7">
        <v>-4.7698999999999998</v>
      </c>
      <c r="R20077" t="s">
        <v>458</v>
      </c>
      <c r="T20077" s="2"/>
      <c r="U20077" s="2"/>
    </row>
    <row r="20078" spans="1:21" x14ac:dyDescent="0.25">
      <c r="A20078" s="4">
        <v>38719</v>
      </c>
      <c r="B20078" s="6" t="str">
        <f t="shared" si="313"/>
        <v>Australia</v>
      </c>
      <c r="C20078" s="7">
        <v>14.221299999999999</v>
      </c>
      <c r="R20078" t="s">
        <v>459</v>
      </c>
      <c r="T20078" s="2"/>
      <c r="U20078" s="2"/>
    </row>
    <row r="20079" spans="1:21" x14ac:dyDescent="0.25">
      <c r="A20079" s="4">
        <v>38719</v>
      </c>
      <c r="B20079" s="6" t="str">
        <f t="shared" si="313"/>
        <v>Austria</v>
      </c>
      <c r="C20079" s="7">
        <v>47.188400000000001</v>
      </c>
      <c r="R20079" t="s">
        <v>460</v>
      </c>
      <c r="T20079" s="2"/>
      <c r="U20079" s="2"/>
    </row>
    <row r="20080" spans="1:21" x14ac:dyDescent="0.25">
      <c r="A20080" s="4">
        <v>38719</v>
      </c>
      <c r="B20080" s="6" t="str">
        <f t="shared" si="313"/>
        <v>Belgium</v>
      </c>
      <c r="C20080" s="7">
        <v>15.956300000000001</v>
      </c>
      <c r="R20080" t="s">
        <v>461</v>
      </c>
      <c r="T20080" s="2"/>
      <c r="U20080" s="2"/>
    </row>
    <row r="20081" spans="1:21" x14ac:dyDescent="0.25">
      <c r="A20081" s="4">
        <v>38719</v>
      </c>
      <c r="B20081" s="6" t="str">
        <f t="shared" si="313"/>
        <v>Brazil</v>
      </c>
      <c r="C20081" s="7">
        <v>10.166700000000001</v>
      </c>
      <c r="R20081" t="s">
        <v>462</v>
      </c>
      <c r="T20081" s="2"/>
      <c r="U20081" s="2"/>
    </row>
    <row r="20082" spans="1:21" x14ac:dyDescent="0.25">
      <c r="A20082" s="4">
        <v>38719</v>
      </c>
      <c r="B20082" s="6" t="str">
        <f t="shared" si="313"/>
        <v>Canada</v>
      </c>
      <c r="C20082" s="7">
        <v>21.9207</v>
      </c>
      <c r="R20082" t="s">
        <v>463</v>
      </c>
      <c r="T20082" s="2"/>
      <c r="U20082" s="2"/>
    </row>
    <row r="20083" spans="1:21" x14ac:dyDescent="0.25">
      <c r="A20083" s="4">
        <v>38719</v>
      </c>
      <c r="B20083" s="6" t="str">
        <f t="shared" si="313"/>
        <v>Chile</v>
      </c>
      <c r="C20083" s="7">
        <v>8.1417999999999999</v>
      </c>
      <c r="R20083" t="s">
        <v>464</v>
      </c>
      <c r="T20083" s="2"/>
      <c r="U20083" s="2"/>
    </row>
    <row r="20084" spans="1:21" x14ac:dyDescent="0.25">
      <c r="A20084" s="4">
        <v>38719</v>
      </c>
      <c r="B20084" s="6" t="str">
        <f t="shared" si="313"/>
        <v>China</v>
      </c>
      <c r="C20084" s="7">
        <v>62.360599999999998</v>
      </c>
      <c r="R20084" t="s">
        <v>465</v>
      </c>
      <c r="T20084" s="2"/>
      <c r="U20084" s="2"/>
    </row>
    <row r="20085" spans="1:21" x14ac:dyDescent="0.25">
      <c r="A20085" s="4">
        <v>38719</v>
      </c>
      <c r="B20085" s="6" t="str">
        <f t="shared" si="313"/>
        <v>Colombia</v>
      </c>
      <c r="C20085" s="7">
        <v>-14.769399999999999</v>
      </c>
      <c r="R20085" t="s">
        <v>466</v>
      </c>
      <c r="T20085" s="2"/>
      <c r="U20085" s="2"/>
    </row>
    <row r="20086" spans="1:21" x14ac:dyDescent="0.25">
      <c r="A20086" s="4">
        <v>38719</v>
      </c>
      <c r="B20086" s="6" t="str">
        <f t="shared" si="313"/>
        <v>Czech</v>
      </c>
      <c r="C20086" s="7">
        <v>67.016000000000005</v>
      </c>
      <c r="R20086" t="s">
        <v>467</v>
      </c>
      <c r="T20086" s="2"/>
      <c r="U20086" s="2"/>
    </row>
    <row r="20087" spans="1:21" x14ac:dyDescent="0.25">
      <c r="A20087" s="4">
        <v>38719</v>
      </c>
      <c r="B20087" s="6" t="str">
        <f t="shared" si="313"/>
        <v>Denmark</v>
      </c>
      <c r="C20087" s="7">
        <v>19.403600000000001</v>
      </c>
      <c r="R20087" t="s">
        <v>468</v>
      </c>
      <c r="T20087" s="2"/>
      <c r="U20087" s="2"/>
    </row>
    <row r="20088" spans="1:21" x14ac:dyDescent="0.25">
      <c r="A20088" s="4">
        <v>38719</v>
      </c>
      <c r="B20088" s="6" t="str">
        <f t="shared" si="313"/>
        <v>Finland</v>
      </c>
      <c r="C20088" s="7">
        <v>20.382300000000001</v>
      </c>
      <c r="R20088" t="s">
        <v>469</v>
      </c>
      <c r="T20088" s="2"/>
      <c r="U20088" s="2"/>
    </row>
    <row r="20089" spans="1:21" x14ac:dyDescent="0.25">
      <c r="A20089" s="4">
        <v>38719</v>
      </c>
      <c r="B20089" s="6" t="str">
        <f t="shared" si="313"/>
        <v>France</v>
      </c>
      <c r="C20089" s="7">
        <v>15.4392</v>
      </c>
      <c r="R20089" t="s">
        <v>470</v>
      </c>
      <c r="T20089" s="2"/>
      <c r="U20089" s="2"/>
    </row>
    <row r="20090" spans="1:21" x14ac:dyDescent="0.25">
      <c r="A20090" s="4">
        <v>38719</v>
      </c>
      <c r="B20090" s="6" t="str">
        <f t="shared" si="313"/>
        <v>Germany</v>
      </c>
      <c r="C20090" s="7">
        <v>10.4116</v>
      </c>
      <c r="R20090" t="s">
        <v>471</v>
      </c>
      <c r="T20090" s="2"/>
      <c r="U20090" s="2"/>
    </row>
    <row r="20091" spans="1:21" x14ac:dyDescent="0.25">
      <c r="A20091" s="4">
        <v>38719</v>
      </c>
      <c r="B20091" s="6" t="str">
        <f t="shared" si="313"/>
        <v>Greece</v>
      </c>
      <c r="C20091" s="7">
        <v>-14.836499999999999</v>
      </c>
      <c r="R20091" t="s">
        <v>472</v>
      </c>
      <c r="T20091" s="2"/>
      <c r="U20091" s="2"/>
    </row>
    <row r="20092" spans="1:21" x14ac:dyDescent="0.25">
      <c r="A20092" s="4">
        <v>38719</v>
      </c>
      <c r="B20092" s="6" t="str">
        <f t="shared" si="313"/>
        <v>Hong</v>
      </c>
      <c r="C20092" s="7">
        <v>23.061599999999999</v>
      </c>
      <c r="R20092" t="s">
        <v>473</v>
      </c>
      <c r="T20092" s="2"/>
      <c r="U20092" s="2"/>
    </row>
    <row r="20093" spans="1:21" x14ac:dyDescent="0.25">
      <c r="A20093" s="4">
        <v>38719</v>
      </c>
      <c r="B20093" s="6" t="str">
        <f t="shared" si="313"/>
        <v>Hungary</v>
      </c>
      <c r="C20093" s="7">
        <v>53.686900000000001</v>
      </c>
      <c r="R20093" t="s">
        <v>474</v>
      </c>
      <c r="T20093" s="2"/>
      <c r="U20093" s="2"/>
    </row>
    <row r="20094" spans="1:21" x14ac:dyDescent="0.25">
      <c r="A20094" s="4">
        <v>38719</v>
      </c>
      <c r="B20094" s="6" t="str">
        <f t="shared" si="313"/>
        <v>India</v>
      </c>
      <c r="C20094" s="7">
        <v>46.674700000000001</v>
      </c>
      <c r="R20094" t="s">
        <v>475</v>
      </c>
      <c r="T20094" s="2"/>
      <c r="U20094" s="2"/>
    </row>
    <row r="20095" spans="1:21" x14ac:dyDescent="0.25">
      <c r="A20095" s="4">
        <v>38719</v>
      </c>
      <c r="B20095" s="6" t="str">
        <f t="shared" si="313"/>
        <v>Indonesia</v>
      </c>
      <c r="C20095" s="7">
        <v>2.8169</v>
      </c>
      <c r="R20095" t="s">
        <v>476</v>
      </c>
      <c r="T20095" s="2"/>
      <c r="U20095" s="2"/>
    </row>
    <row r="20096" spans="1:21" x14ac:dyDescent="0.25">
      <c r="A20096" s="4">
        <v>38719</v>
      </c>
      <c r="B20096" s="6" t="str">
        <f t="shared" si="313"/>
        <v>Ireland</v>
      </c>
      <c r="C20096" s="7">
        <v>20.440200000000001</v>
      </c>
      <c r="R20096" t="s">
        <v>477</v>
      </c>
      <c r="T20096" s="2"/>
      <c r="U20096" s="2"/>
    </row>
    <row r="20097" spans="1:21" x14ac:dyDescent="0.25">
      <c r="A20097" s="4">
        <v>38719</v>
      </c>
      <c r="B20097" s="6" t="str">
        <f t="shared" si="313"/>
        <v>Italy</v>
      </c>
      <c r="C20097" s="7">
        <v>8.7982999999999993</v>
      </c>
      <c r="R20097" t="s">
        <v>478</v>
      </c>
      <c r="T20097" s="2"/>
      <c r="U20097" s="2"/>
    </row>
    <row r="20098" spans="1:21" x14ac:dyDescent="0.25">
      <c r="A20098" s="4">
        <v>38719</v>
      </c>
      <c r="B20098" s="6" t="str">
        <f t="shared" si="313"/>
        <v>Japan</v>
      </c>
      <c r="C20098" s="7">
        <v>54.955800000000004</v>
      </c>
      <c r="R20098" t="s">
        <v>479</v>
      </c>
      <c r="T20098" s="2"/>
      <c r="U20098" s="2"/>
    </row>
    <row r="20099" spans="1:21" x14ac:dyDescent="0.25">
      <c r="A20099" s="4">
        <v>38719</v>
      </c>
      <c r="B20099" s="6" t="str">
        <f t="shared" ref="B20099:B20162" si="314">VLOOKUP(R20098,$O$1:$P$42,2,FALSE)</f>
        <v>Korea</v>
      </c>
      <c r="C20099" s="7">
        <v>4.0785</v>
      </c>
      <c r="R20099" t="s">
        <v>480</v>
      </c>
      <c r="T20099" s="2"/>
      <c r="U20099" s="2"/>
    </row>
    <row r="20100" spans="1:21" x14ac:dyDescent="0.25">
      <c r="A20100" s="4">
        <v>38719</v>
      </c>
      <c r="B20100" s="6" t="str">
        <f t="shared" si="314"/>
        <v>Malaysia</v>
      </c>
      <c r="C20100" s="7">
        <v>9.0694999999999997</v>
      </c>
      <c r="R20100" t="s">
        <v>481</v>
      </c>
      <c r="T20100" s="2"/>
      <c r="U20100" s="2"/>
    </row>
    <row r="20101" spans="1:21" x14ac:dyDescent="0.25">
      <c r="A20101" s="4">
        <v>38719</v>
      </c>
      <c r="B20101" s="6" t="str">
        <f t="shared" si="314"/>
        <v>Mexico</v>
      </c>
      <c r="C20101" s="7">
        <v>5.1666999999999996</v>
      </c>
      <c r="R20101" t="s">
        <v>482</v>
      </c>
      <c r="T20101" s="2"/>
      <c r="U20101" s="2"/>
    </row>
    <row r="20102" spans="1:21" x14ac:dyDescent="0.25">
      <c r="A20102" s="4">
        <v>38719</v>
      </c>
      <c r="B20102" s="6" t="str">
        <f t="shared" si="314"/>
        <v>Netherlands</v>
      </c>
      <c r="C20102" s="7">
        <v>17.0091</v>
      </c>
      <c r="R20102" t="s">
        <v>483</v>
      </c>
      <c r="T20102" s="2"/>
      <c r="U20102" s="2"/>
    </row>
    <row r="20103" spans="1:21" x14ac:dyDescent="0.25">
      <c r="A20103" s="4">
        <v>38719</v>
      </c>
      <c r="B20103" s="6" t="str">
        <f t="shared" si="314"/>
        <v>NewZea</v>
      </c>
      <c r="C20103" s="7">
        <v>17.175000000000001</v>
      </c>
      <c r="R20103" t="s">
        <v>484</v>
      </c>
      <c r="T20103" s="2"/>
      <c r="U20103" s="2"/>
    </row>
    <row r="20104" spans="1:21" x14ac:dyDescent="0.25">
      <c r="A20104" s="4">
        <v>38719</v>
      </c>
      <c r="B20104" s="6" t="str">
        <f t="shared" si="314"/>
        <v>Norway</v>
      </c>
      <c r="C20104" s="7">
        <v>21.866599999999998</v>
      </c>
      <c r="R20104" t="s">
        <v>485</v>
      </c>
      <c r="T20104" s="2"/>
      <c r="U20104" s="2"/>
    </row>
    <row r="20105" spans="1:21" x14ac:dyDescent="0.25">
      <c r="A20105" s="4">
        <v>38719</v>
      </c>
      <c r="B20105" s="6" t="str">
        <f t="shared" si="314"/>
        <v>Peru</v>
      </c>
      <c r="C20105" s="7">
        <v>1.3835</v>
      </c>
      <c r="R20105" t="s">
        <v>486</v>
      </c>
      <c r="T20105" s="2"/>
      <c r="U20105" s="2"/>
    </row>
    <row r="20106" spans="1:21" x14ac:dyDescent="0.25">
      <c r="A20106" s="4">
        <v>38719</v>
      </c>
      <c r="B20106" s="6" t="str">
        <f t="shared" si="314"/>
        <v>Philippines</v>
      </c>
      <c r="C20106" s="7">
        <v>4.3684000000000003</v>
      </c>
      <c r="R20106" t="s">
        <v>487</v>
      </c>
      <c r="T20106" s="2"/>
      <c r="U20106" s="2"/>
    </row>
    <row r="20107" spans="1:21" x14ac:dyDescent="0.25">
      <c r="A20107" s="4">
        <v>38719</v>
      </c>
      <c r="B20107" s="6" t="str">
        <f t="shared" si="314"/>
        <v>Poland</v>
      </c>
      <c r="C20107" s="7">
        <v>74.722399999999993</v>
      </c>
      <c r="R20107" t="s">
        <v>488</v>
      </c>
      <c r="T20107" s="2"/>
      <c r="U20107" s="2"/>
    </row>
    <row r="20108" spans="1:21" x14ac:dyDescent="0.25">
      <c r="A20108" s="4">
        <v>38719</v>
      </c>
      <c r="B20108" s="6" t="str">
        <f t="shared" si="314"/>
        <v>Portugal</v>
      </c>
      <c r="C20108" s="7">
        <v>12.4513</v>
      </c>
      <c r="R20108" t="s">
        <v>489</v>
      </c>
      <c r="T20108" s="2"/>
      <c r="U20108" s="2"/>
    </row>
    <row r="20109" spans="1:21" x14ac:dyDescent="0.25">
      <c r="A20109" s="4">
        <v>38719</v>
      </c>
      <c r="B20109" s="6" t="str">
        <f t="shared" si="314"/>
        <v>Russia</v>
      </c>
      <c r="C20109" s="7">
        <v>42.170299999999997</v>
      </c>
      <c r="R20109" t="s">
        <v>490</v>
      </c>
      <c r="T20109" s="2"/>
      <c r="U20109" s="2"/>
    </row>
    <row r="20110" spans="1:21" x14ac:dyDescent="0.25">
      <c r="A20110" s="4">
        <v>38719</v>
      </c>
      <c r="B20110" s="6" t="str">
        <f t="shared" si="314"/>
        <v>Singapore</v>
      </c>
      <c r="C20110" s="7">
        <v>18.5261</v>
      </c>
      <c r="R20110" t="s">
        <v>491</v>
      </c>
      <c r="T20110" s="2"/>
      <c r="U20110" s="2"/>
    </row>
    <row r="20111" spans="1:21" x14ac:dyDescent="0.25">
      <c r="A20111" s="4">
        <v>38719</v>
      </c>
      <c r="B20111" s="6" t="str">
        <f t="shared" si="314"/>
        <v>SouthAfrica</v>
      </c>
      <c r="C20111" s="7">
        <v>-8.2654999999999994</v>
      </c>
      <c r="R20111" t="s">
        <v>492</v>
      </c>
      <c r="T20111" s="2"/>
      <c r="U20111" s="2"/>
    </row>
    <row r="20112" spans="1:21" x14ac:dyDescent="0.25">
      <c r="A20112" s="4">
        <v>38719</v>
      </c>
      <c r="B20112" s="6" t="str">
        <f t="shared" si="314"/>
        <v>Spain</v>
      </c>
      <c r="C20112" s="7">
        <v>10.2278</v>
      </c>
      <c r="R20112" t="s">
        <v>493</v>
      </c>
      <c r="T20112" s="2"/>
      <c r="U20112" s="2"/>
    </row>
    <row r="20113" spans="1:21" x14ac:dyDescent="0.25">
      <c r="A20113" s="4">
        <v>38719</v>
      </c>
      <c r="B20113" s="6" t="str">
        <f t="shared" si="314"/>
        <v>Sweden</v>
      </c>
      <c r="C20113" s="7">
        <v>20.3796</v>
      </c>
      <c r="R20113" t="s">
        <v>494</v>
      </c>
      <c r="T20113" s="2"/>
      <c r="U20113" s="2"/>
    </row>
    <row r="20114" spans="1:21" x14ac:dyDescent="0.25">
      <c r="A20114" s="4">
        <v>38719</v>
      </c>
      <c r="B20114" s="6" t="str">
        <f t="shared" si="314"/>
        <v>Switzerland</v>
      </c>
      <c r="C20114" s="7">
        <v>6.1460999999999997</v>
      </c>
      <c r="R20114" t="s">
        <v>495</v>
      </c>
      <c r="T20114" s="2"/>
      <c r="U20114" s="2"/>
    </row>
    <row r="20115" spans="1:21" x14ac:dyDescent="0.25">
      <c r="A20115" s="4">
        <v>38719</v>
      </c>
      <c r="B20115" s="6" t="str">
        <f t="shared" si="314"/>
        <v>Taiwan</v>
      </c>
      <c r="C20115" s="7">
        <v>13.4374</v>
      </c>
      <c r="R20115" t="s">
        <v>496</v>
      </c>
      <c r="T20115" s="2"/>
      <c r="U20115" s="2"/>
    </row>
    <row r="20116" spans="1:21" x14ac:dyDescent="0.25">
      <c r="A20116" s="4">
        <v>38719</v>
      </c>
      <c r="B20116" s="6" t="str">
        <f t="shared" si="314"/>
        <v>Thailand</v>
      </c>
      <c r="C20116" s="7">
        <v>2.9563999999999999</v>
      </c>
      <c r="R20116" t="s">
        <v>497</v>
      </c>
      <c r="T20116" s="2"/>
      <c r="U20116" s="2"/>
    </row>
    <row r="20117" spans="1:21" x14ac:dyDescent="0.25">
      <c r="A20117" s="4">
        <v>38719</v>
      </c>
      <c r="B20117" s="6" t="str">
        <f t="shared" si="314"/>
        <v>Turkey</v>
      </c>
      <c r="C20117" s="7">
        <v>14.182600000000001</v>
      </c>
      <c r="R20117" t="s">
        <v>498</v>
      </c>
      <c r="T20117" s="2"/>
      <c r="U20117" s="2"/>
    </row>
    <row r="20118" spans="1:21" x14ac:dyDescent="0.25">
      <c r="A20118" s="4">
        <v>38719</v>
      </c>
      <c r="B20118" s="6" t="str">
        <f t="shared" si="314"/>
        <v>UnitedKingdom</v>
      </c>
      <c r="C20118" s="7">
        <v>8.1239000000000008</v>
      </c>
      <c r="R20118" t="s">
        <v>499</v>
      </c>
      <c r="T20118" s="2"/>
      <c r="U20118" s="2"/>
    </row>
    <row r="20119" spans="1:21" x14ac:dyDescent="0.25">
      <c r="A20119" s="4">
        <v>38719</v>
      </c>
      <c r="B20119" s="6" t="str">
        <f t="shared" si="314"/>
        <v>USA</v>
      </c>
      <c r="C20119" s="7">
        <v>-4.7859999999999996</v>
      </c>
      <c r="R20119" t="s">
        <v>458</v>
      </c>
      <c r="T20119" s="2"/>
      <c r="U20119" s="2"/>
    </row>
    <row r="20120" spans="1:21" x14ac:dyDescent="0.25">
      <c r="A20120" s="4" t="s">
        <v>291</v>
      </c>
      <c r="B20120" s="6" t="str">
        <f t="shared" si="314"/>
        <v>Australia</v>
      </c>
      <c r="C20120" s="7">
        <v>13.719799999999999</v>
      </c>
      <c r="R20120" t="s">
        <v>459</v>
      </c>
      <c r="T20120" s="2"/>
      <c r="U20120" s="2"/>
    </row>
    <row r="20121" spans="1:21" x14ac:dyDescent="0.25">
      <c r="A20121" s="4" t="s">
        <v>291</v>
      </c>
      <c r="B20121" s="6" t="str">
        <f t="shared" si="314"/>
        <v>Austria</v>
      </c>
      <c r="C20121" s="7">
        <v>46.040799999999997</v>
      </c>
      <c r="R20121" t="s">
        <v>460</v>
      </c>
      <c r="T20121" s="2"/>
      <c r="U20121" s="2"/>
    </row>
    <row r="20122" spans="1:21" x14ac:dyDescent="0.25">
      <c r="A20122" s="4" t="s">
        <v>291</v>
      </c>
      <c r="B20122" s="6" t="str">
        <f t="shared" si="314"/>
        <v>Belgium</v>
      </c>
      <c r="C20122" s="7">
        <v>15.7057</v>
      </c>
      <c r="R20122" t="s">
        <v>461</v>
      </c>
      <c r="T20122" s="2"/>
      <c r="U20122" s="2"/>
    </row>
    <row r="20123" spans="1:21" x14ac:dyDescent="0.25">
      <c r="A20123" s="4" t="s">
        <v>291</v>
      </c>
      <c r="B20123" s="6" t="str">
        <f t="shared" si="314"/>
        <v>Brazil</v>
      </c>
      <c r="C20123" s="7">
        <v>8.1509999999999998</v>
      </c>
      <c r="R20123" t="s">
        <v>462</v>
      </c>
      <c r="T20123" s="2"/>
      <c r="U20123" s="2"/>
    </row>
    <row r="20124" spans="1:21" x14ac:dyDescent="0.25">
      <c r="A20124" s="4" t="s">
        <v>291</v>
      </c>
      <c r="B20124" s="6" t="str">
        <f t="shared" si="314"/>
        <v>Canada</v>
      </c>
      <c r="C20124" s="7">
        <v>21.386500000000002</v>
      </c>
      <c r="R20124" t="s">
        <v>463</v>
      </c>
      <c r="T20124" s="2"/>
      <c r="U20124" s="2"/>
    </row>
    <row r="20125" spans="1:21" x14ac:dyDescent="0.25">
      <c r="A20125" s="4" t="s">
        <v>291</v>
      </c>
      <c r="B20125" s="6" t="str">
        <f t="shared" si="314"/>
        <v>Chile</v>
      </c>
      <c r="C20125" s="7">
        <v>6.2381000000000002</v>
      </c>
      <c r="R20125" t="s">
        <v>464</v>
      </c>
      <c r="T20125" s="2"/>
      <c r="U20125" s="2"/>
    </row>
    <row r="20126" spans="1:21" x14ac:dyDescent="0.25">
      <c r="A20126" s="4" t="s">
        <v>291</v>
      </c>
      <c r="B20126" s="6" t="str">
        <f t="shared" si="314"/>
        <v>China</v>
      </c>
      <c r="C20126" s="7">
        <v>59.313099999999999</v>
      </c>
      <c r="R20126" t="s">
        <v>465</v>
      </c>
      <c r="T20126" s="2"/>
      <c r="U20126" s="2"/>
    </row>
    <row r="20127" spans="1:21" x14ac:dyDescent="0.25">
      <c r="A20127" s="4" t="s">
        <v>291</v>
      </c>
      <c r="B20127" s="6" t="str">
        <f t="shared" si="314"/>
        <v>Colombia</v>
      </c>
      <c r="C20127" s="7">
        <v>-16.2347</v>
      </c>
      <c r="R20127" t="s">
        <v>466</v>
      </c>
      <c r="T20127" s="2"/>
      <c r="U20127" s="2"/>
    </row>
    <row r="20128" spans="1:21" x14ac:dyDescent="0.25">
      <c r="A20128" s="4" t="s">
        <v>291</v>
      </c>
      <c r="B20128" s="6" t="str">
        <f t="shared" si="314"/>
        <v>Czech</v>
      </c>
      <c r="C20128" s="7">
        <v>65.557900000000004</v>
      </c>
      <c r="R20128" t="s">
        <v>467</v>
      </c>
      <c r="T20128" s="2"/>
      <c r="U20128" s="2"/>
    </row>
    <row r="20129" spans="1:21" x14ac:dyDescent="0.25">
      <c r="A20129" s="4" t="s">
        <v>291</v>
      </c>
      <c r="B20129" s="6" t="str">
        <f t="shared" si="314"/>
        <v>Denmark</v>
      </c>
      <c r="C20129" s="7">
        <v>19.109500000000001</v>
      </c>
      <c r="R20129" t="s">
        <v>468</v>
      </c>
      <c r="T20129" s="2"/>
      <c r="U20129" s="2"/>
    </row>
    <row r="20130" spans="1:21" x14ac:dyDescent="0.25">
      <c r="A20130" s="4" t="s">
        <v>291</v>
      </c>
      <c r="B20130" s="6" t="str">
        <f t="shared" si="314"/>
        <v>Finland</v>
      </c>
      <c r="C20130" s="7">
        <v>20.111899999999999</v>
      </c>
      <c r="R20130" t="s">
        <v>469</v>
      </c>
      <c r="T20130" s="2"/>
      <c r="U20130" s="2"/>
    </row>
    <row r="20131" spans="1:21" x14ac:dyDescent="0.25">
      <c r="A20131" s="4" t="s">
        <v>291</v>
      </c>
      <c r="B20131" s="6" t="str">
        <f t="shared" si="314"/>
        <v>France</v>
      </c>
      <c r="C20131" s="7">
        <v>15.483700000000001</v>
      </c>
      <c r="R20131" t="s">
        <v>470</v>
      </c>
      <c r="T20131" s="2"/>
      <c r="U20131" s="2"/>
    </row>
    <row r="20132" spans="1:21" x14ac:dyDescent="0.25">
      <c r="A20132" s="4" t="s">
        <v>291</v>
      </c>
      <c r="B20132" s="6" t="str">
        <f t="shared" si="314"/>
        <v>Germany</v>
      </c>
      <c r="C20132" s="7">
        <v>10.406499999999999</v>
      </c>
      <c r="R20132" t="s">
        <v>471</v>
      </c>
      <c r="T20132" s="2"/>
      <c r="U20132" s="2"/>
    </row>
    <row r="20133" spans="1:21" x14ac:dyDescent="0.25">
      <c r="A20133" s="4" t="s">
        <v>291</v>
      </c>
      <c r="B20133" s="6" t="str">
        <f t="shared" si="314"/>
        <v>Greece</v>
      </c>
      <c r="C20133" s="7">
        <v>-15.0509</v>
      </c>
      <c r="R20133" t="s">
        <v>472</v>
      </c>
      <c r="T20133" s="2"/>
      <c r="U20133" s="2"/>
    </row>
    <row r="20134" spans="1:21" x14ac:dyDescent="0.25">
      <c r="A20134" s="4" t="s">
        <v>291</v>
      </c>
      <c r="B20134" s="6" t="str">
        <f t="shared" si="314"/>
        <v>Hong</v>
      </c>
      <c r="C20134" s="7">
        <v>22.278400000000001</v>
      </c>
      <c r="R20134" t="s">
        <v>473</v>
      </c>
      <c r="T20134" s="2"/>
      <c r="U20134" s="2"/>
    </row>
    <row r="20135" spans="1:21" x14ac:dyDescent="0.25">
      <c r="A20135" s="4" t="s">
        <v>291</v>
      </c>
      <c r="B20135" s="6" t="str">
        <f t="shared" si="314"/>
        <v>Hungary</v>
      </c>
      <c r="C20135" s="7">
        <v>52.170099999999998</v>
      </c>
      <c r="R20135" t="s">
        <v>474</v>
      </c>
      <c r="T20135" s="2"/>
      <c r="U20135" s="2"/>
    </row>
    <row r="20136" spans="1:21" x14ac:dyDescent="0.25">
      <c r="A20136" s="4" t="s">
        <v>291</v>
      </c>
      <c r="B20136" s="6" t="str">
        <f t="shared" si="314"/>
        <v>India</v>
      </c>
      <c r="C20136" s="7">
        <v>44.9846</v>
      </c>
      <c r="R20136" t="s">
        <v>475</v>
      </c>
      <c r="T20136" s="2"/>
      <c r="U20136" s="2"/>
    </row>
    <row r="20137" spans="1:21" x14ac:dyDescent="0.25">
      <c r="A20137" s="4" t="s">
        <v>291</v>
      </c>
      <c r="B20137" s="6" t="str">
        <f t="shared" si="314"/>
        <v>Indonesia</v>
      </c>
      <c r="C20137" s="7">
        <v>2.3534999999999999</v>
      </c>
      <c r="R20137" t="s">
        <v>476</v>
      </c>
      <c r="T20137" s="2"/>
      <c r="U20137" s="2"/>
    </row>
    <row r="20138" spans="1:21" x14ac:dyDescent="0.25">
      <c r="A20138" s="4" t="s">
        <v>291</v>
      </c>
      <c r="B20138" s="6" t="str">
        <f t="shared" si="314"/>
        <v>Ireland</v>
      </c>
      <c r="C20138" s="7">
        <v>20.132400000000001</v>
      </c>
      <c r="R20138" t="s">
        <v>477</v>
      </c>
      <c r="T20138" s="2"/>
      <c r="U20138" s="2"/>
    </row>
    <row r="20139" spans="1:21" x14ac:dyDescent="0.25">
      <c r="A20139" s="4" t="s">
        <v>291</v>
      </c>
      <c r="B20139" s="6" t="str">
        <f t="shared" si="314"/>
        <v>Italy</v>
      </c>
      <c r="C20139" s="7">
        <v>8.5463000000000005</v>
      </c>
      <c r="R20139" t="s">
        <v>478</v>
      </c>
      <c r="T20139" s="2"/>
      <c r="U20139" s="2"/>
    </row>
    <row r="20140" spans="1:21" x14ac:dyDescent="0.25">
      <c r="A20140" s="4" t="s">
        <v>291</v>
      </c>
      <c r="B20140" s="6" t="str">
        <f t="shared" si="314"/>
        <v>Japan</v>
      </c>
      <c r="C20140" s="7">
        <v>54.231200000000001</v>
      </c>
      <c r="R20140" t="s">
        <v>479</v>
      </c>
      <c r="T20140" s="2"/>
      <c r="U20140" s="2"/>
    </row>
    <row r="20141" spans="1:21" x14ac:dyDescent="0.25">
      <c r="A20141" s="4" t="s">
        <v>291</v>
      </c>
      <c r="B20141" s="6" t="str">
        <f t="shared" si="314"/>
        <v>Korea</v>
      </c>
      <c r="C20141" s="7">
        <v>3.3624999999999998</v>
      </c>
      <c r="R20141" t="s">
        <v>480</v>
      </c>
      <c r="T20141" s="2"/>
      <c r="U20141" s="2"/>
    </row>
    <row r="20142" spans="1:21" x14ac:dyDescent="0.25">
      <c r="A20142" s="4" t="s">
        <v>291</v>
      </c>
      <c r="B20142" s="6" t="str">
        <f t="shared" si="314"/>
        <v>Malaysia</v>
      </c>
      <c r="C20142" s="7">
        <v>8.3720999999999997</v>
      </c>
      <c r="R20142" t="s">
        <v>481</v>
      </c>
      <c r="T20142" s="2"/>
      <c r="U20142" s="2"/>
    </row>
    <row r="20143" spans="1:21" x14ac:dyDescent="0.25">
      <c r="A20143" s="4" t="s">
        <v>291</v>
      </c>
      <c r="B20143" s="6" t="str">
        <f t="shared" si="314"/>
        <v>Mexico</v>
      </c>
      <c r="C20143" s="7">
        <v>3.8056000000000001</v>
      </c>
      <c r="R20143" t="s">
        <v>482</v>
      </c>
      <c r="T20143" s="2"/>
      <c r="U20143" s="2"/>
    </row>
    <row r="20144" spans="1:21" x14ac:dyDescent="0.25">
      <c r="A20144" s="4" t="s">
        <v>291</v>
      </c>
      <c r="B20144" s="6" t="str">
        <f t="shared" si="314"/>
        <v>Netherlands</v>
      </c>
      <c r="C20144" s="7">
        <v>16.626200000000001</v>
      </c>
      <c r="R20144" t="s">
        <v>483</v>
      </c>
      <c r="T20144" s="2"/>
      <c r="U20144" s="2"/>
    </row>
    <row r="20145" spans="1:21" x14ac:dyDescent="0.25">
      <c r="A20145" s="4" t="s">
        <v>291</v>
      </c>
      <c r="B20145" s="6" t="str">
        <f t="shared" si="314"/>
        <v>NewZea</v>
      </c>
      <c r="C20145" s="7">
        <v>16.879200000000001</v>
      </c>
      <c r="R20145" t="s">
        <v>484</v>
      </c>
      <c r="T20145" s="2"/>
      <c r="U20145" s="2"/>
    </row>
    <row r="20146" spans="1:21" x14ac:dyDescent="0.25">
      <c r="A20146" s="4" t="s">
        <v>291</v>
      </c>
      <c r="B20146" s="6" t="str">
        <f t="shared" si="314"/>
        <v>Norway</v>
      </c>
      <c r="C20146" s="7">
        <v>21.441299999999998</v>
      </c>
      <c r="R20146" t="s">
        <v>485</v>
      </c>
      <c r="T20146" s="2"/>
      <c r="U20146" s="2"/>
    </row>
    <row r="20147" spans="1:21" x14ac:dyDescent="0.25">
      <c r="A20147" s="4" t="s">
        <v>291</v>
      </c>
      <c r="B20147" s="6" t="str">
        <f t="shared" si="314"/>
        <v>Peru</v>
      </c>
      <c r="C20147" s="7">
        <v>0.18110000000000001</v>
      </c>
      <c r="R20147" t="s">
        <v>486</v>
      </c>
      <c r="T20147" s="2"/>
      <c r="U20147" s="2"/>
    </row>
    <row r="20148" spans="1:21" x14ac:dyDescent="0.25">
      <c r="A20148" s="4" t="s">
        <v>291</v>
      </c>
      <c r="B20148" s="6" t="str">
        <f t="shared" si="314"/>
        <v>Philippines</v>
      </c>
      <c r="C20148" s="7">
        <v>3.8816000000000002</v>
      </c>
      <c r="R20148" t="s">
        <v>487</v>
      </c>
      <c r="T20148" s="2"/>
      <c r="U20148" s="2"/>
    </row>
    <row r="20149" spans="1:21" x14ac:dyDescent="0.25">
      <c r="A20149" s="4" t="s">
        <v>291</v>
      </c>
      <c r="B20149" s="6" t="str">
        <f t="shared" si="314"/>
        <v>Poland</v>
      </c>
      <c r="C20149" s="7">
        <v>72.781000000000006</v>
      </c>
      <c r="R20149" t="s">
        <v>488</v>
      </c>
      <c r="T20149" s="2"/>
      <c r="U20149" s="2"/>
    </row>
    <row r="20150" spans="1:21" x14ac:dyDescent="0.25">
      <c r="A20150" s="4" t="s">
        <v>291</v>
      </c>
      <c r="B20150" s="6" t="str">
        <f t="shared" si="314"/>
        <v>Portugal</v>
      </c>
      <c r="C20150" s="7">
        <v>12.1686</v>
      </c>
      <c r="R20150" t="s">
        <v>489</v>
      </c>
      <c r="T20150" s="2"/>
      <c r="U20150" s="2"/>
    </row>
    <row r="20151" spans="1:21" x14ac:dyDescent="0.25">
      <c r="A20151" s="4" t="s">
        <v>291</v>
      </c>
      <c r="B20151" s="6" t="str">
        <f t="shared" si="314"/>
        <v>Russia</v>
      </c>
      <c r="C20151" s="7">
        <v>40.090800000000002</v>
      </c>
      <c r="R20151" t="s">
        <v>490</v>
      </c>
      <c r="T20151" s="2"/>
      <c r="U20151" s="2"/>
    </row>
    <row r="20152" spans="1:21" x14ac:dyDescent="0.25">
      <c r="A20152" s="4" t="s">
        <v>291</v>
      </c>
      <c r="B20152" s="6" t="str">
        <f t="shared" si="314"/>
        <v>Singapore</v>
      </c>
      <c r="C20152" s="7">
        <v>17.943899999999999</v>
      </c>
      <c r="R20152" t="s">
        <v>491</v>
      </c>
      <c r="T20152" s="2"/>
      <c r="U20152" s="2"/>
    </row>
    <row r="20153" spans="1:21" x14ac:dyDescent="0.25">
      <c r="A20153" s="4" t="s">
        <v>291</v>
      </c>
      <c r="B20153" s="6" t="str">
        <f t="shared" si="314"/>
        <v>SouthAfrica</v>
      </c>
      <c r="C20153" s="7">
        <v>-9.0097000000000005</v>
      </c>
      <c r="R20153" t="s">
        <v>492</v>
      </c>
      <c r="T20153" s="2"/>
      <c r="U20153" s="2"/>
    </row>
    <row r="20154" spans="1:21" x14ac:dyDescent="0.25">
      <c r="A20154" s="4" t="s">
        <v>291</v>
      </c>
      <c r="B20154" s="6" t="str">
        <f t="shared" si="314"/>
        <v>Spain</v>
      </c>
      <c r="C20154" s="7">
        <v>9.9795999999999996</v>
      </c>
      <c r="R20154" t="s">
        <v>493</v>
      </c>
      <c r="T20154" s="2"/>
      <c r="U20154" s="2"/>
    </row>
    <row r="20155" spans="1:21" x14ac:dyDescent="0.25">
      <c r="A20155" s="4" t="s">
        <v>291</v>
      </c>
      <c r="B20155" s="6" t="str">
        <f t="shared" si="314"/>
        <v>Sweden</v>
      </c>
      <c r="C20155" s="7">
        <v>19.6312</v>
      </c>
      <c r="R20155" t="s">
        <v>494</v>
      </c>
      <c r="T20155" s="2"/>
      <c r="U20155" s="2"/>
    </row>
    <row r="20156" spans="1:21" x14ac:dyDescent="0.25">
      <c r="A20156" s="4" t="s">
        <v>291</v>
      </c>
      <c r="B20156" s="6" t="str">
        <f t="shared" si="314"/>
        <v>Switzerland</v>
      </c>
      <c r="C20156" s="7">
        <v>5.9836</v>
      </c>
      <c r="R20156" t="s">
        <v>495</v>
      </c>
      <c r="T20156" s="2"/>
      <c r="U20156" s="2"/>
    </row>
    <row r="20157" spans="1:21" x14ac:dyDescent="0.25">
      <c r="A20157" s="4" t="s">
        <v>291</v>
      </c>
      <c r="B20157" s="6" t="str">
        <f t="shared" si="314"/>
        <v>Taiwan</v>
      </c>
      <c r="C20157" s="7">
        <v>12.680999999999999</v>
      </c>
      <c r="R20157" t="s">
        <v>496</v>
      </c>
      <c r="T20157" s="2"/>
      <c r="U20157" s="2"/>
    </row>
    <row r="20158" spans="1:21" x14ac:dyDescent="0.25">
      <c r="A20158" s="4" t="s">
        <v>291</v>
      </c>
      <c r="B20158" s="6" t="str">
        <f t="shared" si="314"/>
        <v>Thailand</v>
      </c>
      <c r="C20158" s="7">
        <v>2.1202000000000001</v>
      </c>
      <c r="R20158" t="s">
        <v>497</v>
      </c>
      <c r="T20158" s="2"/>
      <c r="U20158" s="2"/>
    </row>
    <row r="20159" spans="1:21" x14ac:dyDescent="0.25">
      <c r="A20159" s="4" t="s">
        <v>291</v>
      </c>
      <c r="B20159" s="6" t="str">
        <f t="shared" si="314"/>
        <v>Turkey</v>
      </c>
      <c r="C20159" s="7">
        <v>13.075900000000001</v>
      </c>
      <c r="R20159" t="s">
        <v>498</v>
      </c>
      <c r="T20159" s="2"/>
      <c r="U20159" s="2"/>
    </row>
    <row r="20160" spans="1:21" x14ac:dyDescent="0.25">
      <c r="A20160" s="4" t="s">
        <v>291</v>
      </c>
      <c r="B20160" s="6" t="str">
        <f t="shared" si="314"/>
        <v>UnitedKingdom</v>
      </c>
      <c r="C20160" s="7">
        <v>7.6566000000000001</v>
      </c>
      <c r="R20160" t="s">
        <v>499</v>
      </c>
      <c r="T20160" s="2"/>
      <c r="U20160" s="2"/>
    </row>
    <row r="20161" spans="1:21" x14ac:dyDescent="0.25">
      <c r="A20161" s="4" t="s">
        <v>291</v>
      </c>
      <c r="B20161" s="6" t="str">
        <f t="shared" si="314"/>
        <v>USA</v>
      </c>
      <c r="C20161" s="7">
        <v>-4.9325000000000001</v>
      </c>
      <c r="R20161" t="s">
        <v>458</v>
      </c>
      <c r="T20161" s="2"/>
      <c r="U20161" s="2"/>
    </row>
    <row r="20162" spans="1:21" x14ac:dyDescent="0.25">
      <c r="A20162" s="4" t="s">
        <v>292</v>
      </c>
      <c r="B20162" s="6" t="str">
        <f t="shared" si="314"/>
        <v>Australia</v>
      </c>
      <c r="C20162" s="7">
        <v>13.3194</v>
      </c>
      <c r="R20162" t="s">
        <v>459</v>
      </c>
      <c r="T20162" s="2"/>
      <c r="U20162" s="2"/>
    </row>
    <row r="20163" spans="1:21" x14ac:dyDescent="0.25">
      <c r="A20163" s="4" t="s">
        <v>292</v>
      </c>
      <c r="B20163" s="6" t="str">
        <f t="shared" ref="B20163:B20226" si="315">VLOOKUP(R20162,$O$1:$P$42,2,FALSE)</f>
        <v>Austria</v>
      </c>
      <c r="C20163" s="7">
        <v>44.231299999999997</v>
      </c>
      <c r="R20163" t="s">
        <v>460</v>
      </c>
      <c r="T20163" s="2"/>
      <c r="U20163" s="2"/>
    </row>
    <row r="20164" spans="1:21" x14ac:dyDescent="0.25">
      <c r="A20164" s="4" t="s">
        <v>292</v>
      </c>
      <c r="B20164" s="6" t="str">
        <f t="shared" si="315"/>
        <v>Belgium</v>
      </c>
      <c r="C20164" s="7">
        <v>15.746</v>
      </c>
      <c r="R20164" t="s">
        <v>461</v>
      </c>
      <c r="T20164" s="2"/>
      <c r="U20164" s="2"/>
    </row>
    <row r="20165" spans="1:21" x14ac:dyDescent="0.25">
      <c r="A20165" s="4" t="s">
        <v>292</v>
      </c>
      <c r="B20165" s="6" t="str">
        <f t="shared" si="315"/>
        <v>Brazil</v>
      </c>
      <c r="C20165" s="7">
        <v>7.3643999999999998</v>
      </c>
      <c r="R20165" t="s">
        <v>462</v>
      </c>
      <c r="T20165" s="2"/>
      <c r="U20165" s="2"/>
    </row>
    <row r="20166" spans="1:21" x14ac:dyDescent="0.25">
      <c r="A20166" s="4" t="s">
        <v>292</v>
      </c>
      <c r="B20166" s="6" t="str">
        <f t="shared" si="315"/>
        <v>Canada</v>
      </c>
      <c r="C20166" s="7">
        <v>20.124400000000001</v>
      </c>
      <c r="R20166" t="s">
        <v>463</v>
      </c>
      <c r="T20166" s="2"/>
      <c r="U20166" s="2"/>
    </row>
    <row r="20167" spans="1:21" x14ac:dyDescent="0.25">
      <c r="A20167" s="4" t="s">
        <v>292</v>
      </c>
      <c r="B20167" s="6" t="str">
        <f t="shared" si="315"/>
        <v>Chile</v>
      </c>
      <c r="C20167" s="7">
        <v>5.4329999999999998</v>
      </c>
      <c r="R20167" t="s">
        <v>464</v>
      </c>
      <c r="T20167" s="2"/>
      <c r="U20167" s="2"/>
    </row>
    <row r="20168" spans="1:21" x14ac:dyDescent="0.25">
      <c r="A20168" s="4" t="s">
        <v>292</v>
      </c>
      <c r="B20168" s="6" t="str">
        <f t="shared" si="315"/>
        <v>China</v>
      </c>
      <c r="C20168" s="7">
        <v>56.369599999999998</v>
      </c>
      <c r="R20168" t="s">
        <v>465</v>
      </c>
      <c r="T20168" s="2"/>
      <c r="U20168" s="2"/>
    </row>
    <row r="20169" spans="1:21" x14ac:dyDescent="0.25">
      <c r="A20169" s="4" t="s">
        <v>292</v>
      </c>
      <c r="B20169" s="6" t="str">
        <f t="shared" si="315"/>
        <v>Colombia</v>
      </c>
      <c r="C20169" s="7">
        <v>-16.87</v>
      </c>
      <c r="R20169" t="s">
        <v>466</v>
      </c>
      <c r="T20169" s="2"/>
      <c r="U20169" s="2"/>
    </row>
    <row r="20170" spans="1:21" x14ac:dyDescent="0.25">
      <c r="A20170" s="4" t="s">
        <v>292</v>
      </c>
      <c r="B20170" s="6" t="str">
        <f t="shared" si="315"/>
        <v>Czech</v>
      </c>
      <c r="C20170" s="7">
        <v>64.9803</v>
      </c>
      <c r="R20170" t="s">
        <v>467</v>
      </c>
      <c r="T20170" s="2"/>
      <c r="U20170" s="2"/>
    </row>
    <row r="20171" spans="1:21" x14ac:dyDescent="0.25">
      <c r="A20171" s="4" t="s">
        <v>292</v>
      </c>
      <c r="B20171" s="6" t="str">
        <f t="shared" si="315"/>
        <v>Denmark</v>
      </c>
      <c r="C20171" s="7">
        <v>19.035599999999999</v>
      </c>
      <c r="R20171" t="s">
        <v>468</v>
      </c>
      <c r="T20171" s="2"/>
      <c r="U20171" s="2"/>
    </row>
    <row r="20172" spans="1:21" x14ac:dyDescent="0.25">
      <c r="A20172" s="4" t="s">
        <v>292</v>
      </c>
      <c r="B20172" s="6" t="str">
        <f t="shared" si="315"/>
        <v>Finland</v>
      </c>
      <c r="C20172" s="7">
        <v>20.009499999999999</v>
      </c>
      <c r="R20172" t="s">
        <v>469</v>
      </c>
      <c r="T20172" s="2"/>
      <c r="U20172" s="2"/>
    </row>
    <row r="20173" spans="1:21" x14ac:dyDescent="0.25">
      <c r="A20173" s="4" t="s">
        <v>292</v>
      </c>
      <c r="B20173" s="6" t="str">
        <f t="shared" si="315"/>
        <v>France</v>
      </c>
      <c r="C20173" s="7">
        <v>15.456200000000001</v>
      </c>
      <c r="R20173" t="s">
        <v>470</v>
      </c>
      <c r="T20173" s="2"/>
      <c r="U20173" s="2"/>
    </row>
    <row r="20174" spans="1:21" x14ac:dyDescent="0.25">
      <c r="A20174" s="4" t="s">
        <v>292</v>
      </c>
      <c r="B20174" s="6" t="str">
        <f t="shared" si="315"/>
        <v>Germany</v>
      </c>
      <c r="C20174" s="7">
        <v>10.3438</v>
      </c>
      <c r="R20174" t="s">
        <v>471</v>
      </c>
      <c r="T20174" s="2"/>
      <c r="U20174" s="2"/>
    </row>
    <row r="20175" spans="1:21" x14ac:dyDescent="0.25">
      <c r="A20175" s="4" t="s">
        <v>292</v>
      </c>
      <c r="B20175" s="6" t="str">
        <f t="shared" si="315"/>
        <v>Greece</v>
      </c>
      <c r="C20175" s="7">
        <v>-15.0829</v>
      </c>
      <c r="R20175" t="s">
        <v>472</v>
      </c>
      <c r="T20175" s="2"/>
      <c r="U20175" s="2"/>
    </row>
    <row r="20176" spans="1:21" x14ac:dyDescent="0.25">
      <c r="A20176" s="4" t="s">
        <v>292</v>
      </c>
      <c r="B20176" s="6" t="str">
        <f t="shared" si="315"/>
        <v>Hong</v>
      </c>
      <c r="C20176" s="7">
        <v>21.511399999999998</v>
      </c>
      <c r="R20176" t="s">
        <v>473</v>
      </c>
      <c r="T20176" s="2"/>
      <c r="U20176" s="2"/>
    </row>
    <row r="20177" spans="1:21" x14ac:dyDescent="0.25">
      <c r="A20177" s="4" t="s">
        <v>292</v>
      </c>
      <c r="B20177" s="6" t="str">
        <f t="shared" si="315"/>
        <v>Hungary</v>
      </c>
      <c r="C20177" s="7">
        <v>51.63</v>
      </c>
      <c r="R20177" t="s">
        <v>474</v>
      </c>
      <c r="T20177" s="2"/>
      <c r="U20177" s="2"/>
    </row>
    <row r="20178" spans="1:21" x14ac:dyDescent="0.25">
      <c r="A20178" s="4" t="s">
        <v>292</v>
      </c>
      <c r="B20178" s="6" t="str">
        <f t="shared" si="315"/>
        <v>India</v>
      </c>
      <c r="C20178" s="7">
        <v>44.647300000000001</v>
      </c>
      <c r="R20178" t="s">
        <v>475</v>
      </c>
      <c r="T20178" s="2"/>
      <c r="U20178" s="2"/>
    </row>
    <row r="20179" spans="1:21" x14ac:dyDescent="0.25">
      <c r="A20179" s="4" t="s">
        <v>292</v>
      </c>
      <c r="B20179" s="6" t="str">
        <f t="shared" si="315"/>
        <v>Indonesia</v>
      </c>
      <c r="C20179" s="7">
        <v>1.8877999999999999</v>
      </c>
      <c r="R20179" t="s">
        <v>476</v>
      </c>
      <c r="T20179" s="2"/>
      <c r="U20179" s="2"/>
    </row>
    <row r="20180" spans="1:21" x14ac:dyDescent="0.25">
      <c r="A20180" s="4" t="s">
        <v>292</v>
      </c>
      <c r="B20180" s="6" t="str">
        <f t="shared" si="315"/>
        <v>Ireland</v>
      </c>
      <c r="C20180" s="7">
        <v>20.078800000000001</v>
      </c>
      <c r="R20180" t="s">
        <v>477</v>
      </c>
      <c r="T20180" s="2"/>
      <c r="U20180" s="2"/>
    </row>
    <row r="20181" spans="1:21" x14ac:dyDescent="0.25">
      <c r="A20181" s="4" t="s">
        <v>292</v>
      </c>
      <c r="B20181" s="6" t="str">
        <f t="shared" si="315"/>
        <v>Italy</v>
      </c>
      <c r="C20181" s="7">
        <v>8.4822000000000006</v>
      </c>
      <c r="R20181" t="s">
        <v>478</v>
      </c>
      <c r="T20181" s="2"/>
      <c r="U20181" s="2"/>
    </row>
    <row r="20182" spans="1:21" x14ac:dyDescent="0.25">
      <c r="A20182" s="4" t="s">
        <v>292</v>
      </c>
      <c r="B20182" s="6" t="str">
        <f t="shared" si="315"/>
        <v>Japan</v>
      </c>
      <c r="C20182" s="7">
        <v>54.473300000000002</v>
      </c>
      <c r="R20182" t="s">
        <v>479</v>
      </c>
      <c r="T20182" s="2"/>
      <c r="U20182" s="2"/>
    </row>
    <row r="20183" spans="1:21" x14ac:dyDescent="0.25">
      <c r="A20183" s="4" t="s">
        <v>292</v>
      </c>
      <c r="B20183" s="6" t="str">
        <f t="shared" si="315"/>
        <v>Korea</v>
      </c>
      <c r="C20183" s="7">
        <v>2.9542999999999999</v>
      </c>
      <c r="R20183" t="s">
        <v>480</v>
      </c>
      <c r="T20183" s="2"/>
      <c r="U20183" s="2"/>
    </row>
    <row r="20184" spans="1:21" x14ac:dyDescent="0.25">
      <c r="A20184" s="4" t="s">
        <v>292</v>
      </c>
      <c r="B20184" s="6" t="str">
        <f t="shared" si="315"/>
        <v>Malaysia</v>
      </c>
      <c r="C20184" s="7">
        <v>7.766</v>
      </c>
      <c r="R20184" t="s">
        <v>481</v>
      </c>
      <c r="T20184" s="2"/>
      <c r="U20184" s="2"/>
    </row>
    <row r="20185" spans="1:21" x14ac:dyDescent="0.25">
      <c r="A20185" s="4" t="s">
        <v>292</v>
      </c>
      <c r="B20185" s="6" t="str">
        <f t="shared" si="315"/>
        <v>Mexico</v>
      </c>
      <c r="C20185" s="7">
        <v>3.2031000000000001</v>
      </c>
      <c r="R20185" t="s">
        <v>482</v>
      </c>
      <c r="T20185" s="2"/>
      <c r="U20185" s="2"/>
    </row>
    <row r="20186" spans="1:21" x14ac:dyDescent="0.25">
      <c r="A20186" s="4" t="s">
        <v>292</v>
      </c>
      <c r="B20186" s="6" t="str">
        <f t="shared" si="315"/>
        <v>Netherlands</v>
      </c>
      <c r="C20186" s="7">
        <v>16.612200000000001</v>
      </c>
      <c r="R20186" t="s">
        <v>483</v>
      </c>
      <c r="T20186" s="2"/>
      <c r="U20186" s="2"/>
    </row>
    <row r="20187" spans="1:21" x14ac:dyDescent="0.25">
      <c r="A20187" s="4" t="s">
        <v>292</v>
      </c>
      <c r="B20187" s="6" t="str">
        <f t="shared" si="315"/>
        <v>NewZea</v>
      </c>
      <c r="C20187" s="7">
        <v>16.5961</v>
      </c>
      <c r="R20187" t="s">
        <v>484</v>
      </c>
      <c r="T20187" s="2"/>
      <c r="U20187" s="2"/>
    </row>
    <row r="20188" spans="1:21" x14ac:dyDescent="0.25">
      <c r="A20188" s="4" t="s">
        <v>292</v>
      </c>
      <c r="B20188" s="6" t="str">
        <f t="shared" si="315"/>
        <v>Norway</v>
      </c>
      <c r="C20188" s="7">
        <v>21.4451</v>
      </c>
      <c r="R20188" t="s">
        <v>485</v>
      </c>
      <c r="T20188" s="2"/>
      <c r="U20188" s="2"/>
    </row>
    <row r="20189" spans="1:21" x14ac:dyDescent="0.25">
      <c r="A20189" s="4" t="s">
        <v>292</v>
      </c>
      <c r="B20189" s="6" t="str">
        <f t="shared" si="315"/>
        <v>Peru</v>
      </c>
      <c r="C20189" s="7">
        <v>-0.37</v>
      </c>
      <c r="R20189" t="s">
        <v>486</v>
      </c>
      <c r="T20189" s="2"/>
      <c r="U20189" s="2"/>
    </row>
    <row r="20190" spans="1:21" x14ac:dyDescent="0.25">
      <c r="A20190" s="4" t="s">
        <v>292</v>
      </c>
      <c r="B20190" s="6" t="str">
        <f t="shared" si="315"/>
        <v>Philippines</v>
      </c>
      <c r="C20190" s="7">
        <v>3.4752999999999998</v>
      </c>
      <c r="R20190" t="s">
        <v>487</v>
      </c>
      <c r="T20190" s="2"/>
      <c r="U20190" s="2"/>
    </row>
    <row r="20191" spans="1:21" x14ac:dyDescent="0.25">
      <c r="A20191" s="4" t="s">
        <v>292</v>
      </c>
      <c r="B20191" s="6" t="str">
        <f t="shared" si="315"/>
        <v>Poland</v>
      </c>
      <c r="C20191" s="7">
        <v>72.143600000000006</v>
      </c>
      <c r="R20191" t="s">
        <v>488</v>
      </c>
      <c r="T20191" s="2"/>
      <c r="U20191" s="2"/>
    </row>
    <row r="20192" spans="1:21" x14ac:dyDescent="0.25">
      <c r="A20192" s="4" t="s">
        <v>292</v>
      </c>
      <c r="B20192" s="6" t="str">
        <f t="shared" si="315"/>
        <v>Portugal</v>
      </c>
      <c r="C20192" s="7">
        <v>12.0924</v>
      </c>
      <c r="R20192" t="s">
        <v>489</v>
      </c>
      <c r="T20192" s="2"/>
      <c r="U20192" s="2"/>
    </row>
    <row r="20193" spans="1:21" x14ac:dyDescent="0.25">
      <c r="A20193" s="4" t="s">
        <v>292</v>
      </c>
      <c r="B20193" s="6" t="str">
        <f t="shared" si="315"/>
        <v>Russia</v>
      </c>
      <c r="C20193" s="7">
        <v>38.551099999999998</v>
      </c>
      <c r="R20193" t="s">
        <v>490</v>
      </c>
      <c r="T20193" s="2"/>
      <c r="U20193" s="2"/>
    </row>
    <row r="20194" spans="1:21" x14ac:dyDescent="0.25">
      <c r="A20194" s="4" t="s">
        <v>292</v>
      </c>
      <c r="B20194" s="6" t="str">
        <f t="shared" si="315"/>
        <v>Singapore</v>
      </c>
      <c r="C20194" s="7">
        <v>17.409199999999998</v>
      </c>
      <c r="R20194" t="s">
        <v>491</v>
      </c>
      <c r="T20194" s="2"/>
      <c r="U20194" s="2"/>
    </row>
    <row r="20195" spans="1:21" x14ac:dyDescent="0.25">
      <c r="A20195" s="4" t="s">
        <v>292</v>
      </c>
      <c r="B20195" s="6" t="str">
        <f t="shared" si="315"/>
        <v>SouthAfrica</v>
      </c>
      <c r="C20195" s="7">
        <v>-9.6382999999999992</v>
      </c>
      <c r="R20195" t="s">
        <v>492</v>
      </c>
      <c r="T20195" s="2"/>
      <c r="U20195" s="2"/>
    </row>
    <row r="20196" spans="1:21" x14ac:dyDescent="0.25">
      <c r="A20196" s="4" t="s">
        <v>292</v>
      </c>
      <c r="B20196" s="6" t="str">
        <f t="shared" si="315"/>
        <v>Spain</v>
      </c>
      <c r="C20196" s="7">
        <v>9.9383999999999997</v>
      </c>
      <c r="R20196" t="s">
        <v>493</v>
      </c>
      <c r="T20196" s="2"/>
      <c r="U20196" s="2"/>
    </row>
    <row r="20197" spans="1:21" x14ac:dyDescent="0.25">
      <c r="A20197" s="4" t="s">
        <v>292</v>
      </c>
      <c r="B20197" s="6" t="str">
        <f t="shared" si="315"/>
        <v>Sweden</v>
      </c>
      <c r="C20197" s="7">
        <v>19.587399999999999</v>
      </c>
      <c r="R20197" t="s">
        <v>494</v>
      </c>
      <c r="T20197" s="2"/>
      <c r="U20197" s="2"/>
    </row>
    <row r="20198" spans="1:21" x14ac:dyDescent="0.25">
      <c r="A20198" s="4" t="s">
        <v>292</v>
      </c>
      <c r="B20198" s="6" t="str">
        <f t="shared" si="315"/>
        <v>Switzerland</v>
      </c>
      <c r="C20198" s="7">
        <v>6.0098000000000003</v>
      </c>
      <c r="R20198" t="s">
        <v>495</v>
      </c>
      <c r="T20198" s="2"/>
      <c r="U20198" s="2"/>
    </row>
    <row r="20199" spans="1:21" x14ac:dyDescent="0.25">
      <c r="A20199" s="4" t="s">
        <v>292</v>
      </c>
      <c r="B20199" s="6" t="str">
        <f t="shared" si="315"/>
        <v>Taiwan</v>
      </c>
      <c r="C20199" s="7">
        <v>12.1464</v>
      </c>
      <c r="R20199" t="s">
        <v>496</v>
      </c>
      <c r="T20199" s="2"/>
      <c r="U20199" s="2"/>
    </row>
    <row r="20200" spans="1:21" x14ac:dyDescent="0.25">
      <c r="A20200" s="4" t="s">
        <v>292</v>
      </c>
      <c r="B20200" s="6" t="str">
        <f t="shared" si="315"/>
        <v>Thailand</v>
      </c>
      <c r="C20200" s="7">
        <v>1.4370000000000001</v>
      </c>
      <c r="R20200" t="s">
        <v>497</v>
      </c>
      <c r="T20200" s="2"/>
      <c r="U20200" s="2"/>
    </row>
    <row r="20201" spans="1:21" x14ac:dyDescent="0.25">
      <c r="A20201" s="4" t="s">
        <v>292</v>
      </c>
      <c r="B20201" s="6" t="str">
        <f t="shared" si="315"/>
        <v>Turkey</v>
      </c>
      <c r="C20201" s="7">
        <v>12.614000000000001</v>
      </c>
      <c r="R20201" t="s">
        <v>498</v>
      </c>
      <c r="T20201" s="2"/>
      <c r="U20201" s="2"/>
    </row>
    <row r="20202" spans="1:21" x14ac:dyDescent="0.25">
      <c r="A20202" s="4" t="s">
        <v>292</v>
      </c>
      <c r="B20202" s="6" t="str">
        <f t="shared" si="315"/>
        <v>UnitedKingdom</v>
      </c>
      <c r="C20202" s="7">
        <v>7.5810000000000004</v>
      </c>
      <c r="R20202" t="s">
        <v>499</v>
      </c>
      <c r="T20202" s="2"/>
      <c r="U20202" s="2"/>
    </row>
    <row r="20203" spans="1:21" x14ac:dyDescent="0.25">
      <c r="A20203" s="4" t="s">
        <v>292</v>
      </c>
      <c r="B20203" s="6" t="str">
        <f t="shared" si="315"/>
        <v>USA</v>
      </c>
      <c r="C20203" s="7">
        <v>-4.7129000000000003</v>
      </c>
      <c r="R20203" t="s">
        <v>458</v>
      </c>
      <c r="T20203" s="2"/>
      <c r="U20203" s="2"/>
    </row>
    <row r="20204" spans="1:21" x14ac:dyDescent="0.25">
      <c r="A20204" s="4">
        <v>39022</v>
      </c>
      <c r="B20204" s="6" t="str">
        <f t="shared" si="315"/>
        <v>Australia</v>
      </c>
      <c r="C20204" s="7">
        <v>12.952999999999999</v>
      </c>
      <c r="R20204" t="s">
        <v>459</v>
      </c>
      <c r="T20204" s="2"/>
      <c r="U20204" s="2"/>
    </row>
    <row r="20205" spans="1:21" x14ac:dyDescent="0.25">
      <c r="A20205" s="4">
        <v>39022</v>
      </c>
      <c r="B20205" s="6" t="str">
        <f t="shared" si="315"/>
        <v>Austria</v>
      </c>
      <c r="C20205" s="7">
        <v>43.066200000000002</v>
      </c>
      <c r="R20205" t="s">
        <v>460</v>
      </c>
      <c r="T20205" s="2"/>
      <c r="U20205" s="2"/>
    </row>
    <row r="20206" spans="1:21" x14ac:dyDescent="0.25">
      <c r="A20206" s="4">
        <v>39022</v>
      </c>
      <c r="B20206" s="6" t="str">
        <f t="shared" si="315"/>
        <v>Belgium</v>
      </c>
      <c r="C20206" s="7">
        <v>15.5648</v>
      </c>
      <c r="R20206" t="s">
        <v>461</v>
      </c>
      <c r="T20206" s="2"/>
      <c r="U20206" s="2"/>
    </row>
    <row r="20207" spans="1:21" x14ac:dyDescent="0.25">
      <c r="A20207" s="4">
        <v>39022</v>
      </c>
      <c r="B20207" s="6" t="str">
        <f t="shared" si="315"/>
        <v>Brazil</v>
      </c>
      <c r="C20207" s="7">
        <v>6.0834999999999999</v>
      </c>
      <c r="R20207" t="s">
        <v>462</v>
      </c>
      <c r="T20207" s="2"/>
      <c r="U20207" s="2"/>
    </row>
    <row r="20208" spans="1:21" x14ac:dyDescent="0.25">
      <c r="A20208" s="4">
        <v>39022</v>
      </c>
      <c r="B20208" s="6" t="str">
        <f t="shared" si="315"/>
        <v>Canada</v>
      </c>
      <c r="C20208" s="7">
        <v>20.124300000000002</v>
      </c>
      <c r="R20208" t="s">
        <v>463</v>
      </c>
      <c r="T20208" s="2"/>
      <c r="U20208" s="2"/>
    </row>
    <row r="20209" spans="1:21" x14ac:dyDescent="0.25">
      <c r="A20209" s="4">
        <v>39022</v>
      </c>
      <c r="B20209" s="6" t="str">
        <f t="shared" si="315"/>
        <v>Chile</v>
      </c>
      <c r="C20209" s="7">
        <v>4.0155000000000003</v>
      </c>
      <c r="R20209" t="s">
        <v>464</v>
      </c>
      <c r="T20209" s="2"/>
      <c r="U20209" s="2"/>
    </row>
    <row r="20210" spans="1:21" x14ac:dyDescent="0.25">
      <c r="A20210" s="4">
        <v>39022</v>
      </c>
      <c r="B20210" s="6" t="str">
        <f t="shared" si="315"/>
        <v>China</v>
      </c>
      <c r="C20210" s="7">
        <v>52.983499999999999</v>
      </c>
      <c r="R20210" t="s">
        <v>465</v>
      </c>
      <c r="T20210" s="2"/>
      <c r="U20210" s="2"/>
    </row>
    <row r="20211" spans="1:21" x14ac:dyDescent="0.25">
      <c r="A20211" s="4">
        <v>39022</v>
      </c>
      <c r="B20211" s="6" t="str">
        <f t="shared" si="315"/>
        <v>Colombia</v>
      </c>
      <c r="C20211" s="7">
        <v>-17.909400000000002</v>
      </c>
      <c r="R20211" t="s">
        <v>466</v>
      </c>
      <c r="T20211" s="2"/>
      <c r="U20211" s="2"/>
    </row>
    <row r="20212" spans="1:21" x14ac:dyDescent="0.25">
      <c r="A20212" s="4">
        <v>39022</v>
      </c>
      <c r="B20212" s="6" t="str">
        <f t="shared" si="315"/>
        <v>Czech</v>
      </c>
      <c r="C20212" s="7">
        <v>63.438600000000001</v>
      </c>
      <c r="R20212" t="s">
        <v>467</v>
      </c>
      <c r="T20212" s="2"/>
      <c r="U20212" s="2"/>
    </row>
    <row r="20213" spans="1:21" x14ac:dyDescent="0.25">
      <c r="A20213" s="4">
        <v>39022</v>
      </c>
      <c r="B20213" s="6" t="str">
        <f t="shared" si="315"/>
        <v>Denmark</v>
      </c>
      <c r="C20213" s="7">
        <v>18.760899999999999</v>
      </c>
      <c r="R20213" t="s">
        <v>468</v>
      </c>
      <c r="T20213" s="2"/>
      <c r="U20213" s="2"/>
    </row>
    <row r="20214" spans="1:21" x14ac:dyDescent="0.25">
      <c r="A20214" s="4">
        <v>39022</v>
      </c>
      <c r="B20214" s="6" t="str">
        <f t="shared" si="315"/>
        <v>Finland</v>
      </c>
      <c r="C20214" s="7">
        <v>19.71</v>
      </c>
      <c r="R20214" t="s">
        <v>469</v>
      </c>
      <c r="T20214" s="2"/>
      <c r="U20214" s="2"/>
    </row>
    <row r="20215" spans="1:21" x14ac:dyDescent="0.25">
      <c r="A20215" s="4">
        <v>39022</v>
      </c>
      <c r="B20215" s="6" t="str">
        <f t="shared" si="315"/>
        <v>France</v>
      </c>
      <c r="C20215" s="7">
        <v>15.216200000000001</v>
      </c>
      <c r="R20215" t="s">
        <v>470</v>
      </c>
      <c r="T20215" s="2"/>
      <c r="U20215" s="2"/>
    </row>
    <row r="20216" spans="1:21" x14ac:dyDescent="0.25">
      <c r="A20216" s="4">
        <v>39022</v>
      </c>
      <c r="B20216" s="6" t="str">
        <f t="shared" si="315"/>
        <v>Germany</v>
      </c>
      <c r="C20216" s="7">
        <v>10.089499999999999</v>
      </c>
      <c r="R20216" t="s">
        <v>471</v>
      </c>
      <c r="T20216" s="2"/>
      <c r="U20216" s="2"/>
    </row>
    <row r="20217" spans="1:21" x14ac:dyDescent="0.25">
      <c r="A20217" s="4">
        <v>39022</v>
      </c>
      <c r="B20217" s="6" t="str">
        <f t="shared" si="315"/>
        <v>Greece</v>
      </c>
      <c r="C20217" s="7">
        <v>-15.301500000000001</v>
      </c>
      <c r="R20217" t="s">
        <v>472</v>
      </c>
      <c r="T20217" s="2"/>
      <c r="U20217" s="2"/>
    </row>
    <row r="20218" spans="1:21" x14ac:dyDescent="0.25">
      <c r="A20218" s="4">
        <v>39022</v>
      </c>
      <c r="B20218" s="6" t="str">
        <f t="shared" si="315"/>
        <v>Hong</v>
      </c>
      <c r="C20218" s="7">
        <v>20.462199999999999</v>
      </c>
      <c r="R20218" t="s">
        <v>473</v>
      </c>
      <c r="T20218" s="2"/>
      <c r="U20218" s="2"/>
    </row>
    <row r="20219" spans="1:21" x14ac:dyDescent="0.25">
      <c r="A20219" s="4">
        <v>39022</v>
      </c>
      <c r="B20219" s="6" t="str">
        <f t="shared" si="315"/>
        <v>Hungary</v>
      </c>
      <c r="C20219" s="7">
        <v>50.174199999999999</v>
      </c>
      <c r="R20219" t="s">
        <v>474</v>
      </c>
      <c r="T20219" s="2"/>
      <c r="U20219" s="2"/>
    </row>
    <row r="20220" spans="1:21" x14ac:dyDescent="0.25">
      <c r="A20220" s="4">
        <v>39022</v>
      </c>
      <c r="B20220" s="6" t="str">
        <f t="shared" si="315"/>
        <v>India</v>
      </c>
      <c r="C20220" s="7">
        <v>43.3795</v>
      </c>
      <c r="R20220" t="s">
        <v>475</v>
      </c>
      <c r="T20220" s="2"/>
      <c r="U20220" s="2"/>
    </row>
    <row r="20221" spans="1:21" x14ac:dyDescent="0.25">
      <c r="A20221" s="4">
        <v>39022</v>
      </c>
      <c r="B20221" s="6" t="str">
        <f t="shared" si="315"/>
        <v>Indonesia</v>
      </c>
      <c r="C20221" s="7">
        <v>1.1232</v>
      </c>
      <c r="R20221" t="s">
        <v>476</v>
      </c>
      <c r="T20221" s="2"/>
      <c r="U20221" s="2"/>
    </row>
    <row r="20222" spans="1:21" x14ac:dyDescent="0.25">
      <c r="A20222" s="4">
        <v>39022</v>
      </c>
      <c r="B20222" s="6" t="str">
        <f t="shared" si="315"/>
        <v>Ireland</v>
      </c>
      <c r="C20222" s="7">
        <v>19.8065</v>
      </c>
      <c r="R20222" t="s">
        <v>477</v>
      </c>
      <c r="T20222" s="2"/>
      <c r="U20222" s="2"/>
    </row>
    <row r="20223" spans="1:21" x14ac:dyDescent="0.25">
      <c r="A20223" s="4">
        <v>39022</v>
      </c>
      <c r="B20223" s="6" t="str">
        <f t="shared" si="315"/>
        <v>Italy</v>
      </c>
      <c r="C20223" s="7">
        <v>8.2871000000000006</v>
      </c>
      <c r="R20223" t="s">
        <v>478</v>
      </c>
      <c r="T20223" s="2"/>
      <c r="U20223" s="2"/>
    </row>
    <row r="20224" spans="1:21" x14ac:dyDescent="0.25">
      <c r="A20224" s="4">
        <v>39022</v>
      </c>
      <c r="B20224" s="6" t="str">
        <f t="shared" si="315"/>
        <v>Japan</v>
      </c>
      <c r="C20224" s="7">
        <v>53.415300000000002</v>
      </c>
      <c r="R20224" t="s">
        <v>479</v>
      </c>
      <c r="T20224" s="2"/>
      <c r="U20224" s="2"/>
    </row>
    <row r="20225" spans="1:21" x14ac:dyDescent="0.25">
      <c r="A20225" s="4">
        <v>39022</v>
      </c>
      <c r="B20225" s="6" t="str">
        <f t="shared" si="315"/>
        <v>Korea</v>
      </c>
      <c r="C20225" s="7">
        <v>2.1646999999999998</v>
      </c>
      <c r="R20225" t="s">
        <v>480</v>
      </c>
      <c r="T20225" s="2"/>
      <c r="U20225" s="2"/>
    </row>
    <row r="20226" spans="1:21" x14ac:dyDescent="0.25">
      <c r="A20226" s="4">
        <v>39022</v>
      </c>
      <c r="B20226" s="6" t="str">
        <f t="shared" si="315"/>
        <v>Malaysia</v>
      </c>
      <c r="C20226" s="7">
        <v>7.0666000000000002</v>
      </c>
      <c r="R20226" t="s">
        <v>481</v>
      </c>
      <c r="T20226" s="2"/>
      <c r="U20226" s="2"/>
    </row>
    <row r="20227" spans="1:21" x14ac:dyDescent="0.25">
      <c r="A20227" s="4">
        <v>39022</v>
      </c>
      <c r="B20227" s="6" t="str">
        <f t="shared" ref="B20227:B20290" si="316">VLOOKUP(R20226,$O$1:$P$42,2,FALSE)</f>
        <v>Mexico</v>
      </c>
      <c r="C20227" s="7">
        <v>2.1600999999999999</v>
      </c>
      <c r="R20227" t="s">
        <v>482</v>
      </c>
      <c r="T20227" s="2"/>
      <c r="U20227" s="2"/>
    </row>
    <row r="20228" spans="1:21" x14ac:dyDescent="0.25">
      <c r="A20228" s="4">
        <v>39022</v>
      </c>
      <c r="B20228" s="6" t="str">
        <f t="shared" si="316"/>
        <v>Netherlands</v>
      </c>
      <c r="C20228" s="7">
        <v>16.349900000000002</v>
      </c>
      <c r="R20228" t="s">
        <v>483</v>
      </c>
      <c r="T20228" s="2"/>
      <c r="U20228" s="2"/>
    </row>
    <row r="20229" spans="1:21" x14ac:dyDescent="0.25">
      <c r="A20229" s="4">
        <v>39022</v>
      </c>
      <c r="B20229" s="6" t="str">
        <f t="shared" si="316"/>
        <v>NewZea</v>
      </c>
      <c r="C20229" s="7">
        <v>16.174800000000001</v>
      </c>
      <c r="R20229" t="s">
        <v>484</v>
      </c>
      <c r="T20229" s="2"/>
      <c r="U20229" s="2"/>
    </row>
    <row r="20230" spans="1:21" x14ac:dyDescent="0.25">
      <c r="A20230" s="4">
        <v>39022</v>
      </c>
      <c r="B20230" s="6" t="str">
        <f t="shared" si="316"/>
        <v>Norway</v>
      </c>
      <c r="C20230" s="7">
        <v>21.2515</v>
      </c>
      <c r="R20230" t="s">
        <v>485</v>
      </c>
      <c r="T20230" s="2"/>
      <c r="U20230" s="2"/>
    </row>
    <row r="20231" spans="1:21" x14ac:dyDescent="0.25">
      <c r="A20231" s="4">
        <v>39022</v>
      </c>
      <c r="B20231" s="6" t="str">
        <f t="shared" si="316"/>
        <v>Peru</v>
      </c>
      <c r="C20231" s="7">
        <v>-1.2968999999999999</v>
      </c>
      <c r="R20231" t="s">
        <v>486</v>
      </c>
      <c r="T20231" s="2"/>
      <c r="U20231" s="2"/>
    </row>
    <row r="20232" spans="1:21" x14ac:dyDescent="0.25">
      <c r="A20232" s="4">
        <v>39022</v>
      </c>
      <c r="B20232" s="6" t="str">
        <f t="shared" si="316"/>
        <v>Philippines</v>
      </c>
      <c r="C20232" s="7">
        <v>2.7505000000000002</v>
      </c>
      <c r="R20232" t="s">
        <v>487</v>
      </c>
      <c r="T20232" s="2"/>
      <c r="U20232" s="2"/>
    </row>
    <row r="20233" spans="1:21" x14ac:dyDescent="0.25">
      <c r="A20233" s="4">
        <v>39022</v>
      </c>
      <c r="B20233" s="6" t="str">
        <f t="shared" si="316"/>
        <v>Poland</v>
      </c>
      <c r="C20233" s="7">
        <v>70.2898</v>
      </c>
      <c r="R20233" t="s">
        <v>488</v>
      </c>
      <c r="T20233" s="2"/>
      <c r="U20233" s="2"/>
    </row>
    <row r="20234" spans="1:21" x14ac:dyDescent="0.25">
      <c r="A20234" s="4">
        <v>39022</v>
      </c>
      <c r="B20234" s="6" t="str">
        <f t="shared" si="316"/>
        <v>Portugal</v>
      </c>
      <c r="C20234" s="7">
        <v>11.8035</v>
      </c>
      <c r="R20234" t="s">
        <v>489</v>
      </c>
      <c r="T20234" s="2"/>
      <c r="U20234" s="2"/>
    </row>
    <row r="20235" spans="1:21" x14ac:dyDescent="0.25">
      <c r="A20235" s="4">
        <v>39022</v>
      </c>
      <c r="B20235" s="6" t="str">
        <f t="shared" si="316"/>
        <v>Russia</v>
      </c>
      <c r="C20235" s="7">
        <v>36.606499999999997</v>
      </c>
      <c r="R20235" t="s">
        <v>490</v>
      </c>
      <c r="T20235" s="2"/>
      <c r="U20235" s="2"/>
    </row>
    <row r="20236" spans="1:21" x14ac:dyDescent="0.25">
      <c r="A20236" s="4">
        <v>39022</v>
      </c>
      <c r="B20236" s="6" t="str">
        <f t="shared" si="316"/>
        <v>Singapore</v>
      </c>
      <c r="C20236" s="7">
        <v>16.435700000000001</v>
      </c>
      <c r="R20236" t="s">
        <v>491</v>
      </c>
      <c r="T20236" s="2"/>
      <c r="U20236" s="2"/>
    </row>
    <row r="20237" spans="1:21" x14ac:dyDescent="0.25">
      <c r="A20237" s="4">
        <v>39022</v>
      </c>
      <c r="B20237" s="6" t="str">
        <f t="shared" si="316"/>
        <v>SouthAfrica</v>
      </c>
      <c r="C20237" s="7">
        <v>-10.2744</v>
      </c>
      <c r="R20237" t="s">
        <v>492</v>
      </c>
      <c r="T20237" s="2"/>
      <c r="U20237" s="2"/>
    </row>
    <row r="20238" spans="1:21" x14ac:dyDescent="0.25">
      <c r="A20238" s="4">
        <v>39022</v>
      </c>
      <c r="B20238" s="6" t="str">
        <f t="shared" si="316"/>
        <v>Spain</v>
      </c>
      <c r="C20238" s="7">
        <v>9.7157999999999998</v>
      </c>
      <c r="R20238" t="s">
        <v>493</v>
      </c>
      <c r="T20238" s="2"/>
      <c r="U20238" s="2"/>
    </row>
    <row r="20239" spans="1:21" x14ac:dyDescent="0.25">
      <c r="A20239" s="4">
        <v>39022</v>
      </c>
      <c r="B20239" s="6" t="str">
        <f t="shared" si="316"/>
        <v>Sweden</v>
      </c>
      <c r="C20239" s="7">
        <v>19.351900000000001</v>
      </c>
      <c r="R20239" t="s">
        <v>494</v>
      </c>
      <c r="T20239" s="2"/>
      <c r="U20239" s="2"/>
    </row>
    <row r="20240" spans="1:21" x14ac:dyDescent="0.25">
      <c r="A20240" s="4">
        <v>39022</v>
      </c>
      <c r="B20240" s="6" t="str">
        <f t="shared" si="316"/>
        <v>Switzerland</v>
      </c>
      <c r="C20240" s="7">
        <v>5.8601999999999999</v>
      </c>
      <c r="R20240" t="s">
        <v>495</v>
      </c>
      <c r="T20240" s="2"/>
      <c r="U20240" s="2"/>
    </row>
    <row r="20241" spans="1:21" x14ac:dyDescent="0.25">
      <c r="A20241" s="4">
        <v>39022</v>
      </c>
      <c r="B20241" s="6" t="str">
        <f t="shared" si="316"/>
        <v>Taiwan</v>
      </c>
      <c r="C20241" s="7">
        <v>11.1279</v>
      </c>
      <c r="R20241" t="s">
        <v>496</v>
      </c>
      <c r="T20241" s="2"/>
      <c r="U20241" s="2"/>
    </row>
    <row r="20242" spans="1:21" x14ac:dyDescent="0.25">
      <c r="A20242" s="4">
        <v>39022</v>
      </c>
      <c r="B20242" s="6" t="str">
        <f t="shared" si="316"/>
        <v>Thailand</v>
      </c>
      <c r="C20242" s="7">
        <v>0.57089999999999996</v>
      </c>
      <c r="R20242" t="s">
        <v>497</v>
      </c>
      <c r="T20242" s="2"/>
      <c r="U20242" s="2"/>
    </row>
    <row r="20243" spans="1:21" x14ac:dyDescent="0.25">
      <c r="A20243" s="4">
        <v>39022</v>
      </c>
      <c r="B20243" s="6" t="str">
        <f t="shared" si="316"/>
        <v>Turkey</v>
      </c>
      <c r="C20243" s="7">
        <v>11.665800000000001</v>
      </c>
      <c r="R20243" t="s">
        <v>498</v>
      </c>
      <c r="T20243" s="2"/>
      <c r="U20243" s="2"/>
    </row>
    <row r="20244" spans="1:21" x14ac:dyDescent="0.25">
      <c r="A20244" s="4">
        <v>39022</v>
      </c>
      <c r="B20244" s="6" t="str">
        <f t="shared" si="316"/>
        <v>UnitedKingdom</v>
      </c>
      <c r="C20244" s="7">
        <v>7.3402000000000003</v>
      </c>
      <c r="R20244" t="s">
        <v>499</v>
      </c>
      <c r="T20244" s="2"/>
      <c r="U20244" s="2"/>
    </row>
    <row r="20245" spans="1:21" x14ac:dyDescent="0.25">
      <c r="A20245" s="4">
        <v>39022</v>
      </c>
      <c r="B20245" s="6" t="str">
        <f t="shared" si="316"/>
        <v>USA</v>
      </c>
      <c r="C20245" s="7">
        <v>-4.8402000000000003</v>
      </c>
      <c r="R20245" t="s">
        <v>458</v>
      </c>
      <c r="T20245" s="2"/>
      <c r="U20245" s="2"/>
    </row>
    <row r="20246" spans="1:21" x14ac:dyDescent="0.25">
      <c r="A20246" s="4">
        <v>38808</v>
      </c>
      <c r="B20246" s="6" t="str">
        <f t="shared" si="316"/>
        <v>Australia</v>
      </c>
      <c r="C20246" s="7">
        <v>12.466900000000001</v>
      </c>
      <c r="R20246" t="s">
        <v>459</v>
      </c>
      <c r="T20246" s="2"/>
      <c r="U20246" s="2"/>
    </row>
    <row r="20247" spans="1:21" x14ac:dyDescent="0.25">
      <c r="A20247" s="4">
        <v>38808</v>
      </c>
      <c r="B20247" s="6" t="str">
        <f t="shared" si="316"/>
        <v>Austria</v>
      </c>
      <c r="C20247" s="7">
        <v>41.697299999999998</v>
      </c>
      <c r="R20247" t="s">
        <v>460</v>
      </c>
      <c r="T20247" s="2"/>
      <c r="U20247" s="2"/>
    </row>
    <row r="20248" spans="1:21" x14ac:dyDescent="0.25">
      <c r="A20248" s="4">
        <v>38808</v>
      </c>
      <c r="B20248" s="6" t="str">
        <f t="shared" si="316"/>
        <v>Belgium</v>
      </c>
      <c r="C20248" s="7">
        <v>15.08</v>
      </c>
      <c r="R20248" t="s">
        <v>461</v>
      </c>
      <c r="T20248" s="2"/>
      <c r="U20248" s="2"/>
    </row>
    <row r="20249" spans="1:21" x14ac:dyDescent="0.25">
      <c r="A20249" s="4">
        <v>38808</v>
      </c>
      <c r="B20249" s="6" t="str">
        <f t="shared" si="316"/>
        <v>Brazil</v>
      </c>
      <c r="C20249" s="7">
        <v>4.2687999999999997</v>
      </c>
      <c r="R20249" t="s">
        <v>462</v>
      </c>
      <c r="T20249" s="2"/>
      <c r="U20249" s="2"/>
    </row>
    <row r="20250" spans="1:21" x14ac:dyDescent="0.25">
      <c r="A20250" s="4">
        <v>38808</v>
      </c>
      <c r="B20250" s="6" t="str">
        <f t="shared" si="316"/>
        <v>Canada</v>
      </c>
      <c r="C20250" s="7">
        <v>19.939399999999999</v>
      </c>
      <c r="R20250" t="s">
        <v>463</v>
      </c>
      <c r="T20250" s="2"/>
      <c r="U20250" s="2"/>
    </row>
    <row r="20251" spans="1:21" x14ac:dyDescent="0.25">
      <c r="A20251" s="4">
        <v>38808</v>
      </c>
      <c r="B20251" s="6" t="str">
        <f t="shared" si="316"/>
        <v>Chile</v>
      </c>
      <c r="C20251" s="7">
        <v>2.3702999999999999</v>
      </c>
      <c r="R20251" t="s">
        <v>464</v>
      </c>
      <c r="T20251" s="2"/>
      <c r="U20251" s="2"/>
    </row>
    <row r="20252" spans="1:21" x14ac:dyDescent="0.25">
      <c r="A20252" s="4">
        <v>38808</v>
      </c>
      <c r="B20252" s="6" t="str">
        <f t="shared" si="316"/>
        <v>China</v>
      </c>
      <c r="C20252" s="7">
        <v>50.808399999999999</v>
      </c>
      <c r="R20252" t="s">
        <v>465</v>
      </c>
      <c r="T20252" s="2"/>
      <c r="U20252" s="2"/>
    </row>
    <row r="20253" spans="1:21" x14ac:dyDescent="0.25">
      <c r="A20253" s="4">
        <v>38808</v>
      </c>
      <c r="B20253" s="6" t="str">
        <f t="shared" si="316"/>
        <v>Colombia</v>
      </c>
      <c r="C20253" s="7">
        <v>-19.164100000000001</v>
      </c>
      <c r="R20253" t="s">
        <v>466</v>
      </c>
      <c r="T20253" s="2"/>
      <c r="U20253" s="2"/>
    </row>
    <row r="20254" spans="1:21" x14ac:dyDescent="0.25">
      <c r="A20254" s="4">
        <v>38808</v>
      </c>
      <c r="B20254" s="6" t="str">
        <f t="shared" si="316"/>
        <v>Czech</v>
      </c>
      <c r="C20254" s="7">
        <v>61.4009</v>
      </c>
      <c r="R20254" t="s">
        <v>467</v>
      </c>
      <c r="T20254" s="2"/>
      <c r="U20254" s="2"/>
    </row>
    <row r="20255" spans="1:21" x14ac:dyDescent="0.25">
      <c r="A20255" s="4">
        <v>38808</v>
      </c>
      <c r="B20255" s="6" t="str">
        <f t="shared" si="316"/>
        <v>Denmark</v>
      </c>
      <c r="C20255" s="7">
        <v>18.390799999999999</v>
      </c>
      <c r="R20255" t="s">
        <v>468</v>
      </c>
      <c r="T20255" s="2"/>
      <c r="U20255" s="2"/>
    </row>
    <row r="20256" spans="1:21" x14ac:dyDescent="0.25">
      <c r="A20256" s="4">
        <v>38808</v>
      </c>
      <c r="B20256" s="6" t="str">
        <f t="shared" si="316"/>
        <v>Finland</v>
      </c>
      <c r="C20256" s="7">
        <v>19.348600000000001</v>
      </c>
      <c r="R20256" t="s">
        <v>469</v>
      </c>
      <c r="T20256" s="2"/>
      <c r="U20256" s="2"/>
    </row>
    <row r="20257" spans="1:21" x14ac:dyDescent="0.25">
      <c r="A20257" s="4">
        <v>38808</v>
      </c>
      <c r="B20257" s="6" t="str">
        <f t="shared" si="316"/>
        <v>France</v>
      </c>
      <c r="C20257" s="7">
        <v>14.8529</v>
      </c>
      <c r="R20257" t="s">
        <v>470</v>
      </c>
      <c r="T20257" s="2"/>
      <c r="U20257" s="2"/>
    </row>
    <row r="20258" spans="1:21" x14ac:dyDescent="0.25">
      <c r="A20258" s="4">
        <v>38808</v>
      </c>
      <c r="B20258" s="6" t="str">
        <f t="shared" si="316"/>
        <v>Germany</v>
      </c>
      <c r="C20258" s="7">
        <v>9.8050999999999995</v>
      </c>
      <c r="R20258" t="s">
        <v>471</v>
      </c>
      <c r="T20258" s="2"/>
      <c r="U20258" s="2"/>
    </row>
    <row r="20259" spans="1:21" x14ac:dyDescent="0.25">
      <c r="A20259" s="4">
        <v>38808</v>
      </c>
      <c r="B20259" s="6" t="str">
        <f t="shared" si="316"/>
        <v>Greece</v>
      </c>
      <c r="C20259" s="7">
        <v>-15.569699999999999</v>
      </c>
      <c r="R20259" t="s">
        <v>472</v>
      </c>
      <c r="T20259" s="2"/>
      <c r="U20259" s="2"/>
    </row>
    <row r="20260" spans="1:21" x14ac:dyDescent="0.25">
      <c r="A20260" s="4">
        <v>38808</v>
      </c>
      <c r="B20260" s="6" t="str">
        <f t="shared" si="316"/>
        <v>Hong</v>
      </c>
      <c r="C20260" s="7">
        <v>19.41</v>
      </c>
      <c r="R20260" t="s">
        <v>473</v>
      </c>
      <c r="T20260" s="2"/>
      <c r="U20260" s="2"/>
    </row>
    <row r="20261" spans="1:21" x14ac:dyDescent="0.25">
      <c r="A20261" s="4">
        <v>38808</v>
      </c>
      <c r="B20261" s="6" t="str">
        <f t="shared" si="316"/>
        <v>Hungary</v>
      </c>
      <c r="C20261" s="7">
        <v>48.294400000000003</v>
      </c>
      <c r="R20261" t="s">
        <v>474</v>
      </c>
      <c r="T20261" s="2"/>
      <c r="U20261" s="2"/>
    </row>
    <row r="20262" spans="1:21" x14ac:dyDescent="0.25">
      <c r="A20262" s="4">
        <v>38808</v>
      </c>
      <c r="B20262" s="6" t="str">
        <f t="shared" si="316"/>
        <v>India</v>
      </c>
      <c r="C20262" s="7">
        <v>41.5501</v>
      </c>
      <c r="R20262" t="s">
        <v>475</v>
      </c>
      <c r="T20262" s="2"/>
      <c r="U20262" s="2"/>
    </row>
    <row r="20263" spans="1:21" x14ac:dyDescent="0.25">
      <c r="A20263" s="4">
        <v>38808</v>
      </c>
      <c r="B20263" s="6" t="str">
        <f t="shared" si="316"/>
        <v>Indonesia</v>
      </c>
      <c r="C20263" s="7">
        <v>7.7399999999999997E-2</v>
      </c>
      <c r="R20263" t="s">
        <v>476</v>
      </c>
      <c r="T20263" s="2"/>
      <c r="U20263" s="2"/>
    </row>
    <row r="20264" spans="1:21" x14ac:dyDescent="0.25">
      <c r="A20264" s="4">
        <v>38808</v>
      </c>
      <c r="B20264" s="6" t="str">
        <f t="shared" si="316"/>
        <v>Ireland</v>
      </c>
      <c r="C20264" s="7">
        <v>19.4588</v>
      </c>
      <c r="R20264" t="s">
        <v>477</v>
      </c>
      <c r="T20264" s="2"/>
      <c r="U20264" s="2"/>
    </row>
    <row r="20265" spans="1:21" x14ac:dyDescent="0.25">
      <c r="A20265" s="4">
        <v>38808</v>
      </c>
      <c r="B20265" s="6" t="str">
        <f t="shared" si="316"/>
        <v>Italy</v>
      </c>
      <c r="C20265" s="7">
        <v>8.0175000000000001</v>
      </c>
      <c r="R20265" t="s">
        <v>478</v>
      </c>
      <c r="T20265" s="2"/>
      <c r="U20265" s="2"/>
    </row>
    <row r="20266" spans="1:21" x14ac:dyDescent="0.25">
      <c r="A20266" s="4">
        <v>38808</v>
      </c>
      <c r="B20266" s="6" t="str">
        <f t="shared" si="316"/>
        <v>Japan</v>
      </c>
      <c r="C20266" s="7">
        <v>52.012500000000003</v>
      </c>
      <c r="R20266" t="s">
        <v>479</v>
      </c>
      <c r="T20266" s="2"/>
      <c r="U20266" s="2"/>
    </row>
    <row r="20267" spans="1:21" x14ac:dyDescent="0.25">
      <c r="A20267" s="4">
        <v>38808</v>
      </c>
      <c r="B20267" s="6" t="str">
        <f t="shared" si="316"/>
        <v>Korea</v>
      </c>
      <c r="C20267" s="7">
        <v>0.8931</v>
      </c>
      <c r="R20267" t="s">
        <v>480</v>
      </c>
      <c r="T20267" s="2"/>
      <c r="U20267" s="2"/>
    </row>
    <row r="20268" spans="1:21" x14ac:dyDescent="0.25">
      <c r="A20268" s="4">
        <v>38808</v>
      </c>
      <c r="B20268" s="6" t="str">
        <f t="shared" si="316"/>
        <v>Malaysia</v>
      </c>
      <c r="C20268" s="7">
        <v>6.1776999999999997</v>
      </c>
      <c r="R20268" t="s">
        <v>481</v>
      </c>
      <c r="T20268" s="2"/>
      <c r="U20268" s="2"/>
    </row>
    <row r="20269" spans="1:21" x14ac:dyDescent="0.25">
      <c r="A20269" s="4">
        <v>38808</v>
      </c>
      <c r="B20269" s="6" t="str">
        <f t="shared" si="316"/>
        <v>Mexico</v>
      </c>
      <c r="C20269" s="7">
        <v>1.0150999999999999</v>
      </c>
      <c r="R20269" t="s">
        <v>482</v>
      </c>
      <c r="T20269" s="2"/>
      <c r="U20269" s="2"/>
    </row>
    <row r="20270" spans="1:21" x14ac:dyDescent="0.25">
      <c r="A20270" s="4">
        <v>38808</v>
      </c>
      <c r="B20270" s="6" t="str">
        <f t="shared" si="316"/>
        <v>Netherlands</v>
      </c>
      <c r="C20270" s="7">
        <v>16.003900000000002</v>
      </c>
      <c r="R20270" t="s">
        <v>483</v>
      </c>
      <c r="T20270" s="2"/>
      <c r="U20270" s="2"/>
    </row>
    <row r="20271" spans="1:21" x14ac:dyDescent="0.25">
      <c r="A20271" s="4">
        <v>38808</v>
      </c>
      <c r="B20271" s="6" t="str">
        <f t="shared" si="316"/>
        <v>NewZea</v>
      </c>
      <c r="C20271" s="7">
        <v>15.7392</v>
      </c>
      <c r="R20271" t="s">
        <v>484</v>
      </c>
      <c r="T20271" s="2"/>
      <c r="U20271" s="2"/>
    </row>
    <row r="20272" spans="1:21" x14ac:dyDescent="0.25">
      <c r="A20272" s="4">
        <v>38808</v>
      </c>
      <c r="B20272" s="6" t="str">
        <f t="shared" si="316"/>
        <v>Norway</v>
      </c>
      <c r="C20272" s="7">
        <v>20.838999999999999</v>
      </c>
      <c r="R20272" t="s">
        <v>485</v>
      </c>
      <c r="T20272" s="2"/>
      <c r="U20272" s="2"/>
    </row>
    <row r="20273" spans="1:21" x14ac:dyDescent="0.25">
      <c r="A20273" s="4">
        <v>38808</v>
      </c>
      <c r="B20273" s="6" t="str">
        <f t="shared" si="316"/>
        <v>Peru</v>
      </c>
      <c r="C20273" s="7">
        <v>-2.3812000000000002</v>
      </c>
      <c r="R20273" t="s">
        <v>486</v>
      </c>
      <c r="T20273" s="2"/>
      <c r="U20273" s="2"/>
    </row>
    <row r="20274" spans="1:21" x14ac:dyDescent="0.25">
      <c r="A20274" s="4">
        <v>38808</v>
      </c>
      <c r="B20274" s="6" t="str">
        <f t="shared" si="316"/>
        <v>Philippines</v>
      </c>
      <c r="C20274" s="7">
        <v>1.2004999999999999</v>
      </c>
      <c r="R20274" t="s">
        <v>487</v>
      </c>
      <c r="T20274" s="2"/>
      <c r="U20274" s="2"/>
    </row>
    <row r="20275" spans="1:21" x14ac:dyDescent="0.25">
      <c r="A20275" s="4">
        <v>38808</v>
      </c>
      <c r="B20275" s="6" t="str">
        <f t="shared" si="316"/>
        <v>Poland</v>
      </c>
      <c r="C20275" s="7">
        <v>67.956400000000002</v>
      </c>
      <c r="R20275" t="s">
        <v>488</v>
      </c>
      <c r="T20275" s="2"/>
      <c r="U20275" s="2"/>
    </row>
    <row r="20276" spans="1:21" x14ac:dyDescent="0.25">
      <c r="A20276" s="4">
        <v>38808</v>
      </c>
      <c r="B20276" s="6" t="str">
        <f t="shared" si="316"/>
        <v>Portugal</v>
      </c>
      <c r="C20276" s="7">
        <v>11.458500000000001</v>
      </c>
      <c r="R20276" t="s">
        <v>489</v>
      </c>
      <c r="T20276" s="2"/>
      <c r="U20276" s="2"/>
    </row>
    <row r="20277" spans="1:21" x14ac:dyDescent="0.25">
      <c r="A20277" s="4">
        <v>38808</v>
      </c>
      <c r="B20277" s="6" t="str">
        <f t="shared" si="316"/>
        <v>Russia</v>
      </c>
      <c r="C20277" s="7">
        <v>34.782600000000002</v>
      </c>
      <c r="R20277" t="s">
        <v>490</v>
      </c>
      <c r="T20277" s="2"/>
      <c r="U20277" s="2"/>
    </row>
    <row r="20278" spans="1:21" x14ac:dyDescent="0.25">
      <c r="A20278" s="4">
        <v>38808</v>
      </c>
      <c r="B20278" s="6" t="str">
        <f t="shared" si="316"/>
        <v>Singapore</v>
      </c>
      <c r="C20278" s="7">
        <v>15.634499999999999</v>
      </c>
      <c r="R20278" t="s">
        <v>491</v>
      </c>
      <c r="T20278" s="2"/>
      <c r="U20278" s="2"/>
    </row>
    <row r="20279" spans="1:21" x14ac:dyDescent="0.25">
      <c r="A20279" s="4">
        <v>38808</v>
      </c>
      <c r="B20279" s="6" t="str">
        <f t="shared" si="316"/>
        <v>SouthAfrica</v>
      </c>
      <c r="C20279" s="7">
        <v>-11.1561</v>
      </c>
      <c r="R20279" t="s">
        <v>492</v>
      </c>
      <c r="T20279" s="2"/>
      <c r="U20279" s="2"/>
    </row>
    <row r="20280" spans="1:21" x14ac:dyDescent="0.25">
      <c r="A20280" s="4">
        <v>38808</v>
      </c>
      <c r="B20280" s="6" t="str">
        <f t="shared" si="316"/>
        <v>Spain</v>
      </c>
      <c r="C20280" s="7">
        <v>9.3971</v>
      </c>
      <c r="R20280" t="s">
        <v>493</v>
      </c>
      <c r="T20280" s="2"/>
      <c r="U20280" s="2"/>
    </row>
    <row r="20281" spans="1:21" x14ac:dyDescent="0.25">
      <c r="A20281" s="4">
        <v>38808</v>
      </c>
      <c r="B20281" s="6" t="str">
        <f t="shared" si="316"/>
        <v>Sweden</v>
      </c>
      <c r="C20281" s="7">
        <v>18.960599999999999</v>
      </c>
      <c r="R20281" t="s">
        <v>494</v>
      </c>
      <c r="T20281" s="2"/>
      <c r="U20281" s="2"/>
    </row>
    <row r="20282" spans="1:21" x14ac:dyDescent="0.25">
      <c r="A20282" s="4">
        <v>38808</v>
      </c>
      <c r="B20282" s="6" t="str">
        <f t="shared" si="316"/>
        <v>Switzerland</v>
      </c>
      <c r="C20282" s="7">
        <v>5.5045999999999999</v>
      </c>
      <c r="R20282" t="s">
        <v>495</v>
      </c>
      <c r="T20282" s="2"/>
      <c r="U20282" s="2"/>
    </row>
    <row r="20283" spans="1:21" x14ac:dyDescent="0.25">
      <c r="A20283" s="4">
        <v>38808</v>
      </c>
      <c r="B20283" s="6" t="str">
        <f t="shared" si="316"/>
        <v>Taiwan</v>
      </c>
      <c r="C20283" s="7">
        <v>9.3475000000000001</v>
      </c>
      <c r="R20283" t="s">
        <v>496</v>
      </c>
      <c r="T20283" s="2"/>
      <c r="U20283" s="2"/>
    </row>
    <row r="20284" spans="1:21" x14ac:dyDescent="0.25">
      <c r="A20284" s="4">
        <v>38808</v>
      </c>
      <c r="B20284" s="6" t="str">
        <f t="shared" si="316"/>
        <v>Thailand</v>
      </c>
      <c r="C20284" s="7">
        <v>-1.3187</v>
      </c>
      <c r="R20284" t="s">
        <v>497</v>
      </c>
      <c r="T20284" s="2"/>
      <c r="U20284" s="2"/>
    </row>
    <row r="20285" spans="1:21" x14ac:dyDescent="0.25">
      <c r="A20285" s="4">
        <v>38808</v>
      </c>
      <c r="B20285" s="6" t="str">
        <f t="shared" si="316"/>
        <v>Turkey</v>
      </c>
      <c r="C20285" s="7">
        <v>10.3714</v>
      </c>
      <c r="R20285" t="s">
        <v>498</v>
      </c>
      <c r="T20285" s="2"/>
      <c r="U20285" s="2"/>
    </row>
    <row r="20286" spans="1:21" x14ac:dyDescent="0.25">
      <c r="A20286" s="4">
        <v>38808</v>
      </c>
      <c r="B20286" s="6" t="str">
        <f t="shared" si="316"/>
        <v>UnitedKingdom</v>
      </c>
      <c r="C20286" s="7">
        <v>6.9496000000000002</v>
      </c>
      <c r="R20286" t="s">
        <v>499</v>
      </c>
      <c r="T20286" s="2"/>
      <c r="U20286" s="2"/>
    </row>
    <row r="20287" spans="1:21" x14ac:dyDescent="0.25">
      <c r="A20287" s="4">
        <v>38808</v>
      </c>
      <c r="B20287" s="6" t="str">
        <f t="shared" si="316"/>
        <v>USA</v>
      </c>
      <c r="C20287" s="7">
        <v>-5.0004</v>
      </c>
      <c r="R20287" t="s">
        <v>458</v>
      </c>
      <c r="T20287" s="2"/>
      <c r="U20287" s="2"/>
    </row>
    <row r="20288" spans="1:21" x14ac:dyDescent="0.25">
      <c r="A20288" s="4" t="s">
        <v>293</v>
      </c>
      <c r="B20288" s="6" t="str">
        <f t="shared" si="316"/>
        <v>Australia</v>
      </c>
      <c r="C20288" s="7">
        <v>12.302199999999999</v>
      </c>
      <c r="R20288" t="s">
        <v>459</v>
      </c>
      <c r="T20288" s="2"/>
      <c r="U20288" s="2"/>
    </row>
    <row r="20289" spans="1:21" x14ac:dyDescent="0.25">
      <c r="A20289" s="4" t="s">
        <v>293</v>
      </c>
      <c r="B20289" s="6" t="str">
        <f t="shared" si="316"/>
        <v>Austria</v>
      </c>
      <c r="C20289" s="7">
        <v>41.4587</v>
      </c>
      <c r="R20289" t="s">
        <v>460</v>
      </c>
      <c r="T20289" s="2"/>
      <c r="U20289" s="2"/>
    </row>
    <row r="20290" spans="1:21" x14ac:dyDescent="0.25">
      <c r="A20290" s="4" t="s">
        <v>293</v>
      </c>
      <c r="B20290" s="6" t="str">
        <f t="shared" si="316"/>
        <v>Belgium</v>
      </c>
      <c r="C20290" s="7">
        <v>14.738300000000001</v>
      </c>
      <c r="R20290" t="s">
        <v>461</v>
      </c>
      <c r="T20290" s="2"/>
      <c r="U20290" s="2"/>
    </row>
    <row r="20291" spans="1:21" x14ac:dyDescent="0.25">
      <c r="A20291" s="4" t="s">
        <v>293</v>
      </c>
      <c r="B20291" s="6" t="str">
        <f t="shared" ref="B20291:B20354" si="317">VLOOKUP(R20290,$O$1:$P$42,2,FALSE)</f>
        <v>Brazil</v>
      </c>
      <c r="C20291" s="7">
        <v>3.5992999999999999</v>
      </c>
      <c r="R20291" t="s">
        <v>462</v>
      </c>
      <c r="T20291" s="2"/>
      <c r="U20291" s="2"/>
    </row>
    <row r="20292" spans="1:21" x14ac:dyDescent="0.25">
      <c r="A20292" s="4" t="s">
        <v>293</v>
      </c>
      <c r="B20292" s="6" t="str">
        <f t="shared" si="317"/>
        <v>Canada</v>
      </c>
      <c r="C20292" s="7">
        <v>19.5916</v>
      </c>
      <c r="R20292" t="s">
        <v>463</v>
      </c>
      <c r="T20292" s="2"/>
      <c r="U20292" s="2"/>
    </row>
    <row r="20293" spans="1:21" x14ac:dyDescent="0.25">
      <c r="A20293" s="4" t="s">
        <v>293</v>
      </c>
      <c r="B20293" s="6" t="str">
        <f t="shared" si="317"/>
        <v>Chile</v>
      </c>
      <c r="C20293" s="7">
        <v>2.0695999999999999</v>
      </c>
      <c r="R20293" t="s">
        <v>464</v>
      </c>
      <c r="T20293" s="2"/>
      <c r="U20293" s="2"/>
    </row>
    <row r="20294" spans="1:21" x14ac:dyDescent="0.25">
      <c r="A20294" s="4" t="s">
        <v>293</v>
      </c>
      <c r="B20294" s="6" t="str">
        <f t="shared" si="317"/>
        <v>China</v>
      </c>
      <c r="C20294" s="7">
        <v>49.968600000000002</v>
      </c>
      <c r="R20294" t="s">
        <v>465</v>
      </c>
      <c r="T20294" s="2"/>
      <c r="U20294" s="2"/>
    </row>
    <row r="20295" spans="1:21" x14ac:dyDescent="0.25">
      <c r="A20295" s="4" t="s">
        <v>293</v>
      </c>
      <c r="B20295" s="6" t="str">
        <f t="shared" si="317"/>
        <v>Colombia</v>
      </c>
      <c r="C20295" s="7">
        <v>-19.428899999999999</v>
      </c>
      <c r="R20295" t="s">
        <v>466</v>
      </c>
      <c r="T20295" s="2"/>
      <c r="U20295" s="2"/>
    </row>
    <row r="20296" spans="1:21" x14ac:dyDescent="0.25">
      <c r="A20296" s="4" t="s">
        <v>293</v>
      </c>
      <c r="B20296" s="6" t="str">
        <f t="shared" si="317"/>
        <v>Czech</v>
      </c>
      <c r="C20296" s="7">
        <v>60.833799999999997</v>
      </c>
      <c r="R20296" t="s">
        <v>467</v>
      </c>
      <c r="T20296" s="2"/>
      <c r="U20296" s="2"/>
    </row>
    <row r="20297" spans="1:21" x14ac:dyDescent="0.25">
      <c r="A20297" s="4" t="s">
        <v>293</v>
      </c>
      <c r="B20297" s="6" t="str">
        <f t="shared" si="317"/>
        <v>Denmark</v>
      </c>
      <c r="C20297" s="7">
        <v>18.341999999999999</v>
      </c>
      <c r="R20297" t="s">
        <v>468</v>
      </c>
      <c r="T20297" s="2"/>
      <c r="U20297" s="2"/>
    </row>
    <row r="20298" spans="1:21" x14ac:dyDescent="0.25">
      <c r="A20298" s="4" t="s">
        <v>293</v>
      </c>
      <c r="B20298" s="6" t="str">
        <f t="shared" si="317"/>
        <v>Finland</v>
      </c>
      <c r="C20298" s="7">
        <v>19.3142</v>
      </c>
      <c r="R20298" t="s">
        <v>469</v>
      </c>
      <c r="T20298" s="2"/>
      <c r="U20298" s="2"/>
    </row>
    <row r="20299" spans="1:21" x14ac:dyDescent="0.25">
      <c r="A20299" s="4" t="s">
        <v>293</v>
      </c>
      <c r="B20299" s="6" t="str">
        <f t="shared" si="317"/>
        <v>France</v>
      </c>
      <c r="C20299" s="7">
        <v>14.7996</v>
      </c>
      <c r="R20299" t="s">
        <v>470</v>
      </c>
      <c r="T20299" s="2"/>
      <c r="U20299" s="2"/>
    </row>
    <row r="20300" spans="1:21" x14ac:dyDescent="0.25">
      <c r="A20300" s="4" t="s">
        <v>293</v>
      </c>
      <c r="B20300" s="6" t="str">
        <f t="shared" si="317"/>
        <v>Germany</v>
      </c>
      <c r="C20300" s="7">
        <v>9.8034999999999997</v>
      </c>
      <c r="R20300" t="s">
        <v>471</v>
      </c>
      <c r="T20300" s="2"/>
      <c r="U20300" s="2"/>
    </row>
    <row r="20301" spans="1:21" x14ac:dyDescent="0.25">
      <c r="A20301" s="4" t="s">
        <v>293</v>
      </c>
      <c r="B20301" s="6" t="str">
        <f t="shared" si="317"/>
        <v>Greece</v>
      </c>
      <c r="C20301" s="7">
        <v>-15.602399999999999</v>
      </c>
      <c r="R20301" t="s">
        <v>472</v>
      </c>
      <c r="T20301" s="2"/>
      <c r="U20301" s="2"/>
    </row>
    <row r="20302" spans="1:21" x14ac:dyDescent="0.25">
      <c r="A20302" s="4" t="s">
        <v>293</v>
      </c>
      <c r="B20302" s="6" t="str">
        <f t="shared" si="317"/>
        <v>Hong</v>
      </c>
      <c r="C20302" s="7">
        <v>19.176200000000001</v>
      </c>
      <c r="R20302" t="s">
        <v>473</v>
      </c>
      <c r="T20302" s="2"/>
      <c r="U20302" s="2"/>
    </row>
    <row r="20303" spans="1:21" x14ac:dyDescent="0.25">
      <c r="A20303" s="4" t="s">
        <v>293</v>
      </c>
      <c r="B20303" s="6" t="str">
        <f t="shared" si="317"/>
        <v>Hungary</v>
      </c>
      <c r="C20303" s="7">
        <v>47.812100000000001</v>
      </c>
      <c r="R20303" t="s">
        <v>474</v>
      </c>
      <c r="T20303" s="2"/>
      <c r="U20303" s="2"/>
    </row>
    <row r="20304" spans="1:21" x14ac:dyDescent="0.25">
      <c r="A20304" s="4" t="s">
        <v>293</v>
      </c>
      <c r="B20304" s="6" t="str">
        <f t="shared" si="317"/>
        <v>India</v>
      </c>
      <c r="C20304" s="7">
        <v>40.859699999999997</v>
      </c>
      <c r="R20304" t="s">
        <v>475</v>
      </c>
      <c r="T20304" s="2"/>
      <c r="U20304" s="2"/>
    </row>
    <row r="20305" spans="1:21" x14ac:dyDescent="0.25">
      <c r="A20305" s="4" t="s">
        <v>293</v>
      </c>
      <c r="B20305" s="6" t="str">
        <f t="shared" si="317"/>
        <v>Indonesia</v>
      </c>
      <c r="C20305" s="7">
        <v>-0.2006</v>
      </c>
      <c r="R20305" t="s">
        <v>476</v>
      </c>
      <c r="T20305" s="2"/>
      <c r="U20305" s="2"/>
    </row>
    <row r="20306" spans="1:21" x14ac:dyDescent="0.25">
      <c r="A20306" s="4" t="s">
        <v>293</v>
      </c>
      <c r="B20306" s="6" t="str">
        <f t="shared" si="317"/>
        <v>Ireland</v>
      </c>
      <c r="C20306" s="7">
        <v>19.434200000000001</v>
      </c>
      <c r="R20306" t="s">
        <v>477</v>
      </c>
      <c r="T20306" s="2"/>
      <c r="U20306" s="2"/>
    </row>
    <row r="20307" spans="1:21" x14ac:dyDescent="0.25">
      <c r="A20307" s="4" t="s">
        <v>293</v>
      </c>
      <c r="B20307" s="6" t="str">
        <f t="shared" si="317"/>
        <v>Italy</v>
      </c>
      <c r="C20307" s="7">
        <v>7.8162000000000003</v>
      </c>
      <c r="R20307" t="s">
        <v>478</v>
      </c>
      <c r="T20307" s="2"/>
      <c r="U20307" s="2"/>
    </row>
    <row r="20308" spans="1:21" x14ac:dyDescent="0.25">
      <c r="A20308" s="4" t="s">
        <v>293</v>
      </c>
      <c r="B20308" s="6" t="str">
        <f t="shared" si="317"/>
        <v>Japan</v>
      </c>
      <c r="C20308" s="7">
        <v>51.082999999999998</v>
      </c>
      <c r="R20308" t="s">
        <v>479</v>
      </c>
      <c r="T20308" s="2"/>
      <c r="U20308" s="2"/>
    </row>
    <row r="20309" spans="1:21" x14ac:dyDescent="0.25">
      <c r="A20309" s="4" t="s">
        <v>293</v>
      </c>
      <c r="B20309" s="6" t="str">
        <f t="shared" si="317"/>
        <v>Korea</v>
      </c>
      <c r="C20309" s="7">
        <v>0.47560000000000002</v>
      </c>
      <c r="R20309" t="s">
        <v>480</v>
      </c>
      <c r="T20309" s="2"/>
      <c r="U20309" s="2"/>
    </row>
    <row r="20310" spans="1:21" x14ac:dyDescent="0.25">
      <c r="A20310" s="4" t="s">
        <v>293</v>
      </c>
      <c r="B20310" s="6" t="str">
        <f t="shared" si="317"/>
        <v>Malaysia</v>
      </c>
      <c r="C20310" s="7">
        <v>5.9508999999999999</v>
      </c>
      <c r="R20310" t="s">
        <v>481</v>
      </c>
      <c r="T20310" s="2"/>
      <c r="U20310" s="2"/>
    </row>
    <row r="20311" spans="1:21" x14ac:dyDescent="0.25">
      <c r="A20311" s="4" t="s">
        <v>293</v>
      </c>
      <c r="B20311" s="6" t="str">
        <f t="shared" si="317"/>
        <v>Mexico</v>
      </c>
      <c r="C20311" s="7">
        <v>0.74670000000000003</v>
      </c>
      <c r="R20311" t="s">
        <v>482</v>
      </c>
      <c r="T20311" s="2"/>
      <c r="U20311" s="2"/>
    </row>
    <row r="20312" spans="1:21" x14ac:dyDescent="0.25">
      <c r="A20312" s="4" t="s">
        <v>293</v>
      </c>
      <c r="B20312" s="6" t="str">
        <f t="shared" si="317"/>
        <v>Netherlands</v>
      </c>
      <c r="C20312" s="7">
        <v>15.9742</v>
      </c>
      <c r="R20312" t="s">
        <v>483</v>
      </c>
      <c r="T20312" s="2"/>
      <c r="U20312" s="2"/>
    </row>
    <row r="20313" spans="1:21" x14ac:dyDescent="0.25">
      <c r="A20313" s="4" t="s">
        <v>293</v>
      </c>
      <c r="B20313" s="6" t="str">
        <f t="shared" si="317"/>
        <v>NewZea</v>
      </c>
      <c r="C20313" s="7">
        <v>15.616899999999999</v>
      </c>
      <c r="R20313" t="s">
        <v>484</v>
      </c>
      <c r="T20313" s="2"/>
      <c r="U20313" s="2"/>
    </row>
    <row r="20314" spans="1:21" x14ac:dyDescent="0.25">
      <c r="A20314" s="4" t="s">
        <v>293</v>
      </c>
      <c r="B20314" s="6" t="str">
        <f t="shared" si="317"/>
        <v>Norway</v>
      </c>
      <c r="C20314" s="7">
        <v>20.805099999999999</v>
      </c>
      <c r="R20314" t="s">
        <v>485</v>
      </c>
      <c r="T20314" s="2"/>
      <c r="U20314" s="2"/>
    </row>
    <row r="20315" spans="1:21" x14ac:dyDescent="0.25">
      <c r="A20315" s="4" t="s">
        <v>293</v>
      </c>
      <c r="B20315" s="6" t="str">
        <f t="shared" si="317"/>
        <v>Peru</v>
      </c>
      <c r="C20315" s="7">
        <v>-2.6023999999999998</v>
      </c>
      <c r="R20315" t="s">
        <v>486</v>
      </c>
      <c r="T20315" s="2"/>
      <c r="U20315" s="2"/>
    </row>
    <row r="20316" spans="1:21" x14ac:dyDescent="0.25">
      <c r="A20316" s="4" t="s">
        <v>293</v>
      </c>
      <c r="B20316" s="6" t="str">
        <f t="shared" si="317"/>
        <v>Philippines</v>
      </c>
      <c r="C20316" s="7">
        <v>0.87660000000000005</v>
      </c>
      <c r="R20316" t="s">
        <v>487</v>
      </c>
      <c r="T20316" s="2"/>
      <c r="U20316" s="2"/>
    </row>
    <row r="20317" spans="1:21" x14ac:dyDescent="0.25">
      <c r="A20317" s="4" t="s">
        <v>293</v>
      </c>
      <c r="B20317" s="6" t="str">
        <f t="shared" si="317"/>
        <v>Poland</v>
      </c>
      <c r="C20317" s="7">
        <v>67.388099999999994</v>
      </c>
      <c r="R20317" t="s">
        <v>488</v>
      </c>
      <c r="T20317" s="2"/>
      <c r="U20317" s="2"/>
    </row>
    <row r="20318" spans="1:21" x14ac:dyDescent="0.25">
      <c r="A20318" s="4" t="s">
        <v>293</v>
      </c>
      <c r="B20318" s="6" t="str">
        <f t="shared" si="317"/>
        <v>Portugal</v>
      </c>
      <c r="C20318" s="7">
        <v>11.4251</v>
      </c>
      <c r="R20318" t="s">
        <v>489</v>
      </c>
      <c r="T20318" s="2"/>
      <c r="U20318" s="2"/>
    </row>
    <row r="20319" spans="1:21" x14ac:dyDescent="0.25">
      <c r="A20319" s="4" t="s">
        <v>293</v>
      </c>
      <c r="B20319" s="6" t="str">
        <f t="shared" si="317"/>
        <v>Russia</v>
      </c>
      <c r="C20319" s="7">
        <v>34.469700000000003</v>
      </c>
      <c r="R20319" t="s">
        <v>490</v>
      </c>
      <c r="T20319" s="2"/>
      <c r="U20319" s="2"/>
    </row>
    <row r="20320" spans="1:21" x14ac:dyDescent="0.25">
      <c r="A20320" s="4" t="s">
        <v>293</v>
      </c>
      <c r="B20320" s="6" t="str">
        <f t="shared" si="317"/>
        <v>Singapore</v>
      </c>
      <c r="C20320" s="7">
        <v>15.418699999999999</v>
      </c>
      <c r="R20320" t="s">
        <v>491</v>
      </c>
      <c r="T20320" s="2"/>
      <c r="U20320" s="2"/>
    </row>
    <row r="20321" spans="1:21" x14ac:dyDescent="0.25">
      <c r="A20321" s="4" t="s">
        <v>293</v>
      </c>
      <c r="B20321" s="6" t="str">
        <f t="shared" si="317"/>
        <v>SouthAfrica</v>
      </c>
      <c r="C20321" s="7">
        <v>-11.4351</v>
      </c>
      <c r="R20321" t="s">
        <v>492</v>
      </c>
      <c r="T20321" s="2"/>
      <c r="U20321" s="2"/>
    </row>
    <row r="20322" spans="1:21" x14ac:dyDescent="0.25">
      <c r="A20322" s="4" t="s">
        <v>293</v>
      </c>
      <c r="B20322" s="6" t="str">
        <f t="shared" si="317"/>
        <v>Spain</v>
      </c>
      <c r="C20322" s="7">
        <v>9.3727999999999998</v>
      </c>
      <c r="R20322" t="s">
        <v>493</v>
      </c>
      <c r="T20322" s="2"/>
      <c r="U20322" s="2"/>
    </row>
    <row r="20323" spans="1:21" x14ac:dyDescent="0.25">
      <c r="A20323" s="4" t="s">
        <v>293</v>
      </c>
      <c r="B20323" s="6" t="str">
        <f t="shared" si="317"/>
        <v>Sweden</v>
      </c>
      <c r="C20323" s="7">
        <v>18.915199999999999</v>
      </c>
      <c r="R20323" t="s">
        <v>494</v>
      </c>
      <c r="T20323" s="2"/>
      <c r="U20323" s="2"/>
    </row>
    <row r="20324" spans="1:21" x14ac:dyDescent="0.25">
      <c r="A20324" s="4" t="s">
        <v>293</v>
      </c>
      <c r="B20324" s="6" t="str">
        <f t="shared" si="317"/>
        <v>Switzerland</v>
      </c>
      <c r="C20324" s="7">
        <v>5.4737999999999998</v>
      </c>
      <c r="R20324" t="s">
        <v>495</v>
      </c>
      <c r="T20324" s="2"/>
      <c r="U20324" s="2"/>
    </row>
    <row r="20325" spans="1:21" x14ac:dyDescent="0.25">
      <c r="A20325" s="4" t="s">
        <v>293</v>
      </c>
      <c r="B20325" s="6" t="str">
        <f t="shared" si="317"/>
        <v>Taiwan</v>
      </c>
      <c r="C20325" s="7">
        <v>8.8361000000000001</v>
      </c>
      <c r="R20325" t="s">
        <v>496</v>
      </c>
      <c r="T20325" s="2"/>
      <c r="U20325" s="2"/>
    </row>
    <row r="20326" spans="1:21" x14ac:dyDescent="0.25">
      <c r="A20326" s="4" t="s">
        <v>293</v>
      </c>
      <c r="B20326" s="6" t="str">
        <f t="shared" si="317"/>
        <v>Thailand</v>
      </c>
      <c r="C20326" s="7">
        <v>-1.9523999999999999</v>
      </c>
      <c r="R20326" t="s">
        <v>497</v>
      </c>
      <c r="T20326" s="2"/>
      <c r="U20326" s="2"/>
    </row>
    <row r="20327" spans="1:21" x14ac:dyDescent="0.25">
      <c r="A20327" s="4" t="s">
        <v>293</v>
      </c>
      <c r="B20327" s="6" t="str">
        <f t="shared" si="317"/>
        <v>Turkey</v>
      </c>
      <c r="C20327" s="7">
        <v>9.9972999999999992</v>
      </c>
      <c r="R20327" t="s">
        <v>498</v>
      </c>
      <c r="T20327" s="2"/>
      <c r="U20327" s="2"/>
    </row>
    <row r="20328" spans="1:21" x14ac:dyDescent="0.25">
      <c r="A20328" s="4" t="s">
        <v>293</v>
      </c>
      <c r="B20328" s="6" t="str">
        <f t="shared" si="317"/>
        <v>UnitedKingdom</v>
      </c>
      <c r="C20328" s="7">
        <v>6.8975</v>
      </c>
      <c r="R20328" t="s">
        <v>499</v>
      </c>
      <c r="T20328" s="2"/>
      <c r="U20328" s="2"/>
    </row>
    <row r="20329" spans="1:21" x14ac:dyDescent="0.25">
      <c r="A20329" s="4" t="s">
        <v>293</v>
      </c>
      <c r="B20329" s="6" t="str">
        <f t="shared" si="317"/>
        <v>USA</v>
      </c>
      <c r="C20329" s="7">
        <v>-4.5343999999999998</v>
      </c>
      <c r="R20329" t="s">
        <v>458</v>
      </c>
      <c r="T20329" s="2"/>
      <c r="U20329" s="2"/>
    </row>
    <row r="20330" spans="1:21" x14ac:dyDescent="0.25">
      <c r="A20330" s="4" t="s">
        <v>294</v>
      </c>
      <c r="B20330" s="6" t="str">
        <f t="shared" si="317"/>
        <v>Australia</v>
      </c>
      <c r="C20330" s="7">
        <v>12.5151</v>
      </c>
      <c r="R20330" t="s">
        <v>459</v>
      </c>
      <c r="T20330" s="2"/>
      <c r="U20330" s="2"/>
    </row>
    <row r="20331" spans="1:21" x14ac:dyDescent="0.25">
      <c r="A20331" s="4" t="s">
        <v>294</v>
      </c>
      <c r="B20331" s="6" t="str">
        <f t="shared" si="317"/>
        <v>Austria</v>
      </c>
      <c r="C20331" s="7">
        <v>41.157499999999999</v>
      </c>
      <c r="R20331" t="s">
        <v>460</v>
      </c>
      <c r="T20331" s="2"/>
      <c r="U20331" s="2"/>
    </row>
    <row r="20332" spans="1:21" x14ac:dyDescent="0.25">
      <c r="A20332" s="4" t="s">
        <v>294</v>
      </c>
      <c r="B20332" s="6" t="str">
        <f t="shared" si="317"/>
        <v>Belgium</v>
      </c>
      <c r="C20332" s="7">
        <v>14.898199999999999</v>
      </c>
      <c r="R20332" t="s">
        <v>461</v>
      </c>
      <c r="T20332" s="2"/>
      <c r="U20332" s="2"/>
    </row>
    <row r="20333" spans="1:21" x14ac:dyDescent="0.25">
      <c r="A20333" s="4" t="s">
        <v>294</v>
      </c>
      <c r="B20333" s="6" t="str">
        <f t="shared" si="317"/>
        <v>Brazil</v>
      </c>
      <c r="C20333" s="7">
        <v>3.7791000000000001</v>
      </c>
      <c r="R20333" t="s">
        <v>462</v>
      </c>
      <c r="T20333" s="2"/>
      <c r="U20333" s="2"/>
    </row>
    <row r="20334" spans="1:21" x14ac:dyDescent="0.25">
      <c r="A20334" s="4" t="s">
        <v>294</v>
      </c>
      <c r="B20334" s="6" t="str">
        <f t="shared" si="317"/>
        <v>Canada</v>
      </c>
      <c r="C20334" s="7">
        <v>19.8917</v>
      </c>
      <c r="R20334" t="s">
        <v>463</v>
      </c>
      <c r="T20334" s="2"/>
      <c r="U20334" s="2"/>
    </row>
    <row r="20335" spans="1:21" x14ac:dyDescent="0.25">
      <c r="A20335" s="4" t="s">
        <v>294</v>
      </c>
      <c r="B20335" s="6" t="str">
        <f t="shared" si="317"/>
        <v>Chile</v>
      </c>
      <c r="C20335" s="7">
        <v>2.0491000000000001</v>
      </c>
      <c r="R20335" t="s">
        <v>464</v>
      </c>
      <c r="T20335" s="2"/>
      <c r="U20335" s="2"/>
    </row>
    <row r="20336" spans="1:21" x14ac:dyDescent="0.25">
      <c r="A20336" s="4" t="s">
        <v>294</v>
      </c>
      <c r="B20336" s="6" t="str">
        <f t="shared" si="317"/>
        <v>China</v>
      </c>
      <c r="C20336" s="7">
        <v>50.075000000000003</v>
      </c>
      <c r="R20336" t="s">
        <v>465</v>
      </c>
      <c r="T20336" s="2"/>
      <c r="U20336" s="2"/>
    </row>
    <row r="20337" spans="1:21" x14ac:dyDescent="0.25">
      <c r="A20337" s="4" t="s">
        <v>294</v>
      </c>
      <c r="B20337" s="6" t="str">
        <f t="shared" si="317"/>
        <v>Colombia</v>
      </c>
      <c r="C20337" s="7">
        <v>-19.435099999999998</v>
      </c>
      <c r="R20337" t="s">
        <v>466</v>
      </c>
      <c r="T20337" s="2"/>
      <c r="U20337" s="2"/>
    </row>
    <row r="20338" spans="1:21" x14ac:dyDescent="0.25">
      <c r="A20338" s="4" t="s">
        <v>294</v>
      </c>
      <c r="B20338" s="6" t="str">
        <f t="shared" si="317"/>
        <v>Czech</v>
      </c>
      <c r="C20338" s="7">
        <v>60.576599999999999</v>
      </c>
      <c r="R20338" t="s">
        <v>467</v>
      </c>
      <c r="T20338" s="2"/>
      <c r="U20338" s="2"/>
    </row>
    <row r="20339" spans="1:21" x14ac:dyDescent="0.25">
      <c r="A20339" s="4" t="s">
        <v>294</v>
      </c>
      <c r="B20339" s="6" t="str">
        <f t="shared" si="317"/>
        <v>Denmark</v>
      </c>
      <c r="C20339" s="7">
        <v>18.439900000000002</v>
      </c>
      <c r="R20339" t="s">
        <v>468</v>
      </c>
      <c r="T20339" s="2"/>
      <c r="U20339" s="2"/>
    </row>
    <row r="20340" spans="1:21" x14ac:dyDescent="0.25">
      <c r="A20340" s="4" t="s">
        <v>294</v>
      </c>
      <c r="B20340" s="6" t="str">
        <f t="shared" si="317"/>
        <v>Finland</v>
      </c>
      <c r="C20340" s="7">
        <v>19.4602</v>
      </c>
      <c r="R20340" t="s">
        <v>469</v>
      </c>
      <c r="T20340" s="2"/>
      <c r="U20340" s="2"/>
    </row>
    <row r="20341" spans="1:21" x14ac:dyDescent="0.25">
      <c r="A20341" s="4" t="s">
        <v>294</v>
      </c>
      <c r="B20341" s="6" t="str">
        <f t="shared" si="317"/>
        <v>France</v>
      </c>
      <c r="C20341" s="7">
        <v>14.912800000000001</v>
      </c>
      <c r="R20341" t="s">
        <v>470</v>
      </c>
      <c r="T20341" s="2"/>
      <c r="U20341" s="2"/>
    </row>
    <row r="20342" spans="1:21" x14ac:dyDescent="0.25">
      <c r="A20342" s="4" t="s">
        <v>294</v>
      </c>
      <c r="B20342" s="6" t="str">
        <f t="shared" si="317"/>
        <v>Germany</v>
      </c>
      <c r="C20342" s="7">
        <v>9.8449000000000009</v>
      </c>
      <c r="R20342" t="s">
        <v>471</v>
      </c>
      <c r="T20342" s="2"/>
      <c r="U20342" s="2"/>
    </row>
    <row r="20343" spans="1:21" x14ac:dyDescent="0.25">
      <c r="A20343" s="4" t="s">
        <v>294</v>
      </c>
      <c r="B20343" s="6" t="str">
        <f t="shared" si="317"/>
        <v>Greece</v>
      </c>
      <c r="C20343" s="7">
        <v>-15.5458</v>
      </c>
      <c r="R20343" t="s">
        <v>472</v>
      </c>
      <c r="T20343" s="2"/>
      <c r="U20343" s="2"/>
    </row>
    <row r="20344" spans="1:21" x14ac:dyDescent="0.25">
      <c r="A20344" s="4" t="s">
        <v>294</v>
      </c>
      <c r="B20344" s="6" t="str">
        <f t="shared" si="317"/>
        <v>Hong</v>
      </c>
      <c r="C20344" s="7">
        <v>19.265899999999998</v>
      </c>
      <c r="R20344" t="s">
        <v>473</v>
      </c>
      <c r="T20344" s="2"/>
      <c r="U20344" s="2"/>
    </row>
    <row r="20345" spans="1:21" x14ac:dyDescent="0.25">
      <c r="A20345" s="4" t="s">
        <v>294</v>
      </c>
      <c r="B20345" s="6" t="str">
        <f t="shared" si="317"/>
        <v>Hungary</v>
      </c>
      <c r="C20345" s="7">
        <v>47.6355</v>
      </c>
      <c r="R20345" t="s">
        <v>474</v>
      </c>
      <c r="T20345" s="2"/>
      <c r="U20345" s="2"/>
    </row>
    <row r="20346" spans="1:21" x14ac:dyDescent="0.25">
      <c r="A20346" s="4" t="s">
        <v>294</v>
      </c>
      <c r="B20346" s="6" t="str">
        <f t="shared" si="317"/>
        <v>India</v>
      </c>
      <c r="C20346" s="7">
        <v>40.737299999999998</v>
      </c>
      <c r="R20346" t="s">
        <v>475</v>
      </c>
      <c r="T20346" s="2"/>
      <c r="U20346" s="2"/>
    </row>
    <row r="20347" spans="1:21" x14ac:dyDescent="0.25">
      <c r="A20347" s="4" t="s">
        <v>294</v>
      </c>
      <c r="B20347" s="6" t="str">
        <f t="shared" si="317"/>
        <v>Indonesia</v>
      </c>
      <c r="C20347" s="7">
        <v>-0.22459999999999999</v>
      </c>
      <c r="R20347" t="s">
        <v>476</v>
      </c>
      <c r="T20347" s="2"/>
      <c r="U20347" s="2"/>
    </row>
    <row r="20348" spans="1:21" x14ac:dyDescent="0.25">
      <c r="A20348" s="4" t="s">
        <v>294</v>
      </c>
      <c r="B20348" s="6" t="str">
        <f t="shared" si="317"/>
        <v>Ireland</v>
      </c>
      <c r="C20348" s="7">
        <v>19.572700000000001</v>
      </c>
      <c r="R20348" t="s">
        <v>477</v>
      </c>
      <c r="T20348" s="2"/>
      <c r="U20348" s="2"/>
    </row>
    <row r="20349" spans="1:21" x14ac:dyDescent="0.25">
      <c r="A20349" s="4" t="s">
        <v>294</v>
      </c>
      <c r="B20349" s="6" t="str">
        <f t="shared" si="317"/>
        <v>Italy</v>
      </c>
      <c r="C20349" s="7">
        <v>7.9268999999999998</v>
      </c>
      <c r="R20349" t="s">
        <v>478</v>
      </c>
      <c r="T20349" s="2"/>
      <c r="U20349" s="2"/>
    </row>
    <row r="20350" spans="1:21" x14ac:dyDescent="0.25">
      <c r="A20350" s="4" t="s">
        <v>294</v>
      </c>
      <c r="B20350" s="6" t="str">
        <f t="shared" si="317"/>
        <v>Japan</v>
      </c>
      <c r="C20350" s="7">
        <v>50.720399999999998</v>
      </c>
      <c r="R20350" t="s">
        <v>479</v>
      </c>
      <c r="T20350" s="2"/>
      <c r="U20350" s="2"/>
    </row>
    <row r="20351" spans="1:21" x14ac:dyDescent="0.25">
      <c r="A20351" s="4" t="s">
        <v>294</v>
      </c>
      <c r="B20351" s="6" t="str">
        <f t="shared" si="317"/>
        <v>Korea</v>
      </c>
      <c r="C20351" s="7">
        <v>0.41099999999999998</v>
      </c>
      <c r="R20351" t="s">
        <v>480</v>
      </c>
      <c r="T20351" s="2"/>
      <c r="U20351" s="2"/>
    </row>
    <row r="20352" spans="1:21" x14ac:dyDescent="0.25">
      <c r="A20352" s="4" t="s">
        <v>294</v>
      </c>
      <c r="B20352" s="6" t="str">
        <f t="shared" si="317"/>
        <v>Malaysia</v>
      </c>
      <c r="C20352" s="7">
        <v>6.1806999999999999</v>
      </c>
      <c r="R20352" t="s">
        <v>481</v>
      </c>
      <c r="T20352" s="2"/>
      <c r="U20352" s="2"/>
    </row>
    <row r="20353" spans="1:21" x14ac:dyDescent="0.25">
      <c r="A20353" s="4" t="s">
        <v>294</v>
      </c>
      <c r="B20353" s="6" t="str">
        <f t="shared" si="317"/>
        <v>Mexico</v>
      </c>
      <c r="C20353" s="7">
        <v>0.83789999999999998</v>
      </c>
      <c r="R20353" t="s">
        <v>482</v>
      </c>
      <c r="T20353" s="2"/>
      <c r="U20353" s="2"/>
    </row>
    <row r="20354" spans="1:21" x14ac:dyDescent="0.25">
      <c r="A20354" s="4" t="s">
        <v>294</v>
      </c>
      <c r="B20354" s="6" t="str">
        <f t="shared" si="317"/>
        <v>Netherlands</v>
      </c>
      <c r="C20354" s="7">
        <v>16.066500000000001</v>
      </c>
      <c r="R20354" t="s">
        <v>483</v>
      </c>
      <c r="T20354" s="2"/>
      <c r="U20354" s="2"/>
    </row>
    <row r="20355" spans="1:21" x14ac:dyDescent="0.25">
      <c r="A20355" s="4" t="s">
        <v>294</v>
      </c>
      <c r="B20355" s="6" t="str">
        <f t="shared" ref="B20355:B20418" si="318">VLOOKUP(R20354,$O$1:$P$42,2,FALSE)</f>
        <v>NewZea</v>
      </c>
      <c r="C20355" s="7">
        <v>15.6738</v>
      </c>
      <c r="R20355" t="s">
        <v>484</v>
      </c>
      <c r="T20355" s="2"/>
      <c r="U20355" s="2"/>
    </row>
    <row r="20356" spans="1:21" x14ac:dyDescent="0.25">
      <c r="A20356" s="4" t="s">
        <v>294</v>
      </c>
      <c r="B20356" s="6" t="str">
        <f t="shared" si="318"/>
        <v>Norway</v>
      </c>
      <c r="C20356" s="7">
        <v>20.884</v>
      </c>
      <c r="R20356" t="s">
        <v>485</v>
      </c>
      <c r="T20356" s="2"/>
      <c r="U20356" s="2"/>
    </row>
    <row r="20357" spans="1:21" x14ac:dyDescent="0.25">
      <c r="A20357" s="4" t="s">
        <v>294</v>
      </c>
      <c r="B20357" s="6" t="str">
        <f t="shared" si="318"/>
        <v>Peru</v>
      </c>
      <c r="C20357" s="7">
        <v>-2.5739999999999998</v>
      </c>
      <c r="R20357" t="s">
        <v>486</v>
      </c>
      <c r="T20357" s="2"/>
      <c r="U20357" s="2"/>
    </row>
    <row r="20358" spans="1:21" x14ac:dyDescent="0.25">
      <c r="A20358" s="4" t="s">
        <v>294</v>
      </c>
      <c r="B20358" s="6" t="str">
        <f t="shared" si="318"/>
        <v>Philippines</v>
      </c>
      <c r="C20358" s="7">
        <v>0.85309999999999997</v>
      </c>
      <c r="R20358" t="s">
        <v>487</v>
      </c>
      <c r="T20358" s="2"/>
      <c r="U20358" s="2"/>
    </row>
    <row r="20359" spans="1:21" x14ac:dyDescent="0.25">
      <c r="A20359" s="4" t="s">
        <v>294</v>
      </c>
      <c r="B20359" s="6" t="str">
        <f t="shared" si="318"/>
        <v>Poland</v>
      </c>
      <c r="C20359" s="7">
        <v>67.119399999999999</v>
      </c>
      <c r="R20359" t="s">
        <v>488</v>
      </c>
      <c r="T20359" s="2"/>
      <c r="U20359" s="2"/>
    </row>
    <row r="20360" spans="1:21" x14ac:dyDescent="0.25">
      <c r="A20360" s="4" t="s">
        <v>294</v>
      </c>
      <c r="B20360" s="6" t="str">
        <f t="shared" si="318"/>
        <v>Portugal</v>
      </c>
      <c r="C20360" s="7">
        <v>11.5708</v>
      </c>
      <c r="R20360" t="s">
        <v>489</v>
      </c>
      <c r="T20360" s="2"/>
      <c r="U20360" s="2"/>
    </row>
    <row r="20361" spans="1:21" x14ac:dyDescent="0.25">
      <c r="A20361" s="4" t="s">
        <v>294</v>
      </c>
      <c r="B20361" s="6" t="str">
        <f t="shared" si="318"/>
        <v>Russia</v>
      </c>
      <c r="C20361" s="7">
        <v>34.294400000000003</v>
      </c>
      <c r="R20361" t="s">
        <v>490</v>
      </c>
      <c r="T20361" s="2"/>
      <c r="U20361" s="2"/>
    </row>
    <row r="20362" spans="1:21" x14ac:dyDescent="0.25">
      <c r="A20362" s="4" t="s">
        <v>294</v>
      </c>
      <c r="B20362" s="6" t="str">
        <f t="shared" si="318"/>
        <v>Singapore</v>
      </c>
      <c r="C20362" s="7">
        <v>15.6479</v>
      </c>
      <c r="R20362" t="s">
        <v>491</v>
      </c>
      <c r="T20362" s="2"/>
      <c r="U20362" s="2"/>
    </row>
    <row r="20363" spans="1:21" x14ac:dyDescent="0.25">
      <c r="A20363" s="4" t="s">
        <v>294</v>
      </c>
      <c r="B20363" s="6" t="str">
        <f t="shared" si="318"/>
        <v>SouthAfrica</v>
      </c>
      <c r="C20363" s="7">
        <v>-11.3634</v>
      </c>
      <c r="R20363" t="s">
        <v>492</v>
      </c>
      <c r="T20363" s="2"/>
      <c r="U20363" s="2"/>
    </row>
    <row r="20364" spans="1:21" x14ac:dyDescent="0.25">
      <c r="A20364" s="4" t="s">
        <v>294</v>
      </c>
      <c r="B20364" s="6" t="str">
        <f t="shared" si="318"/>
        <v>Spain</v>
      </c>
      <c r="C20364" s="7">
        <v>9.5197000000000003</v>
      </c>
      <c r="R20364" t="s">
        <v>493</v>
      </c>
      <c r="T20364" s="2"/>
      <c r="U20364" s="2"/>
    </row>
    <row r="20365" spans="1:21" x14ac:dyDescent="0.25">
      <c r="A20365" s="4" t="s">
        <v>294</v>
      </c>
      <c r="B20365" s="6" t="str">
        <f t="shared" si="318"/>
        <v>Sweden</v>
      </c>
      <c r="C20365" s="7">
        <v>19.018899999999999</v>
      </c>
      <c r="R20365" t="s">
        <v>494</v>
      </c>
      <c r="T20365" s="2"/>
      <c r="U20365" s="2"/>
    </row>
    <row r="20366" spans="1:21" x14ac:dyDescent="0.25">
      <c r="A20366" s="4" t="s">
        <v>294</v>
      </c>
      <c r="B20366" s="6" t="str">
        <f t="shared" si="318"/>
        <v>Switzerland</v>
      </c>
      <c r="C20366" s="7">
        <v>5.6574</v>
      </c>
      <c r="R20366" t="s">
        <v>495</v>
      </c>
      <c r="T20366" s="2"/>
      <c r="U20366" s="2"/>
    </row>
    <row r="20367" spans="1:21" x14ac:dyDescent="0.25">
      <c r="A20367" s="4" t="s">
        <v>294</v>
      </c>
      <c r="B20367" s="6" t="str">
        <f t="shared" si="318"/>
        <v>Taiwan</v>
      </c>
      <c r="C20367" s="7">
        <v>8.6659000000000006</v>
      </c>
      <c r="R20367" t="s">
        <v>496</v>
      </c>
      <c r="T20367" s="2"/>
      <c r="U20367" s="2"/>
    </row>
    <row r="20368" spans="1:21" x14ac:dyDescent="0.25">
      <c r="A20368" s="4" t="s">
        <v>294</v>
      </c>
      <c r="B20368" s="6" t="str">
        <f t="shared" si="318"/>
        <v>Thailand</v>
      </c>
      <c r="C20368" s="7">
        <v>-2.1095999999999999</v>
      </c>
      <c r="R20368" t="s">
        <v>497</v>
      </c>
      <c r="T20368" s="2"/>
      <c r="U20368" s="2"/>
    </row>
    <row r="20369" spans="1:21" x14ac:dyDescent="0.25">
      <c r="A20369" s="4" t="s">
        <v>294</v>
      </c>
      <c r="B20369" s="6" t="str">
        <f t="shared" si="318"/>
        <v>Turkey</v>
      </c>
      <c r="C20369" s="7">
        <v>9.9238</v>
      </c>
      <c r="R20369" t="s">
        <v>498</v>
      </c>
      <c r="T20369" s="2"/>
      <c r="U20369" s="2"/>
    </row>
    <row r="20370" spans="1:21" x14ac:dyDescent="0.25">
      <c r="A20370" s="4" t="s">
        <v>294</v>
      </c>
      <c r="B20370" s="6" t="str">
        <f t="shared" si="318"/>
        <v>UnitedKingdom</v>
      </c>
      <c r="C20370" s="7">
        <v>6.9710000000000001</v>
      </c>
      <c r="R20370" t="s">
        <v>499</v>
      </c>
      <c r="T20370" s="2"/>
      <c r="U20370" s="2"/>
    </row>
    <row r="20371" spans="1:21" x14ac:dyDescent="0.25">
      <c r="A20371" s="4" t="s">
        <v>294</v>
      </c>
      <c r="B20371" s="6" t="str">
        <f t="shared" si="318"/>
        <v>USA</v>
      </c>
      <c r="C20371" s="7">
        <v>-4.6897000000000002</v>
      </c>
      <c r="R20371" t="s">
        <v>458</v>
      </c>
      <c r="T20371" s="2"/>
      <c r="U20371" s="2"/>
    </row>
    <row r="20372" spans="1:21" x14ac:dyDescent="0.25">
      <c r="A20372" s="4" t="s">
        <v>295</v>
      </c>
      <c r="B20372" s="6" t="str">
        <f t="shared" si="318"/>
        <v>Australia</v>
      </c>
      <c r="C20372" s="7">
        <v>11.988300000000001</v>
      </c>
      <c r="R20372" t="s">
        <v>459</v>
      </c>
      <c r="T20372" s="2"/>
      <c r="U20372" s="2"/>
    </row>
    <row r="20373" spans="1:21" x14ac:dyDescent="0.25">
      <c r="A20373" s="4" t="s">
        <v>295</v>
      </c>
      <c r="B20373" s="6" t="str">
        <f t="shared" si="318"/>
        <v>Austria</v>
      </c>
      <c r="C20373" s="7">
        <v>41.3001</v>
      </c>
      <c r="R20373" t="s">
        <v>460</v>
      </c>
      <c r="T20373" s="2"/>
      <c r="U20373" s="2"/>
    </row>
    <row r="20374" spans="1:21" x14ac:dyDescent="0.25">
      <c r="A20374" s="4" t="s">
        <v>295</v>
      </c>
      <c r="B20374" s="6" t="str">
        <f t="shared" si="318"/>
        <v>Belgium</v>
      </c>
      <c r="C20374" s="7">
        <v>14.7385</v>
      </c>
      <c r="R20374" t="s">
        <v>461</v>
      </c>
      <c r="T20374" s="2"/>
      <c r="U20374" s="2"/>
    </row>
    <row r="20375" spans="1:21" x14ac:dyDescent="0.25">
      <c r="A20375" s="4" t="s">
        <v>295</v>
      </c>
      <c r="B20375" s="6" t="str">
        <f t="shared" si="318"/>
        <v>Brazil</v>
      </c>
      <c r="C20375" s="7">
        <v>3.6128</v>
      </c>
      <c r="R20375" t="s">
        <v>462</v>
      </c>
      <c r="T20375" s="2"/>
      <c r="U20375" s="2"/>
    </row>
    <row r="20376" spans="1:21" x14ac:dyDescent="0.25">
      <c r="A20376" s="4" t="s">
        <v>295</v>
      </c>
      <c r="B20376" s="6" t="str">
        <f t="shared" si="318"/>
        <v>Canada</v>
      </c>
      <c r="C20376" s="7">
        <v>19.7394</v>
      </c>
      <c r="R20376" t="s">
        <v>463</v>
      </c>
      <c r="T20376" s="2"/>
      <c r="U20376" s="2"/>
    </row>
    <row r="20377" spans="1:21" x14ac:dyDescent="0.25">
      <c r="A20377" s="4" t="s">
        <v>295</v>
      </c>
      <c r="B20377" s="6" t="str">
        <f t="shared" si="318"/>
        <v>Chile</v>
      </c>
      <c r="C20377" s="7">
        <v>2.1951000000000001</v>
      </c>
      <c r="R20377" t="s">
        <v>464</v>
      </c>
      <c r="T20377" s="2"/>
      <c r="U20377" s="2"/>
    </row>
    <row r="20378" spans="1:21" x14ac:dyDescent="0.25">
      <c r="A20378" s="4" t="s">
        <v>295</v>
      </c>
      <c r="B20378" s="6" t="str">
        <f t="shared" si="318"/>
        <v>China</v>
      </c>
      <c r="C20378" s="7">
        <v>49.917900000000003</v>
      </c>
      <c r="R20378" t="s">
        <v>465</v>
      </c>
      <c r="T20378" s="2"/>
      <c r="U20378" s="2"/>
    </row>
    <row r="20379" spans="1:21" x14ac:dyDescent="0.25">
      <c r="A20379" s="4" t="s">
        <v>295</v>
      </c>
      <c r="B20379" s="6" t="str">
        <f t="shared" si="318"/>
        <v>Colombia</v>
      </c>
      <c r="C20379" s="7">
        <v>-19.318300000000001</v>
      </c>
      <c r="R20379" t="s">
        <v>466</v>
      </c>
      <c r="T20379" s="2"/>
      <c r="U20379" s="2"/>
    </row>
    <row r="20380" spans="1:21" x14ac:dyDescent="0.25">
      <c r="A20380" s="4" t="s">
        <v>295</v>
      </c>
      <c r="B20380" s="6" t="str">
        <f t="shared" si="318"/>
        <v>Czech</v>
      </c>
      <c r="C20380" s="7">
        <v>60.636000000000003</v>
      </c>
      <c r="R20380" t="s">
        <v>467</v>
      </c>
      <c r="T20380" s="2"/>
      <c r="U20380" s="2"/>
    </row>
    <row r="20381" spans="1:21" x14ac:dyDescent="0.25">
      <c r="A20381" s="4" t="s">
        <v>295</v>
      </c>
      <c r="B20381" s="6" t="str">
        <f t="shared" si="318"/>
        <v>Denmark</v>
      </c>
      <c r="C20381" s="7">
        <v>18.2818</v>
      </c>
      <c r="R20381" t="s">
        <v>468</v>
      </c>
      <c r="T20381" s="2"/>
      <c r="U20381" s="2"/>
    </row>
    <row r="20382" spans="1:21" x14ac:dyDescent="0.25">
      <c r="A20382" s="4" t="s">
        <v>295</v>
      </c>
      <c r="B20382" s="6" t="str">
        <f t="shared" si="318"/>
        <v>Finland</v>
      </c>
      <c r="C20382" s="7">
        <v>19.298400000000001</v>
      </c>
      <c r="R20382" t="s">
        <v>469</v>
      </c>
      <c r="T20382" s="2"/>
      <c r="U20382" s="2"/>
    </row>
    <row r="20383" spans="1:21" x14ac:dyDescent="0.25">
      <c r="A20383" s="4" t="s">
        <v>295</v>
      </c>
      <c r="B20383" s="6" t="str">
        <f t="shared" si="318"/>
        <v>France</v>
      </c>
      <c r="C20383" s="7">
        <v>14.7789</v>
      </c>
      <c r="R20383" t="s">
        <v>470</v>
      </c>
      <c r="T20383" s="2"/>
      <c r="U20383" s="2"/>
    </row>
    <row r="20384" spans="1:21" x14ac:dyDescent="0.25">
      <c r="A20384" s="4" t="s">
        <v>295</v>
      </c>
      <c r="B20384" s="6" t="str">
        <f t="shared" si="318"/>
        <v>Germany</v>
      </c>
      <c r="C20384" s="7">
        <v>9.8190000000000008</v>
      </c>
      <c r="R20384" t="s">
        <v>471</v>
      </c>
      <c r="T20384" s="2"/>
      <c r="U20384" s="2"/>
    </row>
    <row r="20385" spans="1:21" x14ac:dyDescent="0.25">
      <c r="A20385" s="4" t="s">
        <v>295</v>
      </c>
      <c r="B20385" s="6" t="str">
        <f t="shared" si="318"/>
        <v>Greece</v>
      </c>
      <c r="C20385" s="7">
        <v>-15.628</v>
      </c>
      <c r="R20385" t="s">
        <v>472</v>
      </c>
      <c r="T20385" s="2"/>
      <c r="U20385" s="2"/>
    </row>
    <row r="20386" spans="1:21" x14ac:dyDescent="0.25">
      <c r="A20386" s="4" t="s">
        <v>295</v>
      </c>
      <c r="B20386" s="6" t="str">
        <f t="shared" si="318"/>
        <v>Hong</v>
      </c>
      <c r="C20386" s="7">
        <v>19.031500000000001</v>
      </c>
      <c r="R20386" t="s">
        <v>473</v>
      </c>
      <c r="T20386" s="2"/>
      <c r="U20386" s="2"/>
    </row>
    <row r="20387" spans="1:21" x14ac:dyDescent="0.25">
      <c r="A20387" s="4" t="s">
        <v>295</v>
      </c>
      <c r="B20387" s="6" t="str">
        <f t="shared" si="318"/>
        <v>Hungary</v>
      </c>
      <c r="C20387" s="7">
        <v>47.7774</v>
      </c>
      <c r="R20387" t="s">
        <v>474</v>
      </c>
      <c r="T20387" s="2"/>
      <c r="U20387" s="2"/>
    </row>
    <row r="20388" spans="1:21" x14ac:dyDescent="0.25">
      <c r="A20388" s="4" t="s">
        <v>295</v>
      </c>
      <c r="B20388" s="6" t="str">
        <f t="shared" si="318"/>
        <v>India</v>
      </c>
      <c r="C20388" s="7">
        <v>38.641599999999997</v>
      </c>
      <c r="R20388" t="s">
        <v>475</v>
      </c>
      <c r="T20388" s="2"/>
      <c r="U20388" s="2"/>
    </row>
    <row r="20389" spans="1:21" x14ac:dyDescent="0.25">
      <c r="A20389" s="4" t="s">
        <v>295</v>
      </c>
      <c r="B20389" s="6" t="str">
        <f t="shared" si="318"/>
        <v>Indonesia</v>
      </c>
      <c r="C20389" s="7">
        <v>-0.14929999999999999</v>
      </c>
      <c r="R20389" t="s">
        <v>476</v>
      </c>
      <c r="T20389" s="2"/>
      <c r="U20389" s="2"/>
    </row>
    <row r="20390" spans="1:21" x14ac:dyDescent="0.25">
      <c r="A20390" s="4" t="s">
        <v>295</v>
      </c>
      <c r="B20390" s="6" t="str">
        <f t="shared" si="318"/>
        <v>Ireland</v>
      </c>
      <c r="C20390" s="7">
        <v>19.4099</v>
      </c>
      <c r="R20390" t="s">
        <v>477</v>
      </c>
      <c r="T20390" s="2"/>
      <c r="U20390" s="2"/>
    </row>
    <row r="20391" spans="1:21" x14ac:dyDescent="0.25">
      <c r="A20391" s="4" t="s">
        <v>295</v>
      </c>
      <c r="B20391" s="6" t="str">
        <f t="shared" si="318"/>
        <v>Italy</v>
      </c>
      <c r="C20391" s="7">
        <v>7.8555999999999999</v>
      </c>
      <c r="R20391" t="s">
        <v>478</v>
      </c>
      <c r="T20391" s="2"/>
      <c r="U20391" s="2"/>
    </row>
    <row r="20392" spans="1:21" x14ac:dyDescent="0.25">
      <c r="A20392" s="4" t="s">
        <v>295</v>
      </c>
      <c r="B20392" s="6" t="str">
        <f t="shared" si="318"/>
        <v>Japan</v>
      </c>
      <c r="C20392" s="7">
        <v>50.289499999999997</v>
      </c>
      <c r="R20392" t="s">
        <v>479</v>
      </c>
      <c r="T20392" s="2"/>
      <c r="U20392" s="2"/>
    </row>
    <row r="20393" spans="1:21" x14ac:dyDescent="0.25">
      <c r="A20393" s="4" t="s">
        <v>295</v>
      </c>
      <c r="B20393" s="6" t="str">
        <f t="shared" si="318"/>
        <v>Korea</v>
      </c>
      <c r="C20393" s="7">
        <v>0.31709999999999999</v>
      </c>
      <c r="R20393" t="s">
        <v>480</v>
      </c>
      <c r="T20393" s="2"/>
      <c r="U20393" s="2"/>
    </row>
    <row r="20394" spans="1:21" x14ac:dyDescent="0.25">
      <c r="A20394" s="4" t="s">
        <v>295</v>
      </c>
      <c r="B20394" s="6" t="str">
        <f t="shared" si="318"/>
        <v>Malaysia</v>
      </c>
      <c r="C20394" s="7">
        <v>6.4797000000000002</v>
      </c>
      <c r="R20394" t="s">
        <v>481</v>
      </c>
      <c r="T20394" s="2"/>
      <c r="U20394" s="2"/>
    </row>
    <row r="20395" spans="1:21" x14ac:dyDescent="0.25">
      <c r="A20395" s="4" t="s">
        <v>295</v>
      </c>
      <c r="B20395" s="6" t="str">
        <f t="shared" si="318"/>
        <v>Mexico</v>
      </c>
      <c r="C20395" s="7">
        <v>0.91739999999999999</v>
      </c>
      <c r="R20395" t="s">
        <v>482</v>
      </c>
      <c r="T20395" s="2"/>
      <c r="U20395" s="2"/>
    </row>
    <row r="20396" spans="1:21" x14ac:dyDescent="0.25">
      <c r="A20396" s="4" t="s">
        <v>295</v>
      </c>
      <c r="B20396" s="6" t="str">
        <f t="shared" si="318"/>
        <v>Netherlands</v>
      </c>
      <c r="C20396" s="7">
        <v>15.908899999999999</v>
      </c>
      <c r="R20396" t="s">
        <v>483</v>
      </c>
      <c r="T20396" s="2"/>
      <c r="U20396" s="2"/>
    </row>
    <row r="20397" spans="1:21" x14ac:dyDescent="0.25">
      <c r="A20397" s="4" t="s">
        <v>295</v>
      </c>
      <c r="B20397" s="6" t="str">
        <f t="shared" si="318"/>
        <v>NewZea</v>
      </c>
      <c r="C20397" s="7">
        <v>15.4404</v>
      </c>
      <c r="R20397" t="s">
        <v>484</v>
      </c>
      <c r="T20397" s="2"/>
      <c r="U20397" s="2"/>
    </row>
    <row r="20398" spans="1:21" x14ac:dyDescent="0.25">
      <c r="A20398" s="4" t="s">
        <v>295</v>
      </c>
      <c r="B20398" s="6" t="str">
        <f t="shared" si="318"/>
        <v>Norway</v>
      </c>
      <c r="C20398" s="7">
        <v>20.734200000000001</v>
      </c>
      <c r="R20398" t="s">
        <v>485</v>
      </c>
      <c r="T20398" s="2"/>
      <c r="U20398" s="2"/>
    </row>
    <row r="20399" spans="1:21" x14ac:dyDescent="0.25">
      <c r="A20399" s="4" t="s">
        <v>295</v>
      </c>
      <c r="B20399" s="6" t="str">
        <f t="shared" si="318"/>
        <v>Peru</v>
      </c>
      <c r="C20399" s="7">
        <v>-2.5165999999999999</v>
      </c>
      <c r="R20399" t="s">
        <v>486</v>
      </c>
      <c r="T20399" s="2"/>
      <c r="U20399" s="2"/>
    </row>
    <row r="20400" spans="1:21" x14ac:dyDescent="0.25">
      <c r="A20400" s="4" t="s">
        <v>295</v>
      </c>
      <c r="B20400" s="6" t="str">
        <f t="shared" si="318"/>
        <v>Philippines</v>
      </c>
      <c r="C20400" s="7">
        <v>0.93030000000000002</v>
      </c>
      <c r="R20400" t="s">
        <v>487</v>
      </c>
      <c r="T20400" s="2"/>
      <c r="U20400" s="2"/>
    </row>
    <row r="20401" spans="1:21" x14ac:dyDescent="0.25">
      <c r="A20401" s="4" t="s">
        <v>295</v>
      </c>
      <c r="B20401" s="6" t="str">
        <f t="shared" si="318"/>
        <v>Poland</v>
      </c>
      <c r="C20401" s="7">
        <v>67.312299999999993</v>
      </c>
      <c r="R20401" t="s">
        <v>488</v>
      </c>
      <c r="T20401" s="2"/>
      <c r="U20401" s="2"/>
    </row>
    <row r="20402" spans="1:21" x14ac:dyDescent="0.25">
      <c r="A20402" s="4" t="s">
        <v>295</v>
      </c>
      <c r="B20402" s="6" t="str">
        <f t="shared" si="318"/>
        <v>Portugal</v>
      </c>
      <c r="C20402" s="7">
        <v>11.424300000000001</v>
      </c>
      <c r="R20402" t="s">
        <v>489</v>
      </c>
      <c r="T20402" s="2"/>
      <c r="U20402" s="2"/>
    </row>
    <row r="20403" spans="1:21" x14ac:dyDescent="0.25">
      <c r="A20403" s="4" t="s">
        <v>295</v>
      </c>
      <c r="B20403" s="6" t="str">
        <f t="shared" si="318"/>
        <v>Russia</v>
      </c>
      <c r="C20403" s="7">
        <v>34.176699999999997</v>
      </c>
      <c r="R20403" t="s">
        <v>490</v>
      </c>
      <c r="T20403" s="2"/>
      <c r="U20403" s="2"/>
    </row>
    <row r="20404" spans="1:21" x14ac:dyDescent="0.25">
      <c r="A20404" s="4" t="s">
        <v>295</v>
      </c>
      <c r="B20404" s="6" t="str">
        <f t="shared" si="318"/>
        <v>Singapore</v>
      </c>
      <c r="C20404" s="7">
        <v>15.390700000000001</v>
      </c>
      <c r="R20404" t="s">
        <v>491</v>
      </c>
      <c r="T20404" s="2"/>
      <c r="U20404" s="2"/>
    </row>
    <row r="20405" spans="1:21" x14ac:dyDescent="0.25">
      <c r="A20405" s="4" t="s">
        <v>295</v>
      </c>
      <c r="B20405" s="6" t="str">
        <f t="shared" si="318"/>
        <v>SouthAfrica</v>
      </c>
      <c r="C20405" s="7">
        <v>-11.306900000000001</v>
      </c>
      <c r="R20405" t="s">
        <v>492</v>
      </c>
      <c r="T20405" s="2"/>
      <c r="U20405" s="2"/>
    </row>
    <row r="20406" spans="1:21" x14ac:dyDescent="0.25">
      <c r="A20406" s="4" t="s">
        <v>295</v>
      </c>
      <c r="B20406" s="6" t="str">
        <f t="shared" si="318"/>
        <v>Spain</v>
      </c>
      <c r="C20406" s="7">
        <v>9.3120999999999992</v>
      </c>
      <c r="R20406" t="s">
        <v>493</v>
      </c>
      <c r="T20406" s="2"/>
      <c r="U20406" s="2"/>
    </row>
    <row r="20407" spans="1:21" x14ac:dyDescent="0.25">
      <c r="A20407" s="4" t="s">
        <v>295</v>
      </c>
      <c r="B20407" s="6" t="str">
        <f t="shared" si="318"/>
        <v>Sweden</v>
      </c>
      <c r="C20407" s="7">
        <v>18.860499999999998</v>
      </c>
      <c r="R20407" t="s">
        <v>494</v>
      </c>
      <c r="T20407" s="2"/>
      <c r="U20407" s="2"/>
    </row>
    <row r="20408" spans="1:21" x14ac:dyDescent="0.25">
      <c r="A20408" s="4" t="s">
        <v>295</v>
      </c>
      <c r="B20408" s="6" t="str">
        <f t="shared" si="318"/>
        <v>Switzerland</v>
      </c>
      <c r="C20408" s="7">
        <v>5.6672000000000002</v>
      </c>
      <c r="R20408" t="s">
        <v>495</v>
      </c>
      <c r="T20408" s="2"/>
      <c r="U20408" s="2"/>
    </row>
    <row r="20409" spans="1:21" x14ac:dyDescent="0.25">
      <c r="A20409" s="4" t="s">
        <v>295</v>
      </c>
      <c r="B20409" s="6" t="str">
        <f t="shared" si="318"/>
        <v>Taiwan</v>
      </c>
      <c r="C20409" s="7">
        <v>8.2355999999999998</v>
      </c>
      <c r="R20409" t="s">
        <v>496</v>
      </c>
      <c r="T20409" s="2"/>
      <c r="U20409" s="2"/>
    </row>
    <row r="20410" spans="1:21" x14ac:dyDescent="0.25">
      <c r="A20410" s="4" t="s">
        <v>295</v>
      </c>
      <c r="B20410" s="6" t="str">
        <f t="shared" si="318"/>
        <v>Thailand</v>
      </c>
      <c r="C20410" s="7">
        <v>-2.1309</v>
      </c>
      <c r="R20410" t="s">
        <v>497</v>
      </c>
      <c r="T20410" s="2"/>
      <c r="U20410" s="2"/>
    </row>
    <row r="20411" spans="1:21" x14ac:dyDescent="0.25">
      <c r="A20411" s="4" t="s">
        <v>295</v>
      </c>
      <c r="B20411" s="6" t="str">
        <f t="shared" si="318"/>
        <v>Turkey</v>
      </c>
      <c r="C20411" s="7">
        <v>10.1126</v>
      </c>
      <c r="R20411" t="s">
        <v>498</v>
      </c>
      <c r="T20411" s="2"/>
      <c r="U20411" s="2"/>
    </row>
    <row r="20412" spans="1:21" x14ac:dyDescent="0.25">
      <c r="A20412" s="4" t="s">
        <v>295</v>
      </c>
      <c r="B20412" s="6" t="str">
        <f t="shared" si="318"/>
        <v>UnitedKingdom</v>
      </c>
      <c r="C20412" s="7">
        <v>6.8002000000000002</v>
      </c>
      <c r="R20412" t="s">
        <v>499</v>
      </c>
      <c r="T20412" s="2"/>
      <c r="U20412" s="2"/>
    </row>
    <row r="20413" spans="1:21" x14ac:dyDescent="0.25">
      <c r="A20413" s="4" t="s">
        <v>295</v>
      </c>
      <c r="B20413" s="6" t="str">
        <f t="shared" si="318"/>
        <v>USA</v>
      </c>
      <c r="C20413" s="7">
        <v>-4.5481999999999996</v>
      </c>
      <c r="R20413" t="s">
        <v>458</v>
      </c>
      <c r="T20413" s="2"/>
      <c r="U20413" s="2"/>
    </row>
    <row r="20414" spans="1:21" x14ac:dyDescent="0.25">
      <c r="A20414" s="4">
        <v>38545</v>
      </c>
      <c r="B20414" s="6" t="str">
        <f t="shared" si="318"/>
        <v>Australia</v>
      </c>
      <c r="C20414" s="7">
        <v>11.841799999999999</v>
      </c>
      <c r="R20414" t="s">
        <v>459</v>
      </c>
      <c r="T20414" s="2"/>
      <c r="U20414" s="2"/>
    </row>
    <row r="20415" spans="1:21" x14ac:dyDescent="0.25">
      <c r="A20415" s="4">
        <v>38545</v>
      </c>
      <c r="B20415" s="6" t="str">
        <f t="shared" si="318"/>
        <v>Austria</v>
      </c>
      <c r="C20415" s="7">
        <v>40.998399999999997</v>
      </c>
      <c r="R20415" t="s">
        <v>460</v>
      </c>
      <c r="T20415" s="2"/>
      <c r="U20415" s="2"/>
    </row>
    <row r="20416" spans="1:21" x14ac:dyDescent="0.25">
      <c r="A20416" s="4">
        <v>38545</v>
      </c>
      <c r="B20416" s="6" t="str">
        <f t="shared" si="318"/>
        <v>Belgium</v>
      </c>
      <c r="C20416" s="7">
        <v>14.644</v>
      </c>
      <c r="R20416" t="s">
        <v>461</v>
      </c>
      <c r="T20416" s="2"/>
      <c r="U20416" s="2"/>
    </row>
    <row r="20417" spans="1:21" x14ac:dyDescent="0.25">
      <c r="A20417" s="4">
        <v>38545</v>
      </c>
      <c r="B20417" s="6" t="str">
        <f t="shared" si="318"/>
        <v>Brazil</v>
      </c>
      <c r="C20417" s="7">
        <v>2.8653</v>
      </c>
      <c r="R20417" t="s">
        <v>462</v>
      </c>
      <c r="T20417" s="2"/>
      <c r="U20417" s="2"/>
    </row>
    <row r="20418" spans="1:21" x14ac:dyDescent="0.25">
      <c r="A20418" s="4">
        <v>38545</v>
      </c>
      <c r="B20418" s="6" t="str">
        <f t="shared" si="318"/>
        <v>Canada</v>
      </c>
      <c r="C20418" s="7">
        <v>19.612500000000001</v>
      </c>
      <c r="R20418" t="s">
        <v>463</v>
      </c>
      <c r="T20418" s="2"/>
      <c r="U20418" s="2"/>
    </row>
    <row r="20419" spans="1:21" x14ac:dyDescent="0.25">
      <c r="A20419" s="4">
        <v>38545</v>
      </c>
      <c r="B20419" s="6" t="str">
        <f t="shared" ref="B20419:B20482" si="319">VLOOKUP(R20418,$O$1:$P$42,2,FALSE)</f>
        <v>Chile</v>
      </c>
      <c r="C20419" s="7">
        <v>1.325</v>
      </c>
      <c r="R20419" t="s">
        <v>464</v>
      </c>
      <c r="T20419" s="2"/>
      <c r="U20419" s="2"/>
    </row>
    <row r="20420" spans="1:21" x14ac:dyDescent="0.25">
      <c r="A20420" s="4">
        <v>38545</v>
      </c>
      <c r="B20420" s="6" t="str">
        <f t="shared" si="319"/>
        <v>China</v>
      </c>
      <c r="C20420" s="7">
        <v>49.488999999999997</v>
      </c>
      <c r="R20420" t="s">
        <v>465</v>
      </c>
      <c r="T20420" s="2"/>
      <c r="U20420" s="2"/>
    </row>
    <row r="20421" spans="1:21" x14ac:dyDescent="0.25">
      <c r="A20421" s="4">
        <v>38545</v>
      </c>
      <c r="B20421" s="6" t="str">
        <f t="shared" si="319"/>
        <v>Colombia</v>
      </c>
      <c r="C20421" s="7">
        <v>-19.978100000000001</v>
      </c>
      <c r="R20421" t="s">
        <v>466</v>
      </c>
      <c r="T20421" s="2"/>
      <c r="U20421" s="2"/>
    </row>
    <row r="20422" spans="1:21" x14ac:dyDescent="0.25">
      <c r="A20422" s="4">
        <v>38545</v>
      </c>
      <c r="B20422" s="6" t="str">
        <f t="shared" si="319"/>
        <v>Czech</v>
      </c>
      <c r="C20422" s="7">
        <v>59.377600000000001</v>
      </c>
      <c r="R20422" t="s">
        <v>467</v>
      </c>
      <c r="T20422" s="2"/>
      <c r="U20422" s="2"/>
    </row>
    <row r="20423" spans="1:21" x14ac:dyDescent="0.25">
      <c r="A20423" s="4">
        <v>38545</v>
      </c>
      <c r="B20423" s="6" t="str">
        <f t="shared" si="319"/>
        <v>Denmark</v>
      </c>
      <c r="C20423" s="7">
        <v>18.129899999999999</v>
      </c>
      <c r="R20423" t="s">
        <v>468</v>
      </c>
      <c r="T20423" s="2"/>
      <c r="U20423" s="2"/>
    </row>
    <row r="20424" spans="1:21" x14ac:dyDescent="0.25">
      <c r="A20424" s="4">
        <v>38545</v>
      </c>
      <c r="B20424" s="6" t="str">
        <f t="shared" si="319"/>
        <v>Finland</v>
      </c>
      <c r="C20424" s="7">
        <v>19.129899999999999</v>
      </c>
      <c r="R20424" t="s">
        <v>469</v>
      </c>
      <c r="T20424" s="2"/>
      <c r="U20424" s="2"/>
    </row>
    <row r="20425" spans="1:21" x14ac:dyDescent="0.25">
      <c r="A20425" s="4">
        <v>38545</v>
      </c>
      <c r="B20425" s="6" t="str">
        <f t="shared" si="319"/>
        <v>France</v>
      </c>
      <c r="C20425" s="7">
        <v>14.7094</v>
      </c>
      <c r="R20425" t="s">
        <v>470</v>
      </c>
      <c r="T20425" s="2"/>
      <c r="U20425" s="2"/>
    </row>
    <row r="20426" spans="1:21" x14ac:dyDescent="0.25">
      <c r="A20426" s="4">
        <v>38545</v>
      </c>
      <c r="B20426" s="6" t="str">
        <f t="shared" si="319"/>
        <v>Germany</v>
      </c>
      <c r="C20426" s="7">
        <v>9.8356999999999992</v>
      </c>
      <c r="R20426" t="s">
        <v>471</v>
      </c>
      <c r="T20426" s="2"/>
      <c r="U20426" s="2"/>
    </row>
    <row r="20427" spans="1:21" x14ac:dyDescent="0.25">
      <c r="A20427" s="4">
        <v>38545</v>
      </c>
      <c r="B20427" s="6" t="str">
        <f t="shared" si="319"/>
        <v>Greece</v>
      </c>
      <c r="C20427" s="7">
        <v>-15.735200000000001</v>
      </c>
      <c r="R20427" t="s">
        <v>472</v>
      </c>
      <c r="T20427" s="2"/>
      <c r="U20427" s="2"/>
    </row>
    <row r="20428" spans="1:21" x14ac:dyDescent="0.25">
      <c r="A20428" s="4">
        <v>38545</v>
      </c>
      <c r="B20428" s="6" t="str">
        <f t="shared" si="319"/>
        <v>Hong</v>
      </c>
      <c r="C20428" s="7">
        <v>18.779800000000002</v>
      </c>
      <c r="R20428" t="s">
        <v>473</v>
      </c>
      <c r="T20428" s="2"/>
      <c r="U20428" s="2"/>
    </row>
    <row r="20429" spans="1:21" x14ac:dyDescent="0.25">
      <c r="A20429" s="4">
        <v>38545</v>
      </c>
      <c r="B20429" s="6" t="str">
        <f t="shared" si="319"/>
        <v>Hungary</v>
      </c>
      <c r="C20429" s="7">
        <v>46.652299999999997</v>
      </c>
      <c r="R20429" t="s">
        <v>474</v>
      </c>
      <c r="T20429" s="2"/>
      <c r="U20429" s="2"/>
    </row>
    <row r="20430" spans="1:21" x14ac:dyDescent="0.25">
      <c r="A20430" s="4">
        <v>38545</v>
      </c>
      <c r="B20430" s="6" t="str">
        <f t="shared" si="319"/>
        <v>India</v>
      </c>
      <c r="C20430" s="7">
        <v>37.432899999999997</v>
      </c>
      <c r="R20430" t="s">
        <v>475</v>
      </c>
      <c r="T20430" s="2"/>
      <c r="U20430" s="2"/>
    </row>
    <row r="20431" spans="1:21" x14ac:dyDescent="0.25">
      <c r="A20431" s="4">
        <v>38545</v>
      </c>
      <c r="B20431" s="6" t="str">
        <f t="shared" si="319"/>
        <v>Indonesia</v>
      </c>
      <c r="C20431" s="7">
        <v>-0.48380000000000001</v>
      </c>
      <c r="R20431" t="s">
        <v>476</v>
      </c>
      <c r="T20431" s="2"/>
      <c r="U20431" s="2"/>
    </row>
    <row r="20432" spans="1:21" x14ac:dyDescent="0.25">
      <c r="A20432" s="4">
        <v>38545</v>
      </c>
      <c r="B20432" s="6" t="str">
        <f t="shared" si="319"/>
        <v>Ireland</v>
      </c>
      <c r="C20432" s="7">
        <v>19.2593</v>
      </c>
      <c r="R20432" t="s">
        <v>477</v>
      </c>
      <c r="T20432" s="2"/>
      <c r="U20432" s="2"/>
    </row>
    <row r="20433" spans="1:21" x14ac:dyDescent="0.25">
      <c r="A20433" s="4">
        <v>38545</v>
      </c>
      <c r="B20433" s="6" t="str">
        <f t="shared" si="319"/>
        <v>Italy</v>
      </c>
      <c r="C20433" s="7">
        <v>7.7931999999999997</v>
      </c>
      <c r="R20433" t="s">
        <v>478</v>
      </c>
      <c r="T20433" s="2"/>
      <c r="U20433" s="2"/>
    </row>
    <row r="20434" spans="1:21" x14ac:dyDescent="0.25">
      <c r="A20434" s="4">
        <v>38545</v>
      </c>
      <c r="B20434" s="6" t="str">
        <f t="shared" si="319"/>
        <v>Japan</v>
      </c>
      <c r="C20434" s="7">
        <v>49.461500000000001</v>
      </c>
      <c r="R20434" t="s">
        <v>479</v>
      </c>
      <c r="T20434" s="2"/>
      <c r="U20434" s="2"/>
    </row>
    <row r="20435" spans="1:21" x14ac:dyDescent="0.25">
      <c r="A20435" s="4">
        <v>38545</v>
      </c>
      <c r="B20435" s="6" t="str">
        <f t="shared" si="319"/>
        <v>Korea</v>
      </c>
      <c r="C20435" s="7">
        <v>-0.19750000000000001</v>
      </c>
      <c r="R20435" t="s">
        <v>480</v>
      </c>
      <c r="T20435" s="2"/>
      <c r="U20435" s="2"/>
    </row>
    <row r="20436" spans="1:21" x14ac:dyDescent="0.25">
      <c r="A20436" s="4">
        <v>38545</v>
      </c>
      <c r="B20436" s="6" t="str">
        <f t="shared" si="319"/>
        <v>Malaysia</v>
      </c>
      <c r="C20436" s="7">
        <v>6.2862</v>
      </c>
      <c r="R20436" t="s">
        <v>481</v>
      </c>
      <c r="T20436" s="2"/>
      <c r="U20436" s="2"/>
    </row>
    <row r="20437" spans="1:21" x14ac:dyDescent="0.25">
      <c r="A20437" s="4">
        <v>38545</v>
      </c>
      <c r="B20437" s="6" t="str">
        <f t="shared" si="319"/>
        <v>Mexico</v>
      </c>
      <c r="C20437" s="7">
        <v>0.27329999999999999</v>
      </c>
      <c r="R20437" t="s">
        <v>482</v>
      </c>
      <c r="T20437" s="2"/>
      <c r="U20437" s="2"/>
    </row>
    <row r="20438" spans="1:21" x14ac:dyDescent="0.25">
      <c r="A20438" s="4">
        <v>38545</v>
      </c>
      <c r="B20438" s="6" t="str">
        <f t="shared" si="319"/>
        <v>Netherlands</v>
      </c>
      <c r="C20438" s="7">
        <v>15.779199999999999</v>
      </c>
      <c r="R20438" t="s">
        <v>483</v>
      </c>
      <c r="T20438" s="2"/>
      <c r="U20438" s="2"/>
    </row>
    <row r="20439" spans="1:21" x14ac:dyDescent="0.25">
      <c r="A20439" s="4">
        <v>38545</v>
      </c>
      <c r="B20439" s="6" t="str">
        <f t="shared" si="319"/>
        <v>NewZea</v>
      </c>
      <c r="C20439" s="7">
        <v>15.2262</v>
      </c>
      <c r="R20439" t="s">
        <v>484</v>
      </c>
      <c r="T20439" s="2"/>
      <c r="U20439" s="2"/>
    </row>
    <row r="20440" spans="1:21" x14ac:dyDescent="0.25">
      <c r="A20440" s="4">
        <v>38545</v>
      </c>
      <c r="B20440" s="6" t="str">
        <f t="shared" si="319"/>
        <v>Norway</v>
      </c>
      <c r="C20440" s="7">
        <v>20.601800000000001</v>
      </c>
      <c r="R20440" t="s">
        <v>485</v>
      </c>
      <c r="T20440" s="2"/>
      <c r="U20440" s="2"/>
    </row>
    <row r="20441" spans="1:21" x14ac:dyDescent="0.25">
      <c r="A20441" s="4">
        <v>38545</v>
      </c>
      <c r="B20441" s="6" t="str">
        <f t="shared" si="319"/>
        <v>Peru</v>
      </c>
      <c r="C20441" s="7">
        <v>-3.1945999999999999</v>
      </c>
      <c r="R20441" t="s">
        <v>486</v>
      </c>
      <c r="T20441" s="2"/>
      <c r="U20441" s="2"/>
    </row>
    <row r="20442" spans="1:21" x14ac:dyDescent="0.25">
      <c r="A20442" s="4">
        <v>38545</v>
      </c>
      <c r="B20442" s="6" t="str">
        <f t="shared" si="319"/>
        <v>Philippines</v>
      </c>
      <c r="C20442" s="7">
        <v>0.55900000000000005</v>
      </c>
      <c r="R20442" t="s">
        <v>487</v>
      </c>
      <c r="T20442" s="2"/>
      <c r="U20442" s="2"/>
    </row>
    <row r="20443" spans="1:21" x14ac:dyDescent="0.25">
      <c r="A20443" s="4">
        <v>38545</v>
      </c>
      <c r="B20443" s="6" t="str">
        <f t="shared" si="319"/>
        <v>Poland</v>
      </c>
      <c r="C20443" s="7">
        <v>65.872</v>
      </c>
      <c r="R20443" t="s">
        <v>488</v>
      </c>
      <c r="T20443" s="2"/>
      <c r="U20443" s="2"/>
    </row>
    <row r="20444" spans="1:21" x14ac:dyDescent="0.25">
      <c r="A20444" s="4">
        <v>38545</v>
      </c>
      <c r="B20444" s="6" t="str">
        <f t="shared" si="319"/>
        <v>Portugal</v>
      </c>
      <c r="C20444" s="7">
        <v>11.2622</v>
      </c>
      <c r="R20444" t="s">
        <v>489</v>
      </c>
      <c r="T20444" s="2"/>
      <c r="U20444" s="2"/>
    </row>
    <row r="20445" spans="1:21" x14ac:dyDescent="0.25">
      <c r="A20445" s="4">
        <v>38545</v>
      </c>
      <c r="B20445" s="6" t="str">
        <f t="shared" si="319"/>
        <v>Russia</v>
      </c>
      <c r="C20445" s="7">
        <v>33.106499999999997</v>
      </c>
      <c r="R20445" t="s">
        <v>490</v>
      </c>
      <c r="T20445" s="2"/>
      <c r="U20445" s="2"/>
    </row>
    <row r="20446" spans="1:21" x14ac:dyDescent="0.25">
      <c r="A20446" s="4">
        <v>38545</v>
      </c>
      <c r="B20446" s="6" t="str">
        <f t="shared" si="319"/>
        <v>Singapore</v>
      </c>
      <c r="C20446" s="7">
        <v>15.076000000000001</v>
      </c>
      <c r="R20446" t="s">
        <v>491</v>
      </c>
      <c r="T20446" s="2"/>
      <c r="U20446" s="2"/>
    </row>
    <row r="20447" spans="1:21" x14ac:dyDescent="0.25">
      <c r="A20447" s="4">
        <v>38545</v>
      </c>
      <c r="B20447" s="6" t="str">
        <f t="shared" si="319"/>
        <v>SouthAfrica</v>
      </c>
      <c r="C20447" s="7">
        <v>-11.6747</v>
      </c>
      <c r="R20447" t="s">
        <v>492</v>
      </c>
      <c r="T20447" s="2"/>
      <c r="U20447" s="2"/>
    </row>
    <row r="20448" spans="1:21" x14ac:dyDescent="0.25">
      <c r="A20448" s="4">
        <v>38545</v>
      </c>
      <c r="B20448" s="6" t="str">
        <f t="shared" si="319"/>
        <v>Spain</v>
      </c>
      <c r="C20448" s="7">
        <v>9.2064000000000004</v>
      </c>
      <c r="R20448" t="s">
        <v>493</v>
      </c>
      <c r="T20448" s="2"/>
      <c r="U20448" s="2"/>
    </row>
    <row r="20449" spans="1:21" x14ac:dyDescent="0.25">
      <c r="A20449" s="4">
        <v>38545</v>
      </c>
      <c r="B20449" s="6" t="str">
        <f t="shared" si="319"/>
        <v>Sweden</v>
      </c>
      <c r="C20449" s="7">
        <v>18.714600000000001</v>
      </c>
      <c r="R20449" t="s">
        <v>494</v>
      </c>
      <c r="T20449" s="2"/>
      <c r="U20449" s="2"/>
    </row>
    <row r="20450" spans="1:21" x14ac:dyDescent="0.25">
      <c r="A20450" s="4">
        <v>38545</v>
      </c>
      <c r="B20450" s="6" t="str">
        <f t="shared" si="319"/>
        <v>Switzerland</v>
      </c>
      <c r="C20450" s="7">
        <v>5.7643000000000004</v>
      </c>
      <c r="R20450" t="s">
        <v>495</v>
      </c>
      <c r="T20450" s="2"/>
      <c r="U20450" s="2"/>
    </row>
    <row r="20451" spans="1:21" x14ac:dyDescent="0.25">
      <c r="A20451" s="4">
        <v>38545</v>
      </c>
      <c r="B20451" s="6" t="str">
        <f t="shared" si="319"/>
        <v>Taiwan</v>
      </c>
      <c r="C20451" s="7">
        <v>7.2085999999999997</v>
      </c>
      <c r="R20451" t="s">
        <v>496</v>
      </c>
      <c r="T20451" s="2"/>
      <c r="U20451" s="2"/>
    </row>
    <row r="20452" spans="1:21" x14ac:dyDescent="0.25">
      <c r="A20452" s="4">
        <v>38545</v>
      </c>
      <c r="B20452" s="6" t="str">
        <f t="shared" si="319"/>
        <v>Thailand</v>
      </c>
      <c r="C20452" s="7">
        <v>-2.5657000000000001</v>
      </c>
      <c r="R20452" t="s">
        <v>497</v>
      </c>
      <c r="T20452" s="2"/>
      <c r="U20452" s="2"/>
    </row>
    <row r="20453" spans="1:21" x14ac:dyDescent="0.25">
      <c r="A20453" s="4">
        <v>38545</v>
      </c>
      <c r="B20453" s="6" t="str">
        <f t="shared" si="319"/>
        <v>Turkey</v>
      </c>
      <c r="C20453" s="7">
        <v>9.1940000000000008</v>
      </c>
      <c r="R20453" t="s">
        <v>498</v>
      </c>
      <c r="T20453" s="2"/>
      <c r="U20453" s="2"/>
    </row>
    <row r="20454" spans="1:21" x14ac:dyDescent="0.25">
      <c r="A20454" s="4">
        <v>38545</v>
      </c>
      <c r="B20454" s="6" t="str">
        <f t="shared" si="319"/>
        <v>UnitedKingdom</v>
      </c>
      <c r="C20454" s="7">
        <v>6.6028000000000002</v>
      </c>
      <c r="R20454" t="s">
        <v>499</v>
      </c>
      <c r="T20454" s="2"/>
      <c r="U20454" s="2"/>
    </row>
    <row r="20455" spans="1:21" x14ac:dyDescent="0.25">
      <c r="A20455" s="4">
        <v>38545</v>
      </c>
      <c r="B20455" s="6" t="str">
        <f t="shared" si="319"/>
        <v>USA</v>
      </c>
      <c r="C20455" s="7">
        <v>-4.4420000000000002</v>
      </c>
      <c r="R20455" t="s">
        <v>458</v>
      </c>
      <c r="T20455" s="2"/>
      <c r="U20455" s="2"/>
    </row>
    <row r="20456" spans="1:21" x14ac:dyDescent="0.25">
      <c r="A20456" s="4" t="s">
        <v>296</v>
      </c>
      <c r="B20456" s="6" t="str">
        <f t="shared" si="319"/>
        <v>Australia</v>
      </c>
      <c r="C20456" s="7">
        <v>11.595000000000001</v>
      </c>
      <c r="R20456" t="s">
        <v>459</v>
      </c>
      <c r="T20456" s="2"/>
      <c r="U20456" s="2"/>
    </row>
    <row r="20457" spans="1:21" x14ac:dyDescent="0.25">
      <c r="A20457" s="4" t="s">
        <v>296</v>
      </c>
      <c r="B20457" s="6" t="str">
        <f t="shared" si="319"/>
        <v>Austria</v>
      </c>
      <c r="C20457" s="7">
        <v>40.579900000000002</v>
      </c>
      <c r="R20457" t="s">
        <v>460</v>
      </c>
      <c r="T20457" s="2"/>
      <c r="U20457" s="2"/>
    </row>
    <row r="20458" spans="1:21" x14ac:dyDescent="0.25">
      <c r="A20458" s="4" t="s">
        <v>296</v>
      </c>
      <c r="B20458" s="6" t="str">
        <f t="shared" si="319"/>
        <v>Belgium</v>
      </c>
      <c r="C20458" s="7">
        <v>14.641</v>
      </c>
      <c r="R20458" t="s">
        <v>461</v>
      </c>
      <c r="T20458" s="2"/>
      <c r="U20458" s="2"/>
    </row>
    <row r="20459" spans="1:21" x14ac:dyDescent="0.25">
      <c r="A20459" s="4" t="s">
        <v>296</v>
      </c>
      <c r="B20459" s="6" t="str">
        <f t="shared" si="319"/>
        <v>Brazil</v>
      </c>
      <c r="C20459" s="7">
        <v>1.9692000000000001</v>
      </c>
      <c r="R20459" t="s">
        <v>462</v>
      </c>
      <c r="T20459" s="2"/>
      <c r="U20459" s="2"/>
    </row>
    <row r="20460" spans="1:21" x14ac:dyDescent="0.25">
      <c r="A20460" s="4" t="s">
        <v>296</v>
      </c>
      <c r="B20460" s="6" t="str">
        <f t="shared" si="319"/>
        <v>Canada</v>
      </c>
      <c r="C20460" s="7">
        <v>19.5505</v>
      </c>
      <c r="R20460" t="s">
        <v>463</v>
      </c>
      <c r="T20460" s="2"/>
      <c r="U20460" s="2"/>
    </row>
    <row r="20461" spans="1:21" x14ac:dyDescent="0.25">
      <c r="A20461" s="4" t="s">
        <v>296</v>
      </c>
      <c r="B20461" s="6" t="str">
        <f t="shared" si="319"/>
        <v>Chile</v>
      </c>
      <c r="C20461" s="7">
        <v>5.62E-2</v>
      </c>
      <c r="R20461" t="s">
        <v>464</v>
      </c>
      <c r="T20461" s="2"/>
      <c r="U20461" s="2"/>
    </row>
    <row r="20462" spans="1:21" x14ac:dyDescent="0.25">
      <c r="A20462" s="4" t="s">
        <v>296</v>
      </c>
      <c r="B20462" s="6" t="str">
        <f t="shared" si="319"/>
        <v>China</v>
      </c>
      <c r="C20462" s="7">
        <v>49.631399999999999</v>
      </c>
      <c r="R20462" t="s">
        <v>465</v>
      </c>
      <c r="T20462" s="2"/>
      <c r="U20462" s="2"/>
    </row>
    <row r="20463" spans="1:21" x14ac:dyDescent="0.25">
      <c r="A20463" s="4" t="s">
        <v>296</v>
      </c>
      <c r="B20463" s="6" t="str">
        <f t="shared" si="319"/>
        <v>Colombia</v>
      </c>
      <c r="C20463" s="7">
        <v>-20.810700000000001</v>
      </c>
      <c r="R20463" t="s">
        <v>466</v>
      </c>
      <c r="T20463" s="2"/>
      <c r="U20463" s="2"/>
    </row>
    <row r="20464" spans="1:21" x14ac:dyDescent="0.25">
      <c r="A20464" s="4" t="s">
        <v>296</v>
      </c>
      <c r="B20464" s="6" t="str">
        <f t="shared" si="319"/>
        <v>Czech</v>
      </c>
      <c r="C20464" s="7">
        <v>58.967300000000002</v>
      </c>
      <c r="R20464" t="s">
        <v>467</v>
      </c>
      <c r="T20464" s="2"/>
      <c r="U20464" s="2"/>
    </row>
    <row r="20465" spans="1:21" x14ac:dyDescent="0.25">
      <c r="A20465" s="4" t="s">
        <v>296</v>
      </c>
      <c r="B20465" s="6" t="str">
        <f t="shared" si="319"/>
        <v>Denmark</v>
      </c>
      <c r="C20465" s="7">
        <v>18.0992</v>
      </c>
      <c r="R20465" t="s">
        <v>468</v>
      </c>
      <c r="T20465" s="2"/>
      <c r="U20465" s="2"/>
    </row>
    <row r="20466" spans="1:21" x14ac:dyDescent="0.25">
      <c r="A20466" s="4" t="s">
        <v>296</v>
      </c>
      <c r="B20466" s="6" t="str">
        <f t="shared" si="319"/>
        <v>Finland</v>
      </c>
      <c r="C20466" s="7">
        <v>19.100999999999999</v>
      </c>
      <c r="R20466" t="s">
        <v>469</v>
      </c>
      <c r="T20466" s="2"/>
      <c r="U20466" s="2"/>
    </row>
    <row r="20467" spans="1:21" x14ac:dyDescent="0.25">
      <c r="A20467" s="4" t="s">
        <v>296</v>
      </c>
      <c r="B20467" s="6" t="str">
        <f t="shared" si="319"/>
        <v>France</v>
      </c>
      <c r="C20467" s="7">
        <v>14.6304</v>
      </c>
      <c r="R20467" t="s">
        <v>470</v>
      </c>
      <c r="T20467" s="2"/>
      <c r="U20467" s="2"/>
    </row>
    <row r="20468" spans="1:21" x14ac:dyDescent="0.25">
      <c r="A20468" s="4" t="s">
        <v>296</v>
      </c>
      <c r="B20468" s="6" t="str">
        <f t="shared" si="319"/>
        <v>Germany</v>
      </c>
      <c r="C20468" s="7">
        <v>10.016500000000001</v>
      </c>
      <c r="R20468" t="s">
        <v>471</v>
      </c>
      <c r="T20468" s="2"/>
      <c r="U20468" s="2"/>
    </row>
    <row r="20469" spans="1:21" x14ac:dyDescent="0.25">
      <c r="A20469" s="4" t="s">
        <v>296</v>
      </c>
      <c r="B20469" s="6" t="str">
        <f t="shared" si="319"/>
        <v>Greece</v>
      </c>
      <c r="C20469" s="7">
        <v>-15.7614</v>
      </c>
      <c r="R20469" t="s">
        <v>472</v>
      </c>
      <c r="T20469" s="2"/>
      <c r="U20469" s="2"/>
    </row>
    <row r="20470" spans="1:21" x14ac:dyDescent="0.25">
      <c r="A20470" s="4" t="s">
        <v>296</v>
      </c>
      <c r="B20470" s="6" t="str">
        <f t="shared" si="319"/>
        <v>Hong</v>
      </c>
      <c r="C20470" s="7">
        <v>18.5306</v>
      </c>
      <c r="R20470" t="s">
        <v>473</v>
      </c>
      <c r="T20470" s="2"/>
      <c r="U20470" s="2"/>
    </row>
    <row r="20471" spans="1:21" x14ac:dyDescent="0.25">
      <c r="A20471" s="4" t="s">
        <v>296</v>
      </c>
      <c r="B20471" s="6" t="str">
        <f t="shared" si="319"/>
        <v>Hungary</v>
      </c>
      <c r="C20471" s="7">
        <v>46.423699999999997</v>
      </c>
      <c r="R20471" t="s">
        <v>474</v>
      </c>
      <c r="T20471" s="2"/>
      <c r="U20471" s="2"/>
    </row>
    <row r="20472" spans="1:21" x14ac:dyDescent="0.25">
      <c r="A20472" s="4" t="s">
        <v>296</v>
      </c>
      <c r="B20472" s="6" t="str">
        <f t="shared" si="319"/>
        <v>India</v>
      </c>
      <c r="C20472" s="7">
        <v>36.625300000000003</v>
      </c>
      <c r="R20472" t="s">
        <v>475</v>
      </c>
      <c r="T20472" s="2"/>
      <c r="U20472" s="2"/>
    </row>
    <row r="20473" spans="1:21" x14ac:dyDescent="0.25">
      <c r="A20473" s="4" t="s">
        <v>296</v>
      </c>
      <c r="B20473" s="6" t="str">
        <f t="shared" si="319"/>
        <v>Indonesia</v>
      </c>
      <c r="C20473" s="7">
        <v>-0.43440000000000001</v>
      </c>
      <c r="R20473" t="s">
        <v>476</v>
      </c>
      <c r="T20473" s="2"/>
      <c r="U20473" s="2"/>
    </row>
    <row r="20474" spans="1:21" x14ac:dyDescent="0.25">
      <c r="A20474" s="4" t="s">
        <v>296</v>
      </c>
      <c r="B20474" s="6" t="str">
        <f t="shared" si="319"/>
        <v>Ireland</v>
      </c>
      <c r="C20474" s="7">
        <v>19.2409</v>
      </c>
      <c r="R20474" t="s">
        <v>477</v>
      </c>
      <c r="T20474" s="2"/>
      <c r="U20474" s="2"/>
    </row>
    <row r="20475" spans="1:21" x14ac:dyDescent="0.25">
      <c r="A20475" s="4" t="s">
        <v>296</v>
      </c>
      <c r="B20475" s="6" t="str">
        <f t="shared" si="319"/>
        <v>Italy</v>
      </c>
      <c r="C20475" s="7">
        <v>7.9066999999999998</v>
      </c>
      <c r="R20475" t="s">
        <v>478</v>
      </c>
      <c r="T20475" s="2"/>
      <c r="U20475" s="2"/>
    </row>
    <row r="20476" spans="1:21" x14ac:dyDescent="0.25">
      <c r="A20476" s="4" t="s">
        <v>296</v>
      </c>
      <c r="B20476" s="6" t="str">
        <f t="shared" si="319"/>
        <v>Japan</v>
      </c>
      <c r="C20476" s="7">
        <v>48.538899999999998</v>
      </c>
      <c r="R20476" t="s">
        <v>479</v>
      </c>
      <c r="T20476" s="2"/>
      <c r="U20476" s="2"/>
    </row>
    <row r="20477" spans="1:21" x14ac:dyDescent="0.25">
      <c r="A20477" s="4" t="s">
        <v>296</v>
      </c>
      <c r="B20477" s="6" t="str">
        <f t="shared" si="319"/>
        <v>Korea</v>
      </c>
      <c r="C20477" s="7">
        <v>-0.40310000000000001</v>
      </c>
      <c r="R20477" t="s">
        <v>480</v>
      </c>
      <c r="T20477" s="2"/>
      <c r="U20477" s="2"/>
    </row>
    <row r="20478" spans="1:21" x14ac:dyDescent="0.25">
      <c r="A20478" s="4" t="s">
        <v>296</v>
      </c>
      <c r="B20478" s="6" t="str">
        <f t="shared" si="319"/>
        <v>Malaysia</v>
      </c>
      <c r="C20478" s="7">
        <v>6.5057999999999998</v>
      </c>
      <c r="R20478" t="s">
        <v>481</v>
      </c>
      <c r="T20478" s="2"/>
      <c r="U20478" s="2"/>
    </row>
    <row r="20479" spans="1:21" x14ac:dyDescent="0.25">
      <c r="A20479" s="4" t="s">
        <v>296</v>
      </c>
      <c r="B20479" s="6" t="str">
        <f t="shared" si="319"/>
        <v>Mexico</v>
      </c>
      <c r="C20479" s="7">
        <v>-1.1093999999999999</v>
      </c>
      <c r="R20479" t="s">
        <v>482</v>
      </c>
      <c r="T20479" s="2"/>
      <c r="U20479" s="2"/>
    </row>
    <row r="20480" spans="1:21" x14ac:dyDescent="0.25">
      <c r="A20480" s="4" t="s">
        <v>296</v>
      </c>
      <c r="B20480" s="6" t="str">
        <f t="shared" si="319"/>
        <v>Netherlands</v>
      </c>
      <c r="C20480" s="7">
        <v>15.646599999999999</v>
      </c>
      <c r="R20480" t="s">
        <v>483</v>
      </c>
      <c r="T20480" s="2"/>
      <c r="U20480" s="2"/>
    </row>
    <row r="20481" spans="1:21" x14ac:dyDescent="0.25">
      <c r="A20481" s="4" t="s">
        <v>296</v>
      </c>
      <c r="B20481" s="6" t="str">
        <f t="shared" si="319"/>
        <v>NewZea</v>
      </c>
      <c r="C20481" s="7">
        <v>15.1572</v>
      </c>
      <c r="R20481" t="s">
        <v>484</v>
      </c>
      <c r="T20481" s="2"/>
      <c r="U20481" s="2"/>
    </row>
    <row r="20482" spans="1:21" x14ac:dyDescent="0.25">
      <c r="A20482" s="4" t="s">
        <v>296</v>
      </c>
      <c r="B20482" s="6" t="str">
        <f t="shared" si="319"/>
        <v>Norway</v>
      </c>
      <c r="C20482" s="7">
        <v>20.554200000000002</v>
      </c>
      <c r="R20482" t="s">
        <v>485</v>
      </c>
      <c r="T20482" s="2"/>
      <c r="U20482" s="2"/>
    </row>
    <row r="20483" spans="1:21" x14ac:dyDescent="0.25">
      <c r="A20483" s="4" t="s">
        <v>296</v>
      </c>
      <c r="B20483" s="6" t="str">
        <f t="shared" ref="B20483:B20546" si="320">VLOOKUP(R20482,$O$1:$P$42,2,FALSE)</f>
        <v>Peru</v>
      </c>
      <c r="C20483" s="7">
        <v>-4.1394000000000002</v>
      </c>
      <c r="R20483" t="s">
        <v>486</v>
      </c>
      <c r="T20483" s="2"/>
      <c r="U20483" s="2"/>
    </row>
    <row r="20484" spans="1:21" x14ac:dyDescent="0.25">
      <c r="A20484" s="4" t="s">
        <v>296</v>
      </c>
      <c r="B20484" s="6" t="str">
        <f t="shared" si="320"/>
        <v>Philippines</v>
      </c>
      <c r="C20484" s="7">
        <v>0.6653</v>
      </c>
      <c r="R20484" t="s">
        <v>487</v>
      </c>
      <c r="T20484" s="2"/>
      <c r="U20484" s="2"/>
    </row>
    <row r="20485" spans="1:21" x14ac:dyDescent="0.25">
      <c r="A20485" s="4" t="s">
        <v>296</v>
      </c>
      <c r="B20485" s="6" t="str">
        <f t="shared" si="320"/>
        <v>Poland</v>
      </c>
      <c r="C20485" s="7">
        <v>65.494500000000002</v>
      </c>
      <c r="R20485" t="s">
        <v>488</v>
      </c>
      <c r="T20485" s="2"/>
      <c r="U20485" s="2"/>
    </row>
    <row r="20486" spans="1:21" x14ac:dyDescent="0.25">
      <c r="A20486" s="4" t="s">
        <v>296</v>
      </c>
      <c r="B20486" s="6" t="str">
        <f t="shared" si="320"/>
        <v>Portugal</v>
      </c>
      <c r="C20486" s="7">
        <v>11.228400000000001</v>
      </c>
      <c r="R20486" t="s">
        <v>489</v>
      </c>
      <c r="T20486" s="2"/>
      <c r="U20486" s="2"/>
    </row>
    <row r="20487" spans="1:21" x14ac:dyDescent="0.25">
      <c r="A20487" s="4" t="s">
        <v>296</v>
      </c>
      <c r="B20487" s="6" t="str">
        <f t="shared" si="320"/>
        <v>Russia</v>
      </c>
      <c r="C20487" s="7">
        <v>32.839399999999998</v>
      </c>
      <c r="R20487" t="s">
        <v>490</v>
      </c>
      <c r="T20487" s="2"/>
      <c r="U20487" s="2"/>
    </row>
    <row r="20488" spans="1:21" x14ac:dyDescent="0.25">
      <c r="A20488" s="4" t="s">
        <v>296</v>
      </c>
      <c r="B20488" s="6" t="str">
        <f t="shared" si="320"/>
        <v>Singapore</v>
      </c>
      <c r="C20488" s="7">
        <v>14.8314</v>
      </c>
      <c r="R20488" t="s">
        <v>491</v>
      </c>
      <c r="T20488" s="2"/>
      <c r="U20488" s="2"/>
    </row>
    <row r="20489" spans="1:21" x14ac:dyDescent="0.25">
      <c r="A20489" s="4" t="s">
        <v>296</v>
      </c>
      <c r="B20489" s="6" t="str">
        <f t="shared" si="320"/>
        <v>SouthAfrica</v>
      </c>
      <c r="C20489" s="7">
        <v>-11.8294</v>
      </c>
      <c r="R20489" t="s">
        <v>492</v>
      </c>
      <c r="T20489" s="2"/>
      <c r="U20489" s="2"/>
    </row>
    <row r="20490" spans="1:21" x14ac:dyDescent="0.25">
      <c r="A20490" s="4" t="s">
        <v>296</v>
      </c>
      <c r="B20490" s="6" t="str">
        <f t="shared" si="320"/>
        <v>Spain</v>
      </c>
      <c r="C20490" s="7">
        <v>9.2186000000000003</v>
      </c>
      <c r="R20490" t="s">
        <v>493</v>
      </c>
      <c r="T20490" s="2"/>
      <c r="U20490" s="2"/>
    </row>
    <row r="20491" spans="1:21" x14ac:dyDescent="0.25">
      <c r="A20491" s="4" t="s">
        <v>296</v>
      </c>
      <c r="B20491" s="6" t="str">
        <f t="shared" si="320"/>
        <v>Sweden</v>
      </c>
      <c r="C20491" s="7">
        <v>18.667400000000001</v>
      </c>
      <c r="R20491" t="s">
        <v>494</v>
      </c>
      <c r="T20491" s="2"/>
      <c r="U20491" s="2"/>
    </row>
    <row r="20492" spans="1:21" x14ac:dyDescent="0.25">
      <c r="A20492" s="4" t="s">
        <v>296</v>
      </c>
      <c r="B20492" s="6" t="str">
        <f t="shared" si="320"/>
        <v>Switzerland</v>
      </c>
      <c r="C20492" s="7">
        <v>5.7906000000000004</v>
      </c>
      <c r="R20492" t="s">
        <v>495</v>
      </c>
      <c r="T20492" s="2"/>
      <c r="U20492" s="2"/>
    </row>
    <row r="20493" spans="1:21" x14ac:dyDescent="0.25">
      <c r="A20493" s="4" t="s">
        <v>296</v>
      </c>
      <c r="B20493" s="6" t="str">
        <f t="shared" si="320"/>
        <v>Taiwan</v>
      </c>
      <c r="C20493" s="7">
        <v>6.4565999999999999</v>
      </c>
      <c r="R20493" t="s">
        <v>496</v>
      </c>
      <c r="T20493" s="2"/>
      <c r="U20493" s="2"/>
    </row>
    <row r="20494" spans="1:21" x14ac:dyDescent="0.25">
      <c r="A20494" s="4" t="s">
        <v>296</v>
      </c>
      <c r="B20494" s="6" t="str">
        <f t="shared" si="320"/>
        <v>Thailand</v>
      </c>
      <c r="C20494" s="7">
        <v>-2.7130000000000001</v>
      </c>
      <c r="R20494" t="s">
        <v>497</v>
      </c>
      <c r="T20494" s="2"/>
      <c r="U20494" s="2"/>
    </row>
    <row r="20495" spans="1:21" x14ac:dyDescent="0.25">
      <c r="A20495" s="4" t="s">
        <v>296</v>
      </c>
      <c r="B20495" s="6" t="str">
        <f t="shared" si="320"/>
        <v>Turkey</v>
      </c>
      <c r="C20495" s="7">
        <v>8.9997000000000007</v>
      </c>
      <c r="R20495" t="s">
        <v>498</v>
      </c>
      <c r="T20495" s="2"/>
      <c r="U20495" s="2"/>
    </row>
    <row r="20496" spans="1:21" x14ac:dyDescent="0.25">
      <c r="A20496" s="4" t="s">
        <v>296</v>
      </c>
      <c r="B20496" s="6" t="str">
        <f t="shared" si="320"/>
        <v>UnitedKingdom</v>
      </c>
      <c r="C20496" s="7">
        <v>6.6233000000000004</v>
      </c>
      <c r="R20496" t="s">
        <v>499</v>
      </c>
      <c r="T20496" s="2"/>
      <c r="U20496" s="2"/>
    </row>
    <row r="20497" spans="1:21" x14ac:dyDescent="0.25">
      <c r="A20497" s="4" t="s">
        <v>296</v>
      </c>
      <c r="B20497" s="6" t="str">
        <f t="shared" si="320"/>
        <v>USA</v>
      </c>
      <c r="C20497" s="7">
        <v>-4.5103999999999997</v>
      </c>
      <c r="R20497" t="s">
        <v>458</v>
      </c>
      <c r="T20497" s="2"/>
      <c r="U20497" s="2"/>
    </row>
    <row r="20498" spans="1:21" x14ac:dyDescent="0.25">
      <c r="A20498" s="4" t="s">
        <v>297</v>
      </c>
      <c r="B20498" s="6" t="str">
        <f t="shared" si="320"/>
        <v>Australia</v>
      </c>
      <c r="C20498" s="7">
        <v>11.44</v>
      </c>
      <c r="R20498" t="s">
        <v>459</v>
      </c>
      <c r="T20498" s="2"/>
      <c r="U20498" s="2"/>
    </row>
    <row r="20499" spans="1:21" x14ac:dyDescent="0.25">
      <c r="A20499" s="4" t="s">
        <v>297</v>
      </c>
      <c r="B20499" s="6" t="str">
        <f t="shared" si="320"/>
        <v>Austria</v>
      </c>
      <c r="C20499" s="7">
        <v>40.290100000000002</v>
      </c>
      <c r="R20499" t="s">
        <v>460</v>
      </c>
      <c r="T20499" s="2"/>
      <c r="U20499" s="2"/>
    </row>
    <row r="20500" spans="1:21" x14ac:dyDescent="0.25">
      <c r="A20500" s="4" t="s">
        <v>297</v>
      </c>
      <c r="B20500" s="6" t="str">
        <f t="shared" si="320"/>
        <v>Belgium</v>
      </c>
      <c r="C20500" s="7">
        <v>14.5664</v>
      </c>
      <c r="R20500" t="s">
        <v>461</v>
      </c>
      <c r="T20500" s="2"/>
      <c r="U20500" s="2"/>
    </row>
    <row r="20501" spans="1:21" x14ac:dyDescent="0.25">
      <c r="A20501" s="4" t="s">
        <v>297</v>
      </c>
      <c r="B20501" s="6" t="str">
        <f t="shared" si="320"/>
        <v>Brazil</v>
      </c>
      <c r="C20501" s="7">
        <v>1.3920999999999999</v>
      </c>
      <c r="R20501" t="s">
        <v>462</v>
      </c>
      <c r="T20501" s="2"/>
      <c r="U20501" s="2"/>
    </row>
    <row r="20502" spans="1:21" x14ac:dyDescent="0.25">
      <c r="A20502" s="4" t="s">
        <v>297</v>
      </c>
      <c r="B20502" s="6" t="str">
        <f t="shared" si="320"/>
        <v>Canada</v>
      </c>
      <c r="C20502" s="7">
        <v>19.3812</v>
      </c>
      <c r="R20502" t="s">
        <v>463</v>
      </c>
      <c r="T20502" s="2"/>
      <c r="U20502" s="2"/>
    </row>
    <row r="20503" spans="1:21" x14ac:dyDescent="0.25">
      <c r="A20503" s="4" t="s">
        <v>297</v>
      </c>
      <c r="B20503" s="6" t="str">
        <f t="shared" si="320"/>
        <v>Chile</v>
      </c>
      <c r="C20503" s="7">
        <v>-0.50780000000000003</v>
      </c>
      <c r="R20503" t="s">
        <v>464</v>
      </c>
      <c r="T20503" s="2"/>
      <c r="U20503" s="2"/>
    </row>
    <row r="20504" spans="1:21" x14ac:dyDescent="0.25">
      <c r="A20504" s="4" t="s">
        <v>297</v>
      </c>
      <c r="B20504" s="6" t="str">
        <f t="shared" si="320"/>
        <v>China</v>
      </c>
      <c r="C20504" s="7">
        <v>49.515799999999999</v>
      </c>
      <c r="R20504" t="s">
        <v>465</v>
      </c>
      <c r="T20504" s="2"/>
      <c r="U20504" s="2"/>
    </row>
    <row r="20505" spans="1:21" x14ac:dyDescent="0.25">
      <c r="A20505" s="4" t="s">
        <v>297</v>
      </c>
      <c r="B20505" s="6" t="str">
        <f t="shared" si="320"/>
        <v>Colombia</v>
      </c>
      <c r="C20505" s="7">
        <v>-21.100300000000001</v>
      </c>
      <c r="R20505" t="s">
        <v>466</v>
      </c>
      <c r="T20505" s="2"/>
      <c r="U20505" s="2"/>
    </row>
    <row r="20506" spans="1:21" x14ac:dyDescent="0.25">
      <c r="A20506" s="4" t="s">
        <v>297</v>
      </c>
      <c r="B20506" s="6" t="str">
        <f t="shared" si="320"/>
        <v>Czech</v>
      </c>
      <c r="C20506" s="7">
        <v>57.9405</v>
      </c>
      <c r="R20506" t="s">
        <v>467</v>
      </c>
      <c r="T20506" s="2"/>
      <c r="U20506" s="2"/>
    </row>
    <row r="20507" spans="1:21" x14ac:dyDescent="0.25">
      <c r="A20507" s="4" t="s">
        <v>297</v>
      </c>
      <c r="B20507" s="6" t="str">
        <f t="shared" si="320"/>
        <v>Denmark</v>
      </c>
      <c r="C20507" s="7">
        <v>17.9955</v>
      </c>
      <c r="R20507" t="s">
        <v>468</v>
      </c>
      <c r="T20507" s="2"/>
      <c r="U20507" s="2"/>
    </row>
    <row r="20508" spans="1:21" x14ac:dyDescent="0.25">
      <c r="A20508" s="4" t="s">
        <v>297</v>
      </c>
      <c r="B20508" s="6" t="str">
        <f t="shared" si="320"/>
        <v>Finland</v>
      </c>
      <c r="C20508" s="7">
        <v>18.9925</v>
      </c>
      <c r="R20508" t="s">
        <v>469</v>
      </c>
      <c r="T20508" s="2"/>
      <c r="U20508" s="2"/>
    </row>
    <row r="20509" spans="1:21" x14ac:dyDescent="0.25">
      <c r="A20509" s="4" t="s">
        <v>297</v>
      </c>
      <c r="B20509" s="6" t="str">
        <f t="shared" si="320"/>
        <v>France</v>
      </c>
      <c r="C20509" s="7">
        <v>14.5563</v>
      </c>
      <c r="R20509" t="s">
        <v>470</v>
      </c>
      <c r="T20509" s="2"/>
      <c r="U20509" s="2"/>
    </row>
    <row r="20510" spans="1:21" x14ac:dyDescent="0.25">
      <c r="A20510" s="4" t="s">
        <v>297</v>
      </c>
      <c r="B20510" s="6" t="str">
        <f t="shared" si="320"/>
        <v>Germany</v>
      </c>
      <c r="C20510" s="7">
        <v>9.9620999999999995</v>
      </c>
      <c r="R20510" t="s">
        <v>471</v>
      </c>
      <c r="T20510" s="2"/>
      <c r="U20510" s="2"/>
    </row>
    <row r="20511" spans="1:21" x14ac:dyDescent="0.25">
      <c r="A20511" s="4" t="s">
        <v>297</v>
      </c>
      <c r="B20511" s="6" t="str">
        <f t="shared" si="320"/>
        <v>Greece</v>
      </c>
      <c r="C20511" s="7">
        <v>-15.845000000000001</v>
      </c>
      <c r="R20511" t="s">
        <v>472</v>
      </c>
      <c r="T20511" s="2"/>
      <c r="U20511" s="2"/>
    </row>
    <row r="20512" spans="1:21" x14ac:dyDescent="0.25">
      <c r="A20512" s="4" t="s">
        <v>297</v>
      </c>
      <c r="B20512" s="6" t="str">
        <f t="shared" si="320"/>
        <v>Hong</v>
      </c>
      <c r="C20512" s="7">
        <v>18.508299999999998</v>
      </c>
      <c r="R20512" t="s">
        <v>473</v>
      </c>
      <c r="T20512" s="2"/>
      <c r="U20512" s="2"/>
    </row>
    <row r="20513" spans="1:21" x14ac:dyDescent="0.25">
      <c r="A20513" s="4" t="s">
        <v>297</v>
      </c>
      <c r="B20513" s="6" t="str">
        <f t="shared" si="320"/>
        <v>Hungary</v>
      </c>
      <c r="C20513" s="7">
        <v>45.636499999999998</v>
      </c>
      <c r="R20513" t="s">
        <v>474</v>
      </c>
      <c r="T20513" s="2"/>
      <c r="U20513" s="2"/>
    </row>
    <row r="20514" spans="1:21" x14ac:dyDescent="0.25">
      <c r="A20514" s="4" t="s">
        <v>297</v>
      </c>
      <c r="B20514" s="6" t="str">
        <f t="shared" si="320"/>
        <v>India</v>
      </c>
      <c r="C20514" s="7">
        <v>36.630800000000001</v>
      </c>
      <c r="R20514" t="s">
        <v>475</v>
      </c>
      <c r="T20514" s="2"/>
      <c r="U20514" s="2"/>
    </row>
    <row r="20515" spans="1:21" x14ac:dyDescent="0.25">
      <c r="A20515" s="4" t="s">
        <v>297</v>
      </c>
      <c r="B20515" s="6" t="str">
        <f t="shared" si="320"/>
        <v>Indonesia</v>
      </c>
      <c r="C20515" s="7">
        <v>-9.7500000000000003E-2</v>
      </c>
      <c r="R20515" t="s">
        <v>476</v>
      </c>
      <c r="T20515" s="2"/>
      <c r="U20515" s="2"/>
    </row>
    <row r="20516" spans="1:21" x14ac:dyDescent="0.25">
      <c r="A20516" s="4" t="s">
        <v>297</v>
      </c>
      <c r="B20516" s="6" t="str">
        <f t="shared" si="320"/>
        <v>Ireland</v>
      </c>
      <c r="C20516" s="7">
        <v>19.1615</v>
      </c>
      <c r="R20516" t="s">
        <v>477</v>
      </c>
      <c r="T20516" s="2"/>
      <c r="U20516" s="2"/>
    </row>
    <row r="20517" spans="1:21" x14ac:dyDescent="0.25">
      <c r="A20517" s="4" t="s">
        <v>297</v>
      </c>
      <c r="B20517" s="6" t="str">
        <f t="shared" si="320"/>
        <v>Italy</v>
      </c>
      <c r="C20517" s="7">
        <v>7.7679</v>
      </c>
      <c r="R20517" t="s">
        <v>478</v>
      </c>
      <c r="T20517" s="2"/>
      <c r="U20517" s="2"/>
    </row>
    <row r="20518" spans="1:21" x14ac:dyDescent="0.25">
      <c r="A20518" s="4" t="s">
        <v>297</v>
      </c>
      <c r="B20518" s="6" t="str">
        <f t="shared" si="320"/>
        <v>Japan</v>
      </c>
      <c r="C20518" s="7">
        <v>47.3977</v>
      </c>
      <c r="R20518" t="s">
        <v>479</v>
      </c>
      <c r="T20518" s="2"/>
      <c r="U20518" s="2"/>
    </row>
    <row r="20519" spans="1:21" x14ac:dyDescent="0.25">
      <c r="A20519" s="4" t="s">
        <v>297</v>
      </c>
      <c r="B20519" s="6" t="str">
        <f t="shared" si="320"/>
        <v>Korea</v>
      </c>
      <c r="C20519" s="7">
        <v>-0.29339999999999999</v>
      </c>
      <c r="R20519" t="s">
        <v>480</v>
      </c>
      <c r="T20519" s="2"/>
      <c r="U20519" s="2"/>
    </row>
    <row r="20520" spans="1:21" x14ac:dyDescent="0.25">
      <c r="A20520" s="4" t="s">
        <v>297</v>
      </c>
      <c r="B20520" s="6" t="str">
        <f t="shared" si="320"/>
        <v>Malaysia</v>
      </c>
      <c r="C20520" s="7">
        <v>6.8453999999999997</v>
      </c>
      <c r="R20520" t="s">
        <v>481</v>
      </c>
      <c r="T20520" s="2"/>
      <c r="U20520" s="2"/>
    </row>
    <row r="20521" spans="1:21" x14ac:dyDescent="0.25">
      <c r="A20521" s="4" t="s">
        <v>297</v>
      </c>
      <c r="B20521" s="6" t="str">
        <f t="shared" si="320"/>
        <v>Mexico</v>
      </c>
      <c r="C20521" s="7">
        <v>-1.4220999999999999</v>
      </c>
      <c r="R20521" t="s">
        <v>482</v>
      </c>
      <c r="T20521" s="2"/>
      <c r="U20521" s="2"/>
    </row>
    <row r="20522" spans="1:21" x14ac:dyDescent="0.25">
      <c r="A20522" s="4" t="s">
        <v>297</v>
      </c>
      <c r="B20522" s="6" t="str">
        <f t="shared" si="320"/>
        <v>Netherlands</v>
      </c>
      <c r="C20522" s="7">
        <v>15.550800000000001</v>
      </c>
      <c r="R20522" t="s">
        <v>483</v>
      </c>
      <c r="T20522" s="2"/>
      <c r="U20522" s="2"/>
    </row>
    <row r="20523" spans="1:21" x14ac:dyDescent="0.25">
      <c r="A20523" s="4" t="s">
        <v>297</v>
      </c>
      <c r="B20523" s="6" t="str">
        <f t="shared" si="320"/>
        <v>NewZea</v>
      </c>
      <c r="C20523" s="7">
        <v>15.017200000000001</v>
      </c>
      <c r="R20523" t="s">
        <v>484</v>
      </c>
      <c r="T20523" s="2"/>
      <c r="U20523" s="2"/>
    </row>
    <row r="20524" spans="1:21" x14ac:dyDescent="0.25">
      <c r="A20524" s="4" t="s">
        <v>297</v>
      </c>
      <c r="B20524" s="6" t="str">
        <f t="shared" si="320"/>
        <v>Norway</v>
      </c>
      <c r="C20524" s="7">
        <v>20.452400000000001</v>
      </c>
      <c r="R20524" t="s">
        <v>485</v>
      </c>
      <c r="T20524" s="2"/>
      <c r="U20524" s="2"/>
    </row>
    <row r="20525" spans="1:21" x14ac:dyDescent="0.25">
      <c r="A20525" s="4" t="s">
        <v>297</v>
      </c>
      <c r="B20525" s="6" t="str">
        <f t="shared" si="320"/>
        <v>Peru</v>
      </c>
      <c r="C20525" s="7">
        <v>-4.6026999999999996</v>
      </c>
      <c r="R20525" t="s">
        <v>486</v>
      </c>
      <c r="T20525" s="2"/>
      <c r="U20525" s="2"/>
    </row>
    <row r="20526" spans="1:21" x14ac:dyDescent="0.25">
      <c r="A20526" s="4" t="s">
        <v>297</v>
      </c>
      <c r="B20526" s="6" t="str">
        <f t="shared" si="320"/>
        <v>Philippines</v>
      </c>
      <c r="C20526" s="7">
        <v>1.1235999999999999</v>
      </c>
      <c r="R20526" t="s">
        <v>487</v>
      </c>
      <c r="T20526" s="2"/>
      <c r="U20526" s="2"/>
    </row>
    <row r="20527" spans="1:21" x14ac:dyDescent="0.25">
      <c r="A20527" s="4" t="s">
        <v>297</v>
      </c>
      <c r="B20527" s="6" t="str">
        <f t="shared" si="320"/>
        <v>Poland</v>
      </c>
      <c r="C20527" s="7">
        <v>64.216899999999995</v>
      </c>
      <c r="R20527" t="s">
        <v>488</v>
      </c>
      <c r="T20527" s="2"/>
      <c r="U20527" s="2"/>
    </row>
    <row r="20528" spans="1:21" x14ac:dyDescent="0.25">
      <c r="A20528" s="4" t="s">
        <v>297</v>
      </c>
      <c r="B20528" s="6" t="str">
        <f t="shared" si="320"/>
        <v>Portugal</v>
      </c>
      <c r="C20528" s="7">
        <v>11.115</v>
      </c>
      <c r="R20528" t="s">
        <v>489</v>
      </c>
      <c r="T20528" s="2"/>
      <c r="U20528" s="2"/>
    </row>
    <row r="20529" spans="1:21" x14ac:dyDescent="0.25">
      <c r="A20529" s="4" t="s">
        <v>297</v>
      </c>
      <c r="B20529" s="6" t="str">
        <f t="shared" si="320"/>
        <v>Russia</v>
      </c>
      <c r="C20529" s="7">
        <v>32.203099999999999</v>
      </c>
      <c r="R20529" t="s">
        <v>490</v>
      </c>
      <c r="T20529" s="2"/>
      <c r="U20529" s="2"/>
    </row>
    <row r="20530" spans="1:21" x14ac:dyDescent="0.25">
      <c r="A20530" s="4" t="s">
        <v>297</v>
      </c>
      <c r="B20530" s="6" t="str">
        <f t="shared" si="320"/>
        <v>Singapore</v>
      </c>
      <c r="C20530" s="7">
        <v>14.738099999999999</v>
      </c>
      <c r="R20530" t="s">
        <v>491</v>
      </c>
      <c r="T20530" s="2"/>
      <c r="U20530" s="2"/>
    </row>
    <row r="20531" spans="1:21" x14ac:dyDescent="0.25">
      <c r="A20531" s="4" t="s">
        <v>297</v>
      </c>
      <c r="B20531" s="6" t="str">
        <f t="shared" si="320"/>
        <v>SouthAfrica</v>
      </c>
      <c r="C20531" s="7">
        <v>-11.361800000000001</v>
      </c>
      <c r="R20531" t="s">
        <v>492</v>
      </c>
      <c r="T20531" s="2"/>
      <c r="U20531" s="2"/>
    </row>
    <row r="20532" spans="1:21" x14ac:dyDescent="0.25">
      <c r="A20532" s="4" t="s">
        <v>297</v>
      </c>
      <c r="B20532" s="6" t="str">
        <f t="shared" si="320"/>
        <v>Spain</v>
      </c>
      <c r="C20532" s="7">
        <v>9.1486000000000001</v>
      </c>
      <c r="R20532" t="s">
        <v>493</v>
      </c>
      <c r="T20532" s="2"/>
      <c r="U20532" s="2"/>
    </row>
    <row r="20533" spans="1:21" x14ac:dyDescent="0.25">
      <c r="A20533" s="4" t="s">
        <v>297</v>
      </c>
      <c r="B20533" s="6" t="str">
        <f t="shared" si="320"/>
        <v>Sweden</v>
      </c>
      <c r="C20533" s="7">
        <v>18.556899999999999</v>
      </c>
      <c r="R20533" t="s">
        <v>494</v>
      </c>
      <c r="T20533" s="2"/>
      <c r="U20533" s="2"/>
    </row>
    <row r="20534" spans="1:21" x14ac:dyDescent="0.25">
      <c r="A20534" s="4" t="s">
        <v>297</v>
      </c>
      <c r="B20534" s="6" t="str">
        <f t="shared" si="320"/>
        <v>Switzerland</v>
      </c>
      <c r="C20534" s="7">
        <v>5.5030999999999999</v>
      </c>
      <c r="R20534" t="s">
        <v>495</v>
      </c>
      <c r="T20534" s="2"/>
      <c r="U20534" s="2"/>
    </row>
    <row r="20535" spans="1:21" x14ac:dyDescent="0.25">
      <c r="A20535" s="4" t="s">
        <v>297</v>
      </c>
      <c r="B20535" s="6" t="str">
        <f t="shared" si="320"/>
        <v>Taiwan</v>
      </c>
      <c r="C20535" s="7">
        <v>6.5267999999999997</v>
      </c>
      <c r="R20535" t="s">
        <v>496</v>
      </c>
      <c r="T20535" s="2"/>
      <c r="U20535" s="2"/>
    </row>
    <row r="20536" spans="1:21" x14ac:dyDescent="0.25">
      <c r="A20536" s="4" t="s">
        <v>297</v>
      </c>
      <c r="B20536" s="6" t="str">
        <f t="shared" si="320"/>
        <v>Thailand</v>
      </c>
      <c r="C20536" s="7">
        <v>-2.4197000000000002</v>
      </c>
      <c r="R20536" t="s">
        <v>497</v>
      </c>
      <c r="T20536" s="2"/>
      <c r="U20536" s="2"/>
    </row>
    <row r="20537" spans="1:21" x14ac:dyDescent="0.25">
      <c r="A20537" s="4" t="s">
        <v>297</v>
      </c>
      <c r="B20537" s="6" t="str">
        <f t="shared" si="320"/>
        <v>Turkey</v>
      </c>
      <c r="C20537" s="7">
        <v>8.7942999999999998</v>
      </c>
      <c r="R20537" t="s">
        <v>498</v>
      </c>
      <c r="T20537" s="2"/>
      <c r="U20537" s="2"/>
    </row>
    <row r="20538" spans="1:21" x14ac:dyDescent="0.25">
      <c r="A20538" s="4" t="s">
        <v>297</v>
      </c>
      <c r="B20538" s="6" t="str">
        <f t="shared" si="320"/>
        <v>UnitedKingdom</v>
      </c>
      <c r="C20538" s="7">
        <v>6.5250000000000004</v>
      </c>
      <c r="R20538" t="s">
        <v>499</v>
      </c>
      <c r="T20538" s="2"/>
      <c r="U20538" s="2"/>
    </row>
    <row r="20539" spans="1:21" x14ac:dyDescent="0.25">
      <c r="A20539" s="4" t="s">
        <v>297</v>
      </c>
      <c r="B20539" s="6" t="str">
        <f t="shared" si="320"/>
        <v>USA</v>
      </c>
      <c r="C20539" s="7">
        <v>-4.4394</v>
      </c>
      <c r="R20539" t="s">
        <v>458</v>
      </c>
      <c r="T20539" s="2"/>
      <c r="U20539" s="2"/>
    </row>
    <row r="20540" spans="1:21" x14ac:dyDescent="0.25">
      <c r="A20540" s="4" t="s">
        <v>298</v>
      </c>
      <c r="B20540" s="6" t="str">
        <f t="shared" si="320"/>
        <v>Australia</v>
      </c>
      <c r="C20540" s="7">
        <v>10.970700000000001</v>
      </c>
      <c r="R20540" t="s">
        <v>459</v>
      </c>
      <c r="T20540" s="2"/>
      <c r="U20540" s="2"/>
    </row>
    <row r="20541" spans="1:21" x14ac:dyDescent="0.25">
      <c r="A20541" s="4" t="s">
        <v>298</v>
      </c>
      <c r="B20541" s="6" t="str">
        <f t="shared" si="320"/>
        <v>Austria</v>
      </c>
      <c r="C20541" s="7">
        <v>39.978400000000001</v>
      </c>
      <c r="R20541" t="s">
        <v>460</v>
      </c>
      <c r="T20541" s="2"/>
      <c r="U20541" s="2"/>
    </row>
    <row r="20542" spans="1:21" x14ac:dyDescent="0.25">
      <c r="A20542" s="4" t="s">
        <v>298</v>
      </c>
      <c r="B20542" s="6" t="str">
        <f t="shared" si="320"/>
        <v>Belgium</v>
      </c>
      <c r="C20542" s="7">
        <v>14.43</v>
      </c>
      <c r="R20542" t="s">
        <v>461</v>
      </c>
      <c r="T20542" s="2"/>
      <c r="U20542" s="2"/>
    </row>
    <row r="20543" spans="1:21" x14ac:dyDescent="0.25">
      <c r="A20543" s="4" t="s">
        <v>298</v>
      </c>
      <c r="B20543" s="6" t="str">
        <f t="shared" si="320"/>
        <v>Brazil</v>
      </c>
      <c r="C20543" s="7">
        <v>0.1789</v>
      </c>
      <c r="R20543" t="s">
        <v>462</v>
      </c>
      <c r="T20543" s="2"/>
      <c r="U20543" s="2"/>
    </row>
    <row r="20544" spans="1:21" x14ac:dyDescent="0.25">
      <c r="A20544" s="4" t="s">
        <v>298</v>
      </c>
      <c r="B20544" s="6" t="str">
        <f t="shared" si="320"/>
        <v>Canada</v>
      </c>
      <c r="C20544" s="7">
        <v>19.23</v>
      </c>
      <c r="R20544" t="s">
        <v>463</v>
      </c>
      <c r="T20544" s="2"/>
      <c r="U20544" s="2"/>
    </row>
    <row r="20545" spans="1:21" x14ac:dyDescent="0.25">
      <c r="A20545" s="4" t="s">
        <v>298</v>
      </c>
      <c r="B20545" s="6" t="str">
        <f t="shared" si="320"/>
        <v>Chile</v>
      </c>
      <c r="C20545" s="7">
        <v>-2.3748</v>
      </c>
      <c r="R20545" t="s">
        <v>464</v>
      </c>
      <c r="T20545" s="2"/>
      <c r="U20545" s="2"/>
    </row>
    <row r="20546" spans="1:21" x14ac:dyDescent="0.25">
      <c r="A20546" s="4" t="s">
        <v>298</v>
      </c>
      <c r="B20546" s="6" t="str">
        <f t="shared" si="320"/>
        <v>China</v>
      </c>
      <c r="C20546" s="7">
        <v>48.667700000000004</v>
      </c>
      <c r="R20546" t="s">
        <v>465</v>
      </c>
      <c r="T20546" s="2"/>
      <c r="U20546" s="2"/>
    </row>
    <row r="20547" spans="1:21" x14ac:dyDescent="0.25">
      <c r="A20547" s="4" t="s">
        <v>298</v>
      </c>
      <c r="B20547" s="6" t="str">
        <f t="shared" ref="B20547:B20610" si="321">VLOOKUP(R20546,$O$1:$P$42,2,FALSE)</f>
        <v>Colombia</v>
      </c>
      <c r="C20547" s="7">
        <v>-22.490500000000001</v>
      </c>
      <c r="R20547" t="s">
        <v>466</v>
      </c>
      <c r="T20547" s="2"/>
      <c r="U20547" s="2"/>
    </row>
    <row r="20548" spans="1:21" x14ac:dyDescent="0.25">
      <c r="A20548" s="4" t="s">
        <v>298</v>
      </c>
      <c r="B20548" s="6" t="str">
        <f t="shared" si="321"/>
        <v>Czech</v>
      </c>
      <c r="C20548" s="7">
        <v>57.009599999999999</v>
      </c>
      <c r="R20548" t="s">
        <v>467</v>
      </c>
      <c r="T20548" s="2"/>
      <c r="U20548" s="2"/>
    </row>
    <row r="20549" spans="1:21" x14ac:dyDescent="0.25">
      <c r="A20549" s="4" t="s">
        <v>298</v>
      </c>
      <c r="B20549" s="6" t="str">
        <f t="shared" si="321"/>
        <v>Denmark</v>
      </c>
      <c r="C20549" s="7">
        <v>17.7041</v>
      </c>
      <c r="R20549" t="s">
        <v>468</v>
      </c>
      <c r="T20549" s="2"/>
      <c r="U20549" s="2"/>
    </row>
    <row r="20550" spans="1:21" x14ac:dyDescent="0.25">
      <c r="A20550" s="4" t="s">
        <v>298</v>
      </c>
      <c r="B20550" s="6" t="str">
        <f t="shared" si="321"/>
        <v>Finland</v>
      </c>
      <c r="C20550" s="7">
        <v>18.744</v>
      </c>
      <c r="R20550" t="s">
        <v>469</v>
      </c>
      <c r="T20550" s="2"/>
      <c r="U20550" s="2"/>
    </row>
    <row r="20551" spans="1:21" x14ac:dyDescent="0.25">
      <c r="A20551" s="4" t="s">
        <v>298</v>
      </c>
      <c r="B20551" s="6" t="str">
        <f t="shared" si="321"/>
        <v>France</v>
      </c>
      <c r="C20551" s="7">
        <v>14.3421</v>
      </c>
      <c r="R20551" t="s">
        <v>470</v>
      </c>
      <c r="T20551" s="2"/>
      <c r="U20551" s="2"/>
    </row>
    <row r="20552" spans="1:21" x14ac:dyDescent="0.25">
      <c r="A20552" s="4" t="s">
        <v>298</v>
      </c>
      <c r="B20552" s="6" t="str">
        <f t="shared" si="321"/>
        <v>Germany</v>
      </c>
      <c r="C20552" s="7">
        <v>9.8696000000000002</v>
      </c>
      <c r="R20552" t="s">
        <v>471</v>
      </c>
      <c r="T20552" s="2"/>
      <c r="U20552" s="2"/>
    </row>
    <row r="20553" spans="1:21" x14ac:dyDescent="0.25">
      <c r="A20553" s="4" t="s">
        <v>298</v>
      </c>
      <c r="B20553" s="6" t="str">
        <f t="shared" si="321"/>
        <v>Greece</v>
      </c>
      <c r="C20553" s="7">
        <v>-15.996499999999999</v>
      </c>
      <c r="R20553" t="s">
        <v>472</v>
      </c>
      <c r="T20553" s="2"/>
      <c r="U20553" s="2"/>
    </row>
    <row r="20554" spans="1:21" x14ac:dyDescent="0.25">
      <c r="A20554" s="4" t="s">
        <v>298</v>
      </c>
      <c r="B20554" s="6" t="str">
        <f t="shared" si="321"/>
        <v>Hong</v>
      </c>
      <c r="C20554" s="7">
        <v>17.8111</v>
      </c>
      <c r="R20554" t="s">
        <v>473</v>
      </c>
      <c r="T20554" s="2"/>
      <c r="U20554" s="2"/>
    </row>
    <row r="20555" spans="1:21" x14ac:dyDescent="0.25">
      <c r="A20555" s="4" t="s">
        <v>298</v>
      </c>
      <c r="B20555" s="6" t="str">
        <f t="shared" si="321"/>
        <v>Hungary</v>
      </c>
      <c r="C20555" s="7">
        <v>44.806199999999997</v>
      </c>
      <c r="R20555" t="s">
        <v>474</v>
      </c>
      <c r="T20555" s="2"/>
      <c r="U20555" s="2"/>
    </row>
    <row r="20556" spans="1:21" x14ac:dyDescent="0.25">
      <c r="A20556" s="4" t="s">
        <v>298</v>
      </c>
      <c r="B20556" s="6" t="str">
        <f t="shared" si="321"/>
        <v>India</v>
      </c>
      <c r="C20556" s="7">
        <v>35.272799999999997</v>
      </c>
      <c r="R20556" t="s">
        <v>475</v>
      </c>
      <c r="T20556" s="2"/>
      <c r="U20556" s="2"/>
    </row>
    <row r="20557" spans="1:21" x14ac:dyDescent="0.25">
      <c r="A20557" s="4" t="s">
        <v>298</v>
      </c>
      <c r="B20557" s="6" t="str">
        <f t="shared" si="321"/>
        <v>Indonesia</v>
      </c>
      <c r="C20557" s="7">
        <v>-0.84470000000000001</v>
      </c>
      <c r="R20557" t="s">
        <v>476</v>
      </c>
      <c r="T20557" s="2"/>
      <c r="U20557" s="2"/>
    </row>
    <row r="20558" spans="1:21" x14ac:dyDescent="0.25">
      <c r="A20558" s="4" t="s">
        <v>298</v>
      </c>
      <c r="B20558" s="6" t="str">
        <f t="shared" si="321"/>
        <v>Ireland</v>
      </c>
      <c r="C20558" s="7">
        <v>18.892099999999999</v>
      </c>
      <c r="R20558" t="s">
        <v>477</v>
      </c>
      <c r="T20558" s="2"/>
      <c r="U20558" s="2"/>
    </row>
    <row r="20559" spans="1:21" x14ac:dyDescent="0.25">
      <c r="A20559" s="4" t="s">
        <v>298</v>
      </c>
      <c r="B20559" s="6" t="str">
        <f t="shared" si="321"/>
        <v>Italy</v>
      </c>
      <c r="C20559" s="7">
        <v>7.6268000000000002</v>
      </c>
      <c r="R20559" t="s">
        <v>478</v>
      </c>
      <c r="T20559" s="2"/>
      <c r="U20559" s="2"/>
    </row>
    <row r="20560" spans="1:21" x14ac:dyDescent="0.25">
      <c r="A20560" s="4" t="s">
        <v>298</v>
      </c>
      <c r="B20560" s="6" t="str">
        <f t="shared" si="321"/>
        <v>Japan</v>
      </c>
      <c r="C20560" s="7">
        <v>46.3902</v>
      </c>
      <c r="R20560" t="s">
        <v>479</v>
      </c>
      <c r="T20560" s="2"/>
      <c r="U20560" s="2"/>
    </row>
    <row r="20561" spans="1:21" x14ac:dyDescent="0.25">
      <c r="A20561" s="4" t="s">
        <v>298</v>
      </c>
      <c r="B20561" s="6" t="str">
        <f t="shared" si="321"/>
        <v>Korea</v>
      </c>
      <c r="C20561" s="7">
        <v>-1.1144000000000001</v>
      </c>
      <c r="R20561" t="s">
        <v>480</v>
      </c>
      <c r="T20561" s="2"/>
      <c r="U20561" s="2"/>
    </row>
    <row r="20562" spans="1:21" x14ac:dyDescent="0.25">
      <c r="A20562" s="4" t="s">
        <v>298</v>
      </c>
      <c r="B20562" s="6" t="str">
        <f t="shared" si="321"/>
        <v>Malaysia</v>
      </c>
      <c r="C20562" s="7">
        <v>6.5206999999999997</v>
      </c>
      <c r="R20562" t="s">
        <v>481</v>
      </c>
      <c r="T20562" s="2"/>
      <c r="U20562" s="2"/>
    </row>
    <row r="20563" spans="1:21" x14ac:dyDescent="0.25">
      <c r="A20563" s="4" t="s">
        <v>298</v>
      </c>
      <c r="B20563" s="6" t="str">
        <f t="shared" si="321"/>
        <v>Mexico</v>
      </c>
      <c r="C20563" s="7">
        <v>-2.9788999999999999</v>
      </c>
      <c r="R20563" t="s">
        <v>482</v>
      </c>
      <c r="T20563" s="2"/>
      <c r="U20563" s="2"/>
    </row>
    <row r="20564" spans="1:21" x14ac:dyDescent="0.25">
      <c r="A20564" s="4" t="s">
        <v>298</v>
      </c>
      <c r="B20564" s="6" t="str">
        <f t="shared" si="321"/>
        <v>Netherlands</v>
      </c>
      <c r="C20564" s="7">
        <v>15.323499999999999</v>
      </c>
      <c r="R20564" t="s">
        <v>483</v>
      </c>
      <c r="T20564" s="2"/>
      <c r="U20564" s="2"/>
    </row>
    <row r="20565" spans="1:21" x14ac:dyDescent="0.25">
      <c r="A20565" s="4" t="s">
        <v>298</v>
      </c>
      <c r="B20565" s="6" t="str">
        <f t="shared" si="321"/>
        <v>NewZea</v>
      </c>
      <c r="C20565" s="7">
        <v>14.613300000000001</v>
      </c>
      <c r="R20565" t="s">
        <v>484</v>
      </c>
      <c r="T20565" s="2"/>
      <c r="U20565" s="2"/>
    </row>
    <row r="20566" spans="1:21" x14ac:dyDescent="0.25">
      <c r="A20566" s="4" t="s">
        <v>298</v>
      </c>
      <c r="B20566" s="6" t="str">
        <f t="shared" si="321"/>
        <v>Norway</v>
      </c>
      <c r="C20566" s="7">
        <v>20.254000000000001</v>
      </c>
      <c r="R20566" t="s">
        <v>485</v>
      </c>
      <c r="T20566" s="2"/>
      <c r="U20566" s="2"/>
    </row>
    <row r="20567" spans="1:21" x14ac:dyDescent="0.25">
      <c r="A20567" s="4" t="s">
        <v>298</v>
      </c>
      <c r="B20567" s="6" t="str">
        <f t="shared" si="321"/>
        <v>Peru</v>
      </c>
      <c r="C20567" s="7">
        <v>-6.3151000000000002</v>
      </c>
      <c r="R20567" t="s">
        <v>486</v>
      </c>
      <c r="T20567" s="2"/>
      <c r="U20567" s="2"/>
    </row>
    <row r="20568" spans="1:21" x14ac:dyDescent="0.25">
      <c r="A20568" s="4" t="s">
        <v>298</v>
      </c>
      <c r="B20568" s="6" t="str">
        <f t="shared" si="321"/>
        <v>Philippines</v>
      </c>
      <c r="C20568" s="7">
        <v>0.36620000000000003</v>
      </c>
      <c r="R20568" t="s">
        <v>487</v>
      </c>
      <c r="T20568" s="2"/>
      <c r="U20568" s="2"/>
    </row>
    <row r="20569" spans="1:21" x14ac:dyDescent="0.25">
      <c r="A20569" s="4" t="s">
        <v>298</v>
      </c>
      <c r="B20569" s="6" t="str">
        <f t="shared" si="321"/>
        <v>Poland</v>
      </c>
      <c r="C20569" s="7">
        <v>63.267200000000003</v>
      </c>
      <c r="R20569" t="s">
        <v>488</v>
      </c>
      <c r="T20569" s="2"/>
      <c r="U20569" s="2"/>
    </row>
    <row r="20570" spans="1:21" x14ac:dyDescent="0.25">
      <c r="A20570" s="4" t="s">
        <v>298</v>
      </c>
      <c r="B20570" s="6" t="str">
        <f t="shared" si="321"/>
        <v>Portugal</v>
      </c>
      <c r="C20570" s="7">
        <v>10.7692</v>
      </c>
      <c r="R20570" t="s">
        <v>489</v>
      </c>
      <c r="T20570" s="2"/>
      <c r="U20570" s="2"/>
    </row>
    <row r="20571" spans="1:21" x14ac:dyDescent="0.25">
      <c r="A20571" s="4" t="s">
        <v>298</v>
      </c>
      <c r="B20571" s="6" t="str">
        <f t="shared" si="321"/>
        <v>Russia</v>
      </c>
      <c r="C20571" s="7">
        <v>31.251100000000001</v>
      </c>
      <c r="R20571" t="s">
        <v>490</v>
      </c>
      <c r="T20571" s="2"/>
      <c r="U20571" s="2"/>
    </row>
    <row r="20572" spans="1:21" x14ac:dyDescent="0.25">
      <c r="A20572" s="4" t="s">
        <v>298</v>
      </c>
      <c r="B20572" s="6" t="str">
        <f t="shared" si="321"/>
        <v>Singapore</v>
      </c>
      <c r="C20572" s="7">
        <v>14.0487</v>
      </c>
      <c r="R20572" t="s">
        <v>491</v>
      </c>
      <c r="T20572" s="2"/>
      <c r="U20572" s="2"/>
    </row>
    <row r="20573" spans="1:21" x14ac:dyDescent="0.25">
      <c r="A20573" s="4" t="s">
        <v>298</v>
      </c>
      <c r="B20573" s="6" t="str">
        <f t="shared" si="321"/>
        <v>SouthAfrica</v>
      </c>
      <c r="C20573" s="7">
        <v>-11.983000000000001</v>
      </c>
      <c r="R20573" t="s">
        <v>492</v>
      </c>
      <c r="T20573" s="2"/>
      <c r="U20573" s="2"/>
    </row>
    <row r="20574" spans="1:21" x14ac:dyDescent="0.25">
      <c r="A20574" s="4" t="s">
        <v>298</v>
      </c>
      <c r="B20574" s="6" t="str">
        <f t="shared" si="321"/>
        <v>Spain</v>
      </c>
      <c r="C20574" s="7">
        <v>8.9654000000000007</v>
      </c>
      <c r="R20574" t="s">
        <v>493</v>
      </c>
      <c r="T20574" s="2"/>
      <c r="U20574" s="2"/>
    </row>
    <row r="20575" spans="1:21" x14ac:dyDescent="0.25">
      <c r="A20575" s="4" t="s">
        <v>298</v>
      </c>
      <c r="B20575" s="6" t="str">
        <f t="shared" si="321"/>
        <v>Sweden</v>
      </c>
      <c r="C20575" s="7">
        <v>18.283000000000001</v>
      </c>
      <c r="R20575" t="s">
        <v>494</v>
      </c>
      <c r="T20575" s="2"/>
      <c r="U20575" s="2"/>
    </row>
    <row r="20576" spans="1:21" x14ac:dyDescent="0.25">
      <c r="A20576" s="4" t="s">
        <v>298</v>
      </c>
      <c r="B20576" s="6" t="str">
        <f t="shared" si="321"/>
        <v>Switzerland</v>
      </c>
      <c r="C20576" s="7">
        <v>5.266</v>
      </c>
      <c r="R20576" t="s">
        <v>495</v>
      </c>
      <c r="T20576" s="2"/>
      <c r="U20576" s="2"/>
    </row>
    <row r="20577" spans="1:21" x14ac:dyDescent="0.25">
      <c r="A20577" s="4" t="s">
        <v>298</v>
      </c>
      <c r="B20577" s="6" t="str">
        <f t="shared" si="321"/>
        <v>Taiwan</v>
      </c>
      <c r="C20577" s="7">
        <v>5.5888999999999998</v>
      </c>
      <c r="R20577" t="s">
        <v>496</v>
      </c>
      <c r="T20577" s="2"/>
      <c r="U20577" s="2"/>
    </row>
    <row r="20578" spans="1:21" x14ac:dyDescent="0.25">
      <c r="A20578" s="4" t="s">
        <v>298</v>
      </c>
      <c r="B20578" s="6" t="str">
        <f t="shared" si="321"/>
        <v>Thailand</v>
      </c>
      <c r="C20578" s="7">
        <v>-4.1279000000000003</v>
      </c>
      <c r="R20578" t="s">
        <v>497</v>
      </c>
      <c r="T20578" s="2"/>
      <c r="U20578" s="2"/>
    </row>
    <row r="20579" spans="1:21" x14ac:dyDescent="0.25">
      <c r="A20579" s="4" t="s">
        <v>298</v>
      </c>
      <c r="B20579" s="6" t="str">
        <f t="shared" si="321"/>
        <v>Turkey</v>
      </c>
      <c r="C20579" s="7">
        <v>8.0405999999999995</v>
      </c>
      <c r="R20579" t="s">
        <v>498</v>
      </c>
      <c r="T20579" s="2"/>
      <c r="U20579" s="2"/>
    </row>
    <row r="20580" spans="1:21" x14ac:dyDescent="0.25">
      <c r="A20580" s="4" t="s">
        <v>298</v>
      </c>
      <c r="B20580" s="6" t="str">
        <f t="shared" si="321"/>
        <v>UnitedKingdom</v>
      </c>
      <c r="C20580" s="7">
        <v>6.3064</v>
      </c>
      <c r="R20580" t="s">
        <v>499</v>
      </c>
      <c r="T20580" s="2"/>
      <c r="U20580" s="2"/>
    </row>
    <row r="20581" spans="1:21" x14ac:dyDescent="0.25">
      <c r="A20581" s="4" t="s">
        <v>298</v>
      </c>
      <c r="B20581" s="6" t="str">
        <f t="shared" si="321"/>
        <v>USA</v>
      </c>
      <c r="C20581" s="7">
        <v>-4.5248999999999997</v>
      </c>
      <c r="R20581" t="s">
        <v>458</v>
      </c>
      <c r="T20581" s="2"/>
      <c r="U20581" s="2"/>
    </row>
    <row r="20582" spans="1:21" x14ac:dyDescent="0.25">
      <c r="A20582" s="4">
        <v>38606</v>
      </c>
      <c r="B20582" s="6" t="str">
        <f t="shared" si="321"/>
        <v>Australia</v>
      </c>
      <c r="C20582" s="7">
        <v>10.6053</v>
      </c>
      <c r="R20582" t="s">
        <v>459</v>
      </c>
      <c r="T20582" s="2"/>
      <c r="U20582" s="2"/>
    </row>
    <row r="20583" spans="1:21" x14ac:dyDescent="0.25">
      <c r="A20583" s="4">
        <v>38606</v>
      </c>
      <c r="B20583" s="6" t="str">
        <f t="shared" si="321"/>
        <v>Austria</v>
      </c>
      <c r="C20583" s="7">
        <v>39.861899999999999</v>
      </c>
      <c r="R20583" t="s">
        <v>460</v>
      </c>
      <c r="T20583" s="2"/>
      <c r="U20583" s="2"/>
    </row>
    <row r="20584" spans="1:21" x14ac:dyDescent="0.25">
      <c r="A20584" s="4">
        <v>38606</v>
      </c>
      <c r="B20584" s="6" t="str">
        <f t="shared" si="321"/>
        <v>Belgium</v>
      </c>
      <c r="C20584" s="7">
        <v>14.1807</v>
      </c>
      <c r="R20584" t="s">
        <v>461</v>
      </c>
      <c r="T20584" s="2"/>
      <c r="U20584" s="2"/>
    </row>
    <row r="20585" spans="1:21" x14ac:dyDescent="0.25">
      <c r="A20585" s="4">
        <v>38606</v>
      </c>
      <c r="B20585" s="6" t="str">
        <f t="shared" si="321"/>
        <v>Brazil</v>
      </c>
      <c r="C20585" s="7">
        <v>-0.53649999999999998</v>
      </c>
      <c r="R20585" t="s">
        <v>462</v>
      </c>
      <c r="T20585" s="2"/>
      <c r="U20585" s="2"/>
    </row>
    <row r="20586" spans="1:21" x14ac:dyDescent="0.25">
      <c r="A20586" s="4">
        <v>38606</v>
      </c>
      <c r="B20586" s="6" t="str">
        <f t="shared" si="321"/>
        <v>Canada</v>
      </c>
      <c r="C20586" s="7">
        <v>19.020399999999999</v>
      </c>
      <c r="R20586" t="s">
        <v>463</v>
      </c>
      <c r="T20586" s="2"/>
      <c r="U20586" s="2"/>
    </row>
    <row r="20587" spans="1:21" x14ac:dyDescent="0.25">
      <c r="A20587" s="4">
        <v>38606</v>
      </c>
      <c r="B20587" s="6" t="str">
        <f t="shared" si="321"/>
        <v>Chile</v>
      </c>
      <c r="C20587" s="7">
        <v>-3.2764000000000002</v>
      </c>
      <c r="R20587" t="s">
        <v>464</v>
      </c>
      <c r="T20587" s="2"/>
      <c r="U20587" s="2"/>
    </row>
    <row r="20588" spans="1:21" x14ac:dyDescent="0.25">
      <c r="A20588" s="4">
        <v>38606</v>
      </c>
      <c r="B20588" s="6" t="str">
        <f t="shared" si="321"/>
        <v>China</v>
      </c>
      <c r="C20588" s="7">
        <v>47.909399999999998</v>
      </c>
      <c r="R20588" t="s">
        <v>465</v>
      </c>
      <c r="T20588" s="2"/>
      <c r="U20588" s="2"/>
    </row>
    <row r="20589" spans="1:21" x14ac:dyDescent="0.25">
      <c r="A20589" s="4">
        <v>38606</v>
      </c>
      <c r="B20589" s="6" t="str">
        <f t="shared" si="321"/>
        <v>Colombia</v>
      </c>
      <c r="C20589" s="7">
        <v>-23.181999999999999</v>
      </c>
      <c r="R20589" t="s">
        <v>466</v>
      </c>
      <c r="T20589" s="2"/>
      <c r="U20589" s="2"/>
    </row>
    <row r="20590" spans="1:21" x14ac:dyDescent="0.25">
      <c r="A20590" s="4">
        <v>38606</v>
      </c>
      <c r="B20590" s="6" t="str">
        <f t="shared" si="321"/>
        <v>Czech</v>
      </c>
      <c r="C20590" s="7">
        <v>56.579500000000003</v>
      </c>
      <c r="R20590" t="s">
        <v>467</v>
      </c>
      <c r="T20590" s="2"/>
      <c r="U20590" s="2"/>
    </row>
    <row r="20591" spans="1:21" x14ac:dyDescent="0.25">
      <c r="A20591" s="4">
        <v>38606</v>
      </c>
      <c r="B20591" s="6" t="str">
        <f t="shared" si="321"/>
        <v>Denmark</v>
      </c>
      <c r="C20591" s="7">
        <v>17.4375</v>
      </c>
      <c r="R20591" t="s">
        <v>468</v>
      </c>
      <c r="T20591" s="2"/>
      <c r="U20591" s="2"/>
    </row>
    <row r="20592" spans="1:21" x14ac:dyDescent="0.25">
      <c r="A20592" s="4">
        <v>38606</v>
      </c>
      <c r="B20592" s="6" t="str">
        <f t="shared" si="321"/>
        <v>Finland</v>
      </c>
      <c r="C20592" s="7">
        <v>18.471800000000002</v>
      </c>
      <c r="R20592" t="s">
        <v>469</v>
      </c>
      <c r="T20592" s="2"/>
      <c r="U20592" s="2"/>
    </row>
    <row r="20593" spans="1:21" x14ac:dyDescent="0.25">
      <c r="A20593" s="4">
        <v>38606</v>
      </c>
      <c r="B20593" s="6" t="str">
        <f t="shared" si="321"/>
        <v>France</v>
      </c>
      <c r="C20593" s="7">
        <v>14.076000000000001</v>
      </c>
      <c r="R20593" t="s">
        <v>470</v>
      </c>
      <c r="T20593" s="2"/>
      <c r="U20593" s="2"/>
    </row>
    <row r="20594" spans="1:21" x14ac:dyDescent="0.25">
      <c r="A20594" s="4">
        <v>38606</v>
      </c>
      <c r="B20594" s="6" t="str">
        <f t="shared" si="321"/>
        <v>Germany</v>
      </c>
      <c r="C20594" s="7">
        <v>9.4920000000000009</v>
      </c>
      <c r="R20594" t="s">
        <v>471</v>
      </c>
      <c r="T20594" s="2"/>
      <c r="U20594" s="2"/>
    </row>
    <row r="20595" spans="1:21" x14ac:dyDescent="0.25">
      <c r="A20595" s="4">
        <v>38606</v>
      </c>
      <c r="B20595" s="6" t="str">
        <f t="shared" si="321"/>
        <v>Greece</v>
      </c>
      <c r="C20595" s="7">
        <v>-16.211300000000001</v>
      </c>
      <c r="R20595" t="s">
        <v>472</v>
      </c>
      <c r="T20595" s="2"/>
      <c r="U20595" s="2"/>
    </row>
    <row r="20596" spans="1:21" x14ac:dyDescent="0.25">
      <c r="A20596" s="4">
        <v>38606</v>
      </c>
      <c r="B20596" s="6" t="str">
        <f t="shared" si="321"/>
        <v>Hong</v>
      </c>
      <c r="C20596" s="7">
        <v>17.543299999999999</v>
      </c>
      <c r="R20596" t="s">
        <v>473</v>
      </c>
      <c r="T20596" s="2"/>
      <c r="U20596" s="2"/>
    </row>
    <row r="20597" spans="1:21" x14ac:dyDescent="0.25">
      <c r="A20597" s="4">
        <v>38606</v>
      </c>
      <c r="B20597" s="6" t="str">
        <f t="shared" si="321"/>
        <v>Hungary</v>
      </c>
      <c r="C20597" s="7">
        <v>44.434600000000003</v>
      </c>
      <c r="R20597" t="s">
        <v>474</v>
      </c>
      <c r="T20597" s="2"/>
      <c r="U20597" s="2"/>
    </row>
    <row r="20598" spans="1:21" x14ac:dyDescent="0.25">
      <c r="A20598" s="4">
        <v>38606</v>
      </c>
      <c r="B20598" s="6" t="str">
        <f t="shared" si="321"/>
        <v>India</v>
      </c>
      <c r="C20598" s="7">
        <v>34.211199999999998</v>
      </c>
      <c r="R20598" t="s">
        <v>475</v>
      </c>
      <c r="T20598" s="2"/>
      <c r="U20598" s="2"/>
    </row>
    <row r="20599" spans="1:21" x14ac:dyDescent="0.25">
      <c r="A20599" s="4">
        <v>38606</v>
      </c>
      <c r="B20599" s="6" t="str">
        <f t="shared" si="321"/>
        <v>Indonesia</v>
      </c>
      <c r="C20599" s="7">
        <v>-1.2267999999999999</v>
      </c>
      <c r="R20599" t="s">
        <v>476</v>
      </c>
      <c r="T20599" s="2"/>
      <c r="U20599" s="2"/>
    </row>
    <row r="20600" spans="1:21" x14ac:dyDescent="0.25">
      <c r="A20600" s="4">
        <v>38606</v>
      </c>
      <c r="B20600" s="6" t="str">
        <f t="shared" si="321"/>
        <v>Ireland</v>
      </c>
      <c r="C20600" s="7">
        <v>18.610399999999998</v>
      </c>
      <c r="R20600" t="s">
        <v>477</v>
      </c>
      <c r="T20600" s="2"/>
      <c r="U20600" s="2"/>
    </row>
    <row r="20601" spans="1:21" x14ac:dyDescent="0.25">
      <c r="A20601" s="4">
        <v>38606</v>
      </c>
      <c r="B20601" s="6" t="str">
        <f t="shared" si="321"/>
        <v>Italy</v>
      </c>
      <c r="C20601" s="7">
        <v>7.4077000000000002</v>
      </c>
      <c r="R20601" t="s">
        <v>478</v>
      </c>
      <c r="T20601" s="2"/>
      <c r="U20601" s="2"/>
    </row>
    <row r="20602" spans="1:21" x14ac:dyDescent="0.25">
      <c r="A20602" s="4">
        <v>38606</v>
      </c>
      <c r="B20602" s="6" t="str">
        <f t="shared" si="321"/>
        <v>Japan</v>
      </c>
      <c r="C20602" s="7">
        <v>45.281300000000002</v>
      </c>
      <c r="R20602" t="s">
        <v>479</v>
      </c>
      <c r="T20602" s="2"/>
      <c r="U20602" s="2"/>
    </row>
    <row r="20603" spans="1:21" x14ac:dyDescent="0.25">
      <c r="A20603" s="4">
        <v>38606</v>
      </c>
      <c r="B20603" s="6" t="str">
        <f t="shared" si="321"/>
        <v>Korea</v>
      </c>
      <c r="C20603" s="7">
        <v>-1.6908000000000001</v>
      </c>
      <c r="R20603" t="s">
        <v>480</v>
      </c>
      <c r="T20603" s="2"/>
      <c r="U20603" s="2"/>
    </row>
    <row r="20604" spans="1:21" x14ac:dyDescent="0.25">
      <c r="A20604" s="4">
        <v>38606</v>
      </c>
      <c r="B20604" s="6" t="str">
        <f t="shared" si="321"/>
        <v>Malaysia</v>
      </c>
      <c r="C20604" s="7">
        <v>6.1116999999999999</v>
      </c>
      <c r="R20604" t="s">
        <v>481</v>
      </c>
      <c r="T20604" s="2"/>
      <c r="U20604" s="2"/>
    </row>
    <row r="20605" spans="1:21" x14ac:dyDescent="0.25">
      <c r="A20605" s="4">
        <v>38606</v>
      </c>
      <c r="B20605" s="6" t="str">
        <f t="shared" si="321"/>
        <v>Mexico</v>
      </c>
      <c r="C20605" s="7">
        <v>-3.9394999999999998</v>
      </c>
      <c r="R20605" t="s">
        <v>482</v>
      </c>
      <c r="T20605" s="2"/>
      <c r="U20605" s="2"/>
    </row>
    <row r="20606" spans="1:21" x14ac:dyDescent="0.25">
      <c r="A20606" s="4">
        <v>38606</v>
      </c>
      <c r="B20606" s="6" t="str">
        <f t="shared" si="321"/>
        <v>Netherlands</v>
      </c>
      <c r="C20606" s="7">
        <v>15.0306</v>
      </c>
      <c r="R20606" t="s">
        <v>483</v>
      </c>
      <c r="T20606" s="2"/>
      <c r="U20606" s="2"/>
    </row>
    <row r="20607" spans="1:21" x14ac:dyDescent="0.25">
      <c r="A20607" s="4">
        <v>38606</v>
      </c>
      <c r="B20607" s="6" t="str">
        <f t="shared" si="321"/>
        <v>NewZea</v>
      </c>
      <c r="C20607" s="7">
        <v>14.3668</v>
      </c>
      <c r="R20607" t="s">
        <v>484</v>
      </c>
      <c r="T20607" s="2"/>
      <c r="U20607" s="2"/>
    </row>
    <row r="20608" spans="1:21" x14ac:dyDescent="0.25">
      <c r="A20608" s="4">
        <v>38606</v>
      </c>
      <c r="B20608" s="6" t="str">
        <f t="shared" si="321"/>
        <v>Norway</v>
      </c>
      <c r="C20608" s="7">
        <v>19.915800000000001</v>
      </c>
      <c r="R20608" t="s">
        <v>485</v>
      </c>
      <c r="T20608" s="2"/>
      <c r="U20608" s="2"/>
    </row>
    <row r="20609" spans="1:21" x14ac:dyDescent="0.25">
      <c r="A20609" s="4">
        <v>38606</v>
      </c>
      <c r="B20609" s="6" t="str">
        <f t="shared" si="321"/>
        <v>Peru</v>
      </c>
      <c r="C20609" s="7">
        <v>-7.1452999999999998</v>
      </c>
      <c r="R20609" t="s">
        <v>486</v>
      </c>
      <c r="T20609" s="2"/>
      <c r="U20609" s="2"/>
    </row>
    <row r="20610" spans="1:21" x14ac:dyDescent="0.25">
      <c r="A20610" s="4">
        <v>38606</v>
      </c>
      <c r="B20610" s="6" t="str">
        <f t="shared" si="321"/>
        <v>Philippines</v>
      </c>
      <c r="C20610" s="7">
        <v>-8.5300000000000001E-2</v>
      </c>
      <c r="R20610" t="s">
        <v>487</v>
      </c>
      <c r="T20610" s="2"/>
      <c r="U20610" s="2"/>
    </row>
    <row r="20611" spans="1:21" x14ac:dyDescent="0.25">
      <c r="A20611" s="4">
        <v>38606</v>
      </c>
      <c r="B20611" s="6" t="str">
        <f t="shared" ref="B20611:B20674" si="322">VLOOKUP(R20610,$O$1:$P$42,2,FALSE)</f>
        <v>Poland</v>
      </c>
      <c r="C20611" s="7">
        <v>62.897300000000001</v>
      </c>
      <c r="R20611" t="s">
        <v>488</v>
      </c>
      <c r="T20611" s="2"/>
      <c r="U20611" s="2"/>
    </row>
    <row r="20612" spans="1:21" x14ac:dyDescent="0.25">
      <c r="A20612" s="4">
        <v>38606</v>
      </c>
      <c r="B20612" s="6" t="str">
        <f t="shared" si="322"/>
        <v>Portugal</v>
      </c>
      <c r="C20612" s="7">
        <v>10.519299999999999</v>
      </c>
      <c r="R20612" t="s">
        <v>489</v>
      </c>
      <c r="T20612" s="2"/>
      <c r="U20612" s="2"/>
    </row>
    <row r="20613" spans="1:21" x14ac:dyDescent="0.25">
      <c r="A20613" s="4">
        <v>38606</v>
      </c>
      <c r="B20613" s="6" t="str">
        <f t="shared" si="322"/>
        <v>Russia</v>
      </c>
      <c r="C20613" s="7">
        <v>30.8001</v>
      </c>
      <c r="R20613" t="s">
        <v>490</v>
      </c>
      <c r="T20613" s="2"/>
      <c r="U20613" s="2"/>
    </row>
    <row r="20614" spans="1:21" x14ac:dyDescent="0.25">
      <c r="A20614" s="4">
        <v>38606</v>
      </c>
      <c r="B20614" s="6" t="str">
        <f t="shared" si="322"/>
        <v>Singapore</v>
      </c>
      <c r="C20614" s="7">
        <v>13.7384</v>
      </c>
      <c r="R20614" t="s">
        <v>491</v>
      </c>
      <c r="T20614" s="2"/>
      <c r="U20614" s="2"/>
    </row>
    <row r="20615" spans="1:21" x14ac:dyDescent="0.25">
      <c r="A20615" s="4">
        <v>38606</v>
      </c>
      <c r="B20615" s="6" t="str">
        <f t="shared" si="322"/>
        <v>SouthAfrica</v>
      </c>
      <c r="C20615" s="7">
        <v>-12.392899999999999</v>
      </c>
      <c r="R20615" t="s">
        <v>492</v>
      </c>
      <c r="T20615" s="2"/>
      <c r="U20615" s="2"/>
    </row>
    <row r="20616" spans="1:21" x14ac:dyDescent="0.25">
      <c r="A20616" s="4">
        <v>38606</v>
      </c>
      <c r="B20616" s="6" t="str">
        <f t="shared" si="322"/>
        <v>Spain</v>
      </c>
      <c r="C20616" s="7">
        <v>8.7211999999999996</v>
      </c>
      <c r="R20616" t="s">
        <v>493</v>
      </c>
      <c r="T20616" s="2"/>
      <c r="U20616" s="2"/>
    </row>
    <row r="20617" spans="1:21" x14ac:dyDescent="0.25">
      <c r="A20617" s="4">
        <v>38606</v>
      </c>
      <c r="B20617" s="6" t="str">
        <f t="shared" si="322"/>
        <v>Sweden</v>
      </c>
      <c r="C20617" s="7">
        <v>17.972799999999999</v>
      </c>
      <c r="R20617" t="s">
        <v>494</v>
      </c>
      <c r="T20617" s="2"/>
      <c r="U20617" s="2"/>
    </row>
    <row r="20618" spans="1:21" x14ac:dyDescent="0.25">
      <c r="A20618" s="4">
        <v>38606</v>
      </c>
      <c r="B20618" s="6" t="str">
        <f t="shared" si="322"/>
        <v>Switzerland</v>
      </c>
      <c r="C20618" s="7">
        <v>5.0601000000000003</v>
      </c>
      <c r="R20618" t="s">
        <v>495</v>
      </c>
      <c r="T20618" s="2"/>
      <c r="U20618" s="2"/>
    </row>
    <row r="20619" spans="1:21" x14ac:dyDescent="0.25">
      <c r="A20619" s="4">
        <v>38606</v>
      </c>
      <c r="B20619" s="6" t="str">
        <f t="shared" si="322"/>
        <v>Taiwan</v>
      </c>
      <c r="C20619" s="7">
        <v>4.3529</v>
      </c>
      <c r="R20619" t="s">
        <v>496</v>
      </c>
      <c r="T20619" s="2"/>
      <c r="U20619" s="2"/>
    </row>
    <row r="20620" spans="1:21" x14ac:dyDescent="0.25">
      <c r="A20620" s="4">
        <v>38606</v>
      </c>
      <c r="B20620" s="6" t="str">
        <f t="shared" si="322"/>
        <v>Thailand</v>
      </c>
      <c r="C20620" s="7">
        <v>-4.3967000000000001</v>
      </c>
      <c r="R20620" t="s">
        <v>497</v>
      </c>
      <c r="T20620" s="2"/>
      <c r="U20620" s="2"/>
    </row>
    <row r="20621" spans="1:21" x14ac:dyDescent="0.25">
      <c r="A20621" s="4">
        <v>38606</v>
      </c>
      <c r="B20621" s="6" t="str">
        <f t="shared" si="322"/>
        <v>Turkey</v>
      </c>
      <c r="C20621" s="7">
        <v>7.7378999999999998</v>
      </c>
      <c r="R20621" t="s">
        <v>498</v>
      </c>
      <c r="T20621" s="2"/>
      <c r="U20621" s="2"/>
    </row>
    <row r="20622" spans="1:21" x14ac:dyDescent="0.25">
      <c r="A20622" s="4">
        <v>38606</v>
      </c>
      <c r="B20622" s="6" t="str">
        <f t="shared" si="322"/>
        <v>UnitedKingdom</v>
      </c>
      <c r="C20622" s="7">
        <v>6.0617000000000001</v>
      </c>
      <c r="R20622" t="s">
        <v>499</v>
      </c>
      <c r="T20622" s="2"/>
      <c r="U20622" s="2"/>
    </row>
    <row r="20623" spans="1:21" x14ac:dyDescent="0.25">
      <c r="A20623" s="4">
        <v>38606</v>
      </c>
      <c r="B20623" s="6" t="str">
        <f t="shared" si="322"/>
        <v>USA</v>
      </c>
      <c r="C20623" s="7">
        <v>-4.5252999999999997</v>
      </c>
      <c r="R20623" t="s">
        <v>458</v>
      </c>
      <c r="T20623" s="2"/>
      <c r="U20623" s="2"/>
    </row>
    <row r="20624" spans="1:21" x14ac:dyDescent="0.25">
      <c r="A20624" s="4">
        <v>38394</v>
      </c>
      <c r="B20624" s="6" t="str">
        <f t="shared" si="322"/>
        <v>Australia</v>
      </c>
      <c r="C20624" s="7">
        <v>10.199400000000001</v>
      </c>
      <c r="R20624" t="s">
        <v>459</v>
      </c>
      <c r="T20624" s="2"/>
      <c r="U20624" s="2"/>
    </row>
    <row r="20625" spans="1:21" x14ac:dyDescent="0.25">
      <c r="A20625" s="4">
        <v>38394</v>
      </c>
      <c r="B20625" s="6" t="str">
        <f t="shared" si="322"/>
        <v>Austria</v>
      </c>
      <c r="C20625" s="7">
        <v>38.866599999999998</v>
      </c>
      <c r="R20625" t="s">
        <v>460</v>
      </c>
      <c r="T20625" s="2"/>
      <c r="U20625" s="2"/>
    </row>
    <row r="20626" spans="1:21" x14ac:dyDescent="0.25">
      <c r="A20626" s="4">
        <v>38394</v>
      </c>
      <c r="B20626" s="6" t="str">
        <f t="shared" si="322"/>
        <v>Belgium</v>
      </c>
      <c r="C20626" s="7">
        <v>13.4619</v>
      </c>
      <c r="R20626" t="s">
        <v>461</v>
      </c>
      <c r="T20626" s="2"/>
      <c r="U20626" s="2"/>
    </row>
    <row r="20627" spans="1:21" x14ac:dyDescent="0.25">
      <c r="A20627" s="4">
        <v>38394</v>
      </c>
      <c r="B20627" s="6" t="str">
        <f t="shared" si="322"/>
        <v>Brazil</v>
      </c>
      <c r="C20627" s="7">
        <v>-1.8682000000000001</v>
      </c>
      <c r="R20627" t="s">
        <v>462</v>
      </c>
      <c r="T20627" s="2"/>
      <c r="U20627" s="2"/>
    </row>
    <row r="20628" spans="1:21" x14ac:dyDescent="0.25">
      <c r="A20628" s="4">
        <v>38394</v>
      </c>
      <c r="B20628" s="6" t="str">
        <f t="shared" si="322"/>
        <v>Canada</v>
      </c>
      <c r="C20628" s="7">
        <v>18.738299999999999</v>
      </c>
      <c r="R20628" t="s">
        <v>463</v>
      </c>
      <c r="T20628" s="2"/>
      <c r="U20628" s="2"/>
    </row>
    <row r="20629" spans="1:21" x14ac:dyDescent="0.25">
      <c r="A20629" s="4">
        <v>38394</v>
      </c>
      <c r="B20629" s="6" t="str">
        <f t="shared" si="322"/>
        <v>Chile</v>
      </c>
      <c r="C20629" s="7">
        <v>-4.766</v>
      </c>
      <c r="R20629" t="s">
        <v>464</v>
      </c>
      <c r="T20629" s="2"/>
      <c r="U20629" s="2"/>
    </row>
    <row r="20630" spans="1:21" x14ac:dyDescent="0.25">
      <c r="A20630" s="4">
        <v>38394</v>
      </c>
      <c r="B20630" s="6" t="str">
        <f t="shared" si="322"/>
        <v>China</v>
      </c>
      <c r="C20630" s="7">
        <v>46.893500000000003</v>
      </c>
      <c r="R20630" t="s">
        <v>465</v>
      </c>
      <c r="T20630" s="2"/>
      <c r="U20630" s="2"/>
    </row>
    <row r="20631" spans="1:21" x14ac:dyDescent="0.25">
      <c r="A20631" s="4">
        <v>38394</v>
      </c>
      <c r="B20631" s="6" t="str">
        <f t="shared" si="322"/>
        <v>Colombia</v>
      </c>
      <c r="C20631" s="7">
        <v>-24.3096</v>
      </c>
      <c r="R20631" t="s">
        <v>466</v>
      </c>
      <c r="T20631" s="2"/>
      <c r="U20631" s="2"/>
    </row>
    <row r="20632" spans="1:21" x14ac:dyDescent="0.25">
      <c r="A20632" s="4">
        <v>38394</v>
      </c>
      <c r="B20632" s="6" t="str">
        <f t="shared" si="322"/>
        <v>Czech</v>
      </c>
      <c r="C20632" s="7">
        <v>55.190399999999997</v>
      </c>
      <c r="R20632" t="s">
        <v>467</v>
      </c>
      <c r="T20632" s="2"/>
      <c r="U20632" s="2"/>
    </row>
    <row r="20633" spans="1:21" x14ac:dyDescent="0.25">
      <c r="A20633" s="4">
        <v>38394</v>
      </c>
      <c r="B20633" s="6" t="str">
        <f t="shared" si="322"/>
        <v>Denmark</v>
      </c>
      <c r="C20633" s="7">
        <v>16.880099999999999</v>
      </c>
      <c r="R20633" t="s">
        <v>468</v>
      </c>
      <c r="T20633" s="2"/>
      <c r="U20633" s="2"/>
    </row>
    <row r="20634" spans="1:21" x14ac:dyDescent="0.25">
      <c r="A20634" s="4">
        <v>38394</v>
      </c>
      <c r="B20634" s="6" t="str">
        <f t="shared" si="322"/>
        <v>Finland</v>
      </c>
      <c r="C20634" s="7">
        <v>17.825800000000001</v>
      </c>
      <c r="R20634" t="s">
        <v>469</v>
      </c>
      <c r="T20634" s="2"/>
      <c r="U20634" s="2"/>
    </row>
    <row r="20635" spans="1:21" x14ac:dyDescent="0.25">
      <c r="A20635" s="4">
        <v>38394</v>
      </c>
      <c r="B20635" s="6" t="str">
        <f t="shared" si="322"/>
        <v>France</v>
      </c>
      <c r="C20635" s="7">
        <v>13.410600000000001</v>
      </c>
      <c r="R20635" t="s">
        <v>470</v>
      </c>
      <c r="T20635" s="2"/>
      <c r="U20635" s="2"/>
    </row>
    <row r="20636" spans="1:21" x14ac:dyDescent="0.25">
      <c r="A20636" s="4">
        <v>38394</v>
      </c>
      <c r="B20636" s="6" t="str">
        <f t="shared" si="322"/>
        <v>Germany</v>
      </c>
      <c r="C20636" s="7">
        <v>9.0513999999999992</v>
      </c>
      <c r="R20636" t="s">
        <v>471</v>
      </c>
      <c r="T20636" s="2"/>
      <c r="U20636" s="2"/>
    </row>
    <row r="20637" spans="1:21" x14ac:dyDescent="0.25">
      <c r="A20637" s="4">
        <v>38394</v>
      </c>
      <c r="B20637" s="6" t="str">
        <f t="shared" si="322"/>
        <v>Greece</v>
      </c>
      <c r="C20637" s="7">
        <v>-16.8065</v>
      </c>
      <c r="R20637" t="s">
        <v>472</v>
      </c>
      <c r="T20637" s="2"/>
      <c r="U20637" s="2"/>
    </row>
    <row r="20638" spans="1:21" x14ac:dyDescent="0.25">
      <c r="A20638" s="4">
        <v>38394</v>
      </c>
      <c r="B20638" s="6" t="str">
        <f t="shared" si="322"/>
        <v>Hong</v>
      </c>
      <c r="C20638" s="7">
        <v>17.117699999999999</v>
      </c>
      <c r="R20638" t="s">
        <v>473</v>
      </c>
      <c r="T20638" s="2"/>
      <c r="U20638" s="2"/>
    </row>
    <row r="20639" spans="1:21" x14ac:dyDescent="0.25">
      <c r="A20639" s="4">
        <v>38394</v>
      </c>
      <c r="B20639" s="6" t="str">
        <f t="shared" si="322"/>
        <v>Hungary</v>
      </c>
      <c r="C20639" s="7">
        <v>42.671500000000002</v>
      </c>
      <c r="R20639" t="s">
        <v>474</v>
      </c>
      <c r="T20639" s="2"/>
      <c r="U20639" s="2"/>
    </row>
    <row r="20640" spans="1:21" x14ac:dyDescent="0.25">
      <c r="A20640" s="4">
        <v>38394</v>
      </c>
      <c r="B20640" s="6" t="str">
        <f t="shared" si="322"/>
        <v>India</v>
      </c>
      <c r="C20640" s="7">
        <v>32.227400000000003</v>
      </c>
      <c r="R20640" t="s">
        <v>475</v>
      </c>
      <c r="T20640" s="2"/>
      <c r="U20640" s="2"/>
    </row>
    <row r="20641" spans="1:21" x14ac:dyDescent="0.25">
      <c r="A20641" s="4">
        <v>38394</v>
      </c>
      <c r="B20641" s="6" t="str">
        <f t="shared" si="322"/>
        <v>Indonesia</v>
      </c>
      <c r="C20641" s="7">
        <v>-1.8077000000000001</v>
      </c>
      <c r="R20641" t="s">
        <v>476</v>
      </c>
      <c r="T20641" s="2"/>
      <c r="U20641" s="2"/>
    </row>
    <row r="20642" spans="1:21" x14ac:dyDescent="0.25">
      <c r="A20642" s="4">
        <v>38394</v>
      </c>
      <c r="B20642" s="6" t="str">
        <f t="shared" si="322"/>
        <v>Ireland</v>
      </c>
      <c r="C20642" s="7">
        <v>17.952500000000001</v>
      </c>
      <c r="R20642" t="s">
        <v>477</v>
      </c>
      <c r="T20642" s="2"/>
      <c r="U20642" s="2"/>
    </row>
    <row r="20643" spans="1:21" x14ac:dyDescent="0.25">
      <c r="A20643" s="4">
        <v>38394</v>
      </c>
      <c r="B20643" s="6" t="str">
        <f t="shared" si="322"/>
        <v>Italy</v>
      </c>
      <c r="C20643" s="7">
        <v>6.7983000000000002</v>
      </c>
      <c r="R20643" t="s">
        <v>478</v>
      </c>
      <c r="T20643" s="2"/>
      <c r="U20643" s="2"/>
    </row>
    <row r="20644" spans="1:21" x14ac:dyDescent="0.25">
      <c r="A20644" s="4">
        <v>38394</v>
      </c>
      <c r="B20644" s="6" t="str">
        <f t="shared" si="322"/>
        <v>Japan</v>
      </c>
      <c r="C20644" s="7">
        <v>43.229399999999998</v>
      </c>
      <c r="R20644" t="s">
        <v>479</v>
      </c>
      <c r="T20644" s="2"/>
      <c r="U20644" s="2"/>
    </row>
    <row r="20645" spans="1:21" x14ac:dyDescent="0.25">
      <c r="A20645" s="4">
        <v>38394</v>
      </c>
      <c r="B20645" s="6" t="str">
        <f t="shared" si="322"/>
        <v>Korea</v>
      </c>
      <c r="C20645" s="7">
        <v>-2.3018000000000001</v>
      </c>
      <c r="R20645" t="s">
        <v>480</v>
      </c>
      <c r="T20645" s="2"/>
      <c r="U20645" s="2"/>
    </row>
    <row r="20646" spans="1:21" x14ac:dyDescent="0.25">
      <c r="A20646" s="4">
        <v>38394</v>
      </c>
      <c r="B20646" s="6" t="str">
        <f t="shared" si="322"/>
        <v>Malaysia</v>
      </c>
      <c r="C20646" s="7">
        <v>5.5228999999999999</v>
      </c>
      <c r="R20646" t="s">
        <v>481</v>
      </c>
      <c r="T20646" s="2"/>
      <c r="U20646" s="2"/>
    </row>
    <row r="20647" spans="1:21" x14ac:dyDescent="0.25">
      <c r="A20647" s="4">
        <v>38394</v>
      </c>
      <c r="B20647" s="6" t="str">
        <f t="shared" si="322"/>
        <v>Mexico</v>
      </c>
      <c r="C20647" s="7">
        <v>-4.9969999999999999</v>
      </c>
      <c r="R20647" t="s">
        <v>482</v>
      </c>
      <c r="T20647" s="2"/>
      <c r="U20647" s="2"/>
    </row>
    <row r="20648" spans="1:21" x14ac:dyDescent="0.25">
      <c r="A20648" s="4">
        <v>38394</v>
      </c>
      <c r="B20648" s="6" t="str">
        <f t="shared" si="322"/>
        <v>Netherlands</v>
      </c>
      <c r="C20648" s="7">
        <v>14.3599</v>
      </c>
      <c r="R20648" t="s">
        <v>483</v>
      </c>
      <c r="T20648" s="2"/>
      <c r="U20648" s="2"/>
    </row>
    <row r="20649" spans="1:21" x14ac:dyDescent="0.25">
      <c r="A20649" s="4">
        <v>38394</v>
      </c>
      <c r="B20649" s="6" t="str">
        <f t="shared" si="322"/>
        <v>NewZea</v>
      </c>
      <c r="C20649" s="7">
        <v>14.0296</v>
      </c>
      <c r="R20649" t="s">
        <v>484</v>
      </c>
      <c r="T20649" s="2"/>
      <c r="U20649" s="2"/>
    </row>
    <row r="20650" spans="1:21" x14ac:dyDescent="0.25">
      <c r="A20650" s="4">
        <v>38394</v>
      </c>
      <c r="B20650" s="6" t="str">
        <f t="shared" si="322"/>
        <v>Norway</v>
      </c>
      <c r="C20650" s="7">
        <v>18.875299999999999</v>
      </c>
      <c r="R20650" t="s">
        <v>485</v>
      </c>
      <c r="T20650" s="2"/>
      <c r="U20650" s="2"/>
    </row>
    <row r="20651" spans="1:21" x14ac:dyDescent="0.25">
      <c r="A20651" s="4">
        <v>38394</v>
      </c>
      <c r="B20651" s="6" t="str">
        <f t="shared" si="322"/>
        <v>Peru</v>
      </c>
      <c r="C20651" s="7">
        <v>-8.5100999999999996</v>
      </c>
      <c r="R20651" t="s">
        <v>486</v>
      </c>
      <c r="T20651" s="2"/>
      <c r="U20651" s="2"/>
    </row>
    <row r="20652" spans="1:21" x14ac:dyDescent="0.25">
      <c r="A20652" s="4">
        <v>38394</v>
      </c>
      <c r="B20652" s="6" t="str">
        <f t="shared" si="322"/>
        <v>Philippines</v>
      </c>
      <c r="C20652" s="7">
        <v>-0.73329999999999995</v>
      </c>
      <c r="R20652" t="s">
        <v>487</v>
      </c>
      <c r="T20652" s="2"/>
      <c r="U20652" s="2"/>
    </row>
    <row r="20653" spans="1:21" x14ac:dyDescent="0.25">
      <c r="A20653" s="4">
        <v>38394</v>
      </c>
      <c r="B20653" s="6" t="str">
        <f t="shared" si="322"/>
        <v>Poland</v>
      </c>
      <c r="C20653" s="7">
        <v>60.656500000000001</v>
      </c>
      <c r="R20653" t="s">
        <v>488</v>
      </c>
      <c r="T20653" s="2"/>
      <c r="U20653" s="2"/>
    </row>
    <row r="20654" spans="1:21" x14ac:dyDescent="0.25">
      <c r="A20654" s="4">
        <v>38394</v>
      </c>
      <c r="B20654" s="6" t="str">
        <f t="shared" si="322"/>
        <v>Portugal</v>
      </c>
      <c r="C20654" s="7">
        <v>10.034700000000001</v>
      </c>
      <c r="R20654" t="s">
        <v>489</v>
      </c>
      <c r="T20654" s="2"/>
      <c r="U20654" s="2"/>
    </row>
    <row r="20655" spans="1:21" x14ac:dyDescent="0.25">
      <c r="A20655" s="4">
        <v>38394</v>
      </c>
      <c r="B20655" s="6" t="str">
        <f t="shared" si="322"/>
        <v>Russia</v>
      </c>
      <c r="C20655" s="7">
        <v>29.123200000000001</v>
      </c>
      <c r="R20655" t="s">
        <v>490</v>
      </c>
      <c r="T20655" s="2"/>
      <c r="U20655" s="2"/>
    </row>
    <row r="20656" spans="1:21" x14ac:dyDescent="0.25">
      <c r="A20656" s="4">
        <v>38394</v>
      </c>
      <c r="B20656" s="6" t="str">
        <f t="shared" si="322"/>
        <v>Singapore</v>
      </c>
      <c r="C20656" s="7">
        <v>13.4651</v>
      </c>
      <c r="R20656" t="s">
        <v>491</v>
      </c>
      <c r="T20656" s="2"/>
      <c r="U20656" s="2"/>
    </row>
    <row r="20657" spans="1:21" x14ac:dyDescent="0.25">
      <c r="A20657" s="4">
        <v>38394</v>
      </c>
      <c r="B20657" s="6" t="str">
        <f t="shared" si="322"/>
        <v>SouthAfrica</v>
      </c>
      <c r="C20657" s="7">
        <v>-12.978199999999999</v>
      </c>
      <c r="R20657" t="s">
        <v>492</v>
      </c>
      <c r="T20657" s="2"/>
      <c r="U20657" s="2"/>
    </row>
    <row r="20658" spans="1:21" x14ac:dyDescent="0.25">
      <c r="A20658" s="4">
        <v>38394</v>
      </c>
      <c r="B20658" s="6" t="str">
        <f t="shared" si="322"/>
        <v>Spain</v>
      </c>
      <c r="C20658" s="7">
        <v>8.1091999999999995</v>
      </c>
      <c r="R20658" t="s">
        <v>493</v>
      </c>
      <c r="T20658" s="2"/>
      <c r="U20658" s="2"/>
    </row>
    <row r="20659" spans="1:21" x14ac:dyDescent="0.25">
      <c r="A20659" s="4">
        <v>38394</v>
      </c>
      <c r="B20659" s="6" t="str">
        <f t="shared" si="322"/>
        <v>Sweden</v>
      </c>
      <c r="C20659" s="7">
        <v>17.149799999999999</v>
      </c>
      <c r="R20659" t="s">
        <v>494</v>
      </c>
      <c r="T20659" s="2"/>
      <c r="U20659" s="2"/>
    </row>
    <row r="20660" spans="1:21" x14ac:dyDescent="0.25">
      <c r="A20660" s="4">
        <v>38394</v>
      </c>
      <c r="B20660" s="6" t="str">
        <f t="shared" si="322"/>
        <v>Switzerland</v>
      </c>
      <c r="C20660" s="7">
        <v>4.4629000000000003</v>
      </c>
      <c r="R20660" t="s">
        <v>495</v>
      </c>
      <c r="T20660" s="2"/>
      <c r="U20660" s="2"/>
    </row>
    <row r="20661" spans="1:21" x14ac:dyDescent="0.25">
      <c r="A20661" s="4">
        <v>38394</v>
      </c>
      <c r="B20661" s="6" t="str">
        <f t="shared" si="322"/>
        <v>Taiwan</v>
      </c>
      <c r="C20661" s="7">
        <v>3.5960999999999999</v>
      </c>
      <c r="R20661" t="s">
        <v>496</v>
      </c>
      <c r="T20661" s="2"/>
      <c r="U20661" s="2"/>
    </row>
    <row r="20662" spans="1:21" x14ac:dyDescent="0.25">
      <c r="A20662" s="4">
        <v>38394</v>
      </c>
      <c r="B20662" s="6" t="str">
        <f t="shared" si="322"/>
        <v>Thailand</v>
      </c>
      <c r="C20662" s="7">
        <v>-4.8696000000000002</v>
      </c>
      <c r="R20662" t="s">
        <v>497</v>
      </c>
      <c r="T20662" s="2"/>
      <c r="U20662" s="2"/>
    </row>
    <row r="20663" spans="1:21" x14ac:dyDescent="0.25">
      <c r="A20663" s="4">
        <v>38394</v>
      </c>
      <c r="B20663" s="6" t="str">
        <f t="shared" si="322"/>
        <v>Turkey</v>
      </c>
      <c r="C20663" s="7">
        <v>6.3414000000000001</v>
      </c>
      <c r="R20663" t="s">
        <v>498</v>
      </c>
      <c r="T20663" s="2"/>
      <c r="U20663" s="2"/>
    </row>
    <row r="20664" spans="1:21" x14ac:dyDescent="0.25">
      <c r="A20664" s="4">
        <v>38394</v>
      </c>
      <c r="B20664" s="6" t="str">
        <f t="shared" si="322"/>
        <v>UnitedKingdom</v>
      </c>
      <c r="C20664" s="7">
        <v>5.4531000000000001</v>
      </c>
      <c r="R20664" t="s">
        <v>499</v>
      </c>
      <c r="T20664" s="2"/>
      <c r="U20664" s="2"/>
    </row>
    <row r="20665" spans="1:21" x14ac:dyDescent="0.25">
      <c r="A20665" s="4">
        <v>38394</v>
      </c>
      <c r="B20665" s="6" t="str">
        <f t="shared" si="322"/>
        <v>USA</v>
      </c>
      <c r="C20665" s="7">
        <v>-4.6158000000000001</v>
      </c>
      <c r="R20665" t="s">
        <v>458</v>
      </c>
      <c r="T20665" s="2"/>
      <c r="U20665" s="2"/>
    </row>
    <row r="20666" spans="1:21" x14ac:dyDescent="0.25">
      <c r="A20666" s="4" t="s">
        <v>299</v>
      </c>
      <c r="B20666" s="6" t="str">
        <f t="shared" si="322"/>
        <v>Australia</v>
      </c>
      <c r="C20666" s="7">
        <v>10.4602</v>
      </c>
      <c r="R20666" t="s">
        <v>459</v>
      </c>
      <c r="T20666" s="2"/>
      <c r="U20666" s="2"/>
    </row>
    <row r="20667" spans="1:21" x14ac:dyDescent="0.25">
      <c r="A20667" s="4" t="s">
        <v>299</v>
      </c>
      <c r="B20667" s="6" t="str">
        <f t="shared" si="322"/>
        <v>Austria</v>
      </c>
      <c r="C20667" s="7">
        <v>39.406799999999997</v>
      </c>
      <c r="R20667" t="s">
        <v>460</v>
      </c>
      <c r="T20667" s="2"/>
      <c r="U20667" s="2"/>
    </row>
    <row r="20668" spans="1:21" x14ac:dyDescent="0.25">
      <c r="A20668" s="4" t="s">
        <v>299</v>
      </c>
      <c r="B20668" s="6" t="str">
        <f t="shared" si="322"/>
        <v>Belgium</v>
      </c>
      <c r="C20668" s="7">
        <v>13.7715</v>
      </c>
      <c r="R20668" t="s">
        <v>461</v>
      </c>
      <c r="T20668" s="2"/>
      <c r="U20668" s="2"/>
    </row>
    <row r="20669" spans="1:21" x14ac:dyDescent="0.25">
      <c r="A20669" s="4" t="s">
        <v>299</v>
      </c>
      <c r="B20669" s="6" t="str">
        <f t="shared" si="322"/>
        <v>Brazil</v>
      </c>
      <c r="C20669" s="7">
        <v>-1.9839</v>
      </c>
      <c r="R20669" t="s">
        <v>462</v>
      </c>
      <c r="T20669" s="2"/>
      <c r="U20669" s="2"/>
    </row>
    <row r="20670" spans="1:21" x14ac:dyDescent="0.25">
      <c r="A20670" s="4" t="s">
        <v>299</v>
      </c>
      <c r="B20670" s="6" t="str">
        <f t="shared" si="322"/>
        <v>Canada</v>
      </c>
      <c r="C20670" s="7">
        <v>18.934999999999999</v>
      </c>
      <c r="R20670" t="s">
        <v>463</v>
      </c>
      <c r="T20670" s="2"/>
      <c r="U20670" s="2"/>
    </row>
    <row r="20671" spans="1:21" x14ac:dyDescent="0.25">
      <c r="A20671" s="4" t="s">
        <v>299</v>
      </c>
      <c r="B20671" s="6" t="str">
        <f t="shared" si="322"/>
        <v>Chile</v>
      </c>
      <c r="C20671" s="7">
        <v>-5.1585000000000001</v>
      </c>
      <c r="R20671" t="s">
        <v>464</v>
      </c>
      <c r="T20671" s="2"/>
      <c r="U20671" s="2"/>
    </row>
    <row r="20672" spans="1:21" x14ac:dyDescent="0.25">
      <c r="A20672" s="4" t="s">
        <v>299</v>
      </c>
      <c r="B20672" s="6" t="str">
        <f t="shared" si="322"/>
        <v>China</v>
      </c>
      <c r="C20672" s="7">
        <v>47.017600000000002</v>
      </c>
      <c r="R20672" t="s">
        <v>465</v>
      </c>
      <c r="T20672" s="2"/>
      <c r="U20672" s="2"/>
    </row>
    <row r="20673" spans="1:21" x14ac:dyDescent="0.25">
      <c r="A20673" s="4" t="s">
        <v>299</v>
      </c>
      <c r="B20673" s="6" t="str">
        <f t="shared" si="322"/>
        <v>Colombia</v>
      </c>
      <c r="C20673" s="7">
        <v>-24.513999999999999</v>
      </c>
      <c r="R20673" t="s">
        <v>466</v>
      </c>
      <c r="T20673" s="2"/>
      <c r="U20673" s="2"/>
    </row>
    <row r="20674" spans="1:21" x14ac:dyDescent="0.25">
      <c r="A20674" s="4" t="s">
        <v>299</v>
      </c>
      <c r="B20674" s="6" t="str">
        <f t="shared" si="322"/>
        <v>Czech</v>
      </c>
      <c r="C20674" s="7">
        <v>55.028199999999998</v>
      </c>
      <c r="R20674" t="s">
        <v>467</v>
      </c>
      <c r="T20674" s="2"/>
      <c r="U20674" s="2"/>
    </row>
    <row r="20675" spans="1:21" x14ac:dyDescent="0.25">
      <c r="A20675" s="4" t="s">
        <v>299</v>
      </c>
      <c r="B20675" s="6" t="str">
        <f t="shared" ref="B20675:B20738" si="323">VLOOKUP(R20674,$O$1:$P$42,2,FALSE)</f>
        <v>Denmark</v>
      </c>
      <c r="C20675" s="7">
        <v>17.256799999999998</v>
      </c>
      <c r="R20675" t="s">
        <v>468</v>
      </c>
      <c r="T20675" s="2"/>
      <c r="U20675" s="2"/>
    </row>
    <row r="20676" spans="1:21" x14ac:dyDescent="0.25">
      <c r="A20676" s="4" t="s">
        <v>299</v>
      </c>
      <c r="B20676" s="6" t="str">
        <f t="shared" si="323"/>
        <v>Finland</v>
      </c>
      <c r="C20676" s="7">
        <v>18.183900000000001</v>
      </c>
      <c r="R20676" t="s">
        <v>469</v>
      </c>
      <c r="T20676" s="2"/>
      <c r="U20676" s="2"/>
    </row>
    <row r="20677" spans="1:21" x14ac:dyDescent="0.25">
      <c r="A20677" s="4" t="s">
        <v>299</v>
      </c>
      <c r="B20677" s="6" t="str">
        <f t="shared" si="323"/>
        <v>France</v>
      </c>
      <c r="C20677" s="7">
        <v>13.785</v>
      </c>
      <c r="R20677" t="s">
        <v>470</v>
      </c>
      <c r="T20677" s="2"/>
      <c r="U20677" s="2"/>
    </row>
    <row r="20678" spans="1:21" x14ac:dyDescent="0.25">
      <c r="A20678" s="4" t="s">
        <v>299</v>
      </c>
      <c r="B20678" s="6" t="str">
        <f t="shared" si="323"/>
        <v>Germany</v>
      </c>
      <c r="C20678" s="7">
        <v>9.3369</v>
      </c>
      <c r="R20678" t="s">
        <v>471</v>
      </c>
      <c r="T20678" s="2"/>
      <c r="U20678" s="2"/>
    </row>
    <row r="20679" spans="1:21" x14ac:dyDescent="0.25">
      <c r="A20679" s="4" t="s">
        <v>299</v>
      </c>
      <c r="B20679" s="6" t="str">
        <f t="shared" si="323"/>
        <v>Greece</v>
      </c>
      <c r="C20679" s="7">
        <v>-16.573399999999999</v>
      </c>
      <c r="R20679" t="s">
        <v>472</v>
      </c>
      <c r="T20679" s="2"/>
      <c r="U20679" s="2"/>
    </row>
    <row r="20680" spans="1:21" x14ac:dyDescent="0.25">
      <c r="A20680" s="4" t="s">
        <v>299</v>
      </c>
      <c r="B20680" s="6" t="str">
        <f t="shared" si="323"/>
        <v>Hong</v>
      </c>
      <c r="C20680" s="7">
        <v>17.220099999999999</v>
      </c>
      <c r="R20680" t="s">
        <v>473</v>
      </c>
      <c r="T20680" s="2"/>
      <c r="U20680" s="2"/>
    </row>
    <row r="20681" spans="1:21" x14ac:dyDescent="0.25">
      <c r="A20681" s="4" t="s">
        <v>299</v>
      </c>
      <c r="B20681" s="6" t="str">
        <f t="shared" si="323"/>
        <v>Hungary</v>
      </c>
      <c r="C20681" s="7">
        <v>42.668399999999998</v>
      </c>
      <c r="R20681" t="s">
        <v>474</v>
      </c>
      <c r="T20681" s="2"/>
      <c r="U20681" s="2"/>
    </row>
    <row r="20682" spans="1:21" x14ac:dyDescent="0.25">
      <c r="A20682" s="4" t="s">
        <v>299</v>
      </c>
      <c r="B20682" s="6" t="str">
        <f t="shared" si="323"/>
        <v>India</v>
      </c>
      <c r="C20682" s="7">
        <v>31.719200000000001</v>
      </c>
      <c r="R20682" t="s">
        <v>475</v>
      </c>
      <c r="T20682" s="2"/>
      <c r="U20682" s="2"/>
    </row>
    <row r="20683" spans="1:21" x14ac:dyDescent="0.25">
      <c r="A20683" s="4" t="s">
        <v>299</v>
      </c>
      <c r="B20683" s="6" t="str">
        <f t="shared" si="323"/>
        <v>Indonesia</v>
      </c>
      <c r="C20683" s="7">
        <v>-1.5448</v>
      </c>
      <c r="R20683" t="s">
        <v>476</v>
      </c>
      <c r="T20683" s="2"/>
      <c r="U20683" s="2"/>
    </row>
    <row r="20684" spans="1:21" x14ac:dyDescent="0.25">
      <c r="A20684" s="4" t="s">
        <v>299</v>
      </c>
      <c r="B20684" s="6" t="str">
        <f t="shared" si="323"/>
        <v>Ireland</v>
      </c>
      <c r="C20684" s="7">
        <v>18.3186</v>
      </c>
      <c r="R20684" t="s">
        <v>477</v>
      </c>
      <c r="T20684" s="2"/>
      <c r="U20684" s="2"/>
    </row>
    <row r="20685" spans="1:21" x14ac:dyDescent="0.25">
      <c r="A20685" s="4" t="s">
        <v>299</v>
      </c>
      <c r="B20685" s="6" t="str">
        <f t="shared" si="323"/>
        <v>Italy</v>
      </c>
      <c r="C20685" s="7">
        <v>7.1736000000000004</v>
      </c>
      <c r="R20685" t="s">
        <v>478</v>
      </c>
      <c r="T20685" s="2"/>
      <c r="U20685" s="2"/>
    </row>
    <row r="20686" spans="1:21" x14ac:dyDescent="0.25">
      <c r="A20686" s="4" t="s">
        <v>299</v>
      </c>
      <c r="B20686" s="6" t="str">
        <f t="shared" si="323"/>
        <v>Japan</v>
      </c>
      <c r="C20686" s="7">
        <v>42.6768</v>
      </c>
      <c r="R20686" t="s">
        <v>479</v>
      </c>
      <c r="T20686" s="2"/>
      <c r="U20686" s="2"/>
    </row>
    <row r="20687" spans="1:21" x14ac:dyDescent="0.25">
      <c r="A20687" s="4" t="s">
        <v>299</v>
      </c>
      <c r="B20687" s="6" t="str">
        <f t="shared" si="323"/>
        <v>Korea</v>
      </c>
      <c r="C20687" s="7">
        <v>-1.9718</v>
      </c>
      <c r="R20687" t="s">
        <v>480</v>
      </c>
      <c r="T20687" s="2"/>
      <c r="U20687" s="2"/>
    </row>
    <row r="20688" spans="1:21" x14ac:dyDescent="0.25">
      <c r="A20688" s="4" t="s">
        <v>299</v>
      </c>
      <c r="B20688" s="6" t="str">
        <f t="shared" si="323"/>
        <v>Malaysia</v>
      </c>
      <c r="C20688" s="7">
        <v>5.6992000000000003</v>
      </c>
      <c r="R20688" t="s">
        <v>481</v>
      </c>
      <c r="T20688" s="2"/>
      <c r="U20688" s="2"/>
    </row>
    <row r="20689" spans="1:21" x14ac:dyDescent="0.25">
      <c r="A20689" s="4" t="s">
        <v>299</v>
      </c>
      <c r="B20689" s="6" t="str">
        <f t="shared" si="323"/>
        <v>Mexico</v>
      </c>
      <c r="C20689" s="7">
        <v>-4.8630000000000004</v>
      </c>
      <c r="R20689" t="s">
        <v>482</v>
      </c>
      <c r="T20689" s="2"/>
      <c r="U20689" s="2"/>
    </row>
    <row r="20690" spans="1:21" x14ac:dyDescent="0.25">
      <c r="A20690" s="4" t="s">
        <v>299</v>
      </c>
      <c r="B20690" s="6" t="str">
        <f t="shared" si="323"/>
        <v>Netherlands</v>
      </c>
      <c r="C20690" s="7">
        <v>14.7157</v>
      </c>
      <c r="R20690" t="s">
        <v>483</v>
      </c>
      <c r="T20690" s="2"/>
      <c r="U20690" s="2"/>
    </row>
    <row r="20691" spans="1:21" x14ac:dyDescent="0.25">
      <c r="A20691" s="4" t="s">
        <v>299</v>
      </c>
      <c r="B20691" s="6" t="str">
        <f t="shared" si="323"/>
        <v>NewZea</v>
      </c>
      <c r="C20691" s="7">
        <v>14.2408</v>
      </c>
      <c r="R20691" t="s">
        <v>484</v>
      </c>
      <c r="T20691" s="2"/>
      <c r="U20691" s="2"/>
    </row>
    <row r="20692" spans="1:21" x14ac:dyDescent="0.25">
      <c r="A20692" s="4" t="s">
        <v>299</v>
      </c>
      <c r="B20692" s="6" t="str">
        <f t="shared" si="323"/>
        <v>Norway</v>
      </c>
      <c r="C20692" s="7">
        <v>19.1846</v>
      </c>
      <c r="R20692" t="s">
        <v>485</v>
      </c>
      <c r="T20692" s="2"/>
      <c r="U20692" s="2"/>
    </row>
    <row r="20693" spans="1:21" x14ac:dyDescent="0.25">
      <c r="A20693" s="4" t="s">
        <v>299</v>
      </c>
      <c r="B20693" s="6" t="str">
        <f t="shared" si="323"/>
        <v>Peru</v>
      </c>
      <c r="C20693" s="7">
        <v>-8.7758000000000003</v>
      </c>
      <c r="R20693" t="s">
        <v>486</v>
      </c>
      <c r="T20693" s="2"/>
      <c r="U20693" s="2"/>
    </row>
    <row r="20694" spans="1:21" x14ac:dyDescent="0.25">
      <c r="A20694" s="4" t="s">
        <v>299</v>
      </c>
      <c r="B20694" s="6" t="str">
        <f t="shared" si="323"/>
        <v>Philippines</v>
      </c>
      <c r="C20694" s="7">
        <v>-0.43159999999999998</v>
      </c>
      <c r="R20694" t="s">
        <v>487</v>
      </c>
      <c r="T20694" s="2"/>
      <c r="U20694" s="2"/>
    </row>
    <row r="20695" spans="1:21" x14ac:dyDescent="0.25">
      <c r="A20695" s="4" t="s">
        <v>299</v>
      </c>
      <c r="B20695" s="6" t="str">
        <f t="shared" si="323"/>
        <v>Poland</v>
      </c>
      <c r="C20695" s="7">
        <v>60.497100000000003</v>
      </c>
      <c r="R20695" t="s">
        <v>488</v>
      </c>
      <c r="T20695" s="2"/>
      <c r="U20695" s="2"/>
    </row>
    <row r="20696" spans="1:21" x14ac:dyDescent="0.25">
      <c r="A20696" s="4" t="s">
        <v>299</v>
      </c>
      <c r="B20696" s="6" t="str">
        <f t="shared" si="323"/>
        <v>Portugal</v>
      </c>
      <c r="C20696" s="7">
        <v>10.554399999999999</v>
      </c>
      <c r="R20696" t="s">
        <v>489</v>
      </c>
      <c r="T20696" s="2"/>
      <c r="U20696" s="2"/>
    </row>
    <row r="20697" spans="1:21" x14ac:dyDescent="0.25">
      <c r="A20697" s="4" t="s">
        <v>299</v>
      </c>
      <c r="B20697" s="6" t="str">
        <f t="shared" si="323"/>
        <v>Russia</v>
      </c>
      <c r="C20697" s="7">
        <v>29.020399999999999</v>
      </c>
      <c r="R20697" t="s">
        <v>490</v>
      </c>
      <c r="T20697" s="2"/>
      <c r="U20697" s="2"/>
    </row>
    <row r="20698" spans="1:21" x14ac:dyDescent="0.25">
      <c r="A20698" s="4" t="s">
        <v>299</v>
      </c>
      <c r="B20698" s="6" t="str">
        <f t="shared" si="323"/>
        <v>Singapore</v>
      </c>
      <c r="C20698" s="7">
        <v>13.5311</v>
      </c>
      <c r="R20698" t="s">
        <v>491</v>
      </c>
      <c r="T20698" s="2"/>
      <c r="U20698" s="2"/>
    </row>
    <row r="20699" spans="1:21" x14ac:dyDescent="0.25">
      <c r="A20699" s="4" t="s">
        <v>299</v>
      </c>
      <c r="B20699" s="6" t="str">
        <f t="shared" si="323"/>
        <v>SouthAfrica</v>
      </c>
      <c r="C20699" s="7">
        <v>-12.585599999999999</v>
      </c>
      <c r="R20699" t="s">
        <v>492</v>
      </c>
      <c r="T20699" s="2"/>
      <c r="U20699" s="2"/>
    </row>
    <row r="20700" spans="1:21" x14ac:dyDescent="0.25">
      <c r="A20700" s="4" t="s">
        <v>299</v>
      </c>
      <c r="B20700" s="6" t="str">
        <f t="shared" si="323"/>
        <v>Spain</v>
      </c>
      <c r="C20700" s="7">
        <v>8.4397000000000002</v>
      </c>
      <c r="R20700" t="s">
        <v>493</v>
      </c>
      <c r="T20700" s="2"/>
      <c r="U20700" s="2"/>
    </row>
    <row r="20701" spans="1:21" x14ac:dyDescent="0.25">
      <c r="A20701" s="4" t="s">
        <v>299</v>
      </c>
      <c r="B20701" s="6" t="str">
        <f t="shared" si="323"/>
        <v>Sweden</v>
      </c>
      <c r="C20701" s="7">
        <v>17.491800000000001</v>
      </c>
      <c r="R20701" t="s">
        <v>494</v>
      </c>
      <c r="T20701" s="2"/>
      <c r="U20701" s="2"/>
    </row>
    <row r="20702" spans="1:21" x14ac:dyDescent="0.25">
      <c r="A20702" s="4" t="s">
        <v>299</v>
      </c>
      <c r="B20702" s="6" t="str">
        <f t="shared" si="323"/>
        <v>Switzerland</v>
      </c>
      <c r="C20702" s="7">
        <v>4.6841999999999997</v>
      </c>
      <c r="R20702" t="s">
        <v>495</v>
      </c>
      <c r="T20702" s="2"/>
      <c r="U20702" s="2"/>
    </row>
    <row r="20703" spans="1:21" x14ac:dyDescent="0.25">
      <c r="A20703" s="4" t="s">
        <v>299</v>
      </c>
      <c r="B20703" s="6" t="str">
        <f t="shared" si="323"/>
        <v>Taiwan</v>
      </c>
      <c r="C20703" s="7">
        <v>3.8123</v>
      </c>
      <c r="R20703" t="s">
        <v>496</v>
      </c>
      <c r="T20703" s="2"/>
      <c r="U20703" s="2"/>
    </row>
    <row r="20704" spans="1:21" x14ac:dyDescent="0.25">
      <c r="A20704" s="4" t="s">
        <v>299</v>
      </c>
      <c r="B20704" s="6" t="str">
        <f t="shared" si="323"/>
        <v>Thailand</v>
      </c>
      <c r="C20704" s="7">
        <v>-4.5585000000000004</v>
      </c>
      <c r="R20704" t="s">
        <v>497</v>
      </c>
      <c r="T20704" s="2"/>
      <c r="U20704" s="2"/>
    </row>
    <row r="20705" spans="1:21" x14ac:dyDescent="0.25">
      <c r="A20705" s="4" t="s">
        <v>299</v>
      </c>
      <c r="B20705" s="6" t="str">
        <f t="shared" si="323"/>
        <v>Turkey</v>
      </c>
      <c r="C20705" s="7">
        <v>6.3746999999999998</v>
      </c>
      <c r="R20705" t="s">
        <v>498</v>
      </c>
      <c r="T20705" s="2"/>
      <c r="U20705" s="2"/>
    </row>
    <row r="20706" spans="1:21" x14ac:dyDescent="0.25">
      <c r="A20706" s="4" t="s">
        <v>299</v>
      </c>
      <c r="B20706" s="6" t="str">
        <f t="shared" si="323"/>
        <v>UnitedKingdom</v>
      </c>
      <c r="C20706" s="7">
        <v>5.7359</v>
      </c>
      <c r="R20706" t="s">
        <v>499</v>
      </c>
      <c r="T20706" s="2"/>
      <c r="U20706" s="2"/>
    </row>
    <row r="20707" spans="1:21" x14ac:dyDescent="0.25">
      <c r="A20707" s="4" t="s">
        <v>299</v>
      </c>
      <c r="B20707" s="6" t="str">
        <f t="shared" si="323"/>
        <v>USA</v>
      </c>
      <c r="C20707" s="7">
        <v>-4.3997000000000002</v>
      </c>
      <c r="R20707" t="s">
        <v>458</v>
      </c>
      <c r="T20707" s="2"/>
      <c r="U20707" s="2"/>
    </row>
    <row r="20708" spans="1:21" x14ac:dyDescent="0.25">
      <c r="A20708" s="4" t="s">
        <v>300</v>
      </c>
      <c r="B20708" s="6" t="str">
        <f t="shared" si="323"/>
        <v>Australia</v>
      </c>
      <c r="C20708" s="7">
        <v>10.435499999999999</v>
      </c>
      <c r="R20708" t="s">
        <v>459</v>
      </c>
      <c r="T20708" s="2"/>
      <c r="U20708" s="2"/>
    </row>
    <row r="20709" spans="1:21" x14ac:dyDescent="0.25">
      <c r="A20709" s="4" t="s">
        <v>300</v>
      </c>
      <c r="B20709" s="6" t="str">
        <f t="shared" si="323"/>
        <v>Austria</v>
      </c>
      <c r="C20709" s="7">
        <v>41.125</v>
      </c>
      <c r="R20709" t="s">
        <v>460</v>
      </c>
      <c r="T20709" s="2"/>
      <c r="U20709" s="2"/>
    </row>
    <row r="20710" spans="1:21" x14ac:dyDescent="0.25">
      <c r="A20710" s="4" t="s">
        <v>300</v>
      </c>
      <c r="B20710" s="6" t="str">
        <f t="shared" si="323"/>
        <v>Belgium</v>
      </c>
      <c r="C20710" s="7">
        <v>14.065799999999999</v>
      </c>
      <c r="R20710" t="s">
        <v>461</v>
      </c>
      <c r="T20710" s="2"/>
      <c r="U20710" s="2"/>
    </row>
    <row r="20711" spans="1:21" x14ac:dyDescent="0.25">
      <c r="A20711" s="4" t="s">
        <v>300</v>
      </c>
      <c r="B20711" s="6" t="str">
        <f t="shared" si="323"/>
        <v>Brazil</v>
      </c>
      <c r="C20711" s="7">
        <v>-2.1231</v>
      </c>
      <c r="R20711" t="s">
        <v>462</v>
      </c>
      <c r="T20711" s="2"/>
      <c r="U20711" s="2"/>
    </row>
    <row r="20712" spans="1:21" x14ac:dyDescent="0.25">
      <c r="A20712" s="4" t="s">
        <v>300</v>
      </c>
      <c r="B20712" s="6" t="str">
        <f t="shared" si="323"/>
        <v>Canada</v>
      </c>
      <c r="C20712" s="7">
        <v>18.8569</v>
      </c>
      <c r="R20712" t="s">
        <v>463</v>
      </c>
      <c r="T20712" s="2"/>
      <c r="U20712" s="2"/>
    </row>
    <row r="20713" spans="1:21" x14ac:dyDescent="0.25">
      <c r="A20713" s="4" t="s">
        <v>300</v>
      </c>
      <c r="B20713" s="6" t="str">
        <f t="shared" si="323"/>
        <v>Chile</v>
      </c>
      <c r="C20713" s="7">
        <v>-5.1006</v>
      </c>
      <c r="R20713" t="s">
        <v>464</v>
      </c>
      <c r="T20713" s="2"/>
      <c r="U20713" s="2"/>
    </row>
    <row r="20714" spans="1:21" x14ac:dyDescent="0.25">
      <c r="A20714" s="4" t="s">
        <v>300</v>
      </c>
      <c r="B20714" s="6" t="str">
        <f t="shared" si="323"/>
        <v>China</v>
      </c>
      <c r="C20714" s="7">
        <v>47.072000000000003</v>
      </c>
      <c r="R20714" t="s">
        <v>465</v>
      </c>
      <c r="T20714" s="2"/>
      <c r="U20714" s="2"/>
    </row>
    <row r="20715" spans="1:21" x14ac:dyDescent="0.25">
      <c r="A20715" s="4" t="s">
        <v>300</v>
      </c>
      <c r="B20715" s="6" t="str">
        <f t="shared" si="323"/>
        <v>Colombia</v>
      </c>
      <c r="C20715" s="7">
        <v>-24.485199999999999</v>
      </c>
      <c r="R20715" t="s">
        <v>466</v>
      </c>
      <c r="T20715" s="2"/>
      <c r="U20715" s="2"/>
    </row>
    <row r="20716" spans="1:21" x14ac:dyDescent="0.25">
      <c r="A20716" s="4" t="s">
        <v>300</v>
      </c>
      <c r="B20716" s="6" t="str">
        <f t="shared" si="323"/>
        <v>Czech</v>
      </c>
      <c r="C20716" s="7">
        <v>57.006500000000003</v>
      </c>
      <c r="R20716" t="s">
        <v>467</v>
      </c>
      <c r="T20716" s="2"/>
      <c r="U20716" s="2"/>
    </row>
    <row r="20717" spans="1:21" x14ac:dyDescent="0.25">
      <c r="A20717" s="4" t="s">
        <v>300</v>
      </c>
      <c r="B20717" s="6" t="str">
        <f t="shared" si="323"/>
        <v>Denmark</v>
      </c>
      <c r="C20717" s="7">
        <v>17.3569</v>
      </c>
      <c r="R20717" t="s">
        <v>468</v>
      </c>
      <c r="T20717" s="2"/>
      <c r="U20717" s="2"/>
    </row>
    <row r="20718" spans="1:21" x14ac:dyDescent="0.25">
      <c r="A20718" s="4" t="s">
        <v>300</v>
      </c>
      <c r="B20718" s="6" t="str">
        <f t="shared" si="323"/>
        <v>Finland</v>
      </c>
      <c r="C20718" s="7">
        <v>18.376000000000001</v>
      </c>
      <c r="R20718" t="s">
        <v>469</v>
      </c>
      <c r="T20718" s="2"/>
      <c r="U20718" s="2"/>
    </row>
    <row r="20719" spans="1:21" x14ac:dyDescent="0.25">
      <c r="A20719" s="4" t="s">
        <v>300</v>
      </c>
      <c r="B20719" s="6" t="str">
        <f t="shared" si="323"/>
        <v>France</v>
      </c>
      <c r="C20719" s="7">
        <v>14.0047</v>
      </c>
      <c r="R20719" t="s">
        <v>470</v>
      </c>
      <c r="T20719" s="2"/>
      <c r="U20719" s="2"/>
    </row>
    <row r="20720" spans="1:21" x14ac:dyDescent="0.25">
      <c r="A20720" s="4" t="s">
        <v>300</v>
      </c>
      <c r="B20720" s="6" t="str">
        <f t="shared" si="323"/>
        <v>Germany</v>
      </c>
      <c r="C20720" s="7">
        <v>9.4998000000000005</v>
      </c>
      <c r="R20720" t="s">
        <v>471</v>
      </c>
      <c r="T20720" s="2"/>
      <c r="U20720" s="2"/>
    </row>
    <row r="20721" spans="1:21" x14ac:dyDescent="0.25">
      <c r="A20721" s="4" t="s">
        <v>300</v>
      </c>
      <c r="B20721" s="6" t="str">
        <f t="shared" si="323"/>
        <v>Greece</v>
      </c>
      <c r="C20721" s="7">
        <v>-16.347899999999999</v>
      </c>
      <c r="R20721" t="s">
        <v>472</v>
      </c>
      <c r="T20721" s="2"/>
      <c r="U20721" s="2"/>
    </row>
    <row r="20722" spans="1:21" x14ac:dyDescent="0.25">
      <c r="A20722" s="4" t="s">
        <v>300</v>
      </c>
      <c r="B20722" s="6" t="str">
        <f t="shared" si="323"/>
        <v>Hong</v>
      </c>
      <c r="C20722" s="7">
        <v>17.262899999999998</v>
      </c>
      <c r="R20722" t="s">
        <v>473</v>
      </c>
      <c r="T20722" s="2"/>
      <c r="U20722" s="2"/>
    </row>
    <row r="20723" spans="1:21" x14ac:dyDescent="0.25">
      <c r="A20723" s="4" t="s">
        <v>300</v>
      </c>
      <c r="B20723" s="6" t="str">
        <f t="shared" si="323"/>
        <v>Hungary</v>
      </c>
      <c r="C20723" s="7">
        <v>44.471699999999998</v>
      </c>
      <c r="R20723" t="s">
        <v>474</v>
      </c>
      <c r="T20723" s="2"/>
      <c r="U20723" s="2"/>
    </row>
    <row r="20724" spans="1:21" x14ac:dyDescent="0.25">
      <c r="A20724" s="4" t="s">
        <v>300</v>
      </c>
      <c r="B20724" s="6" t="str">
        <f t="shared" si="323"/>
        <v>India</v>
      </c>
      <c r="C20724" s="7">
        <v>32.785600000000002</v>
      </c>
      <c r="R20724" t="s">
        <v>475</v>
      </c>
      <c r="T20724" s="2"/>
      <c r="U20724" s="2"/>
    </row>
    <row r="20725" spans="1:21" x14ac:dyDescent="0.25">
      <c r="A20725" s="4" t="s">
        <v>300</v>
      </c>
      <c r="B20725" s="6" t="str">
        <f t="shared" si="323"/>
        <v>Indonesia</v>
      </c>
      <c r="C20725" s="7">
        <v>-1.5729</v>
      </c>
      <c r="R20725" t="s">
        <v>476</v>
      </c>
      <c r="T20725" s="2"/>
      <c r="U20725" s="2"/>
    </row>
    <row r="20726" spans="1:21" x14ac:dyDescent="0.25">
      <c r="A20726" s="4" t="s">
        <v>300</v>
      </c>
      <c r="B20726" s="6" t="str">
        <f t="shared" si="323"/>
        <v>Ireland</v>
      </c>
      <c r="C20726" s="7">
        <v>18.471699999999998</v>
      </c>
      <c r="R20726" t="s">
        <v>477</v>
      </c>
      <c r="T20726" s="2"/>
      <c r="U20726" s="2"/>
    </row>
    <row r="20727" spans="1:21" x14ac:dyDescent="0.25">
      <c r="A20727" s="4" t="s">
        <v>300</v>
      </c>
      <c r="B20727" s="6" t="str">
        <f t="shared" si="323"/>
        <v>Italy</v>
      </c>
      <c r="C20727" s="7">
        <v>7.4797000000000002</v>
      </c>
      <c r="R20727" t="s">
        <v>478</v>
      </c>
      <c r="T20727" s="2"/>
      <c r="U20727" s="2"/>
    </row>
    <row r="20728" spans="1:21" x14ac:dyDescent="0.25">
      <c r="A20728" s="4" t="s">
        <v>300</v>
      </c>
      <c r="B20728" s="6" t="str">
        <f t="shared" si="323"/>
        <v>Japan</v>
      </c>
      <c r="C20728" s="7">
        <v>42.258400000000002</v>
      </c>
      <c r="R20728" t="s">
        <v>479</v>
      </c>
      <c r="T20728" s="2"/>
      <c r="U20728" s="2"/>
    </row>
    <row r="20729" spans="1:21" x14ac:dyDescent="0.25">
      <c r="A20729" s="4" t="s">
        <v>300</v>
      </c>
      <c r="B20729" s="6" t="str">
        <f t="shared" si="323"/>
        <v>Korea</v>
      </c>
      <c r="C20729" s="7">
        <v>-2.0369999999999999</v>
      </c>
      <c r="R20729" t="s">
        <v>480</v>
      </c>
      <c r="T20729" s="2"/>
      <c r="U20729" s="2"/>
    </row>
    <row r="20730" spans="1:21" x14ac:dyDescent="0.25">
      <c r="A20730" s="4" t="s">
        <v>300</v>
      </c>
      <c r="B20730" s="6" t="str">
        <f t="shared" si="323"/>
        <v>Malaysia</v>
      </c>
      <c r="C20730" s="7">
        <v>5.8003</v>
      </c>
      <c r="R20730" t="s">
        <v>481</v>
      </c>
      <c r="T20730" s="2"/>
      <c r="U20730" s="2"/>
    </row>
    <row r="20731" spans="1:21" x14ac:dyDescent="0.25">
      <c r="A20731" s="4" t="s">
        <v>300</v>
      </c>
      <c r="B20731" s="6" t="str">
        <f t="shared" si="323"/>
        <v>Mexico</v>
      </c>
      <c r="C20731" s="7">
        <v>-4.8251999999999997</v>
      </c>
      <c r="R20731" t="s">
        <v>482</v>
      </c>
      <c r="T20731" s="2"/>
      <c r="U20731" s="2"/>
    </row>
    <row r="20732" spans="1:21" x14ac:dyDescent="0.25">
      <c r="A20732" s="4" t="s">
        <v>300</v>
      </c>
      <c r="B20732" s="6" t="str">
        <f t="shared" si="323"/>
        <v>Netherlands</v>
      </c>
      <c r="C20732" s="7">
        <v>14.8972</v>
      </c>
      <c r="R20732" t="s">
        <v>483</v>
      </c>
      <c r="T20732" s="2"/>
      <c r="U20732" s="2"/>
    </row>
    <row r="20733" spans="1:21" x14ac:dyDescent="0.25">
      <c r="A20733" s="4" t="s">
        <v>300</v>
      </c>
      <c r="B20733" s="6" t="str">
        <f t="shared" si="323"/>
        <v>NewZea</v>
      </c>
      <c r="C20733" s="7">
        <v>14.223699999999999</v>
      </c>
      <c r="R20733" t="s">
        <v>484</v>
      </c>
      <c r="T20733" s="2"/>
      <c r="U20733" s="2"/>
    </row>
    <row r="20734" spans="1:21" x14ac:dyDescent="0.25">
      <c r="A20734" s="4" t="s">
        <v>300</v>
      </c>
      <c r="B20734" s="6" t="str">
        <f t="shared" si="323"/>
        <v>Norway</v>
      </c>
      <c r="C20734" s="7">
        <v>19.518699999999999</v>
      </c>
      <c r="R20734" t="s">
        <v>485</v>
      </c>
      <c r="T20734" s="2"/>
      <c r="U20734" s="2"/>
    </row>
    <row r="20735" spans="1:21" x14ac:dyDescent="0.25">
      <c r="A20735" s="4" t="s">
        <v>300</v>
      </c>
      <c r="B20735" s="6" t="str">
        <f t="shared" si="323"/>
        <v>Peru</v>
      </c>
      <c r="C20735" s="7">
        <v>-8.7479999999999993</v>
      </c>
      <c r="R20735" t="s">
        <v>486</v>
      </c>
      <c r="T20735" s="2"/>
      <c r="U20735" s="2"/>
    </row>
    <row r="20736" spans="1:21" x14ac:dyDescent="0.25">
      <c r="A20736" s="4" t="s">
        <v>300</v>
      </c>
      <c r="B20736" s="6" t="str">
        <f t="shared" si="323"/>
        <v>Philippines</v>
      </c>
      <c r="C20736" s="7">
        <v>-0.47320000000000001</v>
      </c>
      <c r="R20736" t="s">
        <v>487</v>
      </c>
      <c r="T20736" s="2"/>
      <c r="U20736" s="2"/>
    </row>
    <row r="20737" spans="1:21" x14ac:dyDescent="0.25">
      <c r="A20737" s="4" t="s">
        <v>300</v>
      </c>
      <c r="B20737" s="6" t="str">
        <f t="shared" si="323"/>
        <v>Poland</v>
      </c>
      <c r="C20737" s="7">
        <v>63.071300000000001</v>
      </c>
      <c r="R20737" t="s">
        <v>488</v>
      </c>
      <c r="T20737" s="2"/>
      <c r="U20737" s="2"/>
    </row>
    <row r="20738" spans="1:21" x14ac:dyDescent="0.25">
      <c r="A20738" s="4" t="s">
        <v>300</v>
      </c>
      <c r="B20738" s="6" t="str">
        <f t="shared" si="323"/>
        <v>Portugal</v>
      </c>
      <c r="C20738" s="7">
        <v>10.6105</v>
      </c>
      <c r="R20738" t="s">
        <v>489</v>
      </c>
      <c r="T20738" s="2"/>
      <c r="U20738" s="2"/>
    </row>
    <row r="20739" spans="1:21" x14ac:dyDescent="0.25">
      <c r="A20739" s="4" t="s">
        <v>300</v>
      </c>
      <c r="B20739" s="6" t="str">
        <f t="shared" ref="B20739:B20802" si="324">VLOOKUP(R20738,$O$1:$P$42,2,FALSE)</f>
        <v>Russia</v>
      </c>
      <c r="C20739" s="7">
        <v>29.946899999999999</v>
      </c>
      <c r="R20739" t="s">
        <v>490</v>
      </c>
      <c r="T20739" s="2"/>
      <c r="U20739" s="2"/>
    </row>
    <row r="20740" spans="1:21" x14ac:dyDescent="0.25">
      <c r="A20740" s="4" t="s">
        <v>300</v>
      </c>
      <c r="B20740" s="6" t="str">
        <f t="shared" si="324"/>
        <v>Singapore</v>
      </c>
      <c r="C20740" s="7">
        <v>13.569000000000001</v>
      </c>
      <c r="R20740" t="s">
        <v>491</v>
      </c>
      <c r="T20740" s="2"/>
      <c r="U20740" s="2"/>
    </row>
    <row r="20741" spans="1:21" x14ac:dyDescent="0.25">
      <c r="A20741" s="4" t="s">
        <v>300</v>
      </c>
      <c r="B20741" s="6" t="str">
        <f t="shared" si="324"/>
        <v>SouthAfrica</v>
      </c>
      <c r="C20741" s="7">
        <v>-12.7316</v>
      </c>
      <c r="R20741" t="s">
        <v>492</v>
      </c>
      <c r="T20741" s="2"/>
      <c r="U20741" s="2"/>
    </row>
    <row r="20742" spans="1:21" x14ac:dyDescent="0.25">
      <c r="A20742" s="4" t="s">
        <v>300</v>
      </c>
      <c r="B20742" s="6" t="str">
        <f t="shared" si="324"/>
        <v>Spain</v>
      </c>
      <c r="C20742" s="7">
        <v>8.6716999999999995</v>
      </c>
      <c r="R20742" t="s">
        <v>493</v>
      </c>
      <c r="T20742" s="2"/>
      <c r="U20742" s="2"/>
    </row>
    <row r="20743" spans="1:21" x14ac:dyDescent="0.25">
      <c r="A20743" s="4" t="s">
        <v>300</v>
      </c>
      <c r="B20743" s="6" t="str">
        <f t="shared" si="324"/>
        <v>Sweden</v>
      </c>
      <c r="C20743" s="7">
        <v>17.6829</v>
      </c>
      <c r="R20743" t="s">
        <v>494</v>
      </c>
      <c r="T20743" s="2"/>
      <c r="U20743" s="2"/>
    </row>
    <row r="20744" spans="1:21" x14ac:dyDescent="0.25">
      <c r="A20744" s="4" t="s">
        <v>300</v>
      </c>
      <c r="B20744" s="6" t="str">
        <f t="shared" si="324"/>
        <v>Switzerland</v>
      </c>
      <c r="C20744" s="7">
        <v>4.8616000000000001</v>
      </c>
      <c r="R20744" t="s">
        <v>495</v>
      </c>
      <c r="T20744" s="2"/>
      <c r="U20744" s="2"/>
    </row>
    <row r="20745" spans="1:21" x14ac:dyDescent="0.25">
      <c r="A20745" s="4" t="s">
        <v>300</v>
      </c>
      <c r="B20745" s="6" t="str">
        <f t="shared" si="324"/>
        <v>Taiwan</v>
      </c>
      <c r="C20745" s="7">
        <v>3.7911999999999999</v>
      </c>
      <c r="R20745" t="s">
        <v>496</v>
      </c>
      <c r="T20745" s="2"/>
      <c r="U20745" s="2"/>
    </row>
    <row r="20746" spans="1:21" x14ac:dyDescent="0.25">
      <c r="A20746" s="4" t="s">
        <v>300</v>
      </c>
      <c r="B20746" s="6" t="str">
        <f t="shared" si="324"/>
        <v>Thailand</v>
      </c>
      <c r="C20746" s="7">
        <v>-4.3554000000000004</v>
      </c>
      <c r="R20746" t="s">
        <v>497</v>
      </c>
      <c r="T20746" s="2"/>
      <c r="U20746" s="2"/>
    </row>
    <row r="20747" spans="1:21" x14ac:dyDescent="0.25">
      <c r="A20747" s="4" t="s">
        <v>300</v>
      </c>
      <c r="B20747" s="6" t="str">
        <f t="shared" si="324"/>
        <v>Turkey</v>
      </c>
      <c r="C20747" s="7">
        <v>7.0734000000000004</v>
      </c>
      <c r="R20747" t="s">
        <v>498</v>
      </c>
      <c r="T20747" s="2"/>
      <c r="U20747" s="2"/>
    </row>
    <row r="20748" spans="1:21" x14ac:dyDescent="0.25">
      <c r="A20748" s="4" t="s">
        <v>300</v>
      </c>
      <c r="B20748" s="6" t="str">
        <f t="shared" si="324"/>
        <v>UnitedKingdom</v>
      </c>
      <c r="C20748" s="7">
        <v>5.8657000000000004</v>
      </c>
      <c r="R20748" t="s">
        <v>499</v>
      </c>
      <c r="T20748" s="2"/>
      <c r="U20748" s="2"/>
    </row>
    <row r="20749" spans="1:21" x14ac:dyDescent="0.25">
      <c r="A20749" s="4" t="s">
        <v>300</v>
      </c>
      <c r="B20749" s="6" t="str">
        <f t="shared" si="324"/>
        <v>USA</v>
      </c>
      <c r="C20749" s="7">
        <v>-4.4420000000000002</v>
      </c>
      <c r="R20749" t="s">
        <v>458</v>
      </c>
      <c r="T20749" s="2"/>
      <c r="U20749" s="2"/>
    </row>
    <row r="20750" spans="1:21" x14ac:dyDescent="0.25">
      <c r="A20750" s="4">
        <v>38696</v>
      </c>
      <c r="B20750" s="6" t="str">
        <f t="shared" si="324"/>
        <v>Australia</v>
      </c>
      <c r="C20750" s="7">
        <v>10.4361</v>
      </c>
      <c r="R20750" t="s">
        <v>459</v>
      </c>
      <c r="T20750" s="2"/>
      <c r="U20750" s="2"/>
    </row>
    <row r="20751" spans="1:21" x14ac:dyDescent="0.25">
      <c r="A20751" s="4">
        <v>38696</v>
      </c>
      <c r="B20751" s="6" t="str">
        <f t="shared" si="324"/>
        <v>Austria</v>
      </c>
      <c r="C20751" s="7">
        <v>43.075000000000003</v>
      </c>
      <c r="R20751" t="s">
        <v>460</v>
      </c>
      <c r="T20751" s="2"/>
      <c r="U20751" s="2"/>
    </row>
    <row r="20752" spans="1:21" x14ac:dyDescent="0.25">
      <c r="A20752" s="4">
        <v>38696</v>
      </c>
      <c r="B20752" s="6" t="str">
        <f t="shared" si="324"/>
        <v>Belgium</v>
      </c>
      <c r="C20752" s="7">
        <v>14.063700000000001</v>
      </c>
      <c r="R20752" t="s">
        <v>461</v>
      </c>
      <c r="T20752" s="2"/>
      <c r="U20752" s="2"/>
    </row>
    <row r="20753" spans="1:21" x14ac:dyDescent="0.25">
      <c r="A20753" s="4">
        <v>38696</v>
      </c>
      <c r="B20753" s="6" t="str">
        <f t="shared" si="324"/>
        <v>Brazil</v>
      </c>
      <c r="C20753" s="7">
        <v>-2.0448</v>
      </c>
      <c r="R20753" t="s">
        <v>462</v>
      </c>
      <c r="T20753" s="2"/>
      <c r="U20753" s="2"/>
    </row>
    <row r="20754" spans="1:21" x14ac:dyDescent="0.25">
      <c r="A20754" s="4">
        <v>38696</v>
      </c>
      <c r="B20754" s="6" t="str">
        <f t="shared" si="324"/>
        <v>Canada</v>
      </c>
      <c r="C20754" s="7">
        <v>18.709299999999999</v>
      </c>
      <c r="R20754" t="s">
        <v>463</v>
      </c>
      <c r="T20754" s="2"/>
      <c r="U20754" s="2"/>
    </row>
    <row r="20755" spans="1:21" x14ac:dyDescent="0.25">
      <c r="A20755" s="4">
        <v>38696</v>
      </c>
      <c r="B20755" s="6" t="str">
        <f t="shared" si="324"/>
        <v>Chile</v>
      </c>
      <c r="C20755" s="7">
        <v>-4.7042999999999999</v>
      </c>
      <c r="R20755" t="s">
        <v>464</v>
      </c>
      <c r="T20755" s="2"/>
      <c r="U20755" s="2"/>
    </row>
    <row r="20756" spans="1:21" x14ac:dyDescent="0.25">
      <c r="A20756" s="4">
        <v>38696</v>
      </c>
      <c r="B20756" s="6" t="str">
        <f t="shared" si="324"/>
        <v>China</v>
      </c>
      <c r="C20756" s="7">
        <v>46.939799999999998</v>
      </c>
      <c r="R20756" t="s">
        <v>465</v>
      </c>
      <c r="T20756" s="2"/>
      <c r="U20756" s="2"/>
    </row>
    <row r="20757" spans="1:21" x14ac:dyDescent="0.25">
      <c r="A20757" s="4">
        <v>38696</v>
      </c>
      <c r="B20757" s="6" t="str">
        <f t="shared" si="324"/>
        <v>Colombia</v>
      </c>
      <c r="C20757" s="7">
        <v>-24.159500000000001</v>
      </c>
      <c r="R20757" t="s">
        <v>466</v>
      </c>
      <c r="T20757" s="2"/>
      <c r="U20757" s="2"/>
    </row>
    <row r="20758" spans="1:21" x14ac:dyDescent="0.25">
      <c r="A20758" s="4">
        <v>38696</v>
      </c>
      <c r="B20758" s="6" t="str">
        <f t="shared" si="324"/>
        <v>Czech</v>
      </c>
      <c r="C20758" s="7">
        <v>58.1633</v>
      </c>
      <c r="R20758" t="s">
        <v>467</v>
      </c>
      <c r="T20758" s="2"/>
      <c r="U20758" s="2"/>
    </row>
    <row r="20759" spans="1:21" x14ac:dyDescent="0.25">
      <c r="A20759" s="4">
        <v>38696</v>
      </c>
      <c r="B20759" s="6" t="str">
        <f t="shared" si="324"/>
        <v>Denmark</v>
      </c>
      <c r="C20759" s="7">
        <v>17.2699</v>
      </c>
      <c r="R20759" t="s">
        <v>468</v>
      </c>
      <c r="T20759" s="2"/>
      <c r="U20759" s="2"/>
    </row>
    <row r="20760" spans="1:21" x14ac:dyDescent="0.25">
      <c r="A20760" s="4">
        <v>38696</v>
      </c>
      <c r="B20760" s="6" t="str">
        <f t="shared" si="324"/>
        <v>Finland</v>
      </c>
      <c r="C20760" s="7">
        <v>18.291399999999999</v>
      </c>
      <c r="R20760" t="s">
        <v>469</v>
      </c>
      <c r="T20760" s="2"/>
      <c r="U20760" s="2"/>
    </row>
    <row r="20761" spans="1:21" x14ac:dyDescent="0.25">
      <c r="A20761" s="4">
        <v>38696</v>
      </c>
      <c r="B20761" s="6" t="str">
        <f t="shared" si="324"/>
        <v>France</v>
      </c>
      <c r="C20761" s="7">
        <v>13.9458</v>
      </c>
      <c r="R20761" t="s">
        <v>470</v>
      </c>
      <c r="T20761" s="2"/>
      <c r="U20761" s="2"/>
    </row>
    <row r="20762" spans="1:21" x14ac:dyDescent="0.25">
      <c r="A20762" s="4">
        <v>38696</v>
      </c>
      <c r="B20762" s="6" t="str">
        <f t="shared" si="324"/>
        <v>Germany</v>
      </c>
      <c r="C20762" s="7">
        <v>9.2789000000000001</v>
      </c>
      <c r="R20762" t="s">
        <v>471</v>
      </c>
      <c r="T20762" s="2"/>
      <c r="U20762" s="2"/>
    </row>
    <row r="20763" spans="1:21" x14ac:dyDescent="0.25">
      <c r="A20763" s="4">
        <v>38696</v>
      </c>
      <c r="B20763" s="6" t="str">
        <f t="shared" si="324"/>
        <v>Greece</v>
      </c>
      <c r="C20763" s="7">
        <v>-16.345600000000001</v>
      </c>
      <c r="R20763" t="s">
        <v>472</v>
      </c>
      <c r="T20763" s="2"/>
      <c r="U20763" s="2"/>
    </row>
    <row r="20764" spans="1:21" x14ac:dyDescent="0.25">
      <c r="A20764" s="4">
        <v>38696</v>
      </c>
      <c r="B20764" s="6" t="str">
        <f t="shared" si="324"/>
        <v>Hong</v>
      </c>
      <c r="C20764" s="7">
        <v>17.227699999999999</v>
      </c>
      <c r="R20764" t="s">
        <v>473</v>
      </c>
      <c r="T20764" s="2"/>
      <c r="U20764" s="2"/>
    </row>
    <row r="20765" spans="1:21" x14ac:dyDescent="0.25">
      <c r="A20765" s="4">
        <v>38696</v>
      </c>
      <c r="B20765" s="6" t="str">
        <f t="shared" si="324"/>
        <v>Hungary</v>
      </c>
      <c r="C20765" s="7">
        <v>45.467100000000002</v>
      </c>
      <c r="R20765" t="s">
        <v>474</v>
      </c>
      <c r="T20765" s="2"/>
      <c r="U20765" s="2"/>
    </row>
    <row r="20766" spans="1:21" x14ac:dyDescent="0.25">
      <c r="A20766" s="4">
        <v>38696</v>
      </c>
      <c r="B20766" s="6" t="str">
        <f t="shared" si="324"/>
        <v>India</v>
      </c>
      <c r="C20766" s="7">
        <v>33.136000000000003</v>
      </c>
      <c r="R20766" t="s">
        <v>475</v>
      </c>
      <c r="T20766" s="2"/>
      <c r="U20766" s="2"/>
    </row>
    <row r="20767" spans="1:21" x14ac:dyDescent="0.25">
      <c r="A20767" s="4">
        <v>38696</v>
      </c>
      <c r="B20767" s="6" t="str">
        <f t="shared" si="324"/>
        <v>Indonesia</v>
      </c>
      <c r="C20767" s="7">
        <v>-1.4294</v>
      </c>
      <c r="R20767" t="s">
        <v>476</v>
      </c>
      <c r="T20767" s="2"/>
      <c r="U20767" s="2"/>
    </row>
    <row r="20768" spans="1:21" x14ac:dyDescent="0.25">
      <c r="A20768" s="4">
        <v>38696</v>
      </c>
      <c r="B20768" s="6" t="str">
        <f t="shared" si="324"/>
        <v>Ireland</v>
      </c>
      <c r="C20768" s="7">
        <v>18.397600000000001</v>
      </c>
      <c r="R20768" t="s">
        <v>477</v>
      </c>
      <c r="T20768" s="2"/>
      <c r="U20768" s="2"/>
    </row>
    <row r="20769" spans="1:21" x14ac:dyDescent="0.25">
      <c r="A20769" s="4">
        <v>38696</v>
      </c>
      <c r="B20769" s="6" t="str">
        <f t="shared" si="324"/>
        <v>Italy</v>
      </c>
      <c r="C20769" s="7">
        <v>7.5454999999999997</v>
      </c>
      <c r="R20769" t="s">
        <v>478</v>
      </c>
      <c r="T20769" s="2"/>
      <c r="U20769" s="2"/>
    </row>
    <row r="20770" spans="1:21" x14ac:dyDescent="0.25">
      <c r="A20770" s="4">
        <v>38696</v>
      </c>
      <c r="B20770" s="6" t="str">
        <f t="shared" si="324"/>
        <v>Japan</v>
      </c>
      <c r="C20770" s="7">
        <v>40.765000000000001</v>
      </c>
      <c r="R20770" t="s">
        <v>479</v>
      </c>
      <c r="T20770" s="2"/>
      <c r="U20770" s="2"/>
    </row>
    <row r="20771" spans="1:21" x14ac:dyDescent="0.25">
      <c r="A20771" s="4">
        <v>38696</v>
      </c>
      <c r="B20771" s="6" t="str">
        <f t="shared" si="324"/>
        <v>Korea</v>
      </c>
      <c r="C20771" s="7">
        <v>-1.9953000000000001</v>
      </c>
      <c r="R20771" t="s">
        <v>480</v>
      </c>
      <c r="T20771" s="2"/>
      <c r="U20771" s="2"/>
    </row>
    <row r="20772" spans="1:21" x14ac:dyDescent="0.25">
      <c r="A20772" s="4">
        <v>38696</v>
      </c>
      <c r="B20772" s="6" t="str">
        <f t="shared" si="324"/>
        <v>Malaysia</v>
      </c>
      <c r="C20772" s="7">
        <v>6.0636999999999999</v>
      </c>
      <c r="R20772" t="s">
        <v>481</v>
      </c>
      <c r="T20772" s="2"/>
      <c r="U20772" s="2"/>
    </row>
    <row r="20773" spans="1:21" x14ac:dyDescent="0.25">
      <c r="A20773" s="4">
        <v>38696</v>
      </c>
      <c r="B20773" s="6" t="str">
        <f t="shared" si="324"/>
        <v>Mexico</v>
      </c>
      <c r="C20773" s="7">
        <v>-4.5633999999999997</v>
      </c>
      <c r="R20773" t="s">
        <v>482</v>
      </c>
      <c r="T20773" s="2"/>
      <c r="U20773" s="2"/>
    </row>
    <row r="20774" spans="1:21" x14ac:dyDescent="0.25">
      <c r="A20774" s="4">
        <v>38696</v>
      </c>
      <c r="B20774" s="6" t="str">
        <f t="shared" si="324"/>
        <v>Netherlands</v>
      </c>
      <c r="C20774" s="7">
        <v>14.8347</v>
      </c>
      <c r="R20774" t="s">
        <v>483</v>
      </c>
      <c r="T20774" s="2"/>
      <c r="U20774" s="2"/>
    </row>
    <row r="20775" spans="1:21" x14ac:dyDescent="0.25">
      <c r="A20775" s="4">
        <v>38696</v>
      </c>
      <c r="B20775" s="6" t="str">
        <f t="shared" si="324"/>
        <v>NewZea</v>
      </c>
      <c r="C20775" s="7">
        <v>14.081899999999999</v>
      </c>
      <c r="R20775" t="s">
        <v>484</v>
      </c>
      <c r="T20775" s="2"/>
      <c r="U20775" s="2"/>
    </row>
    <row r="20776" spans="1:21" x14ac:dyDescent="0.25">
      <c r="A20776" s="4">
        <v>38696</v>
      </c>
      <c r="B20776" s="6" t="str">
        <f t="shared" si="324"/>
        <v>Norway</v>
      </c>
      <c r="C20776" s="7">
        <v>19.535299999999999</v>
      </c>
      <c r="R20776" t="s">
        <v>485</v>
      </c>
      <c r="T20776" s="2"/>
      <c r="U20776" s="2"/>
    </row>
    <row r="20777" spans="1:21" x14ac:dyDescent="0.25">
      <c r="A20777" s="4">
        <v>38696</v>
      </c>
      <c r="B20777" s="6" t="str">
        <f t="shared" si="324"/>
        <v>Peru</v>
      </c>
      <c r="C20777" s="7">
        <v>-8.3628999999999998</v>
      </c>
      <c r="R20777" t="s">
        <v>486</v>
      </c>
      <c r="T20777" s="2"/>
      <c r="U20777" s="2"/>
    </row>
    <row r="20778" spans="1:21" x14ac:dyDescent="0.25">
      <c r="A20778" s="4">
        <v>38696</v>
      </c>
      <c r="B20778" s="6" t="str">
        <f t="shared" si="324"/>
        <v>Philippines</v>
      </c>
      <c r="C20778" s="7">
        <v>-0.2601</v>
      </c>
      <c r="R20778" t="s">
        <v>487</v>
      </c>
      <c r="T20778" s="2"/>
      <c r="U20778" s="2"/>
    </row>
    <row r="20779" spans="1:21" x14ac:dyDescent="0.25">
      <c r="A20779" s="4">
        <v>38696</v>
      </c>
      <c r="B20779" s="6" t="str">
        <f t="shared" si="324"/>
        <v>Poland</v>
      </c>
      <c r="C20779" s="7">
        <v>64.436499999999995</v>
      </c>
      <c r="R20779" t="s">
        <v>488</v>
      </c>
      <c r="T20779" s="2"/>
      <c r="U20779" s="2"/>
    </row>
    <row r="20780" spans="1:21" x14ac:dyDescent="0.25">
      <c r="A20780" s="4">
        <v>38696</v>
      </c>
      <c r="B20780" s="6" t="str">
        <f t="shared" si="324"/>
        <v>Portugal</v>
      </c>
      <c r="C20780" s="7">
        <v>10.5451</v>
      </c>
      <c r="R20780" t="s">
        <v>489</v>
      </c>
      <c r="T20780" s="2"/>
      <c r="U20780" s="2"/>
    </row>
    <row r="20781" spans="1:21" x14ac:dyDescent="0.25">
      <c r="A20781" s="4">
        <v>38696</v>
      </c>
      <c r="B20781" s="6" t="str">
        <f t="shared" si="324"/>
        <v>Russia</v>
      </c>
      <c r="C20781" s="7">
        <v>30.284600000000001</v>
      </c>
      <c r="R20781" t="s">
        <v>490</v>
      </c>
      <c r="T20781" s="2"/>
      <c r="U20781" s="2"/>
    </row>
    <row r="20782" spans="1:21" x14ac:dyDescent="0.25">
      <c r="A20782" s="4">
        <v>38696</v>
      </c>
      <c r="B20782" s="6" t="str">
        <f t="shared" si="324"/>
        <v>Singapore</v>
      </c>
      <c r="C20782" s="7">
        <v>13.3948</v>
      </c>
      <c r="R20782" t="s">
        <v>491</v>
      </c>
      <c r="T20782" s="2"/>
      <c r="U20782" s="2"/>
    </row>
    <row r="20783" spans="1:21" x14ac:dyDescent="0.25">
      <c r="A20783" s="4">
        <v>38696</v>
      </c>
      <c r="B20783" s="6" t="str">
        <f t="shared" si="324"/>
        <v>SouthAfrica</v>
      </c>
      <c r="C20783" s="7">
        <v>-12.438499999999999</v>
      </c>
      <c r="R20783" t="s">
        <v>492</v>
      </c>
      <c r="T20783" s="2"/>
      <c r="U20783" s="2"/>
    </row>
    <row r="20784" spans="1:21" x14ac:dyDescent="0.25">
      <c r="A20784" s="4">
        <v>38696</v>
      </c>
      <c r="B20784" s="6" t="str">
        <f t="shared" si="324"/>
        <v>Spain</v>
      </c>
      <c r="C20784" s="7">
        <v>8.5921000000000003</v>
      </c>
      <c r="R20784" t="s">
        <v>493</v>
      </c>
      <c r="T20784" s="2"/>
      <c r="U20784" s="2"/>
    </row>
    <row r="20785" spans="1:21" x14ac:dyDescent="0.25">
      <c r="A20785" s="4">
        <v>38696</v>
      </c>
      <c r="B20785" s="6" t="str">
        <f t="shared" si="324"/>
        <v>Sweden</v>
      </c>
      <c r="C20785" s="7">
        <v>17.631599999999999</v>
      </c>
      <c r="R20785" t="s">
        <v>494</v>
      </c>
      <c r="T20785" s="2"/>
      <c r="U20785" s="2"/>
    </row>
    <row r="20786" spans="1:21" x14ac:dyDescent="0.25">
      <c r="A20786" s="4">
        <v>38696</v>
      </c>
      <c r="B20786" s="6" t="str">
        <f t="shared" si="324"/>
        <v>Switzerland</v>
      </c>
      <c r="C20786" s="7">
        <v>4.9107000000000003</v>
      </c>
      <c r="R20786" t="s">
        <v>495</v>
      </c>
      <c r="T20786" s="2"/>
      <c r="U20786" s="2"/>
    </row>
    <row r="20787" spans="1:21" x14ac:dyDescent="0.25">
      <c r="A20787" s="4">
        <v>38696</v>
      </c>
      <c r="B20787" s="6" t="str">
        <f t="shared" si="324"/>
        <v>Taiwan</v>
      </c>
      <c r="C20787" s="7">
        <v>4.01</v>
      </c>
      <c r="R20787" t="s">
        <v>496</v>
      </c>
      <c r="T20787" s="2"/>
      <c r="U20787" s="2"/>
    </row>
    <row r="20788" spans="1:21" x14ac:dyDescent="0.25">
      <c r="A20788" s="4">
        <v>38696</v>
      </c>
      <c r="B20788" s="6" t="str">
        <f t="shared" si="324"/>
        <v>Thailand</v>
      </c>
      <c r="C20788" s="7">
        <v>-4.1012000000000004</v>
      </c>
      <c r="R20788" t="s">
        <v>497</v>
      </c>
      <c r="T20788" s="2"/>
      <c r="U20788" s="2"/>
    </row>
    <row r="20789" spans="1:21" x14ac:dyDescent="0.25">
      <c r="A20789" s="4">
        <v>38696</v>
      </c>
      <c r="B20789" s="6" t="str">
        <f t="shared" si="324"/>
        <v>Turkey</v>
      </c>
      <c r="C20789" s="7">
        <v>7.5884999999999998</v>
      </c>
      <c r="R20789" t="s">
        <v>498</v>
      </c>
      <c r="T20789" s="2"/>
      <c r="U20789" s="2"/>
    </row>
    <row r="20790" spans="1:21" x14ac:dyDescent="0.25">
      <c r="A20790" s="4">
        <v>38696</v>
      </c>
      <c r="B20790" s="6" t="str">
        <f t="shared" si="324"/>
        <v>UnitedKingdom</v>
      </c>
      <c r="C20790" s="7">
        <v>5.7713999999999999</v>
      </c>
      <c r="R20790" t="s">
        <v>499</v>
      </c>
      <c r="T20790" s="2"/>
      <c r="U20790" s="2"/>
    </row>
    <row r="20791" spans="1:21" x14ac:dyDescent="0.25">
      <c r="A20791" s="4">
        <v>38696</v>
      </c>
      <c r="B20791" s="6" t="str">
        <f t="shared" si="324"/>
        <v>USA</v>
      </c>
      <c r="C20791" s="7">
        <v>-4.5551000000000004</v>
      </c>
      <c r="R20791" t="s">
        <v>458</v>
      </c>
      <c r="T20791" s="2"/>
      <c r="U20791" s="2"/>
    </row>
    <row r="20792" spans="1:21" x14ac:dyDescent="0.25">
      <c r="A20792" s="4">
        <v>38482</v>
      </c>
      <c r="B20792" s="6" t="str">
        <f t="shared" si="324"/>
        <v>Australia</v>
      </c>
      <c r="C20792" s="7">
        <v>10.2677</v>
      </c>
      <c r="R20792" t="s">
        <v>459</v>
      </c>
      <c r="T20792" s="2"/>
      <c r="U20792" s="2"/>
    </row>
    <row r="20793" spans="1:21" x14ac:dyDescent="0.25">
      <c r="A20793" s="4">
        <v>38482</v>
      </c>
      <c r="B20793" s="6" t="str">
        <f t="shared" si="324"/>
        <v>Austria</v>
      </c>
      <c r="C20793" s="7">
        <v>43.129800000000003</v>
      </c>
      <c r="R20793" t="s">
        <v>460</v>
      </c>
      <c r="T20793" s="2"/>
      <c r="U20793" s="2"/>
    </row>
    <row r="20794" spans="1:21" x14ac:dyDescent="0.25">
      <c r="A20794" s="4">
        <v>38482</v>
      </c>
      <c r="B20794" s="6" t="str">
        <f t="shared" si="324"/>
        <v>Belgium</v>
      </c>
      <c r="C20794" s="7">
        <v>14.027200000000001</v>
      </c>
      <c r="R20794" t="s">
        <v>461</v>
      </c>
      <c r="T20794" s="2"/>
      <c r="U20794" s="2"/>
    </row>
    <row r="20795" spans="1:21" x14ac:dyDescent="0.25">
      <c r="A20795" s="4">
        <v>38482</v>
      </c>
      <c r="B20795" s="6" t="str">
        <f t="shared" si="324"/>
        <v>Brazil</v>
      </c>
      <c r="C20795" s="7">
        <v>-1.4236</v>
      </c>
      <c r="R20795" t="s">
        <v>462</v>
      </c>
      <c r="T20795" s="2"/>
      <c r="U20795" s="2"/>
    </row>
    <row r="20796" spans="1:21" x14ac:dyDescent="0.25">
      <c r="A20796" s="4">
        <v>38482</v>
      </c>
      <c r="B20796" s="6" t="str">
        <f t="shared" si="324"/>
        <v>Canada</v>
      </c>
      <c r="C20796" s="7">
        <v>18.663599999999999</v>
      </c>
      <c r="R20796" t="s">
        <v>463</v>
      </c>
      <c r="T20796" s="2"/>
      <c r="U20796" s="2"/>
    </row>
    <row r="20797" spans="1:21" x14ac:dyDescent="0.25">
      <c r="A20797" s="4">
        <v>38482</v>
      </c>
      <c r="B20797" s="6" t="str">
        <f t="shared" si="324"/>
        <v>Chile</v>
      </c>
      <c r="C20797" s="7">
        <v>-3.7444999999999999</v>
      </c>
      <c r="R20797" t="s">
        <v>464</v>
      </c>
      <c r="T20797" s="2"/>
      <c r="U20797" s="2"/>
    </row>
    <row r="20798" spans="1:21" x14ac:dyDescent="0.25">
      <c r="A20798" s="4">
        <v>38482</v>
      </c>
      <c r="B20798" s="6" t="str">
        <f t="shared" si="324"/>
        <v>China</v>
      </c>
      <c r="C20798" s="7">
        <v>47.324199999999998</v>
      </c>
      <c r="R20798" t="s">
        <v>465</v>
      </c>
      <c r="T20798" s="2"/>
      <c r="U20798" s="2"/>
    </row>
    <row r="20799" spans="1:21" x14ac:dyDescent="0.25">
      <c r="A20799" s="4">
        <v>38482</v>
      </c>
      <c r="B20799" s="6" t="str">
        <f t="shared" si="324"/>
        <v>Colombia</v>
      </c>
      <c r="C20799" s="7">
        <v>-23.347799999999999</v>
      </c>
      <c r="R20799" t="s">
        <v>466</v>
      </c>
      <c r="T20799" s="2"/>
      <c r="U20799" s="2"/>
    </row>
    <row r="20800" spans="1:21" x14ac:dyDescent="0.25">
      <c r="A20800" s="4">
        <v>38482</v>
      </c>
      <c r="B20800" s="6" t="str">
        <f t="shared" si="324"/>
        <v>Czech</v>
      </c>
      <c r="C20800" s="7">
        <v>59.258800000000001</v>
      </c>
      <c r="R20800" t="s">
        <v>467</v>
      </c>
      <c r="T20800" s="2"/>
      <c r="U20800" s="2"/>
    </row>
    <row r="20801" spans="1:21" x14ac:dyDescent="0.25">
      <c r="A20801" s="4">
        <v>38482</v>
      </c>
      <c r="B20801" s="6" t="str">
        <f t="shared" si="324"/>
        <v>Denmark</v>
      </c>
      <c r="C20801" s="7">
        <v>17.068300000000001</v>
      </c>
      <c r="R20801" t="s">
        <v>468</v>
      </c>
      <c r="T20801" s="2"/>
      <c r="U20801" s="2"/>
    </row>
    <row r="20802" spans="1:21" x14ac:dyDescent="0.25">
      <c r="A20802" s="4">
        <v>38482</v>
      </c>
      <c r="B20802" s="6" t="str">
        <f t="shared" si="324"/>
        <v>Finland</v>
      </c>
      <c r="C20802" s="7">
        <v>18.185400000000001</v>
      </c>
      <c r="R20802" t="s">
        <v>469</v>
      </c>
      <c r="T20802" s="2"/>
      <c r="U20802" s="2"/>
    </row>
    <row r="20803" spans="1:21" x14ac:dyDescent="0.25">
      <c r="A20803" s="4">
        <v>38482</v>
      </c>
      <c r="B20803" s="6" t="str">
        <f t="shared" ref="B20803:B20866" si="325">VLOOKUP(R20802,$O$1:$P$42,2,FALSE)</f>
        <v>France</v>
      </c>
      <c r="C20803" s="7">
        <v>13.8833</v>
      </c>
      <c r="R20803" t="s">
        <v>470</v>
      </c>
      <c r="T20803" s="2"/>
      <c r="U20803" s="2"/>
    </row>
    <row r="20804" spans="1:21" x14ac:dyDescent="0.25">
      <c r="A20804" s="4">
        <v>38482</v>
      </c>
      <c r="B20804" s="6" t="str">
        <f t="shared" si="325"/>
        <v>Germany</v>
      </c>
      <c r="C20804" s="7">
        <v>9.2637999999999998</v>
      </c>
      <c r="R20804" t="s">
        <v>471</v>
      </c>
      <c r="T20804" s="2"/>
      <c r="U20804" s="2"/>
    </row>
    <row r="20805" spans="1:21" x14ac:dyDescent="0.25">
      <c r="A20805" s="4">
        <v>38482</v>
      </c>
      <c r="B20805" s="6" t="str">
        <f t="shared" si="325"/>
        <v>Greece</v>
      </c>
      <c r="C20805" s="7">
        <v>-16.3626</v>
      </c>
      <c r="R20805" t="s">
        <v>472</v>
      </c>
      <c r="T20805" s="2"/>
      <c r="U20805" s="2"/>
    </row>
    <row r="20806" spans="1:21" x14ac:dyDescent="0.25">
      <c r="A20806" s="4">
        <v>38482</v>
      </c>
      <c r="B20806" s="6" t="str">
        <f t="shared" si="325"/>
        <v>Hong</v>
      </c>
      <c r="C20806" s="7">
        <v>17.556699999999999</v>
      </c>
      <c r="R20806" t="s">
        <v>473</v>
      </c>
      <c r="T20806" s="2"/>
      <c r="U20806" s="2"/>
    </row>
    <row r="20807" spans="1:21" x14ac:dyDescent="0.25">
      <c r="A20807" s="4">
        <v>38482</v>
      </c>
      <c r="B20807" s="6" t="str">
        <f t="shared" si="325"/>
        <v>Hungary</v>
      </c>
      <c r="C20807" s="7">
        <v>46.5426</v>
      </c>
      <c r="R20807" t="s">
        <v>474</v>
      </c>
      <c r="T20807" s="2"/>
      <c r="U20807" s="2"/>
    </row>
    <row r="20808" spans="1:21" x14ac:dyDescent="0.25">
      <c r="A20808" s="4">
        <v>38482</v>
      </c>
      <c r="B20808" s="6" t="str">
        <f t="shared" si="325"/>
        <v>India</v>
      </c>
      <c r="C20808" s="7">
        <v>32.800699999999999</v>
      </c>
      <c r="R20808" t="s">
        <v>475</v>
      </c>
      <c r="T20808" s="2"/>
      <c r="U20808" s="2"/>
    </row>
    <row r="20809" spans="1:21" x14ac:dyDescent="0.25">
      <c r="A20809" s="4">
        <v>38482</v>
      </c>
      <c r="B20809" s="6" t="str">
        <f t="shared" si="325"/>
        <v>Indonesia</v>
      </c>
      <c r="C20809" s="7">
        <v>-0.64019999999999999</v>
      </c>
      <c r="R20809" t="s">
        <v>476</v>
      </c>
      <c r="T20809" s="2"/>
      <c r="U20809" s="2"/>
    </row>
    <row r="20810" spans="1:21" x14ac:dyDescent="0.25">
      <c r="A20810" s="4">
        <v>38482</v>
      </c>
      <c r="B20810" s="6" t="str">
        <f t="shared" si="325"/>
        <v>Ireland</v>
      </c>
      <c r="C20810" s="7">
        <v>18.271899999999999</v>
      </c>
      <c r="R20810" t="s">
        <v>477</v>
      </c>
      <c r="T20810" s="2"/>
      <c r="U20810" s="2"/>
    </row>
    <row r="20811" spans="1:21" x14ac:dyDescent="0.25">
      <c r="A20811" s="4">
        <v>38482</v>
      </c>
      <c r="B20811" s="6" t="str">
        <f t="shared" si="325"/>
        <v>Italy</v>
      </c>
      <c r="C20811" s="7">
        <v>7.5231000000000003</v>
      </c>
      <c r="R20811" t="s">
        <v>478</v>
      </c>
      <c r="T20811" s="2"/>
      <c r="U20811" s="2"/>
    </row>
    <row r="20812" spans="1:21" x14ac:dyDescent="0.25">
      <c r="A20812" s="4">
        <v>38482</v>
      </c>
      <c r="B20812" s="6" t="str">
        <f t="shared" si="325"/>
        <v>Japan</v>
      </c>
      <c r="C20812" s="7">
        <v>39.807600000000001</v>
      </c>
      <c r="R20812" t="s">
        <v>479</v>
      </c>
      <c r="T20812" s="2"/>
      <c r="U20812" s="2"/>
    </row>
    <row r="20813" spans="1:21" x14ac:dyDescent="0.25">
      <c r="A20813" s="4">
        <v>38482</v>
      </c>
      <c r="B20813" s="6" t="str">
        <f t="shared" si="325"/>
        <v>Korea</v>
      </c>
      <c r="C20813" s="7">
        <v>-1.2965</v>
      </c>
      <c r="R20813" t="s">
        <v>480</v>
      </c>
      <c r="T20813" s="2"/>
      <c r="U20813" s="2"/>
    </row>
    <row r="20814" spans="1:21" x14ac:dyDescent="0.25">
      <c r="A20814" s="4">
        <v>38482</v>
      </c>
      <c r="B20814" s="6" t="str">
        <f t="shared" si="325"/>
        <v>Malaysia</v>
      </c>
      <c r="C20814" s="7">
        <v>7.1563999999999997</v>
      </c>
      <c r="R20814" t="s">
        <v>481</v>
      </c>
      <c r="T20814" s="2"/>
      <c r="U20814" s="2"/>
    </row>
    <row r="20815" spans="1:21" x14ac:dyDescent="0.25">
      <c r="A20815" s="4">
        <v>38482</v>
      </c>
      <c r="B20815" s="6" t="str">
        <f t="shared" si="325"/>
        <v>Mexico</v>
      </c>
      <c r="C20815" s="7">
        <v>-3.9729000000000001</v>
      </c>
      <c r="R20815" t="s">
        <v>482</v>
      </c>
      <c r="T20815" s="2"/>
      <c r="U20815" s="2"/>
    </row>
    <row r="20816" spans="1:21" x14ac:dyDescent="0.25">
      <c r="A20816" s="4">
        <v>38482</v>
      </c>
      <c r="B20816" s="6" t="str">
        <f t="shared" si="325"/>
        <v>Netherlands</v>
      </c>
      <c r="C20816" s="7">
        <v>14.741199999999999</v>
      </c>
      <c r="R20816" t="s">
        <v>483</v>
      </c>
      <c r="T20816" s="2"/>
      <c r="U20816" s="2"/>
    </row>
    <row r="20817" spans="1:21" x14ac:dyDescent="0.25">
      <c r="A20817" s="4">
        <v>38482</v>
      </c>
      <c r="B20817" s="6" t="str">
        <f t="shared" si="325"/>
        <v>NewZea</v>
      </c>
      <c r="C20817" s="7">
        <v>13.868499999999999</v>
      </c>
      <c r="R20817" t="s">
        <v>484</v>
      </c>
      <c r="T20817" s="2"/>
      <c r="U20817" s="2"/>
    </row>
    <row r="20818" spans="1:21" x14ac:dyDescent="0.25">
      <c r="A20818" s="4">
        <v>38482</v>
      </c>
      <c r="B20818" s="6" t="str">
        <f t="shared" si="325"/>
        <v>Norway</v>
      </c>
      <c r="C20818" s="7">
        <v>19.414300000000001</v>
      </c>
      <c r="R20818" t="s">
        <v>485</v>
      </c>
      <c r="T20818" s="2"/>
      <c r="U20818" s="2"/>
    </row>
    <row r="20819" spans="1:21" x14ac:dyDescent="0.25">
      <c r="A20819" s="4">
        <v>38482</v>
      </c>
      <c r="B20819" s="6" t="str">
        <f t="shared" si="325"/>
        <v>Peru</v>
      </c>
      <c r="C20819" s="7">
        <v>-7.3692000000000002</v>
      </c>
      <c r="R20819" t="s">
        <v>486</v>
      </c>
      <c r="T20819" s="2"/>
      <c r="U20819" s="2"/>
    </row>
    <row r="20820" spans="1:21" x14ac:dyDescent="0.25">
      <c r="A20820" s="4">
        <v>38482</v>
      </c>
      <c r="B20820" s="6" t="str">
        <f t="shared" si="325"/>
        <v>Philippines</v>
      </c>
      <c r="C20820" s="7">
        <v>0.74780000000000002</v>
      </c>
      <c r="R20820" t="s">
        <v>487</v>
      </c>
      <c r="T20820" s="2"/>
      <c r="U20820" s="2"/>
    </row>
    <row r="20821" spans="1:21" x14ac:dyDescent="0.25">
      <c r="A20821" s="4">
        <v>38482</v>
      </c>
      <c r="B20821" s="6" t="str">
        <f t="shared" si="325"/>
        <v>Poland</v>
      </c>
      <c r="C20821" s="7">
        <v>65.716300000000004</v>
      </c>
      <c r="R20821" t="s">
        <v>488</v>
      </c>
      <c r="T20821" s="2"/>
      <c r="U20821" s="2"/>
    </row>
    <row r="20822" spans="1:21" x14ac:dyDescent="0.25">
      <c r="A20822" s="4">
        <v>38482</v>
      </c>
      <c r="B20822" s="6" t="str">
        <f t="shared" si="325"/>
        <v>Portugal</v>
      </c>
      <c r="C20822" s="7">
        <v>10.354799999999999</v>
      </c>
      <c r="R20822" t="s">
        <v>489</v>
      </c>
      <c r="T20822" s="2"/>
      <c r="U20822" s="2"/>
    </row>
    <row r="20823" spans="1:21" x14ac:dyDescent="0.25">
      <c r="A20823" s="4">
        <v>38482</v>
      </c>
      <c r="B20823" s="6" t="str">
        <f t="shared" si="325"/>
        <v>Russia</v>
      </c>
      <c r="C20823" s="7">
        <v>31.171099999999999</v>
      </c>
      <c r="R20823" t="s">
        <v>490</v>
      </c>
      <c r="T20823" s="2"/>
      <c r="U20823" s="2"/>
    </row>
    <row r="20824" spans="1:21" x14ac:dyDescent="0.25">
      <c r="A20824" s="4">
        <v>38482</v>
      </c>
      <c r="B20824" s="6" t="str">
        <f t="shared" si="325"/>
        <v>Singapore</v>
      </c>
      <c r="C20824" s="7">
        <v>13.2958</v>
      </c>
      <c r="R20824" t="s">
        <v>491</v>
      </c>
      <c r="T20824" s="2"/>
      <c r="U20824" s="2"/>
    </row>
    <row r="20825" spans="1:21" x14ac:dyDescent="0.25">
      <c r="A20825" s="4">
        <v>38482</v>
      </c>
      <c r="B20825" s="6" t="str">
        <f t="shared" si="325"/>
        <v>SouthAfrica</v>
      </c>
      <c r="C20825" s="7">
        <v>-11.5916</v>
      </c>
      <c r="R20825" t="s">
        <v>492</v>
      </c>
      <c r="T20825" s="2"/>
      <c r="U20825" s="2"/>
    </row>
    <row r="20826" spans="1:21" x14ac:dyDescent="0.25">
      <c r="A20826" s="4">
        <v>38482</v>
      </c>
      <c r="B20826" s="6" t="str">
        <f t="shared" si="325"/>
        <v>Spain</v>
      </c>
      <c r="C20826" s="7">
        <v>8.4972999999999992</v>
      </c>
      <c r="R20826" t="s">
        <v>493</v>
      </c>
      <c r="T20826" s="2"/>
      <c r="U20826" s="2"/>
    </row>
    <row r="20827" spans="1:21" x14ac:dyDescent="0.25">
      <c r="A20827" s="4">
        <v>38482</v>
      </c>
      <c r="B20827" s="6" t="str">
        <f t="shared" si="325"/>
        <v>Sweden</v>
      </c>
      <c r="C20827" s="7">
        <v>17.4331</v>
      </c>
      <c r="R20827" t="s">
        <v>494</v>
      </c>
      <c r="T20827" s="2"/>
      <c r="U20827" s="2"/>
    </row>
    <row r="20828" spans="1:21" x14ac:dyDescent="0.25">
      <c r="A20828" s="4">
        <v>38482</v>
      </c>
      <c r="B20828" s="6" t="str">
        <f t="shared" si="325"/>
        <v>Switzerland</v>
      </c>
      <c r="C20828" s="7">
        <v>4.9592000000000001</v>
      </c>
      <c r="R20828" t="s">
        <v>495</v>
      </c>
      <c r="T20828" s="2"/>
      <c r="U20828" s="2"/>
    </row>
    <row r="20829" spans="1:21" x14ac:dyDescent="0.25">
      <c r="A20829" s="4">
        <v>38482</v>
      </c>
      <c r="B20829" s="6" t="str">
        <f t="shared" si="325"/>
        <v>Taiwan</v>
      </c>
      <c r="C20829" s="7">
        <v>4.9141000000000004</v>
      </c>
      <c r="R20829" t="s">
        <v>496</v>
      </c>
      <c r="T20829" s="2"/>
      <c r="U20829" s="2"/>
    </row>
    <row r="20830" spans="1:21" x14ac:dyDescent="0.25">
      <c r="A20830" s="4">
        <v>38482</v>
      </c>
      <c r="B20830" s="6" t="str">
        <f t="shared" si="325"/>
        <v>Thailand</v>
      </c>
      <c r="C20830" s="7">
        <v>-3.1638000000000002</v>
      </c>
      <c r="R20830" t="s">
        <v>497</v>
      </c>
      <c r="T20830" s="2"/>
      <c r="U20830" s="2"/>
    </row>
    <row r="20831" spans="1:21" x14ac:dyDescent="0.25">
      <c r="A20831" s="4">
        <v>38482</v>
      </c>
      <c r="B20831" s="6" t="str">
        <f t="shared" si="325"/>
        <v>Turkey</v>
      </c>
      <c r="C20831" s="7">
        <v>8.3886000000000003</v>
      </c>
      <c r="R20831" t="s">
        <v>498</v>
      </c>
      <c r="T20831" s="2"/>
      <c r="U20831" s="2"/>
    </row>
    <row r="20832" spans="1:21" x14ac:dyDescent="0.25">
      <c r="A20832" s="4">
        <v>38482</v>
      </c>
      <c r="B20832" s="6" t="str">
        <f t="shared" si="325"/>
        <v>UnitedKingdom</v>
      </c>
      <c r="C20832" s="7">
        <v>5.5606</v>
      </c>
      <c r="R20832" t="s">
        <v>499</v>
      </c>
      <c r="T20832" s="2"/>
      <c r="U20832" s="2"/>
    </row>
    <row r="20833" spans="1:21" x14ac:dyDescent="0.25">
      <c r="A20833" s="4">
        <v>38482</v>
      </c>
      <c r="B20833" s="6" t="str">
        <f t="shared" si="325"/>
        <v>USA</v>
      </c>
      <c r="C20833" s="7">
        <v>-4.4665999999999997</v>
      </c>
      <c r="R20833" t="s">
        <v>458</v>
      </c>
      <c r="T20833" s="2"/>
      <c r="U20833" s="2"/>
    </row>
    <row r="20834" spans="1:21" x14ac:dyDescent="0.25">
      <c r="A20834" s="4" t="s">
        <v>301</v>
      </c>
      <c r="B20834" s="6" t="str">
        <f t="shared" si="325"/>
        <v>Australia</v>
      </c>
      <c r="C20834" s="7">
        <v>9.8432999999999993</v>
      </c>
      <c r="R20834" t="s">
        <v>459</v>
      </c>
      <c r="T20834" s="2"/>
      <c r="U20834" s="2"/>
    </row>
    <row r="20835" spans="1:21" x14ac:dyDescent="0.25">
      <c r="A20835" s="4" t="s">
        <v>301</v>
      </c>
      <c r="B20835" s="6" t="str">
        <f t="shared" si="325"/>
        <v>Austria</v>
      </c>
      <c r="C20835" s="7">
        <v>42.749200000000002</v>
      </c>
      <c r="R20835" t="s">
        <v>460</v>
      </c>
      <c r="T20835" s="2"/>
      <c r="U20835" s="2"/>
    </row>
    <row r="20836" spans="1:21" x14ac:dyDescent="0.25">
      <c r="A20836" s="4" t="s">
        <v>301</v>
      </c>
      <c r="B20836" s="6" t="str">
        <f t="shared" si="325"/>
        <v>Belgium</v>
      </c>
      <c r="C20836" s="7">
        <v>13.7636</v>
      </c>
      <c r="R20836" t="s">
        <v>461</v>
      </c>
      <c r="T20836" s="2"/>
      <c r="U20836" s="2"/>
    </row>
    <row r="20837" spans="1:21" x14ac:dyDescent="0.25">
      <c r="A20837" s="4" t="s">
        <v>301</v>
      </c>
      <c r="B20837" s="6" t="str">
        <f t="shared" si="325"/>
        <v>Brazil</v>
      </c>
      <c r="C20837" s="7">
        <v>-3.0613000000000001</v>
      </c>
      <c r="R20837" t="s">
        <v>462</v>
      </c>
      <c r="T20837" s="2"/>
      <c r="U20837" s="2"/>
    </row>
    <row r="20838" spans="1:21" x14ac:dyDescent="0.25">
      <c r="A20838" s="4" t="s">
        <v>301</v>
      </c>
      <c r="B20838" s="6" t="str">
        <f t="shared" si="325"/>
        <v>Canada</v>
      </c>
      <c r="C20838" s="7">
        <v>17.015799999999999</v>
      </c>
      <c r="R20838" t="s">
        <v>463</v>
      </c>
      <c r="T20838" s="2"/>
      <c r="U20838" s="2"/>
    </row>
    <row r="20839" spans="1:21" x14ac:dyDescent="0.25">
      <c r="A20839" s="4" t="s">
        <v>301</v>
      </c>
      <c r="B20839" s="6" t="str">
        <f t="shared" si="325"/>
        <v>Chile</v>
      </c>
      <c r="C20839" s="7">
        <v>-5.3067000000000002</v>
      </c>
      <c r="R20839" t="s">
        <v>464</v>
      </c>
      <c r="T20839" s="2"/>
      <c r="U20839" s="2"/>
    </row>
    <row r="20840" spans="1:21" x14ac:dyDescent="0.25">
      <c r="A20840" s="4" t="s">
        <v>301</v>
      </c>
      <c r="B20840" s="6" t="str">
        <f t="shared" si="325"/>
        <v>China</v>
      </c>
      <c r="C20840" s="7">
        <v>46.266300000000001</v>
      </c>
      <c r="R20840" t="s">
        <v>465</v>
      </c>
      <c r="T20840" s="2"/>
      <c r="U20840" s="2"/>
    </row>
    <row r="20841" spans="1:21" x14ac:dyDescent="0.25">
      <c r="A20841" s="4" t="s">
        <v>301</v>
      </c>
      <c r="B20841" s="6" t="str">
        <f t="shared" si="325"/>
        <v>Colombia</v>
      </c>
      <c r="C20841" s="7">
        <v>-24.581499999999998</v>
      </c>
      <c r="R20841" t="s">
        <v>466</v>
      </c>
      <c r="T20841" s="2"/>
      <c r="U20841" s="2"/>
    </row>
    <row r="20842" spans="1:21" x14ac:dyDescent="0.25">
      <c r="A20842" s="4" t="s">
        <v>301</v>
      </c>
      <c r="B20842" s="6" t="str">
        <f t="shared" si="325"/>
        <v>Czech</v>
      </c>
      <c r="C20842" s="7">
        <v>57.162100000000002</v>
      </c>
      <c r="R20842" t="s">
        <v>467</v>
      </c>
      <c r="T20842" s="2"/>
      <c r="U20842" s="2"/>
    </row>
    <row r="20843" spans="1:21" x14ac:dyDescent="0.25">
      <c r="A20843" s="4" t="s">
        <v>301</v>
      </c>
      <c r="B20843" s="6" t="str">
        <f t="shared" si="325"/>
        <v>Denmark</v>
      </c>
      <c r="C20843" s="7">
        <v>16.8093</v>
      </c>
      <c r="R20843" t="s">
        <v>468</v>
      </c>
      <c r="T20843" s="2"/>
      <c r="U20843" s="2"/>
    </row>
    <row r="20844" spans="1:21" x14ac:dyDescent="0.25">
      <c r="A20844" s="4" t="s">
        <v>301</v>
      </c>
      <c r="B20844" s="6" t="str">
        <f t="shared" si="325"/>
        <v>Finland</v>
      </c>
      <c r="C20844" s="7">
        <v>17.906600000000001</v>
      </c>
      <c r="R20844" t="s">
        <v>469</v>
      </c>
      <c r="T20844" s="2"/>
      <c r="U20844" s="2"/>
    </row>
    <row r="20845" spans="1:21" x14ac:dyDescent="0.25">
      <c r="A20845" s="4" t="s">
        <v>301</v>
      </c>
      <c r="B20845" s="6" t="str">
        <f t="shared" si="325"/>
        <v>France</v>
      </c>
      <c r="C20845" s="7">
        <v>13.5975</v>
      </c>
      <c r="R20845" t="s">
        <v>470</v>
      </c>
      <c r="T20845" s="2"/>
      <c r="U20845" s="2"/>
    </row>
    <row r="20846" spans="1:21" x14ac:dyDescent="0.25">
      <c r="A20846" s="4" t="s">
        <v>301</v>
      </c>
      <c r="B20846" s="6" t="str">
        <f t="shared" si="325"/>
        <v>Germany</v>
      </c>
      <c r="C20846" s="7">
        <v>8.5266000000000002</v>
      </c>
      <c r="R20846" t="s">
        <v>471</v>
      </c>
      <c r="T20846" s="2"/>
      <c r="U20846" s="2"/>
    </row>
    <row r="20847" spans="1:21" x14ac:dyDescent="0.25">
      <c r="A20847" s="4" t="s">
        <v>301</v>
      </c>
      <c r="B20847" s="6" t="str">
        <f t="shared" si="325"/>
        <v>Greece</v>
      </c>
      <c r="C20847" s="7">
        <v>-16.625599999999999</v>
      </c>
      <c r="R20847" t="s">
        <v>472</v>
      </c>
      <c r="T20847" s="2"/>
      <c r="U20847" s="2"/>
    </row>
    <row r="20848" spans="1:21" x14ac:dyDescent="0.25">
      <c r="A20848" s="4" t="s">
        <v>301</v>
      </c>
      <c r="B20848" s="6" t="str">
        <f t="shared" si="325"/>
        <v>Hong</v>
      </c>
      <c r="C20848" s="7">
        <v>17.060099999999998</v>
      </c>
      <c r="R20848" t="s">
        <v>473</v>
      </c>
      <c r="T20848" s="2"/>
      <c r="U20848" s="2"/>
    </row>
    <row r="20849" spans="1:21" x14ac:dyDescent="0.25">
      <c r="A20849" s="4" t="s">
        <v>301</v>
      </c>
      <c r="B20849" s="6" t="str">
        <f t="shared" si="325"/>
        <v>Hungary</v>
      </c>
      <c r="C20849" s="7">
        <v>44.7121</v>
      </c>
      <c r="R20849" t="s">
        <v>474</v>
      </c>
      <c r="T20849" s="2"/>
      <c r="U20849" s="2"/>
    </row>
    <row r="20850" spans="1:21" x14ac:dyDescent="0.25">
      <c r="A20850" s="4" t="s">
        <v>301</v>
      </c>
      <c r="B20850" s="6" t="str">
        <f t="shared" si="325"/>
        <v>India</v>
      </c>
      <c r="C20850" s="7">
        <v>31.245999999999999</v>
      </c>
      <c r="R20850" t="s">
        <v>475</v>
      </c>
      <c r="T20850" s="2"/>
      <c r="U20850" s="2"/>
    </row>
    <row r="20851" spans="1:21" x14ac:dyDescent="0.25">
      <c r="A20851" s="4" t="s">
        <v>301</v>
      </c>
      <c r="B20851" s="6" t="str">
        <f t="shared" si="325"/>
        <v>Indonesia</v>
      </c>
      <c r="C20851" s="7">
        <v>-0.96240000000000003</v>
      </c>
      <c r="R20851" t="s">
        <v>476</v>
      </c>
      <c r="T20851" s="2"/>
      <c r="U20851" s="2"/>
    </row>
    <row r="20852" spans="1:21" x14ac:dyDescent="0.25">
      <c r="A20852" s="4" t="s">
        <v>301</v>
      </c>
      <c r="B20852" s="6" t="str">
        <f t="shared" si="325"/>
        <v>Ireland</v>
      </c>
      <c r="C20852" s="7">
        <v>17.976400000000002</v>
      </c>
      <c r="R20852" t="s">
        <v>477</v>
      </c>
      <c r="T20852" s="2"/>
      <c r="U20852" s="2"/>
    </row>
    <row r="20853" spans="1:21" x14ac:dyDescent="0.25">
      <c r="A20853" s="4" t="s">
        <v>301</v>
      </c>
      <c r="B20853" s="6" t="str">
        <f t="shared" si="325"/>
        <v>Italy</v>
      </c>
      <c r="C20853" s="7">
        <v>7.3886000000000003</v>
      </c>
      <c r="R20853" t="s">
        <v>478</v>
      </c>
      <c r="T20853" s="2"/>
      <c r="U20853" s="2"/>
    </row>
    <row r="20854" spans="1:21" x14ac:dyDescent="0.25">
      <c r="A20854" s="4" t="s">
        <v>301</v>
      </c>
      <c r="B20854" s="6" t="str">
        <f t="shared" si="325"/>
        <v>Japan</v>
      </c>
      <c r="C20854" s="7">
        <v>37.4313</v>
      </c>
      <c r="R20854" t="s">
        <v>479</v>
      </c>
      <c r="T20854" s="2"/>
      <c r="U20854" s="2"/>
    </row>
    <row r="20855" spans="1:21" x14ac:dyDescent="0.25">
      <c r="A20855" s="4" t="s">
        <v>301</v>
      </c>
      <c r="B20855" s="6" t="str">
        <f t="shared" si="325"/>
        <v>Korea</v>
      </c>
      <c r="C20855" s="7">
        <v>-1.7124999999999999</v>
      </c>
      <c r="R20855" t="s">
        <v>480</v>
      </c>
      <c r="T20855" s="2"/>
      <c r="U20855" s="2"/>
    </row>
    <row r="20856" spans="1:21" x14ac:dyDescent="0.25">
      <c r="A20856" s="4" t="s">
        <v>301</v>
      </c>
      <c r="B20856" s="6" t="str">
        <f t="shared" si="325"/>
        <v>Malaysia</v>
      </c>
      <c r="C20856" s="7">
        <v>6.7641</v>
      </c>
      <c r="R20856" t="s">
        <v>481</v>
      </c>
      <c r="T20856" s="2"/>
      <c r="U20856" s="2"/>
    </row>
    <row r="20857" spans="1:21" x14ac:dyDescent="0.25">
      <c r="A20857" s="4" t="s">
        <v>301</v>
      </c>
      <c r="B20857" s="6" t="str">
        <f t="shared" si="325"/>
        <v>Mexico</v>
      </c>
      <c r="C20857" s="7">
        <v>-5.0566000000000004</v>
      </c>
      <c r="R20857" t="s">
        <v>482</v>
      </c>
      <c r="T20857" s="2"/>
      <c r="U20857" s="2"/>
    </row>
    <row r="20858" spans="1:21" x14ac:dyDescent="0.25">
      <c r="A20858" s="4" t="s">
        <v>301</v>
      </c>
      <c r="B20858" s="6" t="str">
        <f t="shared" si="325"/>
        <v>Netherlands</v>
      </c>
      <c r="C20858" s="7">
        <v>14.4619</v>
      </c>
      <c r="R20858" t="s">
        <v>483</v>
      </c>
      <c r="T20858" s="2"/>
      <c r="U20858" s="2"/>
    </row>
    <row r="20859" spans="1:21" x14ac:dyDescent="0.25">
      <c r="A20859" s="4" t="s">
        <v>301</v>
      </c>
      <c r="B20859" s="6" t="str">
        <f t="shared" si="325"/>
        <v>NewZea</v>
      </c>
      <c r="C20859" s="7">
        <v>13.5909</v>
      </c>
      <c r="R20859" t="s">
        <v>484</v>
      </c>
      <c r="T20859" s="2"/>
      <c r="U20859" s="2"/>
    </row>
    <row r="20860" spans="1:21" x14ac:dyDescent="0.25">
      <c r="A20860" s="4" t="s">
        <v>301</v>
      </c>
      <c r="B20860" s="6" t="str">
        <f t="shared" si="325"/>
        <v>Norway</v>
      </c>
      <c r="C20860" s="7">
        <v>19.042100000000001</v>
      </c>
      <c r="R20860" t="s">
        <v>485</v>
      </c>
      <c r="T20860" s="2"/>
      <c r="U20860" s="2"/>
    </row>
    <row r="20861" spans="1:21" x14ac:dyDescent="0.25">
      <c r="A20861" s="4" t="s">
        <v>301</v>
      </c>
      <c r="B20861" s="6" t="str">
        <f t="shared" si="325"/>
        <v>Peru</v>
      </c>
      <c r="C20861" s="7">
        <v>-8.7577999999999996</v>
      </c>
      <c r="R20861" t="s">
        <v>486</v>
      </c>
      <c r="T20861" s="2"/>
      <c r="U20861" s="2"/>
    </row>
    <row r="20862" spans="1:21" x14ac:dyDescent="0.25">
      <c r="A20862" s="4" t="s">
        <v>301</v>
      </c>
      <c r="B20862" s="6" t="str">
        <f t="shared" si="325"/>
        <v>Philippines</v>
      </c>
      <c r="C20862" s="7">
        <v>0.39560000000000001</v>
      </c>
      <c r="R20862" t="s">
        <v>487</v>
      </c>
      <c r="T20862" s="2"/>
      <c r="U20862" s="2"/>
    </row>
    <row r="20863" spans="1:21" x14ac:dyDescent="0.25">
      <c r="A20863" s="4" t="s">
        <v>301</v>
      </c>
      <c r="B20863" s="6" t="str">
        <f t="shared" si="325"/>
        <v>Poland</v>
      </c>
      <c r="C20863" s="7">
        <v>63.228400000000001</v>
      </c>
      <c r="R20863" t="s">
        <v>488</v>
      </c>
      <c r="T20863" s="2"/>
      <c r="U20863" s="2"/>
    </row>
    <row r="20864" spans="1:21" x14ac:dyDescent="0.25">
      <c r="A20864" s="4" t="s">
        <v>301</v>
      </c>
      <c r="B20864" s="6" t="str">
        <f t="shared" si="325"/>
        <v>Portugal</v>
      </c>
      <c r="C20864" s="7">
        <v>10.112299999999999</v>
      </c>
      <c r="R20864" t="s">
        <v>489</v>
      </c>
      <c r="T20864" s="2"/>
      <c r="U20864" s="2"/>
    </row>
    <row r="20865" spans="1:21" x14ac:dyDescent="0.25">
      <c r="A20865" s="4" t="s">
        <v>301</v>
      </c>
      <c r="B20865" s="6" t="str">
        <f t="shared" si="325"/>
        <v>Russia</v>
      </c>
      <c r="C20865" s="7">
        <v>29.235700000000001</v>
      </c>
      <c r="R20865" t="s">
        <v>490</v>
      </c>
      <c r="T20865" s="2"/>
      <c r="U20865" s="2"/>
    </row>
    <row r="20866" spans="1:21" x14ac:dyDescent="0.25">
      <c r="A20866" s="4" t="s">
        <v>301</v>
      </c>
      <c r="B20866" s="6" t="str">
        <f t="shared" si="325"/>
        <v>Singapore</v>
      </c>
      <c r="C20866" s="7">
        <v>12.7738</v>
      </c>
      <c r="R20866" t="s">
        <v>491</v>
      </c>
      <c r="T20866" s="2"/>
      <c r="U20866" s="2"/>
    </row>
    <row r="20867" spans="1:21" x14ac:dyDescent="0.25">
      <c r="A20867" s="4" t="s">
        <v>301</v>
      </c>
      <c r="B20867" s="6" t="str">
        <f t="shared" ref="B20867:B20930" si="326">VLOOKUP(R20866,$O$1:$P$42,2,FALSE)</f>
        <v>SouthAfrica</v>
      </c>
      <c r="C20867" s="7">
        <v>-11.8588</v>
      </c>
      <c r="R20867" t="s">
        <v>492</v>
      </c>
      <c r="T20867" s="2"/>
      <c r="U20867" s="2"/>
    </row>
    <row r="20868" spans="1:21" x14ac:dyDescent="0.25">
      <c r="A20868" s="4" t="s">
        <v>301</v>
      </c>
      <c r="B20868" s="6" t="str">
        <f t="shared" si="326"/>
        <v>Spain</v>
      </c>
      <c r="C20868" s="7">
        <v>8.2294</v>
      </c>
      <c r="R20868" t="s">
        <v>493</v>
      </c>
      <c r="T20868" s="2"/>
      <c r="U20868" s="2"/>
    </row>
    <row r="20869" spans="1:21" x14ac:dyDescent="0.25">
      <c r="A20869" s="4" t="s">
        <v>301</v>
      </c>
      <c r="B20869" s="6" t="str">
        <f t="shared" si="326"/>
        <v>Sweden</v>
      </c>
      <c r="C20869" s="7">
        <v>17.130700000000001</v>
      </c>
      <c r="R20869" t="s">
        <v>494</v>
      </c>
      <c r="T20869" s="2"/>
      <c r="U20869" s="2"/>
    </row>
    <row r="20870" spans="1:21" x14ac:dyDescent="0.25">
      <c r="A20870" s="4" t="s">
        <v>301</v>
      </c>
      <c r="B20870" s="6" t="str">
        <f t="shared" si="326"/>
        <v>Switzerland</v>
      </c>
      <c r="C20870" s="7">
        <v>4.8648999999999996</v>
      </c>
      <c r="R20870" t="s">
        <v>495</v>
      </c>
      <c r="T20870" s="2"/>
      <c r="U20870" s="2"/>
    </row>
    <row r="20871" spans="1:21" x14ac:dyDescent="0.25">
      <c r="A20871" s="4" t="s">
        <v>301</v>
      </c>
      <c r="B20871" s="6" t="str">
        <f t="shared" si="326"/>
        <v>Taiwan</v>
      </c>
      <c r="C20871" s="7">
        <v>4.5164</v>
      </c>
      <c r="R20871" t="s">
        <v>496</v>
      </c>
      <c r="T20871" s="2"/>
      <c r="U20871" s="2"/>
    </row>
    <row r="20872" spans="1:21" x14ac:dyDescent="0.25">
      <c r="A20872" s="4" t="s">
        <v>301</v>
      </c>
      <c r="B20872" s="6" t="str">
        <f t="shared" si="326"/>
        <v>Thailand</v>
      </c>
      <c r="C20872" s="7">
        <v>-3.335</v>
      </c>
      <c r="R20872" t="s">
        <v>497</v>
      </c>
      <c r="T20872" s="2"/>
      <c r="U20872" s="2"/>
    </row>
    <row r="20873" spans="1:21" x14ac:dyDescent="0.25">
      <c r="A20873" s="4" t="s">
        <v>301</v>
      </c>
      <c r="B20873" s="6" t="str">
        <f t="shared" si="326"/>
        <v>Turkey</v>
      </c>
      <c r="C20873" s="7">
        <v>7.3975</v>
      </c>
      <c r="R20873" t="s">
        <v>498</v>
      </c>
      <c r="T20873" s="2"/>
      <c r="U20873" s="2"/>
    </row>
    <row r="20874" spans="1:21" x14ac:dyDescent="0.25">
      <c r="A20874" s="4" t="s">
        <v>301</v>
      </c>
      <c r="B20874" s="6" t="str">
        <f t="shared" si="326"/>
        <v>UnitedKingdom</v>
      </c>
      <c r="C20874" s="7">
        <v>5.383</v>
      </c>
      <c r="R20874" t="s">
        <v>499</v>
      </c>
      <c r="T20874" s="2"/>
      <c r="U20874" s="2"/>
    </row>
    <row r="20875" spans="1:21" x14ac:dyDescent="0.25">
      <c r="A20875" s="4" t="s">
        <v>301</v>
      </c>
      <c r="B20875" s="6" t="str">
        <f t="shared" si="326"/>
        <v>USA</v>
      </c>
      <c r="C20875" s="7">
        <v>-4.4584999999999999</v>
      </c>
      <c r="R20875" t="s">
        <v>458</v>
      </c>
      <c r="T20875" s="2"/>
      <c r="U20875" s="2"/>
    </row>
    <row r="20876" spans="1:21" x14ac:dyDescent="0.25">
      <c r="A20876" s="4" t="s">
        <v>302</v>
      </c>
      <c r="B20876" s="6" t="str">
        <f t="shared" si="326"/>
        <v>Australia</v>
      </c>
      <c r="C20876" s="7">
        <v>9.4191000000000003</v>
      </c>
      <c r="R20876" t="s">
        <v>459</v>
      </c>
      <c r="T20876" s="2"/>
      <c r="U20876" s="2"/>
    </row>
    <row r="20877" spans="1:21" x14ac:dyDescent="0.25">
      <c r="A20877" s="4" t="s">
        <v>302</v>
      </c>
      <c r="B20877" s="6" t="str">
        <f t="shared" si="326"/>
        <v>Austria</v>
      </c>
      <c r="C20877" s="7">
        <v>42.311599999999999</v>
      </c>
      <c r="R20877" t="s">
        <v>460</v>
      </c>
      <c r="T20877" s="2"/>
      <c r="U20877" s="2"/>
    </row>
    <row r="20878" spans="1:21" x14ac:dyDescent="0.25">
      <c r="A20878" s="4" t="s">
        <v>302</v>
      </c>
      <c r="B20878" s="6" t="str">
        <f t="shared" si="326"/>
        <v>Belgium</v>
      </c>
      <c r="C20878" s="7">
        <v>13.7494</v>
      </c>
      <c r="R20878" t="s">
        <v>461</v>
      </c>
      <c r="T20878" s="2"/>
      <c r="U20878" s="2"/>
    </row>
    <row r="20879" spans="1:21" x14ac:dyDescent="0.25">
      <c r="A20879" s="4" t="s">
        <v>302</v>
      </c>
      <c r="B20879" s="6" t="str">
        <f t="shared" si="326"/>
        <v>Brazil</v>
      </c>
      <c r="C20879" s="7">
        <v>-4.5374999999999996</v>
      </c>
      <c r="R20879" t="s">
        <v>462</v>
      </c>
      <c r="T20879" s="2"/>
      <c r="U20879" s="2"/>
    </row>
    <row r="20880" spans="1:21" x14ac:dyDescent="0.25">
      <c r="A20880" s="4" t="s">
        <v>302</v>
      </c>
      <c r="B20880" s="6" t="str">
        <f t="shared" si="326"/>
        <v>Canada</v>
      </c>
      <c r="C20880" s="7">
        <v>16.632100000000001</v>
      </c>
      <c r="R20880" t="s">
        <v>463</v>
      </c>
      <c r="T20880" s="2"/>
      <c r="U20880" s="2"/>
    </row>
    <row r="20881" spans="1:21" x14ac:dyDescent="0.25">
      <c r="A20881" s="4" t="s">
        <v>302</v>
      </c>
      <c r="B20881" s="6" t="str">
        <f t="shared" si="326"/>
        <v>Chile</v>
      </c>
      <c r="C20881" s="7">
        <v>-6.8463000000000003</v>
      </c>
      <c r="R20881" t="s">
        <v>464</v>
      </c>
      <c r="T20881" s="2"/>
      <c r="U20881" s="2"/>
    </row>
    <row r="20882" spans="1:21" x14ac:dyDescent="0.25">
      <c r="A20882" s="4" t="s">
        <v>302</v>
      </c>
      <c r="B20882" s="6" t="str">
        <f t="shared" si="326"/>
        <v>China</v>
      </c>
      <c r="C20882" s="7">
        <v>45.701999999999998</v>
      </c>
      <c r="R20882" t="s">
        <v>465</v>
      </c>
      <c r="T20882" s="2"/>
      <c r="U20882" s="2"/>
    </row>
    <row r="20883" spans="1:21" x14ac:dyDescent="0.25">
      <c r="A20883" s="4" t="s">
        <v>302</v>
      </c>
      <c r="B20883" s="6" t="str">
        <f t="shared" si="326"/>
        <v>Colombia</v>
      </c>
      <c r="C20883" s="7">
        <v>-25.8096</v>
      </c>
      <c r="R20883" t="s">
        <v>466</v>
      </c>
      <c r="T20883" s="2"/>
      <c r="U20883" s="2"/>
    </row>
    <row r="20884" spans="1:21" x14ac:dyDescent="0.25">
      <c r="A20884" s="4" t="s">
        <v>302</v>
      </c>
      <c r="B20884" s="6" t="str">
        <f t="shared" si="326"/>
        <v>Czech</v>
      </c>
      <c r="C20884" s="7">
        <v>55.284700000000001</v>
      </c>
      <c r="R20884" t="s">
        <v>467</v>
      </c>
      <c r="T20884" s="2"/>
      <c r="U20884" s="2"/>
    </row>
    <row r="20885" spans="1:21" x14ac:dyDescent="0.25">
      <c r="A20885" s="4" t="s">
        <v>302</v>
      </c>
      <c r="B20885" s="6" t="str">
        <f t="shared" si="326"/>
        <v>Denmark</v>
      </c>
      <c r="C20885" s="7">
        <v>16.633099999999999</v>
      </c>
      <c r="R20885" t="s">
        <v>468</v>
      </c>
      <c r="T20885" s="2"/>
      <c r="U20885" s="2"/>
    </row>
    <row r="20886" spans="1:21" x14ac:dyDescent="0.25">
      <c r="A20886" s="4" t="s">
        <v>302</v>
      </c>
      <c r="B20886" s="6" t="str">
        <f t="shared" si="326"/>
        <v>Finland</v>
      </c>
      <c r="C20886" s="7">
        <v>17.808700000000002</v>
      </c>
      <c r="R20886" t="s">
        <v>469</v>
      </c>
      <c r="T20886" s="2"/>
      <c r="U20886" s="2"/>
    </row>
    <row r="20887" spans="1:21" x14ac:dyDescent="0.25">
      <c r="A20887" s="4" t="s">
        <v>302</v>
      </c>
      <c r="B20887" s="6" t="str">
        <f t="shared" si="326"/>
        <v>France</v>
      </c>
      <c r="C20887" s="7">
        <v>13.5085</v>
      </c>
      <c r="R20887" t="s">
        <v>470</v>
      </c>
      <c r="T20887" s="2"/>
      <c r="U20887" s="2"/>
    </row>
    <row r="20888" spans="1:21" x14ac:dyDescent="0.25">
      <c r="A20888" s="4" t="s">
        <v>302</v>
      </c>
      <c r="B20888" s="6" t="str">
        <f t="shared" si="326"/>
        <v>Germany</v>
      </c>
      <c r="C20888" s="7">
        <v>8.4305000000000003</v>
      </c>
      <c r="R20888" t="s">
        <v>471</v>
      </c>
      <c r="T20888" s="2"/>
      <c r="U20888" s="2"/>
    </row>
    <row r="20889" spans="1:21" x14ac:dyDescent="0.25">
      <c r="A20889" s="4" t="s">
        <v>302</v>
      </c>
      <c r="B20889" s="6" t="str">
        <f t="shared" si="326"/>
        <v>Greece</v>
      </c>
      <c r="C20889" s="7">
        <v>-16.732299999999999</v>
      </c>
      <c r="R20889" t="s">
        <v>472</v>
      </c>
      <c r="T20889" s="2"/>
      <c r="U20889" s="2"/>
    </row>
    <row r="20890" spans="1:21" x14ac:dyDescent="0.25">
      <c r="A20890" s="4" t="s">
        <v>302</v>
      </c>
      <c r="B20890" s="6" t="str">
        <f t="shared" si="326"/>
        <v>Hong</v>
      </c>
      <c r="C20890" s="7">
        <v>16.790700000000001</v>
      </c>
      <c r="R20890" t="s">
        <v>473</v>
      </c>
      <c r="T20890" s="2"/>
      <c r="U20890" s="2"/>
    </row>
    <row r="20891" spans="1:21" x14ac:dyDescent="0.25">
      <c r="A20891" s="4" t="s">
        <v>302</v>
      </c>
      <c r="B20891" s="6" t="str">
        <f t="shared" si="326"/>
        <v>Hungary</v>
      </c>
      <c r="C20891" s="7">
        <v>43.095500000000001</v>
      </c>
      <c r="R20891" t="s">
        <v>474</v>
      </c>
      <c r="T20891" s="2"/>
      <c r="U20891" s="2"/>
    </row>
    <row r="20892" spans="1:21" x14ac:dyDescent="0.25">
      <c r="A20892" s="4" t="s">
        <v>302</v>
      </c>
      <c r="B20892" s="6" t="str">
        <f t="shared" si="326"/>
        <v>India</v>
      </c>
      <c r="C20892" s="7">
        <v>30.278199999999998</v>
      </c>
      <c r="R20892" t="s">
        <v>475</v>
      </c>
      <c r="T20892" s="2"/>
      <c r="U20892" s="2"/>
    </row>
    <row r="20893" spans="1:21" x14ac:dyDescent="0.25">
      <c r="A20893" s="4" t="s">
        <v>302</v>
      </c>
      <c r="B20893" s="6" t="str">
        <f t="shared" si="326"/>
        <v>Indonesia</v>
      </c>
      <c r="C20893" s="7">
        <v>-1.3627</v>
      </c>
      <c r="R20893" t="s">
        <v>476</v>
      </c>
      <c r="T20893" s="2"/>
      <c r="U20893" s="2"/>
    </row>
    <row r="20894" spans="1:21" x14ac:dyDescent="0.25">
      <c r="A20894" s="4" t="s">
        <v>302</v>
      </c>
      <c r="B20894" s="6" t="str">
        <f t="shared" si="326"/>
        <v>Ireland</v>
      </c>
      <c r="C20894" s="7">
        <v>17.837599999999998</v>
      </c>
      <c r="R20894" t="s">
        <v>477</v>
      </c>
      <c r="T20894" s="2"/>
      <c r="U20894" s="2"/>
    </row>
    <row r="20895" spans="1:21" x14ac:dyDescent="0.25">
      <c r="A20895" s="4" t="s">
        <v>302</v>
      </c>
      <c r="B20895" s="6" t="str">
        <f t="shared" si="326"/>
        <v>Italy</v>
      </c>
      <c r="C20895" s="7">
        <v>7.3731999999999998</v>
      </c>
      <c r="R20895" t="s">
        <v>478</v>
      </c>
      <c r="T20895" s="2"/>
      <c r="U20895" s="2"/>
    </row>
    <row r="20896" spans="1:21" x14ac:dyDescent="0.25">
      <c r="A20896" s="4" t="s">
        <v>302</v>
      </c>
      <c r="B20896" s="6" t="str">
        <f t="shared" si="326"/>
        <v>Japan</v>
      </c>
      <c r="C20896" s="7">
        <v>35.648099999999999</v>
      </c>
      <c r="R20896" t="s">
        <v>479</v>
      </c>
      <c r="T20896" s="2"/>
      <c r="U20896" s="2"/>
    </row>
    <row r="20897" spans="1:21" x14ac:dyDescent="0.25">
      <c r="A20897" s="4" t="s">
        <v>302</v>
      </c>
      <c r="B20897" s="6" t="str">
        <f t="shared" si="326"/>
        <v>Korea</v>
      </c>
      <c r="C20897" s="7">
        <v>-2.1450999999999998</v>
      </c>
      <c r="R20897" t="s">
        <v>480</v>
      </c>
      <c r="T20897" s="2"/>
      <c r="U20897" s="2"/>
    </row>
    <row r="20898" spans="1:21" x14ac:dyDescent="0.25">
      <c r="A20898" s="4" t="s">
        <v>302</v>
      </c>
      <c r="B20898" s="6" t="str">
        <f t="shared" si="326"/>
        <v>Malaysia</v>
      </c>
      <c r="C20898" s="7">
        <v>6.2060000000000004</v>
      </c>
      <c r="R20898" t="s">
        <v>481</v>
      </c>
      <c r="T20898" s="2"/>
      <c r="U20898" s="2"/>
    </row>
    <row r="20899" spans="1:21" x14ac:dyDescent="0.25">
      <c r="A20899" s="4" t="s">
        <v>302</v>
      </c>
      <c r="B20899" s="6" t="str">
        <f t="shared" si="326"/>
        <v>Mexico</v>
      </c>
      <c r="C20899" s="7">
        <v>-6.2126999999999999</v>
      </c>
      <c r="R20899" t="s">
        <v>482</v>
      </c>
      <c r="T20899" s="2"/>
      <c r="U20899" s="2"/>
    </row>
    <row r="20900" spans="1:21" x14ac:dyDescent="0.25">
      <c r="A20900" s="4" t="s">
        <v>302</v>
      </c>
      <c r="B20900" s="6" t="str">
        <f t="shared" si="326"/>
        <v>Netherlands</v>
      </c>
      <c r="C20900" s="7">
        <v>14.4145</v>
      </c>
      <c r="R20900" t="s">
        <v>483</v>
      </c>
      <c r="T20900" s="2"/>
      <c r="U20900" s="2"/>
    </row>
    <row r="20901" spans="1:21" x14ac:dyDescent="0.25">
      <c r="A20901" s="4" t="s">
        <v>302</v>
      </c>
      <c r="B20901" s="6" t="str">
        <f t="shared" si="326"/>
        <v>NewZea</v>
      </c>
      <c r="C20901" s="7">
        <v>13.3796</v>
      </c>
      <c r="R20901" t="s">
        <v>484</v>
      </c>
      <c r="T20901" s="2"/>
      <c r="U20901" s="2"/>
    </row>
    <row r="20902" spans="1:21" x14ac:dyDescent="0.25">
      <c r="A20902" s="4" t="s">
        <v>302</v>
      </c>
      <c r="B20902" s="6" t="str">
        <f t="shared" si="326"/>
        <v>Norway</v>
      </c>
      <c r="C20902" s="7">
        <v>18.846</v>
      </c>
      <c r="R20902" t="s">
        <v>485</v>
      </c>
      <c r="T20902" s="2"/>
      <c r="U20902" s="2"/>
    </row>
    <row r="20903" spans="1:21" x14ac:dyDescent="0.25">
      <c r="A20903" s="4" t="s">
        <v>302</v>
      </c>
      <c r="B20903" s="6" t="str">
        <f t="shared" si="326"/>
        <v>Peru</v>
      </c>
      <c r="C20903" s="7">
        <v>-10.1568</v>
      </c>
      <c r="R20903" t="s">
        <v>486</v>
      </c>
      <c r="T20903" s="2"/>
      <c r="U20903" s="2"/>
    </row>
    <row r="20904" spans="1:21" x14ac:dyDescent="0.25">
      <c r="A20904" s="4" t="s">
        <v>302</v>
      </c>
      <c r="B20904" s="6" t="str">
        <f t="shared" si="326"/>
        <v>Philippines</v>
      </c>
      <c r="C20904" s="7">
        <v>-5.4199999999999998E-2</v>
      </c>
      <c r="R20904" t="s">
        <v>487</v>
      </c>
      <c r="T20904" s="2"/>
      <c r="U20904" s="2"/>
    </row>
    <row r="20905" spans="1:21" x14ac:dyDescent="0.25">
      <c r="A20905" s="4" t="s">
        <v>302</v>
      </c>
      <c r="B20905" s="6" t="str">
        <f t="shared" si="326"/>
        <v>Poland</v>
      </c>
      <c r="C20905" s="7">
        <v>61.100700000000003</v>
      </c>
      <c r="R20905" t="s">
        <v>488</v>
      </c>
      <c r="T20905" s="2"/>
      <c r="U20905" s="2"/>
    </row>
    <row r="20906" spans="1:21" x14ac:dyDescent="0.25">
      <c r="A20906" s="4" t="s">
        <v>302</v>
      </c>
      <c r="B20906" s="6" t="str">
        <f t="shared" si="326"/>
        <v>Portugal</v>
      </c>
      <c r="C20906" s="7">
        <v>9.9542000000000002</v>
      </c>
      <c r="R20906" t="s">
        <v>489</v>
      </c>
      <c r="T20906" s="2"/>
      <c r="U20906" s="2"/>
    </row>
    <row r="20907" spans="1:21" x14ac:dyDescent="0.25">
      <c r="A20907" s="4" t="s">
        <v>302</v>
      </c>
      <c r="B20907" s="6" t="str">
        <f t="shared" si="326"/>
        <v>Russia</v>
      </c>
      <c r="C20907" s="7">
        <v>27.8246</v>
      </c>
      <c r="R20907" t="s">
        <v>490</v>
      </c>
      <c r="T20907" s="2"/>
      <c r="U20907" s="2"/>
    </row>
    <row r="20908" spans="1:21" x14ac:dyDescent="0.25">
      <c r="A20908" s="4" t="s">
        <v>302</v>
      </c>
      <c r="B20908" s="6" t="str">
        <f t="shared" si="326"/>
        <v>Singapore</v>
      </c>
      <c r="C20908" s="7">
        <v>12.3919</v>
      </c>
      <c r="R20908" t="s">
        <v>491</v>
      </c>
      <c r="T20908" s="2"/>
      <c r="U20908" s="2"/>
    </row>
    <row r="20909" spans="1:21" x14ac:dyDescent="0.25">
      <c r="A20909" s="4" t="s">
        <v>302</v>
      </c>
      <c r="B20909" s="6" t="str">
        <f t="shared" si="326"/>
        <v>SouthAfrica</v>
      </c>
      <c r="C20909" s="7">
        <v>-12.2942</v>
      </c>
      <c r="R20909" t="s">
        <v>492</v>
      </c>
      <c r="T20909" s="2"/>
      <c r="U20909" s="2"/>
    </row>
    <row r="20910" spans="1:21" x14ac:dyDescent="0.25">
      <c r="A20910" s="4" t="s">
        <v>302</v>
      </c>
      <c r="B20910" s="6" t="str">
        <f t="shared" si="326"/>
        <v>Spain</v>
      </c>
      <c r="C20910" s="7">
        <v>8.15</v>
      </c>
      <c r="R20910" t="s">
        <v>493</v>
      </c>
      <c r="T20910" s="2"/>
      <c r="U20910" s="2"/>
    </row>
    <row r="20911" spans="1:21" x14ac:dyDescent="0.25">
      <c r="A20911" s="4" t="s">
        <v>302</v>
      </c>
      <c r="B20911" s="6" t="str">
        <f t="shared" si="326"/>
        <v>Sweden</v>
      </c>
      <c r="C20911" s="7">
        <v>16.904599999999999</v>
      </c>
      <c r="R20911" t="s">
        <v>494</v>
      </c>
      <c r="T20911" s="2"/>
      <c r="U20911" s="2"/>
    </row>
    <row r="20912" spans="1:21" x14ac:dyDescent="0.25">
      <c r="A20912" s="4" t="s">
        <v>302</v>
      </c>
      <c r="B20912" s="6" t="str">
        <f t="shared" si="326"/>
        <v>Switzerland</v>
      </c>
      <c r="C20912" s="7">
        <v>4.7792000000000003</v>
      </c>
      <c r="R20912" t="s">
        <v>495</v>
      </c>
      <c r="T20912" s="2"/>
      <c r="U20912" s="2"/>
    </row>
    <row r="20913" spans="1:21" x14ac:dyDescent="0.25">
      <c r="A20913" s="4" t="s">
        <v>302</v>
      </c>
      <c r="B20913" s="6" t="str">
        <f t="shared" si="326"/>
        <v>Taiwan</v>
      </c>
      <c r="C20913" s="7">
        <v>4.1106999999999996</v>
      </c>
      <c r="R20913" t="s">
        <v>496</v>
      </c>
      <c r="T20913" s="2"/>
      <c r="U20913" s="2"/>
    </row>
    <row r="20914" spans="1:21" x14ac:dyDescent="0.25">
      <c r="A20914" s="4" t="s">
        <v>302</v>
      </c>
      <c r="B20914" s="6" t="str">
        <f t="shared" si="326"/>
        <v>Thailand</v>
      </c>
      <c r="C20914" s="7">
        <v>-3.6211000000000002</v>
      </c>
      <c r="R20914" t="s">
        <v>497</v>
      </c>
      <c r="T20914" s="2"/>
      <c r="U20914" s="2"/>
    </row>
    <row r="20915" spans="1:21" x14ac:dyDescent="0.25">
      <c r="A20915" s="4" t="s">
        <v>302</v>
      </c>
      <c r="B20915" s="6" t="str">
        <f t="shared" si="326"/>
        <v>Turkey</v>
      </c>
      <c r="C20915" s="7">
        <v>6.4123000000000001</v>
      </c>
      <c r="R20915" t="s">
        <v>498</v>
      </c>
      <c r="T20915" s="2"/>
      <c r="U20915" s="2"/>
    </row>
    <row r="20916" spans="1:21" x14ac:dyDescent="0.25">
      <c r="A20916" s="4" t="s">
        <v>302</v>
      </c>
      <c r="B20916" s="6" t="str">
        <f t="shared" si="326"/>
        <v>UnitedKingdom</v>
      </c>
      <c r="C20916" s="7">
        <v>5.2606000000000002</v>
      </c>
      <c r="R20916" t="s">
        <v>499</v>
      </c>
      <c r="T20916" s="2"/>
      <c r="U20916" s="2"/>
    </row>
    <row r="20917" spans="1:21" x14ac:dyDescent="0.25">
      <c r="A20917" s="4" t="s">
        <v>302</v>
      </c>
      <c r="B20917" s="6" t="str">
        <f t="shared" si="326"/>
        <v>USA</v>
      </c>
      <c r="C20917" s="7">
        <v>-4.5768000000000004</v>
      </c>
      <c r="R20917" t="s">
        <v>458</v>
      </c>
      <c r="T20917" s="2"/>
      <c r="U20917" s="2"/>
    </row>
    <row r="20918" spans="1:21" x14ac:dyDescent="0.25">
      <c r="A20918" s="4" t="s">
        <v>303</v>
      </c>
      <c r="B20918" s="6" t="str">
        <f t="shared" si="326"/>
        <v>Australia</v>
      </c>
      <c r="C20918" s="7">
        <v>9.2426999999999992</v>
      </c>
      <c r="R20918" t="s">
        <v>459</v>
      </c>
      <c r="T20918" s="2"/>
      <c r="U20918" s="2"/>
    </row>
    <row r="20919" spans="1:21" x14ac:dyDescent="0.25">
      <c r="A20919" s="4" t="s">
        <v>303</v>
      </c>
      <c r="B20919" s="6" t="str">
        <f t="shared" si="326"/>
        <v>Austria</v>
      </c>
      <c r="C20919" s="7">
        <v>41.244399999999999</v>
      </c>
      <c r="R20919" t="s">
        <v>460</v>
      </c>
      <c r="T20919" s="2"/>
      <c r="U20919" s="2"/>
    </row>
    <row r="20920" spans="1:21" x14ac:dyDescent="0.25">
      <c r="A20920" s="4" t="s">
        <v>303</v>
      </c>
      <c r="B20920" s="6" t="str">
        <f t="shared" si="326"/>
        <v>Belgium</v>
      </c>
      <c r="C20920" s="7">
        <v>13.640499999999999</v>
      </c>
      <c r="R20920" t="s">
        <v>461</v>
      </c>
      <c r="T20920" s="2"/>
      <c r="U20920" s="2"/>
    </row>
    <row r="20921" spans="1:21" x14ac:dyDescent="0.25">
      <c r="A20921" s="4" t="s">
        <v>303</v>
      </c>
      <c r="B20921" s="6" t="str">
        <f t="shared" si="326"/>
        <v>Brazil</v>
      </c>
      <c r="C20921" s="7">
        <v>-5.4840999999999998</v>
      </c>
      <c r="R20921" t="s">
        <v>462</v>
      </c>
      <c r="T20921" s="2"/>
      <c r="U20921" s="2"/>
    </row>
    <row r="20922" spans="1:21" x14ac:dyDescent="0.25">
      <c r="A20922" s="4" t="s">
        <v>303</v>
      </c>
      <c r="B20922" s="6" t="str">
        <f t="shared" si="326"/>
        <v>Canada</v>
      </c>
      <c r="C20922" s="7">
        <v>16.507899999999999</v>
      </c>
      <c r="R20922" t="s">
        <v>463</v>
      </c>
      <c r="T20922" s="2"/>
      <c r="U20922" s="2"/>
    </row>
    <row r="20923" spans="1:21" x14ac:dyDescent="0.25">
      <c r="A20923" s="4" t="s">
        <v>303</v>
      </c>
      <c r="B20923" s="6" t="str">
        <f t="shared" si="326"/>
        <v>Chile</v>
      </c>
      <c r="C20923" s="7">
        <v>-7.7375999999999996</v>
      </c>
      <c r="R20923" t="s">
        <v>464</v>
      </c>
      <c r="T20923" s="2"/>
      <c r="U20923" s="2"/>
    </row>
    <row r="20924" spans="1:21" x14ac:dyDescent="0.25">
      <c r="A20924" s="4" t="s">
        <v>303</v>
      </c>
      <c r="B20924" s="6" t="str">
        <f t="shared" si="326"/>
        <v>China</v>
      </c>
      <c r="C20924" s="7">
        <v>45.332700000000003</v>
      </c>
      <c r="R20924" t="s">
        <v>465</v>
      </c>
      <c r="T20924" s="2"/>
      <c r="U20924" s="2"/>
    </row>
    <row r="20925" spans="1:21" x14ac:dyDescent="0.25">
      <c r="A20925" s="4" t="s">
        <v>303</v>
      </c>
      <c r="B20925" s="6" t="str">
        <f t="shared" si="326"/>
        <v>Colombia</v>
      </c>
      <c r="C20925" s="7">
        <v>-26.5106</v>
      </c>
      <c r="R20925" t="s">
        <v>466</v>
      </c>
      <c r="T20925" s="2"/>
      <c r="U20925" s="2"/>
    </row>
    <row r="20926" spans="1:21" x14ac:dyDescent="0.25">
      <c r="A20926" s="4" t="s">
        <v>303</v>
      </c>
      <c r="B20926" s="6" t="str">
        <f t="shared" si="326"/>
        <v>Czech</v>
      </c>
      <c r="C20926" s="7">
        <v>53.702500000000001</v>
      </c>
      <c r="R20926" t="s">
        <v>467</v>
      </c>
      <c r="T20926" s="2"/>
      <c r="U20926" s="2"/>
    </row>
    <row r="20927" spans="1:21" x14ac:dyDescent="0.25">
      <c r="A20927" s="4" t="s">
        <v>303</v>
      </c>
      <c r="B20927" s="6" t="str">
        <f t="shared" si="326"/>
        <v>Denmark</v>
      </c>
      <c r="C20927" s="7">
        <v>16.484500000000001</v>
      </c>
      <c r="R20927" t="s">
        <v>468</v>
      </c>
      <c r="T20927" s="2"/>
      <c r="U20927" s="2"/>
    </row>
    <row r="20928" spans="1:21" x14ac:dyDescent="0.25">
      <c r="A20928" s="4" t="s">
        <v>303</v>
      </c>
      <c r="B20928" s="6" t="str">
        <f t="shared" si="326"/>
        <v>Finland</v>
      </c>
      <c r="C20928" s="7">
        <v>17.640799999999999</v>
      </c>
      <c r="R20928" t="s">
        <v>469</v>
      </c>
      <c r="T20928" s="2"/>
      <c r="U20928" s="2"/>
    </row>
    <row r="20929" spans="1:21" x14ac:dyDescent="0.25">
      <c r="A20929" s="4" t="s">
        <v>303</v>
      </c>
      <c r="B20929" s="6" t="str">
        <f t="shared" si="326"/>
        <v>France</v>
      </c>
      <c r="C20929" s="7">
        <v>13.357200000000001</v>
      </c>
      <c r="R20929" t="s">
        <v>470</v>
      </c>
      <c r="T20929" s="2"/>
      <c r="U20929" s="2"/>
    </row>
    <row r="20930" spans="1:21" x14ac:dyDescent="0.25">
      <c r="A20930" s="4" t="s">
        <v>303</v>
      </c>
      <c r="B20930" s="6" t="str">
        <f t="shared" si="326"/>
        <v>Germany</v>
      </c>
      <c r="C20930" s="7">
        <v>8.3193999999999999</v>
      </c>
      <c r="R20930" t="s">
        <v>471</v>
      </c>
      <c r="T20930" s="2"/>
      <c r="U20930" s="2"/>
    </row>
    <row r="20931" spans="1:21" x14ac:dyDescent="0.25">
      <c r="A20931" s="4" t="s">
        <v>303</v>
      </c>
      <c r="B20931" s="6" t="str">
        <f t="shared" ref="B20931:B20994" si="327">VLOOKUP(R20930,$O$1:$P$42,2,FALSE)</f>
        <v>Greece</v>
      </c>
      <c r="C20931" s="7">
        <v>-16.8749</v>
      </c>
      <c r="R20931" t="s">
        <v>472</v>
      </c>
      <c r="T20931" s="2"/>
      <c r="U20931" s="2"/>
    </row>
    <row r="20932" spans="1:21" x14ac:dyDescent="0.25">
      <c r="A20932" s="4" t="s">
        <v>303</v>
      </c>
      <c r="B20932" s="6" t="str">
        <f t="shared" si="327"/>
        <v>Hong</v>
      </c>
      <c r="C20932" s="7">
        <v>16.701799999999999</v>
      </c>
      <c r="R20932" t="s">
        <v>473</v>
      </c>
      <c r="T20932" s="2"/>
      <c r="U20932" s="2"/>
    </row>
    <row r="20933" spans="1:21" x14ac:dyDescent="0.25">
      <c r="A20933" s="4" t="s">
        <v>303</v>
      </c>
      <c r="B20933" s="6" t="str">
        <f t="shared" si="327"/>
        <v>Hungary</v>
      </c>
      <c r="C20933" s="7">
        <v>42.003500000000003</v>
      </c>
      <c r="R20933" t="s">
        <v>474</v>
      </c>
      <c r="T20933" s="2"/>
      <c r="U20933" s="2"/>
    </row>
    <row r="20934" spans="1:21" x14ac:dyDescent="0.25">
      <c r="A20934" s="4" t="s">
        <v>303</v>
      </c>
      <c r="B20934" s="6" t="str">
        <f t="shared" si="327"/>
        <v>India</v>
      </c>
      <c r="C20934" s="7">
        <v>28.8994</v>
      </c>
      <c r="R20934" t="s">
        <v>475</v>
      </c>
      <c r="T20934" s="2"/>
      <c r="U20934" s="2"/>
    </row>
    <row r="20935" spans="1:21" x14ac:dyDescent="0.25">
      <c r="A20935" s="4" t="s">
        <v>303</v>
      </c>
      <c r="B20935" s="6" t="str">
        <f t="shared" si="327"/>
        <v>Indonesia</v>
      </c>
      <c r="C20935" s="7">
        <v>-1.4064000000000001</v>
      </c>
      <c r="R20935" t="s">
        <v>476</v>
      </c>
      <c r="T20935" s="2"/>
      <c r="U20935" s="2"/>
    </row>
    <row r="20936" spans="1:21" x14ac:dyDescent="0.25">
      <c r="A20936" s="4" t="s">
        <v>303</v>
      </c>
      <c r="B20936" s="6" t="str">
        <f t="shared" si="327"/>
        <v>Ireland</v>
      </c>
      <c r="C20936" s="7">
        <v>17.6495</v>
      </c>
      <c r="R20936" t="s">
        <v>477</v>
      </c>
      <c r="T20936" s="2"/>
      <c r="U20936" s="2"/>
    </row>
    <row r="20937" spans="1:21" x14ac:dyDescent="0.25">
      <c r="A20937" s="4" t="s">
        <v>303</v>
      </c>
      <c r="B20937" s="6" t="str">
        <f t="shared" si="327"/>
        <v>Italy</v>
      </c>
      <c r="C20937" s="7">
        <v>7.3560999999999996</v>
      </c>
      <c r="R20937" t="s">
        <v>478</v>
      </c>
      <c r="T20937" s="2"/>
      <c r="U20937" s="2"/>
    </row>
    <row r="20938" spans="1:21" x14ac:dyDescent="0.25">
      <c r="A20938" s="4" t="s">
        <v>303</v>
      </c>
      <c r="B20938" s="6" t="str">
        <f t="shared" si="327"/>
        <v>Japan</v>
      </c>
      <c r="C20938" s="7">
        <v>34.726300000000002</v>
      </c>
      <c r="R20938" t="s">
        <v>479</v>
      </c>
      <c r="T20938" s="2"/>
      <c r="U20938" s="2"/>
    </row>
    <row r="20939" spans="1:21" x14ac:dyDescent="0.25">
      <c r="A20939" s="4" t="s">
        <v>303</v>
      </c>
      <c r="B20939" s="6" t="str">
        <f t="shared" si="327"/>
        <v>Korea</v>
      </c>
      <c r="C20939" s="7">
        <v>-2.2884000000000002</v>
      </c>
      <c r="R20939" t="s">
        <v>480</v>
      </c>
      <c r="T20939" s="2"/>
      <c r="U20939" s="2"/>
    </row>
    <row r="20940" spans="1:21" x14ac:dyDescent="0.25">
      <c r="A20940" s="4" t="s">
        <v>303</v>
      </c>
      <c r="B20940" s="6" t="str">
        <f t="shared" si="327"/>
        <v>Malaysia</v>
      </c>
      <c r="C20940" s="7">
        <v>6.1809000000000003</v>
      </c>
      <c r="R20940" t="s">
        <v>481</v>
      </c>
      <c r="T20940" s="2"/>
      <c r="U20940" s="2"/>
    </row>
    <row r="20941" spans="1:21" x14ac:dyDescent="0.25">
      <c r="A20941" s="4" t="s">
        <v>303</v>
      </c>
      <c r="B20941" s="6" t="str">
        <f t="shared" si="327"/>
        <v>Mexico</v>
      </c>
      <c r="C20941" s="7">
        <v>-6.7835999999999999</v>
      </c>
      <c r="R20941" t="s">
        <v>482</v>
      </c>
      <c r="T20941" s="2"/>
      <c r="U20941" s="2"/>
    </row>
    <row r="20942" spans="1:21" x14ac:dyDescent="0.25">
      <c r="A20942" s="4" t="s">
        <v>303</v>
      </c>
      <c r="B20942" s="6" t="str">
        <f t="shared" si="327"/>
        <v>Netherlands</v>
      </c>
      <c r="C20942" s="7">
        <v>14.2486</v>
      </c>
      <c r="R20942" t="s">
        <v>483</v>
      </c>
      <c r="T20942" s="2"/>
      <c r="U20942" s="2"/>
    </row>
    <row r="20943" spans="1:21" x14ac:dyDescent="0.25">
      <c r="A20943" s="4" t="s">
        <v>303</v>
      </c>
      <c r="B20943" s="6" t="str">
        <f t="shared" si="327"/>
        <v>NewZea</v>
      </c>
      <c r="C20943" s="7">
        <v>13.223000000000001</v>
      </c>
      <c r="R20943" t="s">
        <v>484</v>
      </c>
      <c r="T20943" s="2"/>
      <c r="U20943" s="2"/>
    </row>
    <row r="20944" spans="1:21" x14ac:dyDescent="0.25">
      <c r="A20944" s="4" t="s">
        <v>303</v>
      </c>
      <c r="B20944" s="6" t="str">
        <f t="shared" si="327"/>
        <v>Norway</v>
      </c>
      <c r="C20944" s="7">
        <v>18.6967</v>
      </c>
      <c r="R20944" t="s">
        <v>485</v>
      </c>
      <c r="T20944" s="2"/>
      <c r="U20944" s="2"/>
    </row>
    <row r="20945" spans="1:21" x14ac:dyDescent="0.25">
      <c r="A20945" s="4" t="s">
        <v>303</v>
      </c>
      <c r="B20945" s="6" t="str">
        <f t="shared" si="327"/>
        <v>Peru</v>
      </c>
      <c r="C20945" s="7">
        <v>-11.0375</v>
      </c>
      <c r="R20945" t="s">
        <v>486</v>
      </c>
      <c r="T20945" s="2"/>
      <c r="U20945" s="2"/>
    </row>
    <row r="20946" spans="1:21" x14ac:dyDescent="0.25">
      <c r="A20946" s="4" t="s">
        <v>303</v>
      </c>
      <c r="B20946" s="6" t="str">
        <f t="shared" si="327"/>
        <v>Philippines</v>
      </c>
      <c r="C20946" s="7">
        <v>-0.10730000000000001</v>
      </c>
      <c r="R20946" t="s">
        <v>487</v>
      </c>
      <c r="T20946" s="2"/>
      <c r="U20946" s="2"/>
    </row>
    <row r="20947" spans="1:21" x14ac:dyDescent="0.25">
      <c r="A20947" s="4" t="s">
        <v>303</v>
      </c>
      <c r="B20947" s="6" t="str">
        <f t="shared" si="327"/>
        <v>Poland</v>
      </c>
      <c r="C20947" s="7">
        <v>59.65</v>
      </c>
      <c r="R20947" t="s">
        <v>488</v>
      </c>
      <c r="T20947" s="2"/>
      <c r="U20947" s="2"/>
    </row>
    <row r="20948" spans="1:21" x14ac:dyDescent="0.25">
      <c r="A20948" s="4" t="s">
        <v>303</v>
      </c>
      <c r="B20948" s="6" t="str">
        <f t="shared" si="327"/>
        <v>Portugal</v>
      </c>
      <c r="C20948" s="7">
        <v>9.8327000000000009</v>
      </c>
      <c r="R20948" t="s">
        <v>489</v>
      </c>
      <c r="T20948" s="2"/>
      <c r="U20948" s="2"/>
    </row>
    <row r="20949" spans="1:21" x14ac:dyDescent="0.25">
      <c r="A20949" s="4" t="s">
        <v>303</v>
      </c>
      <c r="B20949" s="6" t="str">
        <f t="shared" si="327"/>
        <v>Russia</v>
      </c>
      <c r="C20949" s="7">
        <v>26.7743</v>
      </c>
      <c r="R20949" t="s">
        <v>490</v>
      </c>
      <c r="T20949" s="2"/>
      <c r="U20949" s="2"/>
    </row>
    <row r="20950" spans="1:21" x14ac:dyDescent="0.25">
      <c r="A20950" s="4" t="s">
        <v>303</v>
      </c>
      <c r="B20950" s="6" t="str">
        <f t="shared" si="327"/>
        <v>Singapore</v>
      </c>
      <c r="C20950" s="7">
        <v>12.2455</v>
      </c>
      <c r="R20950" t="s">
        <v>491</v>
      </c>
      <c r="T20950" s="2"/>
      <c r="U20950" s="2"/>
    </row>
    <row r="20951" spans="1:21" x14ac:dyDescent="0.25">
      <c r="A20951" s="4" t="s">
        <v>303</v>
      </c>
      <c r="B20951" s="6" t="str">
        <f t="shared" si="327"/>
        <v>SouthAfrica</v>
      </c>
      <c r="C20951" s="7">
        <v>-12.3386</v>
      </c>
      <c r="R20951" t="s">
        <v>492</v>
      </c>
      <c r="T20951" s="2"/>
      <c r="U20951" s="2"/>
    </row>
    <row r="20952" spans="1:21" x14ac:dyDescent="0.25">
      <c r="A20952" s="4" t="s">
        <v>303</v>
      </c>
      <c r="B20952" s="6" t="str">
        <f t="shared" si="327"/>
        <v>Spain</v>
      </c>
      <c r="C20952" s="7">
        <v>8.0861000000000001</v>
      </c>
      <c r="R20952" t="s">
        <v>493</v>
      </c>
      <c r="T20952" s="2"/>
      <c r="U20952" s="2"/>
    </row>
    <row r="20953" spans="1:21" x14ac:dyDescent="0.25">
      <c r="A20953" s="4" t="s">
        <v>303</v>
      </c>
      <c r="B20953" s="6" t="str">
        <f t="shared" si="327"/>
        <v>Sweden</v>
      </c>
      <c r="C20953" s="7">
        <v>16.735199999999999</v>
      </c>
      <c r="R20953" t="s">
        <v>494</v>
      </c>
      <c r="T20953" s="2"/>
      <c r="U20953" s="2"/>
    </row>
    <row r="20954" spans="1:21" x14ac:dyDescent="0.25">
      <c r="A20954" s="4" t="s">
        <v>303</v>
      </c>
      <c r="B20954" s="6" t="str">
        <f t="shared" si="327"/>
        <v>Switzerland</v>
      </c>
      <c r="C20954" s="7">
        <v>4.7839</v>
      </c>
      <c r="R20954" t="s">
        <v>495</v>
      </c>
      <c r="T20954" s="2"/>
      <c r="U20954" s="2"/>
    </row>
    <row r="20955" spans="1:21" x14ac:dyDescent="0.25">
      <c r="A20955" s="4" t="s">
        <v>303</v>
      </c>
      <c r="B20955" s="6" t="str">
        <f t="shared" si="327"/>
        <v>Taiwan</v>
      </c>
      <c r="C20955" s="7">
        <v>4.1304999999999996</v>
      </c>
      <c r="R20955" t="s">
        <v>496</v>
      </c>
      <c r="T20955" s="2"/>
      <c r="U20955" s="2"/>
    </row>
    <row r="20956" spans="1:21" x14ac:dyDescent="0.25">
      <c r="A20956" s="4" t="s">
        <v>303</v>
      </c>
      <c r="B20956" s="6" t="str">
        <f t="shared" si="327"/>
        <v>Thailand</v>
      </c>
      <c r="C20956" s="7">
        <v>-3.6341999999999999</v>
      </c>
      <c r="R20956" t="s">
        <v>497</v>
      </c>
      <c r="T20956" s="2"/>
      <c r="U20956" s="2"/>
    </row>
    <row r="20957" spans="1:21" x14ac:dyDescent="0.25">
      <c r="A20957" s="4" t="s">
        <v>303</v>
      </c>
      <c r="B20957" s="6" t="str">
        <f t="shared" si="327"/>
        <v>Turkey</v>
      </c>
      <c r="C20957" s="7">
        <v>5.8773999999999997</v>
      </c>
      <c r="R20957" t="s">
        <v>498</v>
      </c>
      <c r="T20957" s="2"/>
      <c r="U20957" s="2"/>
    </row>
    <row r="20958" spans="1:21" x14ac:dyDescent="0.25">
      <c r="A20958" s="4" t="s">
        <v>303</v>
      </c>
      <c r="B20958" s="6" t="str">
        <f t="shared" si="327"/>
        <v>UnitedKingdom</v>
      </c>
      <c r="C20958" s="7">
        <v>5.1843000000000004</v>
      </c>
      <c r="R20958" t="s">
        <v>499</v>
      </c>
      <c r="T20958" s="2"/>
      <c r="U20958" s="2"/>
    </row>
    <row r="20959" spans="1:21" x14ac:dyDescent="0.25">
      <c r="A20959" s="4" t="s">
        <v>303</v>
      </c>
      <c r="B20959" s="6" t="str">
        <f t="shared" si="327"/>
        <v>USA</v>
      </c>
      <c r="C20959" s="7">
        <v>-4.3841999999999999</v>
      </c>
      <c r="R20959" t="s">
        <v>458</v>
      </c>
      <c r="T20959" s="2"/>
      <c r="U20959" s="2"/>
    </row>
    <row r="20960" spans="1:21" x14ac:dyDescent="0.25">
      <c r="A20960" s="4">
        <v>38542</v>
      </c>
      <c r="B20960" s="6" t="str">
        <f t="shared" si="327"/>
        <v>Australia</v>
      </c>
      <c r="C20960" s="7">
        <v>8.9504000000000001</v>
      </c>
      <c r="R20960" t="s">
        <v>459</v>
      </c>
      <c r="T20960" s="2"/>
      <c r="U20960" s="2"/>
    </row>
    <row r="20961" spans="1:21" x14ac:dyDescent="0.25">
      <c r="A20961" s="4">
        <v>38542</v>
      </c>
      <c r="B20961" s="6" t="str">
        <f t="shared" si="327"/>
        <v>Austria</v>
      </c>
      <c r="C20961" s="7">
        <v>38.097200000000001</v>
      </c>
      <c r="R20961" t="s">
        <v>460</v>
      </c>
      <c r="T20961" s="2"/>
      <c r="U20961" s="2"/>
    </row>
    <row r="20962" spans="1:21" x14ac:dyDescent="0.25">
      <c r="A20962" s="4">
        <v>38542</v>
      </c>
      <c r="B20962" s="6" t="str">
        <f t="shared" si="327"/>
        <v>Belgium</v>
      </c>
      <c r="C20962" s="7">
        <v>13.616899999999999</v>
      </c>
      <c r="R20962" t="s">
        <v>461</v>
      </c>
      <c r="T20962" s="2"/>
      <c r="U20962" s="2"/>
    </row>
    <row r="20963" spans="1:21" x14ac:dyDescent="0.25">
      <c r="A20963" s="4">
        <v>38542</v>
      </c>
      <c r="B20963" s="6" t="str">
        <f t="shared" si="327"/>
        <v>Brazil</v>
      </c>
      <c r="C20963" s="7">
        <v>-6.2141000000000002</v>
      </c>
      <c r="R20963" t="s">
        <v>462</v>
      </c>
      <c r="T20963" s="2"/>
      <c r="U20963" s="2"/>
    </row>
    <row r="20964" spans="1:21" x14ac:dyDescent="0.25">
      <c r="A20964" s="4">
        <v>38542</v>
      </c>
      <c r="B20964" s="6" t="str">
        <f t="shared" si="327"/>
        <v>Canada</v>
      </c>
      <c r="C20964" s="7">
        <v>16.4194</v>
      </c>
      <c r="R20964" t="s">
        <v>463</v>
      </c>
      <c r="T20964" s="2"/>
      <c r="U20964" s="2"/>
    </row>
    <row r="20965" spans="1:21" x14ac:dyDescent="0.25">
      <c r="A20965" s="4">
        <v>38542</v>
      </c>
      <c r="B20965" s="6" t="str">
        <f t="shared" si="327"/>
        <v>Chile</v>
      </c>
      <c r="C20965" s="7">
        <v>-8.6753999999999998</v>
      </c>
      <c r="R20965" t="s">
        <v>464</v>
      </c>
      <c r="T20965" s="2"/>
      <c r="U20965" s="2"/>
    </row>
    <row r="20966" spans="1:21" x14ac:dyDescent="0.25">
      <c r="A20966" s="4">
        <v>38542</v>
      </c>
      <c r="B20966" s="6" t="str">
        <f t="shared" si="327"/>
        <v>China</v>
      </c>
      <c r="C20966" s="7">
        <v>44.960999999999999</v>
      </c>
      <c r="R20966" t="s">
        <v>465</v>
      </c>
      <c r="T20966" s="2"/>
      <c r="U20966" s="2"/>
    </row>
    <row r="20967" spans="1:21" x14ac:dyDescent="0.25">
      <c r="A20967" s="4">
        <v>38542</v>
      </c>
      <c r="B20967" s="6" t="str">
        <f t="shared" si="327"/>
        <v>Colombia</v>
      </c>
      <c r="C20967" s="7">
        <v>-27.262899999999998</v>
      </c>
      <c r="R20967" t="s">
        <v>466</v>
      </c>
      <c r="T20967" s="2"/>
      <c r="U20967" s="2"/>
    </row>
    <row r="20968" spans="1:21" x14ac:dyDescent="0.25">
      <c r="A20968" s="4">
        <v>38542</v>
      </c>
      <c r="B20968" s="6" t="str">
        <f t="shared" si="327"/>
        <v>Czech</v>
      </c>
      <c r="C20968" s="7">
        <v>52.6312</v>
      </c>
      <c r="R20968" t="s">
        <v>467</v>
      </c>
      <c r="T20968" s="2"/>
      <c r="U20968" s="2"/>
    </row>
    <row r="20969" spans="1:21" x14ac:dyDescent="0.25">
      <c r="A20969" s="4">
        <v>38542</v>
      </c>
      <c r="B20969" s="6" t="str">
        <f t="shared" si="327"/>
        <v>Denmark</v>
      </c>
      <c r="C20969" s="7">
        <v>16.405100000000001</v>
      </c>
      <c r="R20969" t="s">
        <v>468</v>
      </c>
      <c r="T20969" s="2"/>
      <c r="U20969" s="2"/>
    </row>
    <row r="20970" spans="1:21" x14ac:dyDescent="0.25">
      <c r="A20970" s="4">
        <v>38542</v>
      </c>
      <c r="B20970" s="6" t="str">
        <f t="shared" si="327"/>
        <v>Finland</v>
      </c>
      <c r="C20970" s="7">
        <v>17.5458</v>
      </c>
      <c r="R20970" t="s">
        <v>469</v>
      </c>
      <c r="T20970" s="2"/>
      <c r="U20970" s="2"/>
    </row>
    <row r="20971" spans="1:21" x14ac:dyDescent="0.25">
      <c r="A20971" s="4">
        <v>38542</v>
      </c>
      <c r="B20971" s="6" t="str">
        <f t="shared" si="327"/>
        <v>France</v>
      </c>
      <c r="C20971" s="7">
        <v>13.2776</v>
      </c>
      <c r="R20971" t="s">
        <v>470</v>
      </c>
      <c r="T20971" s="2"/>
      <c r="U20971" s="2"/>
    </row>
    <row r="20972" spans="1:21" x14ac:dyDescent="0.25">
      <c r="A20972" s="4">
        <v>38542</v>
      </c>
      <c r="B20972" s="6" t="str">
        <f t="shared" si="327"/>
        <v>Germany</v>
      </c>
      <c r="C20972" s="7">
        <v>7.8501000000000003</v>
      </c>
      <c r="R20972" t="s">
        <v>471</v>
      </c>
      <c r="T20972" s="2"/>
      <c r="U20972" s="2"/>
    </row>
    <row r="20973" spans="1:21" x14ac:dyDescent="0.25">
      <c r="A20973" s="4">
        <v>38542</v>
      </c>
      <c r="B20973" s="6" t="str">
        <f t="shared" si="327"/>
        <v>Greece</v>
      </c>
      <c r="C20973" s="7">
        <v>-16.950099999999999</v>
      </c>
      <c r="R20973" t="s">
        <v>472</v>
      </c>
      <c r="T20973" s="2"/>
      <c r="U20973" s="2"/>
    </row>
    <row r="20974" spans="1:21" x14ac:dyDescent="0.25">
      <c r="A20974" s="4">
        <v>38542</v>
      </c>
      <c r="B20974" s="6" t="str">
        <f t="shared" si="327"/>
        <v>Hong</v>
      </c>
      <c r="C20974" s="7">
        <v>16.5029</v>
      </c>
      <c r="R20974" t="s">
        <v>473</v>
      </c>
      <c r="T20974" s="2"/>
      <c r="U20974" s="2"/>
    </row>
    <row r="20975" spans="1:21" x14ac:dyDescent="0.25">
      <c r="A20975" s="4">
        <v>38542</v>
      </c>
      <c r="B20975" s="6" t="str">
        <f t="shared" si="327"/>
        <v>Hungary</v>
      </c>
      <c r="C20975" s="7">
        <v>41.023000000000003</v>
      </c>
      <c r="R20975" t="s">
        <v>474</v>
      </c>
      <c r="T20975" s="2"/>
      <c r="U20975" s="2"/>
    </row>
    <row r="20976" spans="1:21" x14ac:dyDescent="0.25">
      <c r="A20976" s="4">
        <v>38542</v>
      </c>
      <c r="B20976" s="6" t="str">
        <f t="shared" si="327"/>
        <v>India</v>
      </c>
      <c r="C20976" s="7">
        <v>27.860199999999999</v>
      </c>
      <c r="R20976" t="s">
        <v>475</v>
      </c>
      <c r="T20976" s="2"/>
      <c r="U20976" s="2"/>
    </row>
    <row r="20977" spans="1:21" x14ac:dyDescent="0.25">
      <c r="A20977" s="4">
        <v>38542</v>
      </c>
      <c r="B20977" s="6" t="str">
        <f t="shared" si="327"/>
        <v>Indonesia</v>
      </c>
      <c r="C20977" s="7">
        <v>-1.6241000000000001</v>
      </c>
      <c r="R20977" t="s">
        <v>476</v>
      </c>
      <c r="T20977" s="2"/>
      <c r="U20977" s="2"/>
    </row>
    <row r="20978" spans="1:21" x14ac:dyDescent="0.25">
      <c r="A20978" s="4">
        <v>38542</v>
      </c>
      <c r="B20978" s="6" t="str">
        <f t="shared" si="327"/>
        <v>Ireland</v>
      </c>
      <c r="C20978" s="7">
        <v>17.5593</v>
      </c>
      <c r="R20978" t="s">
        <v>477</v>
      </c>
      <c r="T20978" s="2"/>
      <c r="U20978" s="2"/>
    </row>
    <row r="20979" spans="1:21" x14ac:dyDescent="0.25">
      <c r="A20979" s="4">
        <v>38542</v>
      </c>
      <c r="B20979" s="6" t="str">
        <f t="shared" si="327"/>
        <v>Italy</v>
      </c>
      <c r="C20979" s="7">
        <v>7.6375999999999999</v>
      </c>
      <c r="R20979" t="s">
        <v>478</v>
      </c>
      <c r="T20979" s="2"/>
      <c r="U20979" s="2"/>
    </row>
    <row r="20980" spans="1:21" x14ac:dyDescent="0.25">
      <c r="A20980" s="4">
        <v>38542</v>
      </c>
      <c r="B20980" s="6" t="str">
        <f t="shared" si="327"/>
        <v>Japan</v>
      </c>
      <c r="C20980" s="7">
        <v>33.225000000000001</v>
      </c>
      <c r="R20980" t="s">
        <v>479</v>
      </c>
      <c r="T20980" s="2"/>
      <c r="U20980" s="2"/>
    </row>
    <row r="20981" spans="1:21" x14ac:dyDescent="0.25">
      <c r="A20981" s="4">
        <v>38542</v>
      </c>
      <c r="B20981" s="6" t="str">
        <f t="shared" si="327"/>
        <v>Korea</v>
      </c>
      <c r="C20981" s="7">
        <v>-2.5752000000000002</v>
      </c>
      <c r="R20981" t="s">
        <v>480</v>
      </c>
      <c r="T20981" s="2"/>
      <c r="U20981" s="2"/>
    </row>
    <row r="20982" spans="1:21" x14ac:dyDescent="0.25">
      <c r="A20982" s="4">
        <v>38542</v>
      </c>
      <c r="B20982" s="6" t="str">
        <f t="shared" si="327"/>
        <v>Malaysia</v>
      </c>
      <c r="C20982" s="7">
        <v>5.7323000000000004</v>
      </c>
      <c r="R20982" t="s">
        <v>481</v>
      </c>
      <c r="T20982" s="2"/>
      <c r="U20982" s="2"/>
    </row>
    <row r="20983" spans="1:21" x14ac:dyDescent="0.25">
      <c r="A20983" s="4">
        <v>38542</v>
      </c>
      <c r="B20983" s="6" t="str">
        <f t="shared" si="327"/>
        <v>Mexico</v>
      </c>
      <c r="C20983" s="7">
        <v>-7.4207999999999998</v>
      </c>
      <c r="R20983" t="s">
        <v>482</v>
      </c>
      <c r="T20983" s="2"/>
      <c r="U20983" s="2"/>
    </row>
    <row r="20984" spans="1:21" x14ac:dyDescent="0.25">
      <c r="A20984" s="4">
        <v>38542</v>
      </c>
      <c r="B20984" s="6" t="str">
        <f t="shared" si="327"/>
        <v>Netherlands</v>
      </c>
      <c r="C20984" s="7">
        <v>14.173400000000001</v>
      </c>
      <c r="R20984" t="s">
        <v>483</v>
      </c>
      <c r="T20984" s="2"/>
      <c r="U20984" s="2"/>
    </row>
    <row r="20985" spans="1:21" x14ac:dyDescent="0.25">
      <c r="A20985" s="4">
        <v>38542</v>
      </c>
      <c r="B20985" s="6" t="str">
        <f t="shared" si="327"/>
        <v>NewZea</v>
      </c>
      <c r="C20985" s="7">
        <v>13.090199999999999</v>
      </c>
      <c r="R20985" t="s">
        <v>484</v>
      </c>
      <c r="T20985" s="2"/>
      <c r="U20985" s="2"/>
    </row>
    <row r="20986" spans="1:21" x14ac:dyDescent="0.25">
      <c r="A20986" s="4">
        <v>38542</v>
      </c>
      <c r="B20986" s="6" t="str">
        <f t="shared" si="327"/>
        <v>Norway</v>
      </c>
      <c r="C20986" s="7">
        <v>18.616299999999999</v>
      </c>
      <c r="R20986" t="s">
        <v>485</v>
      </c>
      <c r="T20986" s="2"/>
      <c r="U20986" s="2"/>
    </row>
    <row r="20987" spans="1:21" x14ac:dyDescent="0.25">
      <c r="A20987" s="4">
        <v>38542</v>
      </c>
      <c r="B20987" s="6" t="str">
        <f t="shared" si="327"/>
        <v>Peru</v>
      </c>
      <c r="C20987" s="7">
        <v>-11.9718</v>
      </c>
      <c r="R20987" t="s">
        <v>486</v>
      </c>
      <c r="T20987" s="2"/>
      <c r="U20987" s="2"/>
    </row>
    <row r="20988" spans="1:21" x14ac:dyDescent="0.25">
      <c r="A20988" s="4">
        <v>38542</v>
      </c>
      <c r="B20988" s="6" t="str">
        <f t="shared" si="327"/>
        <v>Philippines</v>
      </c>
      <c r="C20988" s="7">
        <v>-0.36130000000000001</v>
      </c>
      <c r="R20988" t="s">
        <v>487</v>
      </c>
      <c r="T20988" s="2"/>
      <c r="U20988" s="2"/>
    </row>
    <row r="20989" spans="1:21" x14ac:dyDescent="0.25">
      <c r="A20989" s="4">
        <v>38542</v>
      </c>
      <c r="B20989" s="6" t="str">
        <f t="shared" si="327"/>
        <v>Poland</v>
      </c>
      <c r="C20989" s="7">
        <v>58.407499999999999</v>
      </c>
      <c r="R20989" t="s">
        <v>488</v>
      </c>
      <c r="T20989" s="2"/>
      <c r="U20989" s="2"/>
    </row>
    <row r="20990" spans="1:21" x14ac:dyDescent="0.25">
      <c r="A20990" s="4">
        <v>38542</v>
      </c>
      <c r="B20990" s="6" t="str">
        <f t="shared" si="327"/>
        <v>Portugal</v>
      </c>
      <c r="C20990" s="7">
        <v>9.7538</v>
      </c>
      <c r="R20990" t="s">
        <v>489</v>
      </c>
      <c r="T20990" s="2"/>
      <c r="U20990" s="2"/>
    </row>
    <row r="20991" spans="1:21" x14ac:dyDescent="0.25">
      <c r="A20991" s="4">
        <v>38542</v>
      </c>
      <c r="B20991" s="6" t="str">
        <f t="shared" si="327"/>
        <v>Russia</v>
      </c>
      <c r="C20991" s="7">
        <v>25.783999999999999</v>
      </c>
      <c r="R20991" t="s">
        <v>490</v>
      </c>
      <c r="T20991" s="2"/>
      <c r="U20991" s="2"/>
    </row>
    <row r="20992" spans="1:21" x14ac:dyDescent="0.25">
      <c r="A20992" s="4">
        <v>38542</v>
      </c>
      <c r="B20992" s="6" t="str">
        <f t="shared" si="327"/>
        <v>Singapore</v>
      </c>
      <c r="C20992" s="7">
        <v>11.9831</v>
      </c>
      <c r="R20992" t="s">
        <v>491</v>
      </c>
      <c r="T20992" s="2"/>
      <c r="U20992" s="2"/>
    </row>
    <row r="20993" spans="1:21" x14ac:dyDescent="0.25">
      <c r="A20993" s="4">
        <v>38542</v>
      </c>
      <c r="B20993" s="6" t="str">
        <f t="shared" si="327"/>
        <v>SouthAfrica</v>
      </c>
      <c r="C20993" s="7">
        <v>-12.610300000000001</v>
      </c>
      <c r="R20993" t="s">
        <v>492</v>
      </c>
      <c r="T20993" s="2"/>
      <c r="U20993" s="2"/>
    </row>
    <row r="20994" spans="1:21" x14ac:dyDescent="0.25">
      <c r="A20994" s="4">
        <v>38542</v>
      </c>
      <c r="B20994" s="6" t="str">
        <f t="shared" si="327"/>
        <v>Spain</v>
      </c>
      <c r="C20994" s="7">
        <v>8.0067000000000004</v>
      </c>
      <c r="R20994" t="s">
        <v>493</v>
      </c>
      <c r="T20994" s="2"/>
      <c r="U20994" s="2"/>
    </row>
    <row r="20995" spans="1:21" x14ac:dyDescent="0.25">
      <c r="A20995" s="4">
        <v>38542</v>
      </c>
      <c r="B20995" s="6" t="str">
        <f t="shared" ref="B20995:B21058" si="328">VLOOKUP(R20994,$O$1:$P$42,2,FALSE)</f>
        <v>Sweden</v>
      </c>
      <c r="C20995" s="7">
        <v>16.617999999999999</v>
      </c>
      <c r="R20995" t="s">
        <v>494</v>
      </c>
      <c r="T20995" s="2"/>
      <c r="U20995" s="2"/>
    </row>
    <row r="20996" spans="1:21" x14ac:dyDescent="0.25">
      <c r="A20996" s="4">
        <v>38542</v>
      </c>
      <c r="B20996" s="6" t="str">
        <f t="shared" si="328"/>
        <v>Switzerland</v>
      </c>
      <c r="C20996" s="7">
        <v>4.7873000000000001</v>
      </c>
      <c r="R20996" t="s">
        <v>495</v>
      </c>
      <c r="T20996" s="2"/>
      <c r="U20996" s="2"/>
    </row>
    <row r="20997" spans="1:21" x14ac:dyDescent="0.25">
      <c r="A20997" s="4">
        <v>38542</v>
      </c>
      <c r="B20997" s="6" t="str">
        <f t="shared" si="328"/>
        <v>Taiwan</v>
      </c>
      <c r="C20997" s="7">
        <v>3.9565000000000001</v>
      </c>
      <c r="R20997" t="s">
        <v>496</v>
      </c>
      <c r="T20997" s="2"/>
      <c r="U20997" s="2"/>
    </row>
    <row r="20998" spans="1:21" x14ac:dyDescent="0.25">
      <c r="A20998" s="4">
        <v>38542</v>
      </c>
      <c r="B20998" s="6" t="str">
        <f t="shared" si="328"/>
        <v>Thailand</v>
      </c>
      <c r="C20998" s="7">
        <v>-3.7528999999999999</v>
      </c>
      <c r="R20998" t="s">
        <v>497</v>
      </c>
      <c r="T20998" s="2"/>
      <c r="U20998" s="2"/>
    </row>
    <row r="20999" spans="1:21" x14ac:dyDescent="0.25">
      <c r="A20999" s="4">
        <v>38542</v>
      </c>
      <c r="B20999" s="6" t="str">
        <f t="shared" si="328"/>
        <v>Turkey</v>
      </c>
      <c r="C20999" s="7">
        <v>5.3033000000000001</v>
      </c>
      <c r="R20999" t="s">
        <v>498</v>
      </c>
      <c r="T20999" s="2"/>
      <c r="U20999" s="2"/>
    </row>
    <row r="21000" spans="1:21" x14ac:dyDescent="0.25">
      <c r="A21000" s="4">
        <v>38542</v>
      </c>
      <c r="B21000" s="6" t="str">
        <f t="shared" si="328"/>
        <v>UnitedKingdom</v>
      </c>
      <c r="C21000" s="7">
        <v>5.1303000000000001</v>
      </c>
      <c r="R21000" t="s">
        <v>499</v>
      </c>
      <c r="T21000" s="2"/>
      <c r="U21000" s="2"/>
    </row>
    <row r="21001" spans="1:21" x14ac:dyDescent="0.25">
      <c r="A21001" s="4">
        <v>38542</v>
      </c>
      <c r="B21001" s="6" t="str">
        <f t="shared" si="328"/>
        <v>USA</v>
      </c>
      <c r="C21001" s="7">
        <v>-4.3472</v>
      </c>
      <c r="R21001" t="s">
        <v>458</v>
      </c>
      <c r="T21001" s="2"/>
      <c r="U21001" s="2"/>
    </row>
    <row r="21002" spans="1:21" x14ac:dyDescent="0.25">
      <c r="A21002" s="4" t="s">
        <v>304</v>
      </c>
      <c r="B21002" s="6" t="str">
        <f t="shared" si="328"/>
        <v>Australia</v>
      </c>
      <c r="C21002" s="7">
        <v>8.8940000000000001</v>
      </c>
      <c r="R21002" t="s">
        <v>459</v>
      </c>
      <c r="T21002" s="2"/>
      <c r="U21002" s="2"/>
    </row>
    <row r="21003" spans="1:21" x14ac:dyDescent="0.25">
      <c r="A21003" s="4" t="s">
        <v>304</v>
      </c>
      <c r="B21003" s="6" t="str">
        <f t="shared" si="328"/>
        <v>Austria</v>
      </c>
      <c r="C21003" s="7">
        <v>37.476399999999998</v>
      </c>
      <c r="R21003" t="s">
        <v>460</v>
      </c>
      <c r="T21003" s="2"/>
      <c r="U21003" s="2"/>
    </row>
    <row r="21004" spans="1:21" x14ac:dyDescent="0.25">
      <c r="A21004" s="4" t="s">
        <v>304</v>
      </c>
      <c r="B21004" s="6" t="str">
        <f t="shared" si="328"/>
        <v>Belgium</v>
      </c>
      <c r="C21004" s="7">
        <v>13.638299999999999</v>
      </c>
      <c r="R21004" t="s">
        <v>461</v>
      </c>
      <c r="T21004" s="2"/>
      <c r="U21004" s="2"/>
    </row>
    <row r="21005" spans="1:21" x14ac:dyDescent="0.25">
      <c r="A21005" s="4" t="s">
        <v>304</v>
      </c>
      <c r="B21005" s="6" t="str">
        <f t="shared" si="328"/>
        <v>Brazil</v>
      </c>
      <c r="C21005" s="7">
        <v>-6.4797000000000002</v>
      </c>
      <c r="R21005" t="s">
        <v>462</v>
      </c>
      <c r="T21005" s="2"/>
      <c r="U21005" s="2"/>
    </row>
    <row r="21006" spans="1:21" x14ac:dyDescent="0.25">
      <c r="A21006" s="4" t="s">
        <v>304</v>
      </c>
      <c r="B21006" s="6" t="str">
        <f t="shared" si="328"/>
        <v>Canada</v>
      </c>
      <c r="C21006" s="7">
        <v>16.394400000000001</v>
      </c>
      <c r="R21006" t="s">
        <v>463</v>
      </c>
      <c r="T21006" s="2"/>
      <c r="U21006" s="2"/>
    </row>
    <row r="21007" spans="1:21" x14ac:dyDescent="0.25">
      <c r="A21007" s="4" t="s">
        <v>304</v>
      </c>
      <c r="B21007" s="6" t="str">
        <f t="shared" si="328"/>
        <v>Chile</v>
      </c>
      <c r="C21007" s="7">
        <v>-8.9903999999999993</v>
      </c>
      <c r="R21007" t="s">
        <v>464</v>
      </c>
      <c r="T21007" s="2"/>
      <c r="U21007" s="2"/>
    </row>
    <row r="21008" spans="1:21" x14ac:dyDescent="0.25">
      <c r="A21008" s="4" t="s">
        <v>304</v>
      </c>
      <c r="B21008" s="6" t="str">
        <f t="shared" si="328"/>
        <v>China</v>
      </c>
      <c r="C21008" s="7">
        <v>44.796500000000002</v>
      </c>
      <c r="R21008" t="s">
        <v>465</v>
      </c>
      <c r="T21008" s="2"/>
      <c r="U21008" s="2"/>
    </row>
    <row r="21009" spans="1:21" x14ac:dyDescent="0.25">
      <c r="A21009" s="4" t="s">
        <v>304</v>
      </c>
      <c r="B21009" s="6" t="str">
        <f t="shared" si="328"/>
        <v>Colombia</v>
      </c>
      <c r="C21009" s="7">
        <v>-27.516300000000001</v>
      </c>
      <c r="R21009" t="s">
        <v>466</v>
      </c>
      <c r="T21009" s="2"/>
      <c r="U21009" s="2"/>
    </row>
    <row r="21010" spans="1:21" x14ac:dyDescent="0.25">
      <c r="A21010" s="4" t="s">
        <v>304</v>
      </c>
      <c r="B21010" s="6" t="str">
        <f t="shared" si="328"/>
        <v>Czech</v>
      </c>
      <c r="C21010" s="7">
        <v>51.192900000000002</v>
      </c>
      <c r="R21010" t="s">
        <v>467</v>
      </c>
      <c r="T21010" s="2"/>
      <c r="U21010" s="2"/>
    </row>
    <row r="21011" spans="1:21" x14ac:dyDescent="0.25">
      <c r="A21011" s="4" t="s">
        <v>304</v>
      </c>
      <c r="B21011" s="6" t="str">
        <f t="shared" si="328"/>
        <v>Denmark</v>
      </c>
      <c r="C21011" s="7">
        <v>16.403099999999998</v>
      </c>
      <c r="R21011" t="s">
        <v>468</v>
      </c>
      <c r="T21011" s="2"/>
      <c r="U21011" s="2"/>
    </row>
    <row r="21012" spans="1:21" x14ac:dyDescent="0.25">
      <c r="A21012" s="4" t="s">
        <v>304</v>
      </c>
      <c r="B21012" s="6" t="str">
        <f t="shared" si="328"/>
        <v>Finland</v>
      </c>
      <c r="C21012" s="7">
        <v>17.521799999999999</v>
      </c>
      <c r="R21012" t="s">
        <v>469</v>
      </c>
      <c r="T21012" s="2"/>
      <c r="U21012" s="2"/>
    </row>
    <row r="21013" spans="1:21" x14ac:dyDescent="0.25">
      <c r="A21013" s="4" t="s">
        <v>304</v>
      </c>
      <c r="B21013" s="6" t="str">
        <f t="shared" si="328"/>
        <v>France</v>
      </c>
      <c r="C21013" s="7">
        <v>13.263199999999999</v>
      </c>
      <c r="R21013" t="s">
        <v>470</v>
      </c>
      <c r="T21013" s="2"/>
      <c r="U21013" s="2"/>
    </row>
    <row r="21014" spans="1:21" x14ac:dyDescent="0.25">
      <c r="A21014" s="4" t="s">
        <v>304</v>
      </c>
      <c r="B21014" s="6" t="str">
        <f t="shared" si="328"/>
        <v>Germany</v>
      </c>
      <c r="C21014" s="7">
        <v>7.1150000000000002</v>
      </c>
      <c r="R21014" t="s">
        <v>471</v>
      </c>
      <c r="T21014" s="2"/>
      <c r="U21014" s="2"/>
    </row>
    <row r="21015" spans="1:21" x14ac:dyDescent="0.25">
      <c r="A21015" s="4" t="s">
        <v>304</v>
      </c>
      <c r="B21015" s="6" t="str">
        <f t="shared" si="328"/>
        <v>Greece</v>
      </c>
      <c r="C21015" s="7">
        <v>-17.0199</v>
      </c>
      <c r="R21015" t="s">
        <v>472</v>
      </c>
      <c r="T21015" s="2"/>
      <c r="U21015" s="2"/>
    </row>
    <row r="21016" spans="1:21" x14ac:dyDescent="0.25">
      <c r="A21016" s="4" t="s">
        <v>304</v>
      </c>
      <c r="B21016" s="6" t="str">
        <f t="shared" si="328"/>
        <v>Hong</v>
      </c>
      <c r="C21016" s="7">
        <v>16.413799999999998</v>
      </c>
      <c r="R21016" t="s">
        <v>473</v>
      </c>
      <c r="T21016" s="2"/>
      <c r="U21016" s="2"/>
    </row>
    <row r="21017" spans="1:21" x14ac:dyDescent="0.25">
      <c r="A21017" s="4" t="s">
        <v>304</v>
      </c>
      <c r="B21017" s="6" t="str">
        <f t="shared" si="328"/>
        <v>Hungary</v>
      </c>
      <c r="C21017" s="7">
        <v>39.748199999999997</v>
      </c>
      <c r="R21017" t="s">
        <v>474</v>
      </c>
      <c r="T21017" s="2"/>
      <c r="U21017" s="2"/>
    </row>
    <row r="21018" spans="1:21" x14ac:dyDescent="0.25">
      <c r="A21018" s="4" t="s">
        <v>304</v>
      </c>
      <c r="B21018" s="6" t="str">
        <f t="shared" si="328"/>
        <v>India</v>
      </c>
      <c r="C21018" s="7">
        <v>27.335799999999999</v>
      </c>
      <c r="R21018" t="s">
        <v>475</v>
      </c>
      <c r="T21018" s="2"/>
      <c r="U21018" s="2"/>
    </row>
    <row r="21019" spans="1:21" x14ac:dyDescent="0.25">
      <c r="A21019" s="4" t="s">
        <v>304</v>
      </c>
      <c r="B21019" s="6" t="str">
        <f t="shared" si="328"/>
        <v>Indonesia</v>
      </c>
      <c r="C21019" s="7">
        <v>-1.7075</v>
      </c>
      <c r="R21019" t="s">
        <v>476</v>
      </c>
      <c r="T21019" s="2"/>
      <c r="U21019" s="2"/>
    </row>
    <row r="21020" spans="1:21" x14ac:dyDescent="0.25">
      <c r="A21020" s="4" t="s">
        <v>304</v>
      </c>
      <c r="B21020" s="6" t="str">
        <f t="shared" si="328"/>
        <v>Ireland</v>
      </c>
      <c r="C21020" s="7">
        <v>17.522400000000001</v>
      </c>
      <c r="R21020" t="s">
        <v>477</v>
      </c>
      <c r="T21020" s="2"/>
      <c r="U21020" s="2"/>
    </row>
    <row r="21021" spans="1:21" x14ac:dyDescent="0.25">
      <c r="A21021" s="4" t="s">
        <v>304</v>
      </c>
      <c r="B21021" s="6" t="str">
        <f t="shared" si="328"/>
        <v>Italy</v>
      </c>
      <c r="C21021" s="7">
        <v>7.9715999999999996</v>
      </c>
      <c r="R21021" t="s">
        <v>478</v>
      </c>
      <c r="T21021" s="2"/>
      <c r="U21021" s="2"/>
    </row>
    <row r="21022" spans="1:21" x14ac:dyDescent="0.25">
      <c r="A21022" s="4" t="s">
        <v>304</v>
      </c>
      <c r="B21022" s="6" t="str">
        <f t="shared" si="328"/>
        <v>Japan</v>
      </c>
      <c r="C21022" s="7">
        <v>32.483199999999997</v>
      </c>
      <c r="R21022" t="s">
        <v>479</v>
      </c>
      <c r="T21022" s="2"/>
      <c r="U21022" s="2"/>
    </row>
    <row r="21023" spans="1:21" x14ac:dyDescent="0.25">
      <c r="A21023" s="4" t="s">
        <v>304</v>
      </c>
      <c r="B21023" s="6" t="str">
        <f t="shared" si="328"/>
        <v>Korea</v>
      </c>
      <c r="C21023" s="7">
        <v>-2.7357999999999998</v>
      </c>
      <c r="R21023" t="s">
        <v>480</v>
      </c>
      <c r="T21023" s="2"/>
      <c r="U21023" s="2"/>
    </row>
    <row r="21024" spans="1:21" x14ac:dyDescent="0.25">
      <c r="A21024" s="4" t="s">
        <v>304</v>
      </c>
      <c r="B21024" s="6" t="str">
        <f t="shared" si="328"/>
        <v>Malaysia</v>
      </c>
      <c r="C21024" s="7">
        <v>5.5766</v>
      </c>
      <c r="R21024" t="s">
        <v>481</v>
      </c>
      <c r="T21024" s="2"/>
      <c r="U21024" s="2"/>
    </row>
    <row r="21025" spans="1:21" x14ac:dyDescent="0.25">
      <c r="A21025" s="4" t="s">
        <v>304</v>
      </c>
      <c r="B21025" s="6" t="str">
        <f t="shared" si="328"/>
        <v>Mexico</v>
      </c>
      <c r="C21025" s="7">
        <v>-7.6433</v>
      </c>
      <c r="R21025" t="s">
        <v>482</v>
      </c>
      <c r="T21025" s="2"/>
      <c r="U21025" s="2"/>
    </row>
    <row r="21026" spans="1:21" x14ac:dyDescent="0.25">
      <c r="A21026" s="4" t="s">
        <v>304</v>
      </c>
      <c r="B21026" s="6" t="str">
        <f t="shared" si="328"/>
        <v>Netherlands</v>
      </c>
      <c r="C21026" s="7">
        <v>14.1416</v>
      </c>
      <c r="R21026" t="s">
        <v>483</v>
      </c>
      <c r="T21026" s="2"/>
      <c r="U21026" s="2"/>
    </row>
    <row r="21027" spans="1:21" x14ac:dyDescent="0.25">
      <c r="A21027" s="4" t="s">
        <v>304</v>
      </c>
      <c r="B21027" s="6" t="str">
        <f t="shared" si="328"/>
        <v>NewZea</v>
      </c>
      <c r="C21027" s="7">
        <v>13.039099999999999</v>
      </c>
      <c r="R21027" t="s">
        <v>484</v>
      </c>
      <c r="T21027" s="2"/>
      <c r="U21027" s="2"/>
    </row>
    <row r="21028" spans="1:21" x14ac:dyDescent="0.25">
      <c r="A21028" s="4" t="s">
        <v>304</v>
      </c>
      <c r="B21028" s="6" t="str">
        <f t="shared" si="328"/>
        <v>Norway</v>
      </c>
      <c r="C21028" s="7">
        <v>18.616299999999999</v>
      </c>
      <c r="R21028" t="s">
        <v>485</v>
      </c>
      <c r="T21028" s="2"/>
      <c r="U21028" s="2"/>
    </row>
    <row r="21029" spans="1:21" x14ac:dyDescent="0.25">
      <c r="A21029" s="4" t="s">
        <v>304</v>
      </c>
      <c r="B21029" s="6" t="str">
        <f t="shared" si="328"/>
        <v>Peru</v>
      </c>
      <c r="C21029" s="7">
        <v>-12.286300000000001</v>
      </c>
      <c r="R21029" t="s">
        <v>486</v>
      </c>
      <c r="T21029" s="2"/>
      <c r="U21029" s="2"/>
    </row>
    <row r="21030" spans="1:21" x14ac:dyDescent="0.25">
      <c r="A21030" s="4" t="s">
        <v>304</v>
      </c>
      <c r="B21030" s="6" t="str">
        <f t="shared" si="328"/>
        <v>Philippines</v>
      </c>
      <c r="C21030" s="7">
        <v>-0.47149999999999997</v>
      </c>
      <c r="R21030" t="s">
        <v>487</v>
      </c>
      <c r="T21030" s="2"/>
      <c r="U21030" s="2"/>
    </row>
    <row r="21031" spans="1:21" x14ac:dyDescent="0.25">
      <c r="A21031" s="4" t="s">
        <v>304</v>
      </c>
      <c r="B21031" s="6" t="str">
        <f t="shared" si="328"/>
        <v>Poland</v>
      </c>
      <c r="C21031" s="7">
        <v>56.676400000000001</v>
      </c>
      <c r="R21031" t="s">
        <v>488</v>
      </c>
      <c r="T21031" s="2"/>
      <c r="U21031" s="2"/>
    </row>
    <row r="21032" spans="1:21" x14ac:dyDescent="0.25">
      <c r="A21032" s="4" t="s">
        <v>304</v>
      </c>
      <c r="B21032" s="6" t="str">
        <f t="shared" si="328"/>
        <v>Portugal</v>
      </c>
      <c r="C21032" s="7">
        <v>9.7639999999999993</v>
      </c>
      <c r="R21032" t="s">
        <v>489</v>
      </c>
      <c r="T21032" s="2"/>
      <c r="U21032" s="2"/>
    </row>
    <row r="21033" spans="1:21" x14ac:dyDescent="0.25">
      <c r="A21033" s="4" t="s">
        <v>304</v>
      </c>
      <c r="B21033" s="6" t="str">
        <f t="shared" si="328"/>
        <v>Russia</v>
      </c>
      <c r="C21033" s="7">
        <v>25.237100000000002</v>
      </c>
      <c r="R21033" t="s">
        <v>490</v>
      </c>
      <c r="T21033" s="2"/>
      <c r="U21033" s="2"/>
    </row>
    <row r="21034" spans="1:21" x14ac:dyDescent="0.25">
      <c r="A21034" s="4" t="s">
        <v>304</v>
      </c>
      <c r="B21034" s="6" t="str">
        <f t="shared" si="328"/>
        <v>Singapore</v>
      </c>
      <c r="C21034" s="7">
        <v>12.054500000000001</v>
      </c>
      <c r="R21034" t="s">
        <v>491</v>
      </c>
      <c r="T21034" s="2"/>
      <c r="U21034" s="2"/>
    </row>
    <row r="21035" spans="1:21" x14ac:dyDescent="0.25">
      <c r="A21035" s="4" t="s">
        <v>304</v>
      </c>
      <c r="B21035" s="6" t="str">
        <f t="shared" si="328"/>
        <v>SouthAfrica</v>
      </c>
      <c r="C21035" s="7">
        <v>-12.7164</v>
      </c>
      <c r="R21035" t="s">
        <v>492</v>
      </c>
      <c r="T21035" s="2"/>
      <c r="U21035" s="2"/>
    </row>
    <row r="21036" spans="1:21" x14ac:dyDescent="0.25">
      <c r="A21036" s="4" t="s">
        <v>304</v>
      </c>
      <c r="B21036" s="6" t="str">
        <f t="shared" si="328"/>
        <v>Spain</v>
      </c>
      <c r="C21036" s="7">
        <v>7.9645999999999999</v>
      </c>
      <c r="R21036" t="s">
        <v>493</v>
      </c>
      <c r="T21036" s="2"/>
      <c r="U21036" s="2"/>
    </row>
    <row r="21037" spans="1:21" x14ac:dyDescent="0.25">
      <c r="A21037" s="4" t="s">
        <v>304</v>
      </c>
      <c r="B21037" s="6" t="str">
        <f t="shared" si="328"/>
        <v>Sweden</v>
      </c>
      <c r="C21037" s="7">
        <v>16.595800000000001</v>
      </c>
      <c r="R21037" t="s">
        <v>494</v>
      </c>
      <c r="T21037" s="2"/>
      <c r="U21037" s="2"/>
    </row>
    <row r="21038" spans="1:21" x14ac:dyDescent="0.25">
      <c r="A21038" s="4" t="s">
        <v>304</v>
      </c>
      <c r="B21038" s="6" t="str">
        <f t="shared" si="328"/>
        <v>Switzerland</v>
      </c>
      <c r="C21038" s="7">
        <v>4.7874999999999996</v>
      </c>
      <c r="R21038" t="s">
        <v>495</v>
      </c>
      <c r="T21038" s="2"/>
      <c r="U21038" s="2"/>
    </row>
    <row r="21039" spans="1:21" x14ac:dyDescent="0.25">
      <c r="A21039" s="4" t="s">
        <v>304</v>
      </c>
      <c r="B21039" s="6" t="str">
        <f t="shared" si="328"/>
        <v>Taiwan</v>
      </c>
      <c r="C21039" s="7">
        <v>3.8374000000000001</v>
      </c>
      <c r="R21039" t="s">
        <v>496</v>
      </c>
      <c r="T21039" s="2"/>
      <c r="U21039" s="2"/>
    </row>
    <row r="21040" spans="1:21" x14ac:dyDescent="0.25">
      <c r="A21040" s="4" t="s">
        <v>304</v>
      </c>
      <c r="B21040" s="6" t="str">
        <f t="shared" si="328"/>
        <v>Thailand</v>
      </c>
      <c r="C21040" s="7">
        <v>-3.6259999999999999</v>
      </c>
      <c r="R21040" t="s">
        <v>497</v>
      </c>
      <c r="T21040" s="2"/>
      <c r="U21040" s="2"/>
    </row>
    <row r="21041" spans="1:21" x14ac:dyDescent="0.25">
      <c r="A21041" s="4" t="s">
        <v>304</v>
      </c>
      <c r="B21041" s="6" t="str">
        <f t="shared" si="328"/>
        <v>Turkey</v>
      </c>
      <c r="C21041" s="7">
        <v>4.8644999999999996</v>
      </c>
      <c r="R21041" t="s">
        <v>498</v>
      </c>
      <c r="T21041" s="2"/>
      <c r="U21041" s="2"/>
    </row>
    <row r="21042" spans="1:21" x14ac:dyDescent="0.25">
      <c r="A21042" s="4" t="s">
        <v>304</v>
      </c>
      <c r="B21042" s="6" t="str">
        <f t="shared" si="328"/>
        <v>UnitedKingdom</v>
      </c>
      <c r="C21042" s="7">
        <v>4.9911000000000003</v>
      </c>
      <c r="R21042" t="s">
        <v>499</v>
      </c>
      <c r="T21042" s="2"/>
      <c r="U21042" s="2"/>
    </row>
    <row r="21043" spans="1:21" x14ac:dyDescent="0.25">
      <c r="A21043" s="4" t="s">
        <v>304</v>
      </c>
      <c r="B21043" s="6" t="str">
        <f t="shared" si="328"/>
        <v>USA</v>
      </c>
      <c r="C21043" s="7">
        <v>-4.2240000000000002</v>
      </c>
      <c r="R21043" t="s">
        <v>458</v>
      </c>
      <c r="T21043" s="2"/>
      <c r="U21043" s="2"/>
    </row>
    <row r="21044" spans="1:21" x14ac:dyDescent="0.25">
      <c r="A21044" s="4" t="s">
        <v>305</v>
      </c>
      <c r="B21044" s="6" t="str">
        <f t="shared" si="328"/>
        <v>Australia</v>
      </c>
      <c r="C21044" s="7">
        <v>8.8005999999999993</v>
      </c>
      <c r="R21044" t="s">
        <v>459</v>
      </c>
      <c r="T21044" s="2"/>
      <c r="U21044" s="2"/>
    </row>
    <row r="21045" spans="1:21" x14ac:dyDescent="0.25">
      <c r="A21045" s="4" t="s">
        <v>305</v>
      </c>
      <c r="B21045" s="6" t="str">
        <f t="shared" si="328"/>
        <v>Austria</v>
      </c>
      <c r="C21045" s="7">
        <v>37.548900000000003</v>
      </c>
      <c r="R21045" t="s">
        <v>460</v>
      </c>
      <c r="T21045" s="2"/>
      <c r="U21045" s="2"/>
    </row>
    <row r="21046" spans="1:21" x14ac:dyDescent="0.25">
      <c r="A21046" s="4" t="s">
        <v>305</v>
      </c>
      <c r="B21046" s="6" t="str">
        <f t="shared" si="328"/>
        <v>Belgium</v>
      </c>
      <c r="C21046" s="7">
        <v>13.5975</v>
      </c>
      <c r="R21046" t="s">
        <v>461</v>
      </c>
      <c r="T21046" s="2"/>
      <c r="U21046" s="2"/>
    </row>
    <row r="21047" spans="1:21" x14ac:dyDescent="0.25">
      <c r="A21047" s="4" t="s">
        <v>305</v>
      </c>
      <c r="B21047" s="6" t="str">
        <f t="shared" si="328"/>
        <v>Brazil</v>
      </c>
      <c r="C21047" s="7">
        <v>-6.2260999999999997</v>
      </c>
      <c r="R21047" t="s">
        <v>462</v>
      </c>
      <c r="T21047" s="2"/>
      <c r="U21047" s="2"/>
    </row>
    <row r="21048" spans="1:21" x14ac:dyDescent="0.25">
      <c r="A21048" s="4" t="s">
        <v>305</v>
      </c>
      <c r="B21048" s="6" t="str">
        <f t="shared" si="328"/>
        <v>Canada</v>
      </c>
      <c r="C21048" s="7">
        <v>16.3416</v>
      </c>
      <c r="R21048" t="s">
        <v>463</v>
      </c>
      <c r="T21048" s="2"/>
      <c r="U21048" s="2"/>
    </row>
    <row r="21049" spans="1:21" x14ac:dyDescent="0.25">
      <c r="A21049" s="4" t="s">
        <v>305</v>
      </c>
      <c r="B21049" s="6" t="str">
        <f t="shared" si="328"/>
        <v>Chile</v>
      </c>
      <c r="C21049" s="7">
        <v>-8.9110999999999994</v>
      </c>
      <c r="R21049" t="s">
        <v>464</v>
      </c>
      <c r="T21049" s="2"/>
      <c r="U21049" s="2"/>
    </row>
    <row r="21050" spans="1:21" x14ac:dyDescent="0.25">
      <c r="A21050" s="4" t="s">
        <v>305</v>
      </c>
      <c r="B21050" s="6" t="str">
        <f t="shared" si="328"/>
        <v>China</v>
      </c>
      <c r="C21050" s="7">
        <v>44.375100000000003</v>
      </c>
      <c r="R21050" t="s">
        <v>465</v>
      </c>
      <c r="T21050" s="2"/>
      <c r="U21050" s="2"/>
    </row>
    <row r="21051" spans="1:21" x14ac:dyDescent="0.25">
      <c r="A21051" s="4" t="s">
        <v>305</v>
      </c>
      <c r="B21051" s="6" t="str">
        <f t="shared" si="328"/>
        <v>Colombia</v>
      </c>
      <c r="C21051" s="7">
        <v>-27.437100000000001</v>
      </c>
      <c r="R21051" t="s">
        <v>466</v>
      </c>
      <c r="T21051" s="2"/>
      <c r="U21051" s="2"/>
    </row>
    <row r="21052" spans="1:21" x14ac:dyDescent="0.25">
      <c r="A21052" s="4" t="s">
        <v>305</v>
      </c>
      <c r="B21052" s="6" t="str">
        <f t="shared" si="328"/>
        <v>Czech</v>
      </c>
      <c r="C21052" s="7">
        <v>49.600700000000003</v>
      </c>
      <c r="R21052" t="s">
        <v>467</v>
      </c>
      <c r="T21052" s="2"/>
      <c r="U21052" s="2"/>
    </row>
    <row r="21053" spans="1:21" x14ac:dyDescent="0.25">
      <c r="A21053" s="4" t="s">
        <v>305</v>
      </c>
      <c r="B21053" s="6" t="str">
        <f t="shared" si="328"/>
        <v>Denmark</v>
      </c>
      <c r="C21053" s="7">
        <v>16.244499999999999</v>
      </c>
      <c r="R21053" t="s">
        <v>468</v>
      </c>
      <c r="T21053" s="2"/>
      <c r="U21053" s="2"/>
    </row>
    <row r="21054" spans="1:21" x14ac:dyDescent="0.25">
      <c r="A21054" s="4" t="s">
        <v>305</v>
      </c>
      <c r="B21054" s="6" t="str">
        <f t="shared" si="328"/>
        <v>Finland</v>
      </c>
      <c r="C21054" s="7">
        <v>17.340299999999999</v>
      </c>
      <c r="R21054" t="s">
        <v>469</v>
      </c>
      <c r="T21054" s="2"/>
      <c r="U21054" s="2"/>
    </row>
    <row r="21055" spans="1:21" x14ac:dyDescent="0.25">
      <c r="A21055" s="4" t="s">
        <v>305</v>
      </c>
      <c r="B21055" s="6" t="str">
        <f t="shared" si="328"/>
        <v>France</v>
      </c>
      <c r="C21055" s="7">
        <v>13.164300000000001</v>
      </c>
      <c r="R21055" t="s">
        <v>470</v>
      </c>
      <c r="T21055" s="2"/>
      <c r="U21055" s="2"/>
    </row>
    <row r="21056" spans="1:21" x14ac:dyDescent="0.25">
      <c r="A21056" s="4" t="s">
        <v>305</v>
      </c>
      <c r="B21056" s="6" t="str">
        <f t="shared" si="328"/>
        <v>Germany</v>
      </c>
      <c r="C21056" s="7">
        <v>7.3037000000000001</v>
      </c>
      <c r="R21056" t="s">
        <v>471</v>
      </c>
      <c r="T21056" s="2"/>
      <c r="U21056" s="2"/>
    </row>
    <row r="21057" spans="1:21" x14ac:dyDescent="0.25">
      <c r="A21057" s="4" t="s">
        <v>305</v>
      </c>
      <c r="B21057" s="6" t="str">
        <f t="shared" si="328"/>
        <v>Greece</v>
      </c>
      <c r="C21057" s="7">
        <v>-17.144100000000002</v>
      </c>
      <c r="R21057" t="s">
        <v>472</v>
      </c>
      <c r="T21057" s="2"/>
      <c r="U21057" s="2"/>
    </row>
    <row r="21058" spans="1:21" x14ac:dyDescent="0.25">
      <c r="A21058" s="4" t="s">
        <v>305</v>
      </c>
      <c r="B21058" s="6" t="str">
        <f t="shared" si="328"/>
        <v>Hong</v>
      </c>
      <c r="C21058" s="7">
        <v>16.379899999999999</v>
      </c>
      <c r="R21058" t="s">
        <v>473</v>
      </c>
      <c r="T21058" s="2"/>
      <c r="U21058" s="2"/>
    </row>
    <row r="21059" spans="1:21" x14ac:dyDescent="0.25">
      <c r="A21059" s="4" t="s">
        <v>305</v>
      </c>
      <c r="B21059" s="6" t="str">
        <f t="shared" ref="B21059:B21122" si="329">VLOOKUP(R21058,$O$1:$P$42,2,FALSE)</f>
        <v>Hungary</v>
      </c>
      <c r="C21059" s="7">
        <v>38.449399999999997</v>
      </c>
      <c r="R21059" t="s">
        <v>474</v>
      </c>
      <c r="T21059" s="2"/>
      <c r="U21059" s="2"/>
    </row>
    <row r="21060" spans="1:21" x14ac:dyDescent="0.25">
      <c r="A21060" s="4" t="s">
        <v>305</v>
      </c>
      <c r="B21060" s="6" t="str">
        <f t="shared" si="329"/>
        <v>India</v>
      </c>
      <c r="C21060" s="7">
        <v>27.567699999999999</v>
      </c>
      <c r="R21060" t="s">
        <v>475</v>
      </c>
      <c r="T21060" s="2"/>
      <c r="U21060" s="2"/>
    </row>
    <row r="21061" spans="1:21" x14ac:dyDescent="0.25">
      <c r="A21061" s="4" t="s">
        <v>305</v>
      </c>
      <c r="B21061" s="6" t="str">
        <f t="shared" si="329"/>
        <v>Indonesia</v>
      </c>
      <c r="C21061" s="7">
        <v>-1.5502</v>
      </c>
      <c r="R21061" t="s">
        <v>476</v>
      </c>
      <c r="T21061" s="2"/>
      <c r="U21061" s="2"/>
    </row>
    <row r="21062" spans="1:21" x14ac:dyDescent="0.25">
      <c r="A21062" s="4" t="s">
        <v>305</v>
      </c>
      <c r="B21062" s="6" t="str">
        <f t="shared" si="329"/>
        <v>Ireland</v>
      </c>
      <c r="C21062" s="7">
        <v>17.4208</v>
      </c>
      <c r="R21062" t="s">
        <v>477</v>
      </c>
      <c r="T21062" s="2"/>
      <c r="U21062" s="2"/>
    </row>
    <row r="21063" spans="1:21" x14ac:dyDescent="0.25">
      <c r="A21063" s="4" t="s">
        <v>305</v>
      </c>
      <c r="B21063" s="6" t="str">
        <f t="shared" si="329"/>
        <v>Italy</v>
      </c>
      <c r="C21063" s="7">
        <v>8.0152999999999999</v>
      </c>
      <c r="R21063" t="s">
        <v>478</v>
      </c>
      <c r="T21063" s="2"/>
      <c r="U21063" s="2"/>
    </row>
    <row r="21064" spans="1:21" x14ac:dyDescent="0.25">
      <c r="A21064" s="4" t="s">
        <v>305</v>
      </c>
      <c r="B21064" s="6" t="str">
        <f t="shared" si="329"/>
        <v>Japan</v>
      </c>
      <c r="C21064" s="7">
        <v>31.7728</v>
      </c>
      <c r="R21064" t="s">
        <v>479</v>
      </c>
      <c r="T21064" s="2"/>
      <c r="U21064" s="2"/>
    </row>
    <row r="21065" spans="1:21" x14ac:dyDescent="0.25">
      <c r="A21065" s="4" t="s">
        <v>305</v>
      </c>
      <c r="B21065" s="6" t="str">
        <f t="shared" si="329"/>
        <v>Korea</v>
      </c>
      <c r="C21065" s="7">
        <v>-2.5863</v>
      </c>
      <c r="R21065" t="s">
        <v>480</v>
      </c>
      <c r="T21065" s="2"/>
      <c r="U21065" s="2"/>
    </row>
    <row r="21066" spans="1:21" x14ac:dyDescent="0.25">
      <c r="A21066" s="4" t="s">
        <v>305</v>
      </c>
      <c r="B21066" s="6" t="str">
        <f t="shared" si="329"/>
        <v>Malaysia</v>
      </c>
      <c r="C21066" s="7">
        <v>5.8109000000000002</v>
      </c>
      <c r="R21066" t="s">
        <v>481</v>
      </c>
      <c r="T21066" s="2"/>
      <c r="U21066" s="2"/>
    </row>
    <row r="21067" spans="1:21" x14ac:dyDescent="0.25">
      <c r="A21067" s="4" t="s">
        <v>305</v>
      </c>
      <c r="B21067" s="6" t="str">
        <f t="shared" si="329"/>
        <v>Mexico</v>
      </c>
      <c r="C21067" s="7">
        <v>-7.5068000000000001</v>
      </c>
      <c r="R21067" t="s">
        <v>482</v>
      </c>
      <c r="T21067" s="2"/>
      <c r="U21067" s="2"/>
    </row>
    <row r="21068" spans="1:21" x14ac:dyDescent="0.25">
      <c r="A21068" s="4" t="s">
        <v>305</v>
      </c>
      <c r="B21068" s="6" t="str">
        <f t="shared" si="329"/>
        <v>Netherlands</v>
      </c>
      <c r="C21068" s="7">
        <v>14.053699999999999</v>
      </c>
      <c r="R21068" t="s">
        <v>483</v>
      </c>
      <c r="T21068" s="2"/>
      <c r="U21068" s="2"/>
    </row>
    <row r="21069" spans="1:21" x14ac:dyDescent="0.25">
      <c r="A21069" s="4" t="s">
        <v>305</v>
      </c>
      <c r="B21069" s="6" t="str">
        <f t="shared" si="329"/>
        <v>NewZea</v>
      </c>
      <c r="C21069" s="7">
        <v>13.0412</v>
      </c>
      <c r="R21069" t="s">
        <v>484</v>
      </c>
      <c r="T21069" s="2"/>
      <c r="U21069" s="2"/>
    </row>
    <row r="21070" spans="1:21" x14ac:dyDescent="0.25">
      <c r="A21070" s="4" t="s">
        <v>305</v>
      </c>
      <c r="B21070" s="6" t="str">
        <f t="shared" si="329"/>
        <v>Norway</v>
      </c>
      <c r="C21070" s="7">
        <v>18.4514</v>
      </c>
      <c r="R21070" t="s">
        <v>485</v>
      </c>
      <c r="T21070" s="2"/>
      <c r="U21070" s="2"/>
    </row>
    <row r="21071" spans="1:21" x14ac:dyDescent="0.25">
      <c r="A21071" s="4" t="s">
        <v>305</v>
      </c>
      <c r="B21071" s="6" t="str">
        <f t="shared" si="329"/>
        <v>Peru</v>
      </c>
      <c r="C21071" s="7">
        <v>-12.1995</v>
      </c>
      <c r="R21071" t="s">
        <v>486</v>
      </c>
      <c r="T21071" s="2"/>
      <c r="U21071" s="2"/>
    </row>
    <row r="21072" spans="1:21" x14ac:dyDescent="0.25">
      <c r="A21072" s="4" t="s">
        <v>305</v>
      </c>
      <c r="B21072" s="6" t="str">
        <f t="shared" si="329"/>
        <v>Philippines</v>
      </c>
      <c r="C21072" s="7">
        <v>-0.25069999999999998</v>
      </c>
      <c r="R21072" t="s">
        <v>487</v>
      </c>
      <c r="T21072" s="2"/>
      <c r="U21072" s="2"/>
    </row>
    <row r="21073" spans="1:21" x14ac:dyDescent="0.25">
      <c r="A21073" s="4" t="s">
        <v>305</v>
      </c>
      <c r="B21073" s="6" t="str">
        <f t="shared" si="329"/>
        <v>Poland</v>
      </c>
      <c r="C21073" s="7">
        <v>54.809899999999999</v>
      </c>
      <c r="R21073" t="s">
        <v>488</v>
      </c>
      <c r="T21073" s="2"/>
      <c r="U21073" s="2"/>
    </row>
    <row r="21074" spans="1:21" x14ac:dyDescent="0.25">
      <c r="A21074" s="4" t="s">
        <v>305</v>
      </c>
      <c r="B21074" s="6" t="str">
        <f t="shared" si="329"/>
        <v>Portugal</v>
      </c>
      <c r="C21074" s="7">
        <v>9.5460999999999991</v>
      </c>
      <c r="R21074" t="s">
        <v>489</v>
      </c>
      <c r="T21074" s="2"/>
      <c r="U21074" s="2"/>
    </row>
    <row r="21075" spans="1:21" x14ac:dyDescent="0.25">
      <c r="A21075" s="4" t="s">
        <v>305</v>
      </c>
      <c r="B21075" s="6" t="str">
        <f t="shared" si="329"/>
        <v>Russia</v>
      </c>
      <c r="C21075" s="7">
        <v>24.143999999999998</v>
      </c>
      <c r="R21075" t="s">
        <v>490</v>
      </c>
      <c r="T21075" s="2"/>
      <c r="U21075" s="2"/>
    </row>
    <row r="21076" spans="1:21" x14ac:dyDescent="0.25">
      <c r="A21076" s="4" t="s">
        <v>305</v>
      </c>
      <c r="B21076" s="6" t="str">
        <f t="shared" si="329"/>
        <v>Singapore</v>
      </c>
      <c r="C21076" s="7">
        <v>12.081200000000001</v>
      </c>
      <c r="R21076" t="s">
        <v>491</v>
      </c>
      <c r="T21076" s="2"/>
      <c r="U21076" s="2"/>
    </row>
    <row r="21077" spans="1:21" x14ac:dyDescent="0.25">
      <c r="A21077" s="4" t="s">
        <v>305</v>
      </c>
      <c r="B21077" s="6" t="str">
        <f t="shared" si="329"/>
        <v>SouthAfrica</v>
      </c>
      <c r="C21077" s="7">
        <v>-12.4429</v>
      </c>
      <c r="R21077" t="s">
        <v>492</v>
      </c>
      <c r="T21077" s="2"/>
      <c r="U21077" s="2"/>
    </row>
    <row r="21078" spans="1:21" x14ac:dyDescent="0.25">
      <c r="A21078" s="4" t="s">
        <v>305</v>
      </c>
      <c r="B21078" s="6" t="str">
        <f t="shared" si="329"/>
        <v>Spain</v>
      </c>
      <c r="C21078" s="7">
        <v>7.9146000000000001</v>
      </c>
      <c r="R21078" t="s">
        <v>493</v>
      </c>
      <c r="T21078" s="2"/>
      <c r="U21078" s="2"/>
    </row>
    <row r="21079" spans="1:21" x14ac:dyDescent="0.25">
      <c r="A21079" s="4" t="s">
        <v>305</v>
      </c>
      <c r="B21079" s="6" t="str">
        <f t="shared" si="329"/>
        <v>Sweden</v>
      </c>
      <c r="C21079" s="7">
        <v>16.4727</v>
      </c>
      <c r="R21079" t="s">
        <v>494</v>
      </c>
      <c r="T21079" s="2"/>
      <c r="U21079" s="2"/>
    </row>
    <row r="21080" spans="1:21" x14ac:dyDescent="0.25">
      <c r="A21080" s="4" t="s">
        <v>305</v>
      </c>
      <c r="B21080" s="6" t="str">
        <f t="shared" si="329"/>
        <v>Switzerland</v>
      </c>
      <c r="C21080" s="7">
        <v>4.8735999999999997</v>
      </c>
      <c r="R21080" t="s">
        <v>495</v>
      </c>
      <c r="T21080" s="2"/>
      <c r="U21080" s="2"/>
    </row>
    <row r="21081" spans="1:21" x14ac:dyDescent="0.25">
      <c r="A21081" s="4" t="s">
        <v>305</v>
      </c>
      <c r="B21081" s="6" t="str">
        <f t="shared" si="329"/>
        <v>Taiwan</v>
      </c>
      <c r="C21081" s="7">
        <v>4.0697000000000001</v>
      </c>
      <c r="R21081" t="s">
        <v>496</v>
      </c>
      <c r="T21081" s="2"/>
      <c r="U21081" s="2"/>
    </row>
    <row r="21082" spans="1:21" x14ac:dyDescent="0.25">
      <c r="A21082" s="4" t="s">
        <v>305</v>
      </c>
      <c r="B21082" s="6" t="str">
        <f t="shared" si="329"/>
        <v>Thailand</v>
      </c>
      <c r="C21082" s="7">
        <v>-3.2730000000000001</v>
      </c>
      <c r="R21082" t="s">
        <v>497</v>
      </c>
      <c r="T21082" s="2"/>
      <c r="U21082" s="2"/>
    </row>
    <row r="21083" spans="1:21" x14ac:dyDescent="0.25">
      <c r="A21083" s="4" t="s">
        <v>305</v>
      </c>
      <c r="B21083" s="6" t="str">
        <f t="shared" si="329"/>
        <v>Turkey</v>
      </c>
      <c r="C21083" s="7">
        <v>4.3438999999999997</v>
      </c>
      <c r="R21083" t="s">
        <v>498</v>
      </c>
      <c r="T21083" s="2"/>
      <c r="U21083" s="2"/>
    </row>
    <row r="21084" spans="1:21" x14ac:dyDescent="0.25">
      <c r="A21084" s="4" t="s">
        <v>305</v>
      </c>
      <c r="B21084" s="6" t="str">
        <f t="shared" si="329"/>
        <v>UnitedKingdom</v>
      </c>
      <c r="C21084" s="7">
        <v>4.9143999999999997</v>
      </c>
      <c r="R21084" t="s">
        <v>499</v>
      </c>
      <c r="T21084" s="2"/>
      <c r="U21084" s="2"/>
    </row>
    <row r="21085" spans="1:21" x14ac:dyDescent="0.25">
      <c r="A21085" s="4" t="s">
        <v>305</v>
      </c>
      <c r="B21085" s="6" t="str">
        <f t="shared" si="329"/>
        <v>USA</v>
      </c>
      <c r="C21085" s="7">
        <v>-4.0854999999999997</v>
      </c>
      <c r="R21085" t="s">
        <v>458</v>
      </c>
      <c r="T21085" s="2"/>
      <c r="U21085" s="2"/>
    </row>
    <row r="21086" spans="1:21" x14ac:dyDescent="0.25">
      <c r="A21086" s="4" t="s">
        <v>306</v>
      </c>
      <c r="B21086" s="6" t="str">
        <f t="shared" si="329"/>
        <v>Australia</v>
      </c>
      <c r="C21086" s="7">
        <v>8.5634999999999994</v>
      </c>
      <c r="R21086" t="s">
        <v>459</v>
      </c>
      <c r="T21086" s="2"/>
      <c r="U21086" s="2"/>
    </row>
    <row r="21087" spans="1:21" x14ac:dyDescent="0.25">
      <c r="A21087" s="4" t="s">
        <v>306</v>
      </c>
      <c r="B21087" s="6" t="str">
        <f t="shared" si="329"/>
        <v>Austria</v>
      </c>
      <c r="C21087" s="7">
        <v>37.343400000000003</v>
      </c>
      <c r="R21087" t="s">
        <v>460</v>
      </c>
      <c r="T21087" s="2"/>
      <c r="U21087" s="2"/>
    </row>
    <row r="21088" spans="1:21" x14ac:dyDescent="0.25">
      <c r="A21088" s="4" t="s">
        <v>306</v>
      </c>
      <c r="B21088" s="6" t="str">
        <f t="shared" si="329"/>
        <v>Belgium</v>
      </c>
      <c r="C21088" s="7">
        <v>13.5258</v>
      </c>
      <c r="R21088" t="s">
        <v>461</v>
      </c>
      <c r="T21088" s="2"/>
      <c r="U21088" s="2"/>
    </row>
    <row r="21089" spans="1:21" x14ac:dyDescent="0.25">
      <c r="A21089" s="4" t="s">
        <v>306</v>
      </c>
      <c r="B21089" s="6" t="str">
        <f t="shared" si="329"/>
        <v>Brazil</v>
      </c>
      <c r="C21089" s="7">
        <v>-6.3621999999999996</v>
      </c>
      <c r="R21089" t="s">
        <v>462</v>
      </c>
      <c r="T21089" s="2"/>
      <c r="U21089" s="2"/>
    </row>
    <row r="21090" spans="1:21" x14ac:dyDescent="0.25">
      <c r="A21090" s="4" t="s">
        <v>306</v>
      </c>
      <c r="B21090" s="6" t="str">
        <f t="shared" si="329"/>
        <v>Canada</v>
      </c>
      <c r="C21090" s="7">
        <v>16.214600000000001</v>
      </c>
      <c r="R21090" t="s">
        <v>463</v>
      </c>
      <c r="T21090" s="2"/>
      <c r="U21090" s="2"/>
    </row>
    <row r="21091" spans="1:21" x14ac:dyDescent="0.25">
      <c r="A21091" s="4" t="s">
        <v>306</v>
      </c>
      <c r="B21091" s="6" t="str">
        <f t="shared" si="329"/>
        <v>Chile</v>
      </c>
      <c r="C21091" s="7">
        <v>-9.2317</v>
      </c>
      <c r="R21091" t="s">
        <v>464</v>
      </c>
      <c r="T21091" s="2"/>
      <c r="U21091" s="2"/>
    </row>
    <row r="21092" spans="1:21" x14ac:dyDescent="0.25">
      <c r="A21092" s="4" t="s">
        <v>306</v>
      </c>
      <c r="B21092" s="6" t="str">
        <f t="shared" si="329"/>
        <v>China</v>
      </c>
      <c r="C21092" s="7">
        <v>43.917200000000001</v>
      </c>
      <c r="R21092" t="s">
        <v>465</v>
      </c>
      <c r="T21092" s="2"/>
      <c r="U21092" s="2"/>
    </row>
    <row r="21093" spans="1:21" x14ac:dyDescent="0.25">
      <c r="A21093" s="4" t="s">
        <v>306</v>
      </c>
      <c r="B21093" s="6" t="str">
        <f t="shared" si="329"/>
        <v>Colombia</v>
      </c>
      <c r="C21093" s="7">
        <v>-27.684899999999999</v>
      </c>
      <c r="R21093" t="s">
        <v>466</v>
      </c>
      <c r="T21093" s="2"/>
      <c r="U21093" s="2"/>
    </row>
    <row r="21094" spans="1:21" x14ac:dyDescent="0.25">
      <c r="A21094" s="4" t="s">
        <v>306</v>
      </c>
      <c r="B21094" s="6" t="str">
        <f t="shared" si="329"/>
        <v>Czech</v>
      </c>
      <c r="C21094" s="7">
        <v>49.102699999999999</v>
      </c>
      <c r="R21094" t="s">
        <v>467</v>
      </c>
      <c r="T21094" s="2"/>
      <c r="U21094" s="2"/>
    </row>
    <row r="21095" spans="1:21" x14ac:dyDescent="0.25">
      <c r="A21095" s="4" t="s">
        <v>306</v>
      </c>
      <c r="B21095" s="6" t="str">
        <f t="shared" si="329"/>
        <v>Denmark</v>
      </c>
      <c r="C21095" s="7">
        <v>16.0898</v>
      </c>
      <c r="R21095" t="s">
        <v>468</v>
      </c>
      <c r="T21095" s="2"/>
      <c r="U21095" s="2"/>
    </row>
    <row r="21096" spans="1:21" x14ac:dyDescent="0.25">
      <c r="A21096" s="4" t="s">
        <v>306</v>
      </c>
      <c r="B21096" s="6" t="str">
        <f t="shared" si="329"/>
        <v>Finland</v>
      </c>
      <c r="C21096" s="7">
        <v>17.180700000000002</v>
      </c>
      <c r="R21096" t="s">
        <v>469</v>
      </c>
      <c r="T21096" s="2"/>
      <c r="U21096" s="2"/>
    </row>
    <row r="21097" spans="1:21" x14ac:dyDescent="0.25">
      <c r="A21097" s="4" t="s">
        <v>306</v>
      </c>
      <c r="B21097" s="6" t="str">
        <f t="shared" si="329"/>
        <v>France</v>
      </c>
      <c r="C21097" s="7">
        <v>13.076700000000001</v>
      </c>
      <c r="R21097" t="s">
        <v>470</v>
      </c>
      <c r="T21097" s="2"/>
      <c r="U21097" s="2"/>
    </row>
    <row r="21098" spans="1:21" x14ac:dyDescent="0.25">
      <c r="A21098" s="4" t="s">
        <v>306</v>
      </c>
      <c r="B21098" s="6" t="str">
        <f t="shared" si="329"/>
        <v>Germany</v>
      </c>
      <c r="C21098" s="7">
        <v>7.2465999999999999</v>
      </c>
      <c r="R21098" t="s">
        <v>471</v>
      </c>
      <c r="T21098" s="2"/>
      <c r="U21098" s="2"/>
    </row>
    <row r="21099" spans="1:21" x14ac:dyDescent="0.25">
      <c r="A21099" s="4" t="s">
        <v>306</v>
      </c>
      <c r="B21099" s="6" t="str">
        <f t="shared" si="329"/>
        <v>Greece</v>
      </c>
      <c r="C21099" s="7">
        <v>-17.2393</v>
      </c>
      <c r="R21099" t="s">
        <v>472</v>
      </c>
      <c r="T21099" s="2"/>
      <c r="U21099" s="2"/>
    </row>
    <row r="21100" spans="1:21" x14ac:dyDescent="0.25">
      <c r="A21100" s="4" t="s">
        <v>306</v>
      </c>
      <c r="B21100" s="6" t="str">
        <f t="shared" si="329"/>
        <v>Hong</v>
      </c>
      <c r="C21100" s="7">
        <v>16.2651</v>
      </c>
      <c r="R21100" t="s">
        <v>473</v>
      </c>
      <c r="T21100" s="2"/>
      <c r="U21100" s="2"/>
    </row>
    <row r="21101" spans="1:21" x14ac:dyDescent="0.25">
      <c r="A21101" s="4" t="s">
        <v>306</v>
      </c>
      <c r="B21101" s="6" t="str">
        <f t="shared" si="329"/>
        <v>Hungary</v>
      </c>
      <c r="C21101" s="7">
        <v>38.131999999999998</v>
      </c>
      <c r="R21101" t="s">
        <v>474</v>
      </c>
      <c r="T21101" s="2"/>
      <c r="U21101" s="2"/>
    </row>
    <row r="21102" spans="1:21" x14ac:dyDescent="0.25">
      <c r="A21102" s="4" t="s">
        <v>306</v>
      </c>
      <c r="B21102" s="6" t="str">
        <f t="shared" si="329"/>
        <v>India</v>
      </c>
      <c r="C21102" s="7">
        <v>26.8613</v>
      </c>
      <c r="R21102" t="s">
        <v>475</v>
      </c>
      <c r="T21102" s="2"/>
      <c r="U21102" s="2"/>
    </row>
    <row r="21103" spans="1:21" x14ac:dyDescent="0.25">
      <c r="A21103" s="4" t="s">
        <v>306</v>
      </c>
      <c r="B21103" s="6" t="str">
        <f t="shared" si="329"/>
        <v>Indonesia</v>
      </c>
      <c r="C21103" s="7">
        <v>-1.5425</v>
      </c>
      <c r="R21103" t="s">
        <v>476</v>
      </c>
      <c r="T21103" s="2"/>
      <c r="U21103" s="2"/>
    </row>
    <row r="21104" spans="1:21" x14ac:dyDescent="0.25">
      <c r="A21104" s="4" t="s">
        <v>306</v>
      </c>
      <c r="B21104" s="6" t="str">
        <f t="shared" si="329"/>
        <v>Ireland</v>
      </c>
      <c r="C21104" s="7">
        <v>17.3019</v>
      </c>
      <c r="R21104" t="s">
        <v>477</v>
      </c>
      <c r="T21104" s="2"/>
      <c r="U21104" s="2"/>
    </row>
    <row r="21105" spans="1:21" x14ac:dyDescent="0.25">
      <c r="A21105" s="4" t="s">
        <v>306</v>
      </c>
      <c r="B21105" s="6" t="str">
        <f t="shared" si="329"/>
        <v>Italy</v>
      </c>
      <c r="C21105" s="7">
        <v>7.9884000000000004</v>
      </c>
      <c r="R21105" t="s">
        <v>478</v>
      </c>
      <c r="T21105" s="2"/>
      <c r="U21105" s="2"/>
    </row>
    <row r="21106" spans="1:21" x14ac:dyDescent="0.25">
      <c r="A21106" s="4" t="s">
        <v>306</v>
      </c>
      <c r="B21106" s="6" t="str">
        <f t="shared" si="329"/>
        <v>Japan</v>
      </c>
      <c r="C21106" s="7">
        <v>31.238299999999999</v>
      </c>
      <c r="R21106" t="s">
        <v>479</v>
      </c>
      <c r="T21106" s="2"/>
      <c r="U21106" s="2"/>
    </row>
    <row r="21107" spans="1:21" x14ac:dyDescent="0.25">
      <c r="A21107" s="4" t="s">
        <v>306</v>
      </c>
      <c r="B21107" s="6" t="str">
        <f t="shared" si="329"/>
        <v>Korea</v>
      </c>
      <c r="C21107" s="7">
        <v>-1.19</v>
      </c>
      <c r="R21107" t="s">
        <v>480</v>
      </c>
      <c r="T21107" s="2"/>
      <c r="U21107" s="2"/>
    </row>
    <row r="21108" spans="1:21" x14ac:dyDescent="0.25">
      <c r="A21108" s="4" t="s">
        <v>306</v>
      </c>
      <c r="B21108" s="6" t="str">
        <f t="shared" si="329"/>
        <v>Malaysia</v>
      </c>
      <c r="C21108" s="7">
        <v>5.8422000000000001</v>
      </c>
      <c r="R21108" t="s">
        <v>481</v>
      </c>
      <c r="T21108" s="2"/>
      <c r="U21108" s="2"/>
    </row>
    <row r="21109" spans="1:21" x14ac:dyDescent="0.25">
      <c r="A21109" s="4" t="s">
        <v>306</v>
      </c>
      <c r="B21109" s="6" t="str">
        <f t="shared" si="329"/>
        <v>Mexico</v>
      </c>
      <c r="C21109" s="7">
        <v>-7.6028000000000002</v>
      </c>
      <c r="R21109" t="s">
        <v>482</v>
      </c>
      <c r="T21109" s="2"/>
      <c r="U21109" s="2"/>
    </row>
    <row r="21110" spans="1:21" x14ac:dyDescent="0.25">
      <c r="A21110" s="4" t="s">
        <v>306</v>
      </c>
      <c r="B21110" s="6" t="str">
        <f t="shared" si="329"/>
        <v>Netherlands</v>
      </c>
      <c r="C21110" s="7">
        <v>13.976000000000001</v>
      </c>
      <c r="R21110" t="s">
        <v>483</v>
      </c>
      <c r="T21110" s="2"/>
      <c r="U21110" s="2"/>
    </row>
    <row r="21111" spans="1:21" x14ac:dyDescent="0.25">
      <c r="A21111" s="4" t="s">
        <v>306</v>
      </c>
      <c r="B21111" s="6" t="str">
        <f t="shared" si="329"/>
        <v>NewZea</v>
      </c>
      <c r="C21111" s="7">
        <v>12.955399999999999</v>
      </c>
      <c r="R21111" t="s">
        <v>484</v>
      </c>
      <c r="T21111" s="2"/>
      <c r="U21111" s="2"/>
    </row>
    <row r="21112" spans="1:21" x14ac:dyDescent="0.25">
      <c r="A21112" s="4" t="s">
        <v>306</v>
      </c>
      <c r="B21112" s="6" t="str">
        <f t="shared" si="329"/>
        <v>Norway</v>
      </c>
      <c r="C21112" s="7">
        <v>18.291599999999999</v>
      </c>
      <c r="R21112" t="s">
        <v>485</v>
      </c>
      <c r="T21112" s="2"/>
      <c r="U21112" s="2"/>
    </row>
    <row r="21113" spans="1:21" x14ac:dyDescent="0.25">
      <c r="A21113" s="4" t="s">
        <v>306</v>
      </c>
      <c r="B21113" s="6" t="str">
        <f t="shared" si="329"/>
        <v>Peru</v>
      </c>
      <c r="C21113" s="7">
        <v>-12.514699999999999</v>
      </c>
      <c r="R21113" t="s">
        <v>486</v>
      </c>
      <c r="T21113" s="2"/>
      <c r="U21113" s="2"/>
    </row>
    <row r="21114" spans="1:21" x14ac:dyDescent="0.25">
      <c r="A21114" s="4" t="s">
        <v>306</v>
      </c>
      <c r="B21114" s="6" t="str">
        <f t="shared" si="329"/>
        <v>Philippines</v>
      </c>
      <c r="C21114" s="7">
        <v>-0.2198</v>
      </c>
      <c r="R21114" t="s">
        <v>487</v>
      </c>
      <c r="T21114" s="2"/>
      <c r="U21114" s="2"/>
    </row>
    <row r="21115" spans="1:21" x14ac:dyDescent="0.25">
      <c r="A21115" s="4" t="s">
        <v>306</v>
      </c>
      <c r="B21115" s="6" t="str">
        <f t="shared" si="329"/>
        <v>Poland</v>
      </c>
      <c r="C21115" s="7">
        <v>54.364400000000003</v>
      </c>
      <c r="R21115" t="s">
        <v>488</v>
      </c>
      <c r="T21115" s="2"/>
      <c r="U21115" s="2"/>
    </row>
    <row r="21116" spans="1:21" x14ac:dyDescent="0.25">
      <c r="A21116" s="4" t="s">
        <v>306</v>
      </c>
      <c r="B21116" s="6" t="str">
        <f t="shared" si="329"/>
        <v>Portugal</v>
      </c>
      <c r="C21116" s="7">
        <v>9.3650000000000002</v>
      </c>
      <c r="R21116" t="s">
        <v>489</v>
      </c>
      <c r="T21116" s="2"/>
      <c r="U21116" s="2"/>
    </row>
    <row r="21117" spans="1:21" x14ac:dyDescent="0.25">
      <c r="A21117" s="4" t="s">
        <v>306</v>
      </c>
      <c r="B21117" s="6" t="str">
        <f t="shared" si="329"/>
        <v>Russia</v>
      </c>
      <c r="C21117" s="7">
        <v>23.66</v>
      </c>
      <c r="R21117" t="s">
        <v>490</v>
      </c>
      <c r="T21117" s="2"/>
      <c r="U21117" s="2"/>
    </row>
    <row r="21118" spans="1:21" x14ac:dyDescent="0.25">
      <c r="A21118" s="4" t="s">
        <v>306</v>
      </c>
      <c r="B21118" s="6" t="str">
        <f t="shared" si="329"/>
        <v>Singapore</v>
      </c>
      <c r="C21118" s="7">
        <v>11.974500000000001</v>
      </c>
      <c r="R21118" t="s">
        <v>491</v>
      </c>
      <c r="T21118" s="2"/>
      <c r="U21118" s="2"/>
    </row>
    <row r="21119" spans="1:21" x14ac:dyDescent="0.25">
      <c r="A21119" s="4" t="s">
        <v>306</v>
      </c>
      <c r="B21119" s="6" t="str">
        <f t="shared" si="329"/>
        <v>SouthAfrica</v>
      </c>
      <c r="C21119" s="7">
        <v>-12.375</v>
      </c>
      <c r="R21119" t="s">
        <v>492</v>
      </c>
      <c r="T21119" s="2"/>
      <c r="U21119" s="2"/>
    </row>
    <row r="21120" spans="1:21" x14ac:dyDescent="0.25">
      <c r="A21120" s="4" t="s">
        <v>306</v>
      </c>
      <c r="B21120" s="6" t="str">
        <f t="shared" si="329"/>
        <v>Spain</v>
      </c>
      <c r="C21120" s="7">
        <v>7.851</v>
      </c>
      <c r="R21120" t="s">
        <v>493</v>
      </c>
      <c r="T21120" s="2"/>
      <c r="U21120" s="2"/>
    </row>
    <row r="21121" spans="1:21" x14ac:dyDescent="0.25">
      <c r="A21121" s="4" t="s">
        <v>306</v>
      </c>
      <c r="B21121" s="6" t="str">
        <f t="shared" si="329"/>
        <v>Sweden</v>
      </c>
      <c r="C21121" s="7">
        <v>16.341000000000001</v>
      </c>
      <c r="R21121" t="s">
        <v>494</v>
      </c>
      <c r="T21121" s="2"/>
      <c r="U21121" s="2"/>
    </row>
    <row r="21122" spans="1:21" x14ac:dyDescent="0.25">
      <c r="A21122" s="4" t="s">
        <v>306</v>
      </c>
      <c r="B21122" s="6" t="str">
        <f t="shared" si="329"/>
        <v>Switzerland</v>
      </c>
      <c r="C21122" s="7">
        <v>4.8399000000000001</v>
      </c>
      <c r="R21122" t="s">
        <v>495</v>
      </c>
      <c r="T21122" s="2"/>
      <c r="U21122" s="2"/>
    </row>
    <row r="21123" spans="1:21" x14ac:dyDescent="0.25">
      <c r="A21123" s="4" t="s">
        <v>306</v>
      </c>
      <c r="B21123" s="6" t="str">
        <f t="shared" ref="B21123:B21186" si="330">VLOOKUP(R21122,$O$1:$P$42,2,FALSE)</f>
        <v>Taiwan</v>
      </c>
      <c r="C21123" s="7">
        <v>4.0734000000000004</v>
      </c>
      <c r="R21123" t="s">
        <v>496</v>
      </c>
      <c r="T21123" s="2"/>
      <c r="U21123" s="2"/>
    </row>
    <row r="21124" spans="1:21" x14ac:dyDescent="0.25">
      <c r="A21124" s="4" t="s">
        <v>306</v>
      </c>
      <c r="B21124" s="6" t="str">
        <f t="shared" si="330"/>
        <v>Thailand</v>
      </c>
      <c r="C21124" s="7">
        <v>-3.2702</v>
      </c>
      <c r="R21124" t="s">
        <v>497</v>
      </c>
      <c r="T21124" s="2"/>
      <c r="U21124" s="2"/>
    </row>
    <row r="21125" spans="1:21" x14ac:dyDescent="0.25">
      <c r="A21125" s="4" t="s">
        <v>306</v>
      </c>
      <c r="B21125" s="6" t="str">
        <f t="shared" si="330"/>
        <v>Turkey</v>
      </c>
      <c r="C21125" s="7">
        <v>4.1867999999999999</v>
      </c>
      <c r="R21125" t="s">
        <v>498</v>
      </c>
      <c r="T21125" s="2"/>
      <c r="U21125" s="2"/>
    </row>
    <row r="21126" spans="1:21" x14ac:dyDescent="0.25">
      <c r="A21126" s="4" t="s">
        <v>306</v>
      </c>
      <c r="B21126" s="6" t="str">
        <f t="shared" si="330"/>
        <v>UnitedKingdom</v>
      </c>
      <c r="C21126" s="7">
        <v>4.8891999999999998</v>
      </c>
      <c r="R21126" t="s">
        <v>499</v>
      </c>
      <c r="T21126" s="2"/>
      <c r="U21126" s="2"/>
    </row>
    <row r="21127" spans="1:21" x14ac:dyDescent="0.25">
      <c r="A21127" s="4" t="s">
        <v>306</v>
      </c>
      <c r="B21127" s="6" t="str">
        <f t="shared" si="330"/>
        <v>USA</v>
      </c>
      <c r="C21127" s="7">
        <v>-3.9988999999999999</v>
      </c>
      <c r="R21127" t="s">
        <v>458</v>
      </c>
      <c r="T21127" s="2"/>
      <c r="U21127" s="2"/>
    </row>
    <row r="21128" spans="1:21" x14ac:dyDescent="0.25">
      <c r="A21128" s="4">
        <v>38633</v>
      </c>
      <c r="B21128" s="6" t="str">
        <f t="shared" si="330"/>
        <v>Australia</v>
      </c>
      <c r="C21128" s="7">
        <v>8.3109999999999999</v>
      </c>
      <c r="R21128" t="s">
        <v>459</v>
      </c>
      <c r="T21128" s="2"/>
      <c r="U21128" s="2"/>
    </row>
    <row r="21129" spans="1:21" x14ac:dyDescent="0.25">
      <c r="A21129" s="4">
        <v>38633</v>
      </c>
      <c r="B21129" s="6" t="str">
        <f t="shared" si="330"/>
        <v>Austria</v>
      </c>
      <c r="C21129" s="7">
        <v>36.825699999999998</v>
      </c>
      <c r="R21129" t="s">
        <v>460</v>
      </c>
      <c r="T21129" s="2"/>
      <c r="U21129" s="2"/>
    </row>
    <row r="21130" spans="1:21" x14ac:dyDescent="0.25">
      <c r="A21130" s="4">
        <v>38633</v>
      </c>
      <c r="B21130" s="6" t="str">
        <f t="shared" si="330"/>
        <v>Belgium</v>
      </c>
      <c r="C21130" s="7">
        <v>13.384</v>
      </c>
      <c r="R21130" t="s">
        <v>461</v>
      </c>
      <c r="T21130" s="2"/>
      <c r="U21130" s="2"/>
    </row>
    <row r="21131" spans="1:21" x14ac:dyDescent="0.25">
      <c r="A21131" s="4">
        <v>38633</v>
      </c>
      <c r="B21131" s="6" t="str">
        <f t="shared" si="330"/>
        <v>Brazil</v>
      </c>
      <c r="C21131" s="7">
        <v>-7.0887000000000002</v>
      </c>
      <c r="R21131" t="s">
        <v>462</v>
      </c>
      <c r="T21131" s="2"/>
      <c r="U21131" s="2"/>
    </row>
    <row r="21132" spans="1:21" x14ac:dyDescent="0.25">
      <c r="A21132" s="4">
        <v>38633</v>
      </c>
      <c r="B21132" s="6" t="str">
        <f t="shared" si="330"/>
        <v>Canada</v>
      </c>
      <c r="C21132" s="7">
        <v>16.097899999999999</v>
      </c>
      <c r="R21132" t="s">
        <v>463</v>
      </c>
      <c r="T21132" s="2"/>
      <c r="U21132" s="2"/>
    </row>
    <row r="21133" spans="1:21" x14ac:dyDescent="0.25">
      <c r="A21133" s="4">
        <v>38633</v>
      </c>
      <c r="B21133" s="6" t="str">
        <f t="shared" si="330"/>
        <v>Chile</v>
      </c>
      <c r="C21133" s="7">
        <v>-10.1854</v>
      </c>
      <c r="R21133" t="s">
        <v>464</v>
      </c>
      <c r="T21133" s="2"/>
      <c r="U21133" s="2"/>
    </row>
    <row r="21134" spans="1:21" x14ac:dyDescent="0.25">
      <c r="A21134" s="4">
        <v>38633</v>
      </c>
      <c r="B21134" s="6" t="str">
        <f t="shared" si="330"/>
        <v>China</v>
      </c>
      <c r="C21134" s="7">
        <v>42.596499999999999</v>
      </c>
      <c r="R21134" t="s">
        <v>465</v>
      </c>
      <c r="T21134" s="2"/>
      <c r="U21134" s="2"/>
    </row>
    <row r="21135" spans="1:21" x14ac:dyDescent="0.25">
      <c r="A21135" s="4">
        <v>38633</v>
      </c>
      <c r="B21135" s="6" t="str">
        <f t="shared" si="330"/>
        <v>Colombia</v>
      </c>
      <c r="C21135" s="7">
        <v>-28.424099999999999</v>
      </c>
      <c r="R21135" t="s">
        <v>466</v>
      </c>
      <c r="T21135" s="2"/>
      <c r="U21135" s="2"/>
    </row>
    <row r="21136" spans="1:21" x14ac:dyDescent="0.25">
      <c r="A21136" s="4">
        <v>38633</v>
      </c>
      <c r="B21136" s="6" t="str">
        <f t="shared" si="330"/>
        <v>Czech</v>
      </c>
      <c r="C21136" s="7">
        <v>48.423400000000001</v>
      </c>
      <c r="R21136" t="s">
        <v>467</v>
      </c>
      <c r="T21136" s="2"/>
      <c r="U21136" s="2"/>
    </row>
    <row r="21137" spans="1:21" x14ac:dyDescent="0.25">
      <c r="A21137" s="4">
        <v>38633</v>
      </c>
      <c r="B21137" s="6" t="str">
        <f t="shared" si="330"/>
        <v>Denmark</v>
      </c>
      <c r="C21137" s="7">
        <v>15.909599999999999</v>
      </c>
      <c r="R21137" t="s">
        <v>468</v>
      </c>
      <c r="T21137" s="2"/>
      <c r="U21137" s="2"/>
    </row>
    <row r="21138" spans="1:21" x14ac:dyDescent="0.25">
      <c r="A21138" s="4">
        <v>38633</v>
      </c>
      <c r="B21138" s="6" t="str">
        <f t="shared" si="330"/>
        <v>Finland</v>
      </c>
      <c r="C21138" s="7">
        <v>16.985299999999999</v>
      </c>
      <c r="R21138" t="s">
        <v>469</v>
      </c>
      <c r="T21138" s="2"/>
      <c r="U21138" s="2"/>
    </row>
    <row r="21139" spans="1:21" x14ac:dyDescent="0.25">
      <c r="A21139" s="4">
        <v>38633</v>
      </c>
      <c r="B21139" s="6" t="str">
        <f t="shared" si="330"/>
        <v>France</v>
      </c>
      <c r="C21139" s="7">
        <v>12.840199999999999</v>
      </c>
      <c r="R21139" t="s">
        <v>470</v>
      </c>
      <c r="T21139" s="2"/>
      <c r="U21139" s="2"/>
    </row>
    <row r="21140" spans="1:21" x14ac:dyDescent="0.25">
      <c r="A21140" s="4">
        <v>38633</v>
      </c>
      <c r="B21140" s="6" t="str">
        <f t="shared" si="330"/>
        <v>Germany</v>
      </c>
      <c r="C21140" s="7">
        <v>6.9161000000000001</v>
      </c>
      <c r="R21140" t="s">
        <v>471</v>
      </c>
      <c r="T21140" s="2"/>
      <c r="U21140" s="2"/>
    </row>
    <row r="21141" spans="1:21" x14ac:dyDescent="0.25">
      <c r="A21141" s="4">
        <v>38633</v>
      </c>
      <c r="B21141" s="6" t="str">
        <f t="shared" si="330"/>
        <v>Greece</v>
      </c>
      <c r="C21141" s="7">
        <v>-17.415299999999998</v>
      </c>
      <c r="R21141" t="s">
        <v>472</v>
      </c>
      <c r="T21141" s="2"/>
      <c r="U21141" s="2"/>
    </row>
    <row r="21142" spans="1:21" x14ac:dyDescent="0.25">
      <c r="A21142" s="4">
        <v>38633</v>
      </c>
      <c r="B21142" s="6" t="str">
        <f t="shared" si="330"/>
        <v>Hong</v>
      </c>
      <c r="C21142" s="7">
        <v>15.808199999999999</v>
      </c>
      <c r="R21142" t="s">
        <v>473</v>
      </c>
      <c r="T21142" s="2"/>
      <c r="U21142" s="2"/>
    </row>
    <row r="21143" spans="1:21" x14ac:dyDescent="0.25">
      <c r="A21143" s="4">
        <v>38633</v>
      </c>
      <c r="B21143" s="6" t="str">
        <f t="shared" si="330"/>
        <v>Hungary</v>
      </c>
      <c r="C21143" s="7">
        <v>37.575099999999999</v>
      </c>
      <c r="R21143" t="s">
        <v>474</v>
      </c>
      <c r="T21143" s="2"/>
      <c r="U21143" s="2"/>
    </row>
    <row r="21144" spans="1:21" x14ac:dyDescent="0.25">
      <c r="A21144" s="4">
        <v>38633</v>
      </c>
      <c r="B21144" s="6" t="str">
        <f t="shared" si="330"/>
        <v>India</v>
      </c>
      <c r="C21144" s="7">
        <v>25.948799999999999</v>
      </c>
      <c r="R21144" t="s">
        <v>475</v>
      </c>
      <c r="T21144" s="2"/>
      <c r="U21144" s="2"/>
    </row>
    <row r="21145" spans="1:21" x14ac:dyDescent="0.25">
      <c r="A21145" s="4">
        <v>38633</v>
      </c>
      <c r="B21145" s="6" t="str">
        <f t="shared" si="330"/>
        <v>Indonesia</v>
      </c>
      <c r="C21145" s="7">
        <v>-1.9044000000000001</v>
      </c>
      <c r="R21145" t="s">
        <v>476</v>
      </c>
      <c r="T21145" s="2"/>
      <c r="U21145" s="2"/>
    </row>
    <row r="21146" spans="1:21" x14ac:dyDescent="0.25">
      <c r="A21146" s="4">
        <v>38633</v>
      </c>
      <c r="B21146" s="6" t="str">
        <f t="shared" si="330"/>
        <v>Ireland</v>
      </c>
      <c r="C21146" s="7">
        <v>17.101700000000001</v>
      </c>
      <c r="R21146" t="s">
        <v>477</v>
      </c>
      <c r="T21146" s="2"/>
      <c r="U21146" s="2"/>
    </row>
    <row r="21147" spans="1:21" x14ac:dyDescent="0.25">
      <c r="A21147" s="4">
        <v>38633</v>
      </c>
      <c r="B21147" s="6" t="str">
        <f t="shared" si="330"/>
        <v>Italy</v>
      </c>
      <c r="C21147" s="7">
        <v>7.8747999999999996</v>
      </c>
      <c r="R21147" t="s">
        <v>478</v>
      </c>
      <c r="T21147" s="2"/>
      <c r="U21147" s="2"/>
    </row>
    <row r="21148" spans="1:21" x14ac:dyDescent="0.25">
      <c r="A21148" s="4">
        <v>38633</v>
      </c>
      <c r="B21148" s="6" t="str">
        <f t="shared" si="330"/>
        <v>Japan</v>
      </c>
      <c r="C21148" s="7">
        <v>30.3447</v>
      </c>
      <c r="R21148" t="s">
        <v>479</v>
      </c>
      <c r="T21148" s="2"/>
      <c r="U21148" s="2"/>
    </row>
    <row r="21149" spans="1:21" x14ac:dyDescent="0.25">
      <c r="A21149" s="4">
        <v>38633</v>
      </c>
      <c r="B21149" s="6" t="str">
        <f t="shared" si="330"/>
        <v>Korea</v>
      </c>
      <c r="C21149" s="7">
        <v>-1.5501</v>
      </c>
      <c r="R21149" t="s">
        <v>480</v>
      </c>
      <c r="T21149" s="2"/>
      <c r="U21149" s="2"/>
    </row>
    <row r="21150" spans="1:21" x14ac:dyDescent="0.25">
      <c r="A21150" s="4">
        <v>38633</v>
      </c>
      <c r="B21150" s="6" t="str">
        <f t="shared" si="330"/>
        <v>Malaysia</v>
      </c>
      <c r="C21150" s="7">
        <v>5.3933</v>
      </c>
      <c r="R21150" t="s">
        <v>481</v>
      </c>
      <c r="T21150" s="2"/>
      <c r="U21150" s="2"/>
    </row>
    <row r="21151" spans="1:21" x14ac:dyDescent="0.25">
      <c r="A21151" s="4">
        <v>38633</v>
      </c>
      <c r="B21151" s="6" t="str">
        <f t="shared" si="330"/>
        <v>Mexico</v>
      </c>
      <c r="C21151" s="7">
        <v>-8.3135999999999992</v>
      </c>
      <c r="R21151" t="s">
        <v>482</v>
      </c>
      <c r="T21151" s="2"/>
      <c r="U21151" s="2"/>
    </row>
    <row r="21152" spans="1:21" x14ac:dyDescent="0.25">
      <c r="A21152" s="4">
        <v>38633</v>
      </c>
      <c r="B21152" s="6" t="str">
        <f t="shared" si="330"/>
        <v>Netherlands</v>
      </c>
      <c r="C21152" s="7">
        <v>13.8047</v>
      </c>
      <c r="R21152" t="s">
        <v>483</v>
      </c>
      <c r="T21152" s="2"/>
      <c r="U21152" s="2"/>
    </row>
    <row r="21153" spans="1:21" x14ac:dyDescent="0.25">
      <c r="A21153" s="4">
        <v>38633</v>
      </c>
      <c r="B21153" s="6" t="str">
        <f t="shared" si="330"/>
        <v>NewZea</v>
      </c>
      <c r="C21153" s="7">
        <v>12.7285</v>
      </c>
      <c r="R21153" t="s">
        <v>484</v>
      </c>
      <c r="T21153" s="2"/>
      <c r="U21153" s="2"/>
    </row>
    <row r="21154" spans="1:21" x14ac:dyDescent="0.25">
      <c r="A21154" s="4">
        <v>38633</v>
      </c>
      <c r="B21154" s="6" t="str">
        <f t="shared" si="330"/>
        <v>Norway</v>
      </c>
      <c r="C21154" s="7">
        <v>18.104299999999999</v>
      </c>
      <c r="R21154" t="s">
        <v>485</v>
      </c>
      <c r="T21154" s="2"/>
      <c r="U21154" s="2"/>
    </row>
    <row r="21155" spans="1:21" x14ac:dyDescent="0.25">
      <c r="A21155" s="4">
        <v>38633</v>
      </c>
      <c r="B21155" s="6" t="str">
        <f t="shared" si="330"/>
        <v>Peru</v>
      </c>
      <c r="C21155" s="7">
        <v>-13.434100000000001</v>
      </c>
      <c r="R21155" t="s">
        <v>486</v>
      </c>
      <c r="T21155" s="2"/>
      <c r="U21155" s="2"/>
    </row>
    <row r="21156" spans="1:21" x14ac:dyDescent="0.25">
      <c r="A21156" s="4">
        <v>38633</v>
      </c>
      <c r="B21156" s="6" t="str">
        <f t="shared" si="330"/>
        <v>Philippines</v>
      </c>
      <c r="C21156" s="7">
        <v>-0.6069</v>
      </c>
      <c r="R21156" t="s">
        <v>487</v>
      </c>
      <c r="T21156" s="2"/>
      <c r="U21156" s="2"/>
    </row>
    <row r="21157" spans="1:21" x14ac:dyDescent="0.25">
      <c r="A21157" s="4">
        <v>38633</v>
      </c>
      <c r="B21157" s="6" t="str">
        <f t="shared" si="330"/>
        <v>Poland</v>
      </c>
      <c r="C21157" s="7">
        <v>53.7044</v>
      </c>
      <c r="R21157" t="s">
        <v>488</v>
      </c>
      <c r="T21157" s="2"/>
      <c r="U21157" s="2"/>
    </row>
    <row r="21158" spans="1:21" x14ac:dyDescent="0.25">
      <c r="A21158" s="4">
        <v>38633</v>
      </c>
      <c r="B21158" s="6" t="str">
        <f t="shared" si="330"/>
        <v>Portugal</v>
      </c>
      <c r="C21158" s="7">
        <v>9.2037999999999993</v>
      </c>
      <c r="R21158" t="s">
        <v>489</v>
      </c>
      <c r="T21158" s="2"/>
      <c r="U21158" s="2"/>
    </row>
    <row r="21159" spans="1:21" x14ac:dyDescent="0.25">
      <c r="A21159" s="4">
        <v>38633</v>
      </c>
      <c r="B21159" s="6" t="str">
        <f t="shared" si="330"/>
        <v>Russia</v>
      </c>
      <c r="C21159" s="7">
        <v>23.002600000000001</v>
      </c>
      <c r="R21159" t="s">
        <v>490</v>
      </c>
      <c r="T21159" s="2"/>
      <c r="U21159" s="2"/>
    </row>
    <row r="21160" spans="1:21" x14ac:dyDescent="0.25">
      <c r="A21160" s="4">
        <v>38633</v>
      </c>
      <c r="B21160" s="6" t="str">
        <f t="shared" si="330"/>
        <v>Singapore</v>
      </c>
      <c r="C21160" s="7">
        <v>11.6023</v>
      </c>
      <c r="R21160" t="s">
        <v>491</v>
      </c>
      <c r="T21160" s="2"/>
      <c r="U21160" s="2"/>
    </row>
    <row r="21161" spans="1:21" x14ac:dyDescent="0.25">
      <c r="A21161" s="4">
        <v>38633</v>
      </c>
      <c r="B21161" s="6" t="str">
        <f t="shared" si="330"/>
        <v>SouthAfrica</v>
      </c>
      <c r="C21161" s="7">
        <v>-12.735200000000001</v>
      </c>
      <c r="R21161" t="s">
        <v>492</v>
      </c>
      <c r="T21161" s="2"/>
      <c r="U21161" s="2"/>
    </row>
    <row r="21162" spans="1:21" x14ac:dyDescent="0.25">
      <c r="A21162" s="4">
        <v>38633</v>
      </c>
      <c r="B21162" s="6" t="str">
        <f t="shared" si="330"/>
        <v>Spain</v>
      </c>
      <c r="C21162" s="7">
        <v>7.9271000000000003</v>
      </c>
      <c r="R21162" t="s">
        <v>493</v>
      </c>
      <c r="T21162" s="2"/>
      <c r="U21162" s="2"/>
    </row>
    <row r="21163" spans="1:21" x14ac:dyDescent="0.25">
      <c r="A21163" s="4">
        <v>38633</v>
      </c>
      <c r="B21163" s="6" t="str">
        <f t="shared" si="330"/>
        <v>Sweden</v>
      </c>
      <c r="C21163" s="7">
        <v>16.153400000000001</v>
      </c>
      <c r="R21163" t="s">
        <v>494</v>
      </c>
      <c r="T21163" s="2"/>
      <c r="U21163" s="2"/>
    </row>
    <row r="21164" spans="1:21" x14ac:dyDescent="0.25">
      <c r="A21164" s="4">
        <v>38633</v>
      </c>
      <c r="B21164" s="6" t="str">
        <f t="shared" si="330"/>
        <v>Switzerland</v>
      </c>
      <c r="C21164" s="7">
        <v>4.7586000000000004</v>
      </c>
      <c r="R21164" t="s">
        <v>495</v>
      </c>
      <c r="T21164" s="2"/>
      <c r="U21164" s="2"/>
    </row>
    <row r="21165" spans="1:21" x14ac:dyDescent="0.25">
      <c r="A21165" s="4">
        <v>38633</v>
      </c>
      <c r="B21165" s="6" t="str">
        <f t="shared" si="330"/>
        <v>Taiwan</v>
      </c>
      <c r="C21165" s="7">
        <v>3.6000999999999999</v>
      </c>
      <c r="R21165" t="s">
        <v>496</v>
      </c>
      <c r="T21165" s="2"/>
      <c r="U21165" s="2"/>
    </row>
    <row r="21166" spans="1:21" x14ac:dyDescent="0.25">
      <c r="A21166" s="4">
        <v>38633</v>
      </c>
      <c r="B21166" s="6" t="str">
        <f t="shared" si="330"/>
        <v>Thailand</v>
      </c>
      <c r="C21166" s="7">
        <v>-3.6253000000000002</v>
      </c>
      <c r="R21166" t="s">
        <v>497</v>
      </c>
      <c r="T21166" s="2"/>
      <c r="U21166" s="2"/>
    </row>
    <row r="21167" spans="1:21" x14ac:dyDescent="0.25">
      <c r="A21167" s="4">
        <v>38633</v>
      </c>
      <c r="B21167" s="6" t="str">
        <f t="shared" si="330"/>
        <v>Turkey</v>
      </c>
      <c r="C21167" s="7">
        <v>3.7065999999999999</v>
      </c>
      <c r="R21167" t="s">
        <v>498</v>
      </c>
      <c r="T21167" s="2"/>
      <c r="U21167" s="2"/>
    </row>
    <row r="21168" spans="1:21" x14ac:dyDescent="0.25">
      <c r="A21168" s="4">
        <v>38633</v>
      </c>
      <c r="B21168" s="6" t="str">
        <f t="shared" si="330"/>
        <v>UnitedKingdom</v>
      </c>
      <c r="C21168" s="7">
        <v>4.7454000000000001</v>
      </c>
      <c r="R21168" t="s">
        <v>499</v>
      </c>
      <c r="T21168" s="2"/>
      <c r="U21168" s="2"/>
    </row>
    <row r="21169" spans="1:21" x14ac:dyDescent="0.25">
      <c r="A21169" s="4">
        <v>38633</v>
      </c>
      <c r="B21169" s="6" t="str">
        <f t="shared" si="330"/>
        <v>USA</v>
      </c>
      <c r="C21169" s="7">
        <v>-3.8201999999999998</v>
      </c>
      <c r="R21169" t="s">
        <v>458</v>
      </c>
      <c r="T21169" s="2"/>
      <c r="U21169" s="2"/>
    </row>
    <row r="21170" spans="1:21" x14ac:dyDescent="0.25">
      <c r="A21170" s="4">
        <v>38419</v>
      </c>
      <c r="B21170" s="6" t="str">
        <f t="shared" si="330"/>
        <v>Australia</v>
      </c>
      <c r="C21170" s="7">
        <v>8.2348999999999997</v>
      </c>
      <c r="R21170" t="s">
        <v>459</v>
      </c>
      <c r="T21170" s="2"/>
      <c r="U21170" s="2"/>
    </row>
    <row r="21171" spans="1:21" x14ac:dyDescent="0.25">
      <c r="A21171" s="4">
        <v>38419</v>
      </c>
      <c r="B21171" s="6" t="str">
        <f t="shared" si="330"/>
        <v>Austria</v>
      </c>
      <c r="C21171" s="7">
        <v>36.622700000000002</v>
      </c>
      <c r="R21171" t="s">
        <v>460</v>
      </c>
      <c r="T21171" s="2"/>
      <c r="U21171" s="2"/>
    </row>
    <row r="21172" spans="1:21" x14ac:dyDescent="0.25">
      <c r="A21172" s="4">
        <v>38419</v>
      </c>
      <c r="B21172" s="6" t="str">
        <f t="shared" si="330"/>
        <v>Belgium</v>
      </c>
      <c r="C21172" s="7">
        <v>13.6591</v>
      </c>
      <c r="R21172" t="s">
        <v>461</v>
      </c>
      <c r="T21172" s="2"/>
      <c r="U21172" s="2"/>
    </row>
    <row r="21173" spans="1:21" x14ac:dyDescent="0.25">
      <c r="A21173" s="4">
        <v>38419</v>
      </c>
      <c r="B21173" s="6" t="str">
        <f t="shared" si="330"/>
        <v>Brazil</v>
      </c>
      <c r="C21173" s="7">
        <v>-7.9005999999999998</v>
      </c>
      <c r="R21173" t="s">
        <v>462</v>
      </c>
      <c r="T21173" s="2"/>
      <c r="U21173" s="2"/>
    </row>
    <row r="21174" spans="1:21" x14ac:dyDescent="0.25">
      <c r="A21174" s="4">
        <v>38419</v>
      </c>
      <c r="B21174" s="6" t="str">
        <f t="shared" si="330"/>
        <v>Canada</v>
      </c>
      <c r="C21174" s="7">
        <v>16.112400000000001</v>
      </c>
      <c r="R21174" t="s">
        <v>463</v>
      </c>
      <c r="T21174" s="2"/>
      <c r="U21174" s="2"/>
    </row>
    <row r="21175" spans="1:21" x14ac:dyDescent="0.25">
      <c r="A21175" s="4">
        <v>38419</v>
      </c>
      <c r="B21175" s="6" t="str">
        <f t="shared" si="330"/>
        <v>Chile</v>
      </c>
      <c r="C21175" s="7">
        <v>-11.343299999999999</v>
      </c>
      <c r="R21175" t="s">
        <v>464</v>
      </c>
      <c r="T21175" s="2"/>
      <c r="U21175" s="2"/>
    </row>
    <row r="21176" spans="1:21" x14ac:dyDescent="0.25">
      <c r="A21176" s="4">
        <v>38419</v>
      </c>
      <c r="B21176" s="6" t="str">
        <f t="shared" si="330"/>
        <v>China</v>
      </c>
      <c r="C21176" s="7">
        <v>41.821300000000001</v>
      </c>
      <c r="R21176" t="s">
        <v>465</v>
      </c>
      <c r="T21176" s="2"/>
      <c r="U21176" s="2"/>
    </row>
    <row r="21177" spans="1:21" x14ac:dyDescent="0.25">
      <c r="A21177" s="4">
        <v>38419</v>
      </c>
      <c r="B21177" s="6" t="str">
        <f t="shared" si="330"/>
        <v>Colombia</v>
      </c>
      <c r="C21177" s="7">
        <v>-29.317799999999998</v>
      </c>
      <c r="R21177" t="s">
        <v>466</v>
      </c>
      <c r="T21177" s="2"/>
      <c r="U21177" s="2"/>
    </row>
    <row r="21178" spans="1:21" x14ac:dyDescent="0.25">
      <c r="A21178" s="4">
        <v>38419</v>
      </c>
      <c r="B21178" s="6" t="str">
        <f t="shared" si="330"/>
        <v>Czech</v>
      </c>
      <c r="C21178" s="7">
        <v>47.3889</v>
      </c>
      <c r="R21178" t="s">
        <v>467</v>
      </c>
      <c r="T21178" s="2"/>
      <c r="U21178" s="2"/>
    </row>
    <row r="21179" spans="1:21" x14ac:dyDescent="0.25">
      <c r="A21179" s="4">
        <v>38419</v>
      </c>
      <c r="B21179" s="6" t="str">
        <f t="shared" si="330"/>
        <v>Denmark</v>
      </c>
      <c r="C21179" s="7">
        <v>16.116099999999999</v>
      </c>
      <c r="R21179" t="s">
        <v>468</v>
      </c>
      <c r="T21179" s="2"/>
      <c r="U21179" s="2"/>
    </row>
    <row r="21180" spans="1:21" x14ac:dyDescent="0.25">
      <c r="A21180" s="4">
        <v>38419</v>
      </c>
      <c r="B21180" s="6" t="str">
        <f t="shared" si="330"/>
        <v>Finland</v>
      </c>
      <c r="C21180" s="7">
        <v>17.097799999999999</v>
      </c>
      <c r="R21180" t="s">
        <v>469</v>
      </c>
      <c r="T21180" s="2"/>
      <c r="U21180" s="2"/>
    </row>
    <row r="21181" spans="1:21" x14ac:dyDescent="0.25">
      <c r="A21181" s="4">
        <v>38419</v>
      </c>
      <c r="B21181" s="6" t="str">
        <f t="shared" si="330"/>
        <v>France</v>
      </c>
      <c r="C21181" s="7">
        <v>12.9907</v>
      </c>
      <c r="R21181" t="s">
        <v>470</v>
      </c>
      <c r="T21181" s="2"/>
      <c r="U21181" s="2"/>
    </row>
    <row r="21182" spans="1:21" x14ac:dyDescent="0.25">
      <c r="A21182" s="4">
        <v>38419</v>
      </c>
      <c r="B21182" s="6" t="str">
        <f t="shared" si="330"/>
        <v>Germany</v>
      </c>
      <c r="C21182" s="7">
        <v>6.9451999999999998</v>
      </c>
      <c r="R21182" t="s">
        <v>471</v>
      </c>
      <c r="T21182" s="2"/>
      <c r="U21182" s="2"/>
    </row>
    <row r="21183" spans="1:21" x14ac:dyDescent="0.25">
      <c r="A21183" s="4">
        <v>38419</v>
      </c>
      <c r="B21183" s="6" t="str">
        <f t="shared" si="330"/>
        <v>Greece</v>
      </c>
      <c r="C21183" s="7">
        <v>-17.375599999999999</v>
      </c>
      <c r="R21183" t="s">
        <v>472</v>
      </c>
      <c r="T21183" s="2"/>
      <c r="U21183" s="2"/>
    </row>
    <row r="21184" spans="1:21" x14ac:dyDescent="0.25">
      <c r="A21184" s="4">
        <v>38419</v>
      </c>
      <c r="B21184" s="6" t="str">
        <f t="shared" si="330"/>
        <v>Hong</v>
      </c>
      <c r="C21184" s="7">
        <v>15.486599999999999</v>
      </c>
      <c r="R21184" t="s">
        <v>473</v>
      </c>
      <c r="T21184" s="2"/>
      <c r="U21184" s="2"/>
    </row>
    <row r="21185" spans="1:21" x14ac:dyDescent="0.25">
      <c r="A21185" s="4">
        <v>38419</v>
      </c>
      <c r="B21185" s="6" t="str">
        <f t="shared" si="330"/>
        <v>Hungary</v>
      </c>
      <c r="C21185" s="7">
        <v>36.765999999999998</v>
      </c>
      <c r="R21185" t="s">
        <v>474</v>
      </c>
      <c r="T21185" s="2"/>
      <c r="U21185" s="2"/>
    </row>
    <row r="21186" spans="1:21" x14ac:dyDescent="0.25">
      <c r="A21186" s="4">
        <v>38419</v>
      </c>
      <c r="B21186" s="6" t="str">
        <f t="shared" si="330"/>
        <v>India</v>
      </c>
      <c r="C21186" s="7">
        <v>25.088899999999999</v>
      </c>
      <c r="R21186" t="s">
        <v>475</v>
      </c>
      <c r="T21186" s="2"/>
      <c r="U21186" s="2"/>
    </row>
    <row r="21187" spans="1:21" x14ac:dyDescent="0.25">
      <c r="A21187" s="4">
        <v>38419</v>
      </c>
      <c r="B21187" s="6" t="str">
        <f t="shared" ref="B21187:B21250" si="331">VLOOKUP(R21186,$O$1:$P$42,2,FALSE)</f>
        <v>Indonesia</v>
      </c>
      <c r="C21187" s="7">
        <v>-2.2904</v>
      </c>
      <c r="R21187" t="s">
        <v>476</v>
      </c>
      <c r="T21187" s="2"/>
      <c r="U21187" s="2"/>
    </row>
    <row r="21188" spans="1:21" x14ac:dyDescent="0.25">
      <c r="A21188" s="4">
        <v>38419</v>
      </c>
      <c r="B21188" s="6" t="str">
        <f t="shared" si="331"/>
        <v>Ireland</v>
      </c>
      <c r="C21188" s="7">
        <v>17.166</v>
      </c>
      <c r="R21188" t="s">
        <v>477</v>
      </c>
      <c r="T21188" s="2"/>
      <c r="U21188" s="2"/>
    </row>
    <row r="21189" spans="1:21" x14ac:dyDescent="0.25">
      <c r="A21189" s="4">
        <v>38419</v>
      </c>
      <c r="B21189" s="6" t="str">
        <f t="shared" si="331"/>
        <v>Italy</v>
      </c>
      <c r="C21189" s="7">
        <v>8.1930999999999994</v>
      </c>
      <c r="R21189" t="s">
        <v>478</v>
      </c>
      <c r="T21189" s="2"/>
      <c r="U21189" s="2"/>
    </row>
    <row r="21190" spans="1:21" x14ac:dyDescent="0.25">
      <c r="A21190" s="4">
        <v>38419</v>
      </c>
      <c r="B21190" s="6" t="str">
        <f t="shared" si="331"/>
        <v>Japan</v>
      </c>
      <c r="C21190" s="7">
        <v>30.302099999999999</v>
      </c>
      <c r="R21190" t="s">
        <v>479</v>
      </c>
      <c r="T21190" s="2"/>
      <c r="U21190" s="2"/>
    </row>
    <row r="21191" spans="1:21" x14ac:dyDescent="0.25">
      <c r="A21191" s="4">
        <v>38419</v>
      </c>
      <c r="B21191" s="6" t="str">
        <f t="shared" si="331"/>
        <v>Korea</v>
      </c>
      <c r="C21191" s="7">
        <v>-1.8914</v>
      </c>
      <c r="R21191" t="s">
        <v>480</v>
      </c>
      <c r="T21191" s="2"/>
      <c r="U21191" s="2"/>
    </row>
    <row r="21192" spans="1:21" x14ac:dyDescent="0.25">
      <c r="A21192" s="4">
        <v>38419</v>
      </c>
      <c r="B21192" s="6" t="str">
        <f t="shared" si="331"/>
        <v>Malaysia</v>
      </c>
      <c r="C21192" s="7">
        <v>4.9108999999999998</v>
      </c>
      <c r="R21192" t="s">
        <v>481</v>
      </c>
      <c r="T21192" s="2"/>
      <c r="U21192" s="2"/>
    </row>
    <row r="21193" spans="1:21" x14ac:dyDescent="0.25">
      <c r="A21193" s="4">
        <v>38419</v>
      </c>
      <c r="B21193" s="6" t="str">
        <f t="shared" si="331"/>
        <v>Mexico</v>
      </c>
      <c r="C21193" s="7">
        <v>-9.0952000000000002</v>
      </c>
      <c r="R21193" t="s">
        <v>482</v>
      </c>
      <c r="T21193" s="2"/>
      <c r="U21193" s="2"/>
    </row>
    <row r="21194" spans="1:21" x14ac:dyDescent="0.25">
      <c r="A21194" s="4">
        <v>38419</v>
      </c>
      <c r="B21194" s="6" t="str">
        <f t="shared" si="331"/>
        <v>Netherlands</v>
      </c>
      <c r="C21194" s="7">
        <v>13.9453</v>
      </c>
      <c r="R21194" t="s">
        <v>483</v>
      </c>
      <c r="T21194" s="2"/>
      <c r="U21194" s="2"/>
    </row>
    <row r="21195" spans="1:21" x14ac:dyDescent="0.25">
      <c r="A21195" s="4">
        <v>38419</v>
      </c>
      <c r="B21195" s="6" t="str">
        <f t="shared" si="331"/>
        <v>NewZea</v>
      </c>
      <c r="C21195" s="7">
        <v>12.6539</v>
      </c>
      <c r="R21195" t="s">
        <v>484</v>
      </c>
      <c r="T21195" s="2"/>
      <c r="U21195" s="2"/>
    </row>
    <row r="21196" spans="1:21" x14ac:dyDescent="0.25">
      <c r="A21196" s="4">
        <v>38419</v>
      </c>
      <c r="B21196" s="6" t="str">
        <f t="shared" si="331"/>
        <v>Norway</v>
      </c>
      <c r="C21196" s="7">
        <v>18.285299999999999</v>
      </c>
      <c r="R21196" t="s">
        <v>485</v>
      </c>
      <c r="T21196" s="2"/>
      <c r="U21196" s="2"/>
    </row>
    <row r="21197" spans="1:21" x14ac:dyDescent="0.25">
      <c r="A21197" s="4">
        <v>38419</v>
      </c>
      <c r="B21197" s="6" t="str">
        <f t="shared" si="331"/>
        <v>Peru</v>
      </c>
      <c r="C21197" s="7">
        <v>-14.5465</v>
      </c>
      <c r="R21197" t="s">
        <v>486</v>
      </c>
      <c r="T21197" s="2"/>
      <c r="U21197" s="2"/>
    </row>
    <row r="21198" spans="1:21" x14ac:dyDescent="0.25">
      <c r="A21198" s="4">
        <v>38419</v>
      </c>
      <c r="B21198" s="6" t="str">
        <f t="shared" si="331"/>
        <v>Philippines</v>
      </c>
      <c r="C21198" s="7">
        <v>-1.0273000000000001</v>
      </c>
      <c r="R21198" t="s">
        <v>487</v>
      </c>
      <c r="T21198" s="2"/>
      <c r="U21198" s="2"/>
    </row>
    <row r="21199" spans="1:21" x14ac:dyDescent="0.25">
      <c r="A21199" s="4">
        <v>38419</v>
      </c>
      <c r="B21199" s="6" t="str">
        <f t="shared" si="331"/>
        <v>Poland</v>
      </c>
      <c r="C21199" s="7">
        <v>52.710599999999999</v>
      </c>
      <c r="R21199" t="s">
        <v>488</v>
      </c>
      <c r="T21199" s="2"/>
      <c r="U21199" s="2"/>
    </row>
    <row r="21200" spans="1:21" x14ac:dyDescent="0.25">
      <c r="A21200" s="4">
        <v>38419</v>
      </c>
      <c r="B21200" s="6" t="str">
        <f t="shared" si="331"/>
        <v>Portugal</v>
      </c>
      <c r="C21200" s="7">
        <v>9.4672000000000001</v>
      </c>
      <c r="R21200" t="s">
        <v>489</v>
      </c>
      <c r="T21200" s="2"/>
      <c r="U21200" s="2"/>
    </row>
    <row r="21201" spans="1:21" x14ac:dyDescent="0.25">
      <c r="A21201" s="4">
        <v>38419</v>
      </c>
      <c r="B21201" s="6" t="str">
        <f t="shared" si="331"/>
        <v>Russia</v>
      </c>
      <c r="C21201" s="7">
        <v>22.214700000000001</v>
      </c>
      <c r="R21201" t="s">
        <v>490</v>
      </c>
      <c r="T21201" s="2"/>
      <c r="U21201" s="2"/>
    </row>
    <row r="21202" spans="1:21" x14ac:dyDescent="0.25">
      <c r="A21202" s="4">
        <v>38419</v>
      </c>
      <c r="B21202" s="6" t="str">
        <f t="shared" si="331"/>
        <v>Singapore</v>
      </c>
      <c r="C21202" s="7">
        <v>11.361599999999999</v>
      </c>
      <c r="R21202" t="s">
        <v>491</v>
      </c>
      <c r="T21202" s="2"/>
      <c r="U21202" s="2"/>
    </row>
    <row r="21203" spans="1:21" x14ac:dyDescent="0.25">
      <c r="A21203" s="4">
        <v>38419</v>
      </c>
      <c r="B21203" s="6" t="str">
        <f t="shared" si="331"/>
        <v>SouthAfrica</v>
      </c>
      <c r="C21203" s="7">
        <v>-13.145200000000001</v>
      </c>
      <c r="R21203" t="s">
        <v>492</v>
      </c>
      <c r="T21203" s="2"/>
      <c r="U21203" s="2"/>
    </row>
    <row r="21204" spans="1:21" x14ac:dyDescent="0.25">
      <c r="A21204" s="4">
        <v>38419</v>
      </c>
      <c r="B21204" s="6" t="str">
        <f t="shared" si="331"/>
        <v>Spain</v>
      </c>
      <c r="C21204" s="7">
        <v>8.0145</v>
      </c>
      <c r="R21204" t="s">
        <v>493</v>
      </c>
      <c r="T21204" s="2"/>
      <c r="U21204" s="2"/>
    </row>
    <row r="21205" spans="1:21" x14ac:dyDescent="0.25">
      <c r="A21205" s="4">
        <v>38419</v>
      </c>
      <c r="B21205" s="6" t="str">
        <f t="shared" si="331"/>
        <v>Sweden</v>
      </c>
      <c r="C21205" s="7">
        <v>16.285499999999999</v>
      </c>
      <c r="R21205" t="s">
        <v>494</v>
      </c>
      <c r="T21205" s="2"/>
      <c r="U21205" s="2"/>
    </row>
    <row r="21206" spans="1:21" x14ac:dyDescent="0.25">
      <c r="A21206" s="4">
        <v>38419</v>
      </c>
      <c r="B21206" s="6" t="str">
        <f t="shared" si="331"/>
        <v>Switzerland</v>
      </c>
      <c r="C21206" s="7">
        <v>4.8800999999999997</v>
      </c>
      <c r="R21206" t="s">
        <v>495</v>
      </c>
      <c r="T21206" s="2"/>
      <c r="U21206" s="2"/>
    </row>
    <row r="21207" spans="1:21" x14ac:dyDescent="0.25">
      <c r="A21207" s="4">
        <v>38419</v>
      </c>
      <c r="B21207" s="6" t="str">
        <f t="shared" si="331"/>
        <v>Taiwan</v>
      </c>
      <c r="C21207" s="7">
        <v>3.2107999999999999</v>
      </c>
      <c r="R21207" t="s">
        <v>496</v>
      </c>
      <c r="T21207" s="2"/>
      <c r="U21207" s="2"/>
    </row>
    <row r="21208" spans="1:21" x14ac:dyDescent="0.25">
      <c r="A21208" s="4">
        <v>38419</v>
      </c>
      <c r="B21208" s="6" t="str">
        <f t="shared" si="331"/>
        <v>Thailand</v>
      </c>
      <c r="C21208" s="7">
        <v>-4.0701000000000001</v>
      </c>
      <c r="R21208" t="s">
        <v>497</v>
      </c>
      <c r="T21208" s="2"/>
      <c r="U21208" s="2"/>
    </row>
    <row r="21209" spans="1:21" x14ac:dyDescent="0.25">
      <c r="A21209" s="4">
        <v>38419</v>
      </c>
      <c r="B21209" s="6" t="str">
        <f t="shared" si="331"/>
        <v>Turkey</v>
      </c>
      <c r="C21209" s="7">
        <v>3.1137000000000001</v>
      </c>
      <c r="R21209" t="s">
        <v>498</v>
      </c>
      <c r="T21209" s="2"/>
      <c r="U21209" s="2"/>
    </row>
    <row r="21210" spans="1:21" x14ac:dyDescent="0.25">
      <c r="A21210" s="4">
        <v>38419</v>
      </c>
      <c r="B21210" s="6" t="str">
        <f t="shared" si="331"/>
        <v>UnitedKingdom</v>
      </c>
      <c r="C21210" s="7">
        <v>4.8510999999999997</v>
      </c>
      <c r="R21210" t="s">
        <v>499</v>
      </c>
      <c r="T21210" s="2"/>
      <c r="U21210" s="2"/>
    </row>
    <row r="21211" spans="1:21" x14ac:dyDescent="0.25">
      <c r="A21211" s="4">
        <v>38419</v>
      </c>
      <c r="B21211" s="6" t="str">
        <f t="shared" si="331"/>
        <v>USA</v>
      </c>
      <c r="C21211" s="7">
        <v>-3.4687000000000001</v>
      </c>
      <c r="R21211" t="s">
        <v>458</v>
      </c>
      <c r="T21211" s="2"/>
      <c r="U21211" s="2"/>
    </row>
    <row r="21212" spans="1:21" x14ac:dyDescent="0.25">
      <c r="A21212" s="4" t="s">
        <v>307</v>
      </c>
      <c r="B21212" s="6" t="str">
        <f t="shared" si="331"/>
        <v>Australia</v>
      </c>
      <c r="C21212" s="7">
        <v>7.9964000000000004</v>
      </c>
      <c r="R21212" t="s">
        <v>459</v>
      </c>
      <c r="T21212" s="2"/>
      <c r="U21212" s="2"/>
    </row>
    <row r="21213" spans="1:21" x14ac:dyDescent="0.25">
      <c r="A21213" s="4" t="s">
        <v>307</v>
      </c>
      <c r="B21213" s="6" t="str">
        <f t="shared" si="331"/>
        <v>Austria</v>
      </c>
      <c r="C21213" s="7">
        <v>36.113599999999998</v>
      </c>
      <c r="R21213" t="s">
        <v>460</v>
      </c>
      <c r="T21213" s="2"/>
      <c r="U21213" s="2"/>
    </row>
    <row r="21214" spans="1:21" x14ac:dyDescent="0.25">
      <c r="A21214" s="4" t="s">
        <v>307</v>
      </c>
      <c r="B21214" s="6" t="str">
        <f t="shared" si="331"/>
        <v>Belgium</v>
      </c>
      <c r="C21214" s="7">
        <v>13.598800000000001</v>
      </c>
      <c r="R21214" t="s">
        <v>461</v>
      </c>
      <c r="T21214" s="2"/>
      <c r="U21214" s="2"/>
    </row>
    <row r="21215" spans="1:21" x14ac:dyDescent="0.25">
      <c r="A21215" s="4" t="s">
        <v>307</v>
      </c>
      <c r="B21215" s="6" t="str">
        <f t="shared" si="331"/>
        <v>Brazil</v>
      </c>
      <c r="C21215" s="7">
        <v>-7.6597999999999997</v>
      </c>
      <c r="R21215" t="s">
        <v>462</v>
      </c>
      <c r="T21215" s="2"/>
      <c r="U21215" s="2"/>
    </row>
    <row r="21216" spans="1:21" x14ac:dyDescent="0.25">
      <c r="A21216" s="4" t="s">
        <v>307</v>
      </c>
      <c r="B21216" s="6" t="str">
        <f t="shared" si="331"/>
        <v>Canada</v>
      </c>
      <c r="C21216" s="7">
        <v>16.0014</v>
      </c>
      <c r="R21216" t="s">
        <v>463</v>
      </c>
      <c r="T21216" s="2"/>
      <c r="U21216" s="2"/>
    </row>
    <row r="21217" spans="1:21" x14ac:dyDescent="0.25">
      <c r="A21217" s="4" t="s">
        <v>307</v>
      </c>
      <c r="B21217" s="6" t="str">
        <f t="shared" si="331"/>
        <v>Chile</v>
      </c>
      <c r="C21217" s="7">
        <v>-11.1739</v>
      </c>
      <c r="R21217" t="s">
        <v>464</v>
      </c>
      <c r="T21217" s="2"/>
      <c r="U21217" s="2"/>
    </row>
    <row r="21218" spans="1:21" x14ac:dyDescent="0.25">
      <c r="A21218" s="4" t="s">
        <v>307</v>
      </c>
      <c r="B21218" s="6" t="str">
        <f t="shared" si="331"/>
        <v>China</v>
      </c>
      <c r="C21218" s="7">
        <v>41.341900000000003</v>
      </c>
      <c r="R21218" t="s">
        <v>465</v>
      </c>
      <c r="T21218" s="2"/>
      <c r="U21218" s="2"/>
    </row>
    <row r="21219" spans="1:21" x14ac:dyDescent="0.25">
      <c r="A21219" s="4" t="s">
        <v>307</v>
      </c>
      <c r="B21219" s="6" t="str">
        <f t="shared" si="331"/>
        <v>Colombia</v>
      </c>
      <c r="C21219" s="7">
        <v>-29.1023</v>
      </c>
      <c r="R21219" t="s">
        <v>466</v>
      </c>
      <c r="T21219" s="2"/>
      <c r="U21219" s="2"/>
    </row>
    <row r="21220" spans="1:21" x14ac:dyDescent="0.25">
      <c r="A21220" s="4" t="s">
        <v>307</v>
      </c>
      <c r="B21220" s="6" t="str">
        <f t="shared" si="331"/>
        <v>Czech</v>
      </c>
      <c r="C21220" s="7">
        <v>46.833300000000001</v>
      </c>
      <c r="R21220" t="s">
        <v>467</v>
      </c>
      <c r="T21220" s="2"/>
      <c r="U21220" s="2"/>
    </row>
    <row r="21221" spans="1:21" x14ac:dyDescent="0.25">
      <c r="A21221" s="4" t="s">
        <v>307</v>
      </c>
      <c r="B21221" s="6" t="str">
        <f t="shared" si="331"/>
        <v>Denmark</v>
      </c>
      <c r="C21221" s="7">
        <v>15.9963</v>
      </c>
      <c r="R21221" t="s">
        <v>468</v>
      </c>
      <c r="T21221" s="2"/>
      <c r="U21221" s="2"/>
    </row>
    <row r="21222" spans="1:21" x14ac:dyDescent="0.25">
      <c r="A21222" s="4" t="s">
        <v>307</v>
      </c>
      <c r="B21222" s="6" t="str">
        <f t="shared" si="331"/>
        <v>Finland</v>
      </c>
      <c r="C21222" s="7">
        <v>16.9419</v>
      </c>
      <c r="R21222" t="s">
        <v>469</v>
      </c>
      <c r="T21222" s="2"/>
      <c r="U21222" s="2"/>
    </row>
    <row r="21223" spans="1:21" x14ac:dyDescent="0.25">
      <c r="A21223" s="4" t="s">
        <v>307</v>
      </c>
      <c r="B21223" s="6" t="str">
        <f t="shared" si="331"/>
        <v>France</v>
      </c>
      <c r="C21223" s="7">
        <v>12.861599999999999</v>
      </c>
      <c r="R21223" t="s">
        <v>470</v>
      </c>
      <c r="T21223" s="2"/>
      <c r="U21223" s="2"/>
    </row>
    <row r="21224" spans="1:21" x14ac:dyDescent="0.25">
      <c r="A21224" s="4" t="s">
        <v>307</v>
      </c>
      <c r="B21224" s="6" t="str">
        <f t="shared" si="331"/>
        <v>Germany</v>
      </c>
      <c r="C21224" s="7">
        <v>6.5449999999999999</v>
      </c>
      <c r="R21224" t="s">
        <v>471</v>
      </c>
      <c r="T21224" s="2"/>
      <c r="U21224" s="2"/>
    </row>
    <row r="21225" spans="1:21" x14ac:dyDescent="0.25">
      <c r="A21225" s="4" t="s">
        <v>307</v>
      </c>
      <c r="B21225" s="6" t="str">
        <f t="shared" si="331"/>
        <v>Greece</v>
      </c>
      <c r="C21225" s="7">
        <v>-17.490200000000002</v>
      </c>
      <c r="R21225" t="s">
        <v>472</v>
      </c>
      <c r="T21225" s="2"/>
      <c r="U21225" s="2"/>
    </row>
    <row r="21226" spans="1:21" x14ac:dyDescent="0.25">
      <c r="A21226" s="4" t="s">
        <v>307</v>
      </c>
      <c r="B21226" s="6" t="str">
        <f t="shared" si="331"/>
        <v>Hong</v>
      </c>
      <c r="C21226" s="7">
        <v>15.0762</v>
      </c>
      <c r="R21226" t="s">
        <v>473</v>
      </c>
      <c r="T21226" s="2"/>
      <c r="U21226" s="2"/>
    </row>
    <row r="21227" spans="1:21" x14ac:dyDescent="0.25">
      <c r="A21227" s="4" t="s">
        <v>307</v>
      </c>
      <c r="B21227" s="6" t="str">
        <f t="shared" si="331"/>
        <v>Hungary</v>
      </c>
      <c r="C21227" s="7">
        <v>36.2241</v>
      </c>
      <c r="R21227" t="s">
        <v>474</v>
      </c>
      <c r="T21227" s="2"/>
      <c r="U21227" s="2"/>
    </row>
    <row r="21228" spans="1:21" x14ac:dyDescent="0.25">
      <c r="A21228" s="4" t="s">
        <v>307</v>
      </c>
      <c r="B21228" s="6" t="str">
        <f t="shared" si="331"/>
        <v>India</v>
      </c>
      <c r="C21228" s="7">
        <v>24.3629</v>
      </c>
      <c r="R21228" t="s">
        <v>475</v>
      </c>
      <c r="T21228" s="2"/>
      <c r="U21228" s="2"/>
    </row>
    <row r="21229" spans="1:21" x14ac:dyDescent="0.25">
      <c r="A21229" s="4" t="s">
        <v>307</v>
      </c>
      <c r="B21229" s="6" t="str">
        <f t="shared" si="331"/>
        <v>Indonesia</v>
      </c>
      <c r="C21229" s="7">
        <v>-1.9726999999999999</v>
      </c>
      <c r="R21229" t="s">
        <v>476</v>
      </c>
      <c r="T21229" s="2"/>
      <c r="U21229" s="2"/>
    </row>
    <row r="21230" spans="1:21" x14ac:dyDescent="0.25">
      <c r="A21230" s="4" t="s">
        <v>307</v>
      </c>
      <c r="B21230" s="6" t="str">
        <f t="shared" si="331"/>
        <v>Ireland</v>
      </c>
      <c r="C21230" s="7">
        <v>17.0031</v>
      </c>
      <c r="R21230" t="s">
        <v>477</v>
      </c>
      <c r="T21230" s="2"/>
      <c r="U21230" s="2"/>
    </row>
    <row r="21231" spans="1:21" x14ac:dyDescent="0.25">
      <c r="A21231" s="4" t="s">
        <v>307</v>
      </c>
      <c r="B21231" s="6" t="str">
        <f t="shared" si="331"/>
        <v>Italy</v>
      </c>
      <c r="C21231" s="7">
        <v>8.6944999999999997</v>
      </c>
      <c r="R21231" t="s">
        <v>478</v>
      </c>
      <c r="T21231" s="2"/>
      <c r="U21231" s="2"/>
    </row>
    <row r="21232" spans="1:21" x14ac:dyDescent="0.25">
      <c r="A21232" s="4" t="s">
        <v>307</v>
      </c>
      <c r="B21232" s="6" t="str">
        <f t="shared" si="331"/>
        <v>Japan</v>
      </c>
      <c r="C21232" s="7">
        <v>29.9527</v>
      </c>
      <c r="R21232" t="s">
        <v>479</v>
      </c>
      <c r="T21232" s="2"/>
      <c r="U21232" s="2"/>
    </row>
    <row r="21233" spans="1:21" x14ac:dyDescent="0.25">
      <c r="A21233" s="4" t="s">
        <v>307</v>
      </c>
      <c r="B21233" s="6" t="str">
        <f t="shared" si="331"/>
        <v>Korea</v>
      </c>
      <c r="C21233" s="7">
        <v>-1.7113</v>
      </c>
      <c r="R21233" t="s">
        <v>480</v>
      </c>
      <c r="T21233" s="2"/>
      <c r="U21233" s="2"/>
    </row>
    <row r="21234" spans="1:21" x14ac:dyDescent="0.25">
      <c r="A21234" s="4" t="s">
        <v>307</v>
      </c>
      <c r="B21234" s="6" t="str">
        <f t="shared" si="331"/>
        <v>Malaysia</v>
      </c>
      <c r="C21234" s="7">
        <v>5.1288</v>
      </c>
      <c r="R21234" t="s">
        <v>481</v>
      </c>
      <c r="T21234" s="2"/>
      <c r="U21234" s="2"/>
    </row>
    <row r="21235" spans="1:21" x14ac:dyDescent="0.25">
      <c r="A21235" s="4" t="s">
        <v>307</v>
      </c>
      <c r="B21235" s="6" t="str">
        <f t="shared" si="331"/>
        <v>Mexico</v>
      </c>
      <c r="C21235" s="7">
        <v>-8.9242000000000008</v>
      </c>
      <c r="R21235" t="s">
        <v>482</v>
      </c>
      <c r="T21235" s="2"/>
      <c r="U21235" s="2"/>
    </row>
    <row r="21236" spans="1:21" x14ac:dyDescent="0.25">
      <c r="A21236" s="4" t="s">
        <v>307</v>
      </c>
      <c r="B21236" s="6" t="str">
        <f t="shared" si="331"/>
        <v>Netherlands</v>
      </c>
      <c r="C21236" s="7">
        <v>13.808400000000001</v>
      </c>
      <c r="R21236" t="s">
        <v>483</v>
      </c>
      <c r="T21236" s="2"/>
      <c r="U21236" s="2"/>
    </row>
    <row r="21237" spans="1:21" x14ac:dyDescent="0.25">
      <c r="A21237" s="4" t="s">
        <v>307</v>
      </c>
      <c r="B21237" s="6" t="str">
        <f t="shared" si="331"/>
        <v>NewZea</v>
      </c>
      <c r="C21237" s="7">
        <v>12.420299999999999</v>
      </c>
      <c r="R21237" t="s">
        <v>484</v>
      </c>
      <c r="T21237" s="2"/>
      <c r="U21237" s="2"/>
    </row>
    <row r="21238" spans="1:21" x14ac:dyDescent="0.25">
      <c r="A21238" s="4" t="s">
        <v>307</v>
      </c>
      <c r="B21238" s="6" t="str">
        <f t="shared" si="331"/>
        <v>Norway</v>
      </c>
      <c r="C21238" s="7">
        <v>18.154900000000001</v>
      </c>
      <c r="R21238" t="s">
        <v>485</v>
      </c>
      <c r="T21238" s="2"/>
      <c r="U21238" s="2"/>
    </row>
    <row r="21239" spans="1:21" x14ac:dyDescent="0.25">
      <c r="A21239" s="4" t="s">
        <v>307</v>
      </c>
      <c r="B21239" s="6" t="str">
        <f t="shared" si="331"/>
        <v>Peru</v>
      </c>
      <c r="C21239" s="7">
        <v>-14.3162</v>
      </c>
      <c r="R21239" t="s">
        <v>486</v>
      </c>
      <c r="T21239" s="2"/>
      <c r="U21239" s="2"/>
    </row>
    <row r="21240" spans="1:21" x14ac:dyDescent="0.25">
      <c r="A21240" s="4" t="s">
        <v>307</v>
      </c>
      <c r="B21240" s="6" t="str">
        <f t="shared" si="331"/>
        <v>Philippines</v>
      </c>
      <c r="C21240" s="7">
        <v>-0.60089999999999999</v>
      </c>
      <c r="R21240" t="s">
        <v>487</v>
      </c>
      <c r="T21240" s="2"/>
      <c r="U21240" s="2"/>
    </row>
    <row r="21241" spans="1:21" x14ac:dyDescent="0.25">
      <c r="A21241" s="4" t="s">
        <v>307</v>
      </c>
      <c r="B21241" s="6" t="str">
        <f t="shared" si="331"/>
        <v>Poland</v>
      </c>
      <c r="C21241" s="7">
        <v>51.774799999999999</v>
      </c>
      <c r="R21241" t="s">
        <v>488</v>
      </c>
      <c r="T21241" s="2"/>
      <c r="U21241" s="2"/>
    </row>
    <row r="21242" spans="1:21" x14ac:dyDescent="0.25">
      <c r="A21242" s="4" t="s">
        <v>307</v>
      </c>
      <c r="B21242" s="6" t="str">
        <f t="shared" si="331"/>
        <v>Portugal</v>
      </c>
      <c r="C21242" s="7">
        <v>9.3736999999999995</v>
      </c>
      <c r="R21242" t="s">
        <v>489</v>
      </c>
      <c r="T21242" s="2"/>
      <c r="U21242" s="2"/>
    </row>
    <row r="21243" spans="1:21" x14ac:dyDescent="0.25">
      <c r="A21243" s="4" t="s">
        <v>307</v>
      </c>
      <c r="B21243" s="6" t="str">
        <f t="shared" si="331"/>
        <v>Russia</v>
      </c>
      <c r="C21243" s="7">
        <v>21.8992</v>
      </c>
      <c r="R21243" t="s">
        <v>490</v>
      </c>
      <c r="T21243" s="2"/>
      <c r="U21243" s="2"/>
    </row>
    <row r="21244" spans="1:21" x14ac:dyDescent="0.25">
      <c r="A21244" s="4" t="s">
        <v>307</v>
      </c>
      <c r="B21244" s="6" t="str">
        <f t="shared" si="331"/>
        <v>Singapore</v>
      </c>
      <c r="C21244" s="7">
        <v>10.7879</v>
      </c>
      <c r="R21244" t="s">
        <v>491</v>
      </c>
      <c r="T21244" s="2"/>
      <c r="U21244" s="2"/>
    </row>
    <row r="21245" spans="1:21" x14ac:dyDescent="0.25">
      <c r="A21245" s="4" t="s">
        <v>307</v>
      </c>
      <c r="B21245" s="6" t="str">
        <f t="shared" si="331"/>
        <v>SouthAfrica</v>
      </c>
      <c r="C21245" s="7">
        <v>-12.4139</v>
      </c>
      <c r="R21245" t="s">
        <v>492</v>
      </c>
      <c r="T21245" s="2"/>
      <c r="U21245" s="2"/>
    </row>
    <row r="21246" spans="1:21" x14ac:dyDescent="0.25">
      <c r="A21246" s="4" t="s">
        <v>307</v>
      </c>
      <c r="B21246" s="6" t="str">
        <f t="shared" si="331"/>
        <v>Spain</v>
      </c>
      <c r="C21246" s="7">
        <v>7.8818999999999999</v>
      </c>
      <c r="R21246" t="s">
        <v>493</v>
      </c>
      <c r="T21246" s="2"/>
      <c r="U21246" s="2"/>
    </row>
    <row r="21247" spans="1:21" x14ac:dyDescent="0.25">
      <c r="A21247" s="4" t="s">
        <v>307</v>
      </c>
      <c r="B21247" s="6" t="str">
        <f t="shared" si="331"/>
        <v>Sweden</v>
      </c>
      <c r="C21247" s="7">
        <v>16.1462</v>
      </c>
      <c r="R21247" t="s">
        <v>494</v>
      </c>
      <c r="T21247" s="2"/>
      <c r="U21247" s="2"/>
    </row>
    <row r="21248" spans="1:21" x14ac:dyDescent="0.25">
      <c r="A21248" s="4" t="s">
        <v>307</v>
      </c>
      <c r="B21248" s="6" t="str">
        <f t="shared" si="331"/>
        <v>Switzerland</v>
      </c>
      <c r="C21248" s="7">
        <v>4.7724000000000002</v>
      </c>
      <c r="R21248" t="s">
        <v>495</v>
      </c>
      <c r="T21248" s="2"/>
      <c r="U21248" s="2"/>
    </row>
    <row r="21249" spans="1:21" x14ac:dyDescent="0.25">
      <c r="A21249" s="4" t="s">
        <v>307</v>
      </c>
      <c r="B21249" s="6" t="str">
        <f t="shared" si="331"/>
        <v>Taiwan</v>
      </c>
      <c r="C21249" s="7">
        <v>3.4716999999999998</v>
      </c>
      <c r="R21249" t="s">
        <v>496</v>
      </c>
      <c r="T21249" s="2"/>
      <c r="U21249" s="2"/>
    </row>
    <row r="21250" spans="1:21" x14ac:dyDescent="0.25">
      <c r="A21250" s="4" t="s">
        <v>307</v>
      </c>
      <c r="B21250" s="6" t="str">
        <f t="shared" si="331"/>
        <v>Thailand</v>
      </c>
      <c r="C21250" s="7">
        <v>-3.9218999999999999</v>
      </c>
      <c r="R21250" t="s">
        <v>497</v>
      </c>
      <c r="T21250" s="2"/>
      <c r="U21250" s="2"/>
    </row>
    <row r="21251" spans="1:21" x14ac:dyDescent="0.25">
      <c r="A21251" s="4" t="s">
        <v>307</v>
      </c>
      <c r="B21251" s="6" t="str">
        <f t="shared" ref="B21251:B21314" si="332">VLOOKUP(R21250,$O$1:$P$42,2,FALSE)</f>
        <v>Turkey</v>
      </c>
      <c r="C21251" s="7">
        <v>3.2719999999999998</v>
      </c>
      <c r="R21251" t="s">
        <v>498</v>
      </c>
      <c r="T21251" s="2"/>
      <c r="U21251" s="2"/>
    </row>
    <row r="21252" spans="1:21" x14ac:dyDescent="0.25">
      <c r="A21252" s="4" t="s">
        <v>307</v>
      </c>
      <c r="B21252" s="6" t="str">
        <f t="shared" si="332"/>
        <v>UnitedKingdom</v>
      </c>
      <c r="C21252" s="7">
        <v>4.8666</v>
      </c>
      <c r="R21252" t="s">
        <v>499</v>
      </c>
      <c r="T21252" s="2"/>
      <c r="U21252" s="2"/>
    </row>
    <row r="21253" spans="1:21" x14ac:dyDescent="0.25">
      <c r="A21253" s="4" t="s">
        <v>307</v>
      </c>
      <c r="B21253" s="6" t="str">
        <f t="shared" si="332"/>
        <v>USA</v>
      </c>
      <c r="C21253" s="7">
        <v>-3.5926999999999998</v>
      </c>
      <c r="R21253" t="s">
        <v>458</v>
      </c>
      <c r="T21253" s="2"/>
      <c r="U21253" s="2"/>
    </row>
    <row r="21254" spans="1:21" x14ac:dyDescent="0.25">
      <c r="A21254" s="4" t="s">
        <v>308</v>
      </c>
      <c r="B21254" s="6" t="str">
        <f t="shared" si="332"/>
        <v>Australia</v>
      </c>
      <c r="C21254" s="7">
        <v>7.9907000000000004</v>
      </c>
      <c r="R21254" t="s">
        <v>459</v>
      </c>
      <c r="T21254" s="2"/>
      <c r="U21254" s="2"/>
    </row>
    <row r="21255" spans="1:21" x14ac:dyDescent="0.25">
      <c r="A21255" s="4" t="s">
        <v>308</v>
      </c>
      <c r="B21255" s="6" t="str">
        <f t="shared" si="332"/>
        <v>Austria</v>
      </c>
      <c r="C21255" s="7">
        <v>35.896299999999997</v>
      </c>
      <c r="R21255" t="s">
        <v>460</v>
      </c>
      <c r="T21255" s="2"/>
      <c r="U21255" s="2"/>
    </row>
    <row r="21256" spans="1:21" x14ac:dyDescent="0.25">
      <c r="A21256" s="4" t="s">
        <v>308</v>
      </c>
      <c r="B21256" s="6" t="str">
        <f t="shared" si="332"/>
        <v>Belgium</v>
      </c>
      <c r="C21256" s="7">
        <v>13.888199999999999</v>
      </c>
      <c r="R21256" t="s">
        <v>461</v>
      </c>
      <c r="T21256" s="2"/>
      <c r="U21256" s="2"/>
    </row>
    <row r="21257" spans="1:21" x14ac:dyDescent="0.25">
      <c r="A21257" s="4" t="s">
        <v>308</v>
      </c>
      <c r="B21257" s="6" t="str">
        <f t="shared" si="332"/>
        <v>Brazil</v>
      </c>
      <c r="C21257" s="7">
        <v>-8.2018000000000004</v>
      </c>
      <c r="R21257" t="s">
        <v>462</v>
      </c>
      <c r="T21257" s="2"/>
      <c r="U21257" s="2"/>
    </row>
    <row r="21258" spans="1:21" x14ac:dyDescent="0.25">
      <c r="A21258" s="4" t="s">
        <v>308</v>
      </c>
      <c r="B21258" s="6" t="str">
        <f t="shared" si="332"/>
        <v>Canada</v>
      </c>
      <c r="C21258" s="7">
        <v>15.940899999999999</v>
      </c>
      <c r="R21258" t="s">
        <v>463</v>
      </c>
      <c r="T21258" s="2"/>
      <c r="U21258" s="2"/>
    </row>
    <row r="21259" spans="1:21" x14ac:dyDescent="0.25">
      <c r="A21259" s="4" t="s">
        <v>308</v>
      </c>
      <c r="B21259" s="6" t="str">
        <f t="shared" si="332"/>
        <v>Chile</v>
      </c>
      <c r="C21259" s="7">
        <v>-11.871700000000001</v>
      </c>
      <c r="R21259" t="s">
        <v>464</v>
      </c>
      <c r="T21259" s="2"/>
      <c r="U21259" s="2"/>
    </row>
    <row r="21260" spans="1:21" x14ac:dyDescent="0.25">
      <c r="A21260" s="4" t="s">
        <v>308</v>
      </c>
      <c r="B21260" s="6" t="str">
        <f t="shared" si="332"/>
        <v>China</v>
      </c>
      <c r="C21260" s="7">
        <v>40.958199999999998</v>
      </c>
      <c r="R21260" t="s">
        <v>465</v>
      </c>
      <c r="T21260" s="2"/>
      <c r="U21260" s="2"/>
    </row>
    <row r="21261" spans="1:21" x14ac:dyDescent="0.25">
      <c r="A21261" s="4" t="s">
        <v>308</v>
      </c>
      <c r="B21261" s="6" t="str">
        <f t="shared" si="332"/>
        <v>Colombia</v>
      </c>
      <c r="C21261" s="7">
        <v>-29.639099999999999</v>
      </c>
      <c r="R21261" t="s">
        <v>466</v>
      </c>
      <c r="T21261" s="2"/>
      <c r="U21261" s="2"/>
    </row>
    <row r="21262" spans="1:21" x14ac:dyDescent="0.25">
      <c r="A21262" s="4" t="s">
        <v>308</v>
      </c>
      <c r="B21262" s="6" t="str">
        <f t="shared" si="332"/>
        <v>Czech</v>
      </c>
      <c r="C21262" s="7">
        <v>46.218299999999999</v>
      </c>
      <c r="R21262" t="s">
        <v>467</v>
      </c>
      <c r="T21262" s="2"/>
      <c r="U21262" s="2"/>
    </row>
    <row r="21263" spans="1:21" x14ac:dyDescent="0.25">
      <c r="A21263" s="4" t="s">
        <v>308</v>
      </c>
      <c r="B21263" s="6" t="str">
        <f t="shared" si="332"/>
        <v>Denmark</v>
      </c>
      <c r="C21263" s="7">
        <v>15.9885</v>
      </c>
      <c r="R21263" t="s">
        <v>468</v>
      </c>
      <c r="T21263" s="2"/>
      <c r="U21263" s="2"/>
    </row>
    <row r="21264" spans="1:21" x14ac:dyDescent="0.25">
      <c r="A21264" s="4" t="s">
        <v>308</v>
      </c>
      <c r="B21264" s="6" t="str">
        <f t="shared" si="332"/>
        <v>Finland</v>
      </c>
      <c r="C21264" s="7">
        <v>16.938500000000001</v>
      </c>
      <c r="R21264" t="s">
        <v>469</v>
      </c>
      <c r="T21264" s="2"/>
      <c r="U21264" s="2"/>
    </row>
    <row r="21265" spans="1:21" x14ac:dyDescent="0.25">
      <c r="A21265" s="4" t="s">
        <v>308</v>
      </c>
      <c r="B21265" s="6" t="str">
        <f t="shared" si="332"/>
        <v>France</v>
      </c>
      <c r="C21265" s="7">
        <v>12.8636</v>
      </c>
      <c r="R21265" t="s">
        <v>470</v>
      </c>
      <c r="T21265" s="2"/>
      <c r="U21265" s="2"/>
    </row>
    <row r="21266" spans="1:21" x14ac:dyDescent="0.25">
      <c r="A21266" s="4" t="s">
        <v>308</v>
      </c>
      <c r="B21266" s="6" t="str">
        <f t="shared" si="332"/>
        <v>Germany</v>
      </c>
      <c r="C21266" s="7">
        <v>6.4515000000000002</v>
      </c>
      <c r="R21266" t="s">
        <v>471</v>
      </c>
      <c r="T21266" s="2"/>
      <c r="U21266" s="2"/>
    </row>
    <row r="21267" spans="1:21" x14ac:dyDescent="0.25">
      <c r="A21267" s="4" t="s">
        <v>308</v>
      </c>
      <c r="B21267" s="6" t="str">
        <f t="shared" si="332"/>
        <v>Greece</v>
      </c>
      <c r="C21267" s="7">
        <v>-17.5246</v>
      </c>
      <c r="R21267" t="s">
        <v>472</v>
      </c>
      <c r="T21267" s="2"/>
      <c r="U21267" s="2"/>
    </row>
    <row r="21268" spans="1:21" x14ac:dyDescent="0.25">
      <c r="A21268" s="4" t="s">
        <v>308</v>
      </c>
      <c r="B21268" s="6" t="str">
        <f t="shared" si="332"/>
        <v>Hong</v>
      </c>
      <c r="C21268" s="7">
        <v>14.8415</v>
      </c>
      <c r="R21268" t="s">
        <v>473</v>
      </c>
      <c r="T21268" s="2"/>
      <c r="U21268" s="2"/>
    </row>
    <row r="21269" spans="1:21" x14ac:dyDescent="0.25">
      <c r="A21269" s="4" t="s">
        <v>308</v>
      </c>
      <c r="B21269" s="6" t="str">
        <f t="shared" si="332"/>
        <v>Hungary</v>
      </c>
      <c r="C21269" s="7">
        <v>35.6798</v>
      </c>
      <c r="R21269" t="s">
        <v>474</v>
      </c>
      <c r="T21269" s="2"/>
      <c r="U21269" s="2"/>
    </row>
    <row r="21270" spans="1:21" x14ac:dyDescent="0.25">
      <c r="A21270" s="4" t="s">
        <v>308</v>
      </c>
      <c r="B21270" s="6" t="str">
        <f t="shared" si="332"/>
        <v>India</v>
      </c>
      <c r="C21270" s="7">
        <v>22.939499999999999</v>
      </c>
      <c r="R21270" t="s">
        <v>475</v>
      </c>
      <c r="T21270" s="2"/>
      <c r="U21270" s="2"/>
    </row>
    <row r="21271" spans="1:21" x14ac:dyDescent="0.25">
      <c r="A21271" s="4" t="s">
        <v>308</v>
      </c>
      <c r="B21271" s="6" t="str">
        <f t="shared" si="332"/>
        <v>Indonesia</v>
      </c>
      <c r="C21271" s="7">
        <v>-2.2637</v>
      </c>
      <c r="R21271" t="s">
        <v>476</v>
      </c>
      <c r="T21271" s="2"/>
      <c r="U21271" s="2"/>
    </row>
    <row r="21272" spans="1:21" x14ac:dyDescent="0.25">
      <c r="A21272" s="4" t="s">
        <v>308</v>
      </c>
      <c r="B21272" s="6" t="str">
        <f t="shared" si="332"/>
        <v>Ireland</v>
      </c>
      <c r="C21272" s="7">
        <v>17.011600000000001</v>
      </c>
      <c r="R21272" t="s">
        <v>477</v>
      </c>
      <c r="T21272" s="2"/>
      <c r="U21272" s="2"/>
    </row>
    <row r="21273" spans="1:21" x14ac:dyDescent="0.25">
      <c r="A21273" s="4" t="s">
        <v>308</v>
      </c>
      <c r="B21273" s="6" t="str">
        <f t="shared" si="332"/>
        <v>Italy</v>
      </c>
      <c r="C21273" s="7">
        <v>8.6760000000000002</v>
      </c>
      <c r="R21273" t="s">
        <v>478</v>
      </c>
      <c r="T21273" s="2"/>
      <c r="U21273" s="2"/>
    </row>
    <row r="21274" spans="1:21" x14ac:dyDescent="0.25">
      <c r="A21274" s="4" t="s">
        <v>308</v>
      </c>
      <c r="B21274" s="6" t="str">
        <f t="shared" si="332"/>
        <v>Japan</v>
      </c>
      <c r="C21274" s="7">
        <v>29.857399999999998</v>
      </c>
      <c r="R21274" t="s">
        <v>479</v>
      </c>
      <c r="T21274" s="2"/>
      <c r="U21274" s="2"/>
    </row>
    <row r="21275" spans="1:21" x14ac:dyDescent="0.25">
      <c r="A21275" s="4" t="s">
        <v>308</v>
      </c>
      <c r="B21275" s="6" t="str">
        <f t="shared" si="332"/>
        <v>Korea</v>
      </c>
      <c r="C21275" s="7">
        <v>-1.986</v>
      </c>
      <c r="R21275" t="s">
        <v>480</v>
      </c>
      <c r="T21275" s="2"/>
      <c r="U21275" s="2"/>
    </row>
    <row r="21276" spans="1:21" x14ac:dyDescent="0.25">
      <c r="A21276" s="4" t="s">
        <v>308</v>
      </c>
      <c r="B21276" s="6" t="str">
        <f t="shared" si="332"/>
        <v>Malaysia</v>
      </c>
      <c r="C21276" s="7">
        <v>4.1475999999999997</v>
      </c>
      <c r="R21276" t="s">
        <v>481</v>
      </c>
      <c r="T21276" s="2"/>
      <c r="U21276" s="2"/>
    </row>
    <row r="21277" spans="1:21" x14ac:dyDescent="0.25">
      <c r="A21277" s="4" t="s">
        <v>308</v>
      </c>
      <c r="B21277" s="6" t="str">
        <f t="shared" si="332"/>
        <v>Mexico</v>
      </c>
      <c r="C21277" s="7">
        <v>-9.3937000000000008</v>
      </c>
      <c r="R21277" t="s">
        <v>482</v>
      </c>
      <c r="T21277" s="2"/>
      <c r="U21277" s="2"/>
    </row>
    <row r="21278" spans="1:21" x14ac:dyDescent="0.25">
      <c r="A21278" s="4" t="s">
        <v>308</v>
      </c>
      <c r="B21278" s="6" t="str">
        <f t="shared" si="332"/>
        <v>Netherlands</v>
      </c>
      <c r="C21278" s="7">
        <v>13.7988</v>
      </c>
      <c r="R21278" t="s">
        <v>483</v>
      </c>
      <c r="T21278" s="2"/>
      <c r="U21278" s="2"/>
    </row>
    <row r="21279" spans="1:21" x14ac:dyDescent="0.25">
      <c r="A21279" s="4" t="s">
        <v>308</v>
      </c>
      <c r="B21279" s="6" t="str">
        <f t="shared" si="332"/>
        <v>NewZea</v>
      </c>
      <c r="C21279" s="7">
        <v>12.4748</v>
      </c>
      <c r="R21279" t="s">
        <v>484</v>
      </c>
      <c r="T21279" s="2"/>
      <c r="U21279" s="2"/>
    </row>
    <row r="21280" spans="1:21" x14ac:dyDescent="0.25">
      <c r="A21280" s="4" t="s">
        <v>308</v>
      </c>
      <c r="B21280" s="6" t="str">
        <f t="shared" si="332"/>
        <v>Norway</v>
      </c>
      <c r="C21280" s="7">
        <v>18.150300000000001</v>
      </c>
      <c r="R21280" t="s">
        <v>485</v>
      </c>
      <c r="T21280" s="2"/>
      <c r="U21280" s="2"/>
    </row>
    <row r="21281" spans="1:21" x14ac:dyDescent="0.25">
      <c r="A21281" s="4" t="s">
        <v>308</v>
      </c>
      <c r="B21281" s="6" t="str">
        <f t="shared" si="332"/>
        <v>Peru</v>
      </c>
      <c r="C21281" s="7">
        <v>-14.9848</v>
      </c>
      <c r="R21281" t="s">
        <v>486</v>
      </c>
      <c r="T21281" s="2"/>
      <c r="U21281" s="2"/>
    </row>
    <row r="21282" spans="1:21" x14ac:dyDescent="0.25">
      <c r="A21282" s="4" t="s">
        <v>308</v>
      </c>
      <c r="B21282" s="6" t="str">
        <f t="shared" si="332"/>
        <v>Philippines</v>
      </c>
      <c r="C21282" s="7">
        <v>-0.88360000000000005</v>
      </c>
      <c r="R21282" t="s">
        <v>487</v>
      </c>
      <c r="T21282" s="2"/>
      <c r="U21282" s="2"/>
    </row>
    <row r="21283" spans="1:21" x14ac:dyDescent="0.25">
      <c r="A21283" s="4" t="s">
        <v>308</v>
      </c>
      <c r="B21283" s="6" t="str">
        <f t="shared" si="332"/>
        <v>Poland</v>
      </c>
      <c r="C21283" s="7">
        <v>51.104700000000001</v>
      </c>
      <c r="R21283" t="s">
        <v>488</v>
      </c>
      <c r="T21283" s="2"/>
      <c r="U21283" s="2"/>
    </row>
    <row r="21284" spans="1:21" x14ac:dyDescent="0.25">
      <c r="A21284" s="4" t="s">
        <v>308</v>
      </c>
      <c r="B21284" s="6" t="str">
        <f t="shared" si="332"/>
        <v>Portugal</v>
      </c>
      <c r="C21284" s="7">
        <v>9.3587000000000007</v>
      </c>
      <c r="R21284" t="s">
        <v>489</v>
      </c>
      <c r="T21284" s="2"/>
      <c r="U21284" s="2"/>
    </row>
    <row r="21285" spans="1:21" x14ac:dyDescent="0.25">
      <c r="A21285" s="4" t="s">
        <v>308</v>
      </c>
      <c r="B21285" s="6" t="str">
        <f t="shared" si="332"/>
        <v>Russia</v>
      </c>
      <c r="C21285" s="7">
        <v>21.4133</v>
      </c>
      <c r="R21285" t="s">
        <v>490</v>
      </c>
      <c r="T21285" s="2"/>
      <c r="U21285" s="2"/>
    </row>
    <row r="21286" spans="1:21" x14ac:dyDescent="0.25">
      <c r="A21286" s="4" t="s">
        <v>308</v>
      </c>
      <c r="B21286" s="6" t="str">
        <f t="shared" si="332"/>
        <v>Singapore</v>
      </c>
      <c r="C21286" s="7">
        <v>10.213800000000001</v>
      </c>
      <c r="R21286" t="s">
        <v>491</v>
      </c>
      <c r="T21286" s="2"/>
      <c r="U21286" s="2"/>
    </row>
    <row r="21287" spans="1:21" x14ac:dyDescent="0.25">
      <c r="A21287" s="4" t="s">
        <v>308</v>
      </c>
      <c r="B21287" s="6" t="str">
        <f t="shared" si="332"/>
        <v>SouthAfrica</v>
      </c>
      <c r="C21287" s="7">
        <v>-12.650499999999999</v>
      </c>
      <c r="R21287" t="s">
        <v>492</v>
      </c>
      <c r="T21287" s="2"/>
      <c r="U21287" s="2"/>
    </row>
    <row r="21288" spans="1:21" x14ac:dyDescent="0.25">
      <c r="A21288" s="4" t="s">
        <v>308</v>
      </c>
      <c r="B21288" s="6" t="str">
        <f t="shared" si="332"/>
        <v>Spain</v>
      </c>
      <c r="C21288" s="7">
        <v>7.8802000000000003</v>
      </c>
      <c r="R21288" t="s">
        <v>493</v>
      </c>
      <c r="T21288" s="2"/>
      <c r="U21288" s="2"/>
    </row>
    <row r="21289" spans="1:21" x14ac:dyDescent="0.25">
      <c r="A21289" s="4" t="s">
        <v>308</v>
      </c>
      <c r="B21289" s="6" t="str">
        <f t="shared" si="332"/>
        <v>Sweden</v>
      </c>
      <c r="C21289" s="7">
        <v>16.146699999999999</v>
      </c>
      <c r="R21289" t="s">
        <v>494</v>
      </c>
      <c r="T21289" s="2"/>
      <c r="U21289" s="2"/>
    </row>
    <row r="21290" spans="1:21" x14ac:dyDescent="0.25">
      <c r="A21290" s="4" t="s">
        <v>308</v>
      </c>
      <c r="B21290" s="6" t="str">
        <f t="shared" si="332"/>
        <v>Switzerland</v>
      </c>
      <c r="C21290" s="7">
        <v>4.7583000000000002</v>
      </c>
      <c r="R21290" t="s">
        <v>495</v>
      </c>
      <c r="T21290" s="2"/>
      <c r="U21290" s="2"/>
    </row>
    <row r="21291" spans="1:21" x14ac:dyDescent="0.25">
      <c r="A21291" s="4" t="s">
        <v>308</v>
      </c>
      <c r="B21291" s="6" t="str">
        <f t="shared" si="332"/>
        <v>Taiwan</v>
      </c>
      <c r="C21291" s="7">
        <v>3.1823000000000001</v>
      </c>
      <c r="R21291" t="s">
        <v>496</v>
      </c>
      <c r="T21291" s="2"/>
      <c r="U21291" s="2"/>
    </row>
    <row r="21292" spans="1:21" x14ac:dyDescent="0.25">
      <c r="A21292" s="4" t="s">
        <v>308</v>
      </c>
      <c r="B21292" s="6" t="str">
        <f t="shared" si="332"/>
        <v>Thailand</v>
      </c>
      <c r="C21292" s="7">
        <v>-4.2969999999999997</v>
      </c>
      <c r="R21292" t="s">
        <v>497</v>
      </c>
      <c r="T21292" s="2"/>
      <c r="U21292" s="2"/>
    </row>
    <row r="21293" spans="1:21" x14ac:dyDescent="0.25">
      <c r="A21293" s="4" t="s">
        <v>308</v>
      </c>
      <c r="B21293" s="6" t="str">
        <f t="shared" si="332"/>
        <v>Turkey</v>
      </c>
      <c r="C21293" s="7">
        <v>2.8940000000000001</v>
      </c>
      <c r="R21293" t="s">
        <v>498</v>
      </c>
      <c r="T21293" s="2"/>
      <c r="U21293" s="2"/>
    </row>
    <row r="21294" spans="1:21" x14ac:dyDescent="0.25">
      <c r="A21294" s="4" t="s">
        <v>308</v>
      </c>
      <c r="B21294" s="6" t="str">
        <f t="shared" si="332"/>
        <v>UnitedKingdom</v>
      </c>
      <c r="C21294" s="7">
        <v>4.8863000000000003</v>
      </c>
      <c r="R21294" t="s">
        <v>499</v>
      </c>
      <c r="T21294" s="2"/>
      <c r="U21294" s="2"/>
    </row>
    <row r="21295" spans="1:21" x14ac:dyDescent="0.25">
      <c r="A21295" s="4" t="s">
        <v>308</v>
      </c>
      <c r="B21295" s="6" t="str">
        <f t="shared" si="332"/>
        <v>USA</v>
      </c>
      <c r="C21295" s="7">
        <v>-3.4683000000000002</v>
      </c>
      <c r="R21295" t="s">
        <v>458</v>
      </c>
      <c r="T21295" s="2"/>
      <c r="U21295" s="2"/>
    </row>
    <row r="21296" spans="1:21" x14ac:dyDescent="0.25">
      <c r="A21296" s="4" t="s">
        <v>309</v>
      </c>
      <c r="B21296" s="6" t="str">
        <f t="shared" si="332"/>
        <v>Australia</v>
      </c>
      <c r="C21296" s="7">
        <v>8.0475999999999992</v>
      </c>
      <c r="R21296" t="s">
        <v>459</v>
      </c>
      <c r="T21296" s="2"/>
      <c r="U21296" s="2"/>
    </row>
    <row r="21297" spans="1:21" x14ac:dyDescent="0.25">
      <c r="A21297" s="4" t="s">
        <v>309</v>
      </c>
      <c r="B21297" s="6" t="str">
        <f t="shared" si="332"/>
        <v>Austria</v>
      </c>
      <c r="C21297" s="7">
        <v>36.158999999999999</v>
      </c>
      <c r="R21297" t="s">
        <v>460</v>
      </c>
      <c r="T21297" s="2"/>
      <c r="U21297" s="2"/>
    </row>
    <row r="21298" spans="1:21" x14ac:dyDescent="0.25">
      <c r="A21298" s="4" t="s">
        <v>309</v>
      </c>
      <c r="B21298" s="6" t="str">
        <f t="shared" si="332"/>
        <v>Belgium</v>
      </c>
      <c r="C21298" s="7">
        <v>14.045999999999999</v>
      </c>
      <c r="R21298" t="s">
        <v>461</v>
      </c>
      <c r="T21298" s="2"/>
      <c r="U21298" s="2"/>
    </row>
    <row r="21299" spans="1:21" x14ac:dyDescent="0.25">
      <c r="A21299" s="4" t="s">
        <v>309</v>
      </c>
      <c r="B21299" s="6" t="str">
        <f t="shared" si="332"/>
        <v>Brazil</v>
      </c>
      <c r="C21299" s="7">
        <v>-8.7338000000000005</v>
      </c>
      <c r="R21299" t="s">
        <v>462</v>
      </c>
      <c r="T21299" s="2"/>
      <c r="U21299" s="2"/>
    </row>
    <row r="21300" spans="1:21" x14ac:dyDescent="0.25">
      <c r="A21300" s="4" t="s">
        <v>309</v>
      </c>
      <c r="B21300" s="6" t="str">
        <f t="shared" si="332"/>
        <v>Canada</v>
      </c>
      <c r="C21300" s="7">
        <v>16.069700000000001</v>
      </c>
      <c r="R21300" t="s">
        <v>463</v>
      </c>
      <c r="T21300" s="2"/>
      <c r="U21300" s="2"/>
    </row>
    <row r="21301" spans="1:21" x14ac:dyDescent="0.25">
      <c r="A21301" s="4" t="s">
        <v>309</v>
      </c>
      <c r="B21301" s="6" t="str">
        <f t="shared" si="332"/>
        <v>Chile</v>
      </c>
      <c r="C21301" s="7">
        <v>-12.5419</v>
      </c>
      <c r="R21301" t="s">
        <v>464</v>
      </c>
      <c r="T21301" s="2"/>
      <c r="U21301" s="2"/>
    </row>
    <row r="21302" spans="1:21" x14ac:dyDescent="0.25">
      <c r="A21302" s="4" t="s">
        <v>309</v>
      </c>
      <c r="B21302" s="6" t="str">
        <f t="shared" si="332"/>
        <v>China</v>
      </c>
      <c r="C21302" s="7">
        <v>40.6736</v>
      </c>
      <c r="R21302" t="s">
        <v>465</v>
      </c>
      <c r="T21302" s="2"/>
      <c r="U21302" s="2"/>
    </row>
    <row r="21303" spans="1:21" x14ac:dyDescent="0.25">
      <c r="A21303" s="4" t="s">
        <v>309</v>
      </c>
      <c r="B21303" s="6" t="str">
        <f t="shared" si="332"/>
        <v>Colombia</v>
      </c>
      <c r="C21303" s="7">
        <v>-30.223299999999998</v>
      </c>
      <c r="R21303" t="s">
        <v>466</v>
      </c>
      <c r="T21303" s="2"/>
      <c r="U21303" s="2"/>
    </row>
    <row r="21304" spans="1:21" x14ac:dyDescent="0.25">
      <c r="A21304" s="4" t="s">
        <v>309</v>
      </c>
      <c r="B21304" s="6" t="str">
        <f t="shared" si="332"/>
        <v>Czech</v>
      </c>
      <c r="C21304" s="7">
        <v>45.0456</v>
      </c>
      <c r="R21304" t="s">
        <v>467</v>
      </c>
      <c r="T21304" s="2"/>
      <c r="U21304" s="2"/>
    </row>
    <row r="21305" spans="1:21" x14ac:dyDescent="0.25">
      <c r="A21305" s="4" t="s">
        <v>309</v>
      </c>
      <c r="B21305" s="6" t="str">
        <f t="shared" si="332"/>
        <v>Denmark</v>
      </c>
      <c r="C21305" s="7">
        <v>15.9945</v>
      </c>
      <c r="R21305" t="s">
        <v>468</v>
      </c>
      <c r="T21305" s="2"/>
      <c r="U21305" s="2"/>
    </row>
    <row r="21306" spans="1:21" x14ac:dyDescent="0.25">
      <c r="A21306" s="4" t="s">
        <v>309</v>
      </c>
      <c r="B21306" s="6" t="str">
        <f t="shared" si="332"/>
        <v>Finland</v>
      </c>
      <c r="C21306" s="7">
        <v>17.029800000000002</v>
      </c>
      <c r="R21306" t="s">
        <v>469</v>
      </c>
      <c r="T21306" s="2"/>
      <c r="U21306" s="2"/>
    </row>
    <row r="21307" spans="1:21" x14ac:dyDescent="0.25">
      <c r="A21307" s="4" t="s">
        <v>309</v>
      </c>
      <c r="B21307" s="6" t="str">
        <f t="shared" si="332"/>
        <v>France</v>
      </c>
      <c r="C21307" s="7">
        <v>12.952400000000001</v>
      </c>
      <c r="R21307" t="s">
        <v>470</v>
      </c>
      <c r="T21307" s="2"/>
      <c r="U21307" s="2"/>
    </row>
    <row r="21308" spans="1:21" x14ac:dyDescent="0.25">
      <c r="A21308" s="4" t="s">
        <v>309</v>
      </c>
      <c r="B21308" s="6" t="str">
        <f t="shared" si="332"/>
        <v>Germany</v>
      </c>
      <c r="C21308" s="7">
        <v>6.4219999999999997</v>
      </c>
      <c r="R21308" t="s">
        <v>471</v>
      </c>
      <c r="T21308" s="2"/>
      <c r="U21308" s="2"/>
    </row>
    <row r="21309" spans="1:21" x14ac:dyDescent="0.25">
      <c r="A21309" s="4" t="s">
        <v>309</v>
      </c>
      <c r="B21309" s="6" t="str">
        <f t="shared" si="332"/>
        <v>Greece</v>
      </c>
      <c r="C21309" s="7">
        <v>-17.552</v>
      </c>
      <c r="R21309" t="s">
        <v>472</v>
      </c>
      <c r="T21309" s="2"/>
      <c r="U21309" s="2"/>
    </row>
    <row r="21310" spans="1:21" x14ac:dyDescent="0.25">
      <c r="A21310" s="4" t="s">
        <v>309</v>
      </c>
      <c r="B21310" s="6" t="str">
        <f t="shared" si="332"/>
        <v>Hong</v>
      </c>
      <c r="C21310" s="7">
        <v>14.6134</v>
      </c>
      <c r="R21310" t="s">
        <v>473</v>
      </c>
      <c r="T21310" s="2"/>
      <c r="U21310" s="2"/>
    </row>
    <row r="21311" spans="1:21" x14ac:dyDescent="0.25">
      <c r="A21311" s="4" t="s">
        <v>309</v>
      </c>
      <c r="B21311" s="6" t="str">
        <f t="shared" si="332"/>
        <v>Hungary</v>
      </c>
      <c r="C21311" s="7">
        <v>34.6905</v>
      </c>
      <c r="R21311" t="s">
        <v>474</v>
      </c>
      <c r="T21311" s="2"/>
      <c r="U21311" s="2"/>
    </row>
    <row r="21312" spans="1:21" x14ac:dyDescent="0.25">
      <c r="A21312" s="4" t="s">
        <v>309</v>
      </c>
      <c r="B21312" s="6" t="str">
        <f t="shared" si="332"/>
        <v>India</v>
      </c>
      <c r="C21312" s="7">
        <v>22.1755</v>
      </c>
      <c r="R21312" t="s">
        <v>475</v>
      </c>
      <c r="T21312" s="2"/>
      <c r="U21312" s="2"/>
    </row>
    <row r="21313" spans="1:21" x14ac:dyDescent="0.25">
      <c r="A21313" s="4" t="s">
        <v>309</v>
      </c>
      <c r="B21313" s="6" t="str">
        <f t="shared" si="332"/>
        <v>Indonesia</v>
      </c>
      <c r="C21313" s="7">
        <v>-2.7528999999999999</v>
      </c>
      <c r="R21313" t="s">
        <v>476</v>
      </c>
      <c r="T21313" s="2"/>
      <c r="U21313" s="2"/>
    </row>
    <row r="21314" spans="1:21" x14ac:dyDescent="0.25">
      <c r="A21314" s="4" t="s">
        <v>309</v>
      </c>
      <c r="B21314" s="6" t="str">
        <f t="shared" si="332"/>
        <v>Ireland</v>
      </c>
      <c r="C21314" s="7">
        <v>17.186199999999999</v>
      </c>
      <c r="R21314" t="s">
        <v>477</v>
      </c>
      <c r="T21314" s="2"/>
      <c r="U21314" s="2"/>
    </row>
    <row r="21315" spans="1:21" x14ac:dyDescent="0.25">
      <c r="A21315" s="4" t="s">
        <v>309</v>
      </c>
      <c r="B21315" s="6" t="str">
        <f t="shared" ref="B21315:B21378" si="333">VLOOKUP(R21314,$O$1:$P$42,2,FALSE)</f>
        <v>Italy</v>
      </c>
      <c r="C21315" s="7">
        <v>8.9868000000000006</v>
      </c>
      <c r="R21315" t="s">
        <v>478</v>
      </c>
      <c r="T21315" s="2"/>
      <c r="U21315" s="2"/>
    </row>
    <row r="21316" spans="1:21" x14ac:dyDescent="0.25">
      <c r="A21316" s="4" t="s">
        <v>309</v>
      </c>
      <c r="B21316" s="6" t="str">
        <f t="shared" si="333"/>
        <v>Japan</v>
      </c>
      <c r="C21316" s="7">
        <v>29.676100000000002</v>
      </c>
      <c r="R21316" t="s">
        <v>479</v>
      </c>
      <c r="T21316" s="2"/>
      <c r="U21316" s="2"/>
    </row>
    <row r="21317" spans="1:21" x14ac:dyDescent="0.25">
      <c r="A21317" s="4" t="s">
        <v>309</v>
      </c>
      <c r="B21317" s="6" t="str">
        <f t="shared" si="333"/>
        <v>Korea</v>
      </c>
      <c r="C21317" s="7">
        <v>-2.4014000000000002</v>
      </c>
      <c r="R21317" t="s">
        <v>480</v>
      </c>
      <c r="T21317" s="2"/>
      <c r="U21317" s="2"/>
    </row>
    <row r="21318" spans="1:21" x14ac:dyDescent="0.25">
      <c r="A21318" s="4" t="s">
        <v>309</v>
      </c>
      <c r="B21318" s="6" t="str">
        <f t="shared" si="333"/>
        <v>Malaysia</v>
      </c>
      <c r="C21318" s="7">
        <v>3.6492</v>
      </c>
      <c r="R21318" t="s">
        <v>481</v>
      </c>
      <c r="T21318" s="2"/>
      <c r="U21318" s="2"/>
    </row>
    <row r="21319" spans="1:21" x14ac:dyDescent="0.25">
      <c r="A21319" s="4" t="s">
        <v>309</v>
      </c>
      <c r="B21319" s="6" t="str">
        <f t="shared" si="333"/>
        <v>Mexico</v>
      </c>
      <c r="C21319" s="7">
        <v>-9.8381000000000007</v>
      </c>
      <c r="R21319" t="s">
        <v>482</v>
      </c>
      <c r="T21319" s="2"/>
      <c r="U21319" s="2"/>
    </row>
    <row r="21320" spans="1:21" x14ac:dyDescent="0.25">
      <c r="A21320" s="4" t="s">
        <v>309</v>
      </c>
      <c r="B21320" s="6" t="str">
        <f t="shared" si="333"/>
        <v>Netherlands</v>
      </c>
      <c r="C21320" s="7">
        <v>13.7447</v>
      </c>
      <c r="R21320" t="s">
        <v>483</v>
      </c>
      <c r="T21320" s="2"/>
      <c r="U21320" s="2"/>
    </row>
    <row r="21321" spans="1:21" x14ac:dyDescent="0.25">
      <c r="A21321" s="4" t="s">
        <v>309</v>
      </c>
      <c r="B21321" s="6" t="str">
        <f t="shared" si="333"/>
        <v>NewZea</v>
      </c>
      <c r="C21321" s="7">
        <v>12.603199999999999</v>
      </c>
      <c r="R21321" t="s">
        <v>484</v>
      </c>
      <c r="T21321" s="2"/>
      <c r="U21321" s="2"/>
    </row>
    <row r="21322" spans="1:21" x14ac:dyDescent="0.25">
      <c r="A21322" s="4" t="s">
        <v>309</v>
      </c>
      <c r="B21322" s="6" t="str">
        <f t="shared" si="333"/>
        <v>Norway</v>
      </c>
      <c r="C21322" s="7">
        <v>18.2347</v>
      </c>
      <c r="R21322" t="s">
        <v>485</v>
      </c>
      <c r="T21322" s="2"/>
      <c r="U21322" s="2"/>
    </row>
    <row r="21323" spans="1:21" x14ac:dyDescent="0.25">
      <c r="A21323" s="4" t="s">
        <v>309</v>
      </c>
      <c r="B21323" s="6" t="str">
        <f t="shared" si="333"/>
        <v>Peru</v>
      </c>
      <c r="C21323" s="7">
        <v>-15.6449</v>
      </c>
      <c r="R21323" t="s">
        <v>486</v>
      </c>
      <c r="T21323" s="2"/>
      <c r="U21323" s="2"/>
    </row>
    <row r="21324" spans="1:21" x14ac:dyDescent="0.25">
      <c r="A21324" s="4" t="s">
        <v>309</v>
      </c>
      <c r="B21324" s="6" t="str">
        <f t="shared" si="333"/>
        <v>Philippines</v>
      </c>
      <c r="C21324" s="7">
        <v>-1.2659</v>
      </c>
      <c r="R21324" t="s">
        <v>487</v>
      </c>
      <c r="T21324" s="2"/>
      <c r="U21324" s="2"/>
    </row>
    <row r="21325" spans="1:21" x14ac:dyDescent="0.25">
      <c r="A21325" s="4" t="s">
        <v>309</v>
      </c>
      <c r="B21325" s="6" t="str">
        <f t="shared" si="333"/>
        <v>Poland</v>
      </c>
      <c r="C21325" s="7">
        <v>49.922400000000003</v>
      </c>
      <c r="R21325" t="s">
        <v>488</v>
      </c>
      <c r="T21325" s="2"/>
      <c r="U21325" s="2"/>
    </row>
    <row r="21326" spans="1:21" x14ac:dyDescent="0.25">
      <c r="A21326" s="4" t="s">
        <v>309</v>
      </c>
      <c r="B21326" s="6" t="str">
        <f t="shared" si="333"/>
        <v>Portugal</v>
      </c>
      <c r="C21326" s="7">
        <v>9.2743000000000002</v>
      </c>
      <c r="R21326" t="s">
        <v>489</v>
      </c>
      <c r="T21326" s="2"/>
      <c r="U21326" s="2"/>
    </row>
    <row r="21327" spans="1:21" x14ac:dyDescent="0.25">
      <c r="A21327" s="4" t="s">
        <v>309</v>
      </c>
      <c r="B21327" s="6" t="str">
        <f t="shared" si="333"/>
        <v>Russia</v>
      </c>
      <c r="C21327" s="7">
        <v>20.868200000000002</v>
      </c>
      <c r="R21327" t="s">
        <v>490</v>
      </c>
      <c r="T21327" s="2"/>
      <c r="U21327" s="2"/>
    </row>
    <row r="21328" spans="1:21" x14ac:dyDescent="0.25">
      <c r="A21328" s="4" t="s">
        <v>309</v>
      </c>
      <c r="B21328" s="6" t="str">
        <f t="shared" si="333"/>
        <v>Singapore</v>
      </c>
      <c r="C21328" s="7">
        <v>9.4822000000000006</v>
      </c>
      <c r="R21328" t="s">
        <v>491</v>
      </c>
      <c r="T21328" s="2"/>
      <c r="U21328" s="2"/>
    </row>
    <row r="21329" spans="1:21" x14ac:dyDescent="0.25">
      <c r="A21329" s="4" t="s">
        <v>309</v>
      </c>
      <c r="B21329" s="6" t="str">
        <f t="shared" si="333"/>
        <v>SouthAfrica</v>
      </c>
      <c r="C21329" s="7">
        <v>-13.1387</v>
      </c>
      <c r="R21329" t="s">
        <v>492</v>
      </c>
      <c r="T21329" s="2"/>
      <c r="U21329" s="2"/>
    </row>
    <row r="21330" spans="1:21" x14ac:dyDescent="0.25">
      <c r="A21330" s="4" t="s">
        <v>309</v>
      </c>
      <c r="B21330" s="6" t="str">
        <f t="shared" si="333"/>
        <v>Spain</v>
      </c>
      <c r="C21330" s="7">
        <v>7.9898999999999996</v>
      </c>
      <c r="R21330" t="s">
        <v>493</v>
      </c>
      <c r="T21330" s="2"/>
      <c r="U21330" s="2"/>
    </row>
    <row r="21331" spans="1:21" x14ac:dyDescent="0.25">
      <c r="A21331" s="4" t="s">
        <v>309</v>
      </c>
      <c r="B21331" s="6" t="str">
        <f t="shared" si="333"/>
        <v>Sweden</v>
      </c>
      <c r="C21331" s="7">
        <v>16.224900000000002</v>
      </c>
      <c r="R21331" t="s">
        <v>494</v>
      </c>
      <c r="T21331" s="2"/>
      <c r="U21331" s="2"/>
    </row>
    <row r="21332" spans="1:21" x14ac:dyDescent="0.25">
      <c r="A21332" s="4" t="s">
        <v>309</v>
      </c>
      <c r="B21332" s="6" t="str">
        <f t="shared" si="333"/>
        <v>Switzerland</v>
      </c>
      <c r="C21332" s="7">
        <v>4.7934000000000001</v>
      </c>
      <c r="R21332" t="s">
        <v>495</v>
      </c>
      <c r="T21332" s="2"/>
      <c r="U21332" s="2"/>
    </row>
    <row r="21333" spans="1:21" x14ac:dyDescent="0.25">
      <c r="A21333" s="4" t="s">
        <v>309</v>
      </c>
      <c r="B21333" s="6" t="str">
        <f t="shared" si="333"/>
        <v>Taiwan</v>
      </c>
      <c r="C21333" s="7">
        <v>2.6415999999999999</v>
      </c>
      <c r="R21333" t="s">
        <v>496</v>
      </c>
      <c r="T21333" s="2"/>
      <c r="U21333" s="2"/>
    </row>
    <row r="21334" spans="1:21" x14ac:dyDescent="0.25">
      <c r="A21334" s="4" t="s">
        <v>309</v>
      </c>
      <c r="B21334" s="6" t="str">
        <f t="shared" si="333"/>
        <v>Thailand</v>
      </c>
      <c r="C21334" s="7">
        <v>-4.8646000000000003</v>
      </c>
      <c r="R21334" t="s">
        <v>497</v>
      </c>
      <c r="T21334" s="2"/>
      <c r="U21334" s="2"/>
    </row>
    <row r="21335" spans="1:21" x14ac:dyDescent="0.25">
      <c r="A21335" s="4" t="s">
        <v>309</v>
      </c>
      <c r="B21335" s="6" t="str">
        <f t="shared" si="333"/>
        <v>Turkey</v>
      </c>
      <c r="C21335" s="7">
        <v>2.1768999999999998</v>
      </c>
      <c r="R21335" t="s">
        <v>498</v>
      </c>
      <c r="T21335" s="2"/>
      <c r="U21335" s="2"/>
    </row>
    <row r="21336" spans="1:21" x14ac:dyDescent="0.25">
      <c r="A21336" s="4" t="s">
        <v>309</v>
      </c>
      <c r="B21336" s="6" t="str">
        <f t="shared" si="333"/>
        <v>UnitedKingdom</v>
      </c>
      <c r="C21336" s="7">
        <v>4.9302000000000001</v>
      </c>
      <c r="R21336" t="s">
        <v>499</v>
      </c>
      <c r="T21336" s="2"/>
      <c r="U21336" s="2"/>
    </row>
    <row r="21337" spans="1:21" x14ac:dyDescent="0.25">
      <c r="A21337" s="4" t="s">
        <v>309</v>
      </c>
      <c r="B21337" s="6" t="str">
        <f t="shared" si="333"/>
        <v>USA</v>
      </c>
      <c r="C21337" s="7">
        <v>-3.5367999999999999</v>
      </c>
      <c r="R21337" t="s">
        <v>458</v>
      </c>
      <c r="T21337" s="2"/>
      <c r="U21337" s="2"/>
    </row>
    <row r="21338" spans="1:21" x14ac:dyDescent="0.25">
      <c r="A21338" s="4">
        <v>38510</v>
      </c>
      <c r="B21338" s="6" t="str">
        <f t="shared" si="333"/>
        <v>Australia</v>
      </c>
      <c r="C21338" s="7">
        <v>7.6703999999999999</v>
      </c>
      <c r="R21338" t="s">
        <v>459</v>
      </c>
      <c r="T21338" s="2"/>
      <c r="U21338" s="2"/>
    </row>
    <row r="21339" spans="1:21" x14ac:dyDescent="0.25">
      <c r="A21339" s="4">
        <v>38510</v>
      </c>
      <c r="B21339" s="6" t="str">
        <f t="shared" si="333"/>
        <v>Austria</v>
      </c>
      <c r="C21339" s="7">
        <v>36.046799999999998</v>
      </c>
      <c r="R21339" t="s">
        <v>460</v>
      </c>
      <c r="T21339" s="2"/>
      <c r="U21339" s="2"/>
    </row>
    <row r="21340" spans="1:21" x14ac:dyDescent="0.25">
      <c r="A21340" s="4">
        <v>38510</v>
      </c>
      <c r="B21340" s="6" t="str">
        <f t="shared" si="333"/>
        <v>Belgium</v>
      </c>
      <c r="C21340" s="7">
        <v>13.8184</v>
      </c>
      <c r="R21340" t="s">
        <v>461</v>
      </c>
      <c r="T21340" s="2"/>
      <c r="U21340" s="2"/>
    </row>
    <row r="21341" spans="1:21" x14ac:dyDescent="0.25">
      <c r="A21341" s="4">
        <v>38510</v>
      </c>
      <c r="B21341" s="6" t="str">
        <f t="shared" si="333"/>
        <v>Brazil</v>
      </c>
      <c r="C21341" s="7">
        <v>-9.3775999999999993</v>
      </c>
      <c r="R21341" t="s">
        <v>462</v>
      </c>
      <c r="T21341" s="2"/>
      <c r="U21341" s="2"/>
    </row>
    <row r="21342" spans="1:21" x14ac:dyDescent="0.25">
      <c r="A21342" s="4">
        <v>38510</v>
      </c>
      <c r="B21342" s="6" t="str">
        <f t="shared" si="333"/>
        <v>Canada</v>
      </c>
      <c r="C21342" s="7">
        <v>15.9238</v>
      </c>
      <c r="R21342" t="s">
        <v>463</v>
      </c>
      <c r="T21342" s="2"/>
      <c r="U21342" s="2"/>
    </row>
    <row r="21343" spans="1:21" x14ac:dyDescent="0.25">
      <c r="A21343" s="4">
        <v>38510</v>
      </c>
      <c r="B21343" s="6" t="str">
        <f t="shared" si="333"/>
        <v>Chile</v>
      </c>
      <c r="C21343" s="7">
        <v>-13.414899999999999</v>
      </c>
      <c r="R21343" t="s">
        <v>464</v>
      </c>
      <c r="T21343" s="2"/>
      <c r="U21343" s="2"/>
    </row>
    <row r="21344" spans="1:21" x14ac:dyDescent="0.25">
      <c r="A21344" s="4">
        <v>38510</v>
      </c>
      <c r="B21344" s="6" t="str">
        <f t="shared" si="333"/>
        <v>China</v>
      </c>
      <c r="C21344" s="7">
        <v>40.232599999999998</v>
      </c>
      <c r="R21344" t="s">
        <v>465</v>
      </c>
      <c r="T21344" s="2"/>
      <c r="U21344" s="2"/>
    </row>
    <row r="21345" spans="1:21" x14ac:dyDescent="0.25">
      <c r="A21345" s="4">
        <v>38510</v>
      </c>
      <c r="B21345" s="6" t="str">
        <f t="shared" si="333"/>
        <v>Colombia</v>
      </c>
      <c r="C21345" s="7">
        <v>-31.023800000000001</v>
      </c>
      <c r="R21345" t="s">
        <v>466</v>
      </c>
      <c r="T21345" s="2"/>
      <c r="U21345" s="2"/>
    </row>
    <row r="21346" spans="1:21" x14ac:dyDescent="0.25">
      <c r="A21346" s="4">
        <v>38510</v>
      </c>
      <c r="B21346" s="6" t="str">
        <f t="shared" si="333"/>
        <v>Czech</v>
      </c>
      <c r="C21346" s="7">
        <v>44.393799999999999</v>
      </c>
      <c r="R21346" t="s">
        <v>467</v>
      </c>
      <c r="T21346" s="2"/>
      <c r="U21346" s="2"/>
    </row>
    <row r="21347" spans="1:21" x14ac:dyDescent="0.25">
      <c r="A21347" s="4">
        <v>38510</v>
      </c>
      <c r="B21347" s="6" t="str">
        <f t="shared" si="333"/>
        <v>Denmark</v>
      </c>
      <c r="C21347" s="7">
        <v>15.6027</v>
      </c>
      <c r="R21347" t="s">
        <v>468</v>
      </c>
      <c r="T21347" s="2"/>
      <c r="U21347" s="2"/>
    </row>
    <row r="21348" spans="1:21" x14ac:dyDescent="0.25">
      <c r="A21348" s="4">
        <v>38510</v>
      </c>
      <c r="B21348" s="6" t="str">
        <f t="shared" si="333"/>
        <v>Finland</v>
      </c>
      <c r="C21348" s="7">
        <v>16.6692</v>
      </c>
      <c r="R21348" t="s">
        <v>469</v>
      </c>
      <c r="T21348" s="2"/>
      <c r="U21348" s="2"/>
    </row>
    <row r="21349" spans="1:21" x14ac:dyDescent="0.25">
      <c r="A21349" s="4">
        <v>38510</v>
      </c>
      <c r="B21349" s="6" t="str">
        <f t="shared" si="333"/>
        <v>France</v>
      </c>
      <c r="C21349" s="7">
        <v>12.6244</v>
      </c>
      <c r="R21349" t="s">
        <v>470</v>
      </c>
      <c r="T21349" s="2"/>
      <c r="U21349" s="2"/>
    </row>
    <row r="21350" spans="1:21" x14ac:dyDescent="0.25">
      <c r="A21350" s="4">
        <v>38510</v>
      </c>
      <c r="B21350" s="6" t="str">
        <f t="shared" si="333"/>
        <v>Germany</v>
      </c>
      <c r="C21350" s="7">
        <v>6.0023999999999997</v>
      </c>
      <c r="R21350" t="s">
        <v>471</v>
      </c>
      <c r="T21350" s="2"/>
      <c r="U21350" s="2"/>
    </row>
    <row r="21351" spans="1:21" x14ac:dyDescent="0.25">
      <c r="A21351" s="4">
        <v>38510</v>
      </c>
      <c r="B21351" s="6" t="str">
        <f t="shared" si="333"/>
        <v>Greece</v>
      </c>
      <c r="C21351" s="7">
        <v>-17.859000000000002</v>
      </c>
      <c r="R21351" t="s">
        <v>472</v>
      </c>
      <c r="T21351" s="2"/>
      <c r="U21351" s="2"/>
    </row>
    <row r="21352" spans="1:21" x14ac:dyDescent="0.25">
      <c r="A21352" s="4">
        <v>38510</v>
      </c>
      <c r="B21352" s="6" t="str">
        <f t="shared" si="333"/>
        <v>Hong</v>
      </c>
      <c r="C21352" s="7">
        <v>14.180899999999999</v>
      </c>
      <c r="R21352" t="s">
        <v>473</v>
      </c>
      <c r="T21352" s="2"/>
      <c r="U21352" s="2"/>
    </row>
    <row r="21353" spans="1:21" x14ac:dyDescent="0.25">
      <c r="A21353" s="4">
        <v>38510</v>
      </c>
      <c r="B21353" s="6" t="str">
        <f t="shared" si="333"/>
        <v>Hungary</v>
      </c>
      <c r="C21353" s="7">
        <v>34.035699999999999</v>
      </c>
      <c r="R21353" t="s">
        <v>474</v>
      </c>
      <c r="T21353" s="2"/>
      <c r="U21353" s="2"/>
    </row>
    <row r="21354" spans="1:21" x14ac:dyDescent="0.25">
      <c r="A21354" s="4">
        <v>38510</v>
      </c>
      <c r="B21354" s="6" t="str">
        <f t="shared" si="333"/>
        <v>India</v>
      </c>
      <c r="C21354" s="7">
        <v>21.438500000000001</v>
      </c>
      <c r="R21354" t="s">
        <v>475</v>
      </c>
      <c r="T21354" s="2"/>
      <c r="U21354" s="2"/>
    </row>
    <row r="21355" spans="1:21" x14ac:dyDescent="0.25">
      <c r="A21355" s="4">
        <v>38510</v>
      </c>
      <c r="B21355" s="6" t="str">
        <f t="shared" si="333"/>
        <v>Indonesia</v>
      </c>
      <c r="C21355" s="7">
        <v>-3.3187000000000002</v>
      </c>
      <c r="R21355" t="s">
        <v>476</v>
      </c>
      <c r="T21355" s="2"/>
      <c r="U21355" s="2"/>
    </row>
    <row r="21356" spans="1:21" x14ac:dyDescent="0.25">
      <c r="A21356" s="4">
        <v>38510</v>
      </c>
      <c r="B21356" s="6" t="str">
        <f t="shared" si="333"/>
        <v>Ireland</v>
      </c>
      <c r="C21356" s="7">
        <v>16.851400000000002</v>
      </c>
      <c r="R21356" t="s">
        <v>477</v>
      </c>
      <c r="T21356" s="2"/>
      <c r="U21356" s="2"/>
    </row>
    <row r="21357" spans="1:21" x14ac:dyDescent="0.25">
      <c r="A21357" s="4">
        <v>38510</v>
      </c>
      <c r="B21357" s="6" t="str">
        <f t="shared" si="333"/>
        <v>Italy</v>
      </c>
      <c r="C21357" s="7">
        <v>8.8585999999999991</v>
      </c>
      <c r="R21357" t="s">
        <v>478</v>
      </c>
      <c r="T21357" s="2"/>
      <c r="U21357" s="2"/>
    </row>
    <row r="21358" spans="1:21" x14ac:dyDescent="0.25">
      <c r="A21358" s="4">
        <v>38510</v>
      </c>
      <c r="B21358" s="6" t="str">
        <f t="shared" si="333"/>
        <v>Japan</v>
      </c>
      <c r="C21358" s="7">
        <v>29.519300000000001</v>
      </c>
      <c r="R21358" t="s">
        <v>479</v>
      </c>
      <c r="T21358" s="2"/>
      <c r="U21358" s="2"/>
    </row>
    <row r="21359" spans="1:21" x14ac:dyDescent="0.25">
      <c r="A21359" s="4">
        <v>38510</v>
      </c>
      <c r="B21359" s="6" t="str">
        <f t="shared" si="333"/>
        <v>Korea</v>
      </c>
      <c r="C21359" s="7">
        <v>-2.8900999999999999</v>
      </c>
      <c r="R21359" t="s">
        <v>480</v>
      </c>
      <c r="T21359" s="2"/>
      <c r="U21359" s="2"/>
    </row>
    <row r="21360" spans="1:21" x14ac:dyDescent="0.25">
      <c r="A21360" s="4">
        <v>38510</v>
      </c>
      <c r="B21360" s="6" t="str">
        <f t="shared" si="333"/>
        <v>Malaysia</v>
      </c>
      <c r="C21360" s="7">
        <v>2.9676999999999998</v>
      </c>
      <c r="R21360" t="s">
        <v>481</v>
      </c>
      <c r="T21360" s="2"/>
      <c r="U21360" s="2"/>
    </row>
    <row r="21361" spans="1:21" x14ac:dyDescent="0.25">
      <c r="A21361" s="4">
        <v>38510</v>
      </c>
      <c r="B21361" s="6" t="str">
        <f t="shared" si="333"/>
        <v>Mexico</v>
      </c>
      <c r="C21361" s="7">
        <v>-10.5396</v>
      </c>
      <c r="R21361" t="s">
        <v>482</v>
      </c>
      <c r="T21361" s="2"/>
      <c r="U21361" s="2"/>
    </row>
    <row r="21362" spans="1:21" x14ac:dyDescent="0.25">
      <c r="A21362" s="4">
        <v>38510</v>
      </c>
      <c r="B21362" s="6" t="str">
        <f t="shared" si="333"/>
        <v>Netherlands</v>
      </c>
      <c r="C21362" s="7">
        <v>13.410600000000001</v>
      </c>
      <c r="R21362" t="s">
        <v>483</v>
      </c>
      <c r="T21362" s="2"/>
      <c r="U21362" s="2"/>
    </row>
    <row r="21363" spans="1:21" x14ac:dyDescent="0.25">
      <c r="A21363" s="4">
        <v>38510</v>
      </c>
      <c r="B21363" s="6" t="str">
        <f t="shared" si="333"/>
        <v>NewZea</v>
      </c>
      <c r="C21363" s="7">
        <v>12.2857</v>
      </c>
      <c r="R21363" t="s">
        <v>484</v>
      </c>
      <c r="T21363" s="2"/>
      <c r="U21363" s="2"/>
    </row>
    <row r="21364" spans="1:21" x14ac:dyDescent="0.25">
      <c r="A21364" s="4">
        <v>38510</v>
      </c>
      <c r="B21364" s="6" t="str">
        <f t="shared" si="333"/>
        <v>Norway</v>
      </c>
      <c r="C21364" s="7">
        <v>17.863700000000001</v>
      </c>
      <c r="R21364" t="s">
        <v>485</v>
      </c>
      <c r="T21364" s="2"/>
      <c r="U21364" s="2"/>
    </row>
    <row r="21365" spans="1:21" x14ac:dyDescent="0.25">
      <c r="A21365" s="4">
        <v>38510</v>
      </c>
      <c r="B21365" s="6" t="str">
        <f t="shared" si="333"/>
        <v>Peru</v>
      </c>
      <c r="C21365" s="7">
        <v>-16.4664</v>
      </c>
      <c r="R21365" t="s">
        <v>486</v>
      </c>
      <c r="T21365" s="2"/>
      <c r="U21365" s="2"/>
    </row>
    <row r="21366" spans="1:21" x14ac:dyDescent="0.25">
      <c r="A21366" s="4">
        <v>38510</v>
      </c>
      <c r="B21366" s="6" t="str">
        <f t="shared" si="333"/>
        <v>Philippines</v>
      </c>
      <c r="C21366" s="7">
        <v>-1.7986</v>
      </c>
      <c r="R21366" t="s">
        <v>487</v>
      </c>
      <c r="T21366" s="2"/>
      <c r="U21366" s="2"/>
    </row>
    <row r="21367" spans="1:21" x14ac:dyDescent="0.25">
      <c r="A21367" s="4">
        <v>38510</v>
      </c>
      <c r="B21367" s="6" t="str">
        <f t="shared" si="333"/>
        <v>Poland</v>
      </c>
      <c r="C21367" s="7">
        <v>49.197899999999997</v>
      </c>
      <c r="R21367" t="s">
        <v>488</v>
      </c>
      <c r="T21367" s="2"/>
      <c r="U21367" s="2"/>
    </row>
    <row r="21368" spans="1:21" x14ac:dyDescent="0.25">
      <c r="A21368" s="4">
        <v>38510</v>
      </c>
      <c r="B21368" s="6" t="str">
        <f t="shared" si="333"/>
        <v>Portugal</v>
      </c>
      <c r="C21368" s="7">
        <v>8.8727</v>
      </c>
      <c r="R21368" t="s">
        <v>489</v>
      </c>
      <c r="T21368" s="2"/>
      <c r="U21368" s="2"/>
    </row>
    <row r="21369" spans="1:21" x14ac:dyDescent="0.25">
      <c r="A21369" s="4">
        <v>38510</v>
      </c>
      <c r="B21369" s="6" t="str">
        <f t="shared" si="333"/>
        <v>Russia</v>
      </c>
      <c r="C21369" s="7">
        <v>20.331199999999999</v>
      </c>
      <c r="R21369" t="s">
        <v>490</v>
      </c>
      <c r="T21369" s="2"/>
      <c r="U21369" s="2"/>
    </row>
    <row r="21370" spans="1:21" x14ac:dyDescent="0.25">
      <c r="A21370" s="4">
        <v>38510</v>
      </c>
      <c r="B21370" s="6" t="str">
        <f t="shared" si="333"/>
        <v>Singapore</v>
      </c>
      <c r="C21370" s="7">
        <v>8.8031000000000006</v>
      </c>
      <c r="R21370" t="s">
        <v>491</v>
      </c>
      <c r="T21370" s="2"/>
      <c r="U21370" s="2"/>
    </row>
    <row r="21371" spans="1:21" x14ac:dyDescent="0.25">
      <c r="A21371" s="4">
        <v>38510</v>
      </c>
      <c r="B21371" s="6" t="str">
        <f t="shared" si="333"/>
        <v>SouthAfrica</v>
      </c>
      <c r="C21371" s="7">
        <v>-13.669499999999999</v>
      </c>
      <c r="R21371" t="s">
        <v>492</v>
      </c>
      <c r="T21371" s="2"/>
      <c r="U21371" s="2"/>
    </row>
    <row r="21372" spans="1:21" x14ac:dyDescent="0.25">
      <c r="A21372" s="4">
        <v>38510</v>
      </c>
      <c r="B21372" s="6" t="str">
        <f t="shared" si="333"/>
        <v>Spain</v>
      </c>
      <c r="C21372" s="7">
        <v>7.7027000000000001</v>
      </c>
      <c r="R21372" t="s">
        <v>493</v>
      </c>
      <c r="T21372" s="2"/>
      <c r="U21372" s="2"/>
    </row>
    <row r="21373" spans="1:21" x14ac:dyDescent="0.25">
      <c r="A21373" s="4">
        <v>38510</v>
      </c>
      <c r="B21373" s="6" t="str">
        <f t="shared" si="333"/>
        <v>Sweden</v>
      </c>
      <c r="C21373" s="7">
        <v>15.8629</v>
      </c>
      <c r="R21373" t="s">
        <v>494</v>
      </c>
      <c r="T21373" s="2"/>
      <c r="U21373" s="2"/>
    </row>
    <row r="21374" spans="1:21" x14ac:dyDescent="0.25">
      <c r="A21374" s="4">
        <v>38510</v>
      </c>
      <c r="B21374" s="6" t="str">
        <f t="shared" si="333"/>
        <v>Switzerland</v>
      </c>
      <c r="C21374" s="7">
        <v>4.7388000000000003</v>
      </c>
      <c r="R21374" t="s">
        <v>495</v>
      </c>
      <c r="T21374" s="2"/>
      <c r="U21374" s="2"/>
    </row>
    <row r="21375" spans="1:21" x14ac:dyDescent="0.25">
      <c r="A21375" s="4">
        <v>38510</v>
      </c>
      <c r="B21375" s="6" t="str">
        <f t="shared" si="333"/>
        <v>Taiwan</v>
      </c>
      <c r="C21375" s="7">
        <v>2.0575000000000001</v>
      </c>
      <c r="R21375" t="s">
        <v>496</v>
      </c>
      <c r="T21375" s="2"/>
      <c r="U21375" s="2"/>
    </row>
    <row r="21376" spans="1:21" x14ac:dyDescent="0.25">
      <c r="A21376" s="4">
        <v>38510</v>
      </c>
      <c r="B21376" s="6" t="str">
        <f t="shared" si="333"/>
        <v>Thailand</v>
      </c>
      <c r="C21376" s="7">
        <v>-5.3777999999999997</v>
      </c>
      <c r="R21376" t="s">
        <v>497</v>
      </c>
      <c r="T21376" s="2"/>
      <c r="U21376" s="2"/>
    </row>
    <row r="21377" spans="1:21" x14ac:dyDescent="0.25">
      <c r="A21377" s="4">
        <v>38510</v>
      </c>
      <c r="B21377" s="6" t="str">
        <f t="shared" si="333"/>
        <v>Turkey</v>
      </c>
      <c r="C21377" s="7">
        <v>1.5725</v>
      </c>
      <c r="R21377" t="s">
        <v>498</v>
      </c>
      <c r="T21377" s="2"/>
      <c r="U21377" s="2"/>
    </row>
    <row r="21378" spans="1:21" x14ac:dyDescent="0.25">
      <c r="A21378" s="4">
        <v>38510</v>
      </c>
      <c r="B21378" s="6" t="str">
        <f t="shared" si="333"/>
        <v>UnitedKingdom</v>
      </c>
      <c r="C21378" s="7">
        <v>4.6082999999999998</v>
      </c>
      <c r="R21378" t="s">
        <v>499</v>
      </c>
      <c r="T21378" s="2"/>
      <c r="U21378" s="2"/>
    </row>
    <row r="21379" spans="1:21" x14ac:dyDescent="0.25">
      <c r="A21379" s="4">
        <v>38510</v>
      </c>
      <c r="B21379" s="6" t="str">
        <f t="shared" ref="B21379:B21442" si="334">VLOOKUP(R21378,$O$1:$P$42,2,FALSE)</f>
        <v>USA</v>
      </c>
      <c r="C21379" s="7">
        <v>-3.6154000000000002</v>
      </c>
      <c r="R21379" t="s">
        <v>458</v>
      </c>
      <c r="T21379" s="2"/>
      <c r="U21379" s="2"/>
    </row>
    <row r="21380" spans="1:21" x14ac:dyDescent="0.25">
      <c r="A21380" s="4" t="s">
        <v>310</v>
      </c>
      <c r="B21380" s="6" t="str">
        <f t="shared" si="334"/>
        <v>Australia</v>
      </c>
      <c r="C21380" s="7">
        <v>7.6197999999999997</v>
      </c>
      <c r="R21380" t="s">
        <v>459</v>
      </c>
      <c r="T21380" s="2"/>
      <c r="U21380" s="2"/>
    </row>
    <row r="21381" spans="1:21" x14ac:dyDescent="0.25">
      <c r="A21381" s="4" t="s">
        <v>310</v>
      </c>
      <c r="B21381" s="6" t="str">
        <f t="shared" si="334"/>
        <v>Austria</v>
      </c>
      <c r="C21381" s="7">
        <v>35.147500000000001</v>
      </c>
      <c r="R21381" t="s">
        <v>460</v>
      </c>
      <c r="T21381" s="2"/>
      <c r="U21381" s="2"/>
    </row>
    <row r="21382" spans="1:21" x14ac:dyDescent="0.25">
      <c r="A21382" s="4" t="s">
        <v>310</v>
      </c>
      <c r="B21382" s="6" t="str">
        <f t="shared" si="334"/>
        <v>Belgium</v>
      </c>
      <c r="C21382" s="7">
        <v>13.982799999999999</v>
      </c>
      <c r="R21382" t="s">
        <v>461</v>
      </c>
      <c r="T21382" s="2"/>
      <c r="U21382" s="2"/>
    </row>
    <row r="21383" spans="1:21" x14ac:dyDescent="0.25">
      <c r="A21383" s="4" t="s">
        <v>310</v>
      </c>
      <c r="B21383" s="6" t="str">
        <f t="shared" si="334"/>
        <v>Brazil</v>
      </c>
      <c r="C21383" s="7">
        <v>-9.7376000000000005</v>
      </c>
      <c r="R21383" t="s">
        <v>462</v>
      </c>
      <c r="T21383" s="2"/>
      <c r="U21383" s="2"/>
    </row>
    <row r="21384" spans="1:21" x14ac:dyDescent="0.25">
      <c r="A21384" s="4" t="s">
        <v>310</v>
      </c>
      <c r="B21384" s="6" t="str">
        <f t="shared" si="334"/>
        <v>Canada</v>
      </c>
      <c r="C21384" s="7">
        <v>16.0503</v>
      </c>
      <c r="R21384" t="s">
        <v>463</v>
      </c>
      <c r="T21384" s="2"/>
      <c r="U21384" s="2"/>
    </row>
    <row r="21385" spans="1:21" x14ac:dyDescent="0.25">
      <c r="A21385" s="4" t="s">
        <v>310</v>
      </c>
      <c r="B21385" s="6" t="str">
        <f t="shared" si="334"/>
        <v>Chile</v>
      </c>
      <c r="C21385" s="7">
        <v>-13.7903</v>
      </c>
      <c r="R21385" t="s">
        <v>464</v>
      </c>
      <c r="T21385" s="2"/>
      <c r="U21385" s="2"/>
    </row>
    <row r="21386" spans="1:21" x14ac:dyDescent="0.25">
      <c r="A21386" s="4" t="s">
        <v>310</v>
      </c>
      <c r="B21386" s="6" t="str">
        <f t="shared" si="334"/>
        <v>China</v>
      </c>
      <c r="C21386" s="7">
        <v>40.429900000000004</v>
      </c>
      <c r="R21386" t="s">
        <v>465</v>
      </c>
      <c r="T21386" s="2"/>
      <c r="U21386" s="2"/>
    </row>
    <row r="21387" spans="1:21" x14ac:dyDescent="0.25">
      <c r="A21387" s="4" t="s">
        <v>310</v>
      </c>
      <c r="B21387" s="6" t="str">
        <f t="shared" si="334"/>
        <v>Colombia</v>
      </c>
      <c r="C21387" s="7">
        <v>-31.337199999999999</v>
      </c>
      <c r="R21387" t="s">
        <v>466</v>
      </c>
      <c r="T21387" s="2"/>
      <c r="U21387" s="2"/>
    </row>
    <row r="21388" spans="1:21" x14ac:dyDescent="0.25">
      <c r="A21388" s="4" t="s">
        <v>310</v>
      </c>
      <c r="B21388" s="6" t="str">
        <f t="shared" si="334"/>
        <v>Czech</v>
      </c>
      <c r="C21388" s="7">
        <v>43.565399999999997</v>
      </c>
      <c r="R21388" t="s">
        <v>467</v>
      </c>
      <c r="T21388" s="2"/>
      <c r="U21388" s="2"/>
    </row>
    <row r="21389" spans="1:21" x14ac:dyDescent="0.25">
      <c r="A21389" s="4" t="s">
        <v>310</v>
      </c>
      <c r="B21389" s="6" t="str">
        <f t="shared" si="334"/>
        <v>Denmark</v>
      </c>
      <c r="C21389" s="7">
        <v>15.762</v>
      </c>
      <c r="R21389" t="s">
        <v>468</v>
      </c>
      <c r="T21389" s="2"/>
      <c r="U21389" s="2"/>
    </row>
    <row r="21390" spans="1:21" x14ac:dyDescent="0.25">
      <c r="A21390" s="4" t="s">
        <v>310</v>
      </c>
      <c r="B21390" s="6" t="str">
        <f t="shared" si="334"/>
        <v>Finland</v>
      </c>
      <c r="C21390" s="7">
        <v>16.776599999999998</v>
      </c>
      <c r="R21390" t="s">
        <v>469</v>
      </c>
      <c r="T21390" s="2"/>
      <c r="U21390" s="2"/>
    </row>
    <row r="21391" spans="1:21" x14ac:dyDescent="0.25">
      <c r="A21391" s="4" t="s">
        <v>310</v>
      </c>
      <c r="B21391" s="6" t="str">
        <f t="shared" si="334"/>
        <v>France</v>
      </c>
      <c r="C21391" s="7">
        <v>12.7461</v>
      </c>
      <c r="R21391" t="s">
        <v>470</v>
      </c>
      <c r="T21391" s="2"/>
      <c r="U21391" s="2"/>
    </row>
    <row r="21392" spans="1:21" x14ac:dyDescent="0.25">
      <c r="A21392" s="4" t="s">
        <v>310</v>
      </c>
      <c r="B21392" s="6" t="str">
        <f t="shared" si="334"/>
        <v>Germany</v>
      </c>
      <c r="C21392" s="7">
        <v>6.0926999999999998</v>
      </c>
      <c r="R21392" t="s">
        <v>471</v>
      </c>
      <c r="T21392" s="2"/>
      <c r="U21392" s="2"/>
    </row>
    <row r="21393" spans="1:21" x14ac:dyDescent="0.25">
      <c r="A21393" s="4" t="s">
        <v>310</v>
      </c>
      <c r="B21393" s="6" t="str">
        <f t="shared" si="334"/>
        <v>Greece</v>
      </c>
      <c r="C21393" s="7">
        <v>-17.8001</v>
      </c>
      <c r="R21393" t="s">
        <v>472</v>
      </c>
      <c r="T21393" s="2"/>
      <c r="U21393" s="2"/>
    </row>
    <row r="21394" spans="1:21" x14ac:dyDescent="0.25">
      <c r="A21394" s="4" t="s">
        <v>310</v>
      </c>
      <c r="B21394" s="6" t="str">
        <f t="shared" si="334"/>
        <v>Hong</v>
      </c>
      <c r="C21394" s="7">
        <v>13.952199999999999</v>
      </c>
      <c r="R21394" t="s">
        <v>473</v>
      </c>
      <c r="T21394" s="2"/>
      <c r="U21394" s="2"/>
    </row>
    <row r="21395" spans="1:21" x14ac:dyDescent="0.25">
      <c r="A21395" s="4" t="s">
        <v>310</v>
      </c>
      <c r="B21395" s="6" t="str">
        <f t="shared" si="334"/>
        <v>Hungary</v>
      </c>
      <c r="C21395" s="7">
        <v>33.343600000000002</v>
      </c>
      <c r="R21395" t="s">
        <v>474</v>
      </c>
      <c r="T21395" s="2"/>
      <c r="U21395" s="2"/>
    </row>
    <row r="21396" spans="1:21" x14ac:dyDescent="0.25">
      <c r="A21396" s="4" t="s">
        <v>310</v>
      </c>
      <c r="B21396" s="6" t="str">
        <f t="shared" si="334"/>
        <v>India</v>
      </c>
      <c r="C21396" s="7">
        <v>20.5335</v>
      </c>
      <c r="R21396" t="s">
        <v>475</v>
      </c>
      <c r="T21396" s="2"/>
      <c r="U21396" s="2"/>
    </row>
    <row r="21397" spans="1:21" x14ac:dyDescent="0.25">
      <c r="A21397" s="4" t="s">
        <v>310</v>
      </c>
      <c r="B21397" s="6" t="str">
        <f t="shared" si="334"/>
        <v>Indonesia</v>
      </c>
      <c r="C21397" s="7">
        <v>-3.4994000000000001</v>
      </c>
      <c r="R21397" t="s">
        <v>476</v>
      </c>
      <c r="T21397" s="2"/>
      <c r="U21397" s="2"/>
    </row>
    <row r="21398" spans="1:21" x14ac:dyDescent="0.25">
      <c r="A21398" s="4" t="s">
        <v>310</v>
      </c>
      <c r="B21398" s="6" t="str">
        <f t="shared" si="334"/>
        <v>Ireland</v>
      </c>
      <c r="C21398" s="7">
        <v>16.935199999999998</v>
      </c>
      <c r="R21398" t="s">
        <v>477</v>
      </c>
      <c r="T21398" s="2"/>
      <c r="U21398" s="2"/>
    </row>
    <row r="21399" spans="1:21" x14ac:dyDescent="0.25">
      <c r="A21399" s="4" t="s">
        <v>310</v>
      </c>
      <c r="B21399" s="6" t="str">
        <f t="shared" si="334"/>
        <v>Italy</v>
      </c>
      <c r="C21399" s="7">
        <v>9.0405999999999995</v>
      </c>
      <c r="R21399" t="s">
        <v>478</v>
      </c>
      <c r="T21399" s="2"/>
      <c r="U21399" s="2"/>
    </row>
    <row r="21400" spans="1:21" x14ac:dyDescent="0.25">
      <c r="A21400" s="4" t="s">
        <v>310</v>
      </c>
      <c r="B21400" s="6" t="str">
        <f t="shared" si="334"/>
        <v>Japan</v>
      </c>
      <c r="C21400" s="7">
        <v>29.660399999999999</v>
      </c>
      <c r="R21400" t="s">
        <v>479</v>
      </c>
      <c r="T21400" s="2"/>
      <c r="U21400" s="2"/>
    </row>
    <row r="21401" spans="1:21" x14ac:dyDescent="0.25">
      <c r="A21401" s="4" t="s">
        <v>310</v>
      </c>
      <c r="B21401" s="6" t="str">
        <f t="shared" si="334"/>
        <v>Korea</v>
      </c>
      <c r="C21401" s="7">
        <v>-3.1684000000000001</v>
      </c>
      <c r="R21401" t="s">
        <v>480</v>
      </c>
      <c r="T21401" s="2"/>
      <c r="U21401" s="2"/>
    </row>
    <row r="21402" spans="1:21" x14ac:dyDescent="0.25">
      <c r="A21402" s="4" t="s">
        <v>310</v>
      </c>
      <c r="B21402" s="6" t="str">
        <f t="shared" si="334"/>
        <v>Malaysia</v>
      </c>
      <c r="C21402" s="7">
        <v>2.6027</v>
      </c>
      <c r="R21402" t="s">
        <v>481</v>
      </c>
      <c r="T21402" s="2"/>
      <c r="U21402" s="2"/>
    </row>
    <row r="21403" spans="1:21" x14ac:dyDescent="0.25">
      <c r="A21403" s="4" t="s">
        <v>310</v>
      </c>
      <c r="B21403" s="6" t="str">
        <f t="shared" si="334"/>
        <v>Mexico</v>
      </c>
      <c r="C21403" s="7">
        <v>-10.807399999999999</v>
      </c>
      <c r="R21403" t="s">
        <v>482</v>
      </c>
      <c r="T21403" s="2"/>
      <c r="U21403" s="2"/>
    </row>
    <row r="21404" spans="1:21" x14ac:dyDescent="0.25">
      <c r="A21404" s="4" t="s">
        <v>310</v>
      </c>
      <c r="B21404" s="6" t="str">
        <f t="shared" si="334"/>
        <v>Netherlands</v>
      </c>
      <c r="C21404" s="7">
        <v>13.535</v>
      </c>
      <c r="R21404" t="s">
        <v>483</v>
      </c>
      <c r="T21404" s="2"/>
      <c r="U21404" s="2"/>
    </row>
    <row r="21405" spans="1:21" x14ac:dyDescent="0.25">
      <c r="A21405" s="4" t="s">
        <v>310</v>
      </c>
      <c r="B21405" s="6" t="str">
        <f t="shared" si="334"/>
        <v>NewZea</v>
      </c>
      <c r="C21405" s="7">
        <v>12.3047</v>
      </c>
      <c r="R21405" t="s">
        <v>484</v>
      </c>
      <c r="T21405" s="2"/>
      <c r="U21405" s="2"/>
    </row>
    <row r="21406" spans="1:21" x14ac:dyDescent="0.25">
      <c r="A21406" s="4" t="s">
        <v>310</v>
      </c>
      <c r="B21406" s="6" t="str">
        <f t="shared" si="334"/>
        <v>Norway</v>
      </c>
      <c r="C21406" s="7">
        <v>17.990300000000001</v>
      </c>
      <c r="R21406" t="s">
        <v>485</v>
      </c>
      <c r="T21406" s="2"/>
      <c r="U21406" s="2"/>
    </row>
    <row r="21407" spans="1:21" x14ac:dyDescent="0.25">
      <c r="A21407" s="4" t="s">
        <v>310</v>
      </c>
      <c r="B21407" s="6" t="str">
        <f t="shared" si="334"/>
        <v>Peru</v>
      </c>
      <c r="C21407" s="7">
        <v>-16.851800000000001</v>
      </c>
      <c r="R21407" t="s">
        <v>486</v>
      </c>
      <c r="T21407" s="2"/>
      <c r="U21407" s="2"/>
    </row>
    <row r="21408" spans="1:21" x14ac:dyDescent="0.25">
      <c r="A21408" s="4" t="s">
        <v>310</v>
      </c>
      <c r="B21408" s="6" t="str">
        <f t="shared" si="334"/>
        <v>Philippines</v>
      </c>
      <c r="C21408" s="7">
        <v>-2.1282999999999999</v>
      </c>
      <c r="R21408" t="s">
        <v>487</v>
      </c>
      <c r="T21408" s="2"/>
      <c r="U21408" s="2"/>
    </row>
    <row r="21409" spans="1:21" x14ac:dyDescent="0.25">
      <c r="A21409" s="4" t="s">
        <v>310</v>
      </c>
      <c r="B21409" s="6" t="str">
        <f t="shared" si="334"/>
        <v>Poland</v>
      </c>
      <c r="C21409" s="7">
        <v>48.359200000000001</v>
      </c>
      <c r="R21409" t="s">
        <v>488</v>
      </c>
      <c r="T21409" s="2"/>
      <c r="U21409" s="2"/>
    </row>
    <row r="21410" spans="1:21" x14ac:dyDescent="0.25">
      <c r="A21410" s="4" t="s">
        <v>310</v>
      </c>
      <c r="B21410" s="6" t="str">
        <f t="shared" si="334"/>
        <v>Portugal</v>
      </c>
      <c r="C21410" s="7">
        <v>9.0638000000000005</v>
      </c>
      <c r="R21410" t="s">
        <v>489</v>
      </c>
      <c r="T21410" s="2"/>
      <c r="U21410" s="2"/>
    </row>
    <row r="21411" spans="1:21" x14ac:dyDescent="0.25">
      <c r="A21411" s="4" t="s">
        <v>310</v>
      </c>
      <c r="B21411" s="6" t="str">
        <f t="shared" si="334"/>
        <v>Russia</v>
      </c>
      <c r="C21411" s="7">
        <v>20.1571</v>
      </c>
      <c r="R21411" t="s">
        <v>490</v>
      </c>
      <c r="T21411" s="2"/>
      <c r="U21411" s="2"/>
    </row>
    <row r="21412" spans="1:21" x14ac:dyDescent="0.25">
      <c r="A21412" s="4" t="s">
        <v>310</v>
      </c>
      <c r="B21412" s="6" t="str">
        <f t="shared" si="334"/>
        <v>Singapore</v>
      </c>
      <c r="C21412" s="7">
        <v>8.5782000000000007</v>
      </c>
      <c r="R21412" t="s">
        <v>491</v>
      </c>
      <c r="T21412" s="2"/>
      <c r="U21412" s="2"/>
    </row>
    <row r="21413" spans="1:21" x14ac:dyDescent="0.25">
      <c r="A21413" s="4" t="s">
        <v>310</v>
      </c>
      <c r="B21413" s="6" t="str">
        <f t="shared" si="334"/>
        <v>SouthAfrica</v>
      </c>
      <c r="C21413" s="7">
        <v>-14.026</v>
      </c>
      <c r="R21413" t="s">
        <v>492</v>
      </c>
      <c r="T21413" s="2"/>
      <c r="U21413" s="2"/>
    </row>
    <row r="21414" spans="1:21" x14ac:dyDescent="0.25">
      <c r="A21414" s="4" t="s">
        <v>310</v>
      </c>
      <c r="B21414" s="6" t="str">
        <f t="shared" si="334"/>
        <v>Spain</v>
      </c>
      <c r="C21414" s="7">
        <v>7.7975000000000003</v>
      </c>
      <c r="R21414" t="s">
        <v>493</v>
      </c>
      <c r="T21414" s="2"/>
      <c r="U21414" s="2"/>
    </row>
    <row r="21415" spans="1:21" x14ac:dyDescent="0.25">
      <c r="A21415" s="4" t="s">
        <v>310</v>
      </c>
      <c r="B21415" s="6" t="str">
        <f t="shared" si="334"/>
        <v>Sweden</v>
      </c>
      <c r="C21415" s="7">
        <v>15.9877</v>
      </c>
      <c r="R21415" t="s">
        <v>494</v>
      </c>
      <c r="T21415" s="2"/>
      <c r="U21415" s="2"/>
    </row>
    <row r="21416" spans="1:21" x14ac:dyDescent="0.25">
      <c r="A21416" s="4" t="s">
        <v>310</v>
      </c>
      <c r="B21416" s="6" t="str">
        <f t="shared" si="334"/>
        <v>Switzerland</v>
      </c>
      <c r="C21416" s="7">
        <v>4.8491</v>
      </c>
      <c r="R21416" t="s">
        <v>495</v>
      </c>
      <c r="T21416" s="2"/>
      <c r="U21416" s="2"/>
    </row>
    <row r="21417" spans="1:21" x14ac:dyDescent="0.25">
      <c r="A21417" s="4" t="s">
        <v>310</v>
      </c>
      <c r="B21417" s="6" t="str">
        <f t="shared" si="334"/>
        <v>Taiwan</v>
      </c>
      <c r="C21417" s="7">
        <v>1.7531000000000001</v>
      </c>
      <c r="R21417" t="s">
        <v>496</v>
      </c>
      <c r="T21417" s="2"/>
      <c r="U21417" s="2"/>
    </row>
    <row r="21418" spans="1:21" x14ac:dyDescent="0.25">
      <c r="A21418" s="4" t="s">
        <v>310</v>
      </c>
      <c r="B21418" s="6" t="str">
        <f t="shared" si="334"/>
        <v>Thailand</v>
      </c>
      <c r="C21418" s="7">
        <v>-5.6140999999999996</v>
      </c>
      <c r="R21418" t="s">
        <v>497</v>
      </c>
      <c r="T21418" s="2"/>
      <c r="U21418" s="2"/>
    </row>
    <row r="21419" spans="1:21" x14ac:dyDescent="0.25">
      <c r="A21419" s="4" t="s">
        <v>310</v>
      </c>
      <c r="B21419" s="6" t="str">
        <f t="shared" si="334"/>
        <v>Turkey</v>
      </c>
      <c r="C21419" s="7">
        <v>1.0488</v>
      </c>
      <c r="R21419" t="s">
        <v>498</v>
      </c>
      <c r="T21419" s="2"/>
      <c r="U21419" s="2"/>
    </row>
    <row r="21420" spans="1:21" x14ac:dyDescent="0.25">
      <c r="A21420" s="4" t="s">
        <v>310</v>
      </c>
      <c r="B21420" s="6" t="str">
        <f t="shared" si="334"/>
        <v>UnitedKingdom</v>
      </c>
      <c r="C21420" s="7">
        <v>4.6860999999999997</v>
      </c>
      <c r="R21420" t="s">
        <v>499</v>
      </c>
      <c r="T21420" s="2"/>
      <c r="U21420" s="2"/>
    </row>
    <row r="21421" spans="1:21" x14ac:dyDescent="0.25">
      <c r="A21421" s="4" t="s">
        <v>310</v>
      </c>
      <c r="B21421" s="6" t="str">
        <f t="shared" si="334"/>
        <v>USA</v>
      </c>
      <c r="C21421" s="7">
        <v>-3.5899000000000001</v>
      </c>
      <c r="R21421" t="s">
        <v>458</v>
      </c>
      <c r="T21421" s="2"/>
      <c r="U21421" s="2"/>
    </row>
    <row r="21422" spans="1:21" x14ac:dyDescent="0.25">
      <c r="A21422" s="4" t="s">
        <v>311</v>
      </c>
      <c r="B21422" s="6" t="str">
        <f t="shared" si="334"/>
        <v>Australia</v>
      </c>
      <c r="C21422" s="7">
        <v>7.5385999999999997</v>
      </c>
      <c r="R21422" t="s">
        <v>459</v>
      </c>
      <c r="T21422" s="2"/>
      <c r="U21422" s="2"/>
    </row>
    <row r="21423" spans="1:21" x14ac:dyDescent="0.25">
      <c r="A21423" s="4" t="s">
        <v>311</v>
      </c>
      <c r="B21423" s="6" t="str">
        <f t="shared" si="334"/>
        <v>Austria</v>
      </c>
      <c r="C21423" s="7">
        <v>35.224800000000002</v>
      </c>
      <c r="R21423" t="s">
        <v>460</v>
      </c>
      <c r="T21423" s="2"/>
      <c r="U21423" s="2"/>
    </row>
    <row r="21424" spans="1:21" x14ac:dyDescent="0.25">
      <c r="A21424" s="4" t="s">
        <v>311</v>
      </c>
      <c r="B21424" s="6" t="str">
        <f t="shared" si="334"/>
        <v>Belgium</v>
      </c>
      <c r="C21424" s="7">
        <v>14.3285</v>
      </c>
      <c r="R21424" t="s">
        <v>461</v>
      </c>
      <c r="T21424" s="2"/>
      <c r="U21424" s="2"/>
    </row>
    <row r="21425" spans="1:21" x14ac:dyDescent="0.25">
      <c r="A21425" s="4" t="s">
        <v>311</v>
      </c>
      <c r="B21425" s="6" t="str">
        <f t="shared" si="334"/>
        <v>Brazil</v>
      </c>
      <c r="C21425" s="7">
        <v>-9.9654000000000007</v>
      </c>
      <c r="R21425" t="s">
        <v>462</v>
      </c>
      <c r="T21425" s="2"/>
      <c r="U21425" s="2"/>
    </row>
    <row r="21426" spans="1:21" x14ac:dyDescent="0.25">
      <c r="A21426" s="4" t="s">
        <v>311</v>
      </c>
      <c r="B21426" s="6" t="str">
        <f t="shared" si="334"/>
        <v>Canada</v>
      </c>
      <c r="C21426" s="7">
        <v>15.9976</v>
      </c>
      <c r="R21426" t="s">
        <v>463</v>
      </c>
      <c r="T21426" s="2"/>
      <c r="U21426" s="2"/>
    </row>
    <row r="21427" spans="1:21" x14ac:dyDescent="0.25">
      <c r="A21427" s="4" t="s">
        <v>311</v>
      </c>
      <c r="B21427" s="6" t="str">
        <f t="shared" si="334"/>
        <v>Chile</v>
      </c>
      <c r="C21427" s="7">
        <v>-14.0274</v>
      </c>
      <c r="R21427" t="s">
        <v>464</v>
      </c>
      <c r="T21427" s="2"/>
      <c r="U21427" s="2"/>
    </row>
    <row r="21428" spans="1:21" x14ac:dyDescent="0.25">
      <c r="A21428" s="4" t="s">
        <v>311</v>
      </c>
      <c r="B21428" s="6" t="str">
        <f t="shared" si="334"/>
        <v>China</v>
      </c>
      <c r="C21428" s="7">
        <v>40.459800000000001</v>
      </c>
      <c r="R21428" t="s">
        <v>465</v>
      </c>
      <c r="T21428" s="2"/>
      <c r="U21428" s="2"/>
    </row>
    <row r="21429" spans="1:21" x14ac:dyDescent="0.25">
      <c r="A21429" s="4" t="s">
        <v>311</v>
      </c>
      <c r="B21429" s="6" t="str">
        <f t="shared" si="334"/>
        <v>Colombia</v>
      </c>
      <c r="C21429" s="7">
        <v>-31.5336</v>
      </c>
      <c r="R21429" t="s">
        <v>466</v>
      </c>
      <c r="T21429" s="2"/>
      <c r="U21429" s="2"/>
    </row>
    <row r="21430" spans="1:21" x14ac:dyDescent="0.25">
      <c r="A21430" s="4" t="s">
        <v>311</v>
      </c>
      <c r="B21430" s="6" t="str">
        <f t="shared" si="334"/>
        <v>Czech</v>
      </c>
      <c r="C21430" s="7">
        <v>44.603099999999998</v>
      </c>
      <c r="R21430" t="s">
        <v>467</v>
      </c>
      <c r="T21430" s="2"/>
      <c r="U21430" s="2"/>
    </row>
    <row r="21431" spans="1:21" x14ac:dyDescent="0.25">
      <c r="A21431" s="4" t="s">
        <v>311</v>
      </c>
      <c r="B21431" s="6" t="str">
        <f t="shared" si="334"/>
        <v>Denmark</v>
      </c>
      <c r="C21431" s="7">
        <v>15.800599999999999</v>
      </c>
      <c r="R21431" t="s">
        <v>468</v>
      </c>
      <c r="T21431" s="2"/>
      <c r="U21431" s="2"/>
    </row>
    <row r="21432" spans="1:21" x14ac:dyDescent="0.25">
      <c r="A21432" s="4" t="s">
        <v>311</v>
      </c>
      <c r="B21432" s="6" t="str">
        <f t="shared" si="334"/>
        <v>Finland</v>
      </c>
      <c r="C21432" s="7">
        <v>16.811599999999999</v>
      </c>
      <c r="R21432" t="s">
        <v>469</v>
      </c>
      <c r="T21432" s="2"/>
      <c r="U21432" s="2"/>
    </row>
    <row r="21433" spans="1:21" x14ac:dyDescent="0.25">
      <c r="A21433" s="4" t="s">
        <v>311</v>
      </c>
      <c r="B21433" s="6" t="str">
        <f t="shared" si="334"/>
        <v>France</v>
      </c>
      <c r="C21433" s="7">
        <v>12.747199999999999</v>
      </c>
      <c r="R21433" t="s">
        <v>470</v>
      </c>
      <c r="T21433" s="2"/>
      <c r="U21433" s="2"/>
    </row>
    <row r="21434" spans="1:21" x14ac:dyDescent="0.25">
      <c r="A21434" s="4" t="s">
        <v>311</v>
      </c>
      <c r="B21434" s="6" t="str">
        <f t="shared" si="334"/>
        <v>Germany</v>
      </c>
      <c r="C21434" s="7">
        <v>5.4435000000000002</v>
      </c>
      <c r="R21434" t="s">
        <v>471</v>
      </c>
      <c r="T21434" s="2"/>
      <c r="U21434" s="2"/>
    </row>
    <row r="21435" spans="1:21" x14ac:dyDescent="0.25">
      <c r="A21435" s="4" t="s">
        <v>311</v>
      </c>
      <c r="B21435" s="6" t="str">
        <f t="shared" si="334"/>
        <v>Greece</v>
      </c>
      <c r="C21435" s="7">
        <v>-17.757400000000001</v>
      </c>
      <c r="R21435" t="s">
        <v>472</v>
      </c>
      <c r="T21435" s="2"/>
      <c r="U21435" s="2"/>
    </row>
    <row r="21436" spans="1:21" x14ac:dyDescent="0.25">
      <c r="A21436" s="4" t="s">
        <v>311</v>
      </c>
      <c r="B21436" s="6" t="str">
        <f t="shared" si="334"/>
        <v>Hong</v>
      </c>
      <c r="C21436" s="7">
        <v>14.138999999999999</v>
      </c>
      <c r="R21436" t="s">
        <v>473</v>
      </c>
      <c r="T21436" s="2"/>
      <c r="U21436" s="2"/>
    </row>
    <row r="21437" spans="1:21" x14ac:dyDescent="0.25">
      <c r="A21437" s="4" t="s">
        <v>311</v>
      </c>
      <c r="B21437" s="6" t="str">
        <f t="shared" si="334"/>
        <v>Hungary</v>
      </c>
      <c r="C21437" s="7">
        <v>34.275100000000002</v>
      </c>
      <c r="R21437" t="s">
        <v>474</v>
      </c>
      <c r="T21437" s="2"/>
      <c r="U21437" s="2"/>
    </row>
    <row r="21438" spans="1:21" x14ac:dyDescent="0.25">
      <c r="A21438" s="4" t="s">
        <v>311</v>
      </c>
      <c r="B21438" s="6" t="str">
        <f t="shared" si="334"/>
        <v>India</v>
      </c>
      <c r="C21438" s="7">
        <v>19.876300000000001</v>
      </c>
      <c r="R21438" t="s">
        <v>475</v>
      </c>
      <c r="T21438" s="2"/>
      <c r="U21438" s="2"/>
    </row>
    <row r="21439" spans="1:21" x14ac:dyDescent="0.25">
      <c r="A21439" s="4" t="s">
        <v>311</v>
      </c>
      <c r="B21439" s="6" t="str">
        <f t="shared" si="334"/>
        <v>Indonesia</v>
      </c>
      <c r="C21439" s="7">
        <v>-3.4820000000000002</v>
      </c>
      <c r="R21439" t="s">
        <v>476</v>
      </c>
      <c r="T21439" s="2"/>
      <c r="U21439" s="2"/>
    </row>
    <row r="21440" spans="1:21" x14ac:dyDescent="0.25">
      <c r="A21440" s="4" t="s">
        <v>311</v>
      </c>
      <c r="B21440" s="6" t="str">
        <f t="shared" si="334"/>
        <v>Ireland</v>
      </c>
      <c r="C21440" s="7">
        <v>16.941299999999998</v>
      </c>
      <c r="R21440" t="s">
        <v>477</v>
      </c>
      <c r="T21440" s="2"/>
      <c r="U21440" s="2"/>
    </row>
    <row r="21441" spans="1:21" x14ac:dyDescent="0.25">
      <c r="A21441" s="4" t="s">
        <v>311</v>
      </c>
      <c r="B21441" s="6" t="str">
        <f t="shared" si="334"/>
        <v>Italy</v>
      </c>
      <c r="C21441" s="7">
        <v>8.9571000000000005</v>
      </c>
      <c r="R21441" t="s">
        <v>478</v>
      </c>
      <c r="T21441" s="2"/>
      <c r="U21441" s="2"/>
    </row>
    <row r="21442" spans="1:21" x14ac:dyDescent="0.25">
      <c r="A21442" s="4" t="s">
        <v>311</v>
      </c>
      <c r="B21442" s="6" t="str">
        <f t="shared" si="334"/>
        <v>Japan</v>
      </c>
      <c r="C21442" s="7">
        <v>30.017199999999999</v>
      </c>
      <c r="R21442" t="s">
        <v>479</v>
      </c>
      <c r="T21442" s="2"/>
      <c r="U21442" s="2"/>
    </row>
    <row r="21443" spans="1:21" x14ac:dyDescent="0.25">
      <c r="A21443" s="4" t="s">
        <v>311</v>
      </c>
      <c r="B21443" s="6" t="str">
        <f t="shared" ref="B21443:B21506" si="335">VLOOKUP(R21442,$O$1:$P$42,2,FALSE)</f>
        <v>Korea</v>
      </c>
      <c r="C21443" s="7">
        <v>-3.2166000000000001</v>
      </c>
      <c r="R21443" t="s">
        <v>480</v>
      </c>
      <c r="T21443" s="2"/>
      <c r="U21443" s="2"/>
    </row>
    <row r="21444" spans="1:21" x14ac:dyDescent="0.25">
      <c r="A21444" s="4" t="s">
        <v>311</v>
      </c>
      <c r="B21444" s="6" t="str">
        <f t="shared" si="335"/>
        <v>Malaysia</v>
      </c>
      <c r="C21444" s="7">
        <v>2.6084000000000001</v>
      </c>
      <c r="R21444" t="s">
        <v>481</v>
      </c>
      <c r="T21444" s="2"/>
      <c r="U21444" s="2"/>
    </row>
    <row r="21445" spans="1:21" x14ac:dyDescent="0.25">
      <c r="A21445" s="4" t="s">
        <v>311</v>
      </c>
      <c r="B21445" s="6" t="str">
        <f t="shared" si="335"/>
        <v>Mexico</v>
      </c>
      <c r="C21445" s="7">
        <v>-10.6553</v>
      </c>
      <c r="R21445" t="s">
        <v>482</v>
      </c>
      <c r="T21445" s="2"/>
      <c r="U21445" s="2"/>
    </row>
    <row r="21446" spans="1:21" x14ac:dyDescent="0.25">
      <c r="A21446" s="4" t="s">
        <v>311</v>
      </c>
      <c r="B21446" s="6" t="str">
        <f t="shared" si="335"/>
        <v>Netherlands</v>
      </c>
      <c r="C21446" s="7">
        <v>13.555199999999999</v>
      </c>
      <c r="R21446" t="s">
        <v>483</v>
      </c>
      <c r="T21446" s="2"/>
      <c r="U21446" s="2"/>
    </row>
    <row r="21447" spans="1:21" x14ac:dyDescent="0.25">
      <c r="A21447" s="4" t="s">
        <v>311</v>
      </c>
      <c r="B21447" s="6" t="str">
        <f t="shared" si="335"/>
        <v>NewZea</v>
      </c>
      <c r="C21447" s="7">
        <v>12.3811</v>
      </c>
      <c r="R21447" t="s">
        <v>484</v>
      </c>
      <c r="T21447" s="2"/>
      <c r="U21447" s="2"/>
    </row>
    <row r="21448" spans="1:21" x14ac:dyDescent="0.25">
      <c r="A21448" s="4" t="s">
        <v>311</v>
      </c>
      <c r="B21448" s="6" t="str">
        <f t="shared" si="335"/>
        <v>Norway</v>
      </c>
      <c r="C21448" s="7">
        <v>18.014399999999998</v>
      </c>
      <c r="R21448" t="s">
        <v>485</v>
      </c>
      <c r="T21448" s="2"/>
      <c r="U21448" s="2"/>
    </row>
    <row r="21449" spans="1:21" x14ac:dyDescent="0.25">
      <c r="A21449" s="4" t="s">
        <v>311</v>
      </c>
      <c r="B21449" s="6" t="str">
        <f t="shared" si="335"/>
        <v>Peru</v>
      </c>
      <c r="C21449" s="7">
        <v>-17.096800000000002</v>
      </c>
      <c r="R21449" t="s">
        <v>486</v>
      </c>
      <c r="T21449" s="2"/>
      <c r="U21449" s="2"/>
    </row>
    <row r="21450" spans="1:21" x14ac:dyDescent="0.25">
      <c r="A21450" s="4" t="s">
        <v>311</v>
      </c>
      <c r="B21450" s="6" t="str">
        <f t="shared" si="335"/>
        <v>Philippines</v>
      </c>
      <c r="C21450" s="7">
        <v>-2.1608999999999998</v>
      </c>
      <c r="R21450" t="s">
        <v>487</v>
      </c>
      <c r="T21450" s="2"/>
      <c r="U21450" s="2"/>
    </row>
    <row r="21451" spans="1:21" x14ac:dyDescent="0.25">
      <c r="A21451" s="4" t="s">
        <v>311</v>
      </c>
      <c r="B21451" s="6" t="str">
        <f t="shared" si="335"/>
        <v>Poland</v>
      </c>
      <c r="C21451" s="7">
        <v>49.615099999999998</v>
      </c>
      <c r="R21451" t="s">
        <v>488</v>
      </c>
      <c r="T21451" s="2"/>
      <c r="U21451" s="2"/>
    </row>
    <row r="21452" spans="1:21" x14ac:dyDescent="0.25">
      <c r="A21452" s="4" t="s">
        <v>311</v>
      </c>
      <c r="B21452" s="6" t="str">
        <f t="shared" si="335"/>
        <v>Portugal</v>
      </c>
      <c r="C21452" s="7">
        <v>9.1176999999999992</v>
      </c>
      <c r="R21452" t="s">
        <v>489</v>
      </c>
      <c r="T21452" s="2"/>
      <c r="U21452" s="2"/>
    </row>
    <row r="21453" spans="1:21" x14ac:dyDescent="0.25">
      <c r="A21453" s="4" t="s">
        <v>311</v>
      </c>
      <c r="B21453" s="6" t="str">
        <f t="shared" si="335"/>
        <v>Russia</v>
      </c>
      <c r="C21453" s="7">
        <v>20.552499999999998</v>
      </c>
      <c r="R21453" t="s">
        <v>490</v>
      </c>
      <c r="T21453" s="2"/>
      <c r="U21453" s="2"/>
    </row>
    <row r="21454" spans="1:21" x14ac:dyDescent="0.25">
      <c r="A21454" s="4" t="s">
        <v>311</v>
      </c>
      <c r="B21454" s="6" t="str">
        <f t="shared" si="335"/>
        <v>Singapore</v>
      </c>
      <c r="C21454" s="7">
        <v>8.8149999999999995</v>
      </c>
      <c r="R21454" t="s">
        <v>491</v>
      </c>
      <c r="T21454" s="2"/>
      <c r="U21454" s="2"/>
    </row>
    <row r="21455" spans="1:21" x14ac:dyDescent="0.25">
      <c r="A21455" s="4" t="s">
        <v>311</v>
      </c>
      <c r="B21455" s="6" t="str">
        <f t="shared" si="335"/>
        <v>SouthAfrica</v>
      </c>
      <c r="C21455" s="7">
        <v>-14.2529</v>
      </c>
      <c r="R21455" t="s">
        <v>492</v>
      </c>
      <c r="T21455" s="2"/>
      <c r="U21455" s="2"/>
    </row>
    <row r="21456" spans="1:21" x14ac:dyDescent="0.25">
      <c r="A21456" s="4" t="s">
        <v>311</v>
      </c>
      <c r="B21456" s="6" t="str">
        <f t="shared" si="335"/>
        <v>Spain</v>
      </c>
      <c r="C21456" s="7">
        <v>7.8593999999999999</v>
      </c>
      <c r="R21456" t="s">
        <v>493</v>
      </c>
      <c r="T21456" s="2"/>
      <c r="U21456" s="2"/>
    </row>
    <row r="21457" spans="1:21" x14ac:dyDescent="0.25">
      <c r="A21457" s="4" t="s">
        <v>311</v>
      </c>
      <c r="B21457" s="6" t="str">
        <f t="shared" si="335"/>
        <v>Sweden</v>
      </c>
      <c r="C21457" s="7">
        <v>16.078499999999998</v>
      </c>
      <c r="R21457" t="s">
        <v>494</v>
      </c>
      <c r="T21457" s="2"/>
      <c r="U21457" s="2"/>
    </row>
    <row r="21458" spans="1:21" x14ac:dyDescent="0.25">
      <c r="A21458" s="4" t="s">
        <v>311</v>
      </c>
      <c r="B21458" s="6" t="str">
        <f t="shared" si="335"/>
        <v>Switzerland</v>
      </c>
      <c r="C21458" s="7">
        <v>4.9390999999999998</v>
      </c>
      <c r="R21458" t="s">
        <v>495</v>
      </c>
      <c r="T21458" s="2"/>
      <c r="U21458" s="2"/>
    </row>
    <row r="21459" spans="1:21" x14ac:dyDescent="0.25">
      <c r="A21459" s="4" t="s">
        <v>311</v>
      </c>
      <c r="B21459" s="6" t="str">
        <f t="shared" si="335"/>
        <v>Taiwan</v>
      </c>
      <c r="C21459" s="7">
        <v>1.9370000000000001</v>
      </c>
      <c r="R21459" t="s">
        <v>496</v>
      </c>
      <c r="T21459" s="2"/>
      <c r="U21459" s="2"/>
    </row>
    <row r="21460" spans="1:21" x14ac:dyDescent="0.25">
      <c r="A21460" s="4" t="s">
        <v>311</v>
      </c>
      <c r="B21460" s="6" t="str">
        <f t="shared" si="335"/>
        <v>Thailand</v>
      </c>
      <c r="C21460" s="7">
        <v>-5.7066999999999997</v>
      </c>
      <c r="R21460" t="s">
        <v>497</v>
      </c>
      <c r="T21460" s="2"/>
      <c r="U21460" s="2"/>
    </row>
    <row r="21461" spans="1:21" x14ac:dyDescent="0.25">
      <c r="A21461" s="4" t="s">
        <v>311</v>
      </c>
      <c r="B21461" s="6" t="str">
        <f t="shared" si="335"/>
        <v>Turkey</v>
      </c>
      <c r="C21461" s="7">
        <v>1.327</v>
      </c>
      <c r="R21461" t="s">
        <v>498</v>
      </c>
      <c r="T21461" s="2"/>
      <c r="U21461" s="2"/>
    </row>
    <row r="21462" spans="1:21" x14ac:dyDescent="0.25">
      <c r="A21462" s="4" t="s">
        <v>311</v>
      </c>
      <c r="B21462" s="6" t="str">
        <f t="shared" si="335"/>
        <v>UnitedKingdom</v>
      </c>
      <c r="C21462" s="7">
        <v>4.7778</v>
      </c>
      <c r="R21462" t="s">
        <v>499</v>
      </c>
      <c r="T21462" s="2"/>
      <c r="U21462" s="2"/>
    </row>
    <row r="21463" spans="1:21" x14ac:dyDescent="0.25">
      <c r="A21463" s="4" t="s">
        <v>311</v>
      </c>
      <c r="B21463" s="6" t="str">
        <f t="shared" si="335"/>
        <v>USA</v>
      </c>
      <c r="C21463" s="7">
        <v>-3.5991</v>
      </c>
      <c r="R21463" t="s">
        <v>458</v>
      </c>
      <c r="T21463" s="2"/>
      <c r="U21463" s="2"/>
    </row>
    <row r="21464" spans="1:21" x14ac:dyDescent="0.25">
      <c r="A21464" s="4" t="s">
        <v>312</v>
      </c>
      <c r="B21464" s="6" t="str">
        <f t="shared" si="335"/>
        <v>Australia</v>
      </c>
      <c r="C21464" s="7">
        <v>7.49</v>
      </c>
      <c r="R21464" t="s">
        <v>459</v>
      </c>
      <c r="T21464" s="2"/>
      <c r="U21464" s="2"/>
    </row>
    <row r="21465" spans="1:21" x14ac:dyDescent="0.25">
      <c r="A21465" s="4" t="s">
        <v>312</v>
      </c>
      <c r="B21465" s="6" t="str">
        <f t="shared" si="335"/>
        <v>Austria</v>
      </c>
      <c r="C21465" s="7">
        <v>34.588500000000003</v>
      </c>
      <c r="R21465" t="s">
        <v>460</v>
      </c>
      <c r="T21465" s="2"/>
      <c r="U21465" s="2"/>
    </row>
    <row r="21466" spans="1:21" x14ac:dyDescent="0.25">
      <c r="A21466" s="4" t="s">
        <v>312</v>
      </c>
      <c r="B21466" s="6" t="str">
        <f t="shared" si="335"/>
        <v>Belgium</v>
      </c>
      <c r="C21466" s="7">
        <v>14.690200000000001</v>
      </c>
      <c r="R21466" t="s">
        <v>461</v>
      </c>
      <c r="T21466" s="2"/>
      <c r="U21466" s="2"/>
    </row>
    <row r="21467" spans="1:21" x14ac:dyDescent="0.25">
      <c r="A21467" s="4" t="s">
        <v>312</v>
      </c>
      <c r="B21467" s="6" t="str">
        <f t="shared" si="335"/>
        <v>Brazil</v>
      </c>
      <c r="C21467" s="7">
        <v>-10.208399999999999</v>
      </c>
      <c r="R21467" t="s">
        <v>462</v>
      </c>
      <c r="T21467" s="2"/>
      <c r="U21467" s="2"/>
    </row>
    <row r="21468" spans="1:21" x14ac:dyDescent="0.25">
      <c r="A21468" s="4" t="s">
        <v>312</v>
      </c>
      <c r="B21468" s="6" t="str">
        <f t="shared" si="335"/>
        <v>Canada</v>
      </c>
      <c r="C21468" s="7">
        <v>15.807600000000001</v>
      </c>
      <c r="R21468" t="s">
        <v>463</v>
      </c>
      <c r="T21468" s="2"/>
      <c r="U21468" s="2"/>
    </row>
    <row r="21469" spans="1:21" x14ac:dyDescent="0.25">
      <c r="A21469" s="4" t="s">
        <v>312</v>
      </c>
      <c r="B21469" s="6" t="str">
        <f t="shared" si="335"/>
        <v>Chile</v>
      </c>
      <c r="C21469" s="7">
        <v>-14.226699999999999</v>
      </c>
      <c r="R21469" t="s">
        <v>464</v>
      </c>
      <c r="T21469" s="2"/>
      <c r="U21469" s="2"/>
    </row>
    <row r="21470" spans="1:21" x14ac:dyDescent="0.25">
      <c r="A21470" s="4" t="s">
        <v>312</v>
      </c>
      <c r="B21470" s="6" t="str">
        <f t="shared" si="335"/>
        <v>China</v>
      </c>
      <c r="C21470" s="7">
        <v>40.594099999999997</v>
      </c>
      <c r="R21470" t="s">
        <v>465</v>
      </c>
      <c r="T21470" s="2"/>
      <c r="U21470" s="2"/>
    </row>
    <row r="21471" spans="1:21" x14ac:dyDescent="0.25">
      <c r="A21471" s="4" t="s">
        <v>312</v>
      </c>
      <c r="B21471" s="6" t="str">
        <f t="shared" si="335"/>
        <v>Colombia</v>
      </c>
      <c r="C21471" s="7">
        <v>-31.734100000000002</v>
      </c>
      <c r="R21471" t="s">
        <v>466</v>
      </c>
      <c r="T21471" s="2"/>
      <c r="U21471" s="2"/>
    </row>
    <row r="21472" spans="1:21" x14ac:dyDescent="0.25">
      <c r="A21472" s="4" t="s">
        <v>312</v>
      </c>
      <c r="B21472" s="6" t="str">
        <f t="shared" si="335"/>
        <v>Czech</v>
      </c>
      <c r="C21472" s="7">
        <v>44.131399999999999</v>
      </c>
      <c r="R21472" t="s">
        <v>467</v>
      </c>
      <c r="T21472" s="2"/>
      <c r="U21472" s="2"/>
    </row>
    <row r="21473" spans="1:21" x14ac:dyDescent="0.25">
      <c r="A21473" s="4" t="s">
        <v>312</v>
      </c>
      <c r="B21473" s="6" t="str">
        <f t="shared" si="335"/>
        <v>Denmark</v>
      </c>
      <c r="C21473" s="7">
        <v>15.6356</v>
      </c>
      <c r="R21473" t="s">
        <v>468</v>
      </c>
      <c r="T21473" s="2"/>
      <c r="U21473" s="2"/>
    </row>
    <row r="21474" spans="1:21" x14ac:dyDescent="0.25">
      <c r="A21474" s="4" t="s">
        <v>312</v>
      </c>
      <c r="B21474" s="6" t="str">
        <f t="shared" si="335"/>
        <v>Finland</v>
      </c>
      <c r="C21474" s="7">
        <v>16.638999999999999</v>
      </c>
      <c r="R21474" t="s">
        <v>469</v>
      </c>
      <c r="T21474" s="2"/>
      <c r="U21474" s="2"/>
    </row>
    <row r="21475" spans="1:21" x14ac:dyDescent="0.25">
      <c r="A21475" s="4" t="s">
        <v>312</v>
      </c>
      <c r="B21475" s="6" t="str">
        <f t="shared" si="335"/>
        <v>France</v>
      </c>
      <c r="C21475" s="7">
        <v>12.5959</v>
      </c>
      <c r="R21475" t="s">
        <v>470</v>
      </c>
      <c r="T21475" s="2"/>
      <c r="U21475" s="2"/>
    </row>
    <row r="21476" spans="1:21" x14ac:dyDescent="0.25">
      <c r="A21476" s="4" t="s">
        <v>312</v>
      </c>
      <c r="B21476" s="6" t="str">
        <f t="shared" si="335"/>
        <v>Germany</v>
      </c>
      <c r="C21476" s="7">
        <v>5.1401000000000003</v>
      </c>
      <c r="R21476" t="s">
        <v>471</v>
      </c>
      <c r="T21476" s="2"/>
      <c r="U21476" s="2"/>
    </row>
    <row r="21477" spans="1:21" x14ac:dyDescent="0.25">
      <c r="A21477" s="4" t="s">
        <v>312</v>
      </c>
      <c r="B21477" s="6" t="str">
        <f t="shared" si="335"/>
        <v>Greece</v>
      </c>
      <c r="C21477" s="7">
        <v>-17.8948</v>
      </c>
      <c r="R21477" t="s">
        <v>472</v>
      </c>
      <c r="T21477" s="2"/>
      <c r="U21477" s="2"/>
    </row>
    <row r="21478" spans="1:21" x14ac:dyDescent="0.25">
      <c r="A21478" s="4" t="s">
        <v>312</v>
      </c>
      <c r="B21478" s="6" t="str">
        <f t="shared" si="335"/>
        <v>Hong</v>
      </c>
      <c r="C21478" s="7">
        <v>14.1488</v>
      </c>
      <c r="R21478" t="s">
        <v>473</v>
      </c>
      <c r="T21478" s="2"/>
      <c r="U21478" s="2"/>
    </row>
    <row r="21479" spans="1:21" x14ac:dyDescent="0.25">
      <c r="A21479" s="4" t="s">
        <v>312</v>
      </c>
      <c r="B21479" s="6" t="str">
        <f t="shared" si="335"/>
        <v>Hungary</v>
      </c>
      <c r="C21479" s="7">
        <v>33.897199999999998</v>
      </c>
      <c r="R21479" t="s">
        <v>474</v>
      </c>
      <c r="T21479" s="2"/>
      <c r="U21479" s="2"/>
    </row>
    <row r="21480" spans="1:21" x14ac:dyDescent="0.25">
      <c r="A21480" s="4" t="s">
        <v>312</v>
      </c>
      <c r="B21480" s="6" t="str">
        <f t="shared" si="335"/>
        <v>India</v>
      </c>
      <c r="C21480" s="7">
        <v>19.4026</v>
      </c>
      <c r="R21480" t="s">
        <v>475</v>
      </c>
      <c r="T21480" s="2"/>
      <c r="U21480" s="2"/>
    </row>
    <row r="21481" spans="1:21" x14ac:dyDescent="0.25">
      <c r="A21481" s="4" t="s">
        <v>312</v>
      </c>
      <c r="B21481" s="6" t="str">
        <f t="shared" si="335"/>
        <v>Indonesia</v>
      </c>
      <c r="C21481" s="7">
        <v>-3.5602999999999998</v>
      </c>
      <c r="R21481" t="s">
        <v>476</v>
      </c>
      <c r="T21481" s="2"/>
      <c r="U21481" s="2"/>
    </row>
    <row r="21482" spans="1:21" x14ac:dyDescent="0.25">
      <c r="A21482" s="4" t="s">
        <v>312</v>
      </c>
      <c r="B21482" s="6" t="str">
        <f t="shared" si="335"/>
        <v>Ireland</v>
      </c>
      <c r="C21482" s="7">
        <v>16.802199999999999</v>
      </c>
      <c r="R21482" t="s">
        <v>477</v>
      </c>
      <c r="T21482" s="2"/>
      <c r="U21482" s="2"/>
    </row>
    <row r="21483" spans="1:21" x14ac:dyDescent="0.25">
      <c r="A21483" s="4" t="s">
        <v>312</v>
      </c>
      <c r="B21483" s="6" t="str">
        <f t="shared" si="335"/>
        <v>Italy</v>
      </c>
      <c r="C21483" s="7">
        <v>8.8861000000000008</v>
      </c>
      <c r="R21483" t="s">
        <v>478</v>
      </c>
      <c r="T21483" s="2"/>
      <c r="U21483" s="2"/>
    </row>
    <row r="21484" spans="1:21" x14ac:dyDescent="0.25">
      <c r="A21484" s="4" t="s">
        <v>312</v>
      </c>
      <c r="B21484" s="6" t="str">
        <f t="shared" si="335"/>
        <v>Japan</v>
      </c>
      <c r="C21484" s="7">
        <v>29.886399999999998</v>
      </c>
      <c r="R21484" t="s">
        <v>479</v>
      </c>
      <c r="T21484" s="2"/>
      <c r="U21484" s="2"/>
    </row>
    <row r="21485" spans="1:21" x14ac:dyDescent="0.25">
      <c r="A21485" s="4" t="s">
        <v>312</v>
      </c>
      <c r="B21485" s="6" t="str">
        <f t="shared" si="335"/>
        <v>Korea</v>
      </c>
      <c r="C21485" s="7">
        <v>-3.3652000000000002</v>
      </c>
      <c r="R21485" t="s">
        <v>480</v>
      </c>
      <c r="T21485" s="2"/>
      <c r="U21485" s="2"/>
    </row>
    <row r="21486" spans="1:21" x14ac:dyDescent="0.25">
      <c r="A21486" s="4" t="s">
        <v>312</v>
      </c>
      <c r="B21486" s="6" t="str">
        <f t="shared" si="335"/>
        <v>Malaysia</v>
      </c>
      <c r="C21486" s="7">
        <v>2.5529000000000002</v>
      </c>
      <c r="R21486" t="s">
        <v>481</v>
      </c>
      <c r="T21486" s="2"/>
      <c r="U21486" s="2"/>
    </row>
    <row r="21487" spans="1:21" x14ac:dyDescent="0.25">
      <c r="A21487" s="4" t="s">
        <v>312</v>
      </c>
      <c r="B21487" s="6" t="str">
        <f t="shared" si="335"/>
        <v>Mexico</v>
      </c>
      <c r="C21487" s="7">
        <v>-10.8468</v>
      </c>
      <c r="R21487" t="s">
        <v>482</v>
      </c>
      <c r="T21487" s="2"/>
      <c r="U21487" s="2"/>
    </row>
    <row r="21488" spans="1:21" x14ac:dyDescent="0.25">
      <c r="A21488" s="4" t="s">
        <v>312</v>
      </c>
      <c r="B21488" s="6" t="str">
        <f t="shared" si="335"/>
        <v>Netherlands</v>
      </c>
      <c r="C21488" s="7">
        <v>13.389099999999999</v>
      </c>
      <c r="R21488" t="s">
        <v>483</v>
      </c>
      <c r="T21488" s="2"/>
      <c r="U21488" s="2"/>
    </row>
    <row r="21489" spans="1:21" x14ac:dyDescent="0.25">
      <c r="A21489" s="4" t="s">
        <v>312</v>
      </c>
      <c r="B21489" s="6" t="str">
        <f t="shared" si="335"/>
        <v>NewZea</v>
      </c>
      <c r="C21489" s="7">
        <v>12.2735</v>
      </c>
      <c r="R21489" t="s">
        <v>484</v>
      </c>
      <c r="T21489" s="2"/>
      <c r="U21489" s="2"/>
    </row>
    <row r="21490" spans="1:21" x14ac:dyDescent="0.25">
      <c r="A21490" s="4" t="s">
        <v>312</v>
      </c>
      <c r="B21490" s="6" t="str">
        <f t="shared" si="335"/>
        <v>Norway</v>
      </c>
      <c r="C21490" s="7">
        <v>17.8446</v>
      </c>
      <c r="R21490" t="s">
        <v>485</v>
      </c>
      <c r="T21490" s="2"/>
      <c r="U21490" s="2"/>
    </row>
    <row r="21491" spans="1:21" x14ac:dyDescent="0.25">
      <c r="A21491" s="4" t="s">
        <v>312</v>
      </c>
      <c r="B21491" s="6" t="str">
        <f t="shared" si="335"/>
        <v>Peru</v>
      </c>
      <c r="C21491" s="7">
        <v>-17.272099999999998</v>
      </c>
      <c r="R21491" t="s">
        <v>486</v>
      </c>
      <c r="T21491" s="2"/>
      <c r="U21491" s="2"/>
    </row>
    <row r="21492" spans="1:21" x14ac:dyDescent="0.25">
      <c r="A21492" s="4" t="s">
        <v>312</v>
      </c>
      <c r="B21492" s="6" t="str">
        <f t="shared" si="335"/>
        <v>Philippines</v>
      </c>
      <c r="C21492" s="7">
        <v>-2.2286999999999999</v>
      </c>
      <c r="R21492" t="s">
        <v>487</v>
      </c>
      <c r="T21492" s="2"/>
      <c r="U21492" s="2"/>
    </row>
    <row r="21493" spans="1:21" x14ac:dyDescent="0.25">
      <c r="A21493" s="4" t="s">
        <v>312</v>
      </c>
      <c r="B21493" s="6" t="str">
        <f t="shared" si="335"/>
        <v>Poland</v>
      </c>
      <c r="C21493" s="7">
        <v>49.152099999999997</v>
      </c>
      <c r="R21493" t="s">
        <v>488</v>
      </c>
      <c r="T21493" s="2"/>
      <c r="U21493" s="2"/>
    </row>
    <row r="21494" spans="1:21" x14ac:dyDescent="0.25">
      <c r="A21494" s="4" t="s">
        <v>312</v>
      </c>
      <c r="B21494" s="6" t="str">
        <f t="shared" si="335"/>
        <v>Portugal</v>
      </c>
      <c r="C21494" s="7">
        <v>8.9450000000000003</v>
      </c>
      <c r="R21494" t="s">
        <v>489</v>
      </c>
      <c r="T21494" s="2"/>
      <c r="U21494" s="2"/>
    </row>
    <row r="21495" spans="1:21" x14ac:dyDescent="0.25">
      <c r="A21495" s="4" t="s">
        <v>312</v>
      </c>
      <c r="B21495" s="6" t="str">
        <f t="shared" si="335"/>
        <v>Russia</v>
      </c>
      <c r="C21495" s="7">
        <v>20.3142</v>
      </c>
      <c r="R21495" t="s">
        <v>490</v>
      </c>
      <c r="T21495" s="2"/>
      <c r="U21495" s="2"/>
    </row>
    <row r="21496" spans="1:21" x14ac:dyDescent="0.25">
      <c r="A21496" s="4" t="s">
        <v>312</v>
      </c>
      <c r="B21496" s="6" t="str">
        <f t="shared" si="335"/>
        <v>Singapore</v>
      </c>
      <c r="C21496" s="7">
        <v>8.7175999999999991</v>
      </c>
      <c r="R21496" t="s">
        <v>491</v>
      </c>
      <c r="T21496" s="2"/>
      <c r="U21496" s="2"/>
    </row>
    <row r="21497" spans="1:21" x14ac:dyDescent="0.25">
      <c r="A21497" s="4" t="s">
        <v>312</v>
      </c>
      <c r="B21497" s="6" t="str">
        <f t="shared" si="335"/>
        <v>SouthAfrica</v>
      </c>
      <c r="C21497" s="7">
        <v>-14.332100000000001</v>
      </c>
      <c r="R21497" t="s">
        <v>492</v>
      </c>
      <c r="T21497" s="2"/>
      <c r="U21497" s="2"/>
    </row>
    <row r="21498" spans="1:21" x14ac:dyDescent="0.25">
      <c r="A21498" s="4" t="s">
        <v>312</v>
      </c>
      <c r="B21498" s="6" t="str">
        <f t="shared" si="335"/>
        <v>Spain</v>
      </c>
      <c r="C21498" s="7">
        <v>7.7994000000000003</v>
      </c>
      <c r="R21498" t="s">
        <v>493</v>
      </c>
      <c r="T21498" s="2"/>
      <c r="U21498" s="2"/>
    </row>
    <row r="21499" spans="1:21" x14ac:dyDescent="0.25">
      <c r="A21499" s="4" t="s">
        <v>312</v>
      </c>
      <c r="B21499" s="6" t="str">
        <f t="shared" si="335"/>
        <v>Sweden</v>
      </c>
      <c r="C21499" s="7">
        <v>15.934200000000001</v>
      </c>
      <c r="R21499" t="s">
        <v>494</v>
      </c>
      <c r="T21499" s="2"/>
      <c r="U21499" s="2"/>
    </row>
    <row r="21500" spans="1:21" x14ac:dyDescent="0.25">
      <c r="A21500" s="4" t="s">
        <v>312</v>
      </c>
      <c r="B21500" s="6" t="str">
        <f t="shared" si="335"/>
        <v>Switzerland</v>
      </c>
      <c r="C21500" s="7">
        <v>4.6101999999999999</v>
      </c>
      <c r="R21500" t="s">
        <v>495</v>
      </c>
      <c r="T21500" s="2"/>
      <c r="U21500" s="2"/>
    </row>
    <row r="21501" spans="1:21" x14ac:dyDescent="0.25">
      <c r="A21501" s="4" t="s">
        <v>312</v>
      </c>
      <c r="B21501" s="6" t="str">
        <f t="shared" si="335"/>
        <v>Taiwan</v>
      </c>
      <c r="C21501" s="7">
        <v>1.8668</v>
      </c>
      <c r="R21501" t="s">
        <v>496</v>
      </c>
      <c r="T21501" s="2"/>
      <c r="U21501" s="2"/>
    </row>
    <row r="21502" spans="1:21" x14ac:dyDescent="0.25">
      <c r="A21502" s="4" t="s">
        <v>312</v>
      </c>
      <c r="B21502" s="6" t="str">
        <f t="shared" si="335"/>
        <v>Thailand</v>
      </c>
      <c r="C21502" s="7">
        <v>-5.8159999999999998</v>
      </c>
      <c r="R21502" t="s">
        <v>497</v>
      </c>
      <c r="T21502" s="2"/>
      <c r="U21502" s="2"/>
    </row>
    <row r="21503" spans="1:21" x14ac:dyDescent="0.25">
      <c r="A21503" s="4" t="s">
        <v>312</v>
      </c>
      <c r="B21503" s="6" t="str">
        <f t="shared" si="335"/>
        <v>Turkey</v>
      </c>
      <c r="C21503" s="7">
        <v>1.1378999999999999</v>
      </c>
      <c r="R21503" t="s">
        <v>498</v>
      </c>
      <c r="T21503" s="2"/>
      <c r="U21503" s="2"/>
    </row>
    <row r="21504" spans="1:21" x14ac:dyDescent="0.25">
      <c r="A21504" s="4" t="s">
        <v>312</v>
      </c>
      <c r="B21504" s="6" t="str">
        <f t="shared" si="335"/>
        <v>UnitedKingdom</v>
      </c>
      <c r="C21504" s="7">
        <v>4.7537000000000003</v>
      </c>
      <c r="R21504" t="s">
        <v>499</v>
      </c>
      <c r="T21504" s="2"/>
      <c r="U21504" s="2"/>
    </row>
    <row r="21505" spans="1:21" x14ac:dyDescent="0.25">
      <c r="A21505" s="4" t="s">
        <v>312</v>
      </c>
      <c r="B21505" s="6" t="str">
        <f t="shared" si="335"/>
        <v>USA</v>
      </c>
      <c r="C21505" s="7">
        <v>-3.0411000000000001</v>
      </c>
      <c r="R21505" t="s">
        <v>458</v>
      </c>
      <c r="T21505" s="2"/>
      <c r="U21505" s="2"/>
    </row>
    <row r="21506" spans="1:21" x14ac:dyDescent="0.25">
      <c r="A21506" s="4">
        <v>38570</v>
      </c>
      <c r="B21506" s="6" t="str">
        <f t="shared" si="335"/>
        <v>Australia</v>
      </c>
      <c r="C21506" s="7">
        <v>8.1663999999999994</v>
      </c>
      <c r="R21506" t="s">
        <v>459</v>
      </c>
      <c r="T21506" s="2"/>
      <c r="U21506" s="2"/>
    </row>
    <row r="21507" spans="1:21" x14ac:dyDescent="0.25">
      <c r="A21507" s="4">
        <v>38570</v>
      </c>
      <c r="B21507" s="6" t="str">
        <f t="shared" ref="B21507:B21570" si="336">VLOOKUP(R21506,$O$1:$P$42,2,FALSE)</f>
        <v>Austria</v>
      </c>
      <c r="C21507" s="7">
        <v>34.581200000000003</v>
      </c>
      <c r="R21507" t="s">
        <v>460</v>
      </c>
      <c r="T21507" s="2"/>
      <c r="U21507" s="2"/>
    </row>
    <row r="21508" spans="1:21" x14ac:dyDescent="0.25">
      <c r="A21508" s="4">
        <v>38570</v>
      </c>
      <c r="B21508" s="6" t="str">
        <f t="shared" si="336"/>
        <v>Belgium</v>
      </c>
      <c r="C21508" s="7">
        <v>14.9306</v>
      </c>
      <c r="R21508" t="s">
        <v>461</v>
      </c>
      <c r="T21508" s="2"/>
      <c r="U21508" s="2"/>
    </row>
    <row r="21509" spans="1:21" x14ac:dyDescent="0.25">
      <c r="A21509" s="4">
        <v>38570</v>
      </c>
      <c r="B21509" s="6" t="str">
        <f t="shared" si="336"/>
        <v>Brazil</v>
      </c>
      <c r="C21509" s="7">
        <v>-10.539899999999999</v>
      </c>
      <c r="R21509" t="s">
        <v>462</v>
      </c>
      <c r="T21509" s="2"/>
      <c r="U21509" s="2"/>
    </row>
    <row r="21510" spans="1:21" x14ac:dyDescent="0.25">
      <c r="A21510" s="4">
        <v>38570</v>
      </c>
      <c r="B21510" s="6" t="str">
        <f t="shared" si="336"/>
        <v>Canada</v>
      </c>
      <c r="C21510" s="7">
        <v>15.7538</v>
      </c>
      <c r="R21510" t="s">
        <v>463</v>
      </c>
      <c r="T21510" s="2"/>
      <c r="U21510" s="2"/>
    </row>
    <row r="21511" spans="1:21" x14ac:dyDescent="0.25">
      <c r="A21511" s="4">
        <v>38570</v>
      </c>
      <c r="B21511" s="6" t="str">
        <f t="shared" si="336"/>
        <v>Chile</v>
      </c>
      <c r="C21511" s="7">
        <v>-14.347</v>
      </c>
      <c r="R21511" t="s">
        <v>464</v>
      </c>
      <c r="T21511" s="2"/>
      <c r="U21511" s="2"/>
    </row>
    <row r="21512" spans="1:21" x14ac:dyDescent="0.25">
      <c r="A21512" s="4">
        <v>38570</v>
      </c>
      <c r="B21512" s="6" t="str">
        <f t="shared" si="336"/>
        <v>China</v>
      </c>
      <c r="C21512" s="7">
        <v>40.700899999999997</v>
      </c>
      <c r="R21512" t="s">
        <v>465</v>
      </c>
      <c r="T21512" s="2"/>
      <c r="U21512" s="2"/>
    </row>
    <row r="21513" spans="1:21" x14ac:dyDescent="0.25">
      <c r="A21513" s="4">
        <v>38570</v>
      </c>
      <c r="B21513" s="6" t="str">
        <f t="shared" si="336"/>
        <v>Colombia</v>
      </c>
      <c r="C21513" s="7">
        <v>-32.030799999999999</v>
      </c>
      <c r="R21513" t="s">
        <v>466</v>
      </c>
      <c r="T21513" s="2"/>
      <c r="U21513" s="2"/>
    </row>
    <row r="21514" spans="1:21" x14ac:dyDescent="0.25">
      <c r="A21514" s="4">
        <v>38570</v>
      </c>
      <c r="B21514" s="6" t="str">
        <f t="shared" si="336"/>
        <v>Czech</v>
      </c>
      <c r="C21514" s="7">
        <v>43.347999999999999</v>
      </c>
      <c r="R21514" t="s">
        <v>467</v>
      </c>
      <c r="T21514" s="2"/>
      <c r="U21514" s="2"/>
    </row>
    <row r="21515" spans="1:21" x14ac:dyDescent="0.25">
      <c r="A21515" s="4">
        <v>38570</v>
      </c>
      <c r="B21515" s="6" t="str">
        <f t="shared" si="336"/>
        <v>Denmark</v>
      </c>
      <c r="C21515" s="7">
        <v>15.665100000000001</v>
      </c>
      <c r="R21515" t="s">
        <v>468</v>
      </c>
      <c r="T21515" s="2"/>
      <c r="U21515" s="2"/>
    </row>
    <row r="21516" spans="1:21" x14ac:dyDescent="0.25">
      <c r="A21516" s="4">
        <v>38570</v>
      </c>
      <c r="B21516" s="6" t="str">
        <f t="shared" si="336"/>
        <v>Finland</v>
      </c>
      <c r="C21516" s="7">
        <v>16.666899999999998</v>
      </c>
      <c r="R21516" t="s">
        <v>469</v>
      </c>
      <c r="T21516" s="2"/>
      <c r="U21516" s="2"/>
    </row>
    <row r="21517" spans="1:21" x14ac:dyDescent="0.25">
      <c r="A21517" s="4">
        <v>38570</v>
      </c>
      <c r="B21517" s="6" t="str">
        <f t="shared" si="336"/>
        <v>France</v>
      </c>
      <c r="C21517" s="7">
        <v>12.592700000000001</v>
      </c>
      <c r="R21517" t="s">
        <v>470</v>
      </c>
      <c r="T21517" s="2"/>
      <c r="U21517" s="2"/>
    </row>
    <row r="21518" spans="1:21" x14ac:dyDescent="0.25">
      <c r="A21518" s="4">
        <v>38570</v>
      </c>
      <c r="B21518" s="6" t="str">
        <f t="shared" si="336"/>
        <v>Germany</v>
      </c>
      <c r="C21518" s="7">
        <v>4.9871999999999996</v>
      </c>
      <c r="R21518" t="s">
        <v>471</v>
      </c>
      <c r="T21518" s="2"/>
      <c r="U21518" s="2"/>
    </row>
    <row r="21519" spans="1:21" x14ac:dyDescent="0.25">
      <c r="A21519" s="4">
        <v>38570</v>
      </c>
      <c r="B21519" s="6" t="str">
        <f t="shared" si="336"/>
        <v>Greece</v>
      </c>
      <c r="C21519" s="7">
        <v>-17.888500000000001</v>
      </c>
      <c r="R21519" t="s">
        <v>472</v>
      </c>
      <c r="T21519" s="2"/>
      <c r="U21519" s="2"/>
    </row>
    <row r="21520" spans="1:21" x14ac:dyDescent="0.25">
      <c r="A21520" s="4">
        <v>38570</v>
      </c>
      <c r="B21520" s="6" t="str">
        <f t="shared" si="336"/>
        <v>Hong</v>
      </c>
      <c r="C21520" s="7">
        <v>14.074999999999999</v>
      </c>
      <c r="R21520" t="s">
        <v>473</v>
      </c>
      <c r="T21520" s="2"/>
      <c r="U21520" s="2"/>
    </row>
    <row r="21521" spans="1:21" x14ac:dyDescent="0.25">
      <c r="A21521" s="4">
        <v>38570</v>
      </c>
      <c r="B21521" s="6" t="str">
        <f t="shared" si="336"/>
        <v>Hungary</v>
      </c>
      <c r="C21521" s="7">
        <v>33.345500000000001</v>
      </c>
      <c r="R21521" t="s">
        <v>474</v>
      </c>
      <c r="T21521" s="2"/>
      <c r="U21521" s="2"/>
    </row>
    <row r="21522" spans="1:21" x14ac:dyDescent="0.25">
      <c r="A21522" s="4">
        <v>38570</v>
      </c>
      <c r="B21522" s="6" t="str">
        <f t="shared" si="336"/>
        <v>India</v>
      </c>
      <c r="C21522" s="7">
        <v>18.853400000000001</v>
      </c>
      <c r="R21522" t="s">
        <v>475</v>
      </c>
      <c r="T21522" s="2"/>
      <c r="U21522" s="2"/>
    </row>
    <row r="21523" spans="1:21" x14ac:dyDescent="0.25">
      <c r="A21523" s="4">
        <v>38570</v>
      </c>
      <c r="B21523" s="6" t="str">
        <f t="shared" si="336"/>
        <v>Indonesia</v>
      </c>
      <c r="C21523" s="7">
        <v>-3.6478000000000002</v>
      </c>
      <c r="R21523" t="s">
        <v>476</v>
      </c>
      <c r="T21523" s="2"/>
      <c r="U21523" s="2"/>
    </row>
    <row r="21524" spans="1:21" x14ac:dyDescent="0.25">
      <c r="A21524" s="4">
        <v>38570</v>
      </c>
      <c r="B21524" s="6" t="str">
        <f t="shared" si="336"/>
        <v>Ireland</v>
      </c>
      <c r="C21524" s="7">
        <v>16.806100000000001</v>
      </c>
      <c r="R21524" t="s">
        <v>477</v>
      </c>
      <c r="T21524" s="2"/>
      <c r="U21524" s="2"/>
    </row>
    <row r="21525" spans="1:21" x14ac:dyDescent="0.25">
      <c r="A21525" s="4">
        <v>38570</v>
      </c>
      <c r="B21525" s="6" t="str">
        <f t="shared" si="336"/>
        <v>Italy</v>
      </c>
      <c r="C21525" s="7">
        <v>8.9549000000000003</v>
      </c>
      <c r="R21525" t="s">
        <v>478</v>
      </c>
      <c r="T21525" s="2"/>
      <c r="U21525" s="2"/>
    </row>
    <row r="21526" spans="1:21" x14ac:dyDescent="0.25">
      <c r="A21526" s="4">
        <v>38570</v>
      </c>
      <c r="B21526" s="6" t="str">
        <f t="shared" si="336"/>
        <v>Japan</v>
      </c>
      <c r="C21526" s="7">
        <v>29.9693</v>
      </c>
      <c r="R21526" t="s">
        <v>479</v>
      </c>
      <c r="T21526" s="2"/>
      <c r="U21526" s="2"/>
    </row>
    <row r="21527" spans="1:21" x14ac:dyDescent="0.25">
      <c r="A21527" s="4">
        <v>38570</v>
      </c>
      <c r="B21527" s="6" t="str">
        <f t="shared" si="336"/>
        <v>Korea</v>
      </c>
      <c r="C21527" s="7">
        <v>-3.5710999999999999</v>
      </c>
      <c r="R21527" t="s">
        <v>480</v>
      </c>
      <c r="T21527" s="2"/>
      <c r="U21527" s="2"/>
    </row>
    <row r="21528" spans="1:21" x14ac:dyDescent="0.25">
      <c r="A21528" s="4">
        <v>38570</v>
      </c>
      <c r="B21528" s="6" t="str">
        <f t="shared" si="336"/>
        <v>Malaysia</v>
      </c>
      <c r="C21528" s="7">
        <v>2.3218000000000001</v>
      </c>
      <c r="R21528" t="s">
        <v>481</v>
      </c>
      <c r="T21528" s="2"/>
      <c r="U21528" s="2"/>
    </row>
    <row r="21529" spans="1:21" x14ac:dyDescent="0.25">
      <c r="A21529" s="4">
        <v>38570</v>
      </c>
      <c r="B21529" s="6" t="str">
        <f t="shared" si="336"/>
        <v>Mexico</v>
      </c>
      <c r="C21529" s="7">
        <v>-10.926299999999999</v>
      </c>
      <c r="R21529" t="s">
        <v>482</v>
      </c>
      <c r="T21529" s="2"/>
      <c r="U21529" s="2"/>
    </row>
    <row r="21530" spans="1:21" x14ac:dyDescent="0.25">
      <c r="A21530" s="4">
        <v>38570</v>
      </c>
      <c r="B21530" s="6" t="str">
        <f t="shared" si="336"/>
        <v>Netherlands</v>
      </c>
      <c r="C21530" s="7">
        <v>13.417</v>
      </c>
      <c r="R21530" t="s">
        <v>483</v>
      </c>
      <c r="T21530" s="2"/>
      <c r="U21530" s="2"/>
    </row>
    <row r="21531" spans="1:21" x14ac:dyDescent="0.25">
      <c r="A21531" s="4">
        <v>38570</v>
      </c>
      <c r="B21531" s="6" t="str">
        <f t="shared" si="336"/>
        <v>NewZea</v>
      </c>
      <c r="C21531" s="7">
        <v>12.2462</v>
      </c>
      <c r="R21531" t="s">
        <v>484</v>
      </c>
      <c r="T21531" s="2"/>
      <c r="U21531" s="2"/>
    </row>
    <row r="21532" spans="1:21" x14ac:dyDescent="0.25">
      <c r="A21532" s="4">
        <v>38570</v>
      </c>
      <c r="B21532" s="6" t="str">
        <f t="shared" si="336"/>
        <v>Norway</v>
      </c>
      <c r="C21532" s="7">
        <v>17.876300000000001</v>
      </c>
      <c r="R21532" t="s">
        <v>485</v>
      </c>
      <c r="T21532" s="2"/>
      <c r="U21532" s="2"/>
    </row>
    <row r="21533" spans="1:21" x14ac:dyDescent="0.25">
      <c r="A21533" s="4">
        <v>38570</v>
      </c>
      <c r="B21533" s="6" t="str">
        <f t="shared" si="336"/>
        <v>Peru</v>
      </c>
      <c r="C21533" s="7">
        <v>-17.593599999999999</v>
      </c>
      <c r="R21533" t="s">
        <v>486</v>
      </c>
      <c r="T21533" s="2"/>
      <c r="U21533" s="2"/>
    </row>
    <row r="21534" spans="1:21" x14ac:dyDescent="0.25">
      <c r="A21534" s="4">
        <v>38570</v>
      </c>
      <c r="B21534" s="6" t="str">
        <f t="shared" si="336"/>
        <v>Philippines</v>
      </c>
      <c r="C21534" s="7">
        <v>-2.4327999999999999</v>
      </c>
      <c r="R21534" t="s">
        <v>487</v>
      </c>
      <c r="T21534" s="2"/>
      <c r="U21534" s="2"/>
    </row>
    <row r="21535" spans="1:21" x14ac:dyDescent="0.25">
      <c r="A21535" s="4">
        <v>38570</v>
      </c>
      <c r="B21535" s="6" t="str">
        <f t="shared" si="336"/>
        <v>Poland</v>
      </c>
      <c r="C21535" s="7">
        <v>48.4955</v>
      </c>
      <c r="R21535" t="s">
        <v>488</v>
      </c>
      <c r="T21535" s="2"/>
      <c r="U21535" s="2"/>
    </row>
    <row r="21536" spans="1:21" x14ac:dyDescent="0.25">
      <c r="A21536" s="4">
        <v>38570</v>
      </c>
      <c r="B21536" s="6" t="str">
        <f t="shared" si="336"/>
        <v>Portugal</v>
      </c>
      <c r="C21536" s="7">
        <v>8.9891000000000005</v>
      </c>
      <c r="R21536" t="s">
        <v>489</v>
      </c>
      <c r="T21536" s="2"/>
      <c r="U21536" s="2"/>
    </row>
    <row r="21537" spans="1:21" x14ac:dyDescent="0.25">
      <c r="A21537" s="4">
        <v>38570</v>
      </c>
      <c r="B21537" s="6" t="str">
        <f t="shared" si="336"/>
        <v>Russia</v>
      </c>
      <c r="C21537" s="7">
        <v>19.971</v>
      </c>
      <c r="R21537" t="s">
        <v>490</v>
      </c>
      <c r="T21537" s="2"/>
      <c r="U21537" s="2"/>
    </row>
    <row r="21538" spans="1:21" x14ac:dyDescent="0.25">
      <c r="A21538" s="4">
        <v>38570</v>
      </c>
      <c r="B21538" s="6" t="str">
        <f t="shared" si="336"/>
        <v>Singapore</v>
      </c>
      <c r="C21538" s="7">
        <v>8.6231000000000009</v>
      </c>
      <c r="R21538" t="s">
        <v>491</v>
      </c>
      <c r="T21538" s="2"/>
      <c r="U21538" s="2"/>
    </row>
    <row r="21539" spans="1:21" x14ac:dyDescent="0.25">
      <c r="A21539" s="4">
        <v>38570</v>
      </c>
      <c r="B21539" s="6" t="str">
        <f t="shared" si="336"/>
        <v>SouthAfrica</v>
      </c>
      <c r="C21539" s="7">
        <v>-14.581899999999999</v>
      </c>
      <c r="R21539" t="s">
        <v>492</v>
      </c>
      <c r="T21539" s="2"/>
      <c r="U21539" s="2"/>
    </row>
    <row r="21540" spans="1:21" x14ac:dyDescent="0.25">
      <c r="A21540" s="4">
        <v>38570</v>
      </c>
      <c r="B21540" s="6" t="str">
        <f t="shared" si="336"/>
        <v>Spain</v>
      </c>
      <c r="C21540" s="7">
        <v>7.8883999999999999</v>
      </c>
      <c r="R21540" t="s">
        <v>493</v>
      </c>
      <c r="T21540" s="2"/>
      <c r="U21540" s="2"/>
    </row>
    <row r="21541" spans="1:21" x14ac:dyDescent="0.25">
      <c r="A21541" s="4">
        <v>38570</v>
      </c>
      <c r="B21541" s="6" t="str">
        <f t="shared" si="336"/>
        <v>Sweden</v>
      </c>
      <c r="C21541" s="7">
        <v>15.945399999999999</v>
      </c>
      <c r="R21541" t="s">
        <v>494</v>
      </c>
      <c r="T21541" s="2"/>
      <c r="U21541" s="2"/>
    </row>
    <row r="21542" spans="1:21" x14ac:dyDescent="0.25">
      <c r="A21542" s="4">
        <v>38570</v>
      </c>
      <c r="B21542" s="6" t="str">
        <f t="shared" si="336"/>
        <v>Switzerland</v>
      </c>
      <c r="C21542" s="7">
        <v>4.6458000000000004</v>
      </c>
      <c r="R21542" t="s">
        <v>495</v>
      </c>
      <c r="T21542" s="2"/>
      <c r="U21542" s="2"/>
    </row>
    <row r="21543" spans="1:21" x14ac:dyDescent="0.25">
      <c r="A21543" s="4">
        <v>38570</v>
      </c>
      <c r="B21543" s="6" t="str">
        <f t="shared" si="336"/>
        <v>Taiwan</v>
      </c>
      <c r="C21543" s="7">
        <v>1.6471</v>
      </c>
      <c r="R21543" t="s">
        <v>496</v>
      </c>
      <c r="T21543" s="2"/>
      <c r="U21543" s="2"/>
    </row>
    <row r="21544" spans="1:21" x14ac:dyDescent="0.25">
      <c r="A21544" s="4">
        <v>38570</v>
      </c>
      <c r="B21544" s="6" t="str">
        <f t="shared" si="336"/>
        <v>Thailand</v>
      </c>
      <c r="C21544" s="7">
        <v>-5.9720000000000004</v>
      </c>
      <c r="R21544" t="s">
        <v>497</v>
      </c>
      <c r="T21544" s="2"/>
      <c r="U21544" s="2"/>
    </row>
    <row r="21545" spans="1:21" x14ac:dyDescent="0.25">
      <c r="A21545" s="4">
        <v>38570</v>
      </c>
      <c r="B21545" s="6" t="str">
        <f t="shared" si="336"/>
        <v>Turkey</v>
      </c>
      <c r="C21545" s="7">
        <v>0.77790000000000004</v>
      </c>
      <c r="R21545" t="s">
        <v>498</v>
      </c>
      <c r="T21545" s="2"/>
      <c r="U21545" s="2"/>
    </row>
    <row r="21546" spans="1:21" x14ac:dyDescent="0.25">
      <c r="A21546" s="4">
        <v>38570</v>
      </c>
      <c r="B21546" s="6" t="str">
        <f t="shared" si="336"/>
        <v>UnitedKingdom</v>
      </c>
      <c r="C21546" s="7">
        <v>4.7972999999999999</v>
      </c>
      <c r="R21546" t="s">
        <v>499</v>
      </c>
      <c r="T21546" s="2"/>
      <c r="U21546" s="2"/>
    </row>
    <row r="21547" spans="1:21" x14ac:dyDescent="0.25">
      <c r="A21547" s="4">
        <v>38570</v>
      </c>
      <c r="B21547" s="6" t="str">
        <f t="shared" si="336"/>
        <v>USA</v>
      </c>
      <c r="C21547" s="7">
        <v>-3.6383000000000001</v>
      </c>
      <c r="R21547" t="s">
        <v>458</v>
      </c>
      <c r="T21547" s="2"/>
      <c r="U21547" s="2"/>
    </row>
    <row r="21548" spans="1:21" x14ac:dyDescent="0.25">
      <c r="A21548" s="4">
        <v>38358</v>
      </c>
      <c r="B21548" s="6" t="str">
        <f t="shared" si="336"/>
        <v>Australia</v>
      </c>
      <c r="C21548" s="7">
        <v>8.0897000000000006</v>
      </c>
      <c r="R21548" t="s">
        <v>459</v>
      </c>
      <c r="T21548" s="2"/>
      <c r="U21548" s="2"/>
    </row>
    <row r="21549" spans="1:21" x14ac:dyDescent="0.25">
      <c r="A21549" s="4">
        <v>38358</v>
      </c>
      <c r="B21549" s="6" t="str">
        <f t="shared" si="336"/>
        <v>Austria</v>
      </c>
      <c r="C21549" s="7">
        <v>33.521299999999997</v>
      </c>
      <c r="R21549" t="s">
        <v>460</v>
      </c>
      <c r="T21549" s="2"/>
      <c r="U21549" s="2"/>
    </row>
    <row r="21550" spans="1:21" x14ac:dyDescent="0.25">
      <c r="A21550" s="4">
        <v>38358</v>
      </c>
      <c r="B21550" s="6" t="str">
        <f t="shared" si="336"/>
        <v>Belgium</v>
      </c>
      <c r="C21550" s="7">
        <v>15.063700000000001</v>
      </c>
      <c r="R21550" t="s">
        <v>461</v>
      </c>
      <c r="T21550" s="2"/>
      <c r="U21550" s="2"/>
    </row>
    <row r="21551" spans="1:21" x14ac:dyDescent="0.25">
      <c r="A21551" s="4">
        <v>38358</v>
      </c>
      <c r="B21551" s="6" t="str">
        <f t="shared" si="336"/>
        <v>Brazil</v>
      </c>
      <c r="C21551" s="7">
        <v>-11.2782</v>
      </c>
      <c r="R21551" t="s">
        <v>462</v>
      </c>
      <c r="T21551" s="2"/>
      <c r="U21551" s="2"/>
    </row>
    <row r="21552" spans="1:21" x14ac:dyDescent="0.25">
      <c r="A21552" s="4">
        <v>38358</v>
      </c>
      <c r="B21552" s="6" t="str">
        <f t="shared" si="336"/>
        <v>Canada</v>
      </c>
      <c r="C21552" s="7">
        <v>15.6076</v>
      </c>
      <c r="R21552" t="s">
        <v>463</v>
      </c>
      <c r="T21552" s="2"/>
      <c r="U21552" s="2"/>
    </row>
    <row r="21553" spans="1:21" x14ac:dyDescent="0.25">
      <c r="A21553" s="4">
        <v>38358</v>
      </c>
      <c r="B21553" s="6" t="str">
        <f t="shared" si="336"/>
        <v>Chile</v>
      </c>
      <c r="C21553" s="7">
        <v>-15.0983</v>
      </c>
      <c r="R21553" t="s">
        <v>464</v>
      </c>
      <c r="T21553" s="2"/>
      <c r="U21553" s="2"/>
    </row>
    <row r="21554" spans="1:21" x14ac:dyDescent="0.25">
      <c r="A21554" s="4">
        <v>38358</v>
      </c>
      <c r="B21554" s="6" t="str">
        <f t="shared" si="336"/>
        <v>China</v>
      </c>
      <c r="C21554" s="7">
        <v>40.609499999999997</v>
      </c>
      <c r="R21554" t="s">
        <v>465</v>
      </c>
      <c r="T21554" s="2"/>
      <c r="U21554" s="2"/>
    </row>
    <row r="21555" spans="1:21" x14ac:dyDescent="0.25">
      <c r="A21555" s="4">
        <v>38358</v>
      </c>
      <c r="B21555" s="6" t="str">
        <f t="shared" si="336"/>
        <v>Colombia</v>
      </c>
      <c r="C21555" s="7">
        <v>-32.789499999999997</v>
      </c>
      <c r="R21555" t="s">
        <v>466</v>
      </c>
      <c r="T21555" s="2"/>
      <c r="U21555" s="2"/>
    </row>
    <row r="21556" spans="1:21" x14ac:dyDescent="0.25">
      <c r="A21556" s="4">
        <v>38358</v>
      </c>
      <c r="B21556" s="6" t="str">
        <f t="shared" si="336"/>
        <v>Czech</v>
      </c>
      <c r="C21556" s="7">
        <v>42.819000000000003</v>
      </c>
      <c r="R21556" t="s">
        <v>467</v>
      </c>
      <c r="T21556" s="2"/>
      <c r="U21556" s="2"/>
    </row>
    <row r="21557" spans="1:21" x14ac:dyDescent="0.25">
      <c r="A21557" s="4">
        <v>38358</v>
      </c>
      <c r="B21557" s="6" t="str">
        <f t="shared" si="336"/>
        <v>Denmark</v>
      </c>
      <c r="C21557" s="7">
        <v>15.6722</v>
      </c>
      <c r="R21557" t="s">
        <v>468</v>
      </c>
      <c r="T21557" s="2"/>
      <c r="U21557" s="2"/>
    </row>
    <row r="21558" spans="1:21" x14ac:dyDescent="0.25">
      <c r="A21558" s="4">
        <v>38358</v>
      </c>
      <c r="B21558" s="6" t="str">
        <f t="shared" si="336"/>
        <v>Finland</v>
      </c>
      <c r="C21558" s="7">
        <v>16.673999999999999</v>
      </c>
      <c r="R21558" t="s">
        <v>469</v>
      </c>
      <c r="T21558" s="2"/>
      <c r="U21558" s="2"/>
    </row>
    <row r="21559" spans="1:21" x14ac:dyDescent="0.25">
      <c r="A21559" s="4">
        <v>38358</v>
      </c>
      <c r="B21559" s="6" t="str">
        <f t="shared" si="336"/>
        <v>France</v>
      </c>
      <c r="C21559" s="7">
        <v>12.5969</v>
      </c>
      <c r="R21559" t="s">
        <v>470</v>
      </c>
      <c r="T21559" s="2"/>
      <c r="U21559" s="2"/>
    </row>
    <row r="21560" spans="1:21" x14ac:dyDescent="0.25">
      <c r="A21560" s="4">
        <v>38358</v>
      </c>
      <c r="B21560" s="6" t="str">
        <f t="shared" si="336"/>
        <v>Germany</v>
      </c>
      <c r="C21560" s="7">
        <v>4.6977000000000002</v>
      </c>
      <c r="R21560" t="s">
        <v>471</v>
      </c>
      <c r="T21560" s="2"/>
      <c r="U21560" s="2"/>
    </row>
    <row r="21561" spans="1:21" x14ac:dyDescent="0.25">
      <c r="A21561" s="4">
        <v>38358</v>
      </c>
      <c r="B21561" s="6" t="str">
        <f t="shared" si="336"/>
        <v>Greece</v>
      </c>
      <c r="C21561" s="7">
        <v>-17.9285</v>
      </c>
      <c r="R21561" t="s">
        <v>472</v>
      </c>
      <c r="T21561" s="2"/>
      <c r="U21561" s="2"/>
    </row>
    <row r="21562" spans="1:21" x14ac:dyDescent="0.25">
      <c r="A21562" s="4">
        <v>38358</v>
      </c>
      <c r="B21562" s="6" t="str">
        <f t="shared" si="336"/>
        <v>Hong</v>
      </c>
      <c r="C21562" s="7">
        <v>13.8749</v>
      </c>
      <c r="R21562" t="s">
        <v>473</v>
      </c>
      <c r="T21562" s="2"/>
      <c r="U21562" s="2"/>
    </row>
    <row r="21563" spans="1:21" x14ac:dyDescent="0.25">
      <c r="A21563" s="4">
        <v>38358</v>
      </c>
      <c r="B21563" s="6" t="str">
        <f t="shared" si="336"/>
        <v>Hungary</v>
      </c>
      <c r="C21563" s="7">
        <v>32.9129</v>
      </c>
      <c r="R21563" t="s">
        <v>474</v>
      </c>
      <c r="T21563" s="2"/>
      <c r="U21563" s="2"/>
    </row>
    <row r="21564" spans="1:21" x14ac:dyDescent="0.25">
      <c r="A21564" s="4">
        <v>38358</v>
      </c>
      <c r="B21564" s="6" t="str">
        <f t="shared" si="336"/>
        <v>India</v>
      </c>
      <c r="C21564" s="7">
        <v>18.223500000000001</v>
      </c>
      <c r="R21564" t="s">
        <v>475</v>
      </c>
      <c r="T21564" s="2"/>
      <c r="U21564" s="2"/>
    </row>
    <row r="21565" spans="1:21" x14ac:dyDescent="0.25">
      <c r="A21565" s="4">
        <v>38358</v>
      </c>
      <c r="B21565" s="6" t="str">
        <f t="shared" si="336"/>
        <v>Indonesia</v>
      </c>
      <c r="C21565" s="7">
        <v>-3.9540999999999999</v>
      </c>
      <c r="R21565" t="s">
        <v>476</v>
      </c>
      <c r="T21565" s="2"/>
      <c r="U21565" s="2"/>
    </row>
    <row r="21566" spans="1:21" x14ac:dyDescent="0.25">
      <c r="A21566" s="4">
        <v>38358</v>
      </c>
      <c r="B21566" s="6" t="str">
        <f t="shared" si="336"/>
        <v>Ireland</v>
      </c>
      <c r="C21566" s="7">
        <v>16.791399999999999</v>
      </c>
      <c r="R21566" t="s">
        <v>477</v>
      </c>
      <c r="T21566" s="2"/>
      <c r="U21566" s="2"/>
    </row>
    <row r="21567" spans="1:21" x14ac:dyDescent="0.25">
      <c r="A21567" s="4">
        <v>38358</v>
      </c>
      <c r="B21567" s="6" t="str">
        <f t="shared" si="336"/>
        <v>Italy</v>
      </c>
      <c r="C21567" s="7">
        <v>9.0383999999999993</v>
      </c>
      <c r="R21567" t="s">
        <v>478</v>
      </c>
      <c r="T21567" s="2"/>
      <c r="U21567" s="2"/>
    </row>
    <row r="21568" spans="1:21" x14ac:dyDescent="0.25">
      <c r="A21568" s="4">
        <v>38358</v>
      </c>
      <c r="B21568" s="6" t="str">
        <f t="shared" si="336"/>
        <v>Japan</v>
      </c>
      <c r="C21568" s="7">
        <v>29.961500000000001</v>
      </c>
      <c r="R21568" t="s">
        <v>479</v>
      </c>
      <c r="T21568" s="2"/>
      <c r="U21568" s="2"/>
    </row>
    <row r="21569" spans="1:21" x14ac:dyDescent="0.25">
      <c r="A21569" s="4">
        <v>38358</v>
      </c>
      <c r="B21569" s="6" t="str">
        <f t="shared" si="336"/>
        <v>Korea</v>
      </c>
      <c r="C21569" s="7">
        <v>-3.8620999999999999</v>
      </c>
      <c r="R21569" t="s">
        <v>480</v>
      </c>
      <c r="T21569" s="2"/>
      <c r="U21569" s="2"/>
    </row>
    <row r="21570" spans="1:21" x14ac:dyDescent="0.25">
      <c r="A21570" s="4">
        <v>38358</v>
      </c>
      <c r="B21570" s="6" t="str">
        <f t="shared" si="336"/>
        <v>Malaysia</v>
      </c>
      <c r="C21570" s="7">
        <v>1.9051</v>
      </c>
      <c r="R21570" t="s">
        <v>481</v>
      </c>
      <c r="T21570" s="2"/>
      <c r="U21570" s="2"/>
    </row>
    <row r="21571" spans="1:21" x14ac:dyDescent="0.25">
      <c r="A21571" s="4">
        <v>38358</v>
      </c>
      <c r="B21571" s="6" t="str">
        <f t="shared" ref="B21571:B21634" si="337">VLOOKUP(R21570,$O$1:$P$42,2,FALSE)</f>
        <v>Mexico</v>
      </c>
      <c r="C21571" s="7">
        <v>-11.637700000000001</v>
      </c>
      <c r="R21571" t="s">
        <v>482</v>
      </c>
      <c r="T21571" s="2"/>
      <c r="U21571" s="2"/>
    </row>
    <row r="21572" spans="1:21" x14ac:dyDescent="0.25">
      <c r="A21572" s="4">
        <v>38358</v>
      </c>
      <c r="B21572" s="6" t="str">
        <f t="shared" si="337"/>
        <v>Netherlands</v>
      </c>
      <c r="C21572" s="7">
        <v>13.4023</v>
      </c>
      <c r="R21572" t="s">
        <v>483</v>
      </c>
      <c r="T21572" s="2"/>
      <c r="U21572" s="2"/>
    </row>
    <row r="21573" spans="1:21" x14ac:dyDescent="0.25">
      <c r="A21573" s="4">
        <v>38358</v>
      </c>
      <c r="B21573" s="6" t="str">
        <f t="shared" si="337"/>
        <v>NewZea</v>
      </c>
      <c r="C21573" s="7">
        <v>12.2233</v>
      </c>
      <c r="R21573" t="s">
        <v>484</v>
      </c>
      <c r="T21573" s="2"/>
      <c r="U21573" s="2"/>
    </row>
    <row r="21574" spans="1:21" x14ac:dyDescent="0.25">
      <c r="A21574" s="4">
        <v>38358</v>
      </c>
      <c r="B21574" s="6" t="str">
        <f t="shared" si="337"/>
        <v>Norway</v>
      </c>
      <c r="C21574" s="7">
        <v>17.884799999999998</v>
      </c>
      <c r="R21574" t="s">
        <v>485</v>
      </c>
      <c r="T21574" s="2"/>
      <c r="U21574" s="2"/>
    </row>
    <row r="21575" spans="1:21" x14ac:dyDescent="0.25">
      <c r="A21575" s="4">
        <v>38358</v>
      </c>
      <c r="B21575" s="6" t="str">
        <f t="shared" si="337"/>
        <v>Peru</v>
      </c>
      <c r="C21575" s="7">
        <v>-18.2529</v>
      </c>
      <c r="R21575" t="s">
        <v>486</v>
      </c>
      <c r="T21575" s="2"/>
      <c r="U21575" s="2"/>
    </row>
    <row r="21576" spans="1:21" x14ac:dyDescent="0.25">
      <c r="A21576" s="4">
        <v>38358</v>
      </c>
      <c r="B21576" s="6" t="str">
        <f t="shared" si="337"/>
        <v>Philippines</v>
      </c>
      <c r="C21576" s="7">
        <v>-2.7313000000000001</v>
      </c>
      <c r="R21576" t="s">
        <v>487</v>
      </c>
      <c r="T21576" s="2"/>
      <c r="U21576" s="2"/>
    </row>
    <row r="21577" spans="1:21" x14ac:dyDescent="0.25">
      <c r="A21577" s="4">
        <v>38358</v>
      </c>
      <c r="B21577" s="6" t="str">
        <f t="shared" si="337"/>
        <v>Poland</v>
      </c>
      <c r="C21577" s="7">
        <v>47.972000000000001</v>
      </c>
      <c r="R21577" t="s">
        <v>488</v>
      </c>
      <c r="T21577" s="2"/>
      <c r="U21577" s="2"/>
    </row>
    <row r="21578" spans="1:21" x14ac:dyDescent="0.25">
      <c r="A21578" s="4">
        <v>38358</v>
      </c>
      <c r="B21578" s="6" t="str">
        <f t="shared" si="337"/>
        <v>Portugal</v>
      </c>
      <c r="C21578" s="7">
        <v>9.0093999999999994</v>
      </c>
      <c r="R21578" t="s">
        <v>489</v>
      </c>
      <c r="T21578" s="2"/>
      <c r="U21578" s="2"/>
    </row>
    <row r="21579" spans="1:21" x14ac:dyDescent="0.25">
      <c r="A21579" s="4">
        <v>38358</v>
      </c>
      <c r="B21579" s="6" t="str">
        <f t="shared" si="337"/>
        <v>Russia</v>
      </c>
      <c r="C21579" s="7">
        <v>19.8719</v>
      </c>
      <c r="R21579" t="s">
        <v>490</v>
      </c>
      <c r="T21579" s="2"/>
      <c r="U21579" s="2"/>
    </row>
    <row r="21580" spans="1:21" x14ac:dyDescent="0.25">
      <c r="A21580" s="4">
        <v>38358</v>
      </c>
      <c r="B21580" s="6" t="str">
        <f t="shared" si="337"/>
        <v>Singapore</v>
      </c>
      <c r="C21580" s="7">
        <v>8.4168000000000003</v>
      </c>
      <c r="R21580" t="s">
        <v>491</v>
      </c>
      <c r="T21580" s="2"/>
      <c r="U21580" s="2"/>
    </row>
    <row r="21581" spans="1:21" x14ac:dyDescent="0.25">
      <c r="A21581" s="4">
        <v>38358</v>
      </c>
      <c r="B21581" s="6" t="str">
        <f t="shared" si="337"/>
        <v>SouthAfrica</v>
      </c>
      <c r="C21581" s="7">
        <v>-14.855499999999999</v>
      </c>
      <c r="R21581" t="s">
        <v>492</v>
      </c>
      <c r="T21581" s="2"/>
      <c r="U21581" s="2"/>
    </row>
    <row r="21582" spans="1:21" x14ac:dyDescent="0.25">
      <c r="A21582" s="4">
        <v>38358</v>
      </c>
      <c r="B21582" s="6" t="str">
        <f t="shared" si="337"/>
        <v>Spain</v>
      </c>
      <c r="C21582" s="7">
        <v>7.9295999999999998</v>
      </c>
      <c r="R21582" t="s">
        <v>493</v>
      </c>
      <c r="T21582" s="2"/>
      <c r="U21582" s="2"/>
    </row>
    <row r="21583" spans="1:21" x14ac:dyDescent="0.25">
      <c r="A21583" s="4">
        <v>38358</v>
      </c>
      <c r="B21583" s="6" t="str">
        <f t="shared" si="337"/>
        <v>Sweden</v>
      </c>
      <c r="C21583" s="7">
        <v>15.9373</v>
      </c>
      <c r="R21583" t="s">
        <v>494</v>
      </c>
      <c r="T21583" s="2"/>
      <c r="U21583" s="2"/>
    </row>
    <row r="21584" spans="1:21" x14ac:dyDescent="0.25">
      <c r="A21584" s="4">
        <v>38358</v>
      </c>
      <c r="B21584" s="6" t="str">
        <f t="shared" si="337"/>
        <v>Switzerland</v>
      </c>
      <c r="C21584" s="7">
        <v>4.7572000000000001</v>
      </c>
      <c r="R21584" t="s">
        <v>495</v>
      </c>
      <c r="T21584" s="2"/>
      <c r="U21584" s="2"/>
    </row>
    <row r="21585" spans="1:21" x14ac:dyDescent="0.25">
      <c r="A21585" s="4">
        <v>38358</v>
      </c>
      <c r="B21585" s="6" t="str">
        <f t="shared" si="337"/>
        <v>Taiwan</v>
      </c>
      <c r="C21585" s="7">
        <v>1.2524</v>
      </c>
      <c r="R21585" t="s">
        <v>496</v>
      </c>
      <c r="T21585" s="2"/>
      <c r="U21585" s="2"/>
    </row>
    <row r="21586" spans="1:21" x14ac:dyDescent="0.25">
      <c r="A21586" s="4">
        <v>38358</v>
      </c>
      <c r="B21586" s="6" t="str">
        <f t="shared" si="337"/>
        <v>Thailand</v>
      </c>
      <c r="C21586" s="7">
        <v>-6.2755999999999998</v>
      </c>
      <c r="R21586" t="s">
        <v>497</v>
      </c>
      <c r="T21586" s="2"/>
      <c r="U21586" s="2"/>
    </row>
    <row r="21587" spans="1:21" x14ac:dyDescent="0.25">
      <c r="A21587" s="4">
        <v>38358</v>
      </c>
      <c r="B21587" s="6" t="str">
        <f t="shared" si="337"/>
        <v>Turkey</v>
      </c>
      <c r="C21587" s="7">
        <v>0.40639999999999998</v>
      </c>
      <c r="R21587" t="s">
        <v>498</v>
      </c>
      <c r="T21587" s="2"/>
      <c r="U21587" s="2"/>
    </row>
    <row r="21588" spans="1:21" x14ac:dyDescent="0.25">
      <c r="A21588" s="4">
        <v>38358</v>
      </c>
      <c r="B21588" s="6" t="str">
        <f t="shared" si="337"/>
        <v>UnitedKingdom</v>
      </c>
      <c r="C21588" s="7">
        <v>4.8193000000000001</v>
      </c>
      <c r="R21588" t="s">
        <v>499</v>
      </c>
      <c r="T21588" s="2"/>
      <c r="U21588" s="2"/>
    </row>
    <row r="21589" spans="1:21" x14ac:dyDescent="0.25">
      <c r="A21589" s="4">
        <v>38358</v>
      </c>
      <c r="B21589" s="6" t="str">
        <f t="shared" si="337"/>
        <v>USA</v>
      </c>
      <c r="C21589" s="7">
        <v>-3.7035999999999998</v>
      </c>
      <c r="R21589" t="s">
        <v>458</v>
      </c>
      <c r="T21589" s="2"/>
      <c r="U21589" s="2"/>
    </row>
    <row r="21590" spans="1:21" x14ac:dyDescent="0.25">
      <c r="A21590" s="4" t="s">
        <v>313</v>
      </c>
      <c r="B21590" s="6" t="str">
        <f t="shared" si="337"/>
        <v>Australia</v>
      </c>
      <c r="C21590" s="7">
        <v>8.0238999999999994</v>
      </c>
      <c r="R21590" t="s">
        <v>459</v>
      </c>
      <c r="T21590" s="2"/>
      <c r="U21590" s="2"/>
    </row>
    <row r="21591" spans="1:21" x14ac:dyDescent="0.25">
      <c r="A21591" s="4" t="s">
        <v>313</v>
      </c>
      <c r="B21591" s="6" t="str">
        <f t="shared" si="337"/>
        <v>Austria</v>
      </c>
      <c r="C21591" s="7">
        <v>33.520600000000002</v>
      </c>
      <c r="R21591" t="s">
        <v>460</v>
      </c>
      <c r="T21591" s="2"/>
      <c r="U21591" s="2"/>
    </row>
    <row r="21592" spans="1:21" x14ac:dyDescent="0.25">
      <c r="A21592" s="4" t="s">
        <v>313</v>
      </c>
      <c r="B21592" s="6" t="str">
        <f t="shared" si="337"/>
        <v>Belgium</v>
      </c>
      <c r="C21592" s="7">
        <v>15.0108</v>
      </c>
      <c r="R21592" t="s">
        <v>461</v>
      </c>
      <c r="T21592" s="2"/>
      <c r="U21592" s="2"/>
    </row>
    <row r="21593" spans="1:21" x14ac:dyDescent="0.25">
      <c r="A21593" s="4" t="s">
        <v>313</v>
      </c>
      <c r="B21593" s="6" t="str">
        <f t="shared" si="337"/>
        <v>Brazil</v>
      </c>
      <c r="C21593" s="7">
        <v>-11.565899999999999</v>
      </c>
      <c r="R21593" t="s">
        <v>462</v>
      </c>
      <c r="T21593" s="2"/>
      <c r="U21593" s="2"/>
    </row>
    <row r="21594" spans="1:21" x14ac:dyDescent="0.25">
      <c r="A21594" s="4" t="s">
        <v>313</v>
      </c>
      <c r="B21594" s="6" t="str">
        <f t="shared" si="337"/>
        <v>Canada</v>
      </c>
      <c r="C21594" s="7">
        <v>15.4221</v>
      </c>
      <c r="R21594" t="s">
        <v>463</v>
      </c>
      <c r="T21594" s="2"/>
      <c r="U21594" s="2"/>
    </row>
    <row r="21595" spans="1:21" x14ac:dyDescent="0.25">
      <c r="A21595" s="4" t="s">
        <v>313</v>
      </c>
      <c r="B21595" s="6" t="str">
        <f t="shared" si="337"/>
        <v>Chile</v>
      </c>
      <c r="C21595" s="7">
        <v>-15.194599999999999</v>
      </c>
      <c r="R21595" t="s">
        <v>464</v>
      </c>
      <c r="T21595" s="2"/>
      <c r="U21595" s="2"/>
    </row>
    <row r="21596" spans="1:21" x14ac:dyDescent="0.25">
      <c r="A21596" s="4" t="s">
        <v>313</v>
      </c>
      <c r="B21596" s="6" t="str">
        <f t="shared" si="337"/>
        <v>China</v>
      </c>
      <c r="C21596" s="7">
        <v>40.530700000000003</v>
      </c>
      <c r="R21596" t="s">
        <v>465</v>
      </c>
      <c r="T21596" s="2"/>
      <c r="U21596" s="2"/>
    </row>
    <row r="21597" spans="1:21" x14ac:dyDescent="0.25">
      <c r="A21597" s="4" t="s">
        <v>313</v>
      </c>
      <c r="B21597" s="6" t="str">
        <f t="shared" si="337"/>
        <v>Colombia</v>
      </c>
      <c r="C21597" s="7">
        <v>-32.889400000000002</v>
      </c>
      <c r="R21597" t="s">
        <v>466</v>
      </c>
      <c r="T21597" s="2"/>
      <c r="U21597" s="2"/>
    </row>
    <row r="21598" spans="1:21" x14ac:dyDescent="0.25">
      <c r="A21598" s="4" t="s">
        <v>313</v>
      </c>
      <c r="B21598" s="6" t="str">
        <f t="shared" si="337"/>
        <v>Czech</v>
      </c>
      <c r="C21598" s="7">
        <v>42.5396</v>
      </c>
      <c r="R21598" t="s">
        <v>467</v>
      </c>
      <c r="T21598" s="2"/>
      <c r="U21598" s="2"/>
    </row>
    <row r="21599" spans="1:21" x14ac:dyDescent="0.25">
      <c r="A21599" s="4" t="s">
        <v>313</v>
      </c>
      <c r="B21599" s="6" t="str">
        <f t="shared" si="337"/>
        <v>Denmark</v>
      </c>
      <c r="C21599" s="7">
        <v>15.566599999999999</v>
      </c>
      <c r="R21599" t="s">
        <v>468</v>
      </c>
      <c r="T21599" s="2"/>
      <c r="U21599" s="2"/>
    </row>
    <row r="21600" spans="1:21" x14ac:dyDescent="0.25">
      <c r="A21600" s="4" t="s">
        <v>313</v>
      </c>
      <c r="B21600" s="6" t="str">
        <f t="shared" si="337"/>
        <v>Finland</v>
      </c>
      <c r="C21600" s="7">
        <v>16.570499999999999</v>
      </c>
      <c r="R21600" t="s">
        <v>469</v>
      </c>
      <c r="T21600" s="2"/>
      <c r="U21600" s="2"/>
    </row>
    <row r="21601" spans="1:21" x14ac:dyDescent="0.25">
      <c r="A21601" s="4" t="s">
        <v>313</v>
      </c>
      <c r="B21601" s="6" t="str">
        <f t="shared" si="337"/>
        <v>France</v>
      </c>
      <c r="C21601" s="7">
        <v>12.4716</v>
      </c>
      <c r="R21601" t="s">
        <v>470</v>
      </c>
      <c r="T21601" s="2"/>
      <c r="U21601" s="2"/>
    </row>
    <row r="21602" spans="1:21" x14ac:dyDescent="0.25">
      <c r="A21602" s="4" t="s">
        <v>313</v>
      </c>
      <c r="B21602" s="6" t="str">
        <f t="shared" si="337"/>
        <v>Germany</v>
      </c>
      <c r="C21602" s="7">
        <v>4.476</v>
      </c>
      <c r="R21602" t="s">
        <v>471</v>
      </c>
      <c r="T21602" s="2"/>
      <c r="U21602" s="2"/>
    </row>
    <row r="21603" spans="1:21" x14ac:dyDescent="0.25">
      <c r="A21603" s="4" t="s">
        <v>313</v>
      </c>
      <c r="B21603" s="6" t="str">
        <f t="shared" si="337"/>
        <v>Greece</v>
      </c>
      <c r="C21603" s="7">
        <v>-17.998999999999999</v>
      </c>
      <c r="R21603" t="s">
        <v>472</v>
      </c>
      <c r="T21603" s="2"/>
      <c r="U21603" s="2"/>
    </row>
    <row r="21604" spans="1:21" x14ac:dyDescent="0.25">
      <c r="A21604" s="4" t="s">
        <v>313</v>
      </c>
      <c r="B21604" s="6" t="str">
        <f t="shared" si="337"/>
        <v>Hong</v>
      </c>
      <c r="C21604" s="7">
        <v>13.8322</v>
      </c>
      <c r="R21604" t="s">
        <v>473</v>
      </c>
      <c r="T21604" s="2"/>
      <c r="U21604" s="2"/>
    </row>
    <row r="21605" spans="1:21" x14ac:dyDescent="0.25">
      <c r="A21605" s="4" t="s">
        <v>313</v>
      </c>
      <c r="B21605" s="6" t="str">
        <f t="shared" si="337"/>
        <v>Hungary</v>
      </c>
      <c r="C21605" s="7">
        <v>32.777900000000002</v>
      </c>
      <c r="R21605" t="s">
        <v>474</v>
      </c>
      <c r="T21605" s="2"/>
      <c r="U21605" s="2"/>
    </row>
    <row r="21606" spans="1:21" x14ac:dyDescent="0.25">
      <c r="A21606" s="4" t="s">
        <v>313</v>
      </c>
      <c r="B21606" s="6" t="str">
        <f t="shared" si="337"/>
        <v>India</v>
      </c>
      <c r="C21606" s="7">
        <v>17.7972</v>
      </c>
      <c r="R21606" t="s">
        <v>475</v>
      </c>
      <c r="T21606" s="2"/>
      <c r="U21606" s="2"/>
    </row>
    <row r="21607" spans="1:21" x14ac:dyDescent="0.25">
      <c r="A21607" s="4" t="s">
        <v>313</v>
      </c>
      <c r="B21607" s="6" t="str">
        <f t="shared" si="337"/>
        <v>Indonesia</v>
      </c>
      <c r="C21607" s="7">
        <v>-3.8944000000000001</v>
      </c>
      <c r="R21607" t="s">
        <v>476</v>
      </c>
      <c r="T21607" s="2"/>
      <c r="U21607" s="2"/>
    </row>
    <row r="21608" spans="1:21" x14ac:dyDescent="0.25">
      <c r="A21608" s="4" t="s">
        <v>313</v>
      </c>
      <c r="B21608" s="6" t="str">
        <f t="shared" si="337"/>
        <v>Ireland</v>
      </c>
      <c r="C21608" s="7">
        <v>16.661200000000001</v>
      </c>
      <c r="R21608" t="s">
        <v>477</v>
      </c>
      <c r="T21608" s="2"/>
      <c r="U21608" s="2"/>
    </row>
    <row r="21609" spans="1:21" x14ac:dyDescent="0.25">
      <c r="A21609" s="4" t="s">
        <v>313</v>
      </c>
      <c r="B21609" s="6" t="str">
        <f t="shared" si="337"/>
        <v>Italy</v>
      </c>
      <c r="C21609" s="7">
        <v>9.0238999999999994</v>
      </c>
      <c r="R21609" t="s">
        <v>478</v>
      </c>
      <c r="T21609" s="2"/>
      <c r="U21609" s="2"/>
    </row>
    <row r="21610" spans="1:21" x14ac:dyDescent="0.25">
      <c r="A21610" s="4" t="s">
        <v>313</v>
      </c>
      <c r="B21610" s="6" t="str">
        <f t="shared" si="337"/>
        <v>Japan</v>
      </c>
      <c r="C21610" s="7">
        <v>30.036000000000001</v>
      </c>
      <c r="R21610" t="s">
        <v>479</v>
      </c>
      <c r="T21610" s="2"/>
      <c r="U21610" s="2"/>
    </row>
    <row r="21611" spans="1:21" x14ac:dyDescent="0.25">
      <c r="A21611" s="4" t="s">
        <v>313</v>
      </c>
      <c r="B21611" s="6" t="str">
        <f t="shared" si="337"/>
        <v>Korea</v>
      </c>
      <c r="C21611" s="7">
        <v>-3.9131</v>
      </c>
      <c r="R21611" t="s">
        <v>480</v>
      </c>
      <c r="T21611" s="2"/>
      <c r="U21611" s="2"/>
    </row>
    <row r="21612" spans="1:21" x14ac:dyDescent="0.25">
      <c r="A21612" s="4" t="s">
        <v>313</v>
      </c>
      <c r="B21612" s="6" t="str">
        <f t="shared" si="337"/>
        <v>Malaysia</v>
      </c>
      <c r="C21612" s="7">
        <v>1.8636999999999999</v>
      </c>
      <c r="R21612" t="s">
        <v>481</v>
      </c>
      <c r="T21612" s="2"/>
      <c r="U21612" s="2"/>
    </row>
    <row r="21613" spans="1:21" x14ac:dyDescent="0.25">
      <c r="A21613" s="4" t="s">
        <v>313</v>
      </c>
      <c r="B21613" s="6" t="str">
        <f t="shared" si="337"/>
        <v>Mexico</v>
      </c>
      <c r="C21613" s="7">
        <v>-11.7607</v>
      </c>
      <c r="R21613" t="s">
        <v>482</v>
      </c>
      <c r="T21613" s="2"/>
      <c r="U21613" s="2"/>
    </row>
    <row r="21614" spans="1:21" x14ac:dyDescent="0.25">
      <c r="A21614" s="4" t="s">
        <v>313</v>
      </c>
      <c r="B21614" s="6" t="str">
        <f t="shared" si="337"/>
        <v>Netherlands</v>
      </c>
      <c r="C21614" s="7">
        <v>13.291600000000001</v>
      </c>
      <c r="R21614" t="s">
        <v>483</v>
      </c>
      <c r="T21614" s="2"/>
      <c r="U21614" s="2"/>
    </row>
    <row r="21615" spans="1:21" x14ac:dyDescent="0.25">
      <c r="A21615" s="4" t="s">
        <v>313</v>
      </c>
      <c r="B21615" s="6" t="str">
        <f t="shared" si="337"/>
        <v>NewZea</v>
      </c>
      <c r="C21615" s="7">
        <v>12.122199999999999</v>
      </c>
      <c r="R21615" t="s">
        <v>484</v>
      </c>
      <c r="T21615" s="2"/>
      <c r="U21615" s="2"/>
    </row>
    <row r="21616" spans="1:21" x14ac:dyDescent="0.25">
      <c r="A21616" s="4" t="s">
        <v>313</v>
      </c>
      <c r="B21616" s="6" t="str">
        <f t="shared" si="337"/>
        <v>Norway</v>
      </c>
      <c r="C21616" s="7">
        <v>17.778600000000001</v>
      </c>
      <c r="R21616" t="s">
        <v>485</v>
      </c>
      <c r="T21616" s="2"/>
      <c r="U21616" s="2"/>
    </row>
    <row r="21617" spans="1:21" x14ac:dyDescent="0.25">
      <c r="A21617" s="4" t="s">
        <v>313</v>
      </c>
      <c r="B21617" s="6" t="str">
        <f t="shared" si="337"/>
        <v>Peru</v>
      </c>
      <c r="C21617" s="7">
        <v>-18.3355</v>
      </c>
      <c r="R21617" t="s">
        <v>486</v>
      </c>
      <c r="T21617" s="2"/>
      <c r="U21617" s="2"/>
    </row>
    <row r="21618" spans="1:21" x14ac:dyDescent="0.25">
      <c r="A21618" s="4" t="s">
        <v>313</v>
      </c>
      <c r="B21618" s="6" t="str">
        <f t="shared" si="337"/>
        <v>Philippines</v>
      </c>
      <c r="C21618" s="7">
        <v>-2.7906</v>
      </c>
      <c r="R21618" t="s">
        <v>487</v>
      </c>
      <c r="T21618" s="2"/>
      <c r="U21618" s="2"/>
    </row>
    <row r="21619" spans="1:21" x14ac:dyDescent="0.25">
      <c r="A21619" s="4" t="s">
        <v>313</v>
      </c>
      <c r="B21619" s="6" t="str">
        <f t="shared" si="337"/>
        <v>Poland</v>
      </c>
      <c r="C21619" s="7">
        <v>47.809100000000001</v>
      </c>
      <c r="R21619" t="s">
        <v>488</v>
      </c>
      <c r="T21619" s="2"/>
      <c r="U21619" s="2"/>
    </row>
    <row r="21620" spans="1:21" x14ac:dyDescent="0.25">
      <c r="A21620" s="4" t="s">
        <v>313</v>
      </c>
      <c r="B21620" s="6" t="str">
        <f t="shared" si="337"/>
        <v>Portugal</v>
      </c>
      <c r="C21620" s="7">
        <v>8.9245000000000001</v>
      </c>
      <c r="R21620" t="s">
        <v>489</v>
      </c>
      <c r="T21620" s="2"/>
      <c r="U21620" s="2"/>
    </row>
    <row r="21621" spans="1:21" x14ac:dyDescent="0.25">
      <c r="A21621" s="4" t="s">
        <v>313</v>
      </c>
      <c r="B21621" s="6" t="str">
        <f t="shared" si="337"/>
        <v>Russia</v>
      </c>
      <c r="C21621" s="7">
        <v>19.784700000000001</v>
      </c>
      <c r="R21621" t="s">
        <v>490</v>
      </c>
      <c r="T21621" s="2"/>
      <c r="U21621" s="2"/>
    </row>
    <row r="21622" spans="1:21" x14ac:dyDescent="0.25">
      <c r="A21622" s="4" t="s">
        <v>313</v>
      </c>
      <c r="B21622" s="6" t="str">
        <f t="shared" si="337"/>
        <v>Singapore</v>
      </c>
      <c r="C21622" s="7">
        <v>8.4013000000000009</v>
      </c>
      <c r="R21622" t="s">
        <v>491</v>
      </c>
      <c r="T21622" s="2"/>
      <c r="U21622" s="2"/>
    </row>
    <row r="21623" spans="1:21" x14ac:dyDescent="0.25">
      <c r="A21623" s="4" t="s">
        <v>313</v>
      </c>
      <c r="B21623" s="6" t="str">
        <f t="shared" si="337"/>
        <v>SouthAfrica</v>
      </c>
      <c r="C21623" s="7">
        <v>-14.896599999999999</v>
      </c>
      <c r="R21623" t="s">
        <v>492</v>
      </c>
      <c r="T21623" s="2"/>
      <c r="U21623" s="2"/>
    </row>
    <row r="21624" spans="1:21" x14ac:dyDescent="0.25">
      <c r="A21624" s="4" t="s">
        <v>313</v>
      </c>
      <c r="B21624" s="6" t="str">
        <f t="shared" si="337"/>
        <v>Spain</v>
      </c>
      <c r="C21624" s="7">
        <v>7.6528999999999998</v>
      </c>
      <c r="R21624" t="s">
        <v>493</v>
      </c>
      <c r="T21624" s="2"/>
      <c r="U21624" s="2"/>
    </row>
    <row r="21625" spans="1:21" x14ac:dyDescent="0.25">
      <c r="A21625" s="4" t="s">
        <v>313</v>
      </c>
      <c r="B21625" s="6" t="str">
        <f t="shared" si="337"/>
        <v>Sweden</v>
      </c>
      <c r="C21625" s="7">
        <v>15.816599999999999</v>
      </c>
      <c r="R21625" t="s">
        <v>494</v>
      </c>
      <c r="T21625" s="2"/>
      <c r="U21625" s="2"/>
    </row>
    <row r="21626" spans="1:21" x14ac:dyDescent="0.25">
      <c r="A21626" s="4" t="s">
        <v>313</v>
      </c>
      <c r="B21626" s="6" t="str">
        <f t="shared" si="337"/>
        <v>Switzerland</v>
      </c>
      <c r="C21626" s="7">
        <v>4.7914000000000003</v>
      </c>
      <c r="R21626" t="s">
        <v>495</v>
      </c>
      <c r="T21626" s="2"/>
      <c r="U21626" s="2"/>
    </row>
    <row r="21627" spans="1:21" x14ac:dyDescent="0.25">
      <c r="A21627" s="4" t="s">
        <v>313</v>
      </c>
      <c r="B21627" s="6" t="str">
        <f t="shared" si="337"/>
        <v>Taiwan</v>
      </c>
      <c r="C21627" s="7">
        <v>1.1838</v>
      </c>
      <c r="R21627" t="s">
        <v>496</v>
      </c>
      <c r="T21627" s="2"/>
      <c r="U21627" s="2"/>
    </row>
    <row r="21628" spans="1:21" x14ac:dyDescent="0.25">
      <c r="A21628" s="4" t="s">
        <v>313</v>
      </c>
      <c r="B21628" s="6" t="str">
        <f t="shared" si="337"/>
        <v>Thailand</v>
      </c>
      <c r="C21628" s="7">
        <v>-6.3612000000000002</v>
      </c>
      <c r="R21628" t="s">
        <v>497</v>
      </c>
      <c r="T21628" s="2"/>
      <c r="U21628" s="2"/>
    </row>
    <row r="21629" spans="1:21" x14ac:dyDescent="0.25">
      <c r="A21629" s="4" t="s">
        <v>313</v>
      </c>
      <c r="B21629" s="6" t="str">
        <f t="shared" si="337"/>
        <v>Turkey</v>
      </c>
      <c r="C21629" s="7">
        <v>0.32540000000000002</v>
      </c>
      <c r="R21629" t="s">
        <v>498</v>
      </c>
      <c r="T21629" s="2"/>
      <c r="U21629" s="2"/>
    </row>
    <row r="21630" spans="1:21" x14ac:dyDescent="0.25">
      <c r="A21630" s="4" t="s">
        <v>313</v>
      </c>
      <c r="B21630" s="6" t="str">
        <f t="shared" si="337"/>
        <v>UnitedKingdom</v>
      </c>
      <c r="C21630" s="7">
        <v>4.7759999999999998</v>
      </c>
      <c r="R21630" t="s">
        <v>499</v>
      </c>
      <c r="T21630" s="2"/>
      <c r="U21630" s="2"/>
    </row>
    <row r="21631" spans="1:21" x14ac:dyDescent="0.25">
      <c r="A21631" s="4" t="s">
        <v>313</v>
      </c>
      <c r="B21631" s="6" t="str">
        <f t="shared" si="337"/>
        <v>USA</v>
      </c>
      <c r="C21631" s="7">
        <v>-3.7141999999999999</v>
      </c>
      <c r="R21631" t="s">
        <v>458</v>
      </c>
      <c r="T21631" s="2"/>
      <c r="U21631" s="2"/>
    </row>
    <row r="21632" spans="1:21" x14ac:dyDescent="0.25">
      <c r="A21632" s="4" t="s">
        <v>314</v>
      </c>
      <c r="B21632" s="6" t="str">
        <f t="shared" si="337"/>
        <v>Australia</v>
      </c>
      <c r="C21632" s="7">
        <v>7.6101000000000001</v>
      </c>
      <c r="R21632" t="s">
        <v>459</v>
      </c>
      <c r="T21632" s="2"/>
      <c r="U21632" s="2"/>
    </row>
    <row r="21633" spans="1:21" x14ac:dyDescent="0.25">
      <c r="A21633" s="4" t="s">
        <v>314</v>
      </c>
      <c r="B21633" s="6" t="str">
        <f t="shared" si="337"/>
        <v>Austria</v>
      </c>
      <c r="C21633" s="7">
        <v>33.227400000000003</v>
      </c>
      <c r="R21633" t="s">
        <v>460</v>
      </c>
      <c r="T21633" s="2"/>
      <c r="U21633" s="2"/>
    </row>
    <row r="21634" spans="1:21" x14ac:dyDescent="0.25">
      <c r="A21634" s="4" t="s">
        <v>314</v>
      </c>
      <c r="B21634" s="6" t="str">
        <f t="shared" si="337"/>
        <v>Belgium</v>
      </c>
      <c r="C21634" s="7">
        <v>14.657500000000001</v>
      </c>
      <c r="R21634" t="s">
        <v>461</v>
      </c>
      <c r="T21634" s="2"/>
      <c r="U21634" s="2"/>
    </row>
    <row r="21635" spans="1:21" x14ac:dyDescent="0.25">
      <c r="A21635" s="4" t="s">
        <v>314</v>
      </c>
      <c r="B21635" s="6" t="str">
        <f t="shared" ref="B21635:B21698" si="338">VLOOKUP(R21634,$O$1:$P$42,2,FALSE)</f>
        <v>Brazil</v>
      </c>
      <c r="C21635" s="7">
        <v>-11.369400000000001</v>
      </c>
      <c r="R21635" t="s">
        <v>462</v>
      </c>
      <c r="T21635" s="2"/>
      <c r="U21635" s="2"/>
    </row>
    <row r="21636" spans="1:21" x14ac:dyDescent="0.25">
      <c r="A21636" s="4" t="s">
        <v>314</v>
      </c>
      <c r="B21636" s="6" t="str">
        <f t="shared" si="338"/>
        <v>Canada</v>
      </c>
      <c r="C21636" s="7">
        <v>15.1195</v>
      </c>
      <c r="R21636" t="s">
        <v>463</v>
      </c>
      <c r="T21636" s="2"/>
      <c r="U21636" s="2"/>
    </row>
    <row r="21637" spans="1:21" x14ac:dyDescent="0.25">
      <c r="A21637" s="4" t="s">
        <v>314</v>
      </c>
      <c r="B21637" s="6" t="str">
        <f t="shared" si="338"/>
        <v>Chile</v>
      </c>
      <c r="C21637" s="7">
        <v>-14.837899999999999</v>
      </c>
      <c r="R21637" t="s">
        <v>464</v>
      </c>
      <c r="T21637" s="2"/>
      <c r="U21637" s="2"/>
    </row>
    <row r="21638" spans="1:21" x14ac:dyDescent="0.25">
      <c r="A21638" s="4" t="s">
        <v>314</v>
      </c>
      <c r="B21638" s="6" t="str">
        <f t="shared" si="338"/>
        <v>China</v>
      </c>
      <c r="C21638" s="7">
        <v>40.529400000000003</v>
      </c>
      <c r="R21638" t="s">
        <v>465</v>
      </c>
      <c r="T21638" s="2"/>
      <c r="U21638" s="2"/>
    </row>
    <row r="21639" spans="1:21" x14ac:dyDescent="0.25">
      <c r="A21639" s="4" t="s">
        <v>314</v>
      </c>
      <c r="B21639" s="6" t="str">
        <f t="shared" si="338"/>
        <v>Colombia</v>
      </c>
      <c r="C21639" s="7">
        <v>-32.735999999999997</v>
      </c>
      <c r="R21639" t="s">
        <v>466</v>
      </c>
      <c r="T21639" s="2"/>
      <c r="U21639" s="2"/>
    </row>
    <row r="21640" spans="1:21" x14ac:dyDescent="0.25">
      <c r="A21640" s="4" t="s">
        <v>314</v>
      </c>
      <c r="B21640" s="6" t="str">
        <f t="shared" si="338"/>
        <v>Czech</v>
      </c>
      <c r="C21640" s="7">
        <v>42.8446</v>
      </c>
      <c r="R21640" t="s">
        <v>467</v>
      </c>
      <c r="T21640" s="2"/>
      <c r="U21640" s="2"/>
    </row>
    <row r="21641" spans="1:21" x14ac:dyDescent="0.25">
      <c r="A21641" s="4" t="s">
        <v>314</v>
      </c>
      <c r="B21641" s="6" t="str">
        <f t="shared" si="338"/>
        <v>Denmark</v>
      </c>
      <c r="C21641" s="7">
        <v>15.2668</v>
      </c>
      <c r="R21641" t="s">
        <v>468</v>
      </c>
      <c r="T21641" s="2"/>
      <c r="U21641" s="2"/>
    </row>
    <row r="21642" spans="1:21" x14ac:dyDescent="0.25">
      <c r="A21642" s="4" t="s">
        <v>314</v>
      </c>
      <c r="B21642" s="6" t="str">
        <f t="shared" si="338"/>
        <v>Finland</v>
      </c>
      <c r="C21642" s="7">
        <v>16.2805</v>
      </c>
      <c r="R21642" t="s">
        <v>469</v>
      </c>
      <c r="T21642" s="2"/>
      <c r="U21642" s="2"/>
    </row>
    <row r="21643" spans="1:21" x14ac:dyDescent="0.25">
      <c r="A21643" s="4" t="s">
        <v>314</v>
      </c>
      <c r="B21643" s="6" t="str">
        <f t="shared" si="338"/>
        <v>France</v>
      </c>
      <c r="C21643" s="7">
        <v>12.196400000000001</v>
      </c>
      <c r="R21643" t="s">
        <v>470</v>
      </c>
      <c r="T21643" s="2"/>
      <c r="U21643" s="2"/>
    </row>
    <row r="21644" spans="1:21" x14ac:dyDescent="0.25">
      <c r="A21644" s="4" t="s">
        <v>314</v>
      </c>
      <c r="B21644" s="6" t="str">
        <f t="shared" si="338"/>
        <v>Germany</v>
      </c>
      <c r="C21644" s="7">
        <v>4.242</v>
      </c>
      <c r="R21644" t="s">
        <v>471</v>
      </c>
      <c r="T21644" s="2"/>
      <c r="U21644" s="2"/>
    </row>
    <row r="21645" spans="1:21" x14ac:dyDescent="0.25">
      <c r="A21645" s="4" t="s">
        <v>314</v>
      </c>
      <c r="B21645" s="6" t="str">
        <f t="shared" si="338"/>
        <v>Greece</v>
      </c>
      <c r="C21645" s="7">
        <v>-18.180299999999999</v>
      </c>
      <c r="R21645" t="s">
        <v>472</v>
      </c>
      <c r="T21645" s="2"/>
      <c r="U21645" s="2"/>
    </row>
    <row r="21646" spans="1:21" x14ac:dyDescent="0.25">
      <c r="A21646" s="4" t="s">
        <v>314</v>
      </c>
      <c r="B21646" s="6" t="str">
        <f t="shared" si="338"/>
        <v>Hong</v>
      </c>
      <c r="C21646" s="7">
        <v>13.558999999999999</v>
      </c>
      <c r="R21646" t="s">
        <v>473</v>
      </c>
      <c r="T21646" s="2"/>
      <c r="U21646" s="2"/>
    </row>
    <row r="21647" spans="1:21" x14ac:dyDescent="0.25">
      <c r="A21647" s="4" t="s">
        <v>314</v>
      </c>
      <c r="B21647" s="6" t="str">
        <f t="shared" si="338"/>
        <v>Hungary</v>
      </c>
      <c r="C21647" s="7">
        <v>33.141500000000001</v>
      </c>
      <c r="R21647" t="s">
        <v>474</v>
      </c>
      <c r="T21647" s="2"/>
      <c r="U21647" s="2"/>
    </row>
    <row r="21648" spans="1:21" x14ac:dyDescent="0.25">
      <c r="A21648" s="4" t="s">
        <v>314</v>
      </c>
      <c r="B21648" s="6" t="str">
        <f t="shared" si="338"/>
        <v>India</v>
      </c>
      <c r="C21648" s="7">
        <v>17.536200000000001</v>
      </c>
      <c r="R21648" t="s">
        <v>475</v>
      </c>
      <c r="T21648" s="2"/>
      <c r="U21648" s="2"/>
    </row>
    <row r="21649" spans="1:21" x14ac:dyDescent="0.25">
      <c r="A21649" s="4" t="s">
        <v>314</v>
      </c>
      <c r="B21649" s="6" t="str">
        <f t="shared" si="338"/>
        <v>Indonesia</v>
      </c>
      <c r="C21649" s="7">
        <v>-3.7037</v>
      </c>
      <c r="R21649" t="s">
        <v>476</v>
      </c>
      <c r="T21649" s="2"/>
      <c r="U21649" s="2"/>
    </row>
    <row r="21650" spans="1:21" x14ac:dyDescent="0.25">
      <c r="A21650" s="4" t="s">
        <v>314</v>
      </c>
      <c r="B21650" s="6" t="str">
        <f t="shared" si="338"/>
        <v>Ireland</v>
      </c>
      <c r="C21650" s="7">
        <v>16.3095</v>
      </c>
      <c r="R21650" t="s">
        <v>477</v>
      </c>
      <c r="T21650" s="2"/>
      <c r="U21650" s="2"/>
    </row>
    <row r="21651" spans="1:21" x14ac:dyDescent="0.25">
      <c r="A21651" s="4" t="s">
        <v>314</v>
      </c>
      <c r="B21651" s="6" t="str">
        <f t="shared" si="338"/>
        <v>Italy</v>
      </c>
      <c r="C21651" s="7">
        <v>8.8070000000000004</v>
      </c>
      <c r="R21651" t="s">
        <v>478</v>
      </c>
      <c r="T21651" s="2"/>
      <c r="U21651" s="2"/>
    </row>
    <row r="21652" spans="1:21" x14ac:dyDescent="0.25">
      <c r="A21652" s="4" t="s">
        <v>314</v>
      </c>
      <c r="B21652" s="6" t="str">
        <f t="shared" si="338"/>
        <v>Japan</v>
      </c>
      <c r="C21652" s="7">
        <v>29.8508</v>
      </c>
      <c r="R21652" t="s">
        <v>479</v>
      </c>
      <c r="T21652" s="2"/>
      <c r="U21652" s="2"/>
    </row>
    <row r="21653" spans="1:21" x14ac:dyDescent="0.25">
      <c r="A21653" s="4" t="s">
        <v>314</v>
      </c>
      <c r="B21653" s="6" t="str">
        <f t="shared" si="338"/>
        <v>Korea</v>
      </c>
      <c r="C21653" s="7">
        <v>-3.8104</v>
      </c>
      <c r="R21653" t="s">
        <v>480</v>
      </c>
      <c r="T21653" s="2"/>
      <c r="U21653" s="2"/>
    </row>
    <row r="21654" spans="1:21" x14ac:dyDescent="0.25">
      <c r="A21654" s="4" t="s">
        <v>314</v>
      </c>
      <c r="B21654" s="6" t="str">
        <f t="shared" si="338"/>
        <v>Malaysia</v>
      </c>
      <c r="C21654" s="7">
        <v>1.931</v>
      </c>
      <c r="R21654" t="s">
        <v>481</v>
      </c>
      <c r="T21654" s="2"/>
      <c r="U21654" s="2"/>
    </row>
    <row r="21655" spans="1:21" x14ac:dyDescent="0.25">
      <c r="A21655" s="4" t="s">
        <v>314</v>
      </c>
      <c r="B21655" s="6" t="str">
        <f t="shared" si="338"/>
        <v>Mexico</v>
      </c>
      <c r="C21655" s="7">
        <v>-11.583399999999999</v>
      </c>
      <c r="R21655" t="s">
        <v>482</v>
      </c>
      <c r="T21655" s="2"/>
      <c r="U21655" s="2"/>
    </row>
    <row r="21656" spans="1:21" x14ac:dyDescent="0.25">
      <c r="A21656" s="4" t="s">
        <v>314</v>
      </c>
      <c r="B21656" s="6" t="str">
        <f t="shared" si="338"/>
        <v>Netherlands</v>
      </c>
      <c r="C21656" s="7">
        <v>12.9923</v>
      </c>
      <c r="R21656" t="s">
        <v>483</v>
      </c>
      <c r="T21656" s="2"/>
      <c r="U21656" s="2"/>
    </row>
    <row r="21657" spans="1:21" x14ac:dyDescent="0.25">
      <c r="A21657" s="4" t="s">
        <v>314</v>
      </c>
      <c r="B21657" s="6" t="str">
        <f t="shared" si="338"/>
        <v>NewZea</v>
      </c>
      <c r="C21657" s="7">
        <v>11.766999999999999</v>
      </c>
      <c r="R21657" t="s">
        <v>484</v>
      </c>
      <c r="T21657" s="2"/>
      <c r="U21657" s="2"/>
    </row>
    <row r="21658" spans="1:21" x14ac:dyDescent="0.25">
      <c r="A21658" s="4" t="s">
        <v>314</v>
      </c>
      <c r="B21658" s="6" t="str">
        <f t="shared" si="338"/>
        <v>Norway</v>
      </c>
      <c r="C21658" s="7">
        <v>17.475999999999999</v>
      </c>
      <c r="R21658" t="s">
        <v>485</v>
      </c>
      <c r="T21658" s="2"/>
      <c r="U21658" s="2"/>
    </row>
    <row r="21659" spans="1:21" x14ac:dyDescent="0.25">
      <c r="A21659" s="4" t="s">
        <v>314</v>
      </c>
      <c r="B21659" s="6" t="str">
        <f t="shared" si="338"/>
        <v>Peru</v>
      </c>
      <c r="C21659" s="7">
        <v>-18.0624</v>
      </c>
      <c r="R21659" t="s">
        <v>486</v>
      </c>
      <c r="T21659" s="2"/>
      <c r="U21659" s="2"/>
    </row>
    <row r="21660" spans="1:21" x14ac:dyDescent="0.25">
      <c r="A21660" s="4" t="s">
        <v>314</v>
      </c>
      <c r="B21660" s="6" t="str">
        <f t="shared" si="338"/>
        <v>Philippines</v>
      </c>
      <c r="C21660" s="7">
        <v>-2.6920000000000002</v>
      </c>
      <c r="R21660" t="s">
        <v>487</v>
      </c>
      <c r="T21660" s="2"/>
      <c r="U21660" s="2"/>
    </row>
    <row r="21661" spans="1:21" x14ac:dyDescent="0.25">
      <c r="A21661" s="4" t="s">
        <v>314</v>
      </c>
      <c r="B21661" s="6" t="str">
        <f t="shared" si="338"/>
        <v>Poland</v>
      </c>
      <c r="C21661" s="7">
        <v>48.209899999999998</v>
      </c>
      <c r="R21661" t="s">
        <v>488</v>
      </c>
      <c r="T21661" s="2"/>
      <c r="U21661" s="2"/>
    </row>
    <row r="21662" spans="1:21" x14ac:dyDescent="0.25">
      <c r="A21662" s="4" t="s">
        <v>314</v>
      </c>
      <c r="B21662" s="6" t="str">
        <f t="shared" si="338"/>
        <v>Portugal</v>
      </c>
      <c r="C21662" s="7">
        <v>8.6724999999999994</v>
      </c>
      <c r="R21662" t="s">
        <v>489</v>
      </c>
      <c r="T21662" s="2"/>
      <c r="U21662" s="2"/>
    </row>
    <row r="21663" spans="1:21" x14ac:dyDescent="0.25">
      <c r="A21663" s="4" t="s">
        <v>314</v>
      </c>
      <c r="B21663" s="6" t="str">
        <f t="shared" si="338"/>
        <v>Russia</v>
      </c>
      <c r="C21663" s="7">
        <v>20.029399999999999</v>
      </c>
      <c r="R21663" t="s">
        <v>490</v>
      </c>
      <c r="T21663" s="2"/>
      <c r="U21663" s="2"/>
    </row>
    <row r="21664" spans="1:21" x14ac:dyDescent="0.25">
      <c r="A21664" s="4" t="s">
        <v>314</v>
      </c>
      <c r="B21664" s="6" t="str">
        <f t="shared" si="338"/>
        <v>Singapore</v>
      </c>
      <c r="C21664" s="7">
        <v>8.2179000000000002</v>
      </c>
      <c r="R21664" t="s">
        <v>491</v>
      </c>
      <c r="T21664" s="2"/>
      <c r="U21664" s="2"/>
    </row>
    <row r="21665" spans="1:21" x14ac:dyDescent="0.25">
      <c r="A21665" s="4" t="s">
        <v>314</v>
      </c>
      <c r="B21665" s="6" t="str">
        <f t="shared" si="338"/>
        <v>SouthAfrica</v>
      </c>
      <c r="C21665" s="7">
        <v>-14.575100000000001</v>
      </c>
      <c r="R21665" t="s">
        <v>492</v>
      </c>
      <c r="T21665" s="2"/>
      <c r="U21665" s="2"/>
    </row>
    <row r="21666" spans="1:21" x14ac:dyDescent="0.25">
      <c r="A21666" s="4" t="s">
        <v>314</v>
      </c>
      <c r="B21666" s="6" t="str">
        <f t="shared" si="338"/>
        <v>Spain</v>
      </c>
      <c r="C21666" s="7">
        <v>7.3585000000000003</v>
      </c>
      <c r="R21666" t="s">
        <v>493</v>
      </c>
      <c r="T21666" s="2"/>
      <c r="U21666" s="2"/>
    </row>
    <row r="21667" spans="1:21" x14ac:dyDescent="0.25">
      <c r="A21667" s="4" t="s">
        <v>314</v>
      </c>
      <c r="B21667" s="6" t="str">
        <f t="shared" si="338"/>
        <v>Sweden</v>
      </c>
      <c r="C21667" s="7">
        <v>15.4861</v>
      </c>
      <c r="R21667" t="s">
        <v>494</v>
      </c>
      <c r="T21667" s="2"/>
      <c r="U21667" s="2"/>
    </row>
    <row r="21668" spans="1:21" x14ac:dyDescent="0.25">
      <c r="A21668" s="4" t="s">
        <v>314</v>
      </c>
      <c r="B21668" s="6" t="str">
        <f t="shared" si="338"/>
        <v>Switzerland</v>
      </c>
      <c r="C21668" s="7">
        <v>4.6063999999999998</v>
      </c>
      <c r="R21668" t="s">
        <v>495</v>
      </c>
      <c r="T21668" s="2"/>
      <c r="U21668" s="2"/>
    </row>
    <row r="21669" spans="1:21" x14ac:dyDescent="0.25">
      <c r="A21669" s="4" t="s">
        <v>314</v>
      </c>
      <c r="B21669" s="6" t="str">
        <f t="shared" si="338"/>
        <v>Taiwan</v>
      </c>
      <c r="C21669" s="7">
        <v>1.5203</v>
      </c>
      <c r="R21669" t="s">
        <v>496</v>
      </c>
      <c r="T21669" s="2"/>
      <c r="U21669" s="2"/>
    </row>
    <row r="21670" spans="1:21" x14ac:dyDescent="0.25">
      <c r="A21670" s="4" t="s">
        <v>314</v>
      </c>
      <c r="B21670" s="6" t="str">
        <f t="shared" si="338"/>
        <v>Thailand</v>
      </c>
      <c r="C21670" s="7">
        <v>-6.2435999999999998</v>
      </c>
      <c r="R21670" t="s">
        <v>497</v>
      </c>
      <c r="T21670" s="2"/>
      <c r="U21670" s="2"/>
    </row>
    <row r="21671" spans="1:21" x14ac:dyDescent="0.25">
      <c r="A21671" s="4" t="s">
        <v>314</v>
      </c>
      <c r="B21671" s="6" t="str">
        <f t="shared" si="338"/>
        <v>Turkey</v>
      </c>
      <c r="C21671" s="7">
        <v>0.65100000000000002</v>
      </c>
      <c r="R21671" t="s">
        <v>498</v>
      </c>
      <c r="T21671" s="2"/>
      <c r="U21671" s="2"/>
    </row>
    <row r="21672" spans="1:21" x14ac:dyDescent="0.25">
      <c r="A21672" s="4" t="s">
        <v>314</v>
      </c>
      <c r="B21672" s="6" t="str">
        <f t="shared" si="338"/>
        <v>UnitedKingdom</v>
      </c>
      <c r="C21672" s="7">
        <v>4.6317000000000004</v>
      </c>
      <c r="R21672" t="s">
        <v>499</v>
      </c>
      <c r="T21672" s="2"/>
      <c r="U21672" s="2"/>
    </row>
    <row r="21673" spans="1:21" x14ac:dyDescent="0.25">
      <c r="A21673" s="4" t="s">
        <v>314</v>
      </c>
      <c r="B21673" s="6" t="str">
        <f t="shared" si="338"/>
        <v>USA</v>
      </c>
      <c r="C21673" s="7">
        <v>-3.7852999999999999</v>
      </c>
      <c r="R21673" t="s">
        <v>458</v>
      </c>
      <c r="T21673" s="2"/>
      <c r="U21673" s="2"/>
    </row>
    <row r="21674" spans="1:21" x14ac:dyDescent="0.25">
      <c r="A21674" s="4">
        <v>38661</v>
      </c>
      <c r="B21674" s="6" t="str">
        <f t="shared" si="338"/>
        <v>Australia</v>
      </c>
      <c r="C21674" s="7">
        <v>7.5202999999999998</v>
      </c>
      <c r="R21674" t="s">
        <v>459</v>
      </c>
      <c r="T21674" s="2"/>
      <c r="U21674" s="2"/>
    </row>
    <row r="21675" spans="1:21" x14ac:dyDescent="0.25">
      <c r="A21675" s="4">
        <v>38661</v>
      </c>
      <c r="B21675" s="6" t="str">
        <f t="shared" si="338"/>
        <v>Austria</v>
      </c>
      <c r="C21675" s="7">
        <v>33.140900000000002</v>
      </c>
      <c r="R21675" t="s">
        <v>460</v>
      </c>
      <c r="T21675" s="2"/>
      <c r="U21675" s="2"/>
    </row>
    <row r="21676" spans="1:21" x14ac:dyDescent="0.25">
      <c r="A21676" s="4">
        <v>38661</v>
      </c>
      <c r="B21676" s="6" t="str">
        <f t="shared" si="338"/>
        <v>Belgium</v>
      </c>
      <c r="C21676" s="7">
        <v>14.600300000000001</v>
      </c>
      <c r="R21676" t="s">
        <v>461</v>
      </c>
      <c r="T21676" s="2"/>
      <c r="U21676" s="2"/>
    </row>
    <row r="21677" spans="1:21" x14ac:dyDescent="0.25">
      <c r="A21677" s="4">
        <v>38661</v>
      </c>
      <c r="B21677" s="6" t="str">
        <f t="shared" si="338"/>
        <v>Brazil</v>
      </c>
      <c r="C21677" s="7">
        <v>-11.425000000000001</v>
      </c>
      <c r="R21677" t="s">
        <v>462</v>
      </c>
      <c r="T21677" s="2"/>
      <c r="U21677" s="2"/>
    </row>
    <row r="21678" spans="1:21" x14ac:dyDescent="0.25">
      <c r="A21678" s="4">
        <v>38661</v>
      </c>
      <c r="B21678" s="6" t="str">
        <f t="shared" si="338"/>
        <v>Canada</v>
      </c>
      <c r="C21678" s="7">
        <v>14.923</v>
      </c>
      <c r="R21678" t="s">
        <v>463</v>
      </c>
      <c r="T21678" s="2"/>
      <c r="U21678" s="2"/>
    </row>
    <row r="21679" spans="1:21" x14ac:dyDescent="0.25">
      <c r="A21679" s="4">
        <v>38661</v>
      </c>
      <c r="B21679" s="6" t="str">
        <f t="shared" si="338"/>
        <v>Chile</v>
      </c>
      <c r="C21679" s="7">
        <v>-14.9206</v>
      </c>
      <c r="R21679" t="s">
        <v>464</v>
      </c>
      <c r="T21679" s="2"/>
      <c r="U21679" s="2"/>
    </row>
    <row r="21680" spans="1:21" x14ac:dyDescent="0.25">
      <c r="A21680" s="4">
        <v>38661</v>
      </c>
      <c r="B21680" s="6" t="str">
        <f t="shared" si="338"/>
        <v>China</v>
      </c>
      <c r="C21680" s="7">
        <v>40.545000000000002</v>
      </c>
      <c r="R21680" t="s">
        <v>465</v>
      </c>
      <c r="T21680" s="2"/>
      <c r="U21680" s="2"/>
    </row>
    <row r="21681" spans="1:21" x14ac:dyDescent="0.25">
      <c r="A21681" s="4">
        <v>38661</v>
      </c>
      <c r="B21681" s="6" t="str">
        <f t="shared" si="338"/>
        <v>Colombia</v>
      </c>
      <c r="C21681" s="7">
        <v>-32.830500000000001</v>
      </c>
      <c r="R21681" t="s">
        <v>466</v>
      </c>
      <c r="T21681" s="2"/>
      <c r="U21681" s="2"/>
    </row>
    <row r="21682" spans="1:21" x14ac:dyDescent="0.25">
      <c r="A21682" s="4">
        <v>38661</v>
      </c>
      <c r="B21682" s="6" t="str">
        <f t="shared" si="338"/>
        <v>Czech</v>
      </c>
      <c r="C21682" s="7">
        <v>42.854300000000002</v>
      </c>
      <c r="R21682" t="s">
        <v>467</v>
      </c>
      <c r="T21682" s="2"/>
      <c r="U21682" s="2"/>
    </row>
    <row r="21683" spans="1:21" x14ac:dyDescent="0.25">
      <c r="A21683" s="4">
        <v>38661</v>
      </c>
      <c r="B21683" s="6" t="str">
        <f t="shared" si="338"/>
        <v>Denmark</v>
      </c>
      <c r="C21683" s="7">
        <v>15.0526</v>
      </c>
      <c r="R21683" t="s">
        <v>468</v>
      </c>
      <c r="T21683" s="2"/>
      <c r="U21683" s="2"/>
    </row>
    <row r="21684" spans="1:21" x14ac:dyDescent="0.25">
      <c r="A21684" s="4">
        <v>38661</v>
      </c>
      <c r="B21684" s="6" t="str">
        <f t="shared" si="338"/>
        <v>Finland</v>
      </c>
      <c r="C21684" s="7">
        <v>16.0152</v>
      </c>
      <c r="R21684" t="s">
        <v>469</v>
      </c>
      <c r="T21684" s="2"/>
      <c r="U21684" s="2"/>
    </row>
    <row r="21685" spans="1:21" x14ac:dyDescent="0.25">
      <c r="A21685" s="4">
        <v>38661</v>
      </c>
      <c r="B21685" s="6" t="str">
        <f t="shared" si="338"/>
        <v>France</v>
      </c>
      <c r="C21685" s="7">
        <v>11.9922</v>
      </c>
      <c r="R21685" t="s">
        <v>470</v>
      </c>
      <c r="T21685" s="2"/>
      <c r="U21685" s="2"/>
    </row>
    <row r="21686" spans="1:21" x14ac:dyDescent="0.25">
      <c r="A21686" s="4">
        <v>38661</v>
      </c>
      <c r="B21686" s="6" t="str">
        <f t="shared" si="338"/>
        <v>Germany</v>
      </c>
      <c r="C21686" s="7">
        <v>4.0651999999999999</v>
      </c>
      <c r="R21686" t="s">
        <v>471</v>
      </c>
      <c r="T21686" s="2"/>
      <c r="U21686" s="2"/>
    </row>
    <row r="21687" spans="1:21" x14ac:dyDescent="0.25">
      <c r="A21687" s="4">
        <v>38661</v>
      </c>
      <c r="B21687" s="6" t="str">
        <f t="shared" si="338"/>
        <v>Greece</v>
      </c>
      <c r="C21687" s="7">
        <v>-18.3386</v>
      </c>
      <c r="R21687" t="s">
        <v>472</v>
      </c>
      <c r="T21687" s="2"/>
      <c r="U21687" s="2"/>
    </row>
    <row r="21688" spans="1:21" x14ac:dyDescent="0.25">
      <c r="A21688" s="4">
        <v>38661</v>
      </c>
      <c r="B21688" s="6" t="str">
        <f t="shared" si="338"/>
        <v>Hong</v>
      </c>
      <c r="C21688" s="7">
        <v>13.543200000000001</v>
      </c>
      <c r="R21688" t="s">
        <v>473</v>
      </c>
      <c r="T21688" s="2"/>
      <c r="U21688" s="2"/>
    </row>
    <row r="21689" spans="1:21" x14ac:dyDescent="0.25">
      <c r="A21689" s="4">
        <v>38661</v>
      </c>
      <c r="B21689" s="6" t="str">
        <f t="shared" si="338"/>
        <v>Hungary</v>
      </c>
      <c r="C21689" s="7">
        <v>32.930700000000002</v>
      </c>
      <c r="R21689" t="s">
        <v>474</v>
      </c>
      <c r="T21689" s="2"/>
      <c r="U21689" s="2"/>
    </row>
    <row r="21690" spans="1:21" x14ac:dyDescent="0.25">
      <c r="A21690" s="4">
        <v>38661</v>
      </c>
      <c r="B21690" s="6" t="str">
        <f t="shared" si="338"/>
        <v>India</v>
      </c>
      <c r="C21690" s="7">
        <v>17.262599999999999</v>
      </c>
      <c r="R21690" t="s">
        <v>475</v>
      </c>
      <c r="T21690" s="2"/>
      <c r="U21690" s="2"/>
    </row>
    <row r="21691" spans="1:21" x14ac:dyDescent="0.25">
      <c r="A21691" s="4">
        <v>38661</v>
      </c>
      <c r="B21691" s="6" t="str">
        <f t="shared" si="338"/>
        <v>Indonesia</v>
      </c>
      <c r="C21691" s="7">
        <v>-3.6429</v>
      </c>
      <c r="R21691" t="s">
        <v>476</v>
      </c>
      <c r="T21691" s="2"/>
      <c r="U21691" s="2"/>
    </row>
    <row r="21692" spans="1:21" x14ac:dyDescent="0.25">
      <c r="A21692" s="4">
        <v>38661</v>
      </c>
      <c r="B21692" s="6" t="str">
        <f t="shared" si="338"/>
        <v>Ireland</v>
      </c>
      <c r="C21692" s="7">
        <v>16.1023</v>
      </c>
      <c r="R21692" t="s">
        <v>477</v>
      </c>
      <c r="T21692" s="2"/>
      <c r="U21692" s="2"/>
    </row>
    <row r="21693" spans="1:21" x14ac:dyDescent="0.25">
      <c r="A21693" s="4">
        <v>38661</v>
      </c>
      <c r="B21693" s="6" t="str">
        <f t="shared" si="338"/>
        <v>Italy</v>
      </c>
      <c r="C21693" s="7">
        <v>8.7311999999999994</v>
      </c>
      <c r="R21693" t="s">
        <v>478</v>
      </c>
      <c r="T21693" s="2"/>
      <c r="U21693" s="2"/>
    </row>
    <row r="21694" spans="1:21" x14ac:dyDescent="0.25">
      <c r="A21694" s="4">
        <v>38661</v>
      </c>
      <c r="B21694" s="6" t="str">
        <f t="shared" si="338"/>
        <v>Japan</v>
      </c>
      <c r="C21694" s="7">
        <v>29.6798</v>
      </c>
      <c r="R21694" t="s">
        <v>479</v>
      </c>
      <c r="T21694" s="2"/>
      <c r="U21694" s="2"/>
    </row>
    <row r="21695" spans="1:21" x14ac:dyDescent="0.25">
      <c r="A21695" s="4">
        <v>38661</v>
      </c>
      <c r="B21695" s="6" t="str">
        <f t="shared" si="338"/>
        <v>Korea</v>
      </c>
      <c r="C21695" s="7">
        <v>-3.7646000000000002</v>
      </c>
      <c r="R21695" t="s">
        <v>480</v>
      </c>
      <c r="T21695" s="2"/>
      <c r="U21695" s="2"/>
    </row>
    <row r="21696" spans="1:21" x14ac:dyDescent="0.25">
      <c r="A21696" s="4">
        <v>38661</v>
      </c>
      <c r="B21696" s="6" t="str">
        <f t="shared" si="338"/>
        <v>Malaysia</v>
      </c>
      <c r="C21696" s="7">
        <v>1.8838999999999999</v>
      </c>
      <c r="R21696" t="s">
        <v>481</v>
      </c>
      <c r="T21696" s="2"/>
      <c r="U21696" s="2"/>
    </row>
    <row r="21697" spans="1:21" x14ac:dyDescent="0.25">
      <c r="A21697" s="4">
        <v>38661</v>
      </c>
      <c r="B21697" s="6" t="str">
        <f t="shared" si="338"/>
        <v>Mexico</v>
      </c>
      <c r="C21697" s="7">
        <v>-11.609</v>
      </c>
      <c r="R21697" t="s">
        <v>482</v>
      </c>
      <c r="T21697" s="2"/>
      <c r="U21697" s="2"/>
    </row>
    <row r="21698" spans="1:21" x14ac:dyDescent="0.25">
      <c r="A21698" s="4">
        <v>38661</v>
      </c>
      <c r="B21698" s="6" t="str">
        <f t="shared" si="338"/>
        <v>Netherlands</v>
      </c>
      <c r="C21698" s="7">
        <v>12.799300000000001</v>
      </c>
      <c r="R21698" t="s">
        <v>483</v>
      </c>
      <c r="T21698" s="2"/>
      <c r="U21698" s="2"/>
    </row>
    <row r="21699" spans="1:21" x14ac:dyDescent="0.25">
      <c r="A21699" s="4">
        <v>38661</v>
      </c>
      <c r="B21699" s="6" t="str">
        <f t="shared" ref="B21699:B21762" si="339">VLOOKUP(R21698,$O$1:$P$42,2,FALSE)</f>
        <v>NewZea</v>
      </c>
      <c r="C21699" s="7">
        <v>11.587</v>
      </c>
      <c r="R21699" t="s">
        <v>484</v>
      </c>
      <c r="T21699" s="2"/>
      <c r="U21699" s="2"/>
    </row>
    <row r="21700" spans="1:21" x14ac:dyDescent="0.25">
      <c r="A21700" s="4">
        <v>38661</v>
      </c>
      <c r="B21700" s="6" t="str">
        <f t="shared" si="339"/>
        <v>Norway</v>
      </c>
      <c r="C21700" s="7">
        <v>17.2578</v>
      </c>
      <c r="R21700" t="s">
        <v>485</v>
      </c>
      <c r="T21700" s="2"/>
      <c r="U21700" s="2"/>
    </row>
    <row r="21701" spans="1:21" x14ac:dyDescent="0.25">
      <c r="A21701" s="4">
        <v>38661</v>
      </c>
      <c r="B21701" s="6" t="str">
        <f t="shared" si="339"/>
        <v>Peru</v>
      </c>
      <c r="C21701" s="7">
        <v>-18.093900000000001</v>
      </c>
      <c r="R21701" t="s">
        <v>486</v>
      </c>
      <c r="T21701" s="2"/>
      <c r="U21701" s="2"/>
    </row>
    <row r="21702" spans="1:21" x14ac:dyDescent="0.25">
      <c r="A21702" s="4">
        <v>38661</v>
      </c>
      <c r="B21702" s="6" t="str">
        <f t="shared" si="339"/>
        <v>Philippines</v>
      </c>
      <c r="C21702" s="7">
        <v>-2.6145</v>
      </c>
      <c r="R21702" t="s">
        <v>487</v>
      </c>
      <c r="T21702" s="2"/>
      <c r="U21702" s="2"/>
    </row>
    <row r="21703" spans="1:21" x14ac:dyDescent="0.25">
      <c r="A21703" s="4">
        <v>38661</v>
      </c>
      <c r="B21703" s="6" t="str">
        <f t="shared" si="339"/>
        <v>Poland</v>
      </c>
      <c r="C21703" s="7">
        <v>47.930999999999997</v>
      </c>
      <c r="R21703" t="s">
        <v>488</v>
      </c>
      <c r="T21703" s="2"/>
      <c r="U21703" s="2"/>
    </row>
    <row r="21704" spans="1:21" x14ac:dyDescent="0.25">
      <c r="A21704" s="4">
        <v>38661</v>
      </c>
      <c r="B21704" s="6" t="str">
        <f t="shared" si="339"/>
        <v>Portugal</v>
      </c>
      <c r="C21704" s="7">
        <v>8.4346999999999994</v>
      </c>
      <c r="R21704" t="s">
        <v>489</v>
      </c>
      <c r="T21704" s="2"/>
      <c r="U21704" s="2"/>
    </row>
    <row r="21705" spans="1:21" x14ac:dyDescent="0.25">
      <c r="A21705" s="4">
        <v>38661</v>
      </c>
      <c r="B21705" s="6" t="str">
        <f t="shared" si="339"/>
        <v>Russia</v>
      </c>
      <c r="C21705" s="7">
        <v>19.9145</v>
      </c>
      <c r="R21705" t="s">
        <v>490</v>
      </c>
      <c r="T21705" s="2"/>
      <c r="U21705" s="2"/>
    </row>
    <row r="21706" spans="1:21" x14ac:dyDescent="0.25">
      <c r="A21706" s="4">
        <v>38661</v>
      </c>
      <c r="B21706" s="6" t="str">
        <f t="shared" si="339"/>
        <v>Singapore</v>
      </c>
      <c r="C21706" s="7">
        <v>8.1109000000000009</v>
      </c>
      <c r="R21706" t="s">
        <v>491</v>
      </c>
      <c r="T21706" s="2"/>
      <c r="U21706" s="2"/>
    </row>
    <row r="21707" spans="1:21" x14ac:dyDescent="0.25">
      <c r="A21707" s="4">
        <v>38661</v>
      </c>
      <c r="B21707" s="6" t="str">
        <f t="shared" si="339"/>
        <v>SouthAfrica</v>
      </c>
      <c r="C21707" s="7">
        <v>-14.443099999999999</v>
      </c>
      <c r="R21707" t="s">
        <v>492</v>
      </c>
      <c r="T21707" s="2"/>
      <c r="U21707" s="2"/>
    </row>
    <row r="21708" spans="1:21" x14ac:dyDescent="0.25">
      <c r="A21708" s="4">
        <v>38661</v>
      </c>
      <c r="B21708" s="6" t="str">
        <f t="shared" si="339"/>
        <v>Spain</v>
      </c>
      <c r="C21708" s="7">
        <v>7.2298999999999998</v>
      </c>
      <c r="R21708" t="s">
        <v>493</v>
      </c>
      <c r="T21708" s="2"/>
      <c r="U21708" s="2"/>
    </row>
    <row r="21709" spans="1:21" x14ac:dyDescent="0.25">
      <c r="A21709" s="4">
        <v>38661</v>
      </c>
      <c r="B21709" s="6" t="str">
        <f t="shared" si="339"/>
        <v>Sweden</v>
      </c>
      <c r="C21709" s="7">
        <v>15.296200000000001</v>
      </c>
      <c r="R21709" t="s">
        <v>494</v>
      </c>
      <c r="T21709" s="2"/>
      <c r="U21709" s="2"/>
    </row>
    <row r="21710" spans="1:21" x14ac:dyDescent="0.25">
      <c r="A21710" s="4">
        <v>38661</v>
      </c>
      <c r="B21710" s="6" t="str">
        <f t="shared" si="339"/>
        <v>Switzerland</v>
      </c>
      <c r="C21710" s="7">
        <v>4.4813000000000001</v>
      </c>
      <c r="R21710" t="s">
        <v>495</v>
      </c>
      <c r="T21710" s="2"/>
      <c r="U21710" s="2"/>
    </row>
    <row r="21711" spans="1:21" x14ac:dyDescent="0.25">
      <c r="A21711" s="4">
        <v>38661</v>
      </c>
      <c r="B21711" s="6" t="str">
        <f t="shared" si="339"/>
        <v>Taiwan</v>
      </c>
      <c r="C21711" s="7">
        <v>1.5497000000000001</v>
      </c>
      <c r="R21711" t="s">
        <v>496</v>
      </c>
      <c r="T21711" s="2"/>
      <c r="U21711" s="2"/>
    </row>
    <row r="21712" spans="1:21" x14ac:dyDescent="0.25">
      <c r="A21712" s="4">
        <v>38661</v>
      </c>
      <c r="B21712" s="6" t="str">
        <f t="shared" si="339"/>
        <v>Thailand</v>
      </c>
      <c r="C21712" s="7">
        <v>-6.2308000000000003</v>
      </c>
      <c r="R21712" t="s">
        <v>497</v>
      </c>
      <c r="T21712" s="2"/>
      <c r="U21712" s="2"/>
    </row>
    <row r="21713" spans="1:21" x14ac:dyDescent="0.25">
      <c r="A21713" s="4">
        <v>38661</v>
      </c>
      <c r="B21713" s="6" t="str">
        <f t="shared" si="339"/>
        <v>Turkey</v>
      </c>
      <c r="C21713" s="7">
        <v>0.6573</v>
      </c>
      <c r="R21713" t="s">
        <v>498</v>
      </c>
      <c r="T21713" s="2"/>
      <c r="U21713" s="2"/>
    </row>
    <row r="21714" spans="1:21" x14ac:dyDescent="0.25">
      <c r="A21714" s="4">
        <v>38661</v>
      </c>
      <c r="B21714" s="6" t="str">
        <f t="shared" si="339"/>
        <v>UnitedKingdom</v>
      </c>
      <c r="C21714" s="7">
        <v>4.5102000000000002</v>
      </c>
      <c r="R21714" t="s">
        <v>499</v>
      </c>
      <c r="T21714" s="2"/>
      <c r="U21714" s="2"/>
    </row>
    <row r="21715" spans="1:21" x14ac:dyDescent="0.25">
      <c r="A21715" s="4">
        <v>38661</v>
      </c>
      <c r="B21715" s="6" t="str">
        <f t="shared" si="339"/>
        <v>USA</v>
      </c>
      <c r="C21715" s="7">
        <v>-3.7067000000000001</v>
      </c>
      <c r="R21715" t="s">
        <v>458</v>
      </c>
      <c r="T21715" s="2"/>
      <c r="U21715" s="2"/>
    </row>
    <row r="21716" spans="1:21" x14ac:dyDescent="0.25">
      <c r="A21716" s="4">
        <v>38447</v>
      </c>
      <c r="B21716" s="6" t="str">
        <f t="shared" si="339"/>
        <v>Australia</v>
      </c>
      <c r="C21716" s="7">
        <v>7.7676999999999996</v>
      </c>
      <c r="R21716" t="s">
        <v>459</v>
      </c>
      <c r="T21716" s="2"/>
      <c r="U21716" s="2"/>
    </row>
    <row r="21717" spans="1:21" x14ac:dyDescent="0.25">
      <c r="A21717" s="4">
        <v>38447</v>
      </c>
      <c r="B21717" s="6" t="str">
        <f t="shared" si="339"/>
        <v>Austria</v>
      </c>
      <c r="C21717" s="7">
        <v>35.344000000000001</v>
      </c>
      <c r="R21717" t="s">
        <v>460</v>
      </c>
      <c r="T21717" s="2"/>
      <c r="U21717" s="2"/>
    </row>
    <row r="21718" spans="1:21" x14ac:dyDescent="0.25">
      <c r="A21718" s="4">
        <v>38447</v>
      </c>
      <c r="B21718" s="6" t="str">
        <f t="shared" si="339"/>
        <v>Belgium</v>
      </c>
      <c r="C21718" s="7">
        <v>14.5297</v>
      </c>
      <c r="R21718" t="s">
        <v>461</v>
      </c>
      <c r="T21718" s="2"/>
      <c r="U21718" s="2"/>
    </row>
    <row r="21719" spans="1:21" x14ac:dyDescent="0.25">
      <c r="A21719" s="4">
        <v>38447</v>
      </c>
      <c r="B21719" s="6" t="str">
        <f t="shared" si="339"/>
        <v>Brazil</v>
      </c>
      <c r="C21719" s="7">
        <v>-11.772600000000001</v>
      </c>
      <c r="R21719" t="s">
        <v>462</v>
      </c>
      <c r="T21719" s="2"/>
      <c r="U21719" s="2"/>
    </row>
    <row r="21720" spans="1:21" x14ac:dyDescent="0.25">
      <c r="A21720" s="4">
        <v>38447</v>
      </c>
      <c r="B21720" s="6" t="str">
        <f t="shared" si="339"/>
        <v>Canada</v>
      </c>
      <c r="C21720" s="7">
        <v>14.966799999999999</v>
      </c>
      <c r="R21720" t="s">
        <v>463</v>
      </c>
      <c r="T21720" s="2"/>
      <c r="U21720" s="2"/>
    </row>
    <row r="21721" spans="1:21" x14ac:dyDescent="0.25">
      <c r="A21721" s="4">
        <v>38447</v>
      </c>
      <c r="B21721" s="6" t="str">
        <f t="shared" si="339"/>
        <v>Chile</v>
      </c>
      <c r="C21721" s="7">
        <v>-15.3551</v>
      </c>
      <c r="R21721" t="s">
        <v>464</v>
      </c>
      <c r="T21721" s="2"/>
      <c r="U21721" s="2"/>
    </row>
    <row r="21722" spans="1:21" x14ac:dyDescent="0.25">
      <c r="A21722" s="4">
        <v>38447</v>
      </c>
      <c r="B21722" s="6" t="str">
        <f t="shared" si="339"/>
        <v>China</v>
      </c>
      <c r="C21722" s="7">
        <v>40.118099999999998</v>
      </c>
      <c r="R21722" t="s">
        <v>465</v>
      </c>
      <c r="T21722" s="2"/>
      <c r="U21722" s="2"/>
    </row>
    <row r="21723" spans="1:21" x14ac:dyDescent="0.25">
      <c r="A21723" s="4">
        <v>38447</v>
      </c>
      <c r="B21723" s="6" t="str">
        <f t="shared" si="339"/>
        <v>Colombia</v>
      </c>
      <c r="C21723" s="7">
        <v>-33.2102</v>
      </c>
      <c r="R21723" t="s">
        <v>466</v>
      </c>
      <c r="T21723" s="2"/>
      <c r="U21723" s="2"/>
    </row>
    <row r="21724" spans="1:21" x14ac:dyDescent="0.25">
      <c r="A21724" s="4">
        <v>38447</v>
      </c>
      <c r="B21724" s="6" t="str">
        <f t="shared" si="339"/>
        <v>Czech</v>
      </c>
      <c r="C21724" s="7">
        <v>42.715299999999999</v>
      </c>
      <c r="R21724" t="s">
        <v>467</v>
      </c>
      <c r="T21724" s="2"/>
      <c r="U21724" s="2"/>
    </row>
    <row r="21725" spans="1:21" x14ac:dyDescent="0.25">
      <c r="A21725" s="4">
        <v>38447</v>
      </c>
      <c r="B21725" s="6" t="str">
        <f t="shared" si="339"/>
        <v>Denmark</v>
      </c>
      <c r="C21725" s="7">
        <v>14.891999999999999</v>
      </c>
      <c r="R21725" t="s">
        <v>468</v>
      </c>
      <c r="T21725" s="2"/>
      <c r="U21725" s="2"/>
    </row>
    <row r="21726" spans="1:21" x14ac:dyDescent="0.25">
      <c r="A21726" s="4">
        <v>38447</v>
      </c>
      <c r="B21726" s="6" t="str">
        <f t="shared" si="339"/>
        <v>Finland</v>
      </c>
      <c r="C21726" s="7">
        <v>15.849</v>
      </c>
      <c r="R21726" t="s">
        <v>469</v>
      </c>
      <c r="T21726" s="2"/>
      <c r="U21726" s="2"/>
    </row>
    <row r="21727" spans="1:21" x14ac:dyDescent="0.25">
      <c r="A21727" s="4">
        <v>38447</v>
      </c>
      <c r="B21727" s="6" t="str">
        <f t="shared" si="339"/>
        <v>France</v>
      </c>
      <c r="C21727" s="7">
        <v>11.84</v>
      </c>
      <c r="R21727" t="s">
        <v>470</v>
      </c>
      <c r="T21727" s="2"/>
      <c r="U21727" s="2"/>
    </row>
    <row r="21728" spans="1:21" x14ac:dyDescent="0.25">
      <c r="A21728" s="4">
        <v>38447</v>
      </c>
      <c r="B21728" s="6" t="str">
        <f t="shared" si="339"/>
        <v>Germany</v>
      </c>
      <c r="C21728" s="7">
        <v>4.0255999999999998</v>
      </c>
      <c r="R21728" t="s">
        <v>471</v>
      </c>
      <c r="T21728" s="2"/>
      <c r="U21728" s="2"/>
    </row>
    <row r="21729" spans="1:21" x14ac:dyDescent="0.25">
      <c r="A21729" s="4">
        <v>38447</v>
      </c>
      <c r="B21729" s="6" t="str">
        <f t="shared" si="339"/>
        <v>Greece</v>
      </c>
      <c r="C21729" s="7">
        <v>-18.410599999999999</v>
      </c>
      <c r="R21729" t="s">
        <v>472</v>
      </c>
      <c r="T21729" s="2"/>
      <c r="U21729" s="2"/>
    </row>
    <row r="21730" spans="1:21" x14ac:dyDescent="0.25">
      <c r="A21730" s="4">
        <v>38447</v>
      </c>
      <c r="B21730" s="6" t="str">
        <f t="shared" si="339"/>
        <v>Hong</v>
      </c>
      <c r="C21730" s="7">
        <v>13.3454</v>
      </c>
      <c r="R21730" t="s">
        <v>473</v>
      </c>
      <c r="T21730" s="2"/>
      <c r="U21730" s="2"/>
    </row>
    <row r="21731" spans="1:21" x14ac:dyDescent="0.25">
      <c r="A21731" s="4">
        <v>38447</v>
      </c>
      <c r="B21731" s="6" t="str">
        <f t="shared" si="339"/>
        <v>Hungary</v>
      </c>
      <c r="C21731" s="7">
        <v>32.631100000000004</v>
      </c>
      <c r="R21731" t="s">
        <v>474</v>
      </c>
      <c r="T21731" s="2"/>
      <c r="U21731" s="2"/>
    </row>
    <row r="21732" spans="1:21" x14ac:dyDescent="0.25">
      <c r="A21732" s="4">
        <v>38447</v>
      </c>
      <c r="B21732" s="6" t="str">
        <f t="shared" si="339"/>
        <v>India</v>
      </c>
      <c r="C21732" s="7">
        <v>16.817900000000002</v>
      </c>
      <c r="R21732" t="s">
        <v>475</v>
      </c>
      <c r="T21732" s="2"/>
      <c r="U21732" s="2"/>
    </row>
    <row r="21733" spans="1:21" x14ac:dyDescent="0.25">
      <c r="A21733" s="4">
        <v>38447</v>
      </c>
      <c r="B21733" s="6" t="str">
        <f t="shared" si="339"/>
        <v>Indonesia</v>
      </c>
      <c r="C21733" s="7">
        <v>-3.9773000000000001</v>
      </c>
      <c r="R21733" t="s">
        <v>476</v>
      </c>
      <c r="T21733" s="2"/>
      <c r="U21733" s="2"/>
    </row>
    <row r="21734" spans="1:21" x14ac:dyDescent="0.25">
      <c r="A21734" s="4">
        <v>38447</v>
      </c>
      <c r="B21734" s="6" t="str">
        <f t="shared" si="339"/>
        <v>Ireland</v>
      </c>
      <c r="C21734" s="7">
        <v>15.940799999999999</v>
      </c>
      <c r="R21734" t="s">
        <v>477</v>
      </c>
      <c r="T21734" s="2"/>
      <c r="U21734" s="2"/>
    </row>
    <row r="21735" spans="1:21" x14ac:dyDescent="0.25">
      <c r="A21735" s="4">
        <v>38447</v>
      </c>
      <c r="B21735" s="6" t="str">
        <f t="shared" si="339"/>
        <v>Italy</v>
      </c>
      <c r="C21735" s="7">
        <v>8.6494999999999997</v>
      </c>
      <c r="R21735" t="s">
        <v>478</v>
      </c>
      <c r="T21735" s="2"/>
      <c r="U21735" s="2"/>
    </row>
    <row r="21736" spans="1:21" x14ac:dyDescent="0.25">
      <c r="A21736" s="4">
        <v>38447</v>
      </c>
      <c r="B21736" s="6" t="str">
        <f t="shared" si="339"/>
        <v>Japan</v>
      </c>
      <c r="C21736" s="7">
        <v>29.923500000000001</v>
      </c>
      <c r="R21736" t="s">
        <v>479</v>
      </c>
      <c r="T21736" s="2"/>
      <c r="U21736" s="2"/>
    </row>
    <row r="21737" spans="1:21" x14ac:dyDescent="0.25">
      <c r="A21737" s="4">
        <v>38447</v>
      </c>
      <c r="B21737" s="6" t="str">
        <f t="shared" si="339"/>
        <v>Korea</v>
      </c>
      <c r="C21737" s="7">
        <v>-4.0503999999999998</v>
      </c>
      <c r="R21737" t="s">
        <v>480</v>
      </c>
      <c r="T21737" s="2"/>
      <c r="U21737" s="2"/>
    </row>
    <row r="21738" spans="1:21" x14ac:dyDescent="0.25">
      <c r="A21738" s="4">
        <v>38447</v>
      </c>
      <c r="B21738" s="6" t="str">
        <f t="shared" si="339"/>
        <v>Malaysia</v>
      </c>
      <c r="C21738" s="7">
        <v>1.23</v>
      </c>
      <c r="R21738" t="s">
        <v>481</v>
      </c>
      <c r="T21738" s="2"/>
      <c r="U21738" s="2"/>
    </row>
    <row r="21739" spans="1:21" x14ac:dyDescent="0.25">
      <c r="A21739" s="4">
        <v>38447</v>
      </c>
      <c r="B21739" s="6" t="str">
        <f t="shared" si="339"/>
        <v>Mexico</v>
      </c>
      <c r="C21739" s="7">
        <v>-12.2875</v>
      </c>
      <c r="R21739" t="s">
        <v>482</v>
      </c>
      <c r="T21739" s="2"/>
      <c r="U21739" s="2"/>
    </row>
    <row r="21740" spans="1:21" x14ac:dyDescent="0.25">
      <c r="A21740" s="4">
        <v>38447</v>
      </c>
      <c r="B21740" s="6" t="str">
        <f t="shared" si="339"/>
        <v>Netherlands</v>
      </c>
      <c r="C21740" s="7">
        <v>12.641500000000001</v>
      </c>
      <c r="R21740" t="s">
        <v>483</v>
      </c>
      <c r="T21740" s="2"/>
      <c r="U21740" s="2"/>
    </row>
    <row r="21741" spans="1:21" x14ac:dyDescent="0.25">
      <c r="A21741" s="4">
        <v>38447</v>
      </c>
      <c r="B21741" s="6" t="str">
        <f t="shared" si="339"/>
        <v>NewZea</v>
      </c>
      <c r="C21741" s="7">
        <v>11.521599999999999</v>
      </c>
      <c r="R21741" t="s">
        <v>484</v>
      </c>
      <c r="T21741" s="2"/>
      <c r="U21741" s="2"/>
    </row>
    <row r="21742" spans="1:21" x14ac:dyDescent="0.25">
      <c r="A21742" s="4">
        <v>38447</v>
      </c>
      <c r="B21742" s="6" t="str">
        <f t="shared" si="339"/>
        <v>Norway</v>
      </c>
      <c r="C21742" s="7">
        <v>17.094100000000001</v>
      </c>
      <c r="R21742" t="s">
        <v>485</v>
      </c>
      <c r="T21742" s="2"/>
      <c r="U21742" s="2"/>
    </row>
    <row r="21743" spans="1:21" x14ac:dyDescent="0.25">
      <c r="A21743" s="4">
        <v>38447</v>
      </c>
      <c r="B21743" s="6" t="str">
        <f t="shared" si="339"/>
        <v>Peru</v>
      </c>
      <c r="C21743" s="7">
        <v>-18.505600000000001</v>
      </c>
      <c r="R21743" t="s">
        <v>486</v>
      </c>
      <c r="T21743" s="2"/>
      <c r="U21743" s="2"/>
    </row>
    <row r="21744" spans="1:21" x14ac:dyDescent="0.25">
      <c r="A21744" s="4">
        <v>38447</v>
      </c>
      <c r="B21744" s="6" t="str">
        <f t="shared" si="339"/>
        <v>Philippines</v>
      </c>
      <c r="C21744" s="7">
        <v>-2.9180000000000001</v>
      </c>
      <c r="R21744" t="s">
        <v>487</v>
      </c>
      <c r="T21744" s="2"/>
      <c r="U21744" s="2"/>
    </row>
    <row r="21745" spans="1:21" x14ac:dyDescent="0.25">
      <c r="A21745" s="4">
        <v>38447</v>
      </c>
      <c r="B21745" s="6" t="str">
        <f t="shared" si="339"/>
        <v>Poland</v>
      </c>
      <c r="C21745" s="7">
        <v>47.651299999999999</v>
      </c>
      <c r="R21745" t="s">
        <v>488</v>
      </c>
      <c r="T21745" s="2"/>
      <c r="U21745" s="2"/>
    </row>
    <row r="21746" spans="1:21" x14ac:dyDescent="0.25">
      <c r="A21746" s="4">
        <v>38447</v>
      </c>
      <c r="B21746" s="6" t="str">
        <f t="shared" si="339"/>
        <v>Portugal</v>
      </c>
      <c r="C21746" s="7">
        <v>8.2807999999999993</v>
      </c>
      <c r="R21746" t="s">
        <v>489</v>
      </c>
      <c r="T21746" s="2"/>
      <c r="U21746" s="2"/>
    </row>
    <row r="21747" spans="1:21" x14ac:dyDescent="0.25">
      <c r="A21747" s="4">
        <v>38447</v>
      </c>
      <c r="B21747" s="6" t="str">
        <f t="shared" si="339"/>
        <v>Russia</v>
      </c>
      <c r="C21747" s="7">
        <v>19.700600000000001</v>
      </c>
      <c r="R21747" t="s">
        <v>490</v>
      </c>
      <c r="T21747" s="2"/>
      <c r="U21747" s="2"/>
    </row>
    <row r="21748" spans="1:21" x14ac:dyDescent="0.25">
      <c r="A21748" s="4">
        <v>38447</v>
      </c>
      <c r="B21748" s="6" t="str">
        <f t="shared" si="339"/>
        <v>Singapore</v>
      </c>
      <c r="C21748" s="7">
        <v>7.8651999999999997</v>
      </c>
      <c r="R21748" t="s">
        <v>491</v>
      </c>
      <c r="T21748" s="2"/>
      <c r="U21748" s="2"/>
    </row>
    <row r="21749" spans="1:21" x14ac:dyDescent="0.25">
      <c r="A21749" s="4">
        <v>38447</v>
      </c>
      <c r="B21749" s="6" t="str">
        <f t="shared" si="339"/>
        <v>SouthAfrica</v>
      </c>
      <c r="C21749" s="7">
        <v>-14.773300000000001</v>
      </c>
      <c r="R21749" t="s">
        <v>492</v>
      </c>
      <c r="T21749" s="2"/>
      <c r="U21749" s="2"/>
    </row>
    <row r="21750" spans="1:21" x14ac:dyDescent="0.25">
      <c r="A21750" s="4">
        <v>38447</v>
      </c>
      <c r="B21750" s="6" t="str">
        <f t="shared" si="339"/>
        <v>Spain</v>
      </c>
      <c r="C21750" s="7">
        <v>7.0857000000000001</v>
      </c>
      <c r="R21750" t="s">
        <v>493</v>
      </c>
      <c r="T21750" s="2"/>
      <c r="U21750" s="2"/>
    </row>
    <row r="21751" spans="1:21" x14ac:dyDescent="0.25">
      <c r="A21751" s="4">
        <v>38447</v>
      </c>
      <c r="B21751" s="6" t="str">
        <f t="shared" si="339"/>
        <v>Sweden</v>
      </c>
      <c r="C21751" s="7">
        <v>15.1388</v>
      </c>
      <c r="R21751" t="s">
        <v>494</v>
      </c>
      <c r="T21751" s="2"/>
      <c r="U21751" s="2"/>
    </row>
    <row r="21752" spans="1:21" x14ac:dyDescent="0.25">
      <c r="A21752" s="4">
        <v>38447</v>
      </c>
      <c r="B21752" s="6" t="str">
        <f t="shared" si="339"/>
        <v>Switzerland</v>
      </c>
      <c r="C21752" s="7">
        <v>4.4576000000000002</v>
      </c>
      <c r="R21752" t="s">
        <v>495</v>
      </c>
      <c r="T21752" s="2"/>
      <c r="U21752" s="2"/>
    </row>
    <row r="21753" spans="1:21" x14ac:dyDescent="0.25">
      <c r="A21753" s="4">
        <v>38447</v>
      </c>
      <c r="B21753" s="6" t="str">
        <f t="shared" si="339"/>
        <v>Taiwan</v>
      </c>
      <c r="C21753" s="7">
        <v>1.0611999999999999</v>
      </c>
      <c r="R21753" t="s">
        <v>496</v>
      </c>
      <c r="T21753" s="2"/>
      <c r="U21753" s="2"/>
    </row>
    <row r="21754" spans="1:21" x14ac:dyDescent="0.25">
      <c r="A21754" s="4">
        <v>38447</v>
      </c>
      <c r="B21754" s="6" t="str">
        <f t="shared" si="339"/>
        <v>Thailand</v>
      </c>
      <c r="C21754" s="7">
        <v>-6.6856999999999998</v>
      </c>
      <c r="R21754" t="s">
        <v>497</v>
      </c>
      <c r="T21754" s="2"/>
      <c r="U21754" s="2"/>
    </row>
    <row r="21755" spans="1:21" x14ac:dyDescent="0.25">
      <c r="A21755" s="4">
        <v>38447</v>
      </c>
      <c r="B21755" s="6" t="str">
        <f t="shared" si="339"/>
        <v>Turkey</v>
      </c>
      <c r="C21755" s="7">
        <v>0.40620000000000001</v>
      </c>
      <c r="R21755" t="s">
        <v>498</v>
      </c>
      <c r="T21755" s="2"/>
      <c r="U21755" s="2"/>
    </row>
    <row r="21756" spans="1:21" x14ac:dyDescent="0.25">
      <c r="A21756" s="4">
        <v>38447</v>
      </c>
      <c r="B21756" s="6" t="str">
        <f t="shared" si="339"/>
        <v>UnitedKingdom</v>
      </c>
      <c r="C21756" s="7">
        <v>4.4409000000000001</v>
      </c>
      <c r="R21756" t="s">
        <v>499</v>
      </c>
      <c r="T21756" s="2"/>
      <c r="U21756" s="2"/>
    </row>
    <row r="21757" spans="1:21" x14ac:dyDescent="0.25">
      <c r="A21757" s="4">
        <v>38447</v>
      </c>
      <c r="B21757" s="6" t="str">
        <f t="shared" si="339"/>
        <v>USA</v>
      </c>
      <c r="C21757" s="7">
        <v>-3.7921999999999998</v>
      </c>
      <c r="R21757" t="s">
        <v>458</v>
      </c>
      <c r="T21757" s="2"/>
      <c r="U21757" s="2"/>
    </row>
    <row r="21758" spans="1:21" x14ac:dyDescent="0.25">
      <c r="A21758" s="4" t="s">
        <v>315</v>
      </c>
      <c r="B21758" s="6" t="str">
        <f t="shared" si="339"/>
        <v>Australia</v>
      </c>
      <c r="C21758" s="7">
        <v>7.7003000000000004</v>
      </c>
      <c r="R21758" t="s">
        <v>459</v>
      </c>
      <c r="T21758" s="2"/>
      <c r="U21758" s="2"/>
    </row>
    <row r="21759" spans="1:21" x14ac:dyDescent="0.25">
      <c r="A21759" s="4" t="s">
        <v>315</v>
      </c>
      <c r="B21759" s="6" t="str">
        <f t="shared" si="339"/>
        <v>Austria</v>
      </c>
      <c r="C21759" s="7">
        <v>36.106299999999997</v>
      </c>
      <c r="R21759" t="s">
        <v>460</v>
      </c>
      <c r="T21759" s="2"/>
      <c r="U21759" s="2"/>
    </row>
    <row r="21760" spans="1:21" x14ac:dyDescent="0.25">
      <c r="A21760" s="4" t="s">
        <v>315</v>
      </c>
      <c r="B21760" s="6" t="str">
        <f t="shared" si="339"/>
        <v>Belgium</v>
      </c>
      <c r="C21760" s="7">
        <v>14.5808</v>
      </c>
      <c r="R21760" t="s">
        <v>461</v>
      </c>
      <c r="T21760" s="2"/>
      <c r="U21760" s="2"/>
    </row>
    <row r="21761" spans="1:21" x14ac:dyDescent="0.25">
      <c r="A21761" s="4" t="s">
        <v>315</v>
      </c>
      <c r="B21761" s="6" t="str">
        <f t="shared" si="339"/>
        <v>Brazil</v>
      </c>
      <c r="C21761" s="7">
        <v>-11.0839</v>
      </c>
      <c r="R21761" t="s">
        <v>462</v>
      </c>
      <c r="T21761" s="2"/>
      <c r="U21761" s="2"/>
    </row>
    <row r="21762" spans="1:21" x14ac:dyDescent="0.25">
      <c r="A21762" s="4" t="s">
        <v>315</v>
      </c>
      <c r="B21762" s="6" t="str">
        <f t="shared" si="339"/>
        <v>Canada</v>
      </c>
      <c r="C21762" s="7">
        <v>14.8592</v>
      </c>
      <c r="R21762" t="s">
        <v>463</v>
      </c>
      <c r="T21762" s="2"/>
      <c r="U21762" s="2"/>
    </row>
    <row r="21763" spans="1:21" x14ac:dyDescent="0.25">
      <c r="A21763" s="4" t="s">
        <v>315</v>
      </c>
      <c r="B21763" s="6" t="str">
        <f t="shared" ref="B21763:B21826" si="340">VLOOKUP(R21762,$O$1:$P$42,2,FALSE)</f>
        <v>Chile</v>
      </c>
      <c r="C21763" s="7">
        <v>-14.6479</v>
      </c>
      <c r="R21763" t="s">
        <v>464</v>
      </c>
      <c r="T21763" s="2"/>
      <c r="U21763" s="2"/>
    </row>
    <row r="21764" spans="1:21" x14ac:dyDescent="0.25">
      <c r="A21764" s="4" t="s">
        <v>315</v>
      </c>
      <c r="B21764" s="6" t="str">
        <f t="shared" si="340"/>
        <v>China</v>
      </c>
      <c r="C21764" s="7">
        <v>40.959899999999998</v>
      </c>
      <c r="R21764" t="s">
        <v>465</v>
      </c>
      <c r="T21764" s="2"/>
      <c r="U21764" s="2"/>
    </row>
    <row r="21765" spans="1:21" x14ac:dyDescent="0.25">
      <c r="A21765" s="4" t="s">
        <v>315</v>
      </c>
      <c r="B21765" s="6" t="str">
        <f t="shared" si="340"/>
        <v>Colombia</v>
      </c>
      <c r="C21765" s="7">
        <v>-32.670999999999999</v>
      </c>
      <c r="R21765" t="s">
        <v>466</v>
      </c>
      <c r="T21765" s="2"/>
      <c r="U21765" s="2"/>
    </row>
    <row r="21766" spans="1:21" x14ac:dyDescent="0.25">
      <c r="A21766" s="4" t="s">
        <v>315</v>
      </c>
      <c r="B21766" s="6" t="str">
        <f t="shared" si="340"/>
        <v>Czech</v>
      </c>
      <c r="C21766" s="7">
        <v>43.973799999999997</v>
      </c>
      <c r="R21766" t="s">
        <v>467</v>
      </c>
      <c r="T21766" s="2"/>
      <c r="U21766" s="2"/>
    </row>
    <row r="21767" spans="1:21" x14ac:dyDescent="0.25">
      <c r="A21767" s="4" t="s">
        <v>315</v>
      </c>
      <c r="B21767" s="6" t="str">
        <f t="shared" si="340"/>
        <v>Denmark</v>
      </c>
      <c r="C21767" s="7">
        <v>14.6326</v>
      </c>
      <c r="R21767" t="s">
        <v>468</v>
      </c>
      <c r="T21767" s="2"/>
      <c r="U21767" s="2"/>
    </row>
    <row r="21768" spans="1:21" x14ac:dyDescent="0.25">
      <c r="A21768" s="4" t="s">
        <v>315</v>
      </c>
      <c r="B21768" s="6" t="str">
        <f t="shared" si="340"/>
        <v>Finland</v>
      </c>
      <c r="C21768" s="7">
        <v>15.5867</v>
      </c>
      <c r="R21768" t="s">
        <v>469</v>
      </c>
      <c r="T21768" s="2"/>
      <c r="U21768" s="2"/>
    </row>
    <row r="21769" spans="1:21" x14ac:dyDescent="0.25">
      <c r="A21769" s="4" t="s">
        <v>315</v>
      </c>
      <c r="B21769" s="6" t="str">
        <f t="shared" si="340"/>
        <v>France</v>
      </c>
      <c r="C21769" s="7">
        <v>11.6242</v>
      </c>
      <c r="R21769" t="s">
        <v>470</v>
      </c>
      <c r="T21769" s="2"/>
      <c r="U21769" s="2"/>
    </row>
    <row r="21770" spans="1:21" x14ac:dyDescent="0.25">
      <c r="A21770" s="4" t="s">
        <v>315</v>
      </c>
      <c r="B21770" s="6" t="str">
        <f t="shared" si="340"/>
        <v>Germany</v>
      </c>
      <c r="C21770" s="7">
        <v>3.9218000000000002</v>
      </c>
      <c r="R21770" t="s">
        <v>471</v>
      </c>
      <c r="T21770" s="2"/>
      <c r="U21770" s="2"/>
    </row>
    <row r="21771" spans="1:21" x14ac:dyDescent="0.25">
      <c r="A21771" s="4" t="s">
        <v>315</v>
      </c>
      <c r="B21771" s="6" t="str">
        <f t="shared" si="340"/>
        <v>Greece</v>
      </c>
      <c r="C21771" s="7">
        <v>-18.485399999999998</v>
      </c>
      <c r="R21771" t="s">
        <v>472</v>
      </c>
      <c r="T21771" s="2"/>
      <c r="U21771" s="2"/>
    </row>
    <row r="21772" spans="1:21" x14ac:dyDescent="0.25">
      <c r="A21772" s="4" t="s">
        <v>315</v>
      </c>
      <c r="B21772" s="6" t="str">
        <f t="shared" si="340"/>
        <v>Hong</v>
      </c>
      <c r="C21772" s="7">
        <v>13.554</v>
      </c>
      <c r="R21772" t="s">
        <v>473</v>
      </c>
      <c r="T21772" s="2"/>
      <c r="U21772" s="2"/>
    </row>
    <row r="21773" spans="1:21" x14ac:dyDescent="0.25">
      <c r="A21773" s="4" t="s">
        <v>315</v>
      </c>
      <c r="B21773" s="6" t="str">
        <f t="shared" si="340"/>
        <v>Hungary</v>
      </c>
      <c r="C21773" s="7">
        <v>34.069000000000003</v>
      </c>
      <c r="R21773" t="s">
        <v>474</v>
      </c>
      <c r="T21773" s="2"/>
      <c r="U21773" s="2"/>
    </row>
    <row r="21774" spans="1:21" x14ac:dyDescent="0.25">
      <c r="A21774" s="4" t="s">
        <v>315</v>
      </c>
      <c r="B21774" s="6" t="str">
        <f t="shared" si="340"/>
        <v>India</v>
      </c>
      <c r="C21774" s="7">
        <v>17.873200000000001</v>
      </c>
      <c r="R21774" t="s">
        <v>475</v>
      </c>
      <c r="T21774" s="2"/>
      <c r="U21774" s="2"/>
    </row>
    <row r="21775" spans="1:21" x14ac:dyDescent="0.25">
      <c r="A21775" s="4" t="s">
        <v>315</v>
      </c>
      <c r="B21775" s="6" t="str">
        <f t="shared" si="340"/>
        <v>Indonesia</v>
      </c>
      <c r="C21775" s="7">
        <v>-3.1532</v>
      </c>
      <c r="R21775" t="s">
        <v>476</v>
      </c>
      <c r="T21775" s="2"/>
      <c r="U21775" s="2"/>
    </row>
    <row r="21776" spans="1:21" x14ac:dyDescent="0.25">
      <c r="A21776" s="4" t="s">
        <v>315</v>
      </c>
      <c r="B21776" s="6" t="str">
        <f t="shared" si="340"/>
        <v>Ireland</v>
      </c>
      <c r="C21776" s="7">
        <v>15.6812</v>
      </c>
      <c r="R21776" t="s">
        <v>477</v>
      </c>
      <c r="T21776" s="2"/>
      <c r="U21776" s="2"/>
    </row>
    <row r="21777" spans="1:21" x14ac:dyDescent="0.25">
      <c r="A21777" s="4" t="s">
        <v>315</v>
      </c>
      <c r="B21777" s="6" t="str">
        <f t="shared" si="340"/>
        <v>Italy</v>
      </c>
      <c r="C21777" s="7">
        <v>8.5460999999999991</v>
      </c>
      <c r="R21777" t="s">
        <v>478</v>
      </c>
      <c r="T21777" s="2"/>
      <c r="U21777" s="2"/>
    </row>
    <row r="21778" spans="1:21" x14ac:dyDescent="0.25">
      <c r="A21778" s="4" t="s">
        <v>315</v>
      </c>
      <c r="B21778" s="6" t="str">
        <f t="shared" si="340"/>
        <v>Japan</v>
      </c>
      <c r="C21778" s="7">
        <v>29.8687</v>
      </c>
      <c r="R21778" t="s">
        <v>479</v>
      </c>
      <c r="T21778" s="2"/>
      <c r="U21778" s="2"/>
    </row>
    <row r="21779" spans="1:21" x14ac:dyDescent="0.25">
      <c r="A21779" s="4" t="s">
        <v>315</v>
      </c>
      <c r="B21779" s="6" t="str">
        <f t="shared" si="340"/>
        <v>Korea</v>
      </c>
      <c r="C21779" s="7">
        <v>-3.1745999999999999</v>
      </c>
      <c r="R21779" t="s">
        <v>480</v>
      </c>
      <c r="T21779" s="2"/>
      <c r="U21779" s="2"/>
    </row>
    <row r="21780" spans="1:21" x14ac:dyDescent="0.25">
      <c r="A21780" s="4" t="s">
        <v>315</v>
      </c>
      <c r="B21780" s="6" t="str">
        <f t="shared" si="340"/>
        <v>Malaysia</v>
      </c>
      <c r="C21780" s="7">
        <v>2.1160999999999999</v>
      </c>
      <c r="R21780" t="s">
        <v>481</v>
      </c>
      <c r="T21780" s="2"/>
      <c r="U21780" s="2"/>
    </row>
    <row r="21781" spans="1:21" x14ac:dyDescent="0.25">
      <c r="A21781" s="4" t="s">
        <v>315</v>
      </c>
      <c r="B21781" s="6" t="str">
        <f t="shared" si="340"/>
        <v>Mexico</v>
      </c>
      <c r="C21781" s="7">
        <v>-11.849299999999999</v>
      </c>
      <c r="R21781" t="s">
        <v>482</v>
      </c>
      <c r="T21781" s="2"/>
      <c r="U21781" s="2"/>
    </row>
    <row r="21782" spans="1:21" x14ac:dyDescent="0.25">
      <c r="A21782" s="4" t="s">
        <v>315</v>
      </c>
      <c r="B21782" s="6" t="str">
        <f t="shared" si="340"/>
        <v>Netherlands</v>
      </c>
      <c r="C21782" s="7">
        <v>12.462899999999999</v>
      </c>
      <c r="R21782" t="s">
        <v>483</v>
      </c>
      <c r="T21782" s="2"/>
      <c r="U21782" s="2"/>
    </row>
    <row r="21783" spans="1:21" x14ac:dyDescent="0.25">
      <c r="A21783" s="4" t="s">
        <v>315</v>
      </c>
      <c r="B21783" s="6" t="str">
        <f t="shared" si="340"/>
        <v>NewZea</v>
      </c>
      <c r="C21783" s="7">
        <v>11.376899999999999</v>
      </c>
      <c r="R21783" t="s">
        <v>484</v>
      </c>
      <c r="T21783" s="2"/>
      <c r="U21783" s="2"/>
    </row>
    <row r="21784" spans="1:21" x14ac:dyDescent="0.25">
      <c r="A21784" s="4" t="s">
        <v>315</v>
      </c>
      <c r="B21784" s="6" t="str">
        <f t="shared" si="340"/>
        <v>Norway</v>
      </c>
      <c r="C21784" s="7">
        <v>16.829799999999999</v>
      </c>
      <c r="R21784" t="s">
        <v>485</v>
      </c>
      <c r="T21784" s="2"/>
      <c r="U21784" s="2"/>
    </row>
    <row r="21785" spans="1:21" x14ac:dyDescent="0.25">
      <c r="A21785" s="4" t="s">
        <v>315</v>
      </c>
      <c r="B21785" s="6" t="str">
        <f t="shared" si="340"/>
        <v>Peru</v>
      </c>
      <c r="C21785" s="7">
        <v>-17.669</v>
      </c>
      <c r="R21785" t="s">
        <v>486</v>
      </c>
      <c r="T21785" s="2"/>
      <c r="U21785" s="2"/>
    </row>
    <row r="21786" spans="1:21" x14ac:dyDescent="0.25">
      <c r="A21786" s="4" t="s">
        <v>315</v>
      </c>
      <c r="B21786" s="6" t="str">
        <f t="shared" si="340"/>
        <v>Philippines</v>
      </c>
      <c r="C21786" s="7">
        <v>-2.1854</v>
      </c>
      <c r="R21786" t="s">
        <v>487</v>
      </c>
      <c r="T21786" s="2"/>
      <c r="U21786" s="2"/>
    </row>
    <row r="21787" spans="1:21" x14ac:dyDescent="0.25">
      <c r="A21787" s="4" t="s">
        <v>315</v>
      </c>
      <c r="B21787" s="6" t="str">
        <f t="shared" si="340"/>
        <v>Poland</v>
      </c>
      <c r="C21787" s="7">
        <v>49.281300000000002</v>
      </c>
      <c r="R21787" t="s">
        <v>488</v>
      </c>
      <c r="T21787" s="2"/>
      <c r="U21787" s="2"/>
    </row>
    <row r="21788" spans="1:21" x14ac:dyDescent="0.25">
      <c r="A21788" s="4" t="s">
        <v>315</v>
      </c>
      <c r="B21788" s="6" t="str">
        <f t="shared" si="340"/>
        <v>Portugal</v>
      </c>
      <c r="C21788" s="7">
        <v>8.0275999999999996</v>
      </c>
      <c r="R21788" t="s">
        <v>489</v>
      </c>
      <c r="T21788" s="2"/>
      <c r="U21788" s="2"/>
    </row>
    <row r="21789" spans="1:21" x14ac:dyDescent="0.25">
      <c r="A21789" s="4" t="s">
        <v>315</v>
      </c>
      <c r="B21789" s="6" t="str">
        <f t="shared" si="340"/>
        <v>Russia</v>
      </c>
      <c r="C21789" s="7">
        <v>20.826899999999998</v>
      </c>
      <c r="R21789" t="s">
        <v>490</v>
      </c>
      <c r="T21789" s="2"/>
      <c r="U21789" s="2"/>
    </row>
    <row r="21790" spans="1:21" x14ac:dyDescent="0.25">
      <c r="A21790" s="4" t="s">
        <v>315</v>
      </c>
      <c r="B21790" s="6" t="str">
        <f t="shared" si="340"/>
        <v>Singapore</v>
      </c>
      <c r="C21790" s="7">
        <v>8.0028000000000006</v>
      </c>
      <c r="R21790" t="s">
        <v>491</v>
      </c>
      <c r="T21790" s="2"/>
      <c r="U21790" s="2"/>
    </row>
    <row r="21791" spans="1:21" x14ac:dyDescent="0.25">
      <c r="A21791" s="4" t="s">
        <v>315</v>
      </c>
      <c r="B21791" s="6" t="str">
        <f t="shared" si="340"/>
        <v>SouthAfrica</v>
      </c>
      <c r="C21791" s="7">
        <v>-13.6808</v>
      </c>
      <c r="R21791" t="s">
        <v>492</v>
      </c>
      <c r="T21791" s="2"/>
      <c r="U21791" s="2"/>
    </row>
    <row r="21792" spans="1:21" x14ac:dyDescent="0.25">
      <c r="A21792" s="4" t="s">
        <v>315</v>
      </c>
      <c r="B21792" s="6" t="str">
        <f t="shared" si="340"/>
        <v>Spain</v>
      </c>
      <c r="C21792" s="7">
        <v>6.8723000000000001</v>
      </c>
      <c r="R21792" t="s">
        <v>493</v>
      </c>
      <c r="T21792" s="2"/>
      <c r="U21792" s="2"/>
    </row>
    <row r="21793" spans="1:21" x14ac:dyDescent="0.25">
      <c r="A21793" s="4" t="s">
        <v>315</v>
      </c>
      <c r="B21793" s="6" t="str">
        <f t="shared" si="340"/>
        <v>Sweden</v>
      </c>
      <c r="C21793" s="7">
        <v>14.887700000000001</v>
      </c>
      <c r="R21793" t="s">
        <v>494</v>
      </c>
      <c r="T21793" s="2"/>
      <c r="U21793" s="2"/>
    </row>
    <row r="21794" spans="1:21" x14ac:dyDescent="0.25">
      <c r="A21794" s="4" t="s">
        <v>315</v>
      </c>
      <c r="B21794" s="6" t="str">
        <f t="shared" si="340"/>
        <v>Switzerland</v>
      </c>
      <c r="C21794" s="7">
        <v>4.4375</v>
      </c>
      <c r="R21794" t="s">
        <v>495</v>
      </c>
      <c r="T21794" s="2"/>
      <c r="U21794" s="2"/>
    </row>
    <row r="21795" spans="1:21" x14ac:dyDescent="0.25">
      <c r="A21795" s="4" t="s">
        <v>315</v>
      </c>
      <c r="B21795" s="6" t="str">
        <f t="shared" si="340"/>
        <v>Taiwan</v>
      </c>
      <c r="C21795" s="7">
        <v>1.9888999999999999</v>
      </c>
      <c r="R21795" t="s">
        <v>496</v>
      </c>
      <c r="T21795" s="2"/>
      <c r="U21795" s="2"/>
    </row>
    <row r="21796" spans="1:21" x14ac:dyDescent="0.25">
      <c r="A21796" s="4" t="s">
        <v>315</v>
      </c>
      <c r="B21796" s="6" t="str">
        <f t="shared" si="340"/>
        <v>Thailand</v>
      </c>
      <c r="C21796" s="7">
        <v>-5.9278000000000004</v>
      </c>
      <c r="R21796" t="s">
        <v>497</v>
      </c>
      <c r="T21796" s="2"/>
      <c r="U21796" s="2"/>
    </row>
    <row r="21797" spans="1:21" x14ac:dyDescent="0.25">
      <c r="A21797" s="4" t="s">
        <v>315</v>
      </c>
      <c r="B21797" s="6" t="str">
        <f t="shared" si="340"/>
        <v>Turkey</v>
      </c>
      <c r="C21797" s="7">
        <v>1.6694</v>
      </c>
      <c r="R21797" t="s">
        <v>498</v>
      </c>
      <c r="T21797" s="2"/>
      <c r="U21797" s="2"/>
    </row>
    <row r="21798" spans="1:21" x14ac:dyDescent="0.25">
      <c r="A21798" s="4" t="s">
        <v>315</v>
      </c>
      <c r="B21798" s="6" t="str">
        <f t="shared" si="340"/>
        <v>UnitedKingdom</v>
      </c>
      <c r="C21798" s="7">
        <v>4.2683999999999997</v>
      </c>
      <c r="R21798" t="s">
        <v>499</v>
      </c>
      <c r="T21798" s="2"/>
      <c r="U21798" s="2"/>
    </row>
    <row r="21799" spans="1:21" x14ac:dyDescent="0.25">
      <c r="A21799" s="4" t="s">
        <v>315</v>
      </c>
      <c r="B21799" s="6" t="str">
        <f t="shared" si="340"/>
        <v>USA</v>
      </c>
      <c r="C21799" s="7">
        <v>-3.8344</v>
      </c>
      <c r="R21799" t="s">
        <v>458</v>
      </c>
      <c r="T21799" s="2"/>
      <c r="U21799" s="2"/>
    </row>
    <row r="21800" spans="1:21" x14ac:dyDescent="0.25">
      <c r="A21800" s="4" t="s">
        <v>316</v>
      </c>
      <c r="B21800" s="6" t="str">
        <f t="shared" si="340"/>
        <v>Australia</v>
      </c>
      <c r="C21800" s="7">
        <v>10.579800000000001</v>
      </c>
      <c r="R21800" t="s">
        <v>459</v>
      </c>
      <c r="T21800" s="2"/>
      <c r="U21800" s="2"/>
    </row>
    <row r="21801" spans="1:21" x14ac:dyDescent="0.25">
      <c r="A21801" s="4" t="s">
        <v>316</v>
      </c>
      <c r="B21801" s="6" t="str">
        <f t="shared" si="340"/>
        <v>Austria</v>
      </c>
      <c r="C21801" s="7">
        <v>36.298200000000001</v>
      </c>
      <c r="R21801" t="s">
        <v>460</v>
      </c>
      <c r="T21801" s="2"/>
      <c r="U21801" s="2"/>
    </row>
    <row r="21802" spans="1:21" x14ac:dyDescent="0.25">
      <c r="A21802" s="4" t="s">
        <v>316</v>
      </c>
      <c r="B21802" s="6" t="str">
        <f t="shared" si="340"/>
        <v>Belgium</v>
      </c>
      <c r="C21802" s="7">
        <v>14.3634</v>
      </c>
      <c r="R21802" t="s">
        <v>461</v>
      </c>
      <c r="T21802" s="2"/>
      <c r="U21802" s="2"/>
    </row>
    <row r="21803" spans="1:21" x14ac:dyDescent="0.25">
      <c r="A21803" s="4" t="s">
        <v>316</v>
      </c>
      <c r="B21803" s="6" t="str">
        <f t="shared" si="340"/>
        <v>Brazil</v>
      </c>
      <c r="C21803" s="7">
        <v>-10.9506</v>
      </c>
      <c r="R21803" t="s">
        <v>462</v>
      </c>
      <c r="T21803" s="2"/>
      <c r="U21803" s="2"/>
    </row>
    <row r="21804" spans="1:21" x14ac:dyDescent="0.25">
      <c r="A21804" s="4" t="s">
        <v>316</v>
      </c>
      <c r="B21804" s="6" t="str">
        <f t="shared" si="340"/>
        <v>Canada</v>
      </c>
      <c r="C21804" s="7">
        <v>14.731</v>
      </c>
      <c r="R21804" t="s">
        <v>463</v>
      </c>
      <c r="T21804" s="2"/>
      <c r="U21804" s="2"/>
    </row>
    <row r="21805" spans="1:21" x14ac:dyDescent="0.25">
      <c r="A21805" s="4" t="s">
        <v>316</v>
      </c>
      <c r="B21805" s="6" t="str">
        <f t="shared" si="340"/>
        <v>Chile</v>
      </c>
      <c r="C21805" s="7">
        <v>-14.6096</v>
      </c>
      <c r="R21805" t="s">
        <v>464</v>
      </c>
      <c r="T21805" s="2"/>
      <c r="U21805" s="2"/>
    </row>
    <row r="21806" spans="1:21" x14ac:dyDescent="0.25">
      <c r="A21806" s="4" t="s">
        <v>316</v>
      </c>
      <c r="B21806" s="6" t="str">
        <f t="shared" si="340"/>
        <v>China</v>
      </c>
      <c r="C21806" s="7">
        <v>41.324100000000001</v>
      </c>
      <c r="R21806" t="s">
        <v>465</v>
      </c>
      <c r="T21806" s="2"/>
      <c r="U21806" s="2"/>
    </row>
    <row r="21807" spans="1:21" x14ac:dyDescent="0.25">
      <c r="A21807" s="4" t="s">
        <v>316</v>
      </c>
      <c r="B21807" s="6" t="str">
        <f t="shared" si="340"/>
        <v>Colombia</v>
      </c>
      <c r="C21807" s="7">
        <v>-32.6663</v>
      </c>
      <c r="R21807" t="s">
        <v>466</v>
      </c>
      <c r="T21807" s="2"/>
      <c r="U21807" s="2"/>
    </row>
    <row r="21808" spans="1:21" x14ac:dyDescent="0.25">
      <c r="A21808" s="4" t="s">
        <v>316</v>
      </c>
      <c r="B21808" s="6" t="str">
        <f t="shared" si="340"/>
        <v>Czech</v>
      </c>
      <c r="C21808" s="7">
        <v>44.344299999999997</v>
      </c>
      <c r="R21808" t="s">
        <v>467</v>
      </c>
      <c r="T21808" s="2"/>
      <c r="U21808" s="2"/>
    </row>
    <row r="21809" spans="1:21" x14ac:dyDescent="0.25">
      <c r="A21809" s="4" t="s">
        <v>316</v>
      </c>
      <c r="B21809" s="6" t="str">
        <f t="shared" si="340"/>
        <v>Denmark</v>
      </c>
      <c r="C21809" s="7">
        <v>14.5395</v>
      </c>
      <c r="R21809" t="s">
        <v>468</v>
      </c>
      <c r="T21809" s="2"/>
      <c r="U21809" s="2"/>
    </row>
    <row r="21810" spans="1:21" x14ac:dyDescent="0.25">
      <c r="A21810" s="4" t="s">
        <v>316</v>
      </c>
      <c r="B21810" s="6" t="str">
        <f t="shared" si="340"/>
        <v>Finland</v>
      </c>
      <c r="C21810" s="7">
        <v>15.491</v>
      </c>
      <c r="R21810" t="s">
        <v>469</v>
      </c>
      <c r="T21810" s="2"/>
      <c r="U21810" s="2"/>
    </row>
    <row r="21811" spans="1:21" x14ac:dyDescent="0.25">
      <c r="A21811" s="4" t="s">
        <v>316</v>
      </c>
      <c r="B21811" s="6" t="str">
        <f t="shared" si="340"/>
        <v>France</v>
      </c>
      <c r="C21811" s="7">
        <v>11.5433</v>
      </c>
      <c r="R21811" t="s">
        <v>470</v>
      </c>
      <c r="T21811" s="2"/>
      <c r="U21811" s="2"/>
    </row>
    <row r="21812" spans="1:21" x14ac:dyDescent="0.25">
      <c r="A21812" s="4" t="s">
        <v>316</v>
      </c>
      <c r="B21812" s="6" t="str">
        <f t="shared" si="340"/>
        <v>Germany</v>
      </c>
      <c r="C21812" s="7">
        <v>3.8586999999999998</v>
      </c>
      <c r="R21812" t="s">
        <v>471</v>
      </c>
      <c r="T21812" s="2"/>
      <c r="U21812" s="2"/>
    </row>
    <row r="21813" spans="1:21" x14ac:dyDescent="0.25">
      <c r="A21813" s="4" t="s">
        <v>316</v>
      </c>
      <c r="B21813" s="6" t="str">
        <f t="shared" si="340"/>
        <v>Greece</v>
      </c>
      <c r="C21813" s="7">
        <v>-18.5243</v>
      </c>
      <c r="R21813" t="s">
        <v>472</v>
      </c>
      <c r="T21813" s="2"/>
      <c r="U21813" s="2"/>
    </row>
    <row r="21814" spans="1:21" x14ac:dyDescent="0.25">
      <c r="A21814" s="4" t="s">
        <v>316</v>
      </c>
      <c r="B21814" s="6" t="str">
        <f t="shared" si="340"/>
        <v>Hong</v>
      </c>
      <c r="C21814" s="7">
        <v>13.7788</v>
      </c>
      <c r="R21814" t="s">
        <v>473</v>
      </c>
      <c r="T21814" s="2"/>
      <c r="U21814" s="2"/>
    </row>
    <row r="21815" spans="1:21" x14ac:dyDescent="0.25">
      <c r="A21815" s="4" t="s">
        <v>316</v>
      </c>
      <c r="B21815" s="6" t="str">
        <f t="shared" si="340"/>
        <v>Hungary</v>
      </c>
      <c r="C21815" s="7">
        <v>34.511099999999999</v>
      </c>
      <c r="R21815" t="s">
        <v>474</v>
      </c>
      <c r="T21815" s="2"/>
      <c r="U21815" s="2"/>
    </row>
    <row r="21816" spans="1:21" x14ac:dyDescent="0.25">
      <c r="A21816" s="4" t="s">
        <v>316</v>
      </c>
      <c r="B21816" s="6" t="str">
        <f t="shared" si="340"/>
        <v>India</v>
      </c>
      <c r="C21816" s="7">
        <v>18.065100000000001</v>
      </c>
      <c r="R21816" t="s">
        <v>475</v>
      </c>
      <c r="T21816" s="2"/>
      <c r="U21816" s="2"/>
    </row>
    <row r="21817" spans="1:21" x14ac:dyDescent="0.25">
      <c r="A21817" s="4" t="s">
        <v>316</v>
      </c>
      <c r="B21817" s="6" t="str">
        <f t="shared" si="340"/>
        <v>Indonesia</v>
      </c>
      <c r="C21817" s="7">
        <v>-2.8380999999999998</v>
      </c>
      <c r="R21817" t="s">
        <v>476</v>
      </c>
      <c r="T21817" s="2"/>
      <c r="U21817" s="2"/>
    </row>
    <row r="21818" spans="1:21" x14ac:dyDescent="0.25">
      <c r="A21818" s="4" t="s">
        <v>316</v>
      </c>
      <c r="B21818" s="6" t="str">
        <f t="shared" si="340"/>
        <v>Ireland</v>
      </c>
      <c r="C21818" s="7">
        <v>15.5883</v>
      </c>
      <c r="R21818" t="s">
        <v>477</v>
      </c>
      <c r="T21818" s="2"/>
      <c r="U21818" s="2"/>
    </row>
    <row r="21819" spans="1:21" x14ac:dyDescent="0.25">
      <c r="A21819" s="4" t="s">
        <v>316</v>
      </c>
      <c r="B21819" s="6" t="str">
        <f t="shared" si="340"/>
        <v>Italy</v>
      </c>
      <c r="C21819" s="7">
        <v>8.9457000000000004</v>
      </c>
      <c r="R21819" t="s">
        <v>478</v>
      </c>
      <c r="T21819" s="2"/>
      <c r="U21819" s="2"/>
    </row>
    <row r="21820" spans="1:21" x14ac:dyDescent="0.25">
      <c r="A21820" s="4" t="s">
        <v>316</v>
      </c>
      <c r="B21820" s="6" t="str">
        <f t="shared" si="340"/>
        <v>Japan</v>
      </c>
      <c r="C21820" s="7">
        <v>30.273700000000002</v>
      </c>
      <c r="R21820" t="s">
        <v>479</v>
      </c>
      <c r="T21820" s="2"/>
      <c r="U21820" s="2"/>
    </row>
    <row r="21821" spans="1:21" x14ac:dyDescent="0.25">
      <c r="A21821" s="4" t="s">
        <v>316</v>
      </c>
      <c r="B21821" s="6" t="str">
        <f t="shared" si="340"/>
        <v>Korea</v>
      </c>
      <c r="C21821" s="7">
        <v>-2.9348000000000001</v>
      </c>
      <c r="R21821" t="s">
        <v>480</v>
      </c>
      <c r="T21821" s="2"/>
      <c r="U21821" s="2"/>
    </row>
    <row r="21822" spans="1:21" x14ac:dyDescent="0.25">
      <c r="A21822" s="4" t="s">
        <v>316</v>
      </c>
      <c r="B21822" s="6" t="str">
        <f t="shared" si="340"/>
        <v>Malaysia</v>
      </c>
      <c r="C21822" s="7">
        <v>2.4199000000000002</v>
      </c>
      <c r="R21822" t="s">
        <v>481</v>
      </c>
      <c r="T21822" s="2"/>
      <c r="U21822" s="2"/>
    </row>
    <row r="21823" spans="1:21" x14ac:dyDescent="0.25">
      <c r="A21823" s="4" t="s">
        <v>316</v>
      </c>
      <c r="B21823" s="6" t="str">
        <f t="shared" si="340"/>
        <v>Mexico</v>
      </c>
      <c r="C21823" s="7">
        <v>-11.771000000000001</v>
      </c>
      <c r="R21823" t="s">
        <v>482</v>
      </c>
      <c r="T21823" s="2"/>
      <c r="U21823" s="2"/>
    </row>
    <row r="21824" spans="1:21" x14ac:dyDescent="0.25">
      <c r="A21824" s="4" t="s">
        <v>316</v>
      </c>
      <c r="B21824" s="6" t="str">
        <f t="shared" si="340"/>
        <v>Netherlands</v>
      </c>
      <c r="C21824" s="7">
        <v>12.434200000000001</v>
      </c>
      <c r="R21824" t="s">
        <v>483</v>
      </c>
      <c r="T21824" s="2"/>
      <c r="U21824" s="2"/>
    </row>
    <row r="21825" spans="1:21" x14ac:dyDescent="0.25">
      <c r="A21825" s="4" t="s">
        <v>316</v>
      </c>
      <c r="B21825" s="6" t="str">
        <f t="shared" si="340"/>
        <v>NewZea</v>
      </c>
      <c r="C21825" s="7">
        <v>11.447800000000001</v>
      </c>
      <c r="R21825" t="s">
        <v>484</v>
      </c>
      <c r="T21825" s="2"/>
      <c r="U21825" s="2"/>
    </row>
    <row r="21826" spans="1:21" x14ac:dyDescent="0.25">
      <c r="A21826" s="4" t="s">
        <v>316</v>
      </c>
      <c r="B21826" s="6" t="str">
        <f t="shared" si="340"/>
        <v>Norway</v>
      </c>
      <c r="C21826" s="7">
        <v>16.7349</v>
      </c>
      <c r="R21826" t="s">
        <v>485</v>
      </c>
      <c r="T21826" s="2"/>
      <c r="U21826" s="2"/>
    </row>
    <row r="21827" spans="1:21" x14ac:dyDescent="0.25">
      <c r="A21827" s="4" t="s">
        <v>316</v>
      </c>
      <c r="B21827" s="6" t="str">
        <f t="shared" ref="B21827:B21890" si="341">VLOOKUP(R21826,$O$1:$P$42,2,FALSE)</f>
        <v>Peru</v>
      </c>
      <c r="C21827" s="7">
        <v>-17.572399999999998</v>
      </c>
      <c r="R21827" t="s">
        <v>486</v>
      </c>
      <c r="T21827" s="2"/>
      <c r="U21827" s="2"/>
    </row>
    <row r="21828" spans="1:21" x14ac:dyDescent="0.25">
      <c r="A21828" s="4" t="s">
        <v>316</v>
      </c>
      <c r="B21828" s="6" t="str">
        <f t="shared" si="341"/>
        <v>Philippines</v>
      </c>
      <c r="C21828" s="7">
        <v>-1.9527000000000001</v>
      </c>
      <c r="R21828" t="s">
        <v>487</v>
      </c>
      <c r="T21828" s="2"/>
      <c r="U21828" s="2"/>
    </row>
    <row r="21829" spans="1:21" x14ac:dyDescent="0.25">
      <c r="A21829" s="4" t="s">
        <v>316</v>
      </c>
      <c r="B21829" s="6" t="str">
        <f t="shared" si="341"/>
        <v>Poland</v>
      </c>
      <c r="C21829" s="7">
        <v>49.800199999999997</v>
      </c>
      <c r="R21829" t="s">
        <v>488</v>
      </c>
      <c r="T21829" s="2"/>
      <c r="U21829" s="2"/>
    </row>
    <row r="21830" spans="1:21" x14ac:dyDescent="0.25">
      <c r="A21830" s="4" t="s">
        <v>316</v>
      </c>
      <c r="B21830" s="6" t="str">
        <f t="shared" si="341"/>
        <v>Portugal</v>
      </c>
      <c r="C21830" s="7">
        <v>7.9353999999999996</v>
      </c>
      <c r="R21830" t="s">
        <v>489</v>
      </c>
      <c r="T21830" s="2"/>
      <c r="U21830" s="2"/>
    </row>
    <row r="21831" spans="1:21" x14ac:dyDescent="0.25">
      <c r="A21831" s="4" t="s">
        <v>316</v>
      </c>
      <c r="B21831" s="6" t="str">
        <f t="shared" si="341"/>
        <v>Russia</v>
      </c>
      <c r="C21831" s="7">
        <v>21.343800000000002</v>
      </c>
      <c r="R21831" t="s">
        <v>490</v>
      </c>
      <c r="T21831" s="2"/>
      <c r="U21831" s="2"/>
    </row>
    <row r="21832" spans="1:21" x14ac:dyDescent="0.25">
      <c r="A21832" s="4" t="s">
        <v>316</v>
      </c>
      <c r="B21832" s="6" t="str">
        <f t="shared" si="341"/>
        <v>Singapore</v>
      </c>
      <c r="C21832" s="7">
        <v>8.7233999999999998</v>
      </c>
      <c r="R21832" t="s">
        <v>491</v>
      </c>
      <c r="T21832" s="2"/>
      <c r="U21832" s="2"/>
    </row>
    <row r="21833" spans="1:21" x14ac:dyDescent="0.25">
      <c r="A21833" s="4" t="s">
        <v>316</v>
      </c>
      <c r="B21833" s="6" t="str">
        <f t="shared" si="341"/>
        <v>SouthAfrica</v>
      </c>
      <c r="C21833" s="7">
        <v>-13.4237</v>
      </c>
      <c r="R21833" t="s">
        <v>492</v>
      </c>
      <c r="T21833" s="2"/>
      <c r="U21833" s="2"/>
    </row>
    <row r="21834" spans="1:21" x14ac:dyDescent="0.25">
      <c r="A21834" s="4" t="s">
        <v>316</v>
      </c>
      <c r="B21834" s="6" t="str">
        <f t="shared" si="341"/>
        <v>Spain</v>
      </c>
      <c r="C21834" s="7">
        <v>6.8101000000000003</v>
      </c>
      <c r="R21834" t="s">
        <v>493</v>
      </c>
      <c r="T21834" s="2"/>
      <c r="U21834" s="2"/>
    </row>
    <row r="21835" spans="1:21" x14ac:dyDescent="0.25">
      <c r="A21835" s="4" t="s">
        <v>316</v>
      </c>
      <c r="B21835" s="6" t="str">
        <f t="shared" si="341"/>
        <v>Sweden</v>
      </c>
      <c r="C21835" s="7">
        <v>14.798299999999999</v>
      </c>
      <c r="R21835" t="s">
        <v>494</v>
      </c>
      <c r="T21835" s="2"/>
      <c r="U21835" s="2"/>
    </row>
    <row r="21836" spans="1:21" x14ac:dyDescent="0.25">
      <c r="A21836" s="4" t="s">
        <v>316</v>
      </c>
      <c r="B21836" s="6" t="str">
        <f t="shared" si="341"/>
        <v>Switzerland</v>
      </c>
      <c r="C21836" s="7">
        <v>4.4071999999999996</v>
      </c>
      <c r="R21836" t="s">
        <v>495</v>
      </c>
      <c r="T21836" s="2"/>
      <c r="U21836" s="2"/>
    </row>
    <row r="21837" spans="1:21" x14ac:dyDescent="0.25">
      <c r="A21837" s="4" t="s">
        <v>316</v>
      </c>
      <c r="B21837" s="6" t="str">
        <f t="shared" si="341"/>
        <v>Taiwan</v>
      </c>
      <c r="C21837" s="7">
        <v>2.4302999999999999</v>
      </c>
      <c r="R21837" t="s">
        <v>496</v>
      </c>
      <c r="T21837" s="2"/>
      <c r="U21837" s="2"/>
    </row>
    <row r="21838" spans="1:21" x14ac:dyDescent="0.25">
      <c r="A21838" s="4" t="s">
        <v>316</v>
      </c>
      <c r="B21838" s="6" t="str">
        <f t="shared" si="341"/>
        <v>Thailand</v>
      </c>
      <c r="C21838" s="7">
        <v>-5.7434000000000003</v>
      </c>
      <c r="R21838" t="s">
        <v>497</v>
      </c>
      <c r="T21838" s="2"/>
      <c r="U21838" s="2"/>
    </row>
    <row r="21839" spans="1:21" x14ac:dyDescent="0.25">
      <c r="A21839" s="4" t="s">
        <v>316</v>
      </c>
      <c r="B21839" s="6" t="str">
        <f t="shared" si="341"/>
        <v>Turkey</v>
      </c>
      <c r="C21839" s="7">
        <v>2.0087999999999999</v>
      </c>
      <c r="R21839" t="s">
        <v>498</v>
      </c>
      <c r="T21839" s="2"/>
      <c r="U21839" s="2"/>
    </row>
    <row r="21840" spans="1:21" x14ac:dyDescent="0.25">
      <c r="A21840" s="4" t="s">
        <v>316</v>
      </c>
      <c r="B21840" s="6" t="str">
        <f t="shared" si="341"/>
        <v>UnitedKingdom</v>
      </c>
      <c r="C21840" s="7">
        <v>4.3074000000000003</v>
      </c>
      <c r="R21840" t="s">
        <v>499</v>
      </c>
      <c r="T21840" s="2"/>
      <c r="U21840" s="2"/>
    </row>
    <row r="21841" spans="1:21" x14ac:dyDescent="0.25">
      <c r="A21841" s="4" t="s">
        <v>316</v>
      </c>
      <c r="B21841" s="6" t="str">
        <f t="shared" si="341"/>
        <v>USA</v>
      </c>
      <c r="C21841" s="7">
        <v>-3.7682000000000002</v>
      </c>
      <c r="R21841" t="s">
        <v>458</v>
      </c>
      <c r="T21841" s="2"/>
      <c r="U21841" s="2"/>
    </row>
    <row r="21842" spans="1:21" x14ac:dyDescent="0.25">
      <c r="A21842" s="4" t="s">
        <v>317</v>
      </c>
      <c r="B21842" s="6" t="str">
        <f t="shared" si="341"/>
        <v>Australia</v>
      </c>
      <c r="C21842" s="7">
        <v>10.9268</v>
      </c>
      <c r="R21842" t="s">
        <v>459</v>
      </c>
      <c r="T21842" s="2"/>
      <c r="U21842" s="2"/>
    </row>
    <row r="21843" spans="1:21" x14ac:dyDescent="0.25">
      <c r="A21843" s="4" t="s">
        <v>317</v>
      </c>
      <c r="B21843" s="6" t="str">
        <f t="shared" si="341"/>
        <v>Austria</v>
      </c>
      <c r="C21843" s="7">
        <v>37.303800000000003</v>
      </c>
      <c r="R21843" t="s">
        <v>460</v>
      </c>
      <c r="T21843" s="2"/>
      <c r="U21843" s="2"/>
    </row>
    <row r="21844" spans="1:21" x14ac:dyDescent="0.25">
      <c r="A21844" s="4" t="s">
        <v>317</v>
      </c>
      <c r="B21844" s="6" t="str">
        <f t="shared" si="341"/>
        <v>Belgium</v>
      </c>
      <c r="C21844" s="7">
        <v>14.4857</v>
      </c>
      <c r="R21844" t="s">
        <v>461</v>
      </c>
      <c r="T21844" s="2"/>
      <c r="U21844" s="2"/>
    </row>
    <row r="21845" spans="1:21" x14ac:dyDescent="0.25">
      <c r="A21845" s="4" t="s">
        <v>317</v>
      </c>
      <c r="B21845" s="6" t="str">
        <f t="shared" si="341"/>
        <v>Brazil</v>
      </c>
      <c r="C21845" s="7">
        <v>-10.6747</v>
      </c>
      <c r="R21845" t="s">
        <v>462</v>
      </c>
      <c r="T21845" s="2"/>
      <c r="U21845" s="2"/>
    </row>
    <row r="21846" spans="1:21" x14ac:dyDescent="0.25">
      <c r="A21846" s="4" t="s">
        <v>317</v>
      </c>
      <c r="B21846" s="6" t="str">
        <f t="shared" si="341"/>
        <v>Canada</v>
      </c>
      <c r="C21846" s="7">
        <v>15.1006</v>
      </c>
      <c r="R21846" t="s">
        <v>463</v>
      </c>
      <c r="T21846" s="2"/>
      <c r="U21846" s="2"/>
    </row>
    <row r="21847" spans="1:21" x14ac:dyDescent="0.25">
      <c r="A21847" s="4" t="s">
        <v>317</v>
      </c>
      <c r="B21847" s="6" t="str">
        <f t="shared" si="341"/>
        <v>Chile</v>
      </c>
      <c r="C21847" s="7">
        <v>-14.189</v>
      </c>
      <c r="R21847" t="s">
        <v>464</v>
      </c>
      <c r="T21847" s="2"/>
      <c r="U21847" s="2"/>
    </row>
    <row r="21848" spans="1:21" x14ac:dyDescent="0.25">
      <c r="A21848" s="4" t="s">
        <v>317</v>
      </c>
      <c r="B21848" s="6" t="str">
        <f t="shared" si="341"/>
        <v>China</v>
      </c>
      <c r="C21848" s="7">
        <v>41.672199999999997</v>
      </c>
      <c r="R21848" t="s">
        <v>465</v>
      </c>
      <c r="T21848" s="2"/>
      <c r="U21848" s="2"/>
    </row>
    <row r="21849" spans="1:21" x14ac:dyDescent="0.25">
      <c r="A21849" s="4" t="s">
        <v>317</v>
      </c>
      <c r="B21849" s="6" t="str">
        <f t="shared" si="341"/>
        <v>Colombia</v>
      </c>
      <c r="C21849" s="7">
        <v>-32.348700000000001</v>
      </c>
      <c r="R21849" t="s">
        <v>466</v>
      </c>
      <c r="T21849" s="2"/>
      <c r="U21849" s="2"/>
    </row>
    <row r="21850" spans="1:21" x14ac:dyDescent="0.25">
      <c r="A21850" s="4" t="s">
        <v>317</v>
      </c>
      <c r="B21850" s="6" t="str">
        <f t="shared" si="341"/>
        <v>Czech</v>
      </c>
      <c r="C21850" s="7">
        <v>44.149299999999997</v>
      </c>
      <c r="R21850" t="s">
        <v>467</v>
      </c>
      <c r="T21850" s="2"/>
      <c r="U21850" s="2"/>
    </row>
    <row r="21851" spans="1:21" x14ac:dyDescent="0.25">
      <c r="A21851" s="4" t="s">
        <v>317</v>
      </c>
      <c r="B21851" s="6" t="str">
        <f t="shared" si="341"/>
        <v>Denmark</v>
      </c>
      <c r="C21851" s="7">
        <v>14.6274</v>
      </c>
      <c r="R21851" t="s">
        <v>468</v>
      </c>
      <c r="T21851" s="2"/>
      <c r="U21851" s="2"/>
    </row>
    <row r="21852" spans="1:21" x14ac:dyDescent="0.25">
      <c r="A21852" s="4" t="s">
        <v>317</v>
      </c>
      <c r="B21852" s="6" t="str">
        <f t="shared" si="341"/>
        <v>Finland</v>
      </c>
      <c r="C21852" s="7">
        <v>15.507999999999999</v>
      </c>
      <c r="R21852" t="s">
        <v>469</v>
      </c>
      <c r="T21852" s="2"/>
      <c r="U21852" s="2"/>
    </row>
    <row r="21853" spans="1:21" x14ac:dyDescent="0.25">
      <c r="A21853" s="4" t="s">
        <v>317</v>
      </c>
      <c r="B21853" s="6" t="str">
        <f t="shared" si="341"/>
        <v>France</v>
      </c>
      <c r="C21853" s="7">
        <v>11.6396</v>
      </c>
      <c r="R21853" t="s">
        <v>470</v>
      </c>
      <c r="T21853" s="2"/>
      <c r="U21853" s="2"/>
    </row>
    <row r="21854" spans="1:21" x14ac:dyDescent="0.25">
      <c r="A21854" s="4" t="s">
        <v>317</v>
      </c>
      <c r="B21854" s="6" t="str">
        <f t="shared" si="341"/>
        <v>Germany</v>
      </c>
      <c r="C21854" s="7">
        <v>3.9542999999999999</v>
      </c>
      <c r="R21854" t="s">
        <v>471</v>
      </c>
      <c r="T21854" s="2"/>
      <c r="U21854" s="2"/>
    </row>
    <row r="21855" spans="1:21" x14ac:dyDescent="0.25">
      <c r="A21855" s="4" t="s">
        <v>317</v>
      </c>
      <c r="B21855" s="6" t="str">
        <f t="shared" si="341"/>
        <v>Greece</v>
      </c>
      <c r="C21855" s="7">
        <v>-18.4541</v>
      </c>
      <c r="R21855" t="s">
        <v>472</v>
      </c>
      <c r="T21855" s="2"/>
      <c r="U21855" s="2"/>
    </row>
    <row r="21856" spans="1:21" x14ac:dyDescent="0.25">
      <c r="A21856" s="4" t="s">
        <v>317</v>
      </c>
      <c r="B21856" s="6" t="str">
        <f t="shared" si="341"/>
        <v>Hong</v>
      </c>
      <c r="C21856" s="7">
        <v>14.1639</v>
      </c>
      <c r="R21856" t="s">
        <v>473</v>
      </c>
      <c r="T21856" s="2"/>
      <c r="U21856" s="2"/>
    </row>
    <row r="21857" spans="1:21" x14ac:dyDescent="0.25">
      <c r="A21857" s="4" t="s">
        <v>317</v>
      </c>
      <c r="B21857" s="6" t="str">
        <f t="shared" si="341"/>
        <v>Hungary</v>
      </c>
      <c r="C21857" s="7">
        <v>34.261899999999997</v>
      </c>
      <c r="R21857" t="s">
        <v>474</v>
      </c>
      <c r="T21857" s="2"/>
      <c r="U21857" s="2"/>
    </row>
    <row r="21858" spans="1:21" x14ac:dyDescent="0.25">
      <c r="A21858" s="4" t="s">
        <v>317</v>
      </c>
      <c r="B21858" s="6" t="str">
        <f t="shared" si="341"/>
        <v>India</v>
      </c>
      <c r="C21858" s="7">
        <v>18.718299999999999</v>
      </c>
      <c r="R21858" t="s">
        <v>475</v>
      </c>
      <c r="T21858" s="2"/>
      <c r="U21858" s="2"/>
    </row>
    <row r="21859" spans="1:21" x14ac:dyDescent="0.25">
      <c r="A21859" s="4" t="s">
        <v>317</v>
      </c>
      <c r="B21859" s="6" t="str">
        <f t="shared" si="341"/>
        <v>Indonesia</v>
      </c>
      <c r="C21859" s="7">
        <v>-2.4255</v>
      </c>
      <c r="R21859" t="s">
        <v>476</v>
      </c>
      <c r="T21859" s="2"/>
      <c r="U21859" s="2"/>
    </row>
    <row r="21860" spans="1:21" x14ac:dyDescent="0.25">
      <c r="A21860" s="4" t="s">
        <v>317</v>
      </c>
      <c r="B21860" s="6" t="str">
        <f t="shared" si="341"/>
        <v>Ireland</v>
      </c>
      <c r="C21860" s="7">
        <v>15.6394</v>
      </c>
      <c r="R21860" t="s">
        <v>477</v>
      </c>
      <c r="T21860" s="2"/>
      <c r="U21860" s="2"/>
    </row>
    <row r="21861" spans="1:21" x14ac:dyDescent="0.25">
      <c r="A21861" s="4" t="s">
        <v>317</v>
      </c>
      <c r="B21861" s="6" t="str">
        <f t="shared" si="341"/>
        <v>Italy</v>
      </c>
      <c r="C21861" s="7">
        <v>9.2326999999999995</v>
      </c>
      <c r="R21861" t="s">
        <v>478</v>
      </c>
      <c r="T21861" s="2"/>
      <c r="U21861" s="2"/>
    </row>
    <row r="21862" spans="1:21" x14ac:dyDescent="0.25">
      <c r="A21862" s="4" t="s">
        <v>317</v>
      </c>
      <c r="B21862" s="6" t="str">
        <f t="shared" si="341"/>
        <v>Japan</v>
      </c>
      <c r="C21862" s="7">
        <v>31.008099999999999</v>
      </c>
      <c r="R21862" t="s">
        <v>479</v>
      </c>
      <c r="T21862" s="2"/>
      <c r="U21862" s="2"/>
    </row>
    <row r="21863" spans="1:21" x14ac:dyDescent="0.25">
      <c r="A21863" s="4" t="s">
        <v>317</v>
      </c>
      <c r="B21863" s="6" t="str">
        <f t="shared" si="341"/>
        <v>Korea</v>
      </c>
      <c r="C21863" s="7">
        <v>-2.6956000000000002</v>
      </c>
      <c r="R21863" t="s">
        <v>480</v>
      </c>
      <c r="T21863" s="2"/>
      <c r="U21863" s="2"/>
    </row>
    <row r="21864" spans="1:21" x14ac:dyDescent="0.25">
      <c r="A21864" s="4" t="s">
        <v>317</v>
      </c>
      <c r="B21864" s="6" t="str">
        <f t="shared" si="341"/>
        <v>Malaysia</v>
      </c>
      <c r="C21864" s="7">
        <v>2.7233999999999998</v>
      </c>
      <c r="R21864" t="s">
        <v>481</v>
      </c>
      <c r="T21864" s="2"/>
      <c r="U21864" s="2"/>
    </row>
    <row r="21865" spans="1:21" x14ac:dyDescent="0.25">
      <c r="A21865" s="4" t="s">
        <v>317</v>
      </c>
      <c r="B21865" s="6" t="str">
        <f t="shared" si="341"/>
        <v>Mexico</v>
      </c>
      <c r="C21865" s="7">
        <v>-11.312799999999999</v>
      </c>
      <c r="R21865" t="s">
        <v>482</v>
      </c>
      <c r="T21865" s="2"/>
      <c r="U21865" s="2"/>
    </row>
    <row r="21866" spans="1:21" x14ac:dyDescent="0.25">
      <c r="A21866" s="4" t="s">
        <v>317</v>
      </c>
      <c r="B21866" s="6" t="str">
        <f t="shared" si="341"/>
        <v>Netherlands</v>
      </c>
      <c r="C21866" s="7">
        <v>12.5037</v>
      </c>
      <c r="R21866" t="s">
        <v>483</v>
      </c>
      <c r="T21866" s="2"/>
      <c r="U21866" s="2"/>
    </row>
    <row r="21867" spans="1:21" x14ac:dyDescent="0.25">
      <c r="A21867" s="4" t="s">
        <v>317</v>
      </c>
      <c r="B21867" s="6" t="str">
        <f t="shared" si="341"/>
        <v>NewZea</v>
      </c>
      <c r="C21867" s="7">
        <v>11.6242</v>
      </c>
      <c r="R21867" t="s">
        <v>484</v>
      </c>
      <c r="T21867" s="2"/>
      <c r="U21867" s="2"/>
    </row>
    <row r="21868" spans="1:21" x14ac:dyDescent="0.25">
      <c r="A21868" s="4" t="s">
        <v>317</v>
      </c>
      <c r="B21868" s="6" t="str">
        <f t="shared" si="341"/>
        <v>Norway</v>
      </c>
      <c r="C21868" s="7">
        <v>16.819400000000002</v>
      </c>
      <c r="R21868" t="s">
        <v>485</v>
      </c>
      <c r="T21868" s="2"/>
      <c r="U21868" s="2"/>
    </row>
    <row r="21869" spans="1:21" x14ac:dyDescent="0.25">
      <c r="A21869" s="4" t="s">
        <v>317</v>
      </c>
      <c r="B21869" s="6" t="str">
        <f t="shared" si="341"/>
        <v>Peru</v>
      </c>
      <c r="C21869" s="7">
        <v>-17.191099999999999</v>
      </c>
      <c r="R21869" t="s">
        <v>486</v>
      </c>
      <c r="T21869" s="2"/>
      <c r="U21869" s="2"/>
    </row>
    <row r="21870" spans="1:21" x14ac:dyDescent="0.25">
      <c r="A21870" s="4" t="s">
        <v>317</v>
      </c>
      <c r="B21870" s="6" t="str">
        <f t="shared" si="341"/>
        <v>Philippines</v>
      </c>
      <c r="C21870" s="7">
        <v>-1.6661999999999999</v>
      </c>
      <c r="R21870" t="s">
        <v>487</v>
      </c>
      <c r="T21870" s="2"/>
      <c r="U21870" s="2"/>
    </row>
    <row r="21871" spans="1:21" x14ac:dyDescent="0.25">
      <c r="A21871" s="4" t="s">
        <v>317</v>
      </c>
      <c r="B21871" s="6" t="str">
        <f t="shared" si="341"/>
        <v>Poland</v>
      </c>
      <c r="C21871" s="7">
        <v>49.4465</v>
      </c>
      <c r="R21871" t="s">
        <v>488</v>
      </c>
      <c r="T21871" s="2"/>
      <c r="U21871" s="2"/>
    </row>
    <row r="21872" spans="1:21" x14ac:dyDescent="0.25">
      <c r="A21872" s="4" t="s">
        <v>317</v>
      </c>
      <c r="B21872" s="6" t="str">
        <f t="shared" si="341"/>
        <v>Portugal</v>
      </c>
      <c r="C21872" s="7">
        <v>7.9313000000000002</v>
      </c>
      <c r="R21872" t="s">
        <v>489</v>
      </c>
      <c r="T21872" s="2"/>
      <c r="U21872" s="2"/>
    </row>
    <row r="21873" spans="1:21" x14ac:dyDescent="0.25">
      <c r="A21873" s="4" t="s">
        <v>317</v>
      </c>
      <c r="B21873" s="6" t="str">
        <f t="shared" si="341"/>
        <v>Russia</v>
      </c>
      <c r="C21873" s="7">
        <v>21.339300000000001</v>
      </c>
      <c r="R21873" t="s">
        <v>490</v>
      </c>
      <c r="T21873" s="2"/>
      <c r="U21873" s="2"/>
    </row>
    <row r="21874" spans="1:21" x14ac:dyDescent="0.25">
      <c r="A21874" s="4" t="s">
        <v>317</v>
      </c>
      <c r="B21874" s="6" t="str">
        <f t="shared" si="341"/>
        <v>Singapore</v>
      </c>
      <c r="C21874" s="7">
        <v>8.9393999999999991</v>
      </c>
      <c r="R21874" t="s">
        <v>491</v>
      </c>
      <c r="T21874" s="2"/>
      <c r="U21874" s="2"/>
    </row>
    <row r="21875" spans="1:21" x14ac:dyDescent="0.25">
      <c r="A21875" s="4" t="s">
        <v>317</v>
      </c>
      <c r="B21875" s="6" t="str">
        <f t="shared" si="341"/>
        <v>SouthAfrica</v>
      </c>
      <c r="C21875" s="7">
        <v>-13.1998</v>
      </c>
      <c r="R21875" t="s">
        <v>492</v>
      </c>
      <c r="T21875" s="2"/>
      <c r="U21875" s="2"/>
    </row>
    <row r="21876" spans="1:21" x14ac:dyDescent="0.25">
      <c r="A21876" s="4" t="s">
        <v>317</v>
      </c>
      <c r="B21876" s="6" t="str">
        <f t="shared" si="341"/>
        <v>Spain</v>
      </c>
      <c r="C21876" s="7">
        <v>6.9484000000000004</v>
      </c>
      <c r="R21876" t="s">
        <v>493</v>
      </c>
      <c r="T21876" s="2"/>
      <c r="U21876" s="2"/>
    </row>
    <row r="21877" spans="1:21" x14ac:dyDescent="0.25">
      <c r="A21877" s="4" t="s">
        <v>317</v>
      </c>
      <c r="B21877" s="6" t="str">
        <f t="shared" si="341"/>
        <v>Sweden</v>
      </c>
      <c r="C21877" s="7">
        <v>14.8711</v>
      </c>
      <c r="R21877" t="s">
        <v>494</v>
      </c>
      <c r="T21877" s="2"/>
      <c r="U21877" s="2"/>
    </row>
    <row r="21878" spans="1:21" x14ac:dyDescent="0.25">
      <c r="A21878" s="4" t="s">
        <v>317</v>
      </c>
      <c r="B21878" s="6" t="str">
        <f t="shared" si="341"/>
        <v>Switzerland</v>
      </c>
      <c r="C21878" s="7">
        <v>4.58</v>
      </c>
      <c r="R21878" t="s">
        <v>495</v>
      </c>
      <c r="T21878" s="2"/>
      <c r="U21878" s="2"/>
    </row>
    <row r="21879" spans="1:21" x14ac:dyDescent="0.25">
      <c r="A21879" s="4" t="s">
        <v>317</v>
      </c>
      <c r="B21879" s="6" t="str">
        <f t="shared" si="341"/>
        <v>Taiwan</v>
      </c>
      <c r="C21879" s="7">
        <v>2.7042999999999999</v>
      </c>
      <c r="R21879" t="s">
        <v>496</v>
      </c>
      <c r="T21879" s="2"/>
      <c r="U21879" s="2"/>
    </row>
    <row r="21880" spans="1:21" x14ac:dyDescent="0.25">
      <c r="A21880" s="4" t="s">
        <v>317</v>
      </c>
      <c r="B21880" s="6" t="str">
        <f t="shared" si="341"/>
        <v>Thailand</v>
      </c>
      <c r="C21880" s="7">
        <v>-5.5472999999999999</v>
      </c>
      <c r="R21880" t="s">
        <v>497</v>
      </c>
      <c r="T21880" s="2"/>
      <c r="U21880" s="2"/>
    </row>
    <row r="21881" spans="1:21" x14ac:dyDescent="0.25">
      <c r="A21881" s="4" t="s">
        <v>317</v>
      </c>
      <c r="B21881" s="6" t="str">
        <f t="shared" si="341"/>
        <v>Turkey</v>
      </c>
      <c r="C21881" s="7">
        <v>2.0198999999999998</v>
      </c>
      <c r="R21881" t="s">
        <v>498</v>
      </c>
      <c r="T21881" s="2"/>
      <c r="U21881" s="2"/>
    </row>
    <row r="21882" spans="1:21" x14ac:dyDescent="0.25">
      <c r="A21882" s="4" t="s">
        <v>317</v>
      </c>
      <c r="B21882" s="6" t="str">
        <f t="shared" si="341"/>
        <v>UnitedKingdom</v>
      </c>
      <c r="C21882" s="7">
        <v>4.3334999999999999</v>
      </c>
      <c r="R21882" t="s">
        <v>499</v>
      </c>
      <c r="T21882" s="2"/>
      <c r="U21882" s="2"/>
    </row>
    <row r="21883" spans="1:21" x14ac:dyDescent="0.25">
      <c r="A21883" s="4" t="s">
        <v>317</v>
      </c>
      <c r="B21883" s="6" t="str">
        <f t="shared" si="341"/>
        <v>USA</v>
      </c>
      <c r="C21883" s="7">
        <v>-3.6107999999999998</v>
      </c>
      <c r="R21883" t="s">
        <v>458</v>
      </c>
      <c r="T21883" s="2"/>
      <c r="U21883" s="2"/>
    </row>
    <row r="21884" spans="1:21" x14ac:dyDescent="0.25">
      <c r="A21884" s="4">
        <v>38507</v>
      </c>
      <c r="B21884" s="6" t="str">
        <f t="shared" si="341"/>
        <v>Australia</v>
      </c>
      <c r="C21884" s="7">
        <v>10.8522</v>
      </c>
      <c r="R21884" t="s">
        <v>459</v>
      </c>
      <c r="T21884" s="2"/>
      <c r="U21884" s="2"/>
    </row>
    <row r="21885" spans="1:21" x14ac:dyDescent="0.25">
      <c r="A21885" s="4">
        <v>38507</v>
      </c>
      <c r="B21885" s="6" t="str">
        <f t="shared" si="341"/>
        <v>Austria</v>
      </c>
      <c r="C21885" s="7">
        <v>36.136600000000001</v>
      </c>
      <c r="R21885" t="s">
        <v>460</v>
      </c>
      <c r="T21885" s="2"/>
      <c r="U21885" s="2"/>
    </row>
    <row r="21886" spans="1:21" x14ac:dyDescent="0.25">
      <c r="A21886" s="4">
        <v>38507</v>
      </c>
      <c r="B21886" s="6" t="str">
        <f t="shared" si="341"/>
        <v>Belgium</v>
      </c>
      <c r="C21886" s="7">
        <v>13.935499999999999</v>
      </c>
      <c r="R21886" t="s">
        <v>461</v>
      </c>
      <c r="T21886" s="2"/>
      <c r="U21886" s="2"/>
    </row>
    <row r="21887" spans="1:21" x14ac:dyDescent="0.25">
      <c r="A21887" s="4">
        <v>38507</v>
      </c>
      <c r="B21887" s="6" t="str">
        <f t="shared" si="341"/>
        <v>Brazil</v>
      </c>
      <c r="C21887" s="7">
        <v>-10.681699999999999</v>
      </c>
      <c r="R21887" t="s">
        <v>462</v>
      </c>
      <c r="T21887" s="2"/>
      <c r="U21887" s="2"/>
    </row>
    <row r="21888" spans="1:21" x14ac:dyDescent="0.25">
      <c r="A21888" s="4">
        <v>38507</v>
      </c>
      <c r="B21888" s="6" t="str">
        <f t="shared" si="341"/>
        <v>Canada</v>
      </c>
      <c r="C21888" s="7">
        <v>14.958500000000001</v>
      </c>
      <c r="R21888" t="s">
        <v>463</v>
      </c>
      <c r="T21888" s="2"/>
      <c r="U21888" s="2"/>
    </row>
    <row r="21889" spans="1:21" x14ac:dyDescent="0.25">
      <c r="A21889" s="4">
        <v>38507</v>
      </c>
      <c r="B21889" s="6" t="str">
        <f t="shared" si="341"/>
        <v>Chile</v>
      </c>
      <c r="C21889" s="7">
        <v>-14.1157</v>
      </c>
      <c r="R21889" t="s">
        <v>464</v>
      </c>
      <c r="T21889" s="2"/>
      <c r="U21889" s="2"/>
    </row>
    <row r="21890" spans="1:21" x14ac:dyDescent="0.25">
      <c r="A21890" s="4">
        <v>38507</v>
      </c>
      <c r="B21890" s="6" t="str">
        <f t="shared" si="341"/>
        <v>China</v>
      </c>
      <c r="C21890" s="7">
        <v>41.449800000000003</v>
      </c>
      <c r="R21890" t="s">
        <v>465</v>
      </c>
      <c r="T21890" s="2"/>
      <c r="U21890" s="2"/>
    </row>
    <row r="21891" spans="1:21" x14ac:dyDescent="0.25">
      <c r="A21891" s="4">
        <v>38507</v>
      </c>
      <c r="B21891" s="6" t="str">
        <f t="shared" ref="B21891:B21954" si="342">VLOOKUP(R21890,$O$1:$P$42,2,FALSE)</f>
        <v>Colombia</v>
      </c>
      <c r="C21891" s="7">
        <v>-32.297499999999999</v>
      </c>
      <c r="R21891" t="s">
        <v>466</v>
      </c>
      <c r="T21891" s="2"/>
      <c r="U21891" s="2"/>
    </row>
    <row r="21892" spans="1:21" x14ac:dyDescent="0.25">
      <c r="A21892" s="4">
        <v>38507</v>
      </c>
      <c r="B21892" s="6" t="str">
        <f t="shared" si="342"/>
        <v>Czech</v>
      </c>
      <c r="C21892" s="7">
        <v>42.568600000000004</v>
      </c>
      <c r="R21892" t="s">
        <v>467</v>
      </c>
      <c r="T21892" s="2"/>
      <c r="U21892" s="2"/>
    </row>
    <row r="21893" spans="1:21" x14ac:dyDescent="0.25">
      <c r="A21893" s="4">
        <v>38507</v>
      </c>
      <c r="B21893" s="6" t="str">
        <f t="shared" si="342"/>
        <v>Denmark</v>
      </c>
      <c r="C21893" s="7">
        <v>14.3782</v>
      </c>
      <c r="R21893" t="s">
        <v>468</v>
      </c>
      <c r="T21893" s="2"/>
      <c r="U21893" s="2"/>
    </row>
    <row r="21894" spans="1:21" x14ac:dyDescent="0.25">
      <c r="A21894" s="4">
        <v>38507</v>
      </c>
      <c r="B21894" s="6" t="str">
        <f t="shared" si="342"/>
        <v>Finland</v>
      </c>
      <c r="C21894" s="7">
        <v>15.2096</v>
      </c>
      <c r="R21894" t="s">
        <v>469</v>
      </c>
      <c r="T21894" s="2"/>
      <c r="U21894" s="2"/>
    </row>
    <row r="21895" spans="1:21" x14ac:dyDescent="0.25">
      <c r="A21895" s="4">
        <v>38507</v>
      </c>
      <c r="B21895" s="6" t="str">
        <f t="shared" si="342"/>
        <v>France</v>
      </c>
      <c r="C21895" s="7">
        <v>11.37</v>
      </c>
      <c r="R21895" t="s">
        <v>470</v>
      </c>
      <c r="T21895" s="2"/>
      <c r="U21895" s="2"/>
    </row>
    <row r="21896" spans="1:21" x14ac:dyDescent="0.25">
      <c r="A21896" s="4">
        <v>38507</v>
      </c>
      <c r="B21896" s="6" t="str">
        <f t="shared" si="342"/>
        <v>Germany</v>
      </c>
      <c r="C21896" s="7">
        <v>3.7976999999999999</v>
      </c>
      <c r="R21896" t="s">
        <v>471</v>
      </c>
      <c r="T21896" s="2"/>
      <c r="U21896" s="2"/>
    </row>
    <row r="21897" spans="1:21" x14ac:dyDescent="0.25">
      <c r="A21897" s="4">
        <v>38507</v>
      </c>
      <c r="B21897" s="6" t="str">
        <f t="shared" si="342"/>
        <v>Greece</v>
      </c>
      <c r="C21897" s="7">
        <v>-18.679099999999998</v>
      </c>
      <c r="R21897" t="s">
        <v>472</v>
      </c>
      <c r="T21897" s="2"/>
      <c r="U21897" s="2"/>
    </row>
    <row r="21898" spans="1:21" x14ac:dyDescent="0.25">
      <c r="A21898" s="4">
        <v>38507</v>
      </c>
      <c r="B21898" s="6" t="str">
        <f t="shared" si="342"/>
        <v>Hong</v>
      </c>
      <c r="C21898" s="7">
        <v>15.9521</v>
      </c>
      <c r="R21898" t="s">
        <v>473</v>
      </c>
      <c r="T21898" s="2"/>
      <c r="U21898" s="2"/>
    </row>
    <row r="21899" spans="1:21" x14ac:dyDescent="0.25">
      <c r="A21899" s="4">
        <v>38507</v>
      </c>
      <c r="B21899" s="6" t="str">
        <f t="shared" si="342"/>
        <v>Hungary</v>
      </c>
      <c r="C21899" s="7">
        <v>32.866</v>
      </c>
      <c r="R21899" t="s">
        <v>474</v>
      </c>
      <c r="T21899" s="2"/>
      <c r="U21899" s="2"/>
    </row>
    <row r="21900" spans="1:21" x14ac:dyDescent="0.25">
      <c r="A21900" s="4">
        <v>38507</v>
      </c>
      <c r="B21900" s="6" t="str">
        <f t="shared" si="342"/>
        <v>India</v>
      </c>
      <c r="C21900" s="7">
        <v>18.169499999999999</v>
      </c>
      <c r="R21900" t="s">
        <v>475</v>
      </c>
      <c r="T21900" s="2"/>
      <c r="U21900" s="2"/>
    </row>
    <row r="21901" spans="1:21" x14ac:dyDescent="0.25">
      <c r="A21901" s="4">
        <v>38507</v>
      </c>
      <c r="B21901" s="6" t="str">
        <f t="shared" si="342"/>
        <v>Indonesia</v>
      </c>
      <c r="C21901" s="7">
        <v>-2.4620000000000002</v>
      </c>
      <c r="R21901" t="s">
        <v>476</v>
      </c>
      <c r="T21901" s="2"/>
      <c r="U21901" s="2"/>
    </row>
    <row r="21902" spans="1:21" x14ac:dyDescent="0.25">
      <c r="A21902" s="4">
        <v>38507</v>
      </c>
      <c r="B21902" s="6" t="str">
        <f t="shared" si="342"/>
        <v>Ireland</v>
      </c>
      <c r="C21902" s="7">
        <v>15.367699999999999</v>
      </c>
      <c r="R21902" t="s">
        <v>477</v>
      </c>
      <c r="T21902" s="2"/>
      <c r="U21902" s="2"/>
    </row>
    <row r="21903" spans="1:21" x14ac:dyDescent="0.25">
      <c r="A21903" s="4">
        <v>38507</v>
      </c>
      <c r="B21903" s="6" t="str">
        <f t="shared" si="342"/>
        <v>Italy</v>
      </c>
      <c r="C21903" s="7">
        <v>8.7417999999999996</v>
      </c>
      <c r="R21903" t="s">
        <v>478</v>
      </c>
      <c r="T21903" s="2"/>
      <c r="U21903" s="2"/>
    </row>
    <row r="21904" spans="1:21" x14ac:dyDescent="0.25">
      <c r="A21904" s="4">
        <v>38507</v>
      </c>
      <c r="B21904" s="6" t="str">
        <f t="shared" si="342"/>
        <v>Japan</v>
      </c>
      <c r="C21904" s="7">
        <v>30.935700000000001</v>
      </c>
      <c r="R21904" t="s">
        <v>479</v>
      </c>
      <c r="T21904" s="2"/>
      <c r="U21904" s="2"/>
    </row>
    <row r="21905" spans="1:21" x14ac:dyDescent="0.25">
      <c r="A21905" s="4">
        <v>38507</v>
      </c>
      <c r="B21905" s="6" t="str">
        <f t="shared" si="342"/>
        <v>Korea</v>
      </c>
      <c r="C21905" s="7">
        <v>-2.7</v>
      </c>
      <c r="R21905" t="s">
        <v>480</v>
      </c>
      <c r="T21905" s="2"/>
      <c r="U21905" s="2"/>
    </row>
    <row r="21906" spans="1:21" x14ac:dyDescent="0.25">
      <c r="A21906" s="4">
        <v>38507</v>
      </c>
      <c r="B21906" s="6" t="str">
        <f t="shared" si="342"/>
        <v>Malaysia</v>
      </c>
      <c r="C21906" s="7">
        <v>2.7441</v>
      </c>
      <c r="R21906" t="s">
        <v>481</v>
      </c>
      <c r="T21906" s="2"/>
      <c r="U21906" s="2"/>
    </row>
    <row r="21907" spans="1:21" x14ac:dyDescent="0.25">
      <c r="A21907" s="4">
        <v>38507</v>
      </c>
      <c r="B21907" s="6" t="str">
        <f t="shared" si="342"/>
        <v>Mexico</v>
      </c>
      <c r="C21907" s="7">
        <v>-11.246499999999999</v>
      </c>
      <c r="R21907" t="s">
        <v>482</v>
      </c>
      <c r="T21907" s="2"/>
      <c r="U21907" s="2"/>
    </row>
    <row r="21908" spans="1:21" x14ac:dyDescent="0.25">
      <c r="A21908" s="4">
        <v>38507</v>
      </c>
      <c r="B21908" s="6" t="str">
        <f t="shared" si="342"/>
        <v>Netherlands</v>
      </c>
      <c r="C21908" s="7">
        <v>12.2806</v>
      </c>
      <c r="R21908" t="s">
        <v>483</v>
      </c>
      <c r="T21908" s="2"/>
      <c r="U21908" s="2"/>
    </row>
    <row r="21909" spans="1:21" x14ac:dyDescent="0.25">
      <c r="A21909" s="4">
        <v>38507</v>
      </c>
      <c r="B21909" s="6" t="str">
        <f t="shared" si="342"/>
        <v>NewZea</v>
      </c>
      <c r="C21909" s="7">
        <v>11.473699999999999</v>
      </c>
      <c r="R21909" t="s">
        <v>484</v>
      </c>
      <c r="T21909" s="2"/>
      <c r="U21909" s="2"/>
    </row>
    <row r="21910" spans="1:21" x14ac:dyDescent="0.25">
      <c r="A21910" s="4">
        <v>38507</v>
      </c>
      <c r="B21910" s="6" t="str">
        <f t="shared" si="342"/>
        <v>Norway</v>
      </c>
      <c r="C21910" s="7">
        <v>16.5626</v>
      </c>
      <c r="R21910" t="s">
        <v>485</v>
      </c>
      <c r="T21910" s="2"/>
      <c r="U21910" s="2"/>
    </row>
    <row r="21911" spans="1:21" x14ac:dyDescent="0.25">
      <c r="A21911" s="4">
        <v>38507</v>
      </c>
      <c r="B21911" s="6" t="str">
        <f t="shared" si="342"/>
        <v>Peru</v>
      </c>
      <c r="C21911" s="7">
        <v>-17.130800000000001</v>
      </c>
      <c r="R21911" t="s">
        <v>486</v>
      </c>
      <c r="T21911" s="2"/>
      <c r="U21911" s="2"/>
    </row>
    <row r="21912" spans="1:21" x14ac:dyDescent="0.25">
      <c r="A21912" s="4">
        <v>38507</v>
      </c>
      <c r="B21912" s="6" t="str">
        <f t="shared" si="342"/>
        <v>Philippines</v>
      </c>
      <c r="C21912" s="7">
        <v>-1.7103999999999999</v>
      </c>
      <c r="R21912" t="s">
        <v>487</v>
      </c>
      <c r="T21912" s="2"/>
      <c r="U21912" s="2"/>
    </row>
    <row r="21913" spans="1:21" x14ac:dyDescent="0.25">
      <c r="A21913" s="4">
        <v>38507</v>
      </c>
      <c r="B21913" s="6" t="str">
        <f t="shared" si="342"/>
        <v>Poland</v>
      </c>
      <c r="C21913" s="7">
        <v>47.664900000000003</v>
      </c>
      <c r="R21913" t="s">
        <v>488</v>
      </c>
      <c r="T21913" s="2"/>
      <c r="U21913" s="2"/>
    </row>
    <row r="21914" spans="1:21" x14ac:dyDescent="0.25">
      <c r="A21914" s="4">
        <v>38507</v>
      </c>
      <c r="B21914" s="6" t="str">
        <f t="shared" si="342"/>
        <v>Portugal</v>
      </c>
      <c r="C21914" s="7">
        <v>7.6498999999999997</v>
      </c>
      <c r="R21914" t="s">
        <v>489</v>
      </c>
      <c r="T21914" s="2"/>
      <c r="U21914" s="2"/>
    </row>
    <row r="21915" spans="1:21" x14ac:dyDescent="0.25">
      <c r="A21915" s="4">
        <v>38507</v>
      </c>
      <c r="B21915" s="6" t="str">
        <f t="shared" si="342"/>
        <v>Russia</v>
      </c>
      <c r="C21915" s="7">
        <v>20.597000000000001</v>
      </c>
      <c r="R21915" t="s">
        <v>490</v>
      </c>
      <c r="T21915" s="2"/>
      <c r="U21915" s="2"/>
    </row>
    <row r="21916" spans="1:21" x14ac:dyDescent="0.25">
      <c r="A21916" s="4">
        <v>38507</v>
      </c>
      <c r="B21916" s="6" t="str">
        <f t="shared" si="342"/>
        <v>Singapore</v>
      </c>
      <c r="C21916" s="7">
        <v>8.7876999999999992</v>
      </c>
      <c r="R21916" t="s">
        <v>491</v>
      </c>
      <c r="T21916" s="2"/>
      <c r="U21916" s="2"/>
    </row>
    <row r="21917" spans="1:21" x14ac:dyDescent="0.25">
      <c r="A21917" s="4">
        <v>38507</v>
      </c>
      <c r="B21917" s="6" t="str">
        <f t="shared" si="342"/>
        <v>SouthAfrica</v>
      </c>
      <c r="C21917" s="7">
        <v>-13.2171</v>
      </c>
      <c r="R21917" t="s">
        <v>492</v>
      </c>
      <c r="T21917" s="2"/>
      <c r="U21917" s="2"/>
    </row>
    <row r="21918" spans="1:21" x14ac:dyDescent="0.25">
      <c r="A21918" s="4">
        <v>38507</v>
      </c>
      <c r="B21918" s="6" t="str">
        <f t="shared" si="342"/>
        <v>Spain</v>
      </c>
      <c r="C21918" s="7">
        <v>6.7691999999999997</v>
      </c>
      <c r="R21918" t="s">
        <v>493</v>
      </c>
      <c r="T21918" s="2"/>
      <c r="U21918" s="2"/>
    </row>
    <row r="21919" spans="1:21" x14ac:dyDescent="0.25">
      <c r="A21919" s="4">
        <v>38507</v>
      </c>
      <c r="B21919" s="6" t="str">
        <f t="shared" si="342"/>
        <v>Sweden</v>
      </c>
      <c r="C21919" s="7">
        <v>14.6168</v>
      </c>
      <c r="R21919" t="s">
        <v>494</v>
      </c>
      <c r="T21919" s="2"/>
      <c r="U21919" s="2"/>
    </row>
    <row r="21920" spans="1:21" x14ac:dyDescent="0.25">
      <c r="A21920" s="4">
        <v>38507</v>
      </c>
      <c r="B21920" s="6" t="str">
        <f t="shared" si="342"/>
        <v>Switzerland</v>
      </c>
      <c r="C21920" s="7">
        <v>4.6237000000000004</v>
      </c>
      <c r="R21920" t="s">
        <v>495</v>
      </c>
      <c r="T21920" s="2"/>
      <c r="U21920" s="2"/>
    </row>
    <row r="21921" spans="1:21" x14ac:dyDescent="0.25">
      <c r="A21921" s="4">
        <v>38507</v>
      </c>
      <c r="B21921" s="6" t="str">
        <f t="shared" si="342"/>
        <v>Taiwan</v>
      </c>
      <c r="C21921" s="7">
        <v>2.6636000000000002</v>
      </c>
      <c r="R21921" t="s">
        <v>496</v>
      </c>
      <c r="T21921" s="2"/>
      <c r="U21921" s="2"/>
    </row>
    <row r="21922" spans="1:21" x14ac:dyDescent="0.25">
      <c r="A21922" s="4">
        <v>38507</v>
      </c>
      <c r="B21922" s="6" t="str">
        <f t="shared" si="342"/>
        <v>Thailand</v>
      </c>
      <c r="C21922" s="7">
        <v>-5.5755999999999997</v>
      </c>
      <c r="R21922" t="s">
        <v>497</v>
      </c>
      <c r="T21922" s="2"/>
      <c r="U21922" s="2"/>
    </row>
    <row r="21923" spans="1:21" x14ac:dyDescent="0.25">
      <c r="A21923" s="4">
        <v>38507</v>
      </c>
      <c r="B21923" s="6" t="str">
        <f t="shared" si="342"/>
        <v>Turkey</v>
      </c>
      <c r="C21923" s="7">
        <v>1.4534</v>
      </c>
      <c r="R21923" t="s">
        <v>498</v>
      </c>
      <c r="T21923" s="2"/>
      <c r="U21923" s="2"/>
    </row>
    <row r="21924" spans="1:21" x14ac:dyDescent="0.25">
      <c r="A21924" s="4">
        <v>38507</v>
      </c>
      <c r="B21924" s="6" t="str">
        <f t="shared" si="342"/>
        <v>UnitedKingdom</v>
      </c>
      <c r="C21924" s="7">
        <v>4.1756000000000002</v>
      </c>
      <c r="R21924" t="s">
        <v>499</v>
      </c>
      <c r="T21924" s="2"/>
      <c r="U21924" s="2"/>
    </row>
    <row r="21925" spans="1:21" x14ac:dyDescent="0.25">
      <c r="A21925" s="4">
        <v>38507</v>
      </c>
      <c r="B21925" s="6" t="str">
        <f t="shared" si="342"/>
        <v>USA</v>
      </c>
      <c r="C21925" s="7">
        <v>-3.5476000000000001</v>
      </c>
      <c r="R21925" t="s">
        <v>458</v>
      </c>
      <c r="T21925" s="2"/>
      <c r="U21925" s="2"/>
    </row>
    <row r="21926" spans="1:21" x14ac:dyDescent="0.25">
      <c r="A21926" s="4" t="s">
        <v>318</v>
      </c>
      <c r="B21926" s="6" t="str">
        <f t="shared" si="342"/>
        <v>Australia</v>
      </c>
      <c r="C21926" s="7">
        <v>11.030099999999999</v>
      </c>
      <c r="R21926" t="s">
        <v>459</v>
      </c>
      <c r="T21926" s="2"/>
      <c r="U21926" s="2"/>
    </row>
    <row r="21927" spans="1:21" x14ac:dyDescent="0.25">
      <c r="A21927" s="4" t="s">
        <v>318</v>
      </c>
      <c r="B21927" s="6" t="str">
        <f t="shared" si="342"/>
        <v>Austria</v>
      </c>
      <c r="C21927" s="7">
        <v>36.8294</v>
      </c>
      <c r="R21927" t="s">
        <v>460</v>
      </c>
      <c r="T21927" s="2"/>
      <c r="U21927" s="2"/>
    </row>
    <row r="21928" spans="1:21" x14ac:dyDescent="0.25">
      <c r="A21928" s="4" t="s">
        <v>318</v>
      </c>
      <c r="B21928" s="6" t="str">
        <f t="shared" si="342"/>
        <v>Belgium</v>
      </c>
      <c r="C21928" s="7">
        <v>13.9488</v>
      </c>
      <c r="R21928" t="s">
        <v>461</v>
      </c>
      <c r="T21928" s="2"/>
      <c r="U21928" s="2"/>
    </row>
    <row r="21929" spans="1:21" x14ac:dyDescent="0.25">
      <c r="A21929" s="4" t="s">
        <v>318</v>
      </c>
      <c r="B21929" s="6" t="str">
        <f t="shared" si="342"/>
        <v>Brazil</v>
      </c>
      <c r="C21929" s="7">
        <v>-10.478</v>
      </c>
      <c r="R21929" t="s">
        <v>462</v>
      </c>
      <c r="T21929" s="2"/>
      <c r="U21929" s="2"/>
    </row>
    <row r="21930" spans="1:21" x14ac:dyDescent="0.25">
      <c r="A21930" s="4" t="s">
        <v>318</v>
      </c>
      <c r="B21930" s="6" t="str">
        <f t="shared" si="342"/>
        <v>Canada</v>
      </c>
      <c r="C21930" s="7">
        <v>14.7682</v>
      </c>
      <c r="R21930" t="s">
        <v>463</v>
      </c>
      <c r="T21930" s="2"/>
      <c r="U21930" s="2"/>
    </row>
    <row r="21931" spans="1:21" x14ac:dyDescent="0.25">
      <c r="A21931" s="4" t="s">
        <v>318</v>
      </c>
      <c r="B21931" s="6" t="str">
        <f t="shared" si="342"/>
        <v>Chile</v>
      </c>
      <c r="C21931" s="7">
        <v>-13.853199999999999</v>
      </c>
      <c r="R21931" t="s">
        <v>464</v>
      </c>
      <c r="T21931" s="2"/>
      <c r="U21931" s="2"/>
    </row>
    <row r="21932" spans="1:21" x14ac:dyDescent="0.25">
      <c r="A21932" s="4" t="s">
        <v>318</v>
      </c>
      <c r="B21932" s="6" t="str">
        <f t="shared" si="342"/>
        <v>China</v>
      </c>
      <c r="C21932" s="7">
        <v>41.764400000000002</v>
      </c>
      <c r="R21932" t="s">
        <v>465</v>
      </c>
      <c r="T21932" s="2"/>
      <c r="U21932" s="2"/>
    </row>
    <row r="21933" spans="1:21" x14ac:dyDescent="0.25">
      <c r="A21933" s="4" t="s">
        <v>318</v>
      </c>
      <c r="B21933" s="6" t="str">
        <f t="shared" si="342"/>
        <v>Colombia</v>
      </c>
      <c r="C21933" s="7">
        <v>-32.084499999999998</v>
      </c>
      <c r="R21933" t="s">
        <v>466</v>
      </c>
      <c r="T21933" s="2"/>
      <c r="U21933" s="2"/>
    </row>
    <row r="21934" spans="1:21" x14ac:dyDescent="0.25">
      <c r="A21934" s="4" t="s">
        <v>318</v>
      </c>
      <c r="B21934" s="6" t="str">
        <f t="shared" si="342"/>
        <v>Czech</v>
      </c>
      <c r="C21934" s="7">
        <v>43.086599999999997</v>
      </c>
      <c r="R21934" t="s">
        <v>467</v>
      </c>
      <c r="T21934" s="2"/>
      <c r="U21934" s="2"/>
    </row>
    <row r="21935" spans="1:21" x14ac:dyDescent="0.25">
      <c r="A21935" s="4" t="s">
        <v>318</v>
      </c>
      <c r="B21935" s="6" t="str">
        <f t="shared" si="342"/>
        <v>Denmark</v>
      </c>
      <c r="C21935" s="7">
        <v>14.3269</v>
      </c>
      <c r="R21935" t="s">
        <v>468</v>
      </c>
      <c r="T21935" s="2"/>
      <c r="U21935" s="2"/>
    </row>
    <row r="21936" spans="1:21" x14ac:dyDescent="0.25">
      <c r="A21936" s="4" t="s">
        <v>318</v>
      </c>
      <c r="B21936" s="6" t="str">
        <f t="shared" si="342"/>
        <v>Finland</v>
      </c>
      <c r="C21936" s="7">
        <v>15.1495</v>
      </c>
      <c r="R21936" t="s">
        <v>469</v>
      </c>
      <c r="T21936" s="2"/>
      <c r="U21936" s="2"/>
    </row>
    <row r="21937" spans="1:21" x14ac:dyDescent="0.25">
      <c r="A21937" s="4" t="s">
        <v>318</v>
      </c>
      <c r="B21937" s="6" t="str">
        <f t="shared" si="342"/>
        <v>France</v>
      </c>
      <c r="C21937" s="7">
        <v>11.2904</v>
      </c>
      <c r="R21937" t="s">
        <v>470</v>
      </c>
      <c r="T21937" s="2"/>
      <c r="U21937" s="2"/>
    </row>
    <row r="21938" spans="1:21" x14ac:dyDescent="0.25">
      <c r="A21938" s="4" t="s">
        <v>318</v>
      </c>
      <c r="B21938" s="6" t="str">
        <f t="shared" si="342"/>
        <v>Germany</v>
      </c>
      <c r="C21938" s="7">
        <v>3.7199</v>
      </c>
      <c r="R21938" t="s">
        <v>471</v>
      </c>
      <c r="T21938" s="2"/>
      <c r="U21938" s="2"/>
    </row>
    <row r="21939" spans="1:21" x14ac:dyDescent="0.25">
      <c r="A21939" s="4" t="s">
        <v>318</v>
      </c>
      <c r="B21939" s="6" t="str">
        <f t="shared" si="342"/>
        <v>Greece</v>
      </c>
      <c r="C21939" s="7">
        <v>-18.505800000000001</v>
      </c>
      <c r="R21939" t="s">
        <v>472</v>
      </c>
      <c r="T21939" s="2"/>
      <c r="U21939" s="2"/>
    </row>
    <row r="21940" spans="1:21" x14ac:dyDescent="0.25">
      <c r="A21940" s="4" t="s">
        <v>318</v>
      </c>
      <c r="B21940" s="6" t="str">
        <f t="shared" si="342"/>
        <v>Hong</v>
      </c>
      <c r="C21940" s="7">
        <v>15.4046</v>
      </c>
      <c r="R21940" t="s">
        <v>473</v>
      </c>
      <c r="T21940" s="2"/>
      <c r="U21940" s="2"/>
    </row>
    <row r="21941" spans="1:21" x14ac:dyDescent="0.25">
      <c r="A21941" s="4" t="s">
        <v>318</v>
      </c>
      <c r="B21941" s="6" t="str">
        <f t="shared" si="342"/>
        <v>Hungary</v>
      </c>
      <c r="C21941" s="7">
        <v>33.494399999999999</v>
      </c>
      <c r="R21941" t="s">
        <v>474</v>
      </c>
      <c r="T21941" s="2"/>
      <c r="U21941" s="2"/>
    </row>
    <row r="21942" spans="1:21" x14ac:dyDescent="0.25">
      <c r="A21942" s="4" t="s">
        <v>318</v>
      </c>
      <c r="B21942" s="6" t="str">
        <f t="shared" si="342"/>
        <v>India</v>
      </c>
      <c r="C21942" s="7">
        <v>18.354800000000001</v>
      </c>
      <c r="R21942" t="s">
        <v>475</v>
      </c>
      <c r="T21942" s="2"/>
      <c r="U21942" s="2"/>
    </row>
    <row r="21943" spans="1:21" x14ac:dyDescent="0.25">
      <c r="A21943" s="4" t="s">
        <v>318</v>
      </c>
      <c r="B21943" s="6" t="str">
        <f t="shared" si="342"/>
        <v>Indonesia</v>
      </c>
      <c r="C21943" s="7">
        <v>-2.2387999999999999</v>
      </c>
      <c r="R21943" t="s">
        <v>476</v>
      </c>
      <c r="T21943" s="2"/>
      <c r="U21943" s="2"/>
    </row>
    <row r="21944" spans="1:21" x14ac:dyDescent="0.25">
      <c r="A21944" s="4" t="s">
        <v>318</v>
      </c>
      <c r="B21944" s="6" t="str">
        <f t="shared" si="342"/>
        <v>Ireland</v>
      </c>
      <c r="C21944" s="7">
        <v>15.309100000000001</v>
      </c>
      <c r="R21944" t="s">
        <v>477</v>
      </c>
      <c r="T21944" s="2"/>
      <c r="U21944" s="2"/>
    </row>
    <row r="21945" spans="1:21" x14ac:dyDescent="0.25">
      <c r="A21945" s="4" t="s">
        <v>318</v>
      </c>
      <c r="B21945" s="6" t="str">
        <f t="shared" si="342"/>
        <v>Italy</v>
      </c>
      <c r="C21945" s="7">
        <v>8.1791999999999998</v>
      </c>
      <c r="R21945" t="s">
        <v>478</v>
      </c>
      <c r="T21945" s="2"/>
      <c r="U21945" s="2"/>
    </row>
    <row r="21946" spans="1:21" x14ac:dyDescent="0.25">
      <c r="A21946" s="4" t="s">
        <v>318</v>
      </c>
      <c r="B21946" s="6" t="str">
        <f t="shared" si="342"/>
        <v>Japan</v>
      </c>
      <c r="C21946" s="7">
        <v>30.764700000000001</v>
      </c>
      <c r="R21946" t="s">
        <v>479</v>
      </c>
      <c r="T21946" s="2"/>
      <c r="U21946" s="2"/>
    </row>
    <row r="21947" spans="1:21" x14ac:dyDescent="0.25">
      <c r="A21947" s="4" t="s">
        <v>318</v>
      </c>
      <c r="B21947" s="6" t="str">
        <f t="shared" si="342"/>
        <v>Korea</v>
      </c>
      <c r="C21947" s="7">
        <v>-2.4247000000000001</v>
      </c>
      <c r="R21947" t="s">
        <v>480</v>
      </c>
      <c r="T21947" s="2"/>
      <c r="U21947" s="2"/>
    </row>
    <row r="21948" spans="1:21" x14ac:dyDescent="0.25">
      <c r="A21948" s="4" t="s">
        <v>318</v>
      </c>
      <c r="B21948" s="6" t="str">
        <f t="shared" si="342"/>
        <v>Malaysia</v>
      </c>
      <c r="C21948" s="7">
        <v>3.0202</v>
      </c>
      <c r="R21948" t="s">
        <v>481</v>
      </c>
      <c r="T21948" s="2"/>
      <c r="U21948" s="2"/>
    </row>
    <row r="21949" spans="1:21" x14ac:dyDescent="0.25">
      <c r="A21949" s="4" t="s">
        <v>318</v>
      </c>
      <c r="B21949" s="6" t="str">
        <f t="shared" si="342"/>
        <v>Mexico</v>
      </c>
      <c r="C21949" s="7">
        <v>-10.8826</v>
      </c>
      <c r="R21949" t="s">
        <v>482</v>
      </c>
      <c r="T21949" s="2"/>
      <c r="U21949" s="2"/>
    </row>
    <row r="21950" spans="1:21" x14ac:dyDescent="0.25">
      <c r="A21950" s="4" t="s">
        <v>318</v>
      </c>
      <c r="B21950" s="6" t="str">
        <f t="shared" si="342"/>
        <v>Netherlands</v>
      </c>
      <c r="C21950" s="7">
        <v>12.2256</v>
      </c>
      <c r="R21950" t="s">
        <v>483</v>
      </c>
      <c r="T21950" s="2"/>
      <c r="U21950" s="2"/>
    </row>
    <row r="21951" spans="1:21" x14ac:dyDescent="0.25">
      <c r="A21951" s="4" t="s">
        <v>318</v>
      </c>
      <c r="B21951" s="6" t="str">
        <f t="shared" si="342"/>
        <v>NewZea</v>
      </c>
      <c r="C21951" s="7">
        <v>11.483000000000001</v>
      </c>
      <c r="R21951" t="s">
        <v>484</v>
      </c>
      <c r="T21951" s="2"/>
      <c r="U21951" s="2"/>
    </row>
    <row r="21952" spans="1:21" x14ac:dyDescent="0.25">
      <c r="A21952" s="4" t="s">
        <v>318</v>
      </c>
      <c r="B21952" s="6" t="str">
        <f t="shared" si="342"/>
        <v>Norway</v>
      </c>
      <c r="C21952" s="7">
        <v>16.509399999999999</v>
      </c>
      <c r="R21952" t="s">
        <v>485</v>
      </c>
      <c r="T21952" s="2"/>
      <c r="U21952" s="2"/>
    </row>
    <row r="21953" spans="1:21" x14ac:dyDescent="0.25">
      <c r="A21953" s="4" t="s">
        <v>318</v>
      </c>
      <c r="B21953" s="6" t="str">
        <f t="shared" si="342"/>
        <v>Peru</v>
      </c>
      <c r="C21953" s="7">
        <v>-16.871600000000001</v>
      </c>
      <c r="R21953" t="s">
        <v>486</v>
      </c>
      <c r="T21953" s="2"/>
      <c r="U21953" s="2"/>
    </row>
    <row r="21954" spans="1:21" x14ac:dyDescent="0.25">
      <c r="A21954" s="4" t="s">
        <v>318</v>
      </c>
      <c r="B21954" s="6" t="str">
        <f t="shared" si="342"/>
        <v>Philippines</v>
      </c>
      <c r="C21954" s="7">
        <v>-1.5346</v>
      </c>
      <c r="R21954" t="s">
        <v>487</v>
      </c>
      <c r="T21954" s="2"/>
      <c r="U21954" s="2"/>
    </row>
    <row r="21955" spans="1:21" x14ac:dyDescent="0.25">
      <c r="A21955" s="4" t="s">
        <v>318</v>
      </c>
      <c r="B21955" s="6" t="str">
        <f t="shared" ref="B21955:B22018" si="343">VLOOKUP(R21954,$O$1:$P$42,2,FALSE)</f>
        <v>Poland</v>
      </c>
      <c r="C21955" s="7">
        <v>48.442300000000003</v>
      </c>
      <c r="R21955" t="s">
        <v>488</v>
      </c>
      <c r="T21955" s="2"/>
      <c r="U21955" s="2"/>
    </row>
    <row r="21956" spans="1:21" x14ac:dyDescent="0.25">
      <c r="A21956" s="4" t="s">
        <v>318</v>
      </c>
      <c r="B21956" s="6" t="str">
        <f t="shared" si="343"/>
        <v>Portugal</v>
      </c>
      <c r="C21956" s="7">
        <v>7.5860000000000003</v>
      </c>
      <c r="R21956" t="s">
        <v>489</v>
      </c>
      <c r="T21956" s="2"/>
      <c r="U21956" s="2"/>
    </row>
    <row r="21957" spans="1:21" x14ac:dyDescent="0.25">
      <c r="A21957" s="4" t="s">
        <v>318</v>
      </c>
      <c r="B21957" s="6" t="str">
        <f t="shared" si="343"/>
        <v>Russia</v>
      </c>
      <c r="C21957" s="7">
        <v>21.1508</v>
      </c>
      <c r="R21957" t="s">
        <v>490</v>
      </c>
      <c r="T21957" s="2"/>
      <c r="U21957" s="2"/>
    </row>
    <row r="21958" spans="1:21" x14ac:dyDescent="0.25">
      <c r="A21958" s="4" t="s">
        <v>318</v>
      </c>
      <c r="B21958" s="6" t="str">
        <f t="shared" si="343"/>
        <v>Singapore</v>
      </c>
      <c r="C21958" s="7">
        <v>7.9177</v>
      </c>
      <c r="R21958" t="s">
        <v>491</v>
      </c>
      <c r="T21958" s="2"/>
      <c r="U21958" s="2"/>
    </row>
    <row r="21959" spans="1:21" x14ac:dyDescent="0.25">
      <c r="A21959" s="4" t="s">
        <v>318</v>
      </c>
      <c r="B21959" s="6" t="str">
        <f t="shared" si="343"/>
        <v>SouthAfrica</v>
      </c>
      <c r="C21959" s="7">
        <v>-13.016999999999999</v>
      </c>
      <c r="R21959" t="s">
        <v>492</v>
      </c>
      <c r="T21959" s="2"/>
      <c r="U21959" s="2"/>
    </row>
    <row r="21960" spans="1:21" x14ac:dyDescent="0.25">
      <c r="A21960" s="4" t="s">
        <v>318</v>
      </c>
      <c r="B21960" s="6" t="str">
        <f t="shared" si="343"/>
        <v>Spain</v>
      </c>
      <c r="C21960" s="7">
        <v>6.7717000000000001</v>
      </c>
      <c r="R21960" t="s">
        <v>493</v>
      </c>
      <c r="T21960" s="2"/>
      <c r="U21960" s="2"/>
    </row>
    <row r="21961" spans="1:21" x14ac:dyDescent="0.25">
      <c r="A21961" s="4" t="s">
        <v>318</v>
      </c>
      <c r="B21961" s="6" t="str">
        <f t="shared" si="343"/>
        <v>Sweden</v>
      </c>
      <c r="C21961" s="7">
        <v>14.5634</v>
      </c>
      <c r="R21961" t="s">
        <v>494</v>
      </c>
      <c r="T21961" s="2"/>
      <c r="U21961" s="2"/>
    </row>
    <row r="21962" spans="1:21" x14ac:dyDescent="0.25">
      <c r="A21962" s="4" t="s">
        <v>318</v>
      </c>
      <c r="B21962" s="6" t="str">
        <f t="shared" si="343"/>
        <v>Switzerland</v>
      </c>
      <c r="C21962" s="7">
        <v>5.6714000000000002</v>
      </c>
      <c r="R21962" t="s">
        <v>495</v>
      </c>
      <c r="T21962" s="2"/>
      <c r="U21962" s="2"/>
    </row>
    <row r="21963" spans="1:21" x14ac:dyDescent="0.25">
      <c r="A21963" s="4" t="s">
        <v>318</v>
      </c>
      <c r="B21963" s="6" t="str">
        <f t="shared" si="343"/>
        <v>Taiwan</v>
      </c>
      <c r="C21963" s="7">
        <v>2.8847</v>
      </c>
      <c r="R21963" t="s">
        <v>496</v>
      </c>
      <c r="T21963" s="2"/>
      <c r="U21963" s="2"/>
    </row>
    <row r="21964" spans="1:21" x14ac:dyDescent="0.25">
      <c r="A21964" s="4" t="s">
        <v>318</v>
      </c>
      <c r="B21964" s="6" t="str">
        <f t="shared" si="343"/>
        <v>Thailand</v>
      </c>
      <c r="C21964" s="7">
        <v>-5.3148999999999997</v>
      </c>
      <c r="R21964" t="s">
        <v>497</v>
      </c>
      <c r="T21964" s="2"/>
      <c r="U21964" s="2"/>
    </row>
    <row r="21965" spans="1:21" x14ac:dyDescent="0.25">
      <c r="A21965" s="4" t="s">
        <v>318</v>
      </c>
      <c r="B21965" s="6" t="str">
        <f t="shared" si="343"/>
        <v>Turkey</v>
      </c>
      <c r="C21965" s="7">
        <v>1.8843000000000001</v>
      </c>
      <c r="R21965" t="s">
        <v>498</v>
      </c>
      <c r="T21965" s="2"/>
      <c r="U21965" s="2"/>
    </row>
    <row r="21966" spans="1:21" x14ac:dyDescent="0.25">
      <c r="A21966" s="4" t="s">
        <v>318</v>
      </c>
      <c r="B21966" s="6" t="str">
        <f t="shared" si="343"/>
        <v>UnitedKingdom</v>
      </c>
      <c r="C21966" s="7">
        <v>4.3101000000000003</v>
      </c>
      <c r="R21966" t="s">
        <v>499</v>
      </c>
      <c r="T21966" s="2"/>
      <c r="U21966" s="2"/>
    </row>
    <row r="21967" spans="1:21" x14ac:dyDescent="0.25">
      <c r="A21967" s="4" t="s">
        <v>318</v>
      </c>
      <c r="B21967" s="6" t="str">
        <f t="shared" si="343"/>
        <v>USA</v>
      </c>
      <c r="C21967" s="7">
        <v>-3.4559000000000002</v>
      </c>
      <c r="R21967" t="s">
        <v>458</v>
      </c>
      <c r="T21967" s="2"/>
      <c r="U21967" s="2"/>
    </row>
    <row r="21968" spans="1:21" x14ac:dyDescent="0.25">
      <c r="A21968" s="4" t="s">
        <v>319</v>
      </c>
      <c r="B21968" s="6" t="str">
        <f t="shared" si="343"/>
        <v>Australia</v>
      </c>
      <c r="C21968" s="7">
        <v>11.101900000000001</v>
      </c>
      <c r="R21968" t="s">
        <v>459</v>
      </c>
      <c r="T21968" s="2"/>
      <c r="U21968" s="2"/>
    </row>
    <row r="21969" spans="1:21" x14ac:dyDescent="0.25">
      <c r="A21969" s="4" t="s">
        <v>319</v>
      </c>
      <c r="B21969" s="6" t="str">
        <f t="shared" si="343"/>
        <v>Austria</v>
      </c>
      <c r="C21969" s="7">
        <v>37.942599999999999</v>
      </c>
      <c r="R21969" t="s">
        <v>460</v>
      </c>
      <c r="T21969" s="2"/>
      <c r="U21969" s="2"/>
    </row>
    <row r="21970" spans="1:21" x14ac:dyDescent="0.25">
      <c r="A21970" s="4" t="s">
        <v>319</v>
      </c>
      <c r="B21970" s="6" t="str">
        <f t="shared" si="343"/>
        <v>Belgium</v>
      </c>
      <c r="C21970" s="7">
        <v>13.834899999999999</v>
      </c>
      <c r="R21970" t="s">
        <v>461</v>
      </c>
      <c r="T21970" s="2"/>
      <c r="U21970" s="2"/>
    </row>
    <row r="21971" spans="1:21" x14ac:dyDescent="0.25">
      <c r="A21971" s="4" t="s">
        <v>319</v>
      </c>
      <c r="B21971" s="6" t="str">
        <f t="shared" si="343"/>
        <v>Brazil</v>
      </c>
      <c r="C21971" s="7">
        <v>-9.2775999999999996</v>
      </c>
      <c r="R21971" t="s">
        <v>462</v>
      </c>
      <c r="T21971" s="2"/>
      <c r="U21971" s="2"/>
    </row>
    <row r="21972" spans="1:21" x14ac:dyDescent="0.25">
      <c r="A21972" s="4" t="s">
        <v>319</v>
      </c>
      <c r="B21972" s="6" t="str">
        <f t="shared" si="343"/>
        <v>Canada</v>
      </c>
      <c r="C21972" s="7">
        <v>14.5656</v>
      </c>
      <c r="R21972" t="s">
        <v>463</v>
      </c>
      <c r="T21972" s="2"/>
      <c r="U21972" s="2"/>
    </row>
    <row r="21973" spans="1:21" x14ac:dyDescent="0.25">
      <c r="A21973" s="4" t="s">
        <v>319</v>
      </c>
      <c r="B21973" s="6" t="str">
        <f t="shared" si="343"/>
        <v>Chile</v>
      </c>
      <c r="C21973" s="7">
        <v>-12.5054</v>
      </c>
      <c r="R21973" t="s">
        <v>464</v>
      </c>
      <c r="T21973" s="2"/>
      <c r="U21973" s="2"/>
    </row>
    <row r="21974" spans="1:21" x14ac:dyDescent="0.25">
      <c r="A21974" s="4" t="s">
        <v>319</v>
      </c>
      <c r="B21974" s="6" t="str">
        <f t="shared" si="343"/>
        <v>China</v>
      </c>
      <c r="C21974" s="7">
        <v>42.731000000000002</v>
      </c>
      <c r="R21974" t="s">
        <v>465</v>
      </c>
      <c r="T21974" s="2"/>
      <c r="U21974" s="2"/>
    </row>
    <row r="21975" spans="1:21" x14ac:dyDescent="0.25">
      <c r="A21975" s="4" t="s">
        <v>319</v>
      </c>
      <c r="B21975" s="6" t="str">
        <f t="shared" si="343"/>
        <v>Colombia</v>
      </c>
      <c r="C21975" s="7">
        <v>-30.951000000000001</v>
      </c>
      <c r="R21975" t="s">
        <v>466</v>
      </c>
      <c r="T21975" s="2"/>
      <c r="U21975" s="2"/>
    </row>
    <row r="21976" spans="1:21" x14ac:dyDescent="0.25">
      <c r="A21976" s="4" t="s">
        <v>319</v>
      </c>
      <c r="B21976" s="6" t="str">
        <f t="shared" si="343"/>
        <v>Czech</v>
      </c>
      <c r="C21976" s="7">
        <v>43.645099999999999</v>
      </c>
      <c r="R21976" t="s">
        <v>467</v>
      </c>
      <c r="T21976" s="2"/>
      <c r="U21976" s="2"/>
    </row>
    <row r="21977" spans="1:21" x14ac:dyDescent="0.25">
      <c r="A21977" s="4" t="s">
        <v>319</v>
      </c>
      <c r="B21977" s="6" t="str">
        <f t="shared" si="343"/>
        <v>Denmark</v>
      </c>
      <c r="C21977" s="7">
        <v>14.1999</v>
      </c>
      <c r="R21977" t="s">
        <v>468</v>
      </c>
      <c r="T21977" s="2"/>
      <c r="U21977" s="2"/>
    </row>
    <row r="21978" spans="1:21" x14ac:dyDescent="0.25">
      <c r="A21978" s="4" t="s">
        <v>319</v>
      </c>
      <c r="B21978" s="6" t="str">
        <f t="shared" si="343"/>
        <v>Finland</v>
      </c>
      <c r="C21978" s="7">
        <v>15.011100000000001</v>
      </c>
      <c r="R21978" t="s">
        <v>469</v>
      </c>
      <c r="T21978" s="2"/>
      <c r="U21978" s="2"/>
    </row>
    <row r="21979" spans="1:21" x14ac:dyDescent="0.25">
      <c r="A21979" s="4" t="s">
        <v>319</v>
      </c>
      <c r="B21979" s="6" t="str">
        <f t="shared" si="343"/>
        <v>France</v>
      </c>
      <c r="C21979" s="7">
        <v>11.1913</v>
      </c>
      <c r="R21979" t="s">
        <v>470</v>
      </c>
      <c r="T21979" s="2"/>
      <c r="U21979" s="2"/>
    </row>
    <row r="21980" spans="1:21" x14ac:dyDescent="0.25">
      <c r="A21980" s="4" t="s">
        <v>319</v>
      </c>
      <c r="B21980" s="6" t="str">
        <f t="shared" si="343"/>
        <v>Germany</v>
      </c>
      <c r="C21980" s="7">
        <v>3.6326999999999998</v>
      </c>
      <c r="R21980" t="s">
        <v>471</v>
      </c>
      <c r="T21980" s="2"/>
      <c r="U21980" s="2"/>
    </row>
    <row r="21981" spans="1:21" x14ac:dyDescent="0.25">
      <c r="A21981" s="4" t="s">
        <v>319</v>
      </c>
      <c r="B21981" s="6" t="str">
        <f t="shared" si="343"/>
        <v>Greece</v>
      </c>
      <c r="C21981" s="7">
        <v>-18.5398</v>
      </c>
      <c r="R21981" t="s">
        <v>472</v>
      </c>
      <c r="T21981" s="2"/>
      <c r="U21981" s="2"/>
    </row>
    <row r="21982" spans="1:21" x14ac:dyDescent="0.25">
      <c r="A21982" s="4" t="s">
        <v>319</v>
      </c>
      <c r="B21982" s="6" t="str">
        <f t="shared" si="343"/>
        <v>Hong</v>
      </c>
      <c r="C21982" s="7">
        <v>15.898899999999999</v>
      </c>
      <c r="R21982" t="s">
        <v>473</v>
      </c>
      <c r="T21982" s="2"/>
      <c r="U21982" s="2"/>
    </row>
    <row r="21983" spans="1:21" x14ac:dyDescent="0.25">
      <c r="A21983" s="4" t="s">
        <v>319</v>
      </c>
      <c r="B21983" s="6" t="str">
        <f t="shared" si="343"/>
        <v>Hungary</v>
      </c>
      <c r="C21983" s="7">
        <v>34.362499999999997</v>
      </c>
      <c r="R21983" t="s">
        <v>474</v>
      </c>
      <c r="T21983" s="2"/>
      <c r="U21983" s="2"/>
    </row>
    <row r="21984" spans="1:21" x14ac:dyDescent="0.25">
      <c r="A21984" s="4" t="s">
        <v>319</v>
      </c>
      <c r="B21984" s="6" t="str">
        <f t="shared" si="343"/>
        <v>India</v>
      </c>
      <c r="C21984" s="7">
        <v>19.547599999999999</v>
      </c>
      <c r="R21984" t="s">
        <v>475</v>
      </c>
      <c r="T21984" s="2"/>
      <c r="U21984" s="2"/>
    </row>
    <row r="21985" spans="1:21" x14ac:dyDescent="0.25">
      <c r="A21985" s="4" t="s">
        <v>319</v>
      </c>
      <c r="B21985" s="6" t="str">
        <f t="shared" si="343"/>
        <v>Indonesia</v>
      </c>
      <c r="C21985" s="7">
        <v>-1.2948999999999999</v>
      </c>
      <c r="R21985" t="s">
        <v>476</v>
      </c>
      <c r="T21985" s="2"/>
      <c r="U21985" s="2"/>
    </row>
    <row r="21986" spans="1:21" x14ac:dyDescent="0.25">
      <c r="A21986" s="4" t="s">
        <v>319</v>
      </c>
      <c r="B21986" s="6" t="str">
        <f t="shared" si="343"/>
        <v>Ireland</v>
      </c>
      <c r="C21986" s="7">
        <v>15.173999999999999</v>
      </c>
      <c r="R21986" t="s">
        <v>477</v>
      </c>
      <c r="T21986" s="2"/>
      <c r="U21986" s="2"/>
    </row>
    <row r="21987" spans="1:21" x14ac:dyDescent="0.25">
      <c r="A21987" s="4" t="s">
        <v>319</v>
      </c>
      <c r="B21987" s="6" t="str">
        <f t="shared" si="343"/>
        <v>Italy</v>
      </c>
      <c r="C21987" s="7">
        <v>8.0953999999999997</v>
      </c>
      <c r="R21987" t="s">
        <v>478</v>
      </c>
      <c r="T21987" s="2"/>
      <c r="U21987" s="2"/>
    </row>
    <row r="21988" spans="1:21" x14ac:dyDescent="0.25">
      <c r="A21988" s="4" t="s">
        <v>319</v>
      </c>
      <c r="B21988" s="6" t="str">
        <f t="shared" si="343"/>
        <v>Japan</v>
      </c>
      <c r="C21988" s="7">
        <v>30.772200000000002</v>
      </c>
      <c r="R21988" t="s">
        <v>479</v>
      </c>
      <c r="T21988" s="2"/>
      <c r="U21988" s="2"/>
    </row>
    <row r="21989" spans="1:21" x14ac:dyDescent="0.25">
      <c r="A21989" s="4" t="s">
        <v>319</v>
      </c>
      <c r="B21989" s="6" t="str">
        <f t="shared" si="343"/>
        <v>Korea</v>
      </c>
      <c r="C21989" s="7">
        <v>-1.5085999999999999</v>
      </c>
      <c r="R21989" t="s">
        <v>480</v>
      </c>
      <c r="T21989" s="2"/>
      <c r="U21989" s="2"/>
    </row>
    <row r="21990" spans="1:21" x14ac:dyDescent="0.25">
      <c r="A21990" s="4" t="s">
        <v>319</v>
      </c>
      <c r="B21990" s="6" t="str">
        <f t="shared" si="343"/>
        <v>Malaysia</v>
      </c>
      <c r="C21990" s="7">
        <v>4.1226000000000003</v>
      </c>
      <c r="R21990" t="s">
        <v>481</v>
      </c>
      <c r="T21990" s="2"/>
      <c r="U21990" s="2"/>
    </row>
    <row r="21991" spans="1:21" x14ac:dyDescent="0.25">
      <c r="A21991" s="4" t="s">
        <v>319</v>
      </c>
      <c r="B21991" s="6" t="str">
        <f t="shared" si="343"/>
        <v>Mexico</v>
      </c>
      <c r="C21991" s="7">
        <v>-9.6355000000000004</v>
      </c>
      <c r="R21991" t="s">
        <v>482</v>
      </c>
      <c r="T21991" s="2"/>
      <c r="U21991" s="2"/>
    </row>
    <row r="21992" spans="1:21" x14ac:dyDescent="0.25">
      <c r="A21992" s="4" t="s">
        <v>319</v>
      </c>
      <c r="B21992" s="6" t="str">
        <f t="shared" si="343"/>
        <v>Netherlands</v>
      </c>
      <c r="C21992" s="7">
        <v>12.099</v>
      </c>
      <c r="R21992" t="s">
        <v>483</v>
      </c>
      <c r="T21992" s="2"/>
      <c r="U21992" s="2"/>
    </row>
    <row r="21993" spans="1:21" x14ac:dyDescent="0.25">
      <c r="A21993" s="4" t="s">
        <v>319</v>
      </c>
      <c r="B21993" s="6" t="str">
        <f t="shared" si="343"/>
        <v>NewZea</v>
      </c>
      <c r="C21993" s="7">
        <v>11.3988</v>
      </c>
      <c r="R21993" t="s">
        <v>484</v>
      </c>
      <c r="T21993" s="2"/>
      <c r="U21993" s="2"/>
    </row>
    <row r="21994" spans="1:21" x14ac:dyDescent="0.25">
      <c r="A21994" s="4" t="s">
        <v>319</v>
      </c>
      <c r="B21994" s="6" t="str">
        <f t="shared" si="343"/>
        <v>Norway</v>
      </c>
      <c r="C21994" s="7">
        <v>16.379100000000001</v>
      </c>
      <c r="R21994" t="s">
        <v>485</v>
      </c>
      <c r="T21994" s="2"/>
      <c r="U21994" s="2"/>
    </row>
    <row r="21995" spans="1:21" x14ac:dyDescent="0.25">
      <c r="A21995" s="4" t="s">
        <v>319</v>
      </c>
      <c r="B21995" s="6" t="str">
        <f t="shared" si="343"/>
        <v>Peru</v>
      </c>
      <c r="C21995" s="7">
        <v>-15.4832</v>
      </c>
      <c r="R21995" t="s">
        <v>486</v>
      </c>
      <c r="T21995" s="2"/>
      <c r="U21995" s="2"/>
    </row>
    <row r="21996" spans="1:21" x14ac:dyDescent="0.25">
      <c r="A21996" s="4" t="s">
        <v>319</v>
      </c>
      <c r="B21996" s="6" t="str">
        <f t="shared" si="343"/>
        <v>Philippines</v>
      </c>
      <c r="C21996" s="7">
        <v>-0.61509999999999998</v>
      </c>
      <c r="R21996" t="s">
        <v>487</v>
      </c>
      <c r="T21996" s="2"/>
      <c r="U21996" s="2"/>
    </row>
    <row r="21997" spans="1:21" x14ac:dyDescent="0.25">
      <c r="A21997" s="4" t="s">
        <v>319</v>
      </c>
      <c r="B21997" s="6" t="str">
        <f t="shared" si="343"/>
        <v>Poland</v>
      </c>
      <c r="C21997" s="7">
        <v>49.193600000000004</v>
      </c>
      <c r="R21997" t="s">
        <v>488</v>
      </c>
      <c r="T21997" s="2"/>
      <c r="U21997" s="2"/>
    </row>
    <row r="21998" spans="1:21" x14ac:dyDescent="0.25">
      <c r="A21998" s="4" t="s">
        <v>319</v>
      </c>
      <c r="B21998" s="6" t="str">
        <f t="shared" si="343"/>
        <v>Portugal</v>
      </c>
      <c r="C21998" s="7">
        <v>7.4503000000000004</v>
      </c>
      <c r="R21998" t="s">
        <v>489</v>
      </c>
      <c r="T21998" s="2"/>
      <c r="U21998" s="2"/>
    </row>
    <row r="21999" spans="1:21" x14ac:dyDescent="0.25">
      <c r="A21999" s="4" t="s">
        <v>319</v>
      </c>
      <c r="B21999" s="6" t="str">
        <f t="shared" si="343"/>
        <v>Russia</v>
      </c>
      <c r="C21999" s="7">
        <v>21.836600000000001</v>
      </c>
      <c r="R21999" t="s">
        <v>490</v>
      </c>
      <c r="T21999" s="2"/>
      <c r="U21999" s="2"/>
    </row>
    <row r="22000" spans="1:21" x14ac:dyDescent="0.25">
      <c r="A22000" s="4" t="s">
        <v>319</v>
      </c>
      <c r="B22000" s="6" t="str">
        <f t="shared" si="343"/>
        <v>Singapore</v>
      </c>
      <c r="C22000" s="7">
        <v>8.0996000000000006</v>
      </c>
      <c r="R22000" t="s">
        <v>491</v>
      </c>
      <c r="T22000" s="2"/>
      <c r="U22000" s="2"/>
    </row>
    <row r="22001" spans="1:21" x14ac:dyDescent="0.25">
      <c r="A22001" s="4" t="s">
        <v>319</v>
      </c>
      <c r="B22001" s="6" t="str">
        <f t="shared" si="343"/>
        <v>SouthAfrica</v>
      </c>
      <c r="C22001" s="7">
        <v>-11.729799999999999</v>
      </c>
      <c r="R22001" t="s">
        <v>492</v>
      </c>
      <c r="T22001" s="2"/>
      <c r="U22001" s="2"/>
    </row>
    <row r="22002" spans="1:21" x14ac:dyDescent="0.25">
      <c r="A22002" s="4" t="s">
        <v>319</v>
      </c>
      <c r="B22002" s="6" t="str">
        <f t="shared" si="343"/>
        <v>Spain</v>
      </c>
      <c r="C22002" s="7">
        <v>6.7117000000000004</v>
      </c>
      <c r="R22002" t="s">
        <v>493</v>
      </c>
      <c r="T22002" s="2"/>
      <c r="U22002" s="2"/>
    </row>
    <row r="22003" spans="1:21" x14ac:dyDescent="0.25">
      <c r="A22003" s="4" t="s">
        <v>319</v>
      </c>
      <c r="B22003" s="6" t="str">
        <f t="shared" si="343"/>
        <v>Sweden</v>
      </c>
      <c r="C22003" s="7">
        <v>14.4351</v>
      </c>
      <c r="R22003" t="s">
        <v>494</v>
      </c>
      <c r="T22003" s="2"/>
      <c r="U22003" s="2"/>
    </row>
    <row r="22004" spans="1:21" x14ac:dyDescent="0.25">
      <c r="A22004" s="4" t="s">
        <v>319</v>
      </c>
      <c r="B22004" s="6" t="str">
        <f t="shared" si="343"/>
        <v>Switzerland</v>
      </c>
      <c r="C22004" s="7">
        <v>5.5876000000000001</v>
      </c>
      <c r="R22004" t="s">
        <v>495</v>
      </c>
      <c r="T22004" s="2"/>
      <c r="U22004" s="2"/>
    </row>
    <row r="22005" spans="1:21" x14ac:dyDescent="0.25">
      <c r="A22005" s="4" t="s">
        <v>319</v>
      </c>
      <c r="B22005" s="6" t="str">
        <f t="shared" si="343"/>
        <v>Taiwan</v>
      </c>
      <c r="C22005" s="7">
        <v>3.9769999999999999</v>
      </c>
      <c r="R22005" t="s">
        <v>496</v>
      </c>
      <c r="T22005" s="2"/>
      <c r="U22005" s="2"/>
    </row>
    <row r="22006" spans="1:21" x14ac:dyDescent="0.25">
      <c r="A22006" s="4" t="s">
        <v>319</v>
      </c>
      <c r="B22006" s="6" t="str">
        <f t="shared" si="343"/>
        <v>Thailand</v>
      </c>
      <c r="C22006" s="7">
        <v>-4.3287000000000004</v>
      </c>
      <c r="R22006" t="s">
        <v>497</v>
      </c>
      <c r="T22006" s="2"/>
      <c r="U22006" s="2"/>
    </row>
    <row r="22007" spans="1:21" x14ac:dyDescent="0.25">
      <c r="A22007" s="4" t="s">
        <v>319</v>
      </c>
      <c r="B22007" s="6" t="str">
        <f t="shared" si="343"/>
        <v>Turkey</v>
      </c>
      <c r="C22007" s="7">
        <v>2.9584000000000001</v>
      </c>
      <c r="R22007" t="s">
        <v>498</v>
      </c>
      <c r="T22007" s="2"/>
      <c r="U22007" s="2"/>
    </row>
    <row r="22008" spans="1:21" x14ac:dyDescent="0.25">
      <c r="A22008" s="4" t="s">
        <v>319</v>
      </c>
      <c r="B22008" s="6" t="str">
        <f t="shared" si="343"/>
        <v>UnitedKingdom</v>
      </c>
      <c r="C22008" s="7">
        <v>4.2541000000000002</v>
      </c>
      <c r="R22008" t="s">
        <v>499</v>
      </c>
      <c r="T22008" s="2"/>
      <c r="U22008" s="2"/>
    </row>
    <row r="22009" spans="1:21" x14ac:dyDescent="0.25">
      <c r="A22009" s="4" t="s">
        <v>319</v>
      </c>
      <c r="B22009" s="6" t="str">
        <f t="shared" si="343"/>
        <v>USA</v>
      </c>
      <c r="C22009" s="7">
        <v>-3.5587</v>
      </c>
      <c r="R22009" t="s">
        <v>458</v>
      </c>
      <c r="T22009" s="2"/>
      <c r="U22009" s="2"/>
    </row>
    <row r="22010" spans="1:21" x14ac:dyDescent="0.25">
      <c r="A22010" s="4" t="s">
        <v>320</v>
      </c>
      <c r="B22010" s="6" t="str">
        <f t="shared" si="343"/>
        <v>Australia</v>
      </c>
      <c r="C22010" s="7">
        <v>10.259399999999999</v>
      </c>
      <c r="R22010" t="s">
        <v>459</v>
      </c>
      <c r="T22010" s="2"/>
      <c r="U22010" s="2"/>
    </row>
    <row r="22011" spans="1:21" x14ac:dyDescent="0.25">
      <c r="A22011" s="4" t="s">
        <v>320</v>
      </c>
      <c r="B22011" s="6" t="str">
        <f t="shared" si="343"/>
        <v>Austria</v>
      </c>
      <c r="C22011" s="7">
        <v>38.702800000000003</v>
      </c>
      <c r="R22011" t="s">
        <v>460</v>
      </c>
      <c r="T22011" s="2"/>
      <c r="U22011" s="2"/>
    </row>
    <row r="22012" spans="1:21" x14ac:dyDescent="0.25">
      <c r="A22012" s="4" t="s">
        <v>320</v>
      </c>
      <c r="B22012" s="6" t="str">
        <f t="shared" si="343"/>
        <v>Belgium</v>
      </c>
      <c r="C22012" s="7">
        <v>13.52</v>
      </c>
      <c r="R22012" t="s">
        <v>461</v>
      </c>
      <c r="T22012" s="2"/>
      <c r="U22012" s="2"/>
    </row>
    <row r="22013" spans="1:21" x14ac:dyDescent="0.25">
      <c r="A22013" s="4" t="s">
        <v>320</v>
      </c>
      <c r="B22013" s="6" t="str">
        <f t="shared" si="343"/>
        <v>Brazil</v>
      </c>
      <c r="C22013" s="7">
        <v>-8.8638999999999992</v>
      </c>
      <c r="R22013" t="s">
        <v>462</v>
      </c>
      <c r="T22013" s="2"/>
      <c r="U22013" s="2"/>
    </row>
    <row r="22014" spans="1:21" x14ac:dyDescent="0.25">
      <c r="A22014" s="4" t="s">
        <v>320</v>
      </c>
      <c r="B22014" s="6" t="str">
        <f t="shared" si="343"/>
        <v>Canada</v>
      </c>
      <c r="C22014" s="7">
        <v>14.036099999999999</v>
      </c>
      <c r="R22014" t="s">
        <v>463</v>
      </c>
      <c r="T22014" s="2"/>
      <c r="U22014" s="2"/>
    </row>
    <row r="22015" spans="1:21" x14ac:dyDescent="0.25">
      <c r="A22015" s="4" t="s">
        <v>320</v>
      </c>
      <c r="B22015" s="6" t="str">
        <f t="shared" si="343"/>
        <v>Chile</v>
      </c>
      <c r="C22015" s="7">
        <v>-11.8226</v>
      </c>
      <c r="R22015" t="s">
        <v>464</v>
      </c>
      <c r="T22015" s="2"/>
      <c r="U22015" s="2"/>
    </row>
    <row r="22016" spans="1:21" x14ac:dyDescent="0.25">
      <c r="A22016" s="4" t="s">
        <v>320</v>
      </c>
      <c r="B22016" s="6" t="str">
        <f t="shared" si="343"/>
        <v>China</v>
      </c>
      <c r="C22016" s="7">
        <v>42.8949</v>
      </c>
      <c r="R22016" t="s">
        <v>465</v>
      </c>
      <c r="T22016" s="2"/>
      <c r="U22016" s="2"/>
    </row>
    <row r="22017" spans="1:21" x14ac:dyDescent="0.25">
      <c r="A22017" s="4" t="s">
        <v>320</v>
      </c>
      <c r="B22017" s="6" t="str">
        <f t="shared" si="343"/>
        <v>Colombia</v>
      </c>
      <c r="C22017" s="7">
        <v>-30.447399999999998</v>
      </c>
      <c r="R22017" t="s">
        <v>466</v>
      </c>
      <c r="T22017" s="2"/>
      <c r="U22017" s="2"/>
    </row>
    <row r="22018" spans="1:21" x14ac:dyDescent="0.25">
      <c r="A22018" s="4" t="s">
        <v>320</v>
      </c>
      <c r="B22018" s="6" t="str">
        <f t="shared" si="343"/>
        <v>Czech</v>
      </c>
      <c r="C22018" s="7">
        <v>45.850700000000003</v>
      </c>
      <c r="R22018" t="s">
        <v>467</v>
      </c>
      <c r="T22018" s="2"/>
      <c r="U22018" s="2"/>
    </row>
    <row r="22019" spans="1:21" x14ac:dyDescent="0.25">
      <c r="A22019" s="4" t="s">
        <v>320</v>
      </c>
      <c r="B22019" s="6" t="str">
        <f t="shared" ref="B22019:B22082" si="344">VLOOKUP(R22018,$O$1:$P$42,2,FALSE)</f>
        <v>Denmark</v>
      </c>
      <c r="C22019" s="7">
        <v>13.835599999999999</v>
      </c>
      <c r="R22019" t="s">
        <v>468</v>
      </c>
      <c r="T22019" s="2"/>
      <c r="U22019" s="2"/>
    </row>
    <row r="22020" spans="1:21" x14ac:dyDescent="0.25">
      <c r="A22020" s="4" t="s">
        <v>320</v>
      </c>
      <c r="B22020" s="6" t="str">
        <f t="shared" si="344"/>
        <v>Finland</v>
      </c>
      <c r="C22020" s="7">
        <v>14.6485</v>
      </c>
      <c r="R22020" t="s">
        <v>469</v>
      </c>
      <c r="T22020" s="2"/>
      <c r="U22020" s="2"/>
    </row>
    <row r="22021" spans="1:21" x14ac:dyDescent="0.25">
      <c r="A22021" s="4" t="s">
        <v>320</v>
      </c>
      <c r="B22021" s="6" t="str">
        <f t="shared" si="344"/>
        <v>France</v>
      </c>
      <c r="C22021" s="7">
        <v>10.8072</v>
      </c>
      <c r="R22021" t="s">
        <v>470</v>
      </c>
      <c r="T22021" s="2"/>
      <c r="U22021" s="2"/>
    </row>
    <row r="22022" spans="1:21" x14ac:dyDescent="0.25">
      <c r="A22022" s="4" t="s">
        <v>320</v>
      </c>
      <c r="B22022" s="6" t="str">
        <f t="shared" si="344"/>
        <v>Germany</v>
      </c>
      <c r="C22022" s="7">
        <v>3.4140999999999999</v>
      </c>
      <c r="R22022" t="s">
        <v>471</v>
      </c>
      <c r="T22022" s="2"/>
      <c r="U22022" s="2"/>
    </row>
    <row r="22023" spans="1:21" x14ac:dyDescent="0.25">
      <c r="A22023" s="4" t="s">
        <v>320</v>
      </c>
      <c r="B22023" s="6" t="str">
        <f t="shared" si="344"/>
        <v>Greece</v>
      </c>
      <c r="C22023" s="7">
        <v>-18.477599999999999</v>
      </c>
      <c r="R22023" t="s">
        <v>472</v>
      </c>
      <c r="T22023" s="2"/>
      <c r="U22023" s="2"/>
    </row>
    <row r="22024" spans="1:21" x14ac:dyDescent="0.25">
      <c r="A22024" s="4" t="s">
        <v>320</v>
      </c>
      <c r="B22024" s="6" t="str">
        <f t="shared" si="344"/>
        <v>Hong</v>
      </c>
      <c r="C22024" s="7">
        <v>15.940200000000001</v>
      </c>
      <c r="R22024" t="s">
        <v>473</v>
      </c>
      <c r="T22024" s="2"/>
      <c r="U22024" s="2"/>
    </row>
    <row r="22025" spans="1:21" x14ac:dyDescent="0.25">
      <c r="A22025" s="4" t="s">
        <v>320</v>
      </c>
      <c r="B22025" s="6" t="str">
        <f t="shared" si="344"/>
        <v>Hungary</v>
      </c>
      <c r="C22025" s="7">
        <v>36.412100000000002</v>
      </c>
      <c r="R22025" t="s">
        <v>474</v>
      </c>
      <c r="T22025" s="2"/>
      <c r="U22025" s="2"/>
    </row>
    <row r="22026" spans="1:21" x14ac:dyDescent="0.25">
      <c r="A22026" s="4" t="s">
        <v>320</v>
      </c>
      <c r="B22026" s="6" t="str">
        <f t="shared" si="344"/>
        <v>India</v>
      </c>
      <c r="C22026" s="7">
        <v>19.621200000000002</v>
      </c>
      <c r="R22026" t="s">
        <v>475</v>
      </c>
      <c r="T22026" s="2"/>
      <c r="U22026" s="2"/>
    </row>
    <row r="22027" spans="1:21" x14ac:dyDescent="0.25">
      <c r="A22027" s="4" t="s">
        <v>320</v>
      </c>
      <c r="B22027" s="6" t="str">
        <f t="shared" si="344"/>
        <v>Indonesia</v>
      </c>
      <c r="C22027" s="7">
        <v>-1.0684</v>
      </c>
      <c r="R22027" t="s">
        <v>476</v>
      </c>
      <c r="T22027" s="2"/>
      <c r="U22027" s="2"/>
    </row>
    <row r="22028" spans="1:21" x14ac:dyDescent="0.25">
      <c r="A22028" s="4" t="s">
        <v>320</v>
      </c>
      <c r="B22028" s="6" t="str">
        <f t="shared" si="344"/>
        <v>Ireland</v>
      </c>
      <c r="C22028" s="7">
        <v>14.8012</v>
      </c>
      <c r="R22028" t="s">
        <v>477</v>
      </c>
      <c r="T22028" s="2"/>
      <c r="U22028" s="2"/>
    </row>
    <row r="22029" spans="1:21" x14ac:dyDescent="0.25">
      <c r="A22029" s="4" t="s">
        <v>320</v>
      </c>
      <c r="B22029" s="6" t="str">
        <f t="shared" si="344"/>
        <v>Italy</v>
      </c>
      <c r="C22029" s="7">
        <v>8.0061999999999998</v>
      </c>
      <c r="R22029" t="s">
        <v>478</v>
      </c>
      <c r="T22029" s="2"/>
      <c r="U22029" s="2"/>
    </row>
    <row r="22030" spans="1:21" x14ac:dyDescent="0.25">
      <c r="A22030" s="4" t="s">
        <v>320</v>
      </c>
      <c r="B22030" s="6" t="str">
        <f t="shared" si="344"/>
        <v>Japan</v>
      </c>
      <c r="C22030" s="7">
        <v>30.558700000000002</v>
      </c>
      <c r="R22030" t="s">
        <v>479</v>
      </c>
      <c r="T22030" s="2"/>
      <c r="U22030" s="2"/>
    </row>
    <row r="22031" spans="1:21" x14ac:dyDescent="0.25">
      <c r="A22031" s="4" t="s">
        <v>320</v>
      </c>
      <c r="B22031" s="6" t="str">
        <f t="shared" si="344"/>
        <v>Korea</v>
      </c>
      <c r="C22031" s="7">
        <v>-1.2733000000000001</v>
      </c>
      <c r="R22031" t="s">
        <v>480</v>
      </c>
      <c r="T22031" s="2"/>
      <c r="U22031" s="2"/>
    </row>
    <row r="22032" spans="1:21" x14ac:dyDescent="0.25">
      <c r="A22032" s="4" t="s">
        <v>320</v>
      </c>
      <c r="B22032" s="6" t="str">
        <f t="shared" si="344"/>
        <v>Malaysia</v>
      </c>
      <c r="C22032" s="7">
        <v>4.3907999999999996</v>
      </c>
      <c r="R22032" t="s">
        <v>481</v>
      </c>
      <c r="T22032" s="2"/>
      <c r="U22032" s="2"/>
    </row>
    <row r="22033" spans="1:21" x14ac:dyDescent="0.25">
      <c r="A22033" s="4" t="s">
        <v>320</v>
      </c>
      <c r="B22033" s="6" t="str">
        <f t="shared" si="344"/>
        <v>Mexico</v>
      </c>
      <c r="C22033" s="7">
        <v>-9.1319999999999997</v>
      </c>
      <c r="R22033" t="s">
        <v>482</v>
      </c>
      <c r="T22033" s="2"/>
      <c r="U22033" s="2"/>
    </row>
    <row r="22034" spans="1:21" x14ac:dyDescent="0.25">
      <c r="A22034" s="4" t="s">
        <v>320</v>
      </c>
      <c r="B22034" s="6" t="str">
        <f t="shared" si="344"/>
        <v>Netherlands</v>
      </c>
      <c r="C22034" s="7">
        <v>11.725300000000001</v>
      </c>
      <c r="R22034" t="s">
        <v>483</v>
      </c>
      <c r="T22034" s="2"/>
      <c r="U22034" s="2"/>
    </row>
    <row r="22035" spans="1:21" x14ac:dyDescent="0.25">
      <c r="A22035" s="4" t="s">
        <v>320</v>
      </c>
      <c r="B22035" s="6" t="str">
        <f t="shared" si="344"/>
        <v>NewZea</v>
      </c>
      <c r="C22035" s="7">
        <v>11.1243</v>
      </c>
      <c r="R22035" t="s">
        <v>484</v>
      </c>
      <c r="T22035" s="2"/>
      <c r="U22035" s="2"/>
    </row>
    <row r="22036" spans="1:21" x14ac:dyDescent="0.25">
      <c r="A22036" s="4" t="s">
        <v>320</v>
      </c>
      <c r="B22036" s="6" t="str">
        <f t="shared" si="344"/>
        <v>Norway</v>
      </c>
      <c r="C22036" s="7">
        <v>15.9903</v>
      </c>
      <c r="R22036" t="s">
        <v>485</v>
      </c>
      <c r="T22036" s="2"/>
      <c r="U22036" s="2"/>
    </row>
    <row r="22037" spans="1:21" x14ac:dyDescent="0.25">
      <c r="A22037" s="4" t="s">
        <v>320</v>
      </c>
      <c r="B22037" s="6" t="str">
        <f t="shared" si="344"/>
        <v>Peru</v>
      </c>
      <c r="C22037" s="7">
        <v>-14.8391</v>
      </c>
      <c r="R22037" t="s">
        <v>486</v>
      </c>
      <c r="T22037" s="2"/>
      <c r="U22037" s="2"/>
    </row>
    <row r="22038" spans="1:21" x14ac:dyDescent="0.25">
      <c r="A22038" s="4" t="s">
        <v>320</v>
      </c>
      <c r="B22038" s="6" t="str">
        <f t="shared" si="344"/>
        <v>Philippines</v>
      </c>
      <c r="C22038" s="7">
        <v>-0.43090000000000001</v>
      </c>
      <c r="R22038" t="s">
        <v>487</v>
      </c>
      <c r="T22038" s="2"/>
      <c r="U22038" s="2"/>
    </row>
    <row r="22039" spans="1:21" x14ac:dyDescent="0.25">
      <c r="A22039" s="4" t="s">
        <v>320</v>
      </c>
      <c r="B22039" s="6" t="str">
        <f t="shared" si="344"/>
        <v>Poland</v>
      </c>
      <c r="C22039" s="7">
        <v>51.735199999999999</v>
      </c>
      <c r="R22039" t="s">
        <v>488</v>
      </c>
      <c r="T22039" s="2"/>
      <c r="U22039" s="2"/>
    </row>
    <row r="22040" spans="1:21" x14ac:dyDescent="0.25">
      <c r="A22040" s="4" t="s">
        <v>320</v>
      </c>
      <c r="B22040" s="6" t="str">
        <f t="shared" si="344"/>
        <v>Portugal</v>
      </c>
      <c r="C22040" s="7">
        <v>7.1</v>
      </c>
      <c r="R22040" t="s">
        <v>489</v>
      </c>
      <c r="T22040" s="2"/>
      <c r="U22040" s="2"/>
    </row>
    <row r="22041" spans="1:21" x14ac:dyDescent="0.25">
      <c r="A22041" s="4" t="s">
        <v>320</v>
      </c>
      <c r="B22041" s="6" t="str">
        <f t="shared" si="344"/>
        <v>Russia</v>
      </c>
      <c r="C22041" s="7">
        <v>23.2029</v>
      </c>
      <c r="R22041" t="s">
        <v>490</v>
      </c>
      <c r="T22041" s="2"/>
      <c r="U22041" s="2"/>
    </row>
    <row r="22042" spans="1:21" x14ac:dyDescent="0.25">
      <c r="A22042" s="4" t="s">
        <v>320</v>
      </c>
      <c r="B22042" s="6" t="str">
        <f t="shared" si="344"/>
        <v>Singapore</v>
      </c>
      <c r="C22042" s="7">
        <v>7.8540999999999999</v>
      </c>
      <c r="R22042" t="s">
        <v>491</v>
      </c>
      <c r="T22042" s="2"/>
      <c r="U22042" s="2"/>
    </row>
    <row r="22043" spans="1:21" x14ac:dyDescent="0.25">
      <c r="A22043" s="4" t="s">
        <v>320</v>
      </c>
      <c r="B22043" s="6" t="str">
        <f t="shared" si="344"/>
        <v>SouthAfrica</v>
      </c>
      <c r="C22043" s="7">
        <v>-11.3996</v>
      </c>
      <c r="R22043" t="s">
        <v>492</v>
      </c>
      <c r="T22043" s="2"/>
      <c r="U22043" s="2"/>
    </row>
    <row r="22044" spans="1:21" x14ac:dyDescent="0.25">
      <c r="A22044" s="4" t="s">
        <v>320</v>
      </c>
      <c r="B22044" s="6" t="str">
        <f t="shared" si="344"/>
        <v>Spain</v>
      </c>
      <c r="C22044" s="7">
        <v>6.4645000000000001</v>
      </c>
      <c r="R22044" t="s">
        <v>493</v>
      </c>
      <c r="T22044" s="2"/>
      <c r="U22044" s="2"/>
    </row>
    <row r="22045" spans="1:21" x14ac:dyDescent="0.25">
      <c r="A22045" s="4" t="s">
        <v>320</v>
      </c>
      <c r="B22045" s="6" t="str">
        <f t="shared" si="344"/>
        <v>Sweden</v>
      </c>
      <c r="C22045" s="7">
        <v>14.076000000000001</v>
      </c>
      <c r="R22045" t="s">
        <v>494</v>
      </c>
      <c r="T22045" s="2"/>
      <c r="U22045" s="2"/>
    </row>
    <row r="22046" spans="1:21" x14ac:dyDescent="0.25">
      <c r="A22046" s="4" t="s">
        <v>320</v>
      </c>
      <c r="B22046" s="6" t="str">
        <f t="shared" si="344"/>
        <v>Switzerland</v>
      </c>
      <c r="C22046" s="7">
        <v>5.4901</v>
      </c>
      <c r="R22046" t="s">
        <v>495</v>
      </c>
      <c r="T22046" s="2"/>
      <c r="U22046" s="2"/>
    </row>
    <row r="22047" spans="1:21" x14ac:dyDescent="0.25">
      <c r="A22047" s="4" t="s">
        <v>320</v>
      </c>
      <c r="B22047" s="6" t="str">
        <f t="shared" si="344"/>
        <v>Taiwan</v>
      </c>
      <c r="C22047" s="7">
        <v>4.2115999999999998</v>
      </c>
      <c r="R22047" t="s">
        <v>496</v>
      </c>
      <c r="T22047" s="2"/>
      <c r="U22047" s="2"/>
    </row>
    <row r="22048" spans="1:21" x14ac:dyDescent="0.25">
      <c r="A22048" s="4" t="s">
        <v>320</v>
      </c>
      <c r="B22048" s="6" t="str">
        <f t="shared" si="344"/>
        <v>Thailand</v>
      </c>
      <c r="C22048" s="7">
        <v>-4.1212</v>
      </c>
      <c r="R22048" t="s">
        <v>497</v>
      </c>
      <c r="T22048" s="2"/>
      <c r="U22048" s="2"/>
    </row>
    <row r="22049" spans="1:21" x14ac:dyDescent="0.25">
      <c r="A22049" s="4" t="s">
        <v>320</v>
      </c>
      <c r="B22049" s="6" t="str">
        <f t="shared" si="344"/>
        <v>Turkey</v>
      </c>
      <c r="C22049" s="7">
        <v>4.0095999999999998</v>
      </c>
      <c r="R22049" t="s">
        <v>498</v>
      </c>
      <c r="T22049" s="2"/>
      <c r="U22049" s="2"/>
    </row>
    <row r="22050" spans="1:21" x14ac:dyDescent="0.25">
      <c r="A22050" s="4" t="s">
        <v>320</v>
      </c>
      <c r="B22050" s="6" t="str">
        <f t="shared" si="344"/>
        <v>UnitedKingdom</v>
      </c>
      <c r="C22050" s="7">
        <v>4.1048</v>
      </c>
      <c r="R22050" t="s">
        <v>499</v>
      </c>
      <c r="T22050" s="2"/>
      <c r="U22050" s="2"/>
    </row>
    <row r="22051" spans="1:21" x14ac:dyDescent="0.25">
      <c r="A22051" s="4" t="s">
        <v>320</v>
      </c>
      <c r="B22051" s="6" t="str">
        <f t="shared" si="344"/>
        <v>USA</v>
      </c>
      <c r="C22051" s="7">
        <v>-3.4741</v>
      </c>
      <c r="R22051" t="s">
        <v>458</v>
      </c>
      <c r="T22051" s="2"/>
      <c r="U22051" s="2"/>
    </row>
    <row r="22052" spans="1:21" x14ac:dyDescent="0.25">
      <c r="A22052" s="4">
        <v>38598</v>
      </c>
      <c r="B22052" s="6" t="str">
        <f t="shared" si="344"/>
        <v>Australia</v>
      </c>
      <c r="C22052" s="7">
        <v>9.9351000000000003</v>
      </c>
      <c r="R22052" t="s">
        <v>459</v>
      </c>
      <c r="T22052" s="2"/>
      <c r="U22052" s="2"/>
    </row>
    <row r="22053" spans="1:21" x14ac:dyDescent="0.25">
      <c r="A22053" s="4">
        <v>38598</v>
      </c>
      <c r="B22053" s="6" t="str">
        <f t="shared" si="344"/>
        <v>Austria</v>
      </c>
      <c r="C22053" s="7">
        <v>37.6297</v>
      </c>
      <c r="R22053" t="s">
        <v>460</v>
      </c>
      <c r="T22053" s="2"/>
      <c r="U22053" s="2"/>
    </row>
    <row r="22054" spans="1:21" x14ac:dyDescent="0.25">
      <c r="A22054" s="4">
        <v>38598</v>
      </c>
      <c r="B22054" s="6" t="str">
        <f t="shared" si="344"/>
        <v>Belgium</v>
      </c>
      <c r="C22054" s="7">
        <v>13.050800000000001</v>
      </c>
      <c r="R22054" t="s">
        <v>461</v>
      </c>
      <c r="T22054" s="2"/>
      <c r="U22054" s="2"/>
    </row>
    <row r="22055" spans="1:21" x14ac:dyDescent="0.25">
      <c r="A22055" s="4">
        <v>38598</v>
      </c>
      <c r="B22055" s="6" t="str">
        <f t="shared" si="344"/>
        <v>Brazil</v>
      </c>
      <c r="C22055" s="7">
        <v>-8.6760999999999999</v>
      </c>
      <c r="R22055" t="s">
        <v>462</v>
      </c>
      <c r="T22055" s="2"/>
      <c r="U22055" s="2"/>
    </row>
    <row r="22056" spans="1:21" x14ac:dyDescent="0.25">
      <c r="A22056" s="4">
        <v>38598</v>
      </c>
      <c r="B22056" s="6" t="str">
        <f t="shared" si="344"/>
        <v>Canada</v>
      </c>
      <c r="C22056" s="7">
        <v>13.568</v>
      </c>
      <c r="R22056" t="s">
        <v>463</v>
      </c>
      <c r="T22056" s="2"/>
      <c r="U22056" s="2"/>
    </row>
    <row r="22057" spans="1:21" x14ac:dyDescent="0.25">
      <c r="A22057" s="4">
        <v>38598</v>
      </c>
      <c r="B22057" s="6" t="str">
        <f t="shared" si="344"/>
        <v>Chile</v>
      </c>
      <c r="C22057" s="7">
        <v>-11.5632</v>
      </c>
      <c r="R22057" t="s">
        <v>464</v>
      </c>
      <c r="T22057" s="2"/>
      <c r="U22057" s="2"/>
    </row>
    <row r="22058" spans="1:21" x14ac:dyDescent="0.25">
      <c r="A22058" s="4">
        <v>38598</v>
      </c>
      <c r="B22058" s="6" t="str">
        <f t="shared" si="344"/>
        <v>China</v>
      </c>
      <c r="C22058" s="7">
        <v>42.395699999999998</v>
      </c>
      <c r="R22058" t="s">
        <v>465</v>
      </c>
      <c r="T22058" s="2"/>
      <c r="U22058" s="2"/>
    </row>
    <row r="22059" spans="1:21" x14ac:dyDescent="0.25">
      <c r="A22059" s="4">
        <v>38598</v>
      </c>
      <c r="B22059" s="6" t="str">
        <f t="shared" si="344"/>
        <v>Colombia</v>
      </c>
      <c r="C22059" s="7">
        <v>-30.2653</v>
      </c>
      <c r="R22059" t="s">
        <v>466</v>
      </c>
      <c r="T22059" s="2"/>
      <c r="U22059" s="2"/>
    </row>
    <row r="22060" spans="1:21" x14ac:dyDescent="0.25">
      <c r="A22060" s="4">
        <v>38598</v>
      </c>
      <c r="B22060" s="6" t="str">
        <f t="shared" si="344"/>
        <v>Czech</v>
      </c>
      <c r="C22060" s="7">
        <v>45.613100000000003</v>
      </c>
      <c r="R22060" t="s">
        <v>467</v>
      </c>
      <c r="T22060" s="2"/>
      <c r="U22060" s="2"/>
    </row>
    <row r="22061" spans="1:21" x14ac:dyDescent="0.25">
      <c r="A22061" s="4">
        <v>38598</v>
      </c>
      <c r="B22061" s="6" t="str">
        <f t="shared" si="344"/>
        <v>Denmark</v>
      </c>
      <c r="C22061" s="7">
        <v>13.335000000000001</v>
      </c>
      <c r="R22061" t="s">
        <v>468</v>
      </c>
      <c r="T22061" s="2"/>
      <c r="U22061" s="2"/>
    </row>
    <row r="22062" spans="1:21" x14ac:dyDescent="0.25">
      <c r="A22062" s="4">
        <v>38598</v>
      </c>
      <c r="B22062" s="6" t="str">
        <f t="shared" si="344"/>
        <v>Finland</v>
      </c>
      <c r="C22062" s="7">
        <v>14.117900000000001</v>
      </c>
      <c r="R22062" t="s">
        <v>469</v>
      </c>
      <c r="T22062" s="2"/>
      <c r="U22062" s="2"/>
    </row>
    <row r="22063" spans="1:21" x14ac:dyDescent="0.25">
      <c r="A22063" s="4">
        <v>38598</v>
      </c>
      <c r="B22063" s="6" t="str">
        <f t="shared" si="344"/>
        <v>France</v>
      </c>
      <c r="C22063" s="7">
        <v>10.3246</v>
      </c>
      <c r="R22063" t="s">
        <v>470</v>
      </c>
      <c r="T22063" s="2"/>
      <c r="U22063" s="2"/>
    </row>
    <row r="22064" spans="1:21" x14ac:dyDescent="0.25">
      <c r="A22064" s="4">
        <v>38598</v>
      </c>
      <c r="B22064" s="6" t="str">
        <f t="shared" si="344"/>
        <v>Germany</v>
      </c>
      <c r="C22064" s="7">
        <v>3.0097999999999998</v>
      </c>
      <c r="R22064" t="s">
        <v>471</v>
      </c>
      <c r="T22064" s="2"/>
      <c r="U22064" s="2"/>
    </row>
    <row r="22065" spans="1:21" x14ac:dyDescent="0.25">
      <c r="A22065" s="4">
        <v>38598</v>
      </c>
      <c r="B22065" s="6" t="str">
        <f t="shared" si="344"/>
        <v>Greece</v>
      </c>
      <c r="C22065" s="7">
        <v>-18.708300000000001</v>
      </c>
      <c r="R22065" t="s">
        <v>472</v>
      </c>
      <c r="T22065" s="2"/>
      <c r="U22065" s="2"/>
    </row>
    <row r="22066" spans="1:21" x14ac:dyDescent="0.25">
      <c r="A22066" s="4">
        <v>38598</v>
      </c>
      <c r="B22066" s="6" t="str">
        <f t="shared" si="344"/>
        <v>Hong</v>
      </c>
      <c r="C22066" s="7">
        <v>15.5564</v>
      </c>
      <c r="R22066" t="s">
        <v>473</v>
      </c>
      <c r="T22066" s="2"/>
      <c r="U22066" s="2"/>
    </row>
    <row r="22067" spans="1:21" x14ac:dyDescent="0.25">
      <c r="A22067" s="4">
        <v>38598</v>
      </c>
      <c r="B22067" s="6" t="str">
        <f t="shared" si="344"/>
        <v>Hungary</v>
      </c>
      <c r="C22067" s="7">
        <v>36.429600000000001</v>
      </c>
      <c r="R22067" t="s">
        <v>474</v>
      </c>
      <c r="T22067" s="2"/>
      <c r="U22067" s="2"/>
    </row>
    <row r="22068" spans="1:21" x14ac:dyDescent="0.25">
      <c r="A22068" s="4">
        <v>38598</v>
      </c>
      <c r="B22068" s="6" t="str">
        <f t="shared" si="344"/>
        <v>India</v>
      </c>
      <c r="C22068" s="7">
        <v>18.9558</v>
      </c>
      <c r="R22068" t="s">
        <v>475</v>
      </c>
      <c r="T22068" s="2"/>
      <c r="U22068" s="2"/>
    </row>
    <row r="22069" spans="1:21" x14ac:dyDescent="0.25">
      <c r="A22069" s="4">
        <v>38598</v>
      </c>
      <c r="B22069" s="6" t="str">
        <f t="shared" si="344"/>
        <v>Indonesia</v>
      </c>
      <c r="C22069" s="7">
        <v>-1.2122999999999999</v>
      </c>
      <c r="R22069" t="s">
        <v>476</v>
      </c>
      <c r="T22069" s="2"/>
      <c r="U22069" s="2"/>
    </row>
    <row r="22070" spans="1:21" x14ac:dyDescent="0.25">
      <c r="A22070" s="4">
        <v>38598</v>
      </c>
      <c r="B22070" s="6" t="str">
        <f t="shared" si="344"/>
        <v>Ireland</v>
      </c>
      <c r="C22070" s="7">
        <v>14.286199999999999</v>
      </c>
      <c r="R22070" t="s">
        <v>477</v>
      </c>
      <c r="T22070" s="2"/>
      <c r="U22070" s="2"/>
    </row>
    <row r="22071" spans="1:21" x14ac:dyDescent="0.25">
      <c r="A22071" s="4">
        <v>38598</v>
      </c>
      <c r="B22071" s="6" t="str">
        <f t="shared" si="344"/>
        <v>Italy</v>
      </c>
      <c r="C22071" s="7">
        <v>7.6547000000000001</v>
      </c>
      <c r="R22071" t="s">
        <v>478</v>
      </c>
      <c r="T22071" s="2"/>
      <c r="U22071" s="2"/>
    </row>
    <row r="22072" spans="1:21" x14ac:dyDescent="0.25">
      <c r="A22072" s="4">
        <v>38598</v>
      </c>
      <c r="B22072" s="6" t="str">
        <f t="shared" si="344"/>
        <v>Japan</v>
      </c>
      <c r="C22072" s="7">
        <v>30.315799999999999</v>
      </c>
      <c r="R22072" t="s">
        <v>479</v>
      </c>
      <c r="T22072" s="2"/>
      <c r="U22072" s="2"/>
    </row>
    <row r="22073" spans="1:21" x14ac:dyDescent="0.25">
      <c r="A22073" s="4">
        <v>38598</v>
      </c>
      <c r="B22073" s="6" t="str">
        <f t="shared" si="344"/>
        <v>Korea</v>
      </c>
      <c r="C22073" s="7">
        <v>-1.4489000000000001</v>
      </c>
      <c r="R22073" t="s">
        <v>480</v>
      </c>
      <c r="T22073" s="2"/>
      <c r="U22073" s="2"/>
    </row>
    <row r="22074" spans="1:21" x14ac:dyDescent="0.25">
      <c r="A22074" s="4">
        <v>38598</v>
      </c>
      <c r="B22074" s="6" t="str">
        <f t="shared" si="344"/>
        <v>Malaysia</v>
      </c>
      <c r="C22074" s="7">
        <v>4.2146999999999997</v>
      </c>
      <c r="R22074" t="s">
        <v>481</v>
      </c>
      <c r="T22074" s="2"/>
      <c r="U22074" s="2"/>
    </row>
    <row r="22075" spans="1:21" x14ac:dyDescent="0.25">
      <c r="A22075" s="4">
        <v>38598</v>
      </c>
      <c r="B22075" s="6" t="str">
        <f t="shared" si="344"/>
        <v>Mexico</v>
      </c>
      <c r="C22075" s="7">
        <v>-8.9039999999999999</v>
      </c>
      <c r="R22075" t="s">
        <v>482</v>
      </c>
      <c r="T22075" s="2"/>
      <c r="U22075" s="2"/>
    </row>
    <row r="22076" spans="1:21" x14ac:dyDescent="0.25">
      <c r="A22076" s="4">
        <v>38598</v>
      </c>
      <c r="B22076" s="6" t="str">
        <f t="shared" si="344"/>
        <v>Netherlands</v>
      </c>
      <c r="C22076" s="7">
        <v>11.2072</v>
      </c>
      <c r="R22076" t="s">
        <v>483</v>
      </c>
      <c r="T22076" s="2"/>
      <c r="U22076" s="2"/>
    </row>
    <row r="22077" spans="1:21" x14ac:dyDescent="0.25">
      <c r="A22077" s="4">
        <v>38598</v>
      </c>
      <c r="B22077" s="6" t="str">
        <f t="shared" si="344"/>
        <v>NewZea</v>
      </c>
      <c r="C22077" s="7">
        <v>10.7113</v>
      </c>
      <c r="R22077" t="s">
        <v>484</v>
      </c>
      <c r="T22077" s="2"/>
      <c r="U22077" s="2"/>
    </row>
    <row r="22078" spans="1:21" x14ac:dyDescent="0.25">
      <c r="A22078" s="4">
        <v>38598</v>
      </c>
      <c r="B22078" s="6" t="str">
        <f t="shared" si="344"/>
        <v>Norway</v>
      </c>
      <c r="C22078" s="7">
        <v>15.447100000000001</v>
      </c>
      <c r="R22078" t="s">
        <v>485</v>
      </c>
      <c r="T22078" s="2"/>
      <c r="U22078" s="2"/>
    </row>
    <row r="22079" spans="1:21" x14ac:dyDescent="0.25">
      <c r="A22079" s="4">
        <v>38598</v>
      </c>
      <c r="B22079" s="6" t="str">
        <f t="shared" si="344"/>
        <v>Peru</v>
      </c>
      <c r="C22079" s="7">
        <v>-14.601599999999999</v>
      </c>
      <c r="R22079" t="s">
        <v>486</v>
      </c>
      <c r="T22079" s="2"/>
      <c r="U22079" s="2"/>
    </row>
    <row r="22080" spans="1:21" x14ac:dyDescent="0.25">
      <c r="A22080" s="4">
        <v>38598</v>
      </c>
      <c r="B22080" s="6" t="str">
        <f t="shared" si="344"/>
        <v>Philippines</v>
      </c>
      <c r="C22080" s="7">
        <v>-0.52449999999999997</v>
      </c>
      <c r="R22080" t="s">
        <v>487</v>
      </c>
      <c r="T22080" s="2"/>
      <c r="U22080" s="2"/>
    </row>
    <row r="22081" spans="1:21" x14ac:dyDescent="0.25">
      <c r="A22081" s="4">
        <v>38598</v>
      </c>
      <c r="B22081" s="6" t="str">
        <f t="shared" si="344"/>
        <v>Poland</v>
      </c>
      <c r="C22081" s="7">
        <v>51.764299999999999</v>
      </c>
      <c r="R22081" t="s">
        <v>488</v>
      </c>
      <c r="T22081" s="2"/>
      <c r="U22081" s="2"/>
    </row>
    <row r="22082" spans="1:21" x14ac:dyDescent="0.25">
      <c r="A22082" s="4">
        <v>38598</v>
      </c>
      <c r="B22082" s="6" t="str">
        <f t="shared" si="344"/>
        <v>Portugal</v>
      </c>
      <c r="C22082" s="7">
        <v>6.6147</v>
      </c>
      <c r="R22082" t="s">
        <v>489</v>
      </c>
      <c r="T22082" s="2"/>
      <c r="U22082" s="2"/>
    </row>
    <row r="22083" spans="1:21" x14ac:dyDescent="0.25">
      <c r="A22083" s="4">
        <v>38598</v>
      </c>
      <c r="B22083" s="6" t="str">
        <f t="shared" ref="B22083:B22146" si="345">VLOOKUP(R22082,$O$1:$P$42,2,FALSE)</f>
        <v>Russia</v>
      </c>
      <c r="C22083" s="7">
        <v>23.257000000000001</v>
      </c>
      <c r="R22083" t="s">
        <v>490</v>
      </c>
      <c r="T22083" s="2"/>
      <c r="U22083" s="2"/>
    </row>
    <row r="22084" spans="1:21" x14ac:dyDescent="0.25">
      <c r="A22084" s="4">
        <v>38598</v>
      </c>
      <c r="B22084" s="6" t="str">
        <f t="shared" si="345"/>
        <v>Singapore</v>
      </c>
      <c r="C22084" s="7">
        <v>7.3825000000000003</v>
      </c>
      <c r="R22084" t="s">
        <v>491</v>
      </c>
      <c r="T22084" s="2"/>
      <c r="U22084" s="2"/>
    </row>
    <row r="22085" spans="1:21" x14ac:dyDescent="0.25">
      <c r="A22085" s="4">
        <v>38598</v>
      </c>
      <c r="B22085" s="6" t="str">
        <f t="shared" si="345"/>
        <v>SouthAfrica</v>
      </c>
      <c r="C22085" s="7">
        <v>-11.356400000000001</v>
      </c>
      <c r="R22085" t="s">
        <v>492</v>
      </c>
      <c r="T22085" s="2"/>
      <c r="U22085" s="2"/>
    </row>
    <row r="22086" spans="1:21" x14ac:dyDescent="0.25">
      <c r="A22086" s="4">
        <v>38598</v>
      </c>
      <c r="B22086" s="6" t="str">
        <f t="shared" si="345"/>
        <v>Spain</v>
      </c>
      <c r="C22086" s="7">
        <v>6.19</v>
      </c>
      <c r="R22086" t="s">
        <v>493</v>
      </c>
      <c r="T22086" s="2"/>
      <c r="U22086" s="2"/>
    </row>
    <row r="22087" spans="1:21" x14ac:dyDescent="0.25">
      <c r="A22087" s="4">
        <v>38598</v>
      </c>
      <c r="B22087" s="6" t="str">
        <f t="shared" si="345"/>
        <v>Sweden</v>
      </c>
      <c r="C22087" s="7">
        <v>13.5829</v>
      </c>
      <c r="R22087" t="s">
        <v>494</v>
      </c>
      <c r="T22087" s="2"/>
      <c r="U22087" s="2"/>
    </row>
    <row r="22088" spans="1:21" x14ac:dyDescent="0.25">
      <c r="A22088" s="4">
        <v>38598</v>
      </c>
      <c r="B22088" s="6" t="str">
        <f t="shared" si="345"/>
        <v>Switzerland</v>
      </c>
      <c r="C22088" s="7">
        <v>5.0442999999999998</v>
      </c>
      <c r="R22088" t="s">
        <v>495</v>
      </c>
      <c r="T22088" s="2"/>
      <c r="U22088" s="2"/>
    </row>
    <row r="22089" spans="1:21" x14ac:dyDescent="0.25">
      <c r="A22089" s="4">
        <v>38598</v>
      </c>
      <c r="B22089" s="6" t="str">
        <f t="shared" si="345"/>
        <v>Taiwan</v>
      </c>
      <c r="C22089" s="7">
        <v>4.0913000000000004</v>
      </c>
      <c r="R22089" t="s">
        <v>496</v>
      </c>
      <c r="T22089" s="2"/>
      <c r="U22089" s="2"/>
    </row>
    <row r="22090" spans="1:21" x14ac:dyDescent="0.25">
      <c r="A22090" s="4">
        <v>38598</v>
      </c>
      <c r="B22090" s="6" t="str">
        <f t="shared" si="345"/>
        <v>Thailand</v>
      </c>
      <c r="C22090" s="7">
        <v>-4.2382</v>
      </c>
      <c r="R22090" t="s">
        <v>497</v>
      </c>
      <c r="T22090" s="2"/>
      <c r="U22090" s="2"/>
    </row>
    <row r="22091" spans="1:21" x14ac:dyDescent="0.25">
      <c r="A22091" s="4">
        <v>38598</v>
      </c>
      <c r="B22091" s="6" t="str">
        <f t="shared" si="345"/>
        <v>Turkey</v>
      </c>
      <c r="C22091" s="7">
        <v>4.0720999999999998</v>
      </c>
      <c r="R22091" t="s">
        <v>498</v>
      </c>
      <c r="T22091" s="2"/>
      <c r="U22091" s="2"/>
    </row>
    <row r="22092" spans="1:21" x14ac:dyDescent="0.25">
      <c r="A22092" s="4">
        <v>38598</v>
      </c>
      <c r="B22092" s="6" t="str">
        <f t="shared" si="345"/>
        <v>UnitedKingdom</v>
      </c>
      <c r="C22092" s="7">
        <v>3.8755999999999999</v>
      </c>
      <c r="R22092" t="s">
        <v>499</v>
      </c>
      <c r="T22092" s="2"/>
      <c r="U22092" s="2"/>
    </row>
    <row r="22093" spans="1:21" x14ac:dyDescent="0.25">
      <c r="A22093" s="4">
        <v>38598</v>
      </c>
      <c r="B22093" s="6" t="str">
        <f t="shared" si="345"/>
        <v>USA</v>
      </c>
      <c r="C22093" s="7">
        <v>-3.4822000000000002</v>
      </c>
      <c r="R22093" t="s">
        <v>458</v>
      </c>
      <c r="T22093" s="2"/>
      <c r="U22093" s="2"/>
    </row>
    <row r="22094" spans="1:21" x14ac:dyDescent="0.25">
      <c r="A22094" s="4">
        <v>38386</v>
      </c>
      <c r="B22094" s="6" t="str">
        <f t="shared" si="345"/>
        <v>Australia</v>
      </c>
      <c r="C22094" s="7">
        <v>9.2032000000000007</v>
      </c>
      <c r="R22094" t="s">
        <v>459</v>
      </c>
      <c r="T22094" s="2"/>
      <c r="U22094" s="2"/>
    </row>
    <row r="22095" spans="1:21" x14ac:dyDescent="0.25">
      <c r="A22095" s="4">
        <v>38386</v>
      </c>
      <c r="B22095" s="6" t="str">
        <f t="shared" si="345"/>
        <v>Austria</v>
      </c>
      <c r="C22095" s="7">
        <v>35.055500000000002</v>
      </c>
      <c r="R22095" t="s">
        <v>460</v>
      </c>
      <c r="T22095" s="2"/>
      <c r="U22095" s="2"/>
    </row>
    <row r="22096" spans="1:21" x14ac:dyDescent="0.25">
      <c r="A22096" s="4">
        <v>38386</v>
      </c>
      <c r="B22096" s="6" t="str">
        <f t="shared" si="345"/>
        <v>Belgium</v>
      </c>
      <c r="C22096" s="7">
        <v>11.813499999999999</v>
      </c>
      <c r="R22096" t="s">
        <v>461</v>
      </c>
      <c r="T22096" s="2"/>
      <c r="U22096" s="2"/>
    </row>
    <row r="22097" spans="1:21" x14ac:dyDescent="0.25">
      <c r="A22097" s="4">
        <v>38386</v>
      </c>
      <c r="B22097" s="6" t="str">
        <f t="shared" si="345"/>
        <v>Brazil</v>
      </c>
      <c r="C22097" s="7">
        <v>-9.1951000000000001</v>
      </c>
      <c r="R22097" t="s">
        <v>462</v>
      </c>
      <c r="T22097" s="2"/>
      <c r="U22097" s="2"/>
    </row>
    <row r="22098" spans="1:21" x14ac:dyDescent="0.25">
      <c r="A22098" s="4">
        <v>38386</v>
      </c>
      <c r="B22098" s="6" t="str">
        <f t="shared" si="345"/>
        <v>Canada</v>
      </c>
      <c r="C22098" s="7">
        <v>13.1252</v>
      </c>
      <c r="R22098" t="s">
        <v>463</v>
      </c>
      <c r="T22098" s="2"/>
      <c r="U22098" s="2"/>
    </row>
    <row r="22099" spans="1:21" x14ac:dyDescent="0.25">
      <c r="A22099" s="4">
        <v>38386</v>
      </c>
      <c r="B22099" s="6" t="str">
        <f t="shared" si="345"/>
        <v>Chile</v>
      </c>
      <c r="C22099" s="7">
        <v>-12.212400000000001</v>
      </c>
      <c r="R22099" t="s">
        <v>464</v>
      </c>
      <c r="T22099" s="2"/>
      <c r="U22099" s="2"/>
    </row>
    <row r="22100" spans="1:21" x14ac:dyDescent="0.25">
      <c r="A22100" s="4">
        <v>38386</v>
      </c>
      <c r="B22100" s="6" t="str">
        <f t="shared" si="345"/>
        <v>China</v>
      </c>
      <c r="C22100" s="7">
        <v>41.6267</v>
      </c>
      <c r="R22100" t="s">
        <v>465</v>
      </c>
      <c r="T22100" s="2"/>
      <c r="U22100" s="2"/>
    </row>
    <row r="22101" spans="1:21" x14ac:dyDescent="0.25">
      <c r="A22101" s="4">
        <v>38386</v>
      </c>
      <c r="B22101" s="6" t="str">
        <f t="shared" si="345"/>
        <v>Colombia</v>
      </c>
      <c r="C22101" s="7">
        <v>-30.733699999999999</v>
      </c>
      <c r="R22101" t="s">
        <v>466</v>
      </c>
      <c r="T22101" s="2"/>
      <c r="U22101" s="2"/>
    </row>
    <row r="22102" spans="1:21" x14ac:dyDescent="0.25">
      <c r="A22102" s="4">
        <v>38386</v>
      </c>
      <c r="B22102" s="6" t="str">
        <f t="shared" si="345"/>
        <v>Czech</v>
      </c>
      <c r="C22102" s="7">
        <v>43.204000000000001</v>
      </c>
      <c r="R22102" t="s">
        <v>467</v>
      </c>
      <c r="T22102" s="2"/>
      <c r="U22102" s="2"/>
    </row>
    <row r="22103" spans="1:21" x14ac:dyDescent="0.25">
      <c r="A22103" s="4">
        <v>38386</v>
      </c>
      <c r="B22103" s="6" t="str">
        <f t="shared" si="345"/>
        <v>Denmark</v>
      </c>
      <c r="C22103" s="7">
        <v>12.878399999999999</v>
      </c>
      <c r="R22103" t="s">
        <v>468</v>
      </c>
      <c r="T22103" s="2"/>
      <c r="U22103" s="2"/>
    </row>
    <row r="22104" spans="1:21" x14ac:dyDescent="0.25">
      <c r="A22104" s="4">
        <v>38386</v>
      </c>
      <c r="B22104" s="6" t="str">
        <f t="shared" si="345"/>
        <v>Finland</v>
      </c>
      <c r="C22104" s="7">
        <v>13.6373</v>
      </c>
      <c r="R22104" t="s">
        <v>469</v>
      </c>
      <c r="T22104" s="2"/>
      <c r="U22104" s="2"/>
    </row>
    <row r="22105" spans="1:21" x14ac:dyDescent="0.25">
      <c r="A22105" s="4">
        <v>38386</v>
      </c>
      <c r="B22105" s="6" t="str">
        <f t="shared" si="345"/>
        <v>France</v>
      </c>
      <c r="C22105" s="7">
        <v>9.8994</v>
      </c>
      <c r="R22105" t="s">
        <v>470</v>
      </c>
      <c r="T22105" s="2"/>
      <c r="U22105" s="2"/>
    </row>
    <row r="22106" spans="1:21" x14ac:dyDescent="0.25">
      <c r="A22106" s="4">
        <v>38386</v>
      </c>
      <c r="B22106" s="6" t="str">
        <f t="shared" si="345"/>
        <v>Germany</v>
      </c>
      <c r="C22106" s="7">
        <v>2.5672000000000001</v>
      </c>
      <c r="R22106" t="s">
        <v>471</v>
      </c>
      <c r="T22106" s="2"/>
      <c r="U22106" s="2"/>
    </row>
    <row r="22107" spans="1:21" x14ac:dyDescent="0.25">
      <c r="A22107" s="4">
        <v>38386</v>
      </c>
      <c r="B22107" s="6" t="str">
        <f t="shared" si="345"/>
        <v>Greece</v>
      </c>
      <c r="C22107" s="7">
        <v>-19.087299999999999</v>
      </c>
      <c r="R22107" t="s">
        <v>472</v>
      </c>
      <c r="T22107" s="2"/>
      <c r="U22107" s="2"/>
    </row>
    <row r="22108" spans="1:21" x14ac:dyDescent="0.25">
      <c r="A22108" s="4">
        <v>38386</v>
      </c>
      <c r="B22108" s="6" t="str">
        <f t="shared" si="345"/>
        <v>Hong</v>
      </c>
      <c r="C22108" s="7">
        <v>14.897</v>
      </c>
      <c r="R22108" t="s">
        <v>473</v>
      </c>
      <c r="T22108" s="2"/>
      <c r="U22108" s="2"/>
    </row>
    <row r="22109" spans="1:21" x14ac:dyDescent="0.25">
      <c r="A22109" s="4">
        <v>38386</v>
      </c>
      <c r="B22109" s="6" t="str">
        <f t="shared" si="345"/>
        <v>Hungary</v>
      </c>
      <c r="C22109" s="7">
        <v>34.4664</v>
      </c>
      <c r="R22109" t="s">
        <v>474</v>
      </c>
      <c r="T22109" s="2"/>
      <c r="U22109" s="2"/>
    </row>
    <row r="22110" spans="1:21" x14ac:dyDescent="0.25">
      <c r="A22110" s="4">
        <v>38386</v>
      </c>
      <c r="B22110" s="6" t="str">
        <f t="shared" si="345"/>
        <v>India</v>
      </c>
      <c r="C22110" s="7">
        <v>17.474699999999999</v>
      </c>
      <c r="R22110" t="s">
        <v>475</v>
      </c>
      <c r="T22110" s="2"/>
      <c r="U22110" s="2"/>
    </row>
    <row r="22111" spans="1:21" x14ac:dyDescent="0.25">
      <c r="A22111" s="4">
        <v>38386</v>
      </c>
      <c r="B22111" s="6" t="str">
        <f t="shared" si="345"/>
        <v>Indonesia</v>
      </c>
      <c r="C22111" s="7">
        <v>-1.7060999999999999</v>
      </c>
      <c r="R22111" t="s">
        <v>476</v>
      </c>
      <c r="T22111" s="2"/>
      <c r="U22111" s="2"/>
    </row>
    <row r="22112" spans="1:21" x14ac:dyDescent="0.25">
      <c r="A22112" s="4">
        <v>38386</v>
      </c>
      <c r="B22112" s="6" t="str">
        <f t="shared" si="345"/>
        <v>Ireland</v>
      </c>
      <c r="C22112" s="7">
        <v>13.8238</v>
      </c>
      <c r="R22112" t="s">
        <v>477</v>
      </c>
      <c r="T22112" s="2"/>
      <c r="U22112" s="2"/>
    </row>
    <row r="22113" spans="1:21" x14ac:dyDescent="0.25">
      <c r="A22113" s="4">
        <v>38386</v>
      </c>
      <c r="B22113" s="6" t="str">
        <f t="shared" si="345"/>
        <v>Italy</v>
      </c>
      <c r="C22113" s="7">
        <v>7.3551000000000002</v>
      </c>
      <c r="R22113" t="s">
        <v>478</v>
      </c>
      <c r="T22113" s="2"/>
      <c r="U22113" s="2"/>
    </row>
    <row r="22114" spans="1:21" x14ac:dyDescent="0.25">
      <c r="A22114" s="4">
        <v>38386</v>
      </c>
      <c r="B22114" s="6" t="str">
        <f t="shared" si="345"/>
        <v>Japan</v>
      </c>
      <c r="C22114" s="7">
        <v>29.912700000000001</v>
      </c>
      <c r="R22114" t="s">
        <v>479</v>
      </c>
      <c r="T22114" s="2"/>
      <c r="U22114" s="2"/>
    </row>
    <row r="22115" spans="1:21" x14ac:dyDescent="0.25">
      <c r="A22115" s="4">
        <v>38386</v>
      </c>
      <c r="B22115" s="6" t="str">
        <f t="shared" si="345"/>
        <v>Korea</v>
      </c>
      <c r="C22115" s="7">
        <v>-1.9612000000000001</v>
      </c>
      <c r="R22115" t="s">
        <v>480</v>
      </c>
      <c r="T22115" s="2"/>
      <c r="U22115" s="2"/>
    </row>
    <row r="22116" spans="1:21" x14ac:dyDescent="0.25">
      <c r="A22116" s="4">
        <v>38386</v>
      </c>
      <c r="B22116" s="6" t="str">
        <f t="shared" si="345"/>
        <v>Malaysia</v>
      </c>
      <c r="C22116" s="7">
        <v>3.7303999999999999</v>
      </c>
      <c r="R22116" t="s">
        <v>481</v>
      </c>
      <c r="T22116" s="2"/>
      <c r="U22116" s="2"/>
    </row>
    <row r="22117" spans="1:21" x14ac:dyDescent="0.25">
      <c r="A22117" s="4">
        <v>38386</v>
      </c>
      <c r="B22117" s="6" t="str">
        <f t="shared" si="345"/>
        <v>Mexico</v>
      </c>
      <c r="C22117" s="7">
        <v>-9.4215999999999998</v>
      </c>
      <c r="R22117" t="s">
        <v>482</v>
      </c>
      <c r="T22117" s="2"/>
      <c r="U22117" s="2"/>
    </row>
    <row r="22118" spans="1:21" x14ac:dyDescent="0.25">
      <c r="A22118" s="4">
        <v>38386</v>
      </c>
      <c r="B22118" s="6" t="str">
        <f t="shared" si="345"/>
        <v>Netherlands</v>
      </c>
      <c r="C22118" s="7">
        <v>10.751099999999999</v>
      </c>
      <c r="R22118" t="s">
        <v>483</v>
      </c>
      <c r="T22118" s="2"/>
      <c r="U22118" s="2"/>
    </row>
    <row r="22119" spans="1:21" x14ac:dyDescent="0.25">
      <c r="A22119" s="4">
        <v>38386</v>
      </c>
      <c r="B22119" s="6" t="str">
        <f t="shared" si="345"/>
        <v>NewZea</v>
      </c>
      <c r="C22119" s="7">
        <v>10.2049</v>
      </c>
      <c r="R22119" t="s">
        <v>484</v>
      </c>
      <c r="T22119" s="2"/>
      <c r="U22119" s="2"/>
    </row>
    <row r="22120" spans="1:21" x14ac:dyDescent="0.25">
      <c r="A22120" s="4">
        <v>38386</v>
      </c>
      <c r="B22120" s="6" t="str">
        <f t="shared" si="345"/>
        <v>Norway</v>
      </c>
      <c r="C22120" s="7">
        <v>14.9756</v>
      </c>
      <c r="R22120" t="s">
        <v>485</v>
      </c>
      <c r="T22120" s="2"/>
      <c r="U22120" s="2"/>
    </row>
    <row r="22121" spans="1:21" x14ac:dyDescent="0.25">
      <c r="A22121" s="4">
        <v>38386</v>
      </c>
      <c r="B22121" s="6" t="str">
        <f t="shared" si="345"/>
        <v>Peru</v>
      </c>
      <c r="C22121" s="7">
        <v>-15.2056</v>
      </c>
      <c r="R22121" t="s">
        <v>486</v>
      </c>
      <c r="T22121" s="2"/>
      <c r="U22121" s="2"/>
    </row>
    <row r="22122" spans="1:21" x14ac:dyDescent="0.25">
      <c r="A22122" s="4">
        <v>38386</v>
      </c>
      <c r="B22122" s="6" t="str">
        <f t="shared" si="345"/>
        <v>Philippines</v>
      </c>
      <c r="C22122" s="7">
        <v>-0.94910000000000005</v>
      </c>
      <c r="R22122" t="s">
        <v>487</v>
      </c>
      <c r="T22122" s="2"/>
      <c r="U22122" s="2"/>
    </row>
    <row r="22123" spans="1:21" x14ac:dyDescent="0.25">
      <c r="A22123" s="4">
        <v>38386</v>
      </c>
      <c r="B22123" s="6" t="str">
        <f t="shared" si="345"/>
        <v>Poland</v>
      </c>
      <c r="C22123" s="7">
        <v>49.364800000000002</v>
      </c>
      <c r="R22123" t="s">
        <v>488</v>
      </c>
      <c r="T22123" s="2"/>
      <c r="U22123" s="2"/>
    </row>
    <row r="22124" spans="1:21" x14ac:dyDescent="0.25">
      <c r="A22124" s="4">
        <v>38386</v>
      </c>
      <c r="B22124" s="6" t="str">
        <f t="shared" si="345"/>
        <v>Portugal</v>
      </c>
      <c r="C22124" s="7">
        <v>6.1824000000000003</v>
      </c>
      <c r="R22124" t="s">
        <v>489</v>
      </c>
      <c r="T22124" s="2"/>
      <c r="U22124" s="2"/>
    </row>
    <row r="22125" spans="1:21" x14ac:dyDescent="0.25">
      <c r="A22125" s="4">
        <v>38386</v>
      </c>
      <c r="B22125" s="6" t="str">
        <f t="shared" si="345"/>
        <v>Russia</v>
      </c>
      <c r="C22125" s="7">
        <v>22.676500000000001</v>
      </c>
      <c r="R22125" t="s">
        <v>490</v>
      </c>
      <c r="T22125" s="2"/>
      <c r="U22125" s="2"/>
    </row>
    <row r="22126" spans="1:21" x14ac:dyDescent="0.25">
      <c r="A22126" s="4">
        <v>38386</v>
      </c>
      <c r="B22126" s="6" t="str">
        <f t="shared" si="345"/>
        <v>Singapore</v>
      </c>
      <c r="C22126" s="7">
        <v>6.5349000000000004</v>
      </c>
      <c r="R22126" t="s">
        <v>491</v>
      </c>
      <c r="T22126" s="2"/>
      <c r="U22126" s="2"/>
    </row>
    <row r="22127" spans="1:21" x14ac:dyDescent="0.25">
      <c r="A22127" s="4">
        <v>38386</v>
      </c>
      <c r="B22127" s="6" t="str">
        <f t="shared" si="345"/>
        <v>SouthAfrica</v>
      </c>
      <c r="C22127" s="7">
        <v>-11.655099999999999</v>
      </c>
      <c r="R22127" t="s">
        <v>492</v>
      </c>
      <c r="T22127" s="2"/>
      <c r="U22127" s="2"/>
    </row>
    <row r="22128" spans="1:21" x14ac:dyDescent="0.25">
      <c r="A22128" s="4">
        <v>38386</v>
      </c>
      <c r="B22128" s="6" t="str">
        <f t="shared" si="345"/>
        <v>Spain</v>
      </c>
      <c r="C22128" s="7">
        <v>5.8529</v>
      </c>
      <c r="R22128" t="s">
        <v>493</v>
      </c>
      <c r="T22128" s="2"/>
      <c r="U22128" s="2"/>
    </row>
    <row r="22129" spans="1:21" x14ac:dyDescent="0.25">
      <c r="A22129" s="4">
        <v>38386</v>
      </c>
      <c r="B22129" s="6" t="str">
        <f t="shared" si="345"/>
        <v>Sweden</v>
      </c>
      <c r="C22129" s="7">
        <v>13.132</v>
      </c>
      <c r="R22129" t="s">
        <v>494</v>
      </c>
      <c r="T22129" s="2"/>
      <c r="U22129" s="2"/>
    </row>
    <row r="22130" spans="1:21" x14ac:dyDescent="0.25">
      <c r="A22130" s="4">
        <v>38386</v>
      </c>
      <c r="B22130" s="6" t="str">
        <f t="shared" si="345"/>
        <v>Switzerland</v>
      </c>
      <c r="C22130" s="7">
        <v>4.7942</v>
      </c>
      <c r="R22130" t="s">
        <v>495</v>
      </c>
      <c r="T22130" s="2"/>
      <c r="U22130" s="2"/>
    </row>
    <row r="22131" spans="1:21" x14ac:dyDescent="0.25">
      <c r="A22131" s="4">
        <v>38386</v>
      </c>
      <c r="B22131" s="6" t="str">
        <f t="shared" si="345"/>
        <v>Taiwan</v>
      </c>
      <c r="C22131" s="7">
        <v>3.4005999999999998</v>
      </c>
      <c r="R22131" t="s">
        <v>496</v>
      </c>
      <c r="T22131" s="2"/>
      <c r="U22131" s="2"/>
    </row>
    <row r="22132" spans="1:21" x14ac:dyDescent="0.25">
      <c r="A22132" s="4">
        <v>38386</v>
      </c>
      <c r="B22132" s="6" t="str">
        <f t="shared" si="345"/>
        <v>Thailand</v>
      </c>
      <c r="C22132" s="7">
        <v>-4.7446000000000002</v>
      </c>
      <c r="R22132" t="s">
        <v>497</v>
      </c>
      <c r="T22132" s="2"/>
      <c r="U22132" s="2"/>
    </row>
    <row r="22133" spans="1:21" x14ac:dyDescent="0.25">
      <c r="A22133" s="4">
        <v>38386</v>
      </c>
      <c r="B22133" s="6" t="str">
        <f t="shared" si="345"/>
        <v>Turkey</v>
      </c>
      <c r="C22133" s="7">
        <v>3.157</v>
      </c>
      <c r="R22133" t="s">
        <v>498</v>
      </c>
      <c r="T22133" s="2"/>
      <c r="U22133" s="2"/>
    </row>
    <row r="22134" spans="1:21" x14ac:dyDescent="0.25">
      <c r="A22134" s="4">
        <v>38386</v>
      </c>
      <c r="B22134" s="6" t="str">
        <f t="shared" si="345"/>
        <v>UnitedKingdom</v>
      </c>
      <c r="C22134" s="7">
        <v>3.5133000000000001</v>
      </c>
      <c r="R22134" t="s">
        <v>499</v>
      </c>
      <c r="T22134" s="2"/>
      <c r="U22134" s="2"/>
    </row>
    <row r="22135" spans="1:21" x14ac:dyDescent="0.25">
      <c r="A22135" s="4">
        <v>38386</v>
      </c>
      <c r="B22135" s="6" t="str">
        <f t="shared" si="345"/>
        <v>USA</v>
      </c>
      <c r="C22135" s="7">
        <v>-3.5847000000000002</v>
      </c>
      <c r="R22135" t="s">
        <v>458</v>
      </c>
      <c r="T22135" s="2"/>
      <c r="U22135" s="2"/>
    </row>
    <row r="22136" spans="1:21" x14ac:dyDescent="0.25">
      <c r="A22136" s="4" t="s">
        <v>321</v>
      </c>
      <c r="B22136" s="6" t="str">
        <f t="shared" si="345"/>
        <v>Australia</v>
      </c>
      <c r="C22136" s="7">
        <v>9.9491999999999994</v>
      </c>
      <c r="R22136" t="s">
        <v>459</v>
      </c>
      <c r="T22136" s="2"/>
      <c r="U22136" s="2"/>
    </row>
    <row r="22137" spans="1:21" x14ac:dyDescent="0.25">
      <c r="A22137" s="4" t="s">
        <v>321</v>
      </c>
      <c r="B22137" s="6" t="str">
        <f t="shared" si="345"/>
        <v>Austria</v>
      </c>
      <c r="C22137" s="7">
        <v>34.029200000000003</v>
      </c>
      <c r="R22137" t="s">
        <v>460</v>
      </c>
      <c r="T22137" s="2"/>
      <c r="U22137" s="2"/>
    </row>
    <row r="22138" spans="1:21" x14ac:dyDescent="0.25">
      <c r="A22138" s="4" t="s">
        <v>321</v>
      </c>
      <c r="B22138" s="6" t="str">
        <f t="shared" si="345"/>
        <v>Belgium</v>
      </c>
      <c r="C22138" s="7">
        <v>11.5467</v>
      </c>
      <c r="R22138" t="s">
        <v>461</v>
      </c>
      <c r="T22138" s="2"/>
      <c r="U22138" s="2"/>
    </row>
    <row r="22139" spans="1:21" x14ac:dyDescent="0.25">
      <c r="A22139" s="4" t="s">
        <v>321</v>
      </c>
      <c r="B22139" s="6" t="str">
        <f t="shared" si="345"/>
        <v>Brazil</v>
      </c>
      <c r="C22139" s="7">
        <v>-9.7751999999999999</v>
      </c>
      <c r="R22139" t="s">
        <v>462</v>
      </c>
      <c r="T22139" s="2"/>
      <c r="U22139" s="2"/>
    </row>
    <row r="22140" spans="1:21" x14ac:dyDescent="0.25">
      <c r="A22140" s="4" t="s">
        <v>321</v>
      </c>
      <c r="B22140" s="6" t="str">
        <f t="shared" si="345"/>
        <v>Canada</v>
      </c>
      <c r="C22140" s="7">
        <v>12.7113</v>
      </c>
      <c r="R22140" t="s">
        <v>463</v>
      </c>
      <c r="T22140" s="2"/>
      <c r="U22140" s="2"/>
    </row>
    <row r="22141" spans="1:21" x14ac:dyDescent="0.25">
      <c r="A22141" s="4" t="s">
        <v>321</v>
      </c>
      <c r="B22141" s="6" t="str">
        <f t="shared" si="345"/>
        <v>Chile</v>
      </c>
      <c r="C22141" s="7">
        <v>-13.057600000000001</v>
      </c>
      <c r="R22141" t="s">
        <v>464</v>
      </c>
      <c r="T22141" s="2"/>
      <c r="U22141" s="2"/>
    </row>
    <row r="22142" spans="1:21" x14ac:dyDescent="0.25">
      <c r="A22142" s="4" t="s">
        <v>321</v>
      </c>
      <c r="B22142" s="6" t="str">
        <f t="shared" si="345"/>
        <v>China</v>
      </c>
      <c r="C22142" s="7">
        <v>40.744900000000001</v>
      </c>
      <c r="R22142" t="s">
        <v>465</v>
      </c>
      <c r="T22142" s="2"/>
      <c r="U22142" s="2"/>
    </row>
    <row r="22143" spans="1:21" x14ac:dyDescent="0.25">
      <c r="A22143" s="4" t="s">
        <v>321</v>
      </c>
      <c r="B22143" s="6" t="str">
        <f t="shared" si="345"/>
        <v>Colombia</v>
      </c>
      <c r="C22143" s="7">
        <v>-31.2986</v>
      </c>
      <c r="R22143" t="s">
        <v>466</v>
      </c>
      <c r="T22143" s="2"/>
      <c r="U22143" s="2"/>
    </row>
    <row r="22144" spans="1:21" x14ac:dyDescent="0.25">
      <c r="A22144" s="4" t="s">
        <v>321</v>
      </c>
      <c r="B22144" s="6" t="str">
        <f t="shared" si="345"/>
        <v>Czech</v>
      </c>
      <c r="C22144" s="7">
        <v>40.548499999999997</v>
      </c>
      <c r="R22144" t="s">
        <v>467</v>
      </c>
      <c r="T22144" s="2"/>
      <c r="U22144" s="2"/>
    </row>
    <row r="22145" spans="1:21" x14ac:dyDescent="0.25">
      <c r="A22145" s="4" t="s">
        <v>321</v>
      </c>
      <c r="B22145" s="6" t="str">
        <f t="shared" si="345"/>
        <v>Denmark</v>
      </c>
      <c r="C22145" s="7">
        <v>12.555899999999999</v>
      </c>
      <c r="R22145" t="s">
        <v>468</v>
      </c>
      <c r="T22145" s="2"/>
      <c r="U22145" s="2"/>
    </row>
    <row r="22146" spans="1:21" x14ac:dyDescent="0.25">
      <c r="A22146" s="4" t="s">
        <v>321</v>
      </c>
      <c r="B22146" s="6" t="str">
        <f t="shared" si="345"/>
        <v>Finland</v>
      </c>
      <c r="C22146" s="7">
        <v>13.273400000000001</v>
      </c>
      <c r="R22146" t="s">
        <v>469</v>
      </c>
      <c r="T22146" s="2"/>
      <c r="U22146" s="2"/>
    </row>
    <row r="22147" spans="1:21" x14ac:dyDescent="0.25">
      <c r="A22147" s="4" t="s">
        <v>321</v>
      </c>
      <c r="B22147" s="6" t="str">
        <f t="shared" ref="B22147:B22210" si="346">VLOOKUP(R22146,$O$1:$P$42,2,FALSE)</f>
        <v>France</v>
      </c>
      <c r="C22147" s="7">
        <v>9.6945999999999994</v>
      </c>
      <c r="R22147" t="s">
        <v>470</v>
      </c>
      <c r="T22147" s="2"/>
      <c r="U22147" s="2"/>
    </row>
    <row r="22148" spans="1:21" x14ac:dyDescent="0.25">
      <c r="A22148" s="4" t="s">
        <v>321</v>
      </c>
      <c r="B22148" s="6" t="str">
        <f t="shared" si="346"/>
        <v>Germany</v>
      </c>
      <c r="C22148" s="7">
        <v>2.4832000000000001</v>
      </c>
      <c r="R22148" t="s">
        <v>471</v>
      </c>
      <c r="T22148" s="2"/>
      <c r="U22148" s="2"/>
    </row>
    <row r="22149" spans="1:21" x14ac:dyDescent="0.25">
      <c r="A22149" s="4" t="s">
        <v>321</v>
      </c>
      <c r="B22149" s="6" t="str">
        <f t="shared" si="346"/>
        <v>Greece</v>
      </c>
      <c r="C22149" s="7">
        <v>-19.407800000000002</v>
      </c>
      <c r="R22149" t="s">
        <v>472</v>
      </c>
      <c r="T22149" s="2"/>
      <c r="U22149" s="2"/>
    </row>
    <row r="22150" spans="1:21" x14ac:dyDescent="0.25">
      <c r="A22150" s="4" t="s">
        <v>321</v>
      </c>
      <c r="B22150" s="6" t="str">
        <f t="shared" si="346"/>
        <v>Hong</v>
      </c>
      <c r="C22150" s="7">
        <v>14.4057</v>
      </c>
      <c r="R22150" t="s">
        <v>473</v>
      </c>
      <c r="T22150" s="2"/>
      <c r="U22150" s="2"/>
    </row>
    <row r="22151" spans="1:21" x14ac:dyDescent="0.25">
      <c r="A22151" s="4" t="s">
        <v>321</v>
      </c>
      <c r="B22151" s="6" t="str">
        <f t="shared" si="346"/>
        <v>Hungary</v>
      </c>
      <c r="C22151" s="7">
        <v>32.2806</v>
      </c>
      <c r="R22151" t="s">
        <v>474</v>
      </c>
      <c r="T22151" s="2"/>
      <c r="U22151" s="2"/>
    </row>
    <row r="22152" spans="1:21" x14ac:dyDescent="0.25">
      <c r="A22152" s="4" t="s">
        <v>321</v>
      </c>
      <c r="B22152" s="6" t="str">
        <f t="shared" si="346"/>
        <v>India</v>
      </c>
      <c r="C22152" s="7">
        <v>16.9133</v>
      </c>
      <c r="R22152" t="s">
        <v>475</v>
      </c>
      <c r="T22152" s="2"/>
      <c r="U22152" s="2"/>
    </row>
    <row r="22153" spans="1:21" x14ac:dyDescent="0.25">
      <c r="A22153" s="4" t="s">
        <v>321</v>
      </c>
      <c r="B22153" s="6" t="str">
        <f t="shared" si="346"/>
        <v>Indonesia</v>
      </c>
      <c r="C22153" s="7">
        <v>-1.9732000000000001</v>
      </c>
      <c r="R22153" t="s">
        <v>476</v>
      </c>
      <c r="T22153" s="2"/>
      <c r="U22153" s="2"/>
    </row>
    <row r="22154" spans="1:21" x14ac:dyDescent="0.25">
      <c r="A22154" s="4" t="s">
        <v>321</v>
      </c>
      <c r="B22154" s="6" t="str">
        <f t="shared" si="346"/>
        <v>Ireland</v>
      </c>
      <c r="C22154" s="7">
        <v>13.4918</v>
      </c>
      <c r="R22154" t="s">
        <v>477</v>
      </c>
      <c r="T22154" s="2"/>
      <c r="U22154" s="2"/>
    </row>
    <row r="22155" spans="1:21" x14ac:dyDescent="0.25">
      <c r="A22155" s="4" t="s">
        <v>321</v>
      </c>
      <c r="B22155" s="6" t="str">
        <f t="shared" si="346"/>
        <v>Italy</v>
      </c>
      <c r="C22155" s="7">
        <v>7.7557999999999998</v>
      </c>
      <c r="R22155" t="s">
        <v>478</v>
      </c>
      <c r="T22155" s="2"/>
      <c r="U22155" s="2"/>
    </row>
    <row r="22156" spans="1:21" x14ac:dyDescent="0.25">
      <c r="A22156" s="4" t="s">
        <v>321</v>
      </c>
      <c r="B22156" s="6" t="str">
        <f t="shared" si="346"/>
        <v>Japan</v>
      </c>
      <c r="C22156" s="7">
        <v>29.595400000000001</v>
      </c>
      <c r="R22156" t="s">
        <v>479</v>
      </c>
      <c r="T22156" s="2"/>
      <c r="U22156" s="2"/>
    </row>
    <row r="22157" spans="1:21" x14ac:dyDescent="0.25">
      <c r="A22157" s="4" t="s">
        <v>321</v>
      </c>
      <c r="B22157" s="6" t="str">
        <f t="shared" si="346"/>
        <v>Korea</v>
      </c>
      <c r="C22157" s="7">
        <v>-2.2292999999999998</v>
      </c>
      <c r="R22157" t="s">
        <v>480</v>
      </c>
      <c r="T22157" s="2"/>
      <c r="U22157" s="2"/>
    </row>
    <row r="22158" spans="1:21" x14ac:dyDescent="0.25">
      <c r="A22158" s="4" t="s">
        <v>321</v>
      </c>
      <c r="B22158" s="6" t="str">
        <f t="shared" si="346"/>
        <v>Malaysia</v>
      </c>
      <c r="C22158" s="7">
        <v>3.3593000000000002</v>
      </c>
      <c r="R22158" t="s">
        <v>481</v>
      </c>
      <c r="T22158" s="2"/>
      <c r="U22158" s="2"/>
    </row>
    <row r="22159" spans="1:21" x14ac:dyDescent="0.25">
      <c r="A22159" s="4" t="s">
        <v>321</v>
      </c>
      <c r="B22159" s="6" t="str">
        <f t="shared" si="346"/>
        <v>Mexico</v>
      </c>
      <c r="C22159" s="7">
        <v>-10.0997</v>
      </c>
      <c r="R22159" t="s">
        <v>482</v>
      </c>
      <c r="T22159" s="2"/>
      <c r="U22159" s="2"/>
    </row>
    <row r="22160" spans="1:21" x14ac:dyDescent="0.25">
      <c r="A22160" s="4" t="s">
        <v>321</v>
      </c>
      <c r="B22160" s="6" t="str">
        <f t="shared" si="346"/>
        <v>Netherlands</v>
      </c>
      <c r="C22160" s="7">
        <v>10.4421</v>
      </c>
      <c r="R22160" t="s">
        <v>483</v>
      </c>
      <c r="T22160" s="2"/>
      <c r="U22160" s="2"/>
    </row>
    <row r="22161" spans="1:21" x14ac:dyDescent="0.25">
      <c r="A22161" s="4" t="s">
        <v>321</v>
      </c>
      <c r="B22161" s="6" t="str">
        <f t="shared" si="346"/>
        <v>NewZea</v>
      </c>
      <c r="C22161" s="7">
        <v>9.8983000000000008</v>
      </c>
      <c r="R22161" t="s">
        <v>484</v>
      </c>
      <c r="T22161" s="2"/>
      <c r="U22161" s="2"/>
    </row>
    <row r="22162" spans="1:21" x14ac:dyDescent="0.25">
      <c r="A22162" s="4" t="s">
        <v>321</v>
      </c>
      <c r="B22162" s="6" t="str">
        <f t="shared" si="346"/>
        <v>Norway</v>
      </c>
      <c r="C22162" s="7">
        <v>14.625</v>
      </c>
      <c r="R22162" t="s">
        <v>485</v>
      </c>
      <c r="T22162" s="2"/>
      <c r="U22162" s="2"/>
    </row>
    <row r="22163" spans="1:21" x14ac:dyDescent="0.25">
      <c r="A22163" s="4" t="s">
        <v>321</v>
      </c>
      <c r="B22163" s="6" t="str">
        <f t="shared" si="346"/>
        <v>Peru</v>
      </c>
      <c r="C22163" s="7">
        <v>-15.957100000000001</v>
      </c>
      <c r="R22163" t="s">
        <v>486</v>
      </c>
      <c r="T22163" s="2"/>
      <c r="U22163" s="2"/>
    </row>
    <row r="22164" spans="1:21" x14ac:dyDescent="0.25">
      <c r="A22164" s="4" t="s">
        <v>321</v>
      </c>
      <c r="B22164" s="6" t="str">
        <f t="shared" si="346"/>
        <v>Philippines</v>
      </c>
      <c r="C22164" s="7">
        <v>-1.1426000000000001</v>
      </c>
      <c r="R22164" t="s">
        <v>487</v>
      </c>
      <c r="T22164" s="2"/>
      <c r="U22164" s="2"/>
    </row>
    <row r="22165" spans="1:21" x14ac:dyDescent="0.25">
      <c r="A22165" s="4" t="s">
        <v>321</v>
      </c>
      <c r="B22165" s="6" t="str">
        <f t="shared" si="346"/>
        <v>Poland</v>
      </c>
      <c r="C22165" s="7">
        <v>46.637300000000003</v>
      </c>
      <c r="R22165" t="s">
        <v>488</v>
      </c>
      <c r="T22165" s="2"/>
      <c r="U22165" s="2"/>
    </row>
    <row r="22166" spans="1:21" x14ac:dyDescent="0.25">
      <c r="A22166" s="4" t="s">
        <v>321</v>
      </c>
      <c r="B22166" s="6" t="str">
        <f t="shared" si="346"/>
        <v>Portugal</v>
      </c>
      <c r="C22166" s="7">
        <v>5.8693999999999997</v>
      </c>
      <c r="R22166" t="s">
        <v>489</v>
      </c>
      <c r="T22166" s="2"/>
      <c r="U22166" s="2"/>
    </row>
    <row r="22167" spans="1:21" x14ac:dyDescent="0.25">
      <c r="A22167" s="4" t="s">
        <v>321</v>
      </c>
      <c r="B22167" s="6" t="str">
        <f t="shared" si="346"/>
        <v>Russia</v>
      </c>
      <c r="C22167" s="7">
        <v>21.3279</v>
      </c>
      <c r="R22167" t="s">
        <v>490</v>
      </c>
      <c r="T22167" s="2"/>
      <c r="U22167" s="2"/>
    </row>
    <row r="22168" spans="1:21" x14ac:dyDescent="0.25">
      <c r="A22168" s="4" t="s">
        <v>321</v>
      </c>
      <c r="B22168" s="6" t="str">
        <f t="shared" si="346"/>
        <v>Singapore</v>
      </c>
      <c r="C22168" s="7">
        <v>5.9268999999999998</v>
      </c>
      <c r="R22168" t="s">
        <v>491</v>
      </c>
      <c r="T22168" s="2"/>
      <c r="U22168" s="2"/>
    </row>
    <row r="22169" spans="1:21" x14ac:dyDescent="0.25">
      <c r="A22169" s="4" t="s">
        <v>321</v>
      </c>
      <c r="B22169" s="6" t="str">
        <f t="shared" si="346"/>
        <v>SouthAfrica</v>
      </c>
      <c r="C22169" s="7">
        <v>-11.7119</v>
      </c>
      <c r="R22169" t="s">
        <v>492</v>
      </c>
      <c r="T22169" s="2"/>
      <c r="U22169" s="2"/>
    </row>
    <row r="22170" spans="1:21" x14ac:dyDescent="0.25">
      <c r="A22170" s="4" t="s">
        <v>321</v>
      </c>
      <c r="B22170" s="6" t="str">
        <f t="shared" si="346"/>
        <v>Spain</v>
      </c>
      <c r="C22170" s="7">
        <v>5.6837999999999997</v>
      </c>
      <c r="R22170" t="s">
        <v>493</v>
      </c>
      <c r="T22170" s="2"/>
      <c r="U22170" s="2"/>
    </row>
    <row r="22171" spans="1:21" x14ac:dyDescent="0.25">
      <c r="A22171" s="4" t="s">
        <v>321</v>
      </c>
      <c r="B22171" s="6" t="str">
        <f t="shared" si="346"/>
        <v>Sweden</v>
      </c>
      <c r="C22171" s="7">
        <v>12.814299999999999</v>
      </c>
      <c r="R22171" t="s">
        <v>494</v>
      </c>
      <c r="T22171" s="2"/>
      <c r="U22171" s="2"/>
    </row>
    <row r="22172" spans="1:21" x14ac:dyDescent="0.25">
      <c r="A22172" s="4" t="s">
        <v>321</v>
      </c>
      <c r="B22172" s="6" t="str">
        <f t="shared" si="346"/>
        <v>Switzerland</v>
      </c>
      <c r="C22172" s="7">
        <v>4.5667</v>
      </c>
      <c r="R22172" t="s">
        <v>495</v>
      </c>
      <c r="T22172" s="2"/>
      <c r="U22172" s="2"/>
    </row>
    <row r="22173" spans="1:21" x14ac:dyDescent="0.25">
      <c r="A22173" s="4" t="s">
        <v>321</v>
      </c>
      <c r="B22173" s="6" t="str">
        <f t="shared" si="346"/>
        <v>Taiwan</v>
      </c>
      <c r="C22173" s="7">
        <v>3.1065</v>
      </c>
      <c r="R22173" t="s">
        <v>496</v>
      </c>
      <c r="T22173" s="2"/>
      <c r="U22173" s="2"/>
    </row>
    <row r="22174" spans="1:21" x14ac:dyDescent="0.25">
      <c r="A22174" s="4" t="s">
        <v>321</v>
      </c>
      <c r="B22174" s="6" t="str">
        <f t="shared" si="346"/>
        <v>Thailand</v>
      </c>
      <c r="C22174" s="7">
        <v>-4.8674999999999997</v>
      </c>
      <c r="R22174" t="s">
        <v>497</v>
      </c>
      <c r="T22174" s="2"/>
      <c r="U22174" s="2"/>
    </row>
    <row r="22175" spans="1:21" x14ac:dyDescent="0.25">
      <c r="A22175" s="4" t="s">
        <v>321</v>
      </c>
      <c r="B22175" s="6" t="str">
        <f t="shared" si="346"/>
        <v>Turkey</v>
      </c>
      <c r="C22175" s="7">
        <v>2.254</v>
      </c>
      <c r="R22175" t="s">
        <v>498</v>
      </c>
      <c r="T22175" s="2"/>
      <c r="U22175" s="2"/>
    </row>
    <row r="22176" spans="1:21" x14ac:dyDescent="0.25">
      <c r="A22176" s="4" t="s">
        <v>321</v>
      </c>
      <c r="B22176" s="6" t="str">
        <f t="shared" si="346"/>
        <v>UnitedKingdom</v>
      </c>
      <c r="C22176" s="7">
        <v>3.3631000000000002</v>
      </c>
      <c r="R22176" t="s">
        <v>499</v>
      </c>
      <c r="T22176" s="2"/>
      <c r="U22176" s="2"/>
    </row>
    <row r="22177" spans="1:21" x14ac:dyDescent="0.25">
      <c r="A22177" s="4" t="s">
        <v>321</v>
      </c>
      <c r="B22177" s="6" t="str">
        <f t="shared" si="346"/>
        <v>USA</v>
      </c>
      <c r="C22177" s="7">
        <v>-3.4998999999999998</v>
      </c>
      <c r="R22177" t="s">
        <v>458</v>
      </c>
      <c r="T22177" s="2"/>
      <c r="U22177" s="2"/>
    </row>
    <row r="22178" spans="1:21" x14ac:dyDescent="0.25">
      <c r="A22178" s="4" t="s">
        <v>322</v>
      </c>
      <c r="B22178" s="6" t="str">
        <f t="shared" si="346"/>
        <v>Australia</v>
      </c>
      <c r="C22178" s="7">
        <v>9.2605000000000004</v>
      </c>
      <c r="R22178" t="s">
        <v>459</v>
      </c>
      <c r="T22178" s="2"/>
      <c r="U22178" s="2"/>
    </row>
    <row r="22179" spans="1:21" x14ac:dyDescent="0.25">
      <c r="A22179" s="4" t="s">
        <v>322</v>
      </c>
      <c r="B22179" s="6" t="str">
        <f t="shared" si="346"/>
        <v>Austria</v>
      </c>
      <c r="C22179" s="7">
        <v>32.016300000000001</v>
      </c>
      <c r="R22179" t="s">
        <v>460</v>
      </c>
      <c r="T22179" s="2"/>
      <c r="U22179" s="2"/>
    </row>
    <row r="22180" spans="1:21" x14ac:dyDescent="0.25">
      <c r="A22180" s="4" t="s">
        <v>322</v>
      </c>
      <c r="B22180" s="6" t="str">
        <f t="shared" si="346"/>
        <v>Belgium</v>
      </c>
      <c r="C22180" s="7">
        <v>10.7857</v>
      </c>
      <c r="R22180" t="s">
        <v>461</v>
      </c>
      <c r="T22180" s="2"/>
      <c r="U22180" s="2"/>
    </row>
    <row r="22181" spans="1:21" x14ac:dyDescent="0.25">
      <c r="A22181" s="4" t="s">
        <v>322</v>
      </c>
      <c r="B22181" s="6" t="str">
        <f t="shared" si="346"/>
        <v>Brazil</v>
      </c>
      <c r="C22181" s="7">
        <v>-10.3566</v>
      </c>
      <c r="R22181" t="s">
        <v>462</v>
      </c>
      <c r="T22181" s="2"/>
      <c r="U22181" s="2"/>
    </row>
    <row r="22182" spans="1:21" x14ac:dyDescent="0.25">
      <c r="A22182" s="4" t="s">
        <v>322</v>
      </c>
      <c r="B22182" s="6" t="str">
        <f t="shared" si="346"/>
        <v>Canada</v>
      </c>
      <c r="C22182" s="7">
        <v>11.986599999999999</v>
      </c>
      <c r="R22182" t="s">
        <v>463</v>
      </c>
      <c r="T22182" s="2"/>
      <c r="U22182" s="2"/>
    </row>
    <row r="22183" spans="1:21" x14ac:dyDescent="0.25">
      <c r="A22183" s="4" t="s">
        <v>322</v>
      </c>
      <c r="B22183" s="6" t="str">
        <f t="shared" si="346"/>
        <v>Chile</v>
      </c>
      <c r="C22183" s="7">
        <v>-13.662100000000001</v>
      </c>
      <c r="R22183" t="s">
        <v>464</v>
      </c>
      <c r="T22183" s="2"/>
      <c r="U22183" s="2"/>
    </row>
    <row r="22184" spans="1:21" x14ac:dyDescent="0.25">
      <c r="A22184" s="4" t="s">
        <v>322</v>
      </c>
      <c r="B22184" s="6" t="str">
        <f t="shared" si="346"/>
        <v>China</v>
      </c>
      <c r="C22184" s="7">
        <v>39.946199999999997</v>
      </c>
      <c r="R22184" t="s">
        <v>465</v>
      </c>
      <c r="T22184" s="2"/>
      <c r="U22184" s="2"/>
    </row>
    <row r="22185" spans="1:21" x14ac:dyDescent="0.25">
      <c r="A22185" s="4" t="s">
        <v>322</v>
      </c>
      <c r="B22185" s="6" t="str">
        <f t="shared" si="346"/>
        <v>Colombia</v>
      </c>
      <c r="C22185" s="7">
        <v>-31.8628</v>
      </c>
      <c r="R22185" t="s">
        <v>466</v>
      </c>
      <c r="T22185" s="2"/>
      <c r="U22185" s="2"/>
    </row>
    <row r="22186" spans="1:21" x14ac:dyDescent="0.25">
      <c r="A22186" s="4" t="s">
        <v>322</v>
      </c>
      <c r="B22186" s="6" t="str">
        <f t="shared" si="346"/>
        <v>Czech</v>
      </c>
      <c r="C22186" s="7">
        <v>37.123600000000003</v>
      </c>
      <c r="R22186" t="s">
        <v>467</v>
      </c>
      <c r="T22186" s="2"/>
      <c r="U22186" s="2"/>
    </row>
    <row r="22187" spans="1:21" x14ac:dyDescent="0.25">
      <c r="A22187" s="4" t="s">
        <v>322</v>
      </c>
      <c r="B22187" s="6" t="str">
        <f t="shared" si="346"/>
        <v>Denmark</v>
      </c>
      <c r="C22187" s="7">
        <v>11.7675</v>
      </c>
      <c r="R22187" t="s">
        <v>468</v>
      </c>
      <c r="T22187" s="2"/>
      <c r="U22187" s="2"/>
    </row>
    <row r="22188" spans="1:21" x14ac:dyDescent="0.25">
      <c r="A22188" s="4" t="s">
        <v>322</v>
      </c>
      <c r="B22188" s="6" t="str">
        <f t="shared" si="346"/>
        <v>Finland</v>
      </c>
      <c r="C22188" s="7">
        <v>12.2547</v>
      </c>
      <c r="R22188" t="s">
        <v>469</v>
      </c>
      <c r="T22188" s="2"/>
      <c r="U22188" s="2"/>
    </row>
    <row r="22189" spans="1:21" x14ac:dyDescent="0.25">
      <c r="A22189" s="4" t="s">
        <v>322</v>
      </c>
      <c r="B22189" s="6" t="str">
        <f t="shared" si="346"/>
        <v>France</v>
      </c>
      <c r="C22189" s="7">
        <v>8.9321000000000002</v>
      </c>
      <c r="R22189" t="s">
        <v>470</v>
      </c>
      <c r="T22189" s="2"/>
      <c r="U22189" s="2"/>
    </row>
    <row r="22190" spans="1:21" x14ac:dyDescent="0.25">
      <c r="A22190" s="4" t="s">
        <v>322</v>
      </c>
      <c r="B22190" s="6" t="str">
        <f t="shared" si="346"/>
        <v>Germany</v>
      </c>
      <c r="C22190" s="7">
        <v>1.6268</v>
      </c>
      <c r="R22190" t="s">
        <v>471</v>
      </c>
      <c r="T22190" s="2"/>
      <c r="U22190" s="2"/>
    </row>
    <row r="22191" spans="1:21" x14ac:dyDescent="0.25">
      <c r="A22191" s="4" t="s">
        <v>322</v>
      </c>
      <c r="B22191" s="6" t="str">
        <f t="shared" si="346"/>
        <v>Greece</v>
      </c>
      <c r="C22191" s="7">
        <v>-20.052800000000001</v>
      </c>
      <c r="R22191" t="s">
        <v>472</v>
      </c>
      <c r="T22191" s="2"/>
      <c r="U22191" s="2"/>
    </row>
    <row r="22192" spans="1:21" x14ac:dyDescent="0.25">
      <c r="A22192" s="4" t="s">
        <v>322</v>
      </c>
      <c r="B22192" s="6" t="str">
        <f t="shared" si="346"/>
        <v>Hong</v>
      </c>
      <c r="C22192" s="7">
        <v>13.836499999999999</v>
      </c>
      <c r="R22192" t="s">
        <v>473</v>
      </c>
      <c r="T22192" s="2"/>
      <c r="U22192" s="2"/>
    </row>
    <row r="22193" spans="1:21" x14ac:dyDescent="0.25">
      <c r="A22193" s="4" t="s">
        <v>322</v>
      </c>
      <c r="B22193" s="6" t="str">
        <f t="shared" si="346"/>
        <v>Hungary</v>
      </c>
      <c r="C22193" s="7">
        <v>29.290500000000002</v>
      </c>
      <c r="R22193" t="s">
        <v>474</v>
      </c>
      <c r="T22193" s="2"/>
      <c r="U22193" s="2"/>
    </row>
    <row r="22194" spans="1:21" x14ac:dyDescent="0.25">
      <c r="A22194" s="4" t="s">
        <v>322</v>
      </c>
      <c r="B22194" s="6" t="str">
        <f t="shared" si="346"/>
        <v>India</v>
      </c>
      <c r="C22194" s="7">
        <v>16.1342</v>
      </c>
      <c r="R22194" t="s">
        <v>475</v>
      </c>
      <c r="T22194" s="2"/>
      <c r="U22194" s="2"/>
    </row>
    <row r="22195" spans="1:21" x14ac:dyDescent="0.25">
      <c r="A22195" s="4" t="s">
        <v>322</v>
      </c>
      <c r="B22195" s="6" t="str">
        <f t="shared" si="346"/>
        <v>Indonesia</v>
      </c>
      <c r="C22195" s="7">
        <v>-2.4845000000000002</v>
      </c>
      <c r="R22195" t="s">
        <v>476</v>
      </c>
      <c r="T22195" s="2"/>
      <c r="U22195" s="2"/>
    </row>
    <row r="22196" spans="1:21" x14ac:dyDescent="0.25">
      <c r="A22196" s="4" t="s">
        <v>322</v>
      </c>
      <c r="B22196" s="6" t="str">
        <f t="shared" si="346"/>
        <v>Ireland</v>
      </c>
      <c r="C22196" s="7">
        <v>12.6327</v>
      </c>
      <c r="R22196" t="s">
        <v>477</v>
      </c>
      <c r="T22196" s="2"/>
      <c r="U22196" s="2"/>
    </row>
    <row r="22197" spans="1:21" x14ac:dyDescent="0.25">
      <c r="A22197" s="4" t="s">
        <v>322</v>
      </c>
      <c r="B22197" s="6" t="str">
        <f t="shared" si="346"/>
        <v>Italy</v>
      </c>
      <c r="C22197" s="7">
        <v>6.8765000000000001</v>
      </c>
      <c r="R22197" t="s">
        <v>478</v>
      </c>
      <c r="T22197" s="2"/>
      <c r="U22197" s="2"/>
    </row>
    <row r="22198" spans="1:21" x14ac:dyDescent="0.25">
      <c r="A22198" s="4" t="s">
        <v>322</v>
      </c>
      <c r="B22198" s="6" t="str">
        <f t="shared" si="346"/>
        <v>Japan</v>
      </c>
      <c r="C22198" s="7">
        <v>29.261399999999998</v>
      </c>
      <c r="R22198" t="s">
        <v>479</v>
      </c>
      <c r="T22198" s="2"/>
      <c r="U22198" s="2"/>
    </row>
    <row r="22199" spans="1:21" x14ac:dyDescent="0.25">
      <c r="A22199" s="4" t="s">
        <v>322</v>
      </c>
      <c r="B22199" s="6" t="str">
        <f t="shared" si="346"/>
        <v>Korea</v>
      </c>
      <c r="C22199" s="7">
        <v>-2.7768999999999999</v>
      </c>
      <c r="R22199" t="s">
        <v>480</v>
      </c>
      <c r="T22199" s="2"/>
      <c r="U22199" s="2"/>
    </row>
    <row r="22200" spans="1:21" x14ac:dyDescent="0.25">
      <c r="A22200" s="4" t="s">
        <v>322</v>
      </c>
      <c r="B22200" s="6" t="str">
        <f t="shared" si="346"/>
        <v>Malaysia</v>
      </c>
      <c r="C22200" s="7">
        <v>2.9232999999999998</v>
      </c>
      <c r="R22200" t="s">
        <v>481</v>
      </c>
      <c r="T22200" s="2"/>
      <c r="U22200" s="2"/>
    </row>
    <row r="22201" spans="1:21" x14ac:dyDescent="0.25">
      <c r="A22201" s="4" t="s">
        <v>322</v>
      </c>
      <c r="B22201" s="6" t="str">
        <f t="shared" si="346"/>
        <v>Mexico</v>
      </c>
      <c r="C22201" s="7">
        <v>-10.631399999999999</v>
      </c>
      <c r="R22201" t="s">
        <v>482</v>
      </c>
      <c r="T22201" s="2"/>
      <c r="U22201" s="2"/>
    </row>
    <row r="22202" spans="1:21" x14ac:dyDescent="0.25">
      <c r="A22202" s="4" t="s">
        <v>322</v>
      </c>
      <c r="B22202" s="6" t="str">
        <f t="shared" si="346"/>
        <v>Netherlands</v>
      </c>
      <c r="C22202" s="7">
        <v>9.5820000000000007</v>
      </c>
      <c r="R22202" t="s">
        <v>483</v>
      </c>
      <c r="T22202" s="2"/>
      <c r="U22202" s="2"/>
    </row>
    <row r="22203" spans="1:21" x14ac:dyDescent="0.25">
      <c r="A22203" s="4" t="s">
        <v>322</v>
      </c>
      <c r="B22203" s="6" t="str">
        <f t="shared" si="346"/>
        <v>NewZea</v>
      </c>
      <c r="C22203" s="7">
        <v>9.2949999999999999</v>
      </c>
      <c r="R22203" t="s">
        <v>484</v>
      </c>
      <c r="T22203" s="2"/>
      <c r="U22203" s="2"/>
    </row>
    <row r="22204" spans="1:21" x14ac:dyDescent="0.25">
      <c r="A22204" s="4" t="s">
        <v>322</v>
      </c>
      <c r="B22204" s="6" t="str">
        <f t="shared" si="346"/>
        <v>Norway</v>
      </c>
      <c r="C22204" s="7">
        <v>13.514699999999999</v>
      </c>
      <c r="R22204" t="s">
        <v>485</v>
      </c>
      <c r="T22204" s="2"/>
      <c r="U22204" s="2"/>
    </row>
    <row r="22205" spans="1:21" x14ac:dyDescent="0.25">
      <c r="A22205" s="4" t="s">
        <v>322</v>
      </c>
      <c r="B22205" s="6" t="str">
        <f t="shared" si="346"/>
        <v>Peru</v>
      </c>
      <c r="C22205" s="7">
        <v>-16.535799999999998</v>
      </c>
      <c r="R22205" t="s">
        <v>486</v>
      </c>
      <c r="T22205" s="2"/>
      <c r="U22205" s="2"/>
    </row>
    <row r="22206" spans="1:21" x14ac:dyDescent="0.25">
      <c r="A22206" s="4" t="s">
        <v>322</v>
      </c>
      <c r="B22206" s="6" t="str">
        <f t="shared" si="346"/>
        <v>Philippines</v>
      </c>
      <c r="C22206" s="7">
        <v>-1.5065</v>
      </c>
      <c r="R22206" t="s">
        <v>487</v>
      </c>
      <c r="T22206" s="2"/>
      <c r="U22206" s="2"/>
    </row>
    <row r="22207" spans="1:21" x14ac:dyDescent="0.25">
      <c r="A22207" s="4" t="s">
        <v>322</v>
      </c>
      <c r="B22207" s="6" t="str">
        <f t="shared" si="346"/>
        <v>Poland</v>
      </c>
      <c r="C22207" s="7">
        <v>43.079900000000002</v>
      </c>
      <c r="R22207" t="s">
        <v>488</v>
      </c>
      <c r="T22207" s="2"/>
      <c r="U22207" s="2"/>
    </row>
    <row r="22208" spans="1:21" x14ac:dyDescent="0.25">
      <c r="A22208" s="4" t="s">
        <v>322</v>
      </c>
      <c r="B22208" s="6" t="str">
        <f t="shared" si="346"/>
        <v>Portugal</v>
      </c>
      <c r="C22208" s="7">
        <v>5.0056000000000003</v>
      </c>
      <c r="R22208" t="s">
        <v>489</v>
      </c>
      <c r="T22208" s="2"/>
      <c r="U22208" s="2"/>
    </row>
    <row r="22209" spans="1:21" x14ac:dyDescent="0.25">
      <c r="A22209" s="4" t="s">
        <v>322</v>
      </c>
      <c r="B22209" s="6" t="str">
        <f t="shared" si="346"/>
        <v>Russia</v>
      </c>
      <c r="C22209" s="7">
        <v>19.492100000000001</v>
      </c>
      <c r="R22209" t="s">
        <v>490</v>
      </c>
      <c r="T22209" s="2"/>
      <c r="U22209" s="2"/>
    </row>
    <row r="22210" spans="1:21" x14ac:dyDescent="0.25">
      <c r="A22210" s="4" t="s">
        <v>322</v>
      </c>
      <c r="B22210" s="6" t="str">
        <f t="shared" si="346"/>
        <v>Singapore</v>
      </c>
      <c r="C22210" s="7">
        <v>5.0114000000000001</v>
      </c>
      <c r="R22210" t="s">
        <v>491</v>
      </c>
      <c r="T22210" s="2"/>
      <c r="U22210" s="2"/>
    </row>
    <row r="22211" spans="1:21" x14ac:dyDescent="0.25">
      <c r="A22211" s="4" t="s">
        <v>322</v>
      </c>
      <c r="B22211" s="6" t="str">
        <f t="shared" ref="B22211:B22274" si="347">VLOOKUP(R22210,$O$1:$P$42,2,FALSE)</f>
        <v>SouthAfrica</v>
      </c>
      <c r="C22211" s="7">
        <v>-12.049799999999999</v>
      </c>
      <c r="R22211" t="s">
        <v>492</v>
      </c>
      <c r="T22211" s="2"/>
      <c r="U22211" s="2"/>
    </row>
    <row r="22212" spans="1:21" x14ac:dyDescent="0.25">
      <c r="A22212" s="4" t="s">
        <v>322</v>
      </c>
      <c r="B22212" s="6" t="str">
        <f t="shared" si="347"/>
        <v>Spain</v>
      </c>
      <c r="C22212" s="7">
        <v>4.9073000000000002</v>
      </c>
      <c r="R22212" t="s">
        <v>493</v>
      </c>
      <c r="T22212" s="2"/>
      <c r="U22212" s="2"/>
    </row>
    <row r="22213" spans="1:21" x14ac:dyDescent="0.25">
      <c r="A22213" s="4" t="s">
        <v>322</v>
      </c>
      <c r="B22213" s="6" t="str">
        <f t="shared" si="347"/>
        <v>Sweden</v>
      </c>
      <c r="C22213" s="7">
        <v>12.021599999999999</v>
      </c>
      <c r="R22213" t="s">
        <v>494</v>
      </c>
      <c r="T22213" s="2"/>
      <c r="U22213" s="2"/>
    </row>
    <row r="22214" spans="1:21" x14ac:dyDescent="0.25">
      <c r="A22214" s="4" t="s">
        <v>322</v>
      </c>
      <c r="B22214" s="6" t="str">
        <f t="shared" si="347"/>
        <v>Switzerland</v>
      </c>
      <c r="C22214" s="7">
        <v>3.9996999999999998</v>
      </c>
      <c r="R22214" t="s">
        <v>495</v>
      </c>
      <c r="T22214" s="2"/>
      <c r="U22214" s="2"/>
    </row>
    <row r="22215" spans="1:21" x14ac:dyDescent="0.25">
      <c r="A22215" s="4" t="s">
        <v>322</v>
      </c>
      <c r="B22215" s="6" t="str">
        <f t="shared" si="347"/>
        <v>Taiwan</v>
      </c>
      <c r="C22215" s="7">
        <v>2.6680000000000001</v>
      </c>
      <c r="R22215" t="s">
        <v>496</v>
      </c>
      <c r="T22215" s="2"/>
      <c r="U22215" s="2"/>
    </row>
    <row r="22216" spans="1:21" x14ac:dyDescent="0.25">
      <c r="A22216" s="4" t="s">
        <v>322</v>
      </c>
      <c r="B22216" s="6" t="str">
        <f t="shared" si="347"/>
        <v>Thailand</v>
      </c>
      <c r="C22216" s="7">
        <v>-5.2028999999999996</v>
      </c>
      <c r="R22216" t="s">
        <v>497</v>
      </c>
      <c r="T22216" s="2"/>
      <c r="U22216" s="2"/>
    </row>
    <row r="22217" spans="1:21" x14ac:dyDescent="0.25">
      <c r="A22217" s="4" t="s">
        <v>322</v>
      </c>
      <c r="B22217" s="6" t="str">
        <f t="shared" si="347"/>
        <v>Turkey</v>
      </c>
      <c r="C22217" s="7">
        <v>0.94569999999999999</v>
      </c>
      <c r="R22217" t="s">
        <v>498</v>
      </c>
      <c r="T22217" s="2"/>
      <c r="U22217" s="2"/>
    </row>
    <row r="22218" spans="1:21" x14ac:dyDescent="0.25">
      <c r="A22218" s="4" t="s">
        <v>322</v>
      </c>
      <c r="B22218" s="6" t="str">
        <f t="shared" si="347"/>
        <v>UnitedKingdom</v>
      </c>
      <c r="C22218" s="7">
        <v>2.7204999999999999</v>
      </c>
      <c r="R22218" t="s">
        <v>499</v>
      </c>
      <c r="T22218" s="2"/>
      <c r="U22218" s="2"/>
    </row>
    <row r="22219" spans="1:21" x14ac:dyDescent="0.25">
      <c r="A22219" s="4" t="s">
        <v>322</v>
      </c>
      <c r="B22219" s="6" t="str">
        <f t="shared" si="347"/>
        <v>USA</v>
      </c>
      <c r="C22219" s="7">
        <v>-3.6118999999999999</v>
      </c>
      <c r="R22219" t="s">
        <v>458</v>
      </c>
      <c r="T22219" s="2"/>
      <c r="U22219" s="2"/>
    </row>
    <row r="22220" spans="1:21" x14ac:dyDescent="0.25">
      <c r="A22220" s="4">
        <v>38597</v>
      </c>
      <c r="B22220" s="6" t="str">
        <f t="shared" si="347"/>
        <v>Australia</v>
      </c>
      <c r="C22220" s="7">
        <v>8.7373999999999992</v>
      </c>
      <c r="R22220" t="s">
        <v>459</v>
      </c>
      <c r="T22220" s="2"/>
      <c r="U22220" s="2"/>
    </row>
    <row r="22221" spans="1:21" x14ac:dyDescent="0.25">
      <c r="A22221" s="4">
        <v>38597</v>
      </c>
      <c r="B22221" s="6" t="str">
        <f t="shared" si="347"/>
        <v>Austria</v>
      </c>
      <c r="C22221" s="7">
        <v>31.203600000000002</v>
      </c>
      <c r="R22221" t="s">
        <v>460</v>
      </c>
      <c r="T22221" s="2"/>
      <c r="U22221" s="2"/>
    </row>
    <row r="22222" spans="1:21" x14ac:dyDescent="0.25">
      <c r="A22222" s="4">
        <v>38597</v>
      </c>
      <c r="B22222" s="6" t="str">
        <f t="shared" si="347"/>
        <v>Belgium</v>
      </c>
      <c r="C22222" s="7">
        <v>10.414899999999999</v>
      </c>
      <c r="R22222" t="s">
        <v>461</v>
      </c>
      <c r="T22222" s="2"/>
      <c r="U22222" s="2"/>
    </row>
    <row r="22223" spans="1:21" x14ac:dyDescent="0.25">
      <c r="A22223" s="4">
        <v>38597</v>
      </c>
      <c r="B22223" s="6" t="str">
        <f t="shared" si="347"/>
        <v>Brazil</v>
      </c>
      <c r="C22223" s="7">
        <v>-11.0809</v>
      </c>
      <c r="R22223" t="s">
        <v>462</v>
      </c>
      <c r="T22223" s="2"/>
      <c r="U22223" s="2"/>
    </row>
    <row r="22224" spans="1:21" x14ac:dyDescent="0.25">
      <c r="A22224" s="4">
        <v>38597</v>
      </c>
      <c r="B22224" s="6" t="str">
        <f t="shared" si="347"/>
        <v>Canada</v>
      </c>
      <c r="C22224" s="7">
        <v>11.7387</v>
      </c>
      <c r="R22224" t="s">
        <v>463</v>
      </c>
      <c r="T22224" s="2"/>
      <c r="U22224" s="2"/>
    </row>
    <row r="22225" spans="1:21" x14ac:dyDescent="0.25">
      <c r="A22225" s="4">
        <v>38597</v>
      </c>
      <c r="B22225" s="6" t="str">
        <f t="shared" si="347"/>
        <v>Chile</v>
      </c>
      <c r="C22225" s="7">
        <v>-14.6601</v>
      </c>
      <c r="R22225" t="s">
        <v>464</v>
      </c>
      <c r="T22225" s="2"/>
      <c r="U22225" s="2"/>
    </row>
    <row r="22226" spans="1:21" x14ac:dyDescent="0.25">
      <c r="A22226" s="4">
        <v>38597</v>
      </c>
      <c r="B22226" s="6" t="str">
        <f t="shared" si="347"/>
        <v>China</v>
      </c>
      <c r="C22226" s="7">
        <v>39.047800000000002</v>
      </c>
      <c r="R22226" t="s">
        <v>465</v>
      </c>
      <c r="T22226" s="2"/>
      <c r="U22226" s="2"/>
    </row>
    <row r="22227" spans="1:21" x14ac:dyDescent="0.25">
      <c r="A22227" s="4">
        <v>38597</v>
      </c>
      <c r="B22227" s="6" t="str">
        <f t="shared" si="347"/>
        <v>Colombia</v>
      </c>
      <c r="C22227" s="7">
        <v>-32.433700000000002</v>
      </c>
      <c r="R22227" t="s">
        <v>466</v>
      </c>
      <c r="T22227" s="2"/>
      <c r="U22227" s="2"/>
    </row>
    <row r="22228" spans="1:21" x14ac:dyDescent="0.25">
      <c r="A22228" s="4">
        <v>38597</v>
      </c>
      <c r="B22228" s="6" t="str">
        <f t="shared" si="347"/>
        <v>Czech</v>
      </c>
      <c r="C22228" s="7">
        <v>34.355600000000003</v>
      </c>
      <c r="R22228" t="s">
        <v>467</v>
      </c>
      <c r="T22228" s="2"/>
      <c r="U22228" s="2"/>
    </row>
    <row r="22229" spans="1:21" x14ac:dyDescent="0.25">
      <c r="A22229" s="4">
        <v>38597</v>
      </c>
      <c r="B22229" s="6" t="str">
        <f t="shared" si="347"/>
        <v>Denmark</v>
      </c>
      <c r="C22229" s="7">
        <v>11.381500000000001</v>
      </c>
      <c r="R22229" t="s">
        <v>468</v>
      </c>
      <c r="T22229" s="2"/>
      <c r="U22229" s="2"/>
    </row>
    <row r="22230" spans="1:21" x14ac:dyDescent="0.25">
      <c r="A22230" s="4">
        <v>38597</v>
      </c>
      <c r="B22230" s="6" t="str">
        <f t="shared" si="347"/>
        <v>Finland</v>
      </c>
      <c r="C22230" s="7">
        <v>11.791399999999999</v>
      </c>
      <c r="R22230" t="s">
        <v>469</v>
      </c>
      <c r="T22230" s="2"/>
      <c r="U22230" s="2"/>
    </row>
    <row r="22231" spans="1:21" x14ac:dyDescent="0.25">
      <c r="A22231" s="4">
        <v>38597</v>
      </c>
      <c r="B22231" s="6" t="str">
        <f t="shared" si="347"/>
        <v>France</v>
      </c>
      <c r="C22231" s="7">
        <v>8.5657999999999994</v>
      </c>
      <c r="R22231" t="s">
        <v>470</v>
      </c>
      <c r="T22231" s="2"/>
      <c r="U22231" s="2"/>
    </row>
    <row r="22232" spans="1:21" x14ac:dyDescent="0.25">
      <c r="A22232" s="4">
        <v>38597</v>
      </c>
      <c r="B22232" s="6" t="str">
        <f t="shared" si="347"/>
        <v>Germany</v>
      </c>
      <c r="C22232" s="7">
        <v>1.3058000000000001</v>
      </c>
      <c r="R22232" t="s">
        <v>471</v>
      </c>
      <c r="T22232" s="2"/>
      <c r="U22232" s="2"/>
    </row>
    <row r="22233" spans="1:21" x14ac:dyDescent="0.25">
      <c r="A22233" s="4">
        <v>38597</v>
      </c>
      <c r="B22233" s="6" t="str">
        <f t="shared" si="347"/>
        <v>Greece</v>
      </c>
      <c r="C22233" s="7">
        <v>-20.415800000000001</v>
      </c>
      <c r="R22233" t="s">
        <v>472</v>
      </c>
      <c r="T22233" s="2"/>
      <c r="U22233" s="2"/>
    </row>
    <row r="22234" spans="1:21" x14ac:dyDescent="0.25">
      <c r="A22234" s="4">
        <v>38597</v>
      </c>
      <c r="B22234" s="6" t="str">
        <f t="shared" si="347"/>
        <v>Hong</v>
      </c>
      <c r="C22234" s="7">
        <v>13.2463</v>
      </c>
      <c r="R22234" t="s">
        <v>473</v>
      </c>
      <c r="T22234" s="2"/>
      <c r="U22234" s="2"/>
    </row>
    <row r="22235" spans="1:21" x14ac:dyDescent="0.25">
      <c r="A22235" s="4">
        <v>38597</v>
      </c>
      <c r="B22235" s="6" t="str">
        <f t="shared" si="347"/>
        <v>Hungary</v>
      </c>
      <c r="C22235" s="7">
        <v>26.938199999999998</v>
      </c>
      <c r="R22235" t="s">
        <v>474</v>
      </c>
      <c r="T22235" s="2"/>
      <c r="U22235" s="2"/>
    </row>
    <row r="22236" spans="1:21" x14ac:dyDescent="0.25">
      <c r="A22236" s="4">
        <v>38597</v>
      </c>
      <c r="B22236" s="6" t="str">
        <f t="shared" si="347"/>
        <v>India</v>
      </c>
      <c r="C22236" s="7">
        <v>15.023300000000001</v>
      </c>
      <c r="R22236" t="s">
        <v>475</v>
      </c>
      <c r="T22236" s="2"/>
      <c r="U22236" s="2"/>
    </row>
    <row r="22237" spans="1:21" x14ac:dyDescent="0.25">
      <c r="A22237" s="4">
        <v>38597</v>
      </c>
      <c r="B22237" s="6" t="str">
        <f t="shared" si="347"/>
        <v>Indonesia</v>
      </c>
      <c r="C22237" s="7">
        <v>-3.0152999999999999</v>
      </c>
      <c r="R22237" t="s">
        <v>476</v>
      </c>
      <c r="T22237" s="2"/>
      <c r="U22237" s="2"/>
    </row>
    <row r="22238" spans="1:21" x14ac:dyDescent="0.25">
      <c r="A22238" s="4">
        <v>38597</v>
      </c>
      <c r="B22238" s="6" t="str">
        <f t="shared" si="347"/>
        <v>Ireland</v>
      </c>
      <c r="C22238" s="7">
        <v>12.226000000000001</v>
      </c>
      <c r="R22238" t="s">
        <v>477</v>
      </c>
      <c r="T22238" s="2"/>
      <c r="U22238" s="2"/>
    </row>
    <row r="22239" spans="1:21" x14ac:dyDescent="0.25">
      <c r="A22239" s="4">
        <v>38597</v>
      </c>
      <c r="B22239" s="6" t="str">
        <f t="shared" si="347"/>
        <v>Italy</v>
      </c>
      <c r="C22239" s="7">
        <v>6.2150999999999996</v>
      </c>
      <c r="R22239" t="s">
        <v>478</v>
      </c>
      <c r="T22239" s="2"/>
      <c r="U22239" s="2"/>
    </row>
    <row r="22240" spans="1:21" x14ac:dyDescent="0.25">
      <c r="A22240" s="4">
        <v>38597</v>
      </c>
      <c r="B22240" s="6" t="str">
        <f t="shared" si="347"/>
        <v>Japan</v>
      </c>
      <c r="C22240" s="7">
        <v>28.778099999999998</v>
      </c>
      <c r="R22240" t="s">
        <v>479</v>
      </c>
      <c r="T22240" s="2"/>
      <c r="U22240" s="2"/>
    </row>
    <row r="22241" spans="1:21" x14ac:dyDescent="0.25">
      <c r="A22241" s="4">
        <v>38597</v>
      </c>
      <c r="B22241" s="6" t="str">
        <f t="shared" si="347"/>
        <v>Korea</v>
      </c>
      <c r="C22241" s="7">
        <v>-3.3188</v>
      </c>
      <c r="R22241" t="s">
        <v>480</v>
      </c>
      <c r="T22241" s="2"/>
      <c r="U22241" s="2"/>
    </row>
    <row r="22242" spans="1:21" x14ac:dyDescent="0.25">
      <c r="A22242" s="4">
        <v>38597</v>
      </c>
      <c r="B22242" s="6" t="str">
        <f t="shared" si="347"/>
        <v>Malaysia</v>
      </c>
      <c r="C22242" s="7">
        <v>2.3740999999999999</v>
      </c>
      <c r="R22242" t="s">
        <v>481</v>
      </c>
      <c r="T22242" s="2"/>
      <c r="U22242" s="2"/>
    </row>
    <row r="22243" spans="1:21" x14ac:dyDescent="0.25">
      <c r="A22243" s="4">
        <v>38597</v>
      </c>
      <c r="B22243" s="6" t="str">
        <f t="shared" si="347"/>
        <v>Mexico</v>
      </c>
      <c r="C22243" s="7">
        <v>-11.5229</v>
      </c>
      <c r="R22243" t="s">
        <v>482</v>
      </c>
      <c r="T22243" s="2"/>
      <c r="U22243" s="2"/>
    </row>
    <row r="22244" spans="1:21" x14ac:dyDescent="0.25">
      <c r="A22244" s="4">
        <v>38597</v>
      </c>
      <c r="B22244" s="6" t="str">
        <f t="shared" si="347"/>
        <v>Netherlands</v>
      </c>
      <c r="C22244" s="7">
        <v>9.1526999999999994</v>
      </c>
      <c r="R22244" t="s">
        <v>483</v>
      </c>
      <c r="T22244" s="2"/>
      <c r="U22244" s="2"/>
    </row>
    <row r="22245" spans="1:21" x14ac:dyDescent="0.25">
      <c r="A22245" s="4">
        <v>38597</v>
      </c>
      <c r="B22245" s="6" t="str">
        <f t="shared" si="347"/>
        <v>NewZea</v>
      </c>
      <c r="C22245" s="7">
        <v>8.9253999999999998</v>
      </c>
      <c r="R22245" t="s">
        <v>484</v>
      </c>
      <c r="T22245" s="2"/>
      <c r="U22245" s="2"/>
    </row>
    <row r="22246" spans="1:21" x14ac:dyDescent="0.25">
      <c r="A22246" s="4">
        <v>38597</v>
      </c>
      <c r="B22246" s="6" t="str">
        <f t="shared" si="347"/>
        <v>Norway</v>
      </c>
      <c r="C22246" s="7">
        <v>13.037699999999999</v>
      </c>
      <c r="R22246" t="s">
        <v>485</v>
      </c>
      <c r="T22246" s="2"/>
      <c r="U22246" s="2"/>
    </row>
    <row r="22247" spans="1:21" x14ac:dyDescent="0.25">
      <c r="A22247" s="4">
        <v>38597</v>
      </c>
      <c r="B22247" s="6" t="str">
        <f t="shared" si="347"/>
        <v>Peru</v>
      </c>
      <c r="C22247" s="7">
        <v>-17.474599999999999</v>
      </c>
      <c r="R22247" t="s">
        <v>486</v>
      </c>
      <c r="T22247" s="2"/>
      <c r="U22247" s="2"/>
    </row>
    <row r="22248" spans="1:21" x14ac:dyDescent="0.25">
      <c r="A22248" s="4">
        <v>38597</v>
      </c>
      <c r="B22248" s="6" t="str">
        <f t="shared" si="347"/>
        <v>Philippines</v>
      </c>
      <c r="C22248" s="7">
        <v>-1.9575</v>
      </c>
      <c r="R22248" t="s">
        <v>487</v>
      </c>
      <c r="T22248" s="2"/>
      <c r="U22248" s="2"/>
    </row>
    <row r="22249" spans="1:21" x14ac:dyDescent="0.25">
      <c r="A22249" s="4">
        <v>38597</v>
      </c>
      <c r="B22249" s="6" t="str">
        <f t="shared" si="347"/>
        <v>Poland</v>
      </c>
      <c r="C22249" s="7">
        <v>40.2849</v>
      </c>
      <c r="R22249" t="s">
        <v>488</v>
      </c>
      <c r="T22249" s="2"/>
      <c r="U22249" s="2"/>
    </row>
    <row r="22250" spans="1:21" x14ac:dyDescent="0.25">
      <c r="A22250" s="4">
        <v>38597</v>
      </c>
      <c r="B22250" s="6" t="str">
        <f t="shared" si="347"/>
        <v>Portugal</v>
      </c>
      <c r="C22250" s="7">
        <v>4.6090999999999998</v>
      </c>
      <c r="R22250" t="s">
        <v>489</v>
      </c>
      <c r="T22250" s="2"/>
      <c r="U22250" s="2"/>
    </row>
    <row r="22251" spans="1:21" x14ac:dyDescent="0.25">
      <c r="A22251" s="4">
        <v>38597</v>
      </c>
      <c r="B22251" s="6" t="str">
        <f t="shared" si="347"/>
        <v>Russia</v>
      </c>
      <c r="C22251" s="7">
        <v>18.104099999999999</v>
      </c>
      <c r="R22251" t="s">
        <v>490</v>
      </c>
      <c r="T22251" s="2"/>
      <c r="U22251" s="2"/>
    </row>
    <row r="22252" spans="1:21" x14ac:dyDescent="0.25">
      <c r="A22252" s="4">
        <v>38597</v>
      </c>
      <c r="B22252" s="6" t="str">
        <f t="shared" si="347"/>
        <v>Singapore</v>
      </c>
      <c r="C22252" s="7">
        <v>4.4051</v>
      </c>
      <c r="R22252" t="s">
        <v>491</v>
      </c>
      <c r="T22252" s="2"/>
      <c r="U22252" s="2"/>
    </row>
    <row r="22253" spans="1:21" x14ac:dyDescent="0.25">
      <c r="A22253" s="4">
        <v>38597</v>
      </c>
      <c r="B22253" s="6" t="str">
        <f t="shared" si="347"/>
        <v>SouthAfrica</v>
      </c>
      <c r="C22253" s="7">
        <v>-12.4285</v>
      </c>
      <c r="R22253" t="s">
        <v>492</v>
      </c>
      <c r="T22253" s="2"/>
      <c r="U22253" s="2"/>
    </row>
    <row r="22254" spans="1:21" x14ac:dyDescent="0.25">
      <c r="A22254" s="4">
        <v>38597</v>
      </c>
      <c r="B22254" s="6" t="str">
        <f t="shared" si="347"/>
        <v>Spain</v>
      </c>
      <c r="C22254" s="7">
        <v>4.6153000000000004</v>
      </c>
      <c r="R22254" t="s">
        <v>493</v>
      </c>
      <c r="T22254" s="2"/>
      <c r="U22254" s="2"/>
    </row>
    <row r="22255" spans="1:21" x14ac:dyDescent="0.25">
      <c r="A22255" s="4">
        <v>38597</v>
      </c>
      <c r="B22255" s="6" t="str">
        <f t="shared" si="347"/>
        <v>Sweden</v>
      </c>
      <c r="C22255" s="7">
        <v>11.636200000000001</v>
      </c>
      <c r="R22255" t="s">
        <v>494</v>
      </c>
      <c r="T22255" s="2"/>
      <c r="U22255" s="2"/>
    </row>
    <row r="22256" spans="1:21" x14ac:dyDescent="0.25">
      <c r="A22256" s="4">
        <v>38597</v>
      </c>
      <c r="B22256" s="6" t="str">
        <f t="shared" si="347"/>
        <v>Switzerland</v>
      </c>
      <c r="C22256" s="7">
        <v>3.7871000000000001</v>
      </c>
      <c r="R22256" t="s">
        <v>495</v>
      </c>
      <c r="T22256" s="2"/>
      <c r="U22256" s="2"/>
    </row>
    <row r="22257" spans="1:21" x14ac:dyDescent="0.25">
      <c r="A22257" s="4">
        <v>38597</v>
      </c>
      <c r="B22257" s="6" t="str">
        <f t="shared" si="347"/>
        <v>Taiwan</v>
      </c>
      <c r="C22257" s="7">
        <v>1.8469</v>
      </c>
      <c r="R22257" t="s">
        <v>496</v>
      </c>
      <c r="T22257" s="2"/>
      <c r="U22257" s="2"/>
    </row>
    <row r="22258" spans="1:21" x14ac:dyDescent="0.25">
      <c r="A22258" s="4">
        <v>38597</v>
      </c>
      <c r="B22258" s="6" t="str">
        <f t="shared" si="347"/>
        <v>Thailand</v>
      </c>
      <c r="C22258" s="7">
        <v>-5.7504</v>
      </c>
      <c r="R22258" t="s">
        <v>497</v>
      </c>
      <c r="T22258" s="2"/>
      <c r="U22258" s="2"/>
    </row>
    <row r="22259" spans="1:21" x14ac:dyDescent="0.25">
      <c r="A22259" s="4">
        <v>38597</v>
      </c>
      <c r="B22259" s="6" t="str">
        <f t="shared" si="347"/>
        <v>Turkey</v>
      </c>
      <c r="C22259" s="7">
        <v>-0.15959999999999999</v>
      </c>
      <c r="R22259" t="s">
        <v>498</v>
      </c>
      <c r="T22259" s="2"/>
      <c r="U22259" s="2"/>
    </row>
    <row r="22260" spans="1:21" x14ac:dyDescent="0.25">
      <c r="A22260" s="4">
        <v>38597</v>
      </c>
      <c r="B22260" s="6" t="str">
        <f t="shared" si="347"/>
        <v>UnitedKingdom</v>
      </c>
      <c r="C22260" s="7">
        <v>2.5131000000000001</v>
      </c>
      <c r="R22260" t="s">
        <v>499</v>
      </c>
      <c r="T22260" s="2"/>
      <c r="U22260" s="2"/>
    </row>
    <row r="22261" spans="1:21" x14ac:dyDescent="0.25">
      <c r="A22261" s="4">
        <v>38597</v>
      </c>
      <c r="B22261" s="6" t="str">
        <f t="shared" si="347"/>
        <v>USA</v>
      </c>
      <c r="C22261" s="7">
        <v>-3.5354999999999999</v>
      </c>
      <c r="R22261" t="s">
        <v>458</v>
      </c>
      <c r="T22261" s="2"/>
      <c r="U22261" s="2"/>
    </row>
    <row r="22262" spans="1:21" x14ac:dyDescent="0.25">
      <c r="A22262" s="4">
        <v>38385</v>
      </c>
      <c r="B22262" s="6" t="str">
        <f t="shared" si="347"/>
        <v>Australia</v>
      </c>
      <c r="C22262" s="7">
        <v>7.8373999999999997</v>
      </c>
      <c r="R22262" t="s">
        <v>459</v>
      </c>
      <c r="T22262" s="2"/>
      <c r="U22262" s="2"/>
    </row>
    <row r="22263" spans="1:21" x14ac:dyDescent="0.25">
      <c r="A22263" s="4">
        <v>38385</v>
      </c>
      <c r="B22263" s="6" t="str">
        <f t="shared" si="347"/>
        <v>Austria</v>
      </c>
      <c r="C22263" s="7">
        <v>31.6965</v>
      </c>
      <c r="R22263" t="s">
        <v>460</v>
      </c>
      <c r="T22263" s="2"/>
      <c r="U22263" s="2"/>
    </row>
    <row r="22264" spans="1:21" x14ac:dyDescent="0.25">
      <c r="A22264" s="4">
        <v>38385</v>
      </c>
      <c r="B22264" s="6" t="str">
        <f t="shared" si="347"/>
        <v>Belgium</v>
      </c>
      <c r="C22264" s="7">
        <v>10.0265</v>
      </c>
      <c r="R22264" t="s">
        <v>461</v>
      </c>
      <c r="T22264" s="2"/>
      <c r="U22264" s="2"/>
    </row>
    <row r="22265" spans="1:21" x14ac:dyDescent="0.25">
      <c r="A22265" s="4">
        <v>38385</v>
      </c>
      <c r="B22265" s="6" t="str">
        <f t="shared" si="347"/>
        <v>Brazil</v>
      </c>
      <c r="C22265" s="7">
        <v>-11.6935</v>
      </c>
      <c r="R22265" t="s">
        <v>462</v>
      </c>
      <c r="T22265" s="2"/>
      <c r="U22265" s="2"/>
    </row>
    <row r="22266" spans="1:21" x14ac:dyDescent="0.25">
      <c r="A22266" s="4">
        <v>38385</v>
      </c>
      <c r="B22266" s="6" t="str">
        <f t="shared" si="347"/>
        <v>Canada</v>
      </c>
      <c r="C22266" s="7">
        <v>11.4168</v>
      </c>
      <c r="R22266" t="s">
        <v>463</v>
      </c>
      <c r="T22266" s="2"/>
      <c r="U22266" s="2"/>
    </row>
    <row r="22267" spans="1:21" x14ac:dyDescent="0.25">
      <c r="A22267" s="4">
        <v>38385</v>
      </c>
      <c r="B22267" s="6" t="str">
        <f t="shared" si="347"/>
        <v>Chile</v>
      </c>
      <c r="C22267" s="7">
        <v>-15.4634</v>
      </c>
      <c r="R22267" t="s">
        <v>464</v>
      </c>
      <c r="T22267" s="2"/>
      <c r="U22267" s="2"/>
    </row>
    <row r="22268" spans="1:21" x14ac:dyDescent="0.25">
      <c r="A22268" s="4">
        <v>38385</v>
      </c>
      <c r="B22268" s="6" t="str">
        <f t="shared" si="347"/>
        <v>China</v>
      </c>
      <c r="C22268" s="7">
        <v>38.056600000000003</v>
      </c>
      <c r="R22268" t="s">
        <v>465</v>
      </c>
      <c r="T22268" s="2"/>
      <c r="U22268" s="2"/>
    </row>
    <row r="22269" spans="1:21" x14ac:dyDescent="0.25">
      <c r="A22269" s="4">
        <v>38385</v>
      </c>
      <c r="B22269" s="6" t="str">
        <f t="shared" si="347"/>
        <v>Colombia</v>
      </c>
      <c r="C22269" s="7">
        <v>-32.944099999999999</v>
      </c>
      <c r="R22269" t="s">
        <v>466</v>
      </c>
      <c r="T22269" s="2"/>
      <c r="U22269" s="2"/>
    </row>
    <row r="22270" spans="1:21" x14ac:dyDescent="0.25">
      <c r="A22270" s="4">
        <v>38385</v>
      </c>
      <c r="B22270" s="6" t="str">
        <f t="shared" si="347"/>
        <v>Czech</v>
      </c>
      <c r="C22270" s="7">
        <v>30.852</v>
      </c>
      <c r="R22270" t="s">
        <v>467</v>
      </c>
      <c r="T22270" s="2"/>
      <c r="U22270" s="2"/>
    </row>
    <row r="22271" spans="1:21" x14ac:dyDescent="0.25">
      <c r="A22271" s="4">
        <v>38385</v>
      </c>
      <c r="B22271" s="6" t="str">
        <f t="shared" si="347"/>
        <v>Denmark</v>
      </c>
      <c r="C22271" s="7">
        <v>10.9781</v>
      </c>
      <c r="R22271" t="s">
        <v>468</v>
      </c>
      <c r="T22271" s="2"/>
      <c r="U22271" s="2"/>
    </row>
    <row r="22272" spans="1:21" x14ac:dyDescent="0.25">
      <c r="A22272" s="4">
        <v>38385</v>
      </c>
      <c r="B22272" s="6" t="str">
        <f t="shared" si="347"/>
        <v>Finland</v>
      </c>
      <c r="C22272" s="7">
        <v>11.2834</v>
      </c>
      <c r="R22272" t="s">
        <v>469</v>
      </c>
      <c r="T22272" s="2"/>
      <c r="U22272" s="2"/>
    </row>
    <row r="22273" spans="1:21" x14ac:dyDescent="0.25">
      <c r="A22273" s="4">
        <v>38385</v>
      </c>
      <c r="B22273" s="6" t="str">
        <f t="shared" si="347"/>
        <v>France</v>
      </c>
      <c r="C22273" s="7">
        <v>8.4321000000000002</v>
      </c>
      <c r="R22273" t="s">
        <v>470</v>
      </c>
      <c r="T22273" s="2"/>
      <c r="U22273" s="2"/>
    </row>
    <row r="22274" spans="1:21" x14ac:dyDescent="0.25">
      <c r="A22274" s="4">
        <v>38385</v>
      </c>
      <c r="B22274" s="6" t="str">
        <f t="shared" si="347"/>
        <v>Germany</v>
      </c>
      <c r="C22274" s="7">
        <v>0.96560000000000001</v>
      </c>
      <c r="R22274" t="s">
        <v>471</v>
      </c>
      <c r="T22274" s="2"/>
      <c r="U22274" s="2"/>
    </row>
    <row r="22275" spans="1:21" x14ac:dyDescent="0.25">
      <c r="A22275" s="4">
        <v>38385</v>
      </c>
      <c r="B22275" s="6" t="str">
        <f t="shared" ref="B22275:B22338" si="348">VLOOKUP(R22274,$O$1:$P$42,2,FALSE)</f>
        <v>Greece</v>
      </c>
      <c r="C22275" s="7">
        <v>-20.953499999999998</v>
      </c>
      <c r="R22275" t="s">
        <v>472</v>
      </c>
      <c r="T22275" s="2"/>
      <c r="U22275" s="2"/>
    </row>
    <row r="22276" spans="1:21" x14ac:dyDescent="0.25">
      <c r="A22276" s="4">
        <v>38385</v>
      </c>
      <c r="B22276" s="6" t="str">
        <f t="shared" si="348"/>
        <v>Hong</v>
      </c>
      <c r="C22276" s="7">
        <v>12.7791</v>
      </c>
      <c r="R22276" t="s">
        <v>473</v>
      </c>
      <c r="T22276" s="2"/>
      <c r="U22276" s="2"/>
    </row>
    <row r="22277" spans="1:21" x14ac:dyDescent="0.25">
      <c r="A22277" s="4">
        <v>38385</v>
      </c>
      <c r="B22277" s="6" t="str">
        <f t="shared" si="348"/>
        <v>Hungary</v>
      </c>
      <c r="C22277" s="7">
        <v>23.936699999999998</v>
      </c>
      <c r="R22277" t="s">
        <v>474</v>
      </c>
      <c r="T22277" s="2"/>
      <c r="U22277" s="2"/>
    </row>
    <row r="22278" spans="1:21" x14ac:dyDescent="0.25">
      <c r="A22278" s="4">
        <v>38385</v>
      </c>
      <c r="B22278" s="6" t="str">
        <f t="shared" si="348"/>
        <v>India</v>
      </c>
      <c r="C22278" s="7">
        <v>13.8978</v>
      </c>
      <c r="R22278" t="s">
        <v>475</v>
      </c>
      <c r="T22278" s="2"/>
      <c r="U22278" s="2"/>
    </row>
    <row r="22279" spans="1:21" x14ac:dyDescent="0.25">
      <c r="A22279" s="4">
        <v>38385</v>
      </c>
      <c r="B22279" s="6" t="str">
        <f t="shared" si="348"/>
        <v>Indonesia</v>
      </c>
      <c r="C22279" s="7">
        <v>-3.5714999999999999</v>
      </c>
      <c r="R22279" t="s">
        <v>476</v>
      </c>
      <c r="T22279" s="2"/>
      <c r="U22279" s="2"/>
    </row>
    <row r="22280" spans="1:21" x14ac:dyDescent="0.25">
      <c r="A22280" s="4">
        <v>38385</v>
      </c>
      <c r="B22280" s="6" t="str">
        <f t="shared" si="348"/>
        <v>Ireland</v>
      </c>
      <c r="C22280" s="7">
        <v>11.794700000000001</v>
      </c>
      <c r="R22280" t="s">
        <v>477</v>
      </c>
      <c r="T22280" s="2"/>
      <c r="U22280" s="2"/>
    </row>
    <row r="22281" spans="1:21" x14ac:dyDescent="0.25">
      <c r="A22281" s="4">
        <v>38385</v>
      </c>
      <c r="B22281" s="6" t="str">
        <f t="shared" si="348"/>
        <v>Italy</v>
      </c>
      <c r="C22281" s="7">
        <v>5.7023999999999999</v>
      </c>
      <c r="R22281" t="s">
        <v>478</v>
      </c>
      <c r="T22281" s="2"/>
      <c r="U22281" s="2"/>
    </row>
    <row r="22282" spans="1:21" x14ac:dyDescent="0.25">
      <c r="A22282" s="4">
        <v>38385</v>
      </c>
      <c r="B22282" s="6" t="str">
        <f t="shared" si="348"/>
        <v>Japan</v>
      </c>
      <c r="C22282" s="7">
        <v>28.4863</v>
      </c>
      <c r="R22282" t="s">
        <v>479</v>
      </c>
      <c r="T22282" s="2"/>
      <c r="U22282" s="2"/>
    </row>
    <row r="22283" spans="1:21" x14ac:dyDescent="0.25">
      <c r="A22283" s="4">
        <v>38385</v>
      </c>
      <c r="B22283" s="6" t="str">
        <f t="shared" si="348"/>
        <v>Korea</v>
      </c>
      <c r="C22283" s="7">
        <v>-3.7921</v>
      </c>
      <c r="R22283" t="s">
        <v>480</v>
      </c>
      <c r="T22283" s="2"/>
      <c r="U22283" s="2"/>
    </row>
    <row r="22284" spans="1:21" x14ac:dyDescent="0.25">
      <c r="A22284" s="4">
        <v>38385</v>
      </c>
      <c r="B22284" s="6" t="str">
        <f t="shared" si="348"/>
        <v>Malaysia</v>
      </c>
      <c r="C22284" s="7">
        <v>1.5829</v>
      </c>
      <c r="R22284" t="s">
        <v>481</v>
      </c>
      <c r="T22284" s="2"/>
      <c r="U22284" s="2"/>
    </row>
    <row r="22285" spans="1:21" x14ac:dyDescent="0.25">
      <c r="A22285" s="4">
        <v>38385</v>
      </c>
      <c r="B22285" s="6" t="str">
        <f t="shared" si="348"/>
        <v>Mexico</v>
      </c>
      <c r="C22285" s="7">
        <v>-12.1914</v>
      </c>
      <c r="R22285" t="s">
        <v>482</v>
      </c>
      <c r="T22285" s="2"/>
      <c r="U22285" s="2"/>
    </row>
    <row r="22286" spans="1:21" x14ac:dyDescent="0.25">
      <c r="A22286" s="4">
        <v>38385</v>
      </c>
      <c r="B22286" s="6" t="str">
        <f t="shared" si="348"/>
        <v>Netherlands</v>
      </c>
      <c r="C22286" s="7">
        <v>8.7225000000000001</v>
      </c>
      <c r="R22286" t="s">
        <v>483</v>
      </c>
      <c r="T22286" s="2"/>
      <c r="U22286" s="2"/>
    </row>
    <row r="22287" spans="1:21" x14ac:dyDescent="0.25">
      <c r="A22287" s="4">
        <v>38385</v>
      </c>
      <c r="B22287" s="6" t="str">
        <f t="shared" si="348"/>
        <v>NewZea</v>
      </c>
      <c r="C22287" s="7">
        <v>8.5929000000000002</v>
      </c>
      <c r="R22287" t="s">
        <v>484</v>
      </c>
      <c r="T22287" s="2"/>
      <c r="U22287" s="2"/>
    </row>
    <row r="22288" spans="1:21" x14ac:dyDescent="0.25">
      <c r="A22288" s="4">
        <v>38385</v>
      </c>
      <c r="B22288" s="6" t="str">
        <f t="shared" si="348"/>
        <v>Norway</v>
      </c>
      <c r="C22288" s="7">
        <v>12.509399999999999</v>
      </c>
      <c r="R22288" t="s">
        <v>485</v>
      </c>
      <c r="T22288" s="2"/>
      <c r="U22288" s="2"/>
    </row>
    <row r="22289" spans="1:21" x14ac:dyDescent="0.25">
      <c r="A22289" s="4">
        <v>38385</v>
      </c>
      <c r="B22289" s="6" t="str">
        <f t="shared" si="348"/>
        <v>Peru</v>
      </c>
      <c r="C22289" s="7">
        <v>-18.246400000000001</v>
      </c>
      <c r="R22289" t="s">
        <v>486</v>
      </c>
      <c r="T22289" s="2"/>
      <c r="U22289" s="2"/>
    </row>
    <row r="22290" spans="1:21" x14ac:dyDescent="0.25">
      <c r="A22290" s="4">
        <v>38385</v>
      </c>
      <c r="B22290" s="6" t="str">
        <f t="shared" si="348"/>
        <v>Philippines</v>
      </c>
      <c r="C22290" s="7">
        <v>-2.3877000000000002</v>
      </c>
      <c r="R22290" t="s">
        <v>487</v>
      </c>
      <c r="T22290" s="2"/>
      <c r="U22290" s="2"/>
    </row>
    <row r="22291" spans="1:21" x14ac:dyDescent="0.25">
      <c r="A22291" s="4">
        <v>38385</v>
      </c>
      <c r="B22291" s="6" t="str">
        <f t="shared" si="348"/>
        <v>Poland</v>
      </c>
      <c r="C22291" s="7">
        <v>36.673999999999999</v>
      </c>
      <c r="R22291" t="s">
        <v>488</v>
      </c>
      <c r="T22291" s="2"/>
      <c r="U22291" s="2"/>
    </row>
    <row r="22292" spans="1:21" x14ac:dyDescent="0.25">
      <c r="A22292" s="4">
        <v>38385</v>
      </c>
      <c r="B22292" s="6" t="str">
        <f t="shared" si="348"/>
        <v>Portugal</v>
      </c>
      <c r="C22292" s="7">
        <v>4.1829000000000001</v>
      </c>
      <c r="R22292" t="s">
        <v>489</v>
      </c>
      <c r="T22292" s="2"/>
      <c r="U22292" s="2"/>
    </row>
    <row r="22293" spans="1:21" x14ac:dyDescent="0.25">
      <c r="A22293" s="4">
        <v>38385</v>
      </c>
      <c r="B22293" s="6" t="str">
        <f t="shared" si="348"/>
        <v>Russia</v>
      </c>
      <c r="C22293" s="7">
        <v>15.957599999999999</v>
      </c>
      <c r="R22293" t="s">
        <v>490</v>
      </c>
      <c r="T22293" s="2"/>
      <c r="U22293" s="2"/>
    </row>
    <row r="22294" spans="1:21" x14ac:dyDescent="0.25">
      <c r="A22294" s="4">
        <v>38385</v>
      </c>
      <c r="B22294" s="6" t="str">
        <f t="shared" si="348"/>
        <v>Singapore</v>
      </c>
      <c r="C22294" s="7">
        <v>3.7265999999999999</v>
      </c>
      <c r="R22294" t="s">
        <v>491</v>
      </c>
      <c r="T22294" s="2"/>
      <c r="U22294" s="2"/>
    </row>
    <row r="22295" spans="1:21" x14ac:dyDescent="0.25">
      <c r="A22295" s="4">
        <v>38385</v>
      </c>
      <c r="B22295" s="6" t="str">
        <f t="shared" si="348"/>
        <v>SouthAfrica</v>
      </c>
      <c r="C22295" s="7">
        <v>-12.870799999999999</v>
      </c>
      <c r="R22295" t="s">
        <v>492</v>
      </c>
      <c r="T22295" s="2"/>
      <c r="U22295" s="2"/>
    </row>
    <row r="22296" spans="1:21" x14ac:dyDescent="0.25">
      <c r="A22296" s="4">
        <v>38385</v>
      </c>
      <c r="B22296" s="6" t="str">
        <f t="shared" si="348"/>
        <v>Spain</v>
      </c>
      <c r="C22296" s="7">
        <v>4.2582000000000004</v>
      </c>
      <c r="R22296" t="s">
        <v>493</v>
      </c>
      <c r="T22296" s="2"/>
      <c r="U22296" s="2"/>
    </row>
    <row r="22297" spans="1:21" x14ac:dyDescent="0.25">
      <c r="A22297" s="4">
        <v>38385</v>
      </c>
      <c r="B22297" s="6" t="str">
        <f t="shared" si="348"/>
        <v>Sweden</v>
      </c>
      <c r="C22297" s="7">
        <v>11.232200000000001</v>
      </c>
      <c r="R22297" t="s">
        <v>494</v>
      </c>
      <c r="T22297" s="2"/>
      <c r="U22297" s="2"/>
    </row>
    <row r="22298" spans="1:21" x14ac:dyDescent="0.25">
      <c r="A22298" s="4">
        <v>38385</v>
      </c>
      <c r="B22298" s="6" t="str">
        <f t="shared" si="348"/>
        <v>Switzerland</v>
      </c>
      <c r="C22298" s="7">
        <v>3.5367000000000002</v>
      </c>
      <c r="R22298" t="s">
        <v>495</v>
      </c>
      <c r="T22298" s="2"/>
      <c r="U22298" s="2"/>
    </row>
    <row r="22299" spans="1:21" x14ac:dyDescent="0.25">
      <c r="A22299" s="4">
        <v>38385</v>
      </c>
      <c r="B22299" s="6" t="str">
        <f t="shared" si="348"/>
        <v>Taiwan</v>
      </c>
      <c r="C22299" s="7">
        <v>1.2657</v>
      </c>
      <c r="R22299" t="s">
        <v>496</v>
      </c>
      <c r="T22299" s="2"/>
      <c r="U22299" s="2"/>
    </row>
    <row r="22300" spans="1:21" x14ac:dyDescent="0.25">
      <c r="A22300" s="4">
        <v>38385</v>
      </c>
      <c r="B22300" s="6" t="str">
        <f t="shared" si="348"/>
        <v>Thailand</v>
      </c>
      <c r="C22300" s="7">
        <v>-6.2900999999999998</v>
      </c>
      <c r="R22300" t="s">
        <v>497</v>
      </c>
      <c r="T22300" s="2"/>
      <c r="U22300" s="2"/>
    </row>
    <row r="22301" spans="1:21" x14ac:dyDescent="0.25">
      <c r="A22301" s="4">
        <v>38385</v>
      </c>
      <c r="B22301" s="6" t="str">
        <f t="shared" si="348"/>
        <v>Turkey</v>
      </c>
      <c r="C22301" s="7">
        <v>-1.6117999999999999</v>
      </c>
      <c r="R22301" t="s">
        <v>498</v>
      </c>
      <c r="T22301" s="2"/>
      <c r="U22301" s="2"/>
    </row>
    <row r="22302" spans="1:21" x14ac:dyDescent="0.25">
      <c r="A22302" s="4">
        <v>38385</v>
      </c>
      <c r="B22302" s="6" t="str">
        <f t="shared" si="348"/>
        <v>UnitedKingdom</v>
      </c>
      <c r="C22302" s="7">
        <v>2.2141999999999999</v>
      </c>
      <c r="R22302" t="s">
        <v>499</v>
      </c>
      <c r="T22302" s="2"/>
      <c r="U22302" s="2"/>
    </row>
    <row r="22303" spans="1:21" x14ac:dyDescent="0.25">
      <c r="A22303" s="4">
        <v>38385</v>
      </c>
      <c r="B22303" s="6" t="str">
        <f t="shared" si="348"/>
        <v>USA</v>
      </c>
      <c r="C22303" s="7">
        <v>-3.5287000000000002</v>
      </c>
      <c r="R22303" t="s">
        <v>458</v>
      </c>
      <c r="T22303" s="2"/>
      <c r="U22303" s="2"/>
    </row>
    <row r="22304" spans="1:21" x14ac:dyDescent="0.25">
      <c r="A22304" s="4" t="s">
        <v>323</v>
      </c>
      <c r="B22304" s="6" t="str">
        <f t="shared" si="348"/>
        <v>Australia</v>
      </c>
      <c r="C22304" s="7">
        <v>6.8428000000000004</v>
      </c>
      <c r="R22304" t="s">
        <v>459</v>
      </c>
      <c r="T22304" s="2"/>
      <c r="U22304" s="2"/>
    </row>
    <row r="22305" spans="1:21" x14ac:dyDescent="0.25">
      <c r="A22305" s="4" t="s">
        <v>323</v>
      </c>
      <c r="B22305" s="6" t="str">
        <f t="shared" si="348"/>
        <v>Austria</v>
      </c>
      <c r="C22305" s="7">
        <v>30.524000000000001</v>
      </c>
      <c r="R22305" t="s">
        <v>460</v>
      </c>
      <c r="T22305" s="2"/>
      <c r="U22305" s="2"/>
    </row>
    <row r="22306" spans="1:21" x14ac:dyDescent="0.25">
      <c r="A22306" s="4" t="s">
        <v>323</v>
      </c>
      <c r="B22306" s="6" t="str">
        <f t="shared" si="348"/>
        <v>Belgium</v>
      </c>
      <c r="C22306" s="7">
        <v>9.5489999999999995</v>
      </c>
      <c r="R22306" t="s">
        <v>461</v>
      </c>
      <c r="T22306" s="2"/>
      <c r="U22306" s="2"/>
    </row>
    <row r="22307" spans="1:21" x14ac:dyDescent="0.25">
      <c r="A22307" s="4" t="s">
        <v>323</v>
      </c>
      <c r="B22307" s="6" t="str">
        <f t="shared" si="348"/>
        <v>Brazil</v>
      </c>
      <c r="C22307" s="7">
        <v>-11.1661</v>
      </c>
      <c r="R22307" t="s">
        <v>462</v>
      </c>
      <c r="T22307" s="2"/>
      <c r="U22307" s="2"/>
    </row>
    <row r="22308" spans="1:21" x14ac:dyDescent="0.25">
      <c r="A22308" s="4" t="s">
        <v>323</v>
      </c>
      <c r="B22308" s="6" t="str">
        <f t="shared" si="348"/>
        <v>Canada</v>
      </c>
      <c r="C22308" s="7">
        <v>11.0661</v>
      </c>
      <c r="R22308" t="s">
        <v>463</v>
      </c>
      <c r="T22308" s="2"/>
      <c r="U22308" s="2"/>
    </row>
    <row r="22309" spans="1:21" x14ac:dyDescent="0.25">
      <c r="A22309" s="4" t="s">
        <v>323</v>
      </c>
      <c r="B22309" s="6" t="str">
        <f t="shared" si="348"/>
        <v>Chile</v>
      </c>
      <c r="C22309" s="7">
        <v>-14.899800000000001</v>
      </c>
      <c r="R22309" t="s">
        <v>464</v>
      </c>
      <c r="T22309" s="2"/>
      <c r="U22309" s="2"/>
    </row>
    <row r="22310" spans="1:21" x14ac:dyDescent="0.25">
      <c r="A22310" s="4" t="s">
        <v>323</v>
      </c>
      <c r="B22310" s="6" t="str">
        <f t="shared" si="348"/>
        <v>China</v>
      </c>
      <c r="C22310" s="7">
        <v>37.977800000000002</v>
      </c>
      <c r="R22310" t="s">
        <v>465</v>
      </c>
      <c r="T22310" s="2"/>
      <c r="U22310" s="2"/>
    </row>
    <row r="22311" spans="1:21" x14ac:dyDescent="0.25">
      <c r="A22311" s="4" t="s">
        <v>323</v>
      </c>
      <c r="B22311" s="6" t="str">
        <f t="shared" si="348"/>
        <v>Colombia</v>
      </c>
      <c r="C22311" s="7">
        <v>-32.707500000000003</v>
      </c>
      <c r="R22311" t="s">
        <v>466</v>
      </c>
      <c r="T22311" s="2"/>
      <c r="U22311" s="2"/>
    </row>
    <row r="22312" spans="1:21" x14ac:dyDescent="0.25">
      <c r="A22312" s="4" t="s">
        <v>323</v>
      </c>
      <c r="B22312" s="6" t="str">
        <f t="shared" si="348"/>
        <v>Czech</v>
      </c>
      <c r="C22312" s="7">
        <v>29.205200000000001</v>
      </c>
      <c r="R22312" t="s">
        <v>467</v>
      </c>
      <c r="T22312" s="2"/>
      <c r="U22312" s="2"/>
    </row>
    <row r="22313" spans="1:21" x14ac:dyDescent="0.25">
      <c r="A22313" s="4" t="s">
        <v>323</v>
      </c>
      <c r="B22313" s="6" t="str">
        <f t="shared" si="348"/>
        <v>Denmark</v>
      </c>
      <c r="C22313" s="7">
        <v>10.5974</v>
      </c>
      <c r="R22313" t="s">
        <v>468</v>
      </c>
      <c r="T22313" s="2"/>
      <c r="U22313" s="2"/>
    </row>
    <row r="22314" spans="1:21" x14ac:dyDescent="0.25">
      <c r="A22314" s="4" t="s">
        <v>323</v>
      </c>
      <c r="B22314" s="6" t="str">
        <f t="shared" si="348"/>
        <v>Finland</v>
      </c>
      <c r="C22314" s="7">
        <v>10.850199999999999</v>
      </c>
      <c r="R22314" t="s">
        <v>469</v>
      </c>
      <c r="T22314" s="2"/>
      <c r="U22314" s="2"/>
    </row>
    <row r="22315" spans="1:21" x14ac:dyDescent="0.25">
      <c r="A22315" s="4" t="s">
        <v>323</v>
      </c>
      <c r="B22315" s="6" t="str">
        <f t="shared" si="348"/>
        <v>France</v>
      </c>
      <c r="C22315" s="7">
        <v>8.1496999999999993</v>
      </c>
      <c r="R22315" t="s">
        <v>470</v>
      </c>
      <c r="T22315" s="2"/>
      <c r="U22315" s="2"/>
    </row>
    <row r="22316" spans="1:21" x14ac:dyDescent="0.25">
      <c r="A22316" s="4" t="s">
        <v>323</v>
      </c>
      <c r="B22316" s="6" t="str">
        <f t="shared" si="348"/>
        <v>Germany</v>
      </c>
      <c r="C22316" s="7">
        <v>0.62870000000000004</v>
      </c>
      <c r="R22316" t="s">
        <v>471</v>
      </c>
      <c r="T22316" s="2"/>
      <c r="U22316" s="2"/>
    </row>
    <row r="22317" spans="1:21" x14ac:dyDescent="0.25">
      <c r="A22317" s="4" t="s">
        <v>323</v>
      </c>
      <c r="B22317" s="6" t="str">
        <f t="shared" si="348"/>
        <v>Greece</v>
      </c>
      <c r="C22317" s="7">
        <v>-21.3416</v>
      </c>
      <c r="R22317" t="s">
        <v>472</v>
      </c>
      <c r="T22317" s="2"/>
      <c r="U22317" s="2"/>
    </row>
    <row r="22318" spans="1:21" x14ac:dyDescent="0.25">
      <c r="A22318" s="4" t="s">
        <v>323</v>
      </c>
      <c r="B22318" s="6" t="str">
        <f t="shared" si="348"/>
        <v>Hong</v>
      </c>
      <c r="C22318" s="7">
        <v>12.3721</v>
      </c>
      <c r="R22318" t="s">
        <v>473</v>
      </c>
      <c r="T22318" s="2"/>
      <c r="U22318" s="2"/>
    </row>
    <row r="22319" spans="1:21" x14ac:dyDescent="0.25">
      <c r="A22319" s="4" t="s">
        <v>323</v>
      </c>
      <c r="B22319" s="6" t="str">
        <f t="shared" si="348"/>
        <v>Hungary</v>
      </c>
      <c r="C22319" s="7">
        <v>22.3919</v>
      </c>
      <c r="R22319" t="s">
        <v>474</v>
      </c>
      <c r="T22319" s="2"/>
      <c r="U22319" s="2"/>
    </row>
    <row r="22320" spans="1:21" x14ac:dyDescent="0.25">
      <c r="A22320" s="4" t="s">
        <v>323</v>
      </c>
      <c r="B22320" s="6" t="str">
        <f t="shared" si="348"/>
        <v>India</v>
      </c>
      <c r="C22320" s="7">
        <v>13.752800000000001</v>
      </c>
      <c r="R22320" t="s">
        <v>475</v>
      </c>
      <c r="T22320" s="2"/>
      <c r="U22320" s="2"/>
    </row>
    <row r="22321" spans="1:21" x14ac:dyDescent="0.25">
      <c r="A22321" s="4" t="s">
        <v>323</v>
      </c>
      <c r="B22321" s="6" t="str">
        <f t="shared" si="348"/>
        <v>Indonesia</v>
      </c>
      <c r="C22321" s="7">
        <v>-3.1303000000000001</v>
      </c>
      <c r="R22321" t="s">
        <v>476</v>
      </c>
      <c r="T22321" s="2"/>
      <c r="U22321" s="2"/>
    </row>
    <row r="22322" spans="1:21" x14ac:dyDescent="0.25">
      <c r="A22322" s="4" t="s">
        <v>323</v>
      </c>
      <c r="B22322" s="6" t="str">
        <f t="shared" si="348"/>
        <v>Ireland</v>
      </c>
      <c r="C22322" s="7">
        <v>11.4002</v>
      </c>
      <c r="R22322" t="s">
        <v>477</v>
      </c>
      <c r="T22322" s="2"/>
      <c r="U22322" s="2"/>
    </row>
    <row r="22323" spans="1:21" x14ac:dyDescent="0.25">
      <c r="A22323" s="4" t="s">
        <v>323</v>
      </c>
      <c r="B22323" s="6" t="str">
        <f t="shared" si="348"/>
        <v>Italy</v>
      </c>
      <c r="C22323" s="7">
        <v>5.2431000000000001</v>
      </c>
      <c r="R22323" t="s">
        <v>478</v>
      </c>
      <c r="T22323" s="2"/>
      <c r="U22323" s="2"/>
    </row>
    <row r="22324" spans="1:21" x14ac:dyDescent="0.25">
      <c r="A22324" s="4" t="s">
        <v>323</v>
      </c>
      <c r="B22324" s="6" t="str">
        <f t="shared" si="348"/>
        <v>Japan</v>
      </c>
      <c r="C22324" s="7">
        <v>28.035399999999999</v>
      </c>
      <c r="R22324" t="s">
        <v>479</v>
      </c>
      <c r="T22324" s="2"/>
      <c r="U22324" s="2"/>
    </row>
    <row r="22325" spans="1:21" x14ac:dyDescent="0.25">
      <c r="A22325" s="4" t="s">
        <v>323</v>
      </c>
      <c r="B22325" s="6" t="str">
        <f t="shared" si="348"/>
        <v>Korea</v>
      </c>
      <c r="C22325" s="7">
        <v>-3.3597999999999999</v>
      </c>
      <c r="R22325" t="s">
        <v>480</v>
      </c>
      <c r="T22325" s="2"/>
      <c r="U22325" s="2"/>
    </row>
    <row r="22326" spans="1:21" x14ac:dyDescent="0.25">
      <c r="A22326" s="4" t="s">
        <v>323</v>
      </c>
      <c r="B22326" s="6" t="str">
        <f t="shared" si="348"/>
        <v>Malaysia</v>
      </c>
      <c r="C22326" s="7">
        <v>1.7785</v>
      </c>
      <c r="R22326" t="s">
        <v>481</v>
      </c>
      <c r="T22326" s="2"/>
      <c r="U22326" s="2"/>
    </row>
    <row r="22327" spans="1:21" x14ac:dyDescent="0.25">
      <c r="A22327" s="4" t="s">
        <v>323</v>
      </c>
      <c r="B22327" s="6" t="str">
        <f t="shared" si="348"/>
        <v>Mexico</v>
      </c>
      <c r="C22327" s="7">
        <v>-11.787100000000001</v>
      </c>
      <c r="R22327" t="s">
        <v>482</v>
      </c>
      <c r="T22327" s="2"/>
      <c r="U22327" s="2"/>
    </row>
    <row r="22328" spans="1:21" x14ac:dyDescent="0.25">
      <c r="A22328" s="4" t="s">
        <v>323</v>
      </c>
      <c r="B22328" s="6" t="str">
        <f t="shared" si="348"/>
        <v>Netherlands</v>
      </c>
      <c r="C22328" s="7">
        <v>8.3544999999999998</v>
      </c>
      <c r="R22328" t="s">
        <v>483</v>
      </c>
      <c r="T22328" s="2"/>
      <c r="U22328" s="2"/>
    </row>
    <row r="22329" spans="1:21" x14ac:dyDescent="0.25">
      <c r="A22329" s="4" t="s">
        <v>323</v>
      </c>
      <c r="B22329" s="6" t="str">
        <f t="shared" si="348"/>
        <v>NewZea</v>
      </c>
      <c r="C22329" s="7">
        <v>8.2828999999999997</v>
      </c>
      <c r="R22329" t="s">
        <v>484</v>
      </c>
      <c r="T22329" s="2"/>
      <c r="U22329" s="2"/>
    </row>
    <row r="22330" spans="1:21" x14ac:dyDescent="0.25">
      <c r="A22330" s="4" t="s">
        <v>323</v>
      </c>
      <c r="B22330" s="6" t="str">
        <f t="shared" si="348"/>
        <v>Norway</v>
      </c>
      <c r="C22330" s="7">
        <v>12.071</v>
      </c>
      <c r="R22330" t="s">
        <v>485</v>
      </c>
      <c r="T22330" s="2"/>
      <c r="U22330" s="2"/>
    </row>
    <row r="22331" spans="1:21" x14ac:dyDescent="0.25">
      <c r="A22331" s="4" t="s">
        <v>323</v>
      </c>
      <c r="B22331" s="6" t="str">
        <f t="shared" si="348"/>
        <v>Peru</v>
      </c>
      <c r="C22331" s="7">
        <v>-17.6221</v>
      </c>
      <c r="R22331" t="s">
        <v>486</v>
      </c>
      <c r="T22331" s="2"/>
      <c r="U22331" s="2"/>
    </row>
    <row r="22332" spans="1:21" x14ac:dyDescent="0.25">
      <c r="A22332" s="4" t="s">
        <v>323</v>
      </c>
      <c r="B22332" s="6" t="str">
        <f t="shared" si="348"/>
        <v>Philippines</v>
      </c>
      <c r="C22332" s="7">
        <v>-1.9604999999999999</v>
      </c>
      <c r="R22332" t="s">
        <v>487</v>
      </c>
      <c r="T22332" s="2"/>
      <c r="U22332" s="2"/>
    </row>
    <row r="22333" spans="1:21" x14ac:dyDescent="0.25">
      <c r="A22333" s="4" t="s">
        <v>323</v>
      </c>
      <c r="B22333" s="6" t="str">
        <f t="shared" si="348"/>
        <v>Poland</v>
      </c>
      <c r="C22333" s="7">
        <v>34.619999999999997</v>
      </c>
      <c r="R22333" t="s">
        <v>488</v>
      </c>
      <c r="T22333" s="2"/>
      <c r="U22333" s="2"/>
    </row>
    <row r="22334" spans="1:21" x14ac:dyDescent="0.25">
      <c r="A22334" s="4" t="s">
        <v>323</v>
      </c>
      <c r="B22334" s="6" t="str">
        <f t="shared" si="348"/>
        <v>Portugal</v>
      </c>
      <c r="C22334" s="7">
        <v>3.8046000000000002</v>
      </c>
      <c r="R22334" t="s">
        <v>489</v>
      </c>
      <c r="T22334" s="2"/>
      <c r="U22334" s="2"/>
    </row>
    <row r="22335" spans="1:21" x14ac:dyDescent="0.25">
      <c r="A22335" s="4" t="s">
        <v>323</v>
      </c>
      <c r="B22335" s="6" t="str">
        <f t="shared" si="348"/>
        <v>Russia</v>
      </c>
      <c r="C22335" s="7">
        <v>15.0992</v>
      </c>
      <c r="R22335" t="s">
        <v>490</v>
      </c>
      <c r="T22335" s="2"/>
      <c r="U22335" s="2"/>
    </row>
    <row r="22336" spans="1:21" x14ac:dyDescent="0.25">
      <c r="A22336" s="4" t="s">
        <v>323</v>
      </c>
      <c r="B22336" s="6" t="str">
        <f t="shared" si="348"/>
        <v>Singapore</v>
      </c>
      <c r="C22336" s="7">
        <v>3.3330000000000002</v>
      </c>
      <c r="R22336" t="s">
        <v>491</v>
      </c>
      <c r="T22336" s="2"/>
      <c r="U22336" s="2"/>
    </row>
    <row r="22337" spans="1:21" x14ac:dyDescent="0.25">
      <c r="A22337" s="4" t="s">
        <v>323</v>
      </c>
      <c r="B22337" s="6" t="str">
        <f t="shared" si="348"/>
        <v>SouthAfrica</v>
      </c>
      <c r="C22337" s="7">
        <v>-11.9533</v>
      </c>
      <c r="R22337" t="s">
        <v>492</v>
      </c>
      <c r="T22337" s="2"/>
      <c r="U22337" s="2"/>
    </row>
    <row r="22338" spans="1:21" x14ac:dyDescent="0.25">
      <c r="A22338" s="4" t="s">
        <v>323</v>
      </c>
      <c r="B22338" s="6" t="str">
        <f t="shared" si="348"/>
        <v>Spain</v>
      </c>
      <c r="C22338" s="7">
        <v>4.1779000000000002</v>
      </c>
      <c r="R22338" t="s">
        <v>493</v>
      </c>
      <c r="T22338" s="2"/>
      <c r="U22338" s="2"/>
    </row>
    <row r="22339" spans="1:21" x14ac:dyDescent="0.25">
      <c r="A22339" s="4" t="s">
        <v>323</v>
      </c>
      <c r="B22339" s="6" t="str">
        <f t="shared" ref="B22339:B22402" si="349">VLOOKUP(R22338,$O$1:$P$42,2,FALSE)</f>
        <v>Sweden</v>
      </c>
      <c r="C22339" s="7">
        <v>10.853300000000001</v>
      </c>
      <c r="R22339" t="s">
        <v>494</v>
      </c>
      <c r="T22339" s="2"/>
      <c r="U22339" s="2"/>
    </row>
    <row r="22340" spans="1:21" x14ac:dyDescent="0.25">
      <c r="A22340" s="4" t="s">
        <v>323</v>
      </c>
      <c r="B22340" s="6" t="str">
        <f t="shared" si="349"/>
        <v>Switzerland</v>
      </c>
      <c r="C22340" s="7">
        <v>3.2145000000000001</v>
      </c>
      <c r="R22340" t="s">
        <v>495</v>
      </c>
      <c r="T22340" s="2"/>
      <c r="U22340" s="2"/>
    </row>
    <row r="22341" spans="1:21" x14ac:dyDescent="0.25">
      <c r="A22341" s="4" t="s">
        <v>323</v>
      </c>
      <c r="B22341" s="6" t="str">
        <f t="shared" si="349"/>
        <v>Taiwan</v>
      </c>
      <c r="C22341" s="7">
        <v>1.3446</v>
      </c>
      <c r="R22341" t="s">
        <v>496</v>
      </c>
      <c r="T22341" s="2"/>
      <c r="U22341" s="2"/>
    </row>
    <row r="22342" spans="1:21" x14ac:dyDescent="0.25">
      <c r="A22342" s="4" t="s">
        <v>323</v>
      </c>
      <c r="B22342" s="6" t="str">
        <f t="shared" si="349"/>
        <v>Thailand</v>
      </c>
      <c r="C22342" s="7">
        <v>-6.0046999999999997</v>
      </c>
      <c r="R22342" t="s">
        <v>497</v>
      </c>
      <c r="T22342" s="2"/>
      <c r="U22342" s="2"/>
    </row>
    <row r="22343" spans="1:21" x14ac:dyDescent="0.25">
      <c r="A22343" s="4" t="s">
        <v>323</v>
      </c>
      <c r="B22343" s="6" t="str">
        <f t="shared" si="349"/>
        <v>Turkey</v>
      </c>
      <c r="C22343" s="7">
        <v>-1.6878</v>
      </c>
      <c r="R22343" t="s">
        <v>498</v>
      </c>
      <c r="T22343" s="2"/>
      <c r="U22343" s="2"/>
    </row>
    <row r="22344" spans="1:21" x14ac:dyDescent="0.25">
      <c r="A22344" s="4" t="s">
        <v>323</v>
      </c>
      <c r="B22344" s="6" t="str">
        <f t="shared" si="349"/>
        <v>UnitedKingdom</v>
      </c>
      <c r="C22344" s="7">
        <v>1.944</v>
      </c>
      <c r="R22344" t="s">
        <v>499</v>
      </c>
      <c r="T22344" s="2"/>
      <c r="U22344" s="2"/>
    </row>
    <row r="22345" spans="1:21" x14ac:dyDescent="0.25">
      <c r="A22345" s="4" t="s">
        <v>323</v>
      </c>
      <c r="B22345" s="6" t="str">
        <f t="shared" si="349"/>
        <v>USA</v>
      </c>
      <c r="C22345" s="7">
        <v>-3.7462</v>
      </c>
      <c r="R22345" t="s">
        <v>458</v>
      </c>
      <c r="T22345" s="2"/>
      <c r="U22345" s="2"/>
    </row>
    <row r="22346" spans="1:21" x14ac:dyDescent="0.25">
      <c r="A22346" s="4" t="s">
        <v>324</v>
      </c>
      <c r="B22346" s="6" t="str">
        <f t="shared" si="349"/>
        <v>Australia</v>
      </c>
      <c r="C22346" s="7">
        <v>6.5076999999999998</v>
      </c>
      <c r="R22346" t="s">
        <v>459</v>
      </c>
      <c r="T22346" s="2"/>
      <c r="U22346" s="2"/>
    </row>
    <row r="22347" spans="1:21" x14ac:dyDescent="0.25">
      <c r="A22347" s="4" t="s">
        <v>324</v>
      </c>
      <c r="B22347" s="6" t="str">
        <f t="shared" si="349"/>
        <v>Austria</v>
      </c>
      <c r="C22347" s="7">
        <v>29.848400000000002</v>
      </c>
      <c r="R22347" t="s">
        <v>460</v>
      </c>
      <c r="T22347" s="2"/>
      <c r="U22347" s="2"/>
    </row>
    <row r="22348" spans="1:21" x14ac:dyDescent="0.25">
      <c r="A22348" s="4" t="s">
        <v>324</v>
      </c>
      <c r="B22348" s="6" t="str">
        <f t="shared" si="349"/>
        <v>Belgium</v>
      </c>
      <c r="C22348" s="7">
        <v>9.2841000000000005</v>
      </c>
      <c r="R22348" t="s">
        <v>461</v>
      </c>
      <c r="T22348" s="2"/>
      <c r="U22348" s="2"/>
    </row>
    <row r="22349" spans="1:21" x14ac:dyDescent="0.25">
      <c r="A22349" s="4" t="s">
        <v>324</v>
      </c>
      <c r="B22349" s="6" t="str">
        <f t="shared" si="349"/>
        <v>Brazil</v>
      </c>
      <c r="C22349" s="7">
        <v>-10.763400000000001</v>
      </c>
      <c r="R22349" t="s">
        <v>462</v>
      </c>
      <c r="T22349" s="2"/>
      <c r="U22349" s="2"/>
    </row>
    <row r="22350" spans="1:21" x14ac:dyDescent="0.25">
      <c r="A22350" s="4" t="s">
        <v>324</v>
      </c>
      <c r="B22350" s="6" t="str">
        <f t="shared" si="349"/>
        <v>Canada</v>
      </c>
      <c r="C22350" s="7">
        <v>10.8649</v>
      </c>
      <c r="R22350" t="s">
        <v>463</v>
      </c>
      <c r="T22350" s="2"/>
      <c r="U22350" s="2"/>
    </row>
    <row r="22351" spans="1:21" x14ac:dyDescent="0.25">
      <c r="A22351" s="4" t="s">
        <v>324</v>
      </c>
      <c r="B22351" s="6" t="str">
        <f t="shared" si="349"/>
        <v>Chile</v>
      </c>
      <c r="C22351" s="7">
        <v>-14.444599999999999</v>
      </c>
      <c r="R22351" t="s">
        <v>464</v>
      </c>
      <c r="T22351" s="2"/>
      <c r="U22351" s="2"/>
    </row>
    <row r="22352" spans="1:21" x14ac:dyDescent="0.25">
      <c r="A22352" s="4" t="s">
        <v>324</v>
      </c>
      <c r="B22352" s="6" t="str">
        <f t="shared" si="349"/>
        <v>China</v>
      </c>
      <c r="C22352" s="7">
        <v>38.068600000000004</v>
      </c>
      <c r="R22352" t="s">
        <v>465</v>
      </c>
      <c r="T22352" s="2"/>
      <c r="U22352" s="2"/>
    </row>
    <row r="22353" spans="1:21" x14ac:dyDescent="0.25">
      <c r="A22353" s="4" t="s">
        <v>324</v>
      </c>
      <c r="B22353" s="6" t="str">
        <f t="shared" si="349"/>
        <v>Colombia</v>
      </c>
      <c r="C22353" s="7">
        <v>-32.589100000000002</v>
      </c>
      <c r="R22353" t="s">
        <v>466</v>
      </c>
      <c r="T22353" s="2"/>
      <c r="U22353" s="2"/>
    </row>
    <row r="22354" spans="1:21" x14ac:dyDescent="0.25">
      <c r="A22354" s="4" t="s">
        <v>324</v>
      </c>
      <c r="B22354" s="6" t="str">
        <f t="shared" si="349"/>
        <v>Czech</v>
      </c>
      <c r="C22354" s="7">
        <v>28.020900000000001</v>
      </c>
      <c r="R22354" t="s">
        <v>467</v>
      </c>
      <c r="T22354" s="2"/>
      <c r="U22354" s="2"/>
    </row>
    <row r="22355" spans="1:21" x14ac:dyDescent="0.25">
      <c r="A22355" s="4" t="s">
        <v>324</v>
      </c>
      <c r="B22355" s="6" t="str">
        <f t="shared" si="349"/>
        <v>Denmark</v>
      </c>
      <c r="C22355" s="7">
        <v>10.3231</v>
      </c>
      <c r="R22355" t="s">
        <v>468</v>
      </c>
      <c r="T22355" s="2"/>
      <c r="U22355" s="2"/>
    </row>
    <row r="22356" spans="1:21" x14ac:dyDescent="0.25">
      <c r="A22356" s="4" t="s">
        <v>324</v>
      </c>
      <c r="B22356" s="6" t="str">
        <f t="shared" si="349"/>
        <v>Finland</v>
      </c>
      <c r="C22356" s="7">
        <v>10.495799999999999</v>
      </c>
      <c r="R22356" t="s">
        <v>469</v>
      </c>
      <c r="T22356" s="2"/>
      <c r="U22356" s="2"/>
    </row>
    <row r="22357" spans="1:21" x14ac:dyDescent="0.25">
      <c r="A22357" s="4" t="s">
        <v>324</v>
      </c>
      <c r="B22357" s="6" t="str">
        <f t="shared" si="349"/>
        <v>France</v>
      </c>
      <c r="C22357" s="7">
        <v>7.8834</v>
      </c>
      <c r="R22357" t="s">
        <v>470</v>
      </c>
      <c r="T22357" s="2"/>
      <c r="U22357" s="2"/>
    </row>
    <row r="22358" spans="1:21" x14ac:dyDescent="0.25">
      <c r="A22358" s="4" t="s">
        <v>324</v>
      </c>
      <c r="B22358" s="6" t="str">
        <f t="shared" si="349"/>
        <v>Germany</v>
      </c>
      <c r="C22358" s="7">
        <v>0.3498</v>
      </c>
      <c r="R22358" t="s">
        <v>471</v>
      </c>
      <c r="T22358" s="2"/>
      <c r="U22358" s="2"/>
    </row>
    <row r="22359" spans="1:21" x14ac:dyDescent="0.25">
      <c r="A22359" s="4" t="s">
        <v>324</v>
      </c>
      <c r="B22359" s="6" t="str">
        <f t="shared" si="349"/>
        <v>Greece</v>
      </c>
      <c r="C22359" s="7">
        <v>-21.6495</v>
      </c>
      <c r="R22359" t="s">
        <v>472</v>
      </c>
      <c r="T22359" s="2"/>
      <c r="U22359" s="2"/>
    </row>
    <row r="22360" spans="1:21" x14ac:dyDescent="0.25">
      <c r="A22360" s="4" t="s">
        <v>324</v>
      </c>
      <c r="B22360" s="6" t="str">
        <f t="shared" si="349"/>
        <v>Hong</v>
      </c>
      <c r="C22360" s="7">
        <v>12.321899999999999</v>
      </c>
      <c r="R22360" t="s">
        <v>473</v>
      </c>
      <c r="T22360" s="2"/>
      <c r="U22360" s="2"/>
    </row>
    <row r="22361" spans="1:21" x14ac:dyDescent="0.25">
      <c r="A22361" s="4" t="s">
        <v>324</v>
      </c>
      <c r="B22361" s="6" t="str">
        <f t="shared" si="349"/>
        <v>Hungary</v>
      </c>
      <c r="C22361" s="7">
        <v>21.436299999999999</v>
      </c>
      <c r="R22361" t="s">
        <v>474</v>
      </c>
      <c r="T22361" s="2"/>
      <c r="U22361" s="2"/>
    </row>
    <row r="22362" spans="1:21" x14ac:dyDescent="0.25">
      <c r="A22362" s="4" t="s">
        <v>324</v>
      </c>
      <c r="B22362" s="6" t="str">
        <f t="shared" si="349"/>
        <v>India</v>
      </c>
      <c r="C22362" s="7">
        <v>13.941800000000001</v>
      </c>
      <c r="R22362" t="s">
        <v>475</v>
      </c>
      <c r="T22362" s="2"/>
      <c r="U22362" s="2"/>
    </row>
    <row r="22363" spans="1:21" x14ac:dyDescent="0.25">
      <c r="A22363" s="4" t="s">
        <v>324</v>
      </c>
      <c r="B22363" s="6" t="str">
        <f t="shared" si="349"/>
        <v>Indonesia</v>
      </c>
      <c r="C22363" s="7">
        <v>-2.9946999999999999</v>
      </c>
      <c r="R22363" t="s">
        <v>476</v>
      </c>
      <c r="T22363" s="2"/>
      <c r="U22363" s="2"/>
    </row>
    <row r="22364" spans="1:21" x14ac:dyDescent="0.25">
      <c r="A22364" s="4" t="s">
        <v>324</v>
      </c>
      <c r="B22364" s="6" t="str">
        <f t="shared" si="349"/>
        <v>Ireland</v>
      </c>
      <c r="C22364" s="7">
        <v>11.1014</v>
      </c>
      <c r="R22364" t="s">
        <v>477</v>
      </c>
      <c r="T22364" s="2"/>
      <c r="U22364" s="2"/>
    </row>
    <row r="22365" spans="1:21" x14ac:dyDescent="0.25">
      <c r="A22365" s="4" t="s">
        <v>324</v>
      </c>
      <c r="B22365" s="6" t="str">
        <f t="shared" si="349"/>
        <v>Italy</v>
      </c>
      <c r="C22365" s="7">
        <v>4.8575999999999997</v>
      </c>
      <c r="R22365" t="s">
        <v>478</v>
      </c>
      <c r="T22365" s="2"/>
      <c r="U22365" s="2"/>
    </row>
    <row r="22366" spans="1:21" x14ac:dyDescent="0.25">
      <c r="A22366" s="4" t="s">
        <v>324</v>
      </c>
      <c r="B22366" s="6" t="str">
        <f t="shared" si="349"/>
        <v>Japan</v>
      </c>
      <c r="C22366" s="7">
        <v>27.849</v>
      </c>
      <c r="R22366" t="s">
        <v>479</v>
      </c>
      <c r="T22366" s="2"/>
      <c r="U22366" s="2"/>
    </row>
    <row r="22367" spans="1:21" x14ac:dyDescent="0.25">
      <c r="A22367" s="4" t="s">
        <v>324</v>
      </c>
      <c r="B22367" s="6" t="str">
        <f t="shared" si="349"/>
        <v>Korea</v>
      </c>
      <c r="C22367" s="7">
        <v>-3.2307999999999999</v>
      </c>
      <c r="R22367" t="s">
        <v>480</v>
      </c>
      <c r="T22367" s="2"/>
      <c r="U22367" s="2"/>
    </row>
    <row r="22368" spans="1:21" x14ac:dyDescent="0.25">
      <c r="A22368" s="4" t="s">
        <v>324</v>
      </c>
      <c r="B22368" s="6" t="str">
        <f t="shared" si="349"/>
        <v>Malaysia</v>
      </c>
      <c r="C22368" s="7">
        <v>1.7727999999999999</v>
      </c>
      <c r="R22368" t="s">
        <v>481</v>
      </c>
      <c r="T22368" s="2"/>
      <c r="U22368" s="2"/>
    </row>
    <row r="22369" spans="1:21" x14ac:dyDescent="0.25">
      <c r="A22369" s="4" t="s">
        <v>324</v>
      </c>
      <c r="B22369" s="6" t="str">
        <f t="shared" si="349"/>
        <v>Mexico</v>
      </c>
      <c r="C22369" s="7">
        <v>-11.3444</v>
      </c>
      <c r="R22369" t="s">
        <v>482</v>
      </c>
      <c r="T22369" s="2"/>
      <c r="U22369" s="2"/>
    </row>
    <row r="22370" spans="1:21" x14ac:dyDescent="0.25">
      <c r="A22370" s="4" t="s">
        <v>324</v>
      </c>
      <c r="B22370" s="6" t="str">
        <f t="shared" si="349"/>
        <v>Netherlands</v>
      </c>
      <c r="C22370" s="7">
        <v>8.0686999999999998</v>
      </c>
      <c r="R22370" t="s">
        <v>483</v>
      </c>
      <c r="T22370" s="2"/>
      <c r="U22370" s="2"/>
    </row>
    <row r="22371" spans="1:21" x14ac:dyDescent="0.25">
      <c r="A22371" s="4" t="s">
        <v>324</v>
      </c>
      <c r="B22371" s="6" t="str">
        <f t="shared" si="349"/>
        <v>NewZea</v>
      </c>
      <c r="C22371" s="7">
        <v>8.1350999999999996</v>
      </c>
      <c r="R22371" t="s">
        <v>484</v>
      </c>
      <c r="T22371" s="2"/>
      <c r="U22371" s="2"/>
    </row>
    <row r="22372" spans="1:21" x14ac:dyDescent="0.25">
      <c r="A22372" s="4" t="s">
        <v>324</v>
      </c>
      <c r="B22372" s="6" t="str">
        <f t="shared" si="349"/>
        <v>Norway</v>
      </c>
      <c r="C22372" s="7">
        <v>11.685</v>
      </c>
      <c r="R22372" t="s">
        <v>485</v>
      </c>
      <c r="T22372" s="2"/>
      <c r="U22372" s="2"/>
    </row>
    <row r="22373" spans="1:21" x14ac:dyDescent="0.25">
      <c r="A22373" s="4" t="s">
        <v>324</v>
      </c>
      <c r="B22373" s="6" t="str">
        <f t="shared" si="349"/>
        <v>Peru</v>
      </c>
      <c r="C22373" s="7">
        <v>-17.1798</v>
      </c>
      <c r="R22373" t="s">
        <v>486</v>
      </c>
      <c r="T22373" s="2"/>
      <c r="U22373" s="2"/>
    </row>
    <row r="22374" spans="1:21" x14ac:dyDescent="0.25">
      <c r="A22374" s="4" t="s">
        <v>324</v>
      </c>
      <c r="B22374" s="6" t="str">
        <f t="shared" si="349"/>
        <v>Philippines</v>
      </c>
      <c r="C22374" s="7">
        <v>-1.7959000000000001</v>
      </c>
      <c r="R22374" t="s">
        <v>487</v>
      </c>
      <c r="T22374" s="2"/>
      <c r="U22374" s="2"/>
    </row>
    <row r="22375" spans="1:21" x14ac:dyDescent="0.25">
      <c r="A22375" s="4" t="s">
        <v>324</v>
      </c>
      <c r="B22375" s="6" t="str">
        <f t="shared" si="349"/>
        <v>Poland</v>
      </c>
      <c r="C22375" s="7">
        <v>33.394599999999997</v>
      </c>
      <c r="R22375" t="s">
        <v>488</v>
      </c>
      <c r="T22375" s="2"/>
      <c r="U22375" s="2"/>
    </row>
    <row r="22376" spans="1:21" x14ac:dyDescent="0.25">
      <c r="A22376" s="4" t="s">
        <v>324</v>
      </c>
      <c r="B22376" s="6" t="str">
        <f t="shared" si="349"/>
        <v>Portugal</v>
      </c>
      <c r="C22376" s="7">
        <v>3.5042</v>
      </c>
      <c r="R22376" t="s">
        <v>489</v>
      </c>
      <c r="T22376" s="2"/>
      <c r="U22376" s="2"/>
    </row>
    <row r="22377" spans="1:21" x14ac:dyDescent="0.25">
      <c r="A22377" s="4" t="s">
        <v>324</v>
      </c>
      <c r="B22377" s="6" t="str">
        <f t="shared" si="349"/>
        <v>Russia</v>
      </c>
      <c r="C22377" s="7">
        <v>14.6112</v>
      </c>
      <c r="R22377" t="s">
        <v>490</v>
      </c>
      <c r="T22377" s="2"/>
      <c r="U22377" s="2"/>
    </row>
    <row r="22378" spans="1:21" x14ac:dyDescent="0.25">
      <c r="A22378" s="4" t="s">
        <v>324</v>
      </c>
      <c r="B22378" s="6" t="str">
        <f t="shared" si="349"/>
        <v>Singapore</v>
      </c>
      <c r="C22378" s="7">
        <v>3.2193000000000001</v>
      </c>
      <c r="R22378" t="s">
        <v>491</v>
      </c>
      <c r="T22378" s="2"/>
      <c r="U22378" s="2"/>
    </row>
    <row r="22379" spans="1:21" x14ac:dyDescent="0.25">
      <c r="A22379" s="4" t="s">
        <v>324</v>
      </c>
      <c r="B22379" s="6" t="str">
        <f t="shared" si="349"/>
        <v>SouthAfrica</v>
      </c>
      <c r="C22379" s="7">
        <v>-11.7506</v>
      </c>
      <c r="R22379" t="s">
        <v>492</v>
      </c>
      <c r="T22379" s="2"/>
      <c r="U22379" s="2"/>
    </row>
    <row r="22380" spans="1:21" x14ac:dyDescent="0.25">
      <c r="A22380" s="4" t="s">
        <v>324</v>
      </c>
      <c r="B22380" s="6" t="str">
        <f t="shared" si="349"/>
        <v>Spain</v>
      </c>
      <c r="C22380" s="7">
        <v>3.9864999999999999</v>
      </c>
      <c r="R22380" t="s">
        <v>493</v>
      </c>
      <c r="T22380" s="2"/>
      <c r="U22380" s="2"/>
    </row>
    <row r="22381" spans="1:21" x14ac:dyDescent="0.25">
      <c r="A22381" s="4" t="s">
        <v>324</v>
      </c>
      <c r="B22381" s="6" t="str">
        <f t="shared" si="349"/>
        <v>Sweden</v>
      </c>
      <c r="C22381" s="7">
        <v>10.5776</v>
      </c>
      <c r="R22381" t="s">
        <v>494</v>
      </c>
      <c r="T22381" s="2"/>
      <c r="U22381" s="2"/>
    </row>
    <row r="22382" spans="1:21" x14ac:dyDescent="0.25">
      <c r="A22382" s="4" t="s">
        <v>324</v>
      </c>
      <c r="B22382" s="6" t="str">
        <f t="shared" si="349"/>
        <v>Switzerland</v>
      </c>
      <c r="C22382" s="7">
        <v>3.0876999999999999</v>
      </c>
      <c r="R22382" t="s">
        <v>495</v>
      </c>
      <c r="T22382" s="2"/>
      <c r="U22382" s="2"/>
    </row>
    <row r="22383" spans="1:21" x14ac:dyDescent="0.25">
      <c r="A22383" s="4" t="s">
        <v>324</v>
      </c>
      <c r="B22383" s="6" t="str">
        <f t="shared" si="349"/>
        <v>Taiwan</v>
      </c>
      <c r="C22383" s="7">
        <v>1.4990000000000001</v>
      </c>
      <c r="R22383" t="s">
        <v>496</v>
      </c>
      <c r="T22383" s="2"/>
      <c r="U22383" s="2"/>
    </row>
    <row r="22384" spans="1:21" x14ac:dyDescent="0.25">
      <c r="A22384" s="4" t="s">
        <v>324</v>
      </c>
      <c r="B22384" s="6" t="str">
        <f t="shared" si="349"/>
        <v>Thailand</v>
      </c>
      <c r="C22384" s="7">
        <v>-5.915</v>
      </c>
      <c r="R22384" t="s">
        <v>497</v>
      </c>
      <c r="T22384" s="2"/>
      <c r="U22384" s="2"/>
    </row>
    <row r="22385" spans="1:21" x14ac:dyDescent="0.25">
      <c r="A22385" s="4" t="s">
        <v>324</v>
      </c>
      <c r="B22385" s="6" t="str">
        <f t="shared" si="349"/>
        <v>Turkey</v>
      </c>
      <c r="C22385" s="7">
        <v>-1.9360999999999999</v>
      </c>
      <c r="R22385" t="s">
        <v>498</v>
      </c>
      <c r="T22385" s="2"/>
      <c r="U22385" s="2"/>
    </row>
    <row r="22386" spans="1:21" x14ac:dyDescent="0.25">
      <c r="A22386" s="4" t="s">
        <v>324</v>
      </c>
      <c r="B22386" s="6" t="str">
        <f t="shared" si="349"/>
        <v>UnitedKingdom</v>
      </c>
      <c r="C22386" s="7">
        <v>1.7612000000000001</v>
      </c>
      <c r="R22386" t="s">
        <v>499</v>
      </c>
      <c r="T22386" s="2"/>
      <c r="U22386" s="2"/>
    </row>
    <row r="22387" spans="1:21" x14ac:dyDescent="0.25">
      <c r="A22387" s="4" t="s">
        <v>324</v>
      </c>
      <c r="B22387" s="6" t="str">
        <f t="shared" si="349"/>
        <v>USA</v>
      </c>
      <c r="C22387" s="7">
        <v>-3.7084000000000001</v>
      </c>
      <c r="R22387" t="s">
        <v>458</v>
      </c>
      <c r="T22387" s="2"/>
      <c r="U22387" s="2"/>
    </row>
    <row r="22388" spans="1:21" x14ac:dyDescent="0.25">
      <c r="A22388" s="4">
        <v>38687</v>
      </c>
      <c r="B22388" s="6" t="str">
        <f t="shared" si="349"/>
        <v>Australia</v>
      </c>
      <c r="C22388" s="7">
        <v>6.2473000000000001</v>
      </c>
      <c r="R22388" t="s">
        <v>459</v>
      </c>
      <c r="T22388" s="2"/>
      <c r="U22388" s="2"/>
    </row>
    <row r="22389" spans="1:21" x14ac:dyDescent="0.25">
      <c r="A22389" s="4">
        <v>38687</v>
      </c>
      <c r="B22389" s="6" t="str">
        <f t="shared" si="349"/>
        <v>Austria</v>
      </c>
      <c r="C22389" s="7">
        <v>28.860600000000002</v>
      </c>
      <c r="R22389" t="s">
        <v>460</v>
      </c>
      <c r="T22389" s="2"/>
      <c r="U22389" s="2"/>
    </row>
    <row r="22390" spans="1:21" x14ac:dyDescent="0.25">
      <c r="A22390" s="4">
        <v>38687</v>
      </c>
      <c r="B22390" s="6" t="str">
        <f t="shared" si="349"/>
        <v>Belgium</v>
      </c>
      <c r="C22390" s="7">
        <v>9.1638999999999999</v>
      </c>
      <c r="R22390" t="s">
        <v>461</v>
      </c>
      <c r="T22390" s="2"/>
      <c r="U22390" s="2"/>
    </row>
    <row r="22391" spans="1:21" x14ac:dyDescent="0.25">
      <c r="A22391" s="4">
        <v>38687</v>
      </c>
      <c r="B22391" s="6" t="str">
        <f t="shared" si="349"/>
        <v>Brazil</v>
      </c>
      <c r="C22391" s="7">
        <v>-10.7058</v>
      </c>
      <c r="R22391" t="s">
        <v>462</v>
      </c>
      <c r="T22391" s="2"/>
      <c r="U22391" s="2"/>
    </row>
    <row r="22392" spans="1:21" x14ac:dyDescent="0.25">
      <c r="A22392" s="4">
        <v>38687</v>
      </c>
      <c r="B22392" s="6" t="str">
        <f t="shared" si="349"/>
        <v>Canada</v>
      </c>
      <c r="C22392" s="7">
        <v>10.739800000000001</v>
      </c>
      <c r="R22392" t="s">
        <v>463</v>
      </c>
      <c r="T22392" s="2"/>
      <c r="U22392" s="2"/>
    </row>
    <row r="22393" spans="1:21" x14ac:dyDescent="0.25">
      <c r="A22393" s="4">
        <v>38687</v>
      </c>
      <c r="B22393" s="6" t="str">
        <f t="shared" si="349"/>
        <v>Chile</v>
      </c>
      <c r="C22393" s="7">
        <v>-14.292</v>
      </c>
      <c r="R22393" t="s">
        <v>464</v>
      </c>
      <c r="T22393" s="2"/>
      <c r="U22393" s="2"/>
    </row>
    <row r="22394" spans="1:21" x14ac:dyDescent="0.25">
      <c r="A22394" s="4">
        <v>38687</v>
      </c>
      <c r="B22394" s="6" t="str">
        <f t="shared" si="349"/>
        <v>China</v>
      </c>
      <c r="C22394" s="7">
        <v>37.783799999999999</v>
      </c>
      <c r="R22394" t="s">
        <v>465</v>
      </c>
      <c r="T22394" s="2"/>
      <c r="U22394" s="2"/>
    </row>
    <row r="22395" spans="1:21" x14ac:dyDescent="0.25">
      <c r="A22395" s="4">
        <v>38687</v>
      </c>
      <c r="B22395" s="6" t="str">
        <f t="shared" si="349"/>
        <v>Colombia</v>
      </c>
      <c r="C22395" s="7">
        <v>-32.607300000000002</v>
      </c>
      <c r="R22395" t="s">
        <v>466</v>
      </c>
      <c r="T22395" s="2"/>
      <c r="U22395" s="2"/>
    </row>
    <row r="22396" spans="1:21" x14ac:dyDescent="0.25">
      <c r="A22396" s="4">
        <v>38687</v>
      </c>
      <c r="B22396" s="6" t="str">
        <f t="shared" si="349"/>
        <v>Czech</v>
      </c>
      <c r="C22396" s="7">
        <v>26.125699999999998</v>
      </c>
      <c r="R22396" t="s">
        <v>467</v>
      </c>
      <c r="T22396" s="2"/>
      <c r="U22396" s="2"/>
    </row>
    <row r="22397" spans="1:21" x14ac:dyDescent="0.25">
      <c r="A22397" s="4">
        <v>38687</v>
      </c>
      <c r="B22397" s="6" t="str">
        <f t="shared" si="349"/>
        <v>Denmark</v>
      </c>
      <c r="C22397" s="7">
        <v>10.1837</v>
      </c>
      <c r="R22397" t="s">
        <v>468</v>
      </c>
      <c r="T22397" s="2"/>
      <c r="U22397" s="2"/>
    </row>
    <row r="22398" spans="1:21" x14ac:dyDescent="0.25">
      <c r="A22398" s="4">
        <v>38687</v>
      </c>
      <c r="B22398" s="6" t="str">
        <f t="shared" si="349"/>
        <v>Finland</v>
      </c>
      <c r="C22398" s="7">
        <v>10.2842</v>
      </c>
      <c r="R22398" t="s">
        <v>469</v>
      </c>
      <c r="T22398" s="2"/>
      <c r="U22398" s="2"/>
    </row>
    <row r="22399" spans="1:21" x14ac:dyDescent="0.25">
      <c r="A22399" s="4">
        <v>38687</v>
      </c>
      <c r="B22399" s="6" t="str">
        <f t="shared" si="349"/>
        <v>France</v>
      </c>
      <c r="C22399" s="7">
        <v>7.7854000000000001</v>
      </c>
      <c r="R22399" t="s">
        <v>470</v>
      </c>
      <c r="T22399" s="2"/>
      <c r="U22399" s="2"/>
    </row>
    <row r="22400" spans="1:21" x14ac:dyDescent="0.25">
      <c r="A22400" s="4">
        <v>38687</v>
      </c>
      <c r="B22400" s="6" t="str">
        <f t="shared" si="349"/>
        <v>Germany</v>
      </c>
      <c r="C22400" s="7">
        <v>0.28439999999999999</v>
      </c>
      <c r="R22400" t="s">
        <v>471</v>
      </c>
      <c r="T22400" s="2"/>
      <c r="U22400" s="2"/>
    </row>
    <row r="22401" spans="1:21" x14ac:dyDescent="0.25">
      <c r="A22401" s="4">
        <v>38687</v>
      </c>
      <c r="B22401" s="6" t="str">
        <f t="shared" si="349"/>
        <v>Greece</v>
      </c>
      <c r="C22401" s="7">
        <v>-21.820900000000002</v>
      </c>
      <c r="R22401" t="s">
        <v>472</v>
      </c>
      <c r="T22401" s="2"/>
      <c r="U22401" s="2"/>
    </row>
    <row r="22402" spans="1:21" x14ac:dyDescent="0.25">
      <c r="A22402" s="4">
        <v>38687</v>
      </c>
      <c r="B22402" s="6" t="str">
        <f t="shared" si="349"/>
        <v>Hong</v>
      </c>
      <c r="C22402" s="7">
        <v>12.4602</v>
      </c>
      <c r="R22402" t="s">
        <v>473</v>
      </c>
      <c r="T22402" s="2"/>
      <c r="U22402" s="2"/>
    </row>
    <row r="22403" spans="1:21" x14ac:dyDescent="0.25">
      <c r="A22403" s="4">
        <v>38687</v>
      </c>
      <c r="B22403" s="6" t="str">
        <f t="shared" ref="B22403:B22466" si="350">VLOOKUP(R22402,$O$1:$P$42,2,FALSE)</f>
        <v>Hungary</v>
      </c>
      <c r="C22403" s="7">
        <v>19.8475</v>
      </c>
      <c r="R22403" t="s">
        <v>474</v>
      </c>
      <c r="T22403" s="2"/>
      <c r="U22403" s="2"/>
    </row>
    <row r="22404" spans="1:21" x14ac:dyDescent="0.25">
      <c r="A22404" s="4">
        <v>38687</v>
      </c>
      <c r="B22404" s="6" t="str">
        <f t="shared" si="350"/>
        <v>India</v>
      </c>
      <c r="C22404" s="7">
        <v>14.432</v>
      </c>
      <c r="R22404" t="s">
        <v>475</v>
      </c>
      <c r="T22404" s="2"/>
      <c r="U22404" s="2"/>
    </row>
    <row r="22405" spans="1:21" x14ac:dyDescent="0.25">
      <c r="A22405" s="4">
        <v>38687</v>
      </c>
      <c r="B22405" s="6" t="str">
        <f t="shared" si="350"/>
        <v>Indonesia</v>
      </c>
      <c r="C22405" s="7">
        <v>-2.9647999999999999</v>
      </c>
      <c r="R22405" t="s">
        <v>476</v>
      </c>
      <c r="T22405" s="2"/>
      <c r="U22405" s="2"/>
    </row>
    <row r="22406" spans="1:21" x14ac:dyDescent="0.25">
      <c r="A22406" s="4">
        <v>38687</v>
      </c>
      <c r="B22406" s="6" t="str">
        <f t="shared" si="350"/>
        <v>Ireland</v>
      </c>
      <c r="C22406" s="7">
        <v>10.940099999999999</v>
      </c>
      <c r="R22406" t="s">
        <v>477</v>
      </c>
      <c r="T22406" s="2"/>
      <c r="U22406" s="2"/>
    </row>
    <row r="22407" spans="1:21" x14ac:dyDescent="0.25">
      <c r="A22407" s="4">
        <v>38687</v>
      </c>
      <c r="B22407" s="6" t="str">
        <f t="shared" si="350"/>
        <v>Italy</v>
      </c>
      <c r="C22407" s="7">
        <v>4.9733999999999998</v>
      </c>
      <c r="R22407" t="s">
        <v>478</v>
      </c>
      <c r="T22407" s="2"/>
      <c r="U22407" s="2"/>
    </row>
    <row r="22408" spans="1:21" x14ac:dyDescent="0.25">
      <c r="A22408" s="4">
        <v>38687</v>
      </c>
      <c r="B22408" s="6" t="str">
        <f t="shared" si="350"/>
        <v>Japan</v>
      </c>
      <c r="C22408" s="7">
        <v>27.853999999999999</v>
      </c>
      <c r="R22408" t="s">
        <v>479</v>
      </c>
      <c r="T22408" s="2"/>
      <c r="U22408" s="2"/>
    </row>
    <row r="22409" spans="1:21" x14ac:dyDescent="0.25">
      <c r="A22409" s="4">
        <v>38687</v>
      </c>
      <c r="B22409" s="6" t="str">
        <f t="shared" si="350"/>
        <v>Korea</v>
      </c>
      <c r="C22409" s="7">
        <v>-3.2025000000000001</v>
      </c>
      <c r="R22409" t="s">
        <v>480</v>
      </c>
      <c r="T22409" s="2"/>
      <c r="U22409" s="2"/>
    </row>
    <row r="22410" spans="1:21" x14ac:dyDescent="0.25">
      <c r="A22410" s="4">
        <v>38687</v>
      </c>
      <c r="B22410" s="6" t="str">
        <f t="shared" si="350"/>
        <v>Malaysia</v>
      </c>
      <c r="C22410" s="7">
        <v>1.7326999999999999</v>
      </c>
      <c r="R22410" t="s">
        <v>481</v>
      </c>
      <c r="T22410" s="2"/>
      <c r="U22410" s="2"/>
    </row>
    <row r="22411" spans="1:21" x14ac:dyDescent="0.25">
      <c r="A22411" s="4">
        <v>38687</v>
      </c>
      <c r="B22411" s="6" t="str">
        <f t="shared" si="350"/>
        <v>Mexico</v>
      </c>
      <c r="C22411" s="7">
        <v>-11.263</v>
      </c>
      <c r="R22411" t="s">
        <v>482</v>
      </c>
      <c r="T22411" s="2"/>
      <c r="U22411" s="2"/>
    </row>
    <row r="22412" spans="1:21" x14ac:dyDescent="0.25">
      <c r="A22412" s="4">
        <v>38687</v>
      </c>
      <c r="B22412" s="6" t="str">
        <f t="shared" si="350"/>
        <v>Netherlands</v>
      </c>
      <c r="C22412" s="7">
        <v>7.8878000000000004</v>
      </c>
      <c r="R22412" t="s">
        <v>483</v>
      </c>
      <c r="T22412" s="2"/>
      <c r="U22412" s="2"/>
    </row>
    <row r="22413" spans="1:21" x14ac:dyDescent="0.25">
      <c r="A22413" s="4">
        <v>38687</v>
      </c>
      <c r="B22413" s="6" t="str">
        <f t="shared" si="350"/>
        <v>NewZea</v>
      </c>
      <c r="C22413" s="7">
        <v>8.3081999999999994</v>
      </c>
      <c r="R22413" t="s">
        <v>484</v>
      </c>
      <c r="T22413" s="2"/>
      <c r="U22413" s="2"/>
    </row>
    <row r="22414" spans="1:21" x14ac:dyDescent="0.25">
      <c r="A22414" s="4">
        <v>38687</v>
      </c>
      <c r="B22414" s="6" t="str">
        <f t="shared" si="350"/>
        <v>Norway</v>
      </c>
      <c r="C22414" s="7">
        <v>11.4892</v>
      </c>
      <c r="R22414" t="s">
        <v>485</v>
      </c>
      <c r="T22414" s="2"/>
      <c r="U22414" s="2"/>
    </row>
    <row r="22415" spans="1:21" x14ac:dyDescent="0.25">
      <c r="A22415" s="4">
        <v>38687</v>
      </c>
      <c r="B22415" s="6" t="str">
        <f t="shared" si="350"/>
        <v>Peru</v>
      </c>
      <c r="C22415" s="7">
        <v>-17.052</v>
      </c>
      <c r="R22415" t="s">
        <v>486</v>
      </c>
      <c r="T22415" s="2"/>
      <c r="U22415" s="2"/>
    </row>
    <row r="22416" spans="1:21" x14ac:dyDescent="0.25">
      <c r="A22416" s="4">
        <v>38687</v>
      </c>
      <c r="B22416" s="6" t="str">
        <f t="shared" si="350"/>
        <v>Philippines</v>
      </c>
      <c r="C22416" s="7">
        <v>-1.7000999999999999</v>
      </c>
      <c r="R22416" t="s">
        <v>487</v>
      </c>
      <c r="T22416" s="2"/>
      <c r="U22416" s="2"/>
    </row>
    <row r="22417" spans="1:21" x14ac:dyDescent="0.25">
      <c r="A22417" s="4">
        <v>38687</v>
      </c>
      <c r="B22417" s="6" t="str">
        <f t="shared" si="350"/>
        <v>Poland</v>
      </c>
      <c r="C22417" s="7">
        <v>31.374600000000001</v>
      </c>
      <c r="R22417" t="s">
        <v>488</v>
      </c>
      <c r="T22417" s="2"/>
      <c r="U22417" s="2"/>
    </row>
    <row r="22418" spans="1:21" x14ac:dyDescent="0.25">
      <c r="A22418" s="4">
        <v>38687</v>
      </c>
      <c r="B22418" s="6" t="str">
        <f t="shared" si="350"/>
        <v>Portugal</v>
      </c>
      <c r="C22418" s="7">
        <v>3.3603000000000001</v>
      </c>
      <c r="R22418" t="s">
        <v>489</v>
      </c>
      <c r="T22418" s="2"/>
      <c r="U22418" s="2"/>
    </row>
    <row r="22419" spans="1:21" x14ac:dyDescent="0.25">
      <c r="A22419" s="4">
        <v>38687</v>
      </c>
      <c r="B22419" s="6" t="str">
        <f t="shared" si="350"/>
        <v>Russia</v>
      </c>
      <c r="C22419" s="7">
        <v>13.91</v>
      </c>
      <c r="R22419" t="s">
        <v>490</v>
      </c>
      <c r="T22419" s="2"/>
      <c r="U22419" s="2"/>
    </row>
    <row r="22420" spans="1:21" x14ac:dyDescent="0.25">
      <c r="A22420" s="4">
        <v>38687</v>
      </c>
      <c r="B22420" s="6" t="str">
        <f t="shared" si="350"/>
        <v>Singapore</v>
      </c>
      <c r="C22420" s="7">
        <v>3.2370000000000001</v>
      </c>
      <c r="R22420" t="s">
        <v>491</v>
      </c>
      <c r="T22420" s="2"/>
      <c r="U22420" s="2"/>
    </row>
    <row r="22421" spans="1:21" x14ac:dyDescent="0.25">
      <c r="A22421" s="4">
        <v>38687</v>
      </c>
      <c r="B22421" s="6" t="str">
        <f t="shared" si="350"/>
        <v>SouthAfrica</v>
      </c>
      <c r="C22421" s="7">
        <v>-11.763</v>
      </c>
      <c r="R22421" t="s">
        <v>492</v>
      </c>
      <c r="T22421" s="2"/>
      <c r="U22421" s="2"/>
    </row>
    <row r="22422" spans="1:21" x14ac:dyDescent="0.25">
      <c r="A22422" s="4">
        <v>38687</v>
      </c>
      <c r="B22422" s="6" t="str">
        <f t="shared" si="350"/>
        <v>Spain</v>
      </c>
      <c r="C22422" s="7">
        <v>3.8052999999999999</v>
      </c>
      <c r="R22422" t="s">
        <v>493</v>
      </c>
      <c r="T22422" s="2"/>
      <c r="U22422" s="2"/>
    </row>
    <row r="22423" spans="1:21" x14ac:dyDescent="0.25">
      <c r="A22423" s="4">
        <v>38687</v>
      </c>
      <c r="B22423" s="6" t="str">
        <f t="shared" si="350"/>
        <v>Sweden</v>
      </c>
      <c r="C22423" s="7">
        <v>10.4541</v>
      </c>
      <c r="R22423" t="s">
        <v>494</v>
      </c>
      <c r="T22423" s="2"/>
      <c r="U22423" s="2"/>
    </row>
    <row r="22424" spans="1:21" x14ac:dyDescent="0.25">
      <c r="A22424" s="4">
        <v>38687</v>
      </c>
      <c r="B22424" s="6" t="str">
        <f t="shared" si="350"/>
        <v>Switzerland</v>
      </c>
      <c r="C22424" s="7">
        <v>3.1379000000000001</v>
      </c>
      <c r="R22424" t="s">
        <v>495</v>
      </c>
      <c r="T22424" s="2"/>
      <c r="U22424" s="2"/>
    </row>
    <row r="22425" spans="1:21" x14ac:dyDescent="0.25">
      <c r="A22425" s="4">
        <v>38687</v>
      </c>
      <c r="B22425" s="6" t="str">
        <f t="shared" si="350"/>
        <v>Taiwan</v>
      </c>
      <c r="C22425" s="7">
        <v>1.5472999999999999</v>
      </c>
      <c r="R22425" t="s">
        <v>496</v>
      </c>
      <c r="T22425" s="2"/>
      <c r="U22425" s="2"/>
    </row>
    <row r="22426" spans="1:21" x14ac:dyDescent="0.25">
      <c r="A22426" s="4">
        <v>38687</v>
      </c>
      <c r="B22426" s="6" t="str">
        <f t="shared" si="350"/>
        <v>Thailand</v>
      </c>
      <c r="C22426" s="7">
        <v>-5.9382999999999999</v>
      </c>
      <c r="R22426" t="s">
        <v>497</v>
      </c>
      <c r="T22426" s="2"/>
      <c r="U22426" s="2"/>
    </row>
    <row r="22427" spans="1:21" x14ac:dyDescent="0.25">
      <c r="A22427" s="4">
        <v>38687</v>
      </c>
      <c r="B22427" s="6" t="str">
        <f t="shared" si="350"/>
        <v>Turkey</v>
      </c>
      <c r="C22427" s="7">
        <v>-2.5651000000000002</v>
      </c>
      <c r="R22427" t="s">
        <v>498</v>
      </c>
      <c r="T22427" s="2"/>
      <c r="U22427" s="2"/>
    </row>
    <row r="22428" spans="1:21" x14ac:dyDescent="0.25">
      <c r="A22428" s="4">
        <v>38687</v>
      </c>
      <c r="B22428" s="6" t="str">
        <f t="shared" si="350"/>
        <v>UnitedKingdom</v>
      </c>
      <c r="C22428" s="7">
        <v>1.6237999999999999</v>
      </c>
      <c r="R22428" t="s">
        <v>499</v>
      </c>
      <c r="T22428" s="2"/>
      <c r="U22428" s="2"/>
    </row>
    <row r="22429" spans="1:21" x14ac:dyDescent="0.25">
      <c r="A22429" s="4">
        <v>38687</v>
      </c>
      <c r="B22429" s="6" t="str">
        <f t="shared" si="350"/>
        <v>USA</v>
      </c>
      <c r="C22429" s="7">
        <v>-3.6366000000000001</v>
      </c>
      <c r="R22429" t="s">
        <v>458</v>
      </c>
      <c r="T22429" s="2"/>
      <c r="U22429" s="2"/>
    </row>
    <row r="22430" spans="1:21" x14ac:dyDescent="0.25">
      <c r="A22430" s="4">
        <v>38473</v>
      </c>
      <c r="B22430" s="6" t="str">
        <f t="shared" si="350"/>
        <v>Australia</v>
      </c>
      <c r="C22430" s="7">
        <v>7.9020000000000001</v>
      </c>
      <c r="R22430" t="s">
        <v>459</v>
      </c>
      <c r="T22430" s="2"/>
      <c r="U22430" s="2"/>
    </row>
    <row r="22431" spans="1:21" x14ac:dyDescent="0.25">
      <c r="A22431" s="4">
        <v>38473</v>
      </c>
      <c r="B22431" s="6" t="str">
        <f t="shared" si="350"/>
        <v>Austria</v>
      </c>
      <c r="C22431" s="7">
        <v>28.293800000000001</v>
      </c>
      <c r="R22431" t="s">
        <v>460</v>
      </c>
      <c r="T22431" s="2"/>
      <c r="U22431" s="2"/>
    </row>
    <row r="22432" spans="1:21" x14ac:dyDescent="0.25">
      <c r="A22432" s="4">
        <v>38473</v>
      </c>
      <c r="B22432" s="6" t="str">
        <f t="shared" si="350"/>
        <v>Belgium</v>
      </c>
      <c r="C22432" s="7">
        <v>9.0212000000000003</v>
      </c>
      <c r="R22432" t="s">
        <v>461</v>
      </c>
      <c r="T22432" s="2"/>
      <c r="U22432" s="2"/>
    </row>
    <row r="22433" spans="1:21" x14ac:dyDescent="0.25">
      <c r="A22433" s="4">
        <v>38473</v>
      </c>
      <c r="B22433" s="6" t="str">
        <f t="shared" si="350"/>
        <v>Brazil</v>
      </c>
      <c r="C22433" s="7">
        <v>-10.788500000000001</v>
      </c>
      <c r="R22433" t="s">
        <v>462</v>
      </c>
      <c r="T22433" s="2"/>
      <c r="U22433" s="2"/>
    </row>
    <row r="22434" spans="1:21" x14ac:dyDescent="0.25">
      <c r="A22434" s="4">
        <v>38473</v>
      </c>
      <c r="B22434" s="6" t="str">
        <f t="shared" si="350"/>
        <v>Canada</v>
      </c>
      <c r="C22434" s="7">
        <v>10.669</v>
      </c>
      <c r="R22434" t="s">
        <v>463</v>
      </c>
      <c r="T22434" s="2"/>
      <c r="U22434" s="2"/>
    </row>
    <row r="22435" spans="1:21" x14ac:dyDescent="0.25">
      <c r="A22435" s="4">
        <v>38473</v>
      </c>
      <c r="B22435" s="6" t="str">
        <f t="shared" si="350"/>
        <v>Chile</v>
      </c>
      <c r="C22435" s="7">
        <v>-14.382300000000001</v>
      </c>
      <c r="R22435" t="s">
        <v>464</v>
      </c>
      <c r="T22435" s="2"/>
      <c r="U22435" s="2"/>
    </row>
    <row r="22436" spans="1:21" x14ac:dyDescent="0.25">
      <c r="A22436" s="4">
        <v>38473</v>
      </c>
      <c r="B22436" s="6" t="str">
        <f t="shared" si="350"/>
        <v>China</v>
      </c>
      <c r="C22436" s="7">
        <v>37.367400000000004</v>
      </c>
      <c r="R22436" t="s">
        <v>465</v>
      </c>
      <c r="T22436" s="2"/>
      <c r="U22436" s="2"/>
    </row>
    <row r="22437" spans="1:21" x14ac:dyDescent="0.25">
      <c r="A22437" s="4">
        <v>38473</v>
      </c>
      <c r="B22437" s="6" t="str">
        <f t="shared" si="350"/>
        <v>Colombia</v>
      </c>
      <c r="C22437" s="7">
        <v>-32.692300000000003</v>
      </c>
      <c r="R22437" t="s">
        <v>466</v>
      </c>
      <c r="T22437" s="2"/>
      <c r="U22437" s="2"/>
    </row>
    <row r="22438" spans="1:21" x14ac:dyDescent="0.25">
      <c r="A22438" s="4">
        <v>38473</v>
      </c>
      <c r="B22438" s="6" t="str">
        <f t="shared" si="350"/>
        <v>Czech</v>
      </c>
      <c r="C22438" s="7">
        <v>25.131900000000002</v>
      </c>
      <c r="R22438" t="s">
        <v>467</v>
      </c>
      <c r="T22438" s="2"/>
      <c r="U22438" s="2"/>
    </row>
    <row r="22439" spans="1:21" x14ac:dyDescent="0.25">
      <c r="A22439" s="4">
        <v>38473</v>
      </c>
      <c r="B22439" s="6" t="str">
        <f t="shared" si="350"/>
        <v>Denmark</v>
      </c>
      <c r="C22439" s="7">
        <v>10.029500000000001</v>
      </c>
      <c r="R22439" t="s">
        <v>468</v>
      </c>
      <c r="T22439" s="2"/>
      <c r="U22439" s="2"/>
    </row>
    <row r="22440" spans="1:21" x14ac:dyDescent="0.25">
      <c r="A22440" s="4">
        <v>38473</v>
      </c>
      <c r="B22440" s="6" t="str">
        <f t="shared" si="350"/>
        <v>Finland</v>
      </c>
      <c r="C22440" s="7">
        <v>10.1036</v>
      </c>
      <c r="R22440" t="s">
        <v>469</v>
      </c>
      <c r="T22440" s="2"/>
      <c r="U22440" s="2"/>
    </row>
    <row r="22441" spans="1:21" x14ac:dyDescent="0.25">
      <c r="A22441" s="4">
        <v>38473</v>
      </c>
      <c r="B22441" s="6" t="str">
        <f t="shared" si="350"/>
        <v>France</v>
      </c>
      <c r="C22441" s="7">
        <v>7.6577000000000002</v>
      </c>
      <c r="R22441" t="s">
        <v>470</v>
      </c>
      <c r="T22441" s="2"/>
      <c r="U22441" s="2"/>
    </row>
    <row r="22442" spans="1:21" x14ac:dyDescent="0.25">
      <c r="A22442" s="4">
        <v>38473</v>
      </c>
      <c r="B22442" s="6" t="str">
        <f t="shared" si="350"/>
        <v>Germany</v>
      </c>
      <c r="C22442" s="7">
        <v>0.14549999999999999</v>
      </c>
      <c r="R22442" t="s">
        <v>471</v>
      </c>
      <c r="T22442" s="2"/>
      <c r="U22442" s="2"/>
    </row>
    <row r="22443" spans="1:21" x14ac:dyDescent="0.25">
      <c r="A22443" s="4">
        <v>38473</v>
      </c>
      <c r="B22443" s="6" t="str">
        <f t="shared" si="350"/>
        <v>Greece</v>
      </c>
      <c r="C22443" s="7">
        <v>-21.928599999999999</v>
      </c>
      <c r="R22443" t="s">
        <v>472</v>
      </c>
      <c r="T22443" s="2"/>
      <c r="U22443" s="2"/>
    </row>
    <row r="22444" spans="1:21" x14ac:dyDescent="0.25">
      <c r="A22444" s="4">
        <v>38473</v>
      </c>
      <c r="B22444" s="6" t="str">
        <f t="shared" si="350"/>
        <v>Hong</v>
      </c>
      <c r="C22444" s="7">
        <v>12.294499999999999</v>
      </c>
      <c r="R22444" t="s">
        <v>473</v>
      </c>
      <c r="T22444" s="2"/>
      <c r="U22444" s="2"/>
    </row>
    <row r="22445" spans="1:21" x14ac:dyDescent="0.25">
      <c r="A22445" s="4">
        <v>38473</v>
      </c>
      <c r="B22445" s="6" t="str">
        <f t="shared" si="350"/>
        <v>Hungary</v>
      </c>
      <c r="C22445" s="7">
        <v>19.067299999999999</v>
      </c>
      <c r="R22445" t="s">
        <v>474</v>
      </c>
      <c r="T22445" s="2"/>
      <c r="U22445" s="2"/>
    </row>
    <row r="22446" spans="1:21" x14ac:dyDescent="0.25">
      <c r="A22446" s="4">
        <v>38473</v>
      </c>
      <c r="B22446" s="6" t="str">
        <f t="shared" si="350"/>
        <v>India</v>
      </c>
      <c r="C22446" s="7">
        <v>14.1563</v>
      </c>
      <c r="R22446" t="s">
        <v>475</v>
      </c>
      <c r="T22446" s="2"/>
      <c r="U22446" s="2"/>
    </row>
    <row r="22447" spans="1:21" x14ac:dyDescent="0.25">
      <c r="A22447" s="4">
        <v>38473</v>
      </c>
      <c r="B22447" s="6" t="str">
        <f t="shared" si="350"/>
        <v>Indonesia</v>
      </c>
      <c r="C22447" s="7">
        <v>-3.1242999999999999</v>
      </c>
      <c r="R22447" t="s">
        <v>476</v>
      </c>
      <c r="T22447" s="2"/>
      <c r="U22447" s="2"/>
    </row>
    <row r="22448" spans="1:21" x14ac:dyDescent="0.25">
      <c r="A22448" s="4">
        <v>38473</v>
      </c>
      <c r="B22448" s="6" t="str">
        <f t="shared" si="350"/>
        <v>Ireland</v>
      </c>
      <c r="C22448" s="7">
        <v>10.7776</v>
      </c>
      <c r="R22448" t="s">
        <v>477</v>
      </c>
      <c r="T22448" s="2"/>
      <c r="U22448" s="2"/>
    </row>
    <row r="22449" spans="1:21" x14ac:dyDescent="0.25">
      <c r="A22449" s="4">
        <v>38473</v>
      </c>
      <c r="B22449" s="6" t="str">
        <f t="shared" si="350"/>
        <v>Italy</v>
      </c>
      <c r="C22449" s="7">
        <v>4.7141999999999999</v>
      </c>
      <c r="R22449" t="s">
        <v>478</v>
      </c>
      <c r="T22449" s="2"/>
      <c r="U22449" s="2"/>
    </row>
    <row r="22450" spans="1:21" x14ac:dyDescent="0.25">
      <c r="A22450" s="4">
        <v>38473</v>
      </c>
      <c r="B22450" s="6" t="str">
        <f t="shared" si="350"/>
        <v>Japan</v>
      </c>
      <c r="C22450" s="7">
        <v>27.516999999999999</v>
      </c>
      <c r="R22450" t="s">
        <v>479</v>
      </c>
      <c r="T22450" s="2"/>
      <c r="U22450" s="2"/>
    </row>
    <row r="22451" spans="1:21" x14ac:dyDescent="0.25">
      <c r="A22451" s="4">
        <v>38473</v>
      </c>
      <c r="B22451" s="6" t="str">
        <f t="shared" si="350"/>
        <v>Korea</v>
      </c>
      <c r="C22451" s="7">
        <v>-3.3012999999999999</v>
      </c>
      <c r="R22451" t="s">
        <v>480</v>
      </c>
      <c r="T22451" s="2"/>
      <c r="U22451" s="2"/>
    </row>
    <row r="22452" spans="1:21" x14ac:dyDescent="0.25">
      <c r="A22452" s="4">
        <v>38473</v>
      </c>
      <c r="B22452" s="6" t="str">
        <f t="shared" si="350"/>
        <v>Malaysia</v>
      </c>
      <c r="C22452" s="7">
        <v>1.552</v>
      </c>
      <c r="R22452" t="s">
        <v>481</v>
      </c>
      <c r="T22452" s="2"/>
      <c r="U22452" s="2"/>
    </row>
    <row r="22453" spans="1:21" x14ac:dyDescent="0.25">
      <c r="A22453" s="4">
        <v>38473</v>
      </c>
      <c r="B22453" s="6" t="str">
        <f t="shared" si="350"/>
        <v>Mexico</v>
      </c>
      <c r="C22453" s="7">
        <v>-11.830500000000001</v>
      </c>
      <c r="R22453" t="s">
        <v>482</v>
      </c>
      <c r="T22453" s="2"/>
      <c r="U22453" s="2"/>
    </row>
    <row r="22454" spans="1:21" x14ac:dyDescent="0.25">
      <c r="A22454" s="4">
        <v>38473</v>
      </c>
      <c r="B22454" s="6" t="str">
        <f t="shared" si="350"/>
        <v>Netherlands</v>
      </c>
      <c r="C22454" s="7">
        <v>7.6879</v>
      </c>
      <c r="R22454" t="s">
        <v>483</v>
      </c>
      <c r="T22454" s="2"/>
      <c r="U22454" s="2"/>
    </row>
    <row r="22455" spans="1:21" x14ac:dyDescent="0.25">
      <c r="A22455" s="4">
        <v>38473</v>
      </c>
      <c r="B22455" s="6" t="str">
        <f t="shared" si="350"/>
        <v>NewZea</v>
      </c>
      <c r="C22455" s="7">
        <v>8.1974999999999998</v>
      </c>
      <c r="R22455" t="s">
        <v>484</v>
      </c>
      <c r="T22455" s="2"/>
      <c r="U22455" s="2"/>
    </row>
    <row r="22456" spans="1:21" x14ac:dyDescent="0.25">
      <c r="A22456" s="4">
        <v>38473</v>
      </c>
      <c r="B22456" s="6" t="str">
        <f t="shared" si="350"/>
        <v>Norway</v>
      </c>
      <c r="C22456" s="7">
        <v>11.3142</v>
      </c>
      <c r="R22456" t="s">
        <v>485</v>
      </c>
      <c r="T22456" s="2"/>
      <c r="U22456" s="2"/>
    </row>
    <row r="22457" spans="1:21" x14ac:dyDescent="0.25">
      <c r="A22457" s="4">
        <v>38473</v>
      </c>
      <c r="B22457" s="6" t="str">
        <f t="shared" si="350"/>
        <v>Peru</v>
      </c>
      <c r="C22457" s="7">
        <v>-17.1371</v>
      </c>
      <c r="R22457" t="s">
        <v>486</v>
      </c>
      <c r="T22457" s="2"/>
      <c r="U22457" s="2"/>
    </row>
    <row r="22458" spans="1:21" x14ac:dyDescent="0.25">
      <c r="A22458" s="4">
        <v>38473</v>
      </c>
      <c r="B22458" s="6" t="str">
        <f t="shared" si="350"/>
        <v>Philippines</v>
      </c>
      <c r="C22458" s="7">
        <v>-1.8008999999999999</v>
      </c>
      <c r="R22458" t="s">
        <v>487</v>
      </c>
      <c r="T22458" s="2"/>
      <c r="U22458" s="2"/>
    </row>
    <row r="22459" spans="1:21" x14ac:dyDescent="0.25">
      <c r="A22459" s="4">
        <v>38473</v>
      </c>
      <c r="B22459" s="6" t="str">
        <f t="shared" si="350"/>
        <v>Poland</v>
      </c>
      <c r="C22459" s="7">
        <v>30.400400000000001</v>
      </c>
      <c r="R22459" t="s">
        <v>488</v>
      </c>
      <c r="T22459" s="2"/>
      <c r="U22459" s="2"/>
    </row>
    <row r="22460" spans="1:21" x14ac:dyDescent="0.25">
      <c r="A22460" s="4">
        <v>38473</v>
      </c>
      <c r="B22460" s="6" t="str">
        <f t="shared" si="350"/>
        <v>Portugal</v>
      </c>
      <c r="C22460" s="7">
        <v>3.2111999999999998</v>
      </c>
      <c r="R22460" t="s">
        <v>489</v>
      </c>
      <c r="T22460" s="2"/>
      <c r="U22460" s="2"/>
    </row>
    <row r="22461" spans="1:21" x14ac:dyDescent="0.25">
      <c r="A22461" s="4">
        <v>38473</v>
      </c>
      <c r="B22461" s="6" t="str">
        <f t="shared" si="350"/>
        <v>Russia</v>
      </c>
      <c r="C22461" s="7">
        <v>13.437200000000001</v>
      </c>
      <c r="R22461" t="s">
        <v>490</v>
      </c>
      <c r="T22461" s="2"/>
      <c r="U22461" s="2"/>
    </row>
    <row r="22462" spans="1:21" x14ac:dyDescent="0.25">
      <c r="A22462" s="4">
        <v>38473</v>
      </c>
      <c r="B22462" s="6" t="str">
        <f t="shared" si="350"/>
        <v>Singapore</v>
      </c>
      <c r="C22462" s="7">
        <v>2.9392999999999998</v>
      </c>
      <c r="R22462" t="s">
        <v>491</v>
      </c>
      <c r="T22462" s="2"/>
      <c r="U22462" s="2"/>
    </row>
    <row r="22463" spans="1:21" x14ac:dyDescent="0.25">
      <c r="A22463" s="4">
        <v>38473</v>
      </c>
      <c r="B22463" s="6" t="str">
        <f t="shared" si="350"/>
        <v>SouthAfrica</v>
      </c>
      <c r="C22463" s="7">
        <v>-11.8932</v>
      </c>
      <c r="R22463" t="s">
        <v>492</v>
      </c>
      <c r="T22463" s="2"/>
      <c r="U22463" s="2"/>
    </row>
    <row r="22464" spans="1:21" x14ac:dyDescent="0.25">
      <c r="A22464" s="4">
        <v>38473</v>
      </c>
      <c r="B22464" s="6" t="str">
        <f t="shared" si="350"/>
        <v>Spain</v>
      </c>
      <c r="C22464" s="7">
        <v>3.6478999999999999</v>
      </c>
      <c r="R22464" t="s">
        <v>493</v>
      </c>
      <c r="T22464" s="2"/>
      <c r="U22464" s="2"/>
    </row>
    <row r="22465" spans="1:21" x14ac:dyDescent="0.25">
      <c r="A22465" s="4">
        <v>38473</v>
      </c>
      <c r="B22465" s="6" t="str">
        <f t="shared" si="350"/>
        <v>Sweden</v>
      </c>
      <c r="C22465" s="7">
        <v>10.3065</v>
      </c>
      <c r="R22465" t="s">
        <v>494</v>
      </c>
      <c r="T22465" s="2"/>
      <c r="U22465" s="2"/>
    </row>
    <row r="22466" spans="1:21" x14ac:dyDescent="0.25">
      <c r="A22466" s="4">
        <v>38473</v>
      </c>
      <c r="B22466" s="6" t="str">
        <f t="shared" si="350"/>
        <v>Switzerland</v>
      </c>
      <c r="C22466" s="7">
        <v>3.1046</v>
      </c>
      <c r="R22466" t="s">
        <v>495</v>
      </c>
      <c r="T22466" s="2"/>
      <c r="U22466" s="2"/>
    </row>
    <row r="22467" spans="1:21" x14ac:dyDescent="0.25">
      <c r="A22467" s="4">
        <v>38473</v>
      </c>
      <c r="B22467" s="6" t="str">
        <f t="shared" ref="B22467:B22530" si="351">VLOOKUP(R22466,$O$1:$P$42,2,FALSE)</f>
        <v>Taiwan</v>
      </c>
      <c r="C22467" s="7">
        <v>1.3149</v>
      </c>
      <c r="R22467" t="s">
        <v>496</v>
      </c>
      <c r="T22467" s="2"/>
      <c r="U22467" s="2"/>
    </row>
    <row r="22468" spans="1:21" x14ac:dyDescent="0.25">
      <c r="A22468" s="4">
        <v>38473</v>
      </c>
      <c r="B22468" s="6" t="str">
        <f t="shared" si="351"/>
        <v>Thailand</v>
      </c>
      <c r="C22468" s="7">
        <v>-6.2427000000000001</v>
      </c>
      <c r="R22468" t="s">
        <v>497</v>
      </c>
      <c r="T22468" s="2"/>
      <c r="U22468" s="2"/>
    </row>
    <row r="22469" spans="1:21" x14ac:dyDescent="0.25">
      <c r="A22469" s="4">
        <v>38473</v>
      </c>
      <c r="B22469" s="6" t="str">
        <f t="shared" si="351"/>
        <v>Turkey</v>
      </c>
      <c r="C22469" s="7">
        <v>-2.8837000000000002</v>
      </c>
      <c r="R22469" t="s">
        <v>498</v>
      </c>
      <c r="T22469" s="2"/>
      <c r="U22469" s="2"/>
    </row>
    <row r="22470" spans="1:21" x14ac:dyDescent="0.25">
      <c r="A22470" s="4">
        <v>38473</v>
      </c>
      <c r="B22470" s="6" t="str">
        <f t="shared" si="351"/>
        <v>UnitedKingdom</v>
      </c>
      <c r="C22470" s="7">
        <v>1.5342</v>
      </c>
      <c r="R22470" t="s">
        <v>499</v>
      </c>
      <c r="T22470" s="2"/>
      <c r="U22470" s="2"/>
    </row>
    <row r="22471" spans="1:21" x14ac:dyDescent="0.25">
      <c r="A22471" s="4">
        <v>38473</v>
      </c>
      <c r="B22471" s="6" t="str">
        <f t="shared" si="351"/>
        <v>USA</v>
      </c>
      <c r="C22471" s="7">
        <v>-3.5283000000000002</v>
      </c>
      <c r="R22471" t="s">
        <v>458</v>
      </c>
      <c r="T22471" s="2"/>
      <c r="U22471" s="2"/>
    </row>
    <row r="22472" spans="1:21" x14ac:dyDescent="0.25">
      <c r="A22472" s="4" t="s">
        <v>325</v>
      </c>
      <c r="B22472" s="6" t="str">
        <f t="shared" si="351"/>
        <v>Australia</v>
      </c>
      <c r="C22472" s="7">
        <v>8.5960000000000001</v>
      </c>
      <c r="R22472" t="s">
        <v>459</v>
      </c>
      <c r="T22472" s="2"/>
      <c r="U22472" s="2"/>
    </row>
    <row r="22473" spans="1:21" x14ac:dyDescent="0.25">
      <c r="A22473" s="4" t="s">
        <v>325</v>
      </c>
      <c r="B22473" s="6" t="str">
        <f t="shared" si="351"/>
        <v>Austria</v>
      </c>
      <c r="C22473" s="7">
        <v>26.218299999999999</v>
      </c>
      <c r="R22473" t="s">
        <v>460</v>
      </c>
      <c r="T22473" s="2"/>
      <c r="U22473" s="2"/>
    </row>
    <row r="22474" spans="1:21" x14ac:dyDescent="0.25">
      <c r="A22474" s="4" t="s">
        <v>325</v>
      </c>
      <c r="B22474" s="6" t="str">
        <f t="shared" si="351"/>
        <v>Belgium</v>
      </c>
      <c r="C22474" s="7">
        <v>9.1660000000000004</v>
      </c>
      <c r="R22474" t="s">
        <v>461</v>
      </c>
      <c r="T22474" s="2"/>
      <c r="U22474" s="2"/>
    </row>
    <row r="22475" spans="1:21" x14ac:dyDescent="0.25">
      <c r="A22475" s="4" t="s">
        <v>325</v>
      </c>
      <c r="B22475" s="6" t="str">
        <f t="shared" si="351"/>
        <v>Brazil</v>
      </c>
      <c r="C22475" s="7">
        <v>-11.2096</v>
      </c>
      <c r="R22475" t="s">
        <v>462</v>
      </c>
      <c r="T22475" s="2"/>
      <c r="U22475" s="2"/>
    </row>
    <row r="22476" spans="1:21" x14ac:dyDescent="0.25">
      <c r="A22476" s="4" t="s">
        <v>325</v>
      </c>
      <c r="B22476" s="6" t="str">
        <f t="shared" si="351"/>
        <v>Canada</v>
      </c>
      <c r="C22476" s="7">
        <v>10.7506</v>
      </c>
      <c r="R22476" t="s">
        <v>463</v>
      </c>
      <c r="T22476" s="2"/>
      <c r="U22476" s="2"/>
    </row>
    <row r="22477" spans="1:21" x14ac:dyDescent="0.25">
      <c r="A22477" s="4" t="s">
        <v>325</v>
      </c>
      <c r="B22477" s="6" t="str">
        <f t="shared" si="351"/>
        <v>Chile</v>
      </c>
      <c r="C22477" s="7">
        <v>-15.0336</v>
      </c>
      <c r="R22477" t="s">
        <v>464</v>
      </c>
      <c r="T22477" s="2"/>
      <c r="U22477" s="2"/>
    </row>
    <row r="22478" spans="1:21" x14ac:dyDescent="0.25">
      <c r="A22478" s="4" t="s">
        <v>325</v>
      </c>
      <c r="B22478" s="6" t="str">
        <f t="shared" si="351"/>
        <v>China</v>
      </c>
      <c r="C22478" s="7">
        <v>36.971400000000003</v>
      </c>
      <c r="R22478" t="s">
        <v>465</v>
      </c>
      <c r="T22478" s="2"/>
      <c r="U22478" s="2"/>
    </row>
    <row r="22479" spans="1:21" x14ac:dyDescent="0.25">
      <c r="A22479" s="4" t="s">
        <v>325</v>
      </c>
      <c r="B22479" s="6" t="str">
        <f t="shared" si="351"/>
        <v>Colombia</v>
      </c>
      <c r="C22479" s="7">
        <v>-32.894799999999996</v>
      </c>
      <c r="R22479" t="s">
        <v>466</v>
      </c>
      <c r="T22479" s="2"/>
      <c r="U22479" s="2"/>
    </row>
    <row r="22480" spans="1:21" x14ac:dyDescent="0.25">
      <c r="A22480" s="4" t="s">
        <v>325</v>
      </c>
      <c r="B22480" s="6" t="str">
        <f t="shared" si="351"/>
        <v>Czech</v>
      </c>
      <c r="C22480" s="7">
        <v>24.6797</v>
      </c>
      <c r="R22480" t="s">
        <v>467</v>
      </c>
      <c r="T22480" s="2"/>
      <c r="U22480" s="2"/>
    </row>
    <row r="22481" spans="1:21" x14ac:dyDescent="0.25">
      <c r="A22481" s="4" t="s">
        <v>325</v>
      </c>
      <c r="B22481" s="6" t="str">
        <f t="shared" si="351"/>
        <v>Denmark</v>
      </c>
      <c r="C22481" s="7">
        <v>10.177</v>
      </c>
      <c r="R22481" t="s">
        <v>468</v>
      </c>
      <c r="T22481" s="2"/>
      <c r="U22481" s="2"/>
    </row>
    <row r="22482" spans="1:21" x14ac:dyDescent="0.25">
      <c r="A22482" s="4" t="s">
        <v>325</v>
      </c>
      <c r="B22482" s="6" t="str">
        <f t="shared" si="351"/>
        <v>Finland</v>
      </c>
      <c r="C22482" s="7">
        <v>10.229200000000001</v>
      </c>
      <c r="R22482" t="s">
        <v>469</v>
      </c>
      <c r="T22482" s="2"/>
      <c r="U22482" s="2"/>
    </row>
    <row r="22483" spans="1:21" x14ac:dyDescent="0.25">
      <c r="A22483" s="4" t="s">
        <v>325</v>
      </c>
      <c r="B22483" s="6" t="str">
        <f t="shared" si="351"/>
        <v>France</v>
      </c>
      <c r="C22483" s="7">
        <v>7.8053999999999997</v>
      </c>
      <c r="R22483" t="s">
        <v>470</v>
      </c>
      <c r="T22483" s="2"/>
      <c r="U22483" s="2"/>
    </row>
    <row r="22484" spans="1:21" x14ac:dyDescent="0.25">
      <c r="A22484" s="4" t="s">
        <v>325</v>
      </c>
      <c r="B22484" s="6" t="str">
        <f t="shared" si="351"/>
        <v>Germany</v>
      </c>
      <c r="C22484" s="7">
        <v>0.24929999999999999</v>
      </c>
      <c r="R22484" t="s">
        <v>471</v>
      </c>
      <c r="T22484" s="2"/>
      <c r="U22484" s="2"/>
    </row>
    <row r="22485" spans="1:21" x14ac:dyDescent="0.25">
      <c r="A22485" s="4" t="s">
        <v>325</v>
      </c>
      <c r="B22485" s="6" t="str">
        <f t="shared" si="351"/>
        <v>Greece</v>
      </c>
      <c r="C22485" s="7">
        <v>-21.856999999999999</v>
      </c>
      <c r="R22485" t="s">
        <v>472</v>
      </c>
      <c r="T22485" s="2"/>
      <c r="U22485" s="2"/>
    </row>
    <row r="22486" spans="1:21" x14ac:dyDescent="0.25">
      <c r="A22486" s="4" t="s">
        <v>325</v>
      </c>
      <c r="B22486" s="6" t="str">
        <f t="shared" si="351"/>
        <v>Hong</v>
      </c>
      <c r="C22486" s="7">
        <v>12.2843</v>
      </c>
      <c r="R22486" t="s">
        <v>473</v>
      </c>
      <c r="T22486" s="2"/>
      <c r="U22486" s="2"/>
    </row>
    <row r="22487" spans="1:21" x14ac:dyDescent="0.25">
      <c r="A22487" s="4" t="s">
        <v>325</v>
      </c>
      <c r="B22487" s="6" t="str">
        <f t="shared" si="351"/>
        <v>Hungary</v>
      </c>
      <c r="C22487" s="7">
        <v>18.761500000000002</v>
      </c>
      <c r="R22487" t="s">
        <v>474</v>
      </c>
      <c r="T22487" s="2"/>
      <c r="U22487" s="2"/>
    </row>
    <row r="22488" spans="1:21" x14ac:dyDescent="0.25">
      <c r="A22488" s="4" t="s">
        <v>325</v>
      </c>
      <c r="B22488" s="6" t="str">
        <f t="shared" si="351"/>
        <v>India</v>
      </c>
      <c r="C22488" s="7">
        <v>14.1614</v>
      </c>
      <c r="R22488" t="s">
        <v>475</v>
      </c>
      <c r="T22488" s="2"/>
      <c r="U22488" s="2"/>
    </row>
    <row r="22489" spans="1:21" x14ac:dyDescent="0.25">
      <c r="A22489" s="4" t="s">
        <v>325</v>
      </c>
      <c r="B22489" s="6" t="str">
        <f t="shared" si="351"/>
        <v>Indonesia</v>
      </c>
      <c r="C22489" s="7">
        <v>-3.0063</v>
      </c>
      <c r="R22489" t="s">
        <v>476</v>
      </c>
      <c r="T22489" s="2"/>
      <c r="U22489" s="2"/>
    </row>
    <row r="22490" spans="1:21" x14ac:dyDescent="0.25">
      <c r="A22490" s="4" t="s">
        <v>325</v>
      </c>
      <c r="B22490" s="6" t="str">
        <f t="shared" si="351"/>
        <v>Ireland</v>
      </c>
      <c r="C22490" s="7">
        <v>10.919499999999999</v>
      </c>
      <c r="R22490" t="s">
        <v>477</v>
      </c>
      <c r="T22490" s="2"/>
      <c r="U22490" s="2"/>
    </row>
    <row r="22491" spans="1:21" x14ac:dyDescent="0.25">
      <c r="A22491" s="4" t="s">
        <v>325</v>
      </c>
      <c r="B22491" s="6" t="str">
        <f t="shared" si="351"/>
        <v>Italy</v>
      </c>
      <c r="C22491" s="7">
        <v>4.7855999999999996</v>
      </c>
      <c r="R22491" t="s">
        <v>478</v>
      </c>
      <c r="T22491" s="2"/>
      <c r="U22491" s="2"/>
    </row>
    <row r="22492" spans="1:21" x14ac:dyDescent="0.25">
      <c r="A22492" s="4" t="s">
        <v>325</v>
      </c>
      <c r="B22492" s="6" t="str">
        <f t="shared" si="351"/>
        <v>Japan</v>
      </c>
      <c r="C22492" s="7">
        <v>27.439599999999999</v>
      </c>
      <c r="R22492" t="s">
        <v>479</v>
      </c>
      <c r="T22492" s="2"/>
      <c r="U22492" s="2"/>
    </row>
    <row r="22493" spans="1:21" x14ac:dyDescent="0.25">
      <c r="A22493" s="4" t="s">
        <v>325</v>
      </c>
      <c r="B22493" s="6" t="str">
        <f t="shared" si="351"/>
        <v>Korea</v>
      </c>
      <c r="C22493" s="7">
        <v>-3.2835000000000001</v>
      </c>
      <c r="R22493" t="s">
        <v>480</v>
      </c>
      <c r="T22493" s="2"/>
      <c r="U22493" s="2"/>
    </row>
    <row r="22494" spans="1:21" x14ac:dyDescent="0.25">
      <c r="A22494" s="4" t="s">
        <v>325</v>
      </c>
      <c r="B22494" s="6" t="str">
        <f t="shared" si="351"/>
        <v>Malaysia</v>
      </c>
      <c r="C22494" s="7">
        <v>1.4669000000000001</v>
      </c>
      <c r="R22494" t="s">
        <v>481</v>
      </c>
      <c r="T22494" s="2"/>
      <c r="U22494" s="2"/>
    </row>
    <row r="22495" spans="1:21" x14ac:dyDescent="0.25">
      <c r="A22495" s="4" t="s">
        <v>325</v>
      </c>
      <c r="B22495" s="6" t="str">
        <f t="shared" si="351"/>
        <v>Mexico</v>
      </c>
      <c r="C22495" s="7">
        <v>-12.332800000000001</v>
      </c>
      <c r="R22495" t="s">
        <v>482</v>
      </c>
      <c r="T22495" s="2"/>
      <c r="U22495" s="2"/>
    </row>
    <row r="22496" spans="1:21" x14ac:dyDescent="0.25">
      <c r="A22496" s="4" t="s">
        <v>325</v>
      </c>
      <c r="B22496" s="6" t="str">
        <f t="shared" si="351"/>
        <v>Netherlands</v>
      </c>
      <c r="C22496" s="7">
        <v>7.85</v>
      </c>
      <c r="R22496" t="s">
        <v>483</v>
      </c>
      <c r="T22496" s="2"/>
      <c r="U22496" s="2"/>
    </row>
    <row r="22497" spans="1:21" x14ac:dyDescent="0.25">
      <c r="A22497" s="4" t="s">
        <v>325</v>
      </c>
      <c r="B22497" s="6" t="str">
        <f t="shared" si="351"/>
        <v>NewZea</v>
      </c>
      <c r="C22497" s="7">
        <v>8.2885000000000009</v>
      </c>
      <c r="R22497" t="s">
        <v>484</v>
      </c>
      <c r="T22497" s="2"/>
      <c r="U22497" s="2"/>
    </row>
    <row r="22498" spans="1:21" x14ac:dyDescent="0.25">
      <c r="A22498" s="4" t="s">
        <v>325</v>
      </c>
      <c r="B22498" s="6" t="str">
        <f t="shared" si="351"/>
        <v>Norway</v>
      </c>
      <c r="C22498" s="7">
        <v>11.446</v>
      </c>
      <c r="R22498" t="s">
        <v>485</v>
      </c>
      <c r="T22498" s="2"/>
      <c r="U22498" s="2"/>
    </row>
    <row r="22499" spans="1:21" x14ac:dyDescent="0.25">
      <c r="A22499" s="4" t="s">
        <v>325</v>
      </c>
      <c r="B22499" s="6" t="str">
        <f t="shared" si="351"/>
        <v>Peru</v>
      </c>
      <c r="C22499" s="7">
        <v>-17.6981</v>
      </c>
      <c r="R22499" t="s">
        <v>486</v>
      </c>
      <c r="T22499" s="2"/>
      <c r="U22499" s="2"/>
    </row>
    <row r="22500" spans="1:21" x14ac:dyDescent="0.25">
      <c r="A22500" s="4" t="s">
        <v>325</v>
      </c>
      <c r="B22500" s="6" t="str">
        <f t="shared" si="351"/>
        <v>Philippines</v>
      </c>
      <c r="C22500" s="7">
        <v>-1.794</v>
      </c>
      <c r="R22500" t="s">
        <v>487</v>
      </c>
      <c r="T22500" s="2"/>
      <c r="U22500" s="2"/>
    </row>
    <row r="22501" spans="1:21" x14ac:dyDescent="0.25">
      <c r="A22501" s="4" t="s">
        <v>325</v>
      </c>
      <c r="B22501" s="6" t="str">
        <f t="shared" si="351"/>
        <v>Poland</v>
      </c>
      <c r="C22501" s="7">
        <v>30.019300000000001</v>
      </c>
      <c r="R22501" t="s">
        <v>488</v>
      </c>
      <c r="T22501" s="2"/>
      <c r="U22501" s="2"/>
    </row>
    <row r="22502" spans="1:21" x14ac:dyDescent="0.25">
      <c r="A22502" s="4" t="s">
        <v>325</v>
      </c>
      <c r="B22502" s="6" t="str">
        <f t="shared" si="351"/>
        <v>Portugal</v>
      </c>
      <c r="C22502" s="7">
        <v>3.3454000000000002</v>
      </c>
      <c r="R22502" t="s">
        <v>489</v>
      </c>
      <c r="T22502" s="2"/>
      <c r="U22502" s="2"/>
    </row>
    <row r="22503" spans="1:21" x14ac:dyDescent="0.25">
      <c r="A22503" s="4" t="s">
        <v>325</v>
      </c>
      <c r="B22503" s="6" t="str">
        <f t="shared" si="351"/>
        <v>Russia</v>
      </c>
      <c r="C22503" s="7">
        <v>13.299300000000001</v>
      </c>
      <c r="R22503" t="s">
        <v>490</v>
      </c>
      <c r="T22503" s="2"/>
      <c r="U22503" s="2"/>
    </row>
    <row r="22504" spans="1:21" x14ac:dyDescent="0.25">
      <c r="A22504" s="4" t="s">
        <v>325</v>
      </c>
      <c r="B22504" s="6" t="str">
        <f t="shared" si="351"/>
        <v>Singapore</v>
      </c>
      <c r="C22504" s="7">
        <v>2.8700999999999999</v>
      </c>
      <c r="R22504" t="s">
        <v>491</v>
      </c>
      <c r="T22504" s="2"/>
      <c r="U22504" s="2"/>
    </row>
    <row r="22505" spans="1:21" x14ac:dyDescent="0.25">
      <c r="A22505" s="4" t="s">
        <v>325</v>
      </c>
      <c r="B22505" s="6" t="str">
        <f t="shared" si="351"/>
        <v>SouthAfrica</v>
      </c>
      <c r="C22505" s="7">
        <v>-11.934200000000001</v>
      </c>
      <c r="R22505" t="s">
        <v>492</v>
      </c>
      <c r="T22505" s="2"/>
      <c r="U22505" s="2"/>
    </row>
    <row r="22506" spans="1:21" x14ac:dyDescent="0.25">
      <c r="A22506" s="4" t="s">
        <v>325</v>
      </c>
      <c r="B22506" s="6" t="str">
        <f t="shared" si="351"/>
        <v>Spain</v>
      </c>
      <c r="C22506" s="7">
        <v>3.7827999999999999</v>
      </c>
      <c r="R22506" t="s">
        <v>493</v>
      </c>
      <c r="T22506" s="2"/>
      <c r="U22506" s="2"/>
    </row>
    <row r="22507" spans="1:21" x14ac:dyDescent="0.25">
      <c r="A22507" s="4" t="s">
        <v>325</v>
      </c>
      <c r="B22507" s="6" t="str">
        <f t="shared" si="351"/>
        <v>Sweden</v>
      </c>
      <c r="C22507" s="7">
        <v>10.456899999999999</v>
      </c>
      <c r="R22507" t="s">
        <v>494</v>
      </c>
      <c r="T22507" s="2"/>
      <c r="U22507" s="2"/>
    </row>
    <row r="22508" spans="1:21" x14ac:dyDescent="0.25">
      <c r="A22508" s="4" t="s">
        <v>325</v>
      </c>
      <c r="B22508" s="6" t="str">
        <f t="shared" si="351"/>
        <v>Switzerland</v>
      </c>
      <c r="C22508" s="7">
        <v>3.2881</v>
      </c>
      <c r="R22508" t="s">
        <v>495</v>
      </c>
      <c r="T22508" s="2"/>
      <c r="U22508" s="2"/>
    </row>
    <row r="22509" spans="1:21" x14ac:dyDescent="0.25">
      <c r="A22509" s="4" t="s">
        <v>325</v>
      </c>
      <c r="B22509" s="6" t="str">
        <f t="shared" si="351"/>
        <v>Taiwan</v>
      </c>
      <c r="C22509" s="7">
        <v>1.1932</v>
      </c>
      <c r="R22509" t="s">
        <v>496</v>
      </c>
      <c r="T22509" s="2"/>
      <c r="U22509" s="2"/>
    </row>
    <row r="22510" spans="1:21" x14ac:dyDescent="0.25">
      <c r="A22510" s="4" t="s">
        <v>325</v>
      </c>
      <c r="B22510" s="6" t="str">
        <f t="shared" si="351"/>
        <v>Thailand</v>
      </c>
      <c r="C22510" s="7">
        <v>-6.2969999999999997</v>
      </c>
      <c r="R22510" t="s">
        <v>497</v>
      </c>
      <c r="T22510" s="2"/>
      <c r="U22510" s="2"/>
    </row>
    <row r="22511" spans="1:21" x14ac:dyDescent="0.25">
      <c r="A22511" s="4" t="s">
        <v>325</v>
      </c>
      <c r="B22511" s="6" t="str">
        <f t="shared" si="351"/>
        <v>Turkey</v>
      </c>
      <c r="C22511" s="7">
        <v>-3.0398999999999998</v>
      </c>
      <c r="R22511" t="s">
        <v>498</v>
      </c>
      <c r="T22511" s="2"/>
      <c r="U22511" s="2"/>
    </row>
    <row r="22512" spans="1:21" x14ac:dyDescent="0.25">
      <c r="A22512" s="4" t="s">
        <v>325</v>
      </c>
      <c r="B22512" s="6" t="str">
        <f t="shared" si="351"/>
        <v>UnitedKingdom</v>
      </c>
      <c r="C22512" s="7">
        <v>1.6487000000000001</v>
      </c>
      <c r="R22512" t="s">
        <v>499</v>
      </c>
      <c r="T22512" s="2"/>
      <c r="U22512" s="2"/>
    </row>
    <row r="22513" spans="1:21" x14ac:dyDescent="0.25">
      <c r="A22513" s="4" t="s">
        <v>325</v>
      </c>
      <c r="B22513" s="6" t="str">
        <f t="shared" si="351"/>
        <v>USA</v>
      </c>
      <c r="C22513" s="7">
        <v>-3.2776999999999998</v>
      </c>
      <c r="R22513" t="s">
        <v>458</v>
      </c>
      <c r="T22513" s="2"/>
      <c r="U22513" s="2"/>
    </row>
    <row r="22514" spans="1:21" x14ac:dyDescent="0.25">
      <c r="A22514" s="4" t="s">
        <v>326</v>
      </c>
      <c r="B22514" s="6" t="str">
        <f t="shared" si="351"/>
        <v>Australia</v>
      </c>
      <c r="C22514" s="7">
        <v>6.5697999999999999</v>
      </c>
      <c r="R22514" t="s">
        <v>459</v>
      </c>
      <c r="T22514" s="2"/>
      <c r="U22514" s="2"/>
    </row>
    <row r="22515" spans="1:21" x14ac:dyDescent="0.25">
      <c r="A22515" s="4" t="s">
        <v>326</v>
      </c>
      <c r="B22515" s="6" t="str">
        <f t="shared" si="351"/>
        <v>Austria</v>
      </c>
      <c r="C22515" s="7">
        <v>25.048999999999999</v>
      </c>
      <c r="R22515" t="s">
        <v>460</v>
      </c>
      <c r="T22515" s="2"/>
      <c r="U22515" s="2"/>
    </row>
    <row r="22516" spans="1:21" x14ac:dyDescent="0.25">
      <c r="A22516" s="4" t="s">
        <v>326</v>
      </c>
      <c r="B22516" s="6" t="str">
        <f t="shared" si="351"/>
        <v>Belgium</v>
      </c>
      <c r="C22516" s="7">
        <v>9.1936</v>
      </c>
      <c r="R22516" t="s">
        <v>461</v>
      </c>
      <c r="T22516" s="2"/>
      <c r="U22516" s="2"/>
    </row>
    <row r="22517" spans="1:21" x14ac:dyDescent="0.25">
      <c r="A22517" s="4" t="s">
        <v>326</v>
      </c>
      <c r="B22517" s="6" t="str">
        <f t="shared" si="351"/>
        <v>Brazil</v>
      </c>
      <c r="C22517" s="7">
        <v>-10.983700000000001</v>
      </c>
      <c r="R22517" t="s">
        <v>462</v>
      </c>
      <c r="T22517" s="2"/>
      <c r="U22517" s="2"/>
    </row>
    <row r="22518" spans="1:21" x14ac:dyDescent="0.25">
      <c r="A22518" s="4" t="s">
        <v>326</v>
      </c>
      <c r="B22518" s="6" t="str">
        <f t="shared" si="351"/>
        <v>Canada</v>
      </c>
      <c r="C22518" s="7">
        <v>10.580500000000001</v>
      </c>
      <c r="R22518" t="s">
        <v>463</v>
      </c>
      <c r="T22518" s="2"/>
      <c r="U22518" s="2"/>
    </row>
    <row r="22519" spans="1:21" x14ac:dyDescent="0.25">
      <c r="A22519" s="4" t="s">
        <v>326</v>
      </c>
      <c r="B22519" s="6" t="str">
        <f t="shared" si="351"/>
        <v>Chile</v>
      </c>
      <c r="C22519" s="7">
        <v>-15.1137</v>
      </c>
      <c r="R22519" t="s">
        <v>464</v>
      </c>
      <c r="T22519" s="2"/>
      <c r="U22519" s="2"/>
    </row>
    <row r="22520" spans="1:21" x14ac:dyDescent="0.25">
      <c r="A22520" s="4" t="s">
        <v>326</v>
      </c>
      <c r="B22520" s="6" t="str">
        <f t="shared" si="351"/>
        <v>China</v>
      </c>
      <c r="C22520" s="7">
        <v>36.677999999999997</v>
      </c>
      <c r="R22520" t="s">
        <v>465</v>
      </c>
      <c r="T22520" s="2"/>
      <c r="U22520" s="2"/>
    </row>
    <row r="22521" spans="1:21" x14ac:dyDescent="0.25">
      <c r="A22521" s="4" t="s">
        <v>326</v>
      </c>
      <c r="B22521" s="6" t="str">
        <f t="shared" si="351"/>
        <v>Colombia</v>
      </c>
      <c r="C22521" s="7">
        <v>-32.835000000000001</v>
      </c>
      <c r="R22521" t="s">
        <v>466</v>
      </c>
      <c r="T22521" s="2"/>
      <c r="U22521" s="2"/>
    </row>
    <row r="22522" spans="1:21" x14ac:dyDescent="0.25">
      <c r="A22522" s="4" t="s">
        <v>326</v>
      </c>
      <c r="B22522" s="6" t="str">
        <f t="shared" si="351"/>
        <v>Czech</v>
      </c>
      <c r="C22522" s="7">
        <v>24.302299999999999</v>
      </c>
      <c r="R22522" t="s">
        <v>467</v>
      </c>
      <c r="T22522" s="2"/>
      <c r="U22522" s="2"/>
    </row>
    <row r="22523" spans="1:21" x14ac:dyDescent="0.25">
      <c r="A22523" s="4" t="s">
        <v>326</v>
      </c>
      <c r="B22523" s="6" t="str">
        <f t="shared" si="351"/>
        <v>Denmark</v>
      </c>
      <c r="C22523" s="7">
        <v>10.140700000000001</v>
      </c>
      <c r="R22523" t="s">
        <v>468</v>
      </c>
      <c r="T22523" s="2"/>
      <c r="U22523" s="2"/>
    </row>
    <row r="22524" spans="1:21" x14ac:dyDescent="0.25">
      <c r="A22524" s="4" t="s">
        <v>326</v>
      </c>
      <c r="B22524" s="6" t="str">
        <f t="shared" si="351"/>
        <v>Finland</v>
      </c>
      <c r="C22524" s="7">
        <v>10.196</v>
      </c>
      <c r="R22524" t="s">
        <v>469</v>
      </c>
      <c r="T22524" s="2"/>
      <c r="U22524" s="2"/>
    </row>
    <row r="22525" spans="1:21" x14ac:dyDescent="0.25">
      <c r="A22525" s="4" t="s">
        <v>326</v>
      </c>
      <c r="B22525" s="6" t="str">
        <f t="shared" si="351"/>
        <v>France</v>
      </c>
      <c r="C22525" s="7">
        <v>7.7767999999999997</v>
      </c>
      <c r="R22525" t="s">
        <v>470</v>
      </c>
      <c r="T22525" s="2"/>
      <c r="U22525" s="2"/>
    </row>
    <row r="22526" spans="1:21" x14ac:dyDescent="0.25">
      <c r="A22526" s="4" t="s">
        <v>326</v>
      </c>
      <c r="B22526" s="6" t="str">
        <f t="shared" si="351"/>
        <v>Germany</v>
      </c>
      <c r="C22526" s="7">
        <v>0.24790000000000001</v>
      </c>
      <c r="R22526" t="s">
        <v>471</v>
      </c>
      <c r="T22526" s="2"/>
      <c r="U22526" s="2"/>
    </row>
    <row r="22527" spans="1:21" x14ac:dyDescent="0.25">
      <c r="A22527" s="4" t="s">
        <v>326</v>
      </c>
      <c r="B22527" s="6" t="str">
        <f t="shared" si="351"/>
        <v>Greece</v>
      </c>
      <c r="C22527" s="7">
        <v>-21.902200000000001</v>
      </c>
      <c r="R22527" t="s">
        <v>472</v>
      </c>
      <c r="T22527" s="2"/>
      <c r="U22527" s="2"/>
    </row>
    <row r="22528" spans="1:21" x14ac:dyDescent="0.25">
      <c r="A22528" s="4" t="s">
        <v>326</v>
      </c>
      <c r="B22528" s="6" t="str">
        <f t="shared" si="351"/>
        <v>Hong</v>
      </c>
      <c r="C22528" s="7">
        <v>12.114800000000001</v>
      </c>
      <c r="R22528" t="s">
        <v>473</v>
      </c>
      <c r="T22528" s="2"/>
      <c r="U22528" s="2"/>
    </row>
    <row r="22529" spans="1:21" x14ac:dyDescent="0.25">
      <c r="A22529" s="4" t="s">
        <v>326</v>
      </c>
      <c r="B22529" s="6" t="str">
        <f t="shared" si="351"/>
        <v>Hungary</v>
      </c>
      <c r="C22529" s="7">
        <v>18.510100000000001</v>
      </c>
      <c r="R22529" t="s">
        <v>474</v>
      </c>
      <c r="T22529" s="2"/>
      <c r="U22529" s="2"/>
    </row>
    <row r="22530" spans="1:21" x14ac:dyDescent="0.25">
      <c r="A22530" s="4" t="s">
        <v>326</v>
      </c>
      <c r="B22530" s="6" t="str">
        <f t="shared" si="351"/>
        <v>India</v>
      </c>
      <c r="C22530" s="7">
        <v>13.9293</v>
      </c>
      <c r="R22530" t="s">
        <v>475</v>
      </c>
      <c r="T22530" s="2"/>
      <c r="U22530" s="2"/>
    </row>
    <row r="22531" spans="1:21" x14ac:dyDescent="0.25">
      <c r="A22531" s="4" t="s">
        <v>326</v>
      </c>
      <c r="B22531" s="6" t="str">
        <f t="shared" ref="B22531:B22594" si="352">VLOOKUP(R22530,$O$1:$P$42,2,FALSE)</f>
        <v>Indonesia</v>
      </c>
      <c r="C22531" s="7">
        <v>-2.7896999999999998</v>
      </c>
      <c r="R22531" t="s">
        <v>476</v>
      </c>
      <c r="T22531" s="2"/>
      <c r="U22531" s="2"/>
    </row>
    <row r="22532" spans="1:21" x14ac:dyDescent="0.25">
      <c r="A22532" s="4" t="s">
        <v>326</v>
      </c>
      <c r="B22532" s="6" t="str">
        <f t="shared" si="352"/>
        <v>Ireland</v>
      </c>
      <c r="C22532" s="7">
        <v>10.885300000000001</v>
      </c>
      <c r="R22532" t="s">
        <v>477</v>
      </c>
      <c r="T22532" s="2"/>
      <c r="U22532" s="2"/>
    </row>
    <row r="22533" spans="1:21" x14ac:dyDescent="0.25">
      <c r="A22533" s="4" t="s">
        <v>326</v>
      </c>
      <c r="B22533" s="6" t="str">
        <f t="shared" si="352"/>
        <v>Italy</v>
      </c>
      <c r="C22533" s="7">
        <v>4.7047999999999996</v>
      </c>
      <c r="R22533" t="s">
        <v>478</v>
      </c>
      <c r="T22533" s="2"/>
      <c r="U22533" s="2"/>
    </row>
    <row r="22534" spans="1:21" x14ac:dyDescent="0.25">
      <c r="A22534" s="4" t="s">
        <v>326</v>
      </c>
      <c r="B22534" s="6" t="str">
        <f t="shared" si="352"/>
        <v>Japan</v>
      </c>
      <c r="C22534" s="7">
        <v>27.503599999999999</v>
      </c>
      <c r="R22534" t="s">
        <v>479</v>
      </c>
      <c r="T22534" s="2"/>
      <c r="U22534" s="2"/>
    </row>
    <row r="22535" spans="1:21" x14ac:dyDescent="0.25">
      <c r="A22535" s="4" t="s">
        <v>326</v>
      </c>
      <c r="B22535" s="6" t="str">
        <f t="shared" si="352"/>
        <v>Korea</v>
      </c>
      <c r="C22535" s="7">
        <v>-2.9826999999999999</v>
      </c>
      <c r="R22535" t="s">
        <v>480</v>
      </c>
      <c r="T22535" s="2"/>
      <c r="U22535" s="2"/>
    </row>
    <row r="22536" spans="1:21" x14ac:dyDescent="0.25">
      <c r="A22536" s="4" t="s">
        <v>326</v>
      </c>
      <c r="B22536" s="6" t="str">
        <f t="shared" si="352"/>
        <v>Malaysia</v>
      </c>
      <c r="C22536" s="7">
        <v>1.8066</v>
      </c>
      <c r="R22536" t="s">
        <v>481</v>
      </c>
      <c r="T22536" s="2"/>
      <c r="U22536" s="2"/>
    </row>
    <row r="22537" spans="1:21" x14ac:dyDescent="0.25">
      <c r="A22537" s="4" t="s">
        <v>326</v>
      </c>
      <c r="B22537" s="6" t="str">
        <f t="shared" si="352"/>
        <v>Mexico</v>
      </c>
      <c r="C22537" s="7">
        <v>-12.315</v>
      </c>
      <c r="R22537" t="s">
        <v>482</v>
      </c>
      <c r="T22537" s="2"/>
      <c r="U22537" s="2"/>
    </row>
    <row r="22538" spans="1:21" x14ac:dyDescent="0.25">
      <c r="A22538" s="4" t="s">
        <v>326</v>
      </c>
      <c r="B22538" s="6" t="str">
        <f t="shared" si="352"/>
        <v>Netherlands</v>
      </c>
      <c r="C22538" s="7">
        <v>7.8391999999999999</v>
      </c>
      <c r="R22538" t="s">
        <v>483</v>
      </c>
      <c r="T22538" s="2"/>
      <c r="U22538" s="2"/>
    </row>
    <row r="22539" spans="1:21" x14ac:dyDescent="0.25">
      <c r="A22539" s="4" t="s">
        <v>326</v>
      </c>
      <c r="B22539" s="6" t="str">
        <f t="shared" si="352"/>
        <v>NewZea</v>
      </c>
      <c r="C22539" s="7">
        <v>8.2429000000000006</v>
      </c>
      <c r="R22539" t="s">
        <v>484</v>
      </c>
      <c r="T22539" s="2"/>
      <c r="U22539" s="2"/>
    </row>
    <row r="22540" spans="1:21" x14ac:dyDescent="0.25">
      <c r="A22540" s="4" t="s">
        <v>326</v>
      </c>
      <c r="B22540" s="6" t="str">
        <f t="shared" si="352"/>
        <v>Norway</v>
      </c>
      <c r="C22540" s="7">
        <v>11.4155</v>
      </c>
      <c r="R22540" t="s">
        <v>485</v>
      </c>
      <c r="T22540" s="2"/>
      <c r="U22540" s="2"/>
    </row>
    <row r="22541" spans="1:21" x14ac:dyDescent="0.25">
      <c r="A22541" s="4" t="s">
        <v>326</v>
      </c>
      <c r="B22541" s="6" t="str">
        <f t="shared" si="352"/>
        <v>Peru</v>
      </c>
      <c r="C22541" s="7">
        <v>-17.692900000000002</v>
      </c>
      <c r="R22541" t="s">
        <v>486</v>
      </c>
      <c r="T22541" s="2"/>
      <c r="U22541" s="2"/>
    </row>
    <row r="22542" spans="1:21" x14ac:dyDescent="0.25">
      <c r="A22542" s="4" t="s">
        <v>326</v>
      </c>
      <c r="B22542" s="6" t="str">
        <f t="shared" si="352"/>
        <v>Philippines</v>
      </c>
      <c r="C22542" s="7">
        <v>-1.6227</v>
      </c>
      <c r="R22542" t="s">
        <v>487</v>
      </c>
      <c r="T22542" s="2"/>
      <c r="U22542" s="2"/>
    </row>
    <row r="22543" spans="1:21" x14ac:dyDescent="0.25">
      <c r="A22543" s="4" t="s">
        <v>326</v>
      </c>
      <c r="B22543" s="6" t="str">
        <f t="shared" si="352"/>
        <v>Poland</v>
      </c>
      <c r="C22543" s="7">
        <v>29.594200000000001</v>
      </c>
      <c r="R22543" t="s">
        <v>488</v>
      </c>
      <c r="T22543" s="2"/>
      <c r="U22543" s="2"/>
    </row>
    <row r="22544" spans="1:21" x14ac:dyDescent="0.25">
      <c r="A22544" s="4" t="s">
        <v>326</v>
      </c>
      <c r="B22544" s="6" t="str">
        <f t="shared" si="352"/>
        <v>Portugal</v>
      </c>
      <c r="C22544" s="7">
        <v>3.3129</v>
      </c>
      <c r="R22544" t="s">
        <v>489</v>
      </c>
      <c r="T22544" s="2"/>
      <c r="U22544" s="2"/>
    </row>
    <row r="22545" spans="1:21" x14ac:dyDescent="0.25">
      <c r="A22545" s="4" t="s">
        <v>326</v>
      </c>
      <c r="B22545" s="6" t="str">
        <f t="shared" si="352"/>
        <v>Russia</v>
      </c>
      <c r="C22545" s="7">
        <v>13.4087</v>
      </c>
      <c r="R22545" t="s">
        <v>490</v>
      </c>
      <c r="T22545" s="2"/>
      <c r="U22545" s="2"/>
    </row>
    <row r="22546" spans="1:21" x14ac:dyDescent="0.25">
      <c r="A22546" s="4" t="s">
        <v>326</v>
      </c>
      <c r="B22546" s="6" t="str">
        <f t="shared" si="352"/>
        <v>Singapore</v>
      </c>
      <c r="C22546" s="7">
        <v>2.9594999999999998</v>
      </c>
      <c r="R22546" t="s">
        <v>491</v>
      </c>
      <c r="T22546" s="2"/>
      <c r="U22546" s="2"/>
    </row>
    <row r="22547" spans="1:21" x14ac:dyDescent="0.25">
      <c r="A22547" s="4" t="s">
        <v>326</v>
      </c>
      <c r="B22547" s="6" t="str">
        <f t="shared" si="352"/>
        <v>SouthAfrica</v>
      </c>
      <c r="C22547" s="7">
        <v>-11.552099999999999</v>
      </c>
      <c r="R22547" t="s">
        <v>492</v>
      </c>
      <c r="T22547" s="2"/>
      <c r="U22547" s="2"/>
    </row>
    <row r="22548" spans="1:21" x14ac:dyDescent="0.25">
      <c r="A22548" s="4" t="s">
        <v>326</v>
      </c>
      <c r="B22548" s="6" t="str">
        <f t="shared" si="352"/>
        <v>Spain</v>
      </c>
      <c r="C22548" s="7">
        <v>3.7252000000000001</v>
      </c>
      <c r="R22548" t="s">
        <v>493</v>
      </c>
      <c r="T22548" s="2"/>
      <c r="U22548" s="2"/>
    </row>
    <row r="22549" spans="1:21" x14ac:dyDescent="0.25">
      <c r="A22549" s="4" t="s">
        <v>326</v>
      </c>
      <c r="B22549" s="6" t="str">
        <f t="shared" si="352"/>
        <v>Sweden</v>
      </c>
      <c r="C22549" s="7">
        <v>10.354900000000001</v>
      </c>
      <c r="R22549" t="s">
        <v>494</v>
      </c>
      <c r="T22549" s="2"/>
      <c r="U22549" s="2"/>
    </row>
    <row r="22550" spans="1:21" x14ac:dyDescent="0.25">
      <c r="A22550" s="4" t="s">
        <v>326</v>
      </c>
      <c r="B22550" s="6" t="str">
        <f t="shared" si="352"/>
        <v>Switzerland</v>
      </c>
      <c r="C22550" s="7">
        <v>3.4321000000000002</v>
      </c>
      <c r="R22550" t="s">
        <v>495</v>
      </c>
      <c r="T22550" s="2"/>
      <c r="U22550" s="2"/>
    </row>
    <row r="22551" spans="1:21" x14ac:dyDescent="0.25">
      <c r="A22551" s="4" t="s">
        <v>326</v>
      </c>
      <c r="B22551" s="6" t="str">
        <f t="shared" si="352"/>
        <v>Taiwan</v>
      </c>
      <c r="C22551" s="7">
        <v>1.3202</v>
      </c>
      <c r="R22551" t="s">
        <v>496</v>
      </c>
      <c r="T22551" s="2"/>
      <c r="U22551" s="2"/>
    </row>
    <row r="22552" spans="1:21" x14ac:dyDescent="0.25">
      <c r="A22552" s="4" t="s">
        <v>326</v>
      </c>
      <c r="B22552" s="6" t="str">
        <f t="shared" si="352"/>
        <v>Thailand</v>
      </c>
      <c r="C22552" s="7">
        <v>-6.1009000000000002</v>
      </c>
      <c r="R22552" t="s">
        <v>497</v>
      </c>
      <c r="T22552" s="2"/>
      <c r="U22552" s="2"/>
    </row>
    <row r="22553" spans="1:21" x14ac:dyDescent="0.25">
      <c r="A22553" s="4" t="s">
        <v>326</v>
      </c>
      <c r="B22553" s="6" t="str">
        <f t="shared" si="352"/>
        <v>Turkey</v>
      </c>
      <c r="C22553" s="7">
        <v>-2.8984999999999999</v>
      </c>
      <c r="R22553" t="s">
        <v>498</v>
      </c>
      <c r="T22553" s="2"/>
      <c r="U22553" s="2"/>
    </row>
    <row r="22554" spans="1:21" x14ac:dyDescent="0.25">
      <c r="A22554" s="4" t="s">
        <v>326</v>
      </c>
      <c r="B22554" s="6" t="str">
        <f t="shared" si="352"/>
        <v>UnitedKingdom</v>
      </c>
      <c r="C22554" s="7">
        <v>1.5874999999999999</v>
      </c>
      <c r="R22554" t="s">
        <v>499</v>
      </c>
      <c r="T22554" s="2"/>
      <c r="U22554" s="2"/>
    </row>
    <row r="22555" spans="1:21" x14ac:dyDescent="0.25">
      <c r="A22555" s="4" t="s">
        <v>326</v>
      </c>
      <c r="B22555" s="6" t="str">
        <f t="shared" si="352"/>
        <v>USA</v>
      </c>
      <c r="C22555" s="7">
        <v>-3.2444000000000002</v>
      </c>
      <c r="R22555" t="s">
        <v>458</v>
      </c>
      <c r="T22555" s="2"/>
      <c r="U22555" s="2"/>
    </row>
    <row r="22556" spans="1:21" x14ac:dyDescent="0.25">
      <c r="A22556" s="4" t="s">
        <v>327</v>
      </c>
      <c r="B22556" s="6" t="str">
        <f t="shared" si="352"/>
        <v>Australia</v>
      </c>
      <c r="C22556" s="7">
        <v>6.76</v>
      </c>
      <c r="R22556" t="s">
        <v>459</v>
      </c>
      <c r="T22556" s="2"/>
      <c r="U22556" s="2"/>
    </row>
    <row r="22557" spans="1:21" x14ac:dyDescent="0.25">
      <c r="A22557" s="4" t="s">
        <v>327</v>
      </c>
      <c r="B22557" s="6" t="str">
        <f t="shared" si="352"/>
        <v>Austria</v>
      </c>
      <c r="C22557" s="7">
        <v>23.2835</v>
      </c>
      <c r="R22557" t="s">
        <v>460</v>
      </c>
      <c r="T22557" s="2"/>
      <c r="U22557" s="2"/>
    </row>
    <row r="22558" spans="1:21" x14ac:dyDescent="0.25">
      <c r="A22558" s="4" t="s">
        <v>327</v>
      </c>
      <c r="B22558" s="6" t="str">
        <f t="shared" si="352"/>
        <v>Belgium</v>
      </c>
      <c r="C22558" s="7">
        <v>8.8963999999999999</v>
      </c>
      <c r="R22558" t="s">
        <v>461</v>
      </c>
      <c r="T22558" s="2"/>
      <c r="U22558" s="2"/>
    </row>
    <row r="22559" spans="1:21" x14ac:dyDescent="0.25">
      <c r="A22559" s="4" t="s">
        <v>327</v>
      </c>
      <c r="B22559" s="6" t="str">
        <f t="shared" si="352"/>
        <v>Brazil</v>
      </c>
      <c r="C22559" s="7">
        <v>-11.6264</v>
      </c>
      <c r="R22559" t="s">
        <v>462</v>
      </c>
      <c r="T22559" s="2"/>
      <c r="U22559" s="2"/>
    </row>
    <row r="22560" spans="1:21" x14ac:dyDescent="0.25">
      <c r="A22560" s="4" t="s">
        <v>327</v>
      </c>
      <c r="B22560" s="6" t="str">
        <f t="shared" si="352"/>
        <v>Canada</v>
      </c>
      <c r="C22560" s="7">
        <v>10.400399999999999</v>
      </c>
      <c r="R22560" t="s">
        <v>463</v>
      </c>
      <c r="T22560" s="2"/>
      <c r="U22560" s="2"/>
    </row>
    <row r="22561" spans="1:21" x14ac:dyDescent="0.25">
      <c r="A22561" s="4" t="s">
        <v>327</v>
      </c>
      <c r="B22561" s="6" t="str">
        <f t="shared" si="352"/>
        <v>Chile</v>
      </c>
      <c r="C22561" s="7">
        <v>-15.975300000000001</v>
      </c>
      <c r="R22561" t="s">
        <v>464</v>
      </c>
      <c r="T22561" s="2"/>
      <c r="U22561" s="2"/>
    </row>
    <row r="22562" spans="1:21" x14ac:dyDescent="0.25">
      <c r="A22562" s="4" t="s">
        <v>327</v>
      </c>
      <c r="B22562" s="6" t="str">
        <f t="shared" si="352"/>
        <v>China</v>
      </c>
      <c r="C22562" s="7">
        <v>35.271000000000001</v>
      </c>
      <c r="R22562" t="s">
        <v>465</v>
      </c>
      <c r="T22562" s="2"/>
      <c r="U22562" s="2"/>
    </row>
    <row r="22563" spans="1:21" x14ac:dyDescent="0.25">
      <c r="A22563" s="4" t="s">
        <v>327</v>
      </c>
      <c r="B22563" s="6" t="str">
        <f t="shared" si="352"/>
        <v>Colombia</v>
      </c>
      <c r="C22563" s="7">
        <v>-33.265500000000003</v>
      </c>
      <c r="R22563" t="s">
        <v>466</v>
      </c>
      <c r="T22563" s="2"/>
      <c r="U22563" s="2"/>
    </row>
    <row r="22564" spans="1:21" x14ac:dyDescent="0.25">
      <c r="A22564" s="4" t="s">
        <v>327</v>
      </c>
      <c r="B22564" s="6" t="str">
        <f t="shared" si="352"/>
        <v>Czech</v>
      </c>
      <c r="C22564" s="7">
        <v>23.347999999999999</v>
      </c>
      <c r="R22564" t="s">
        <v>467</v>
      </c>
      <c r="T22564" s="2"/>
      <c r="U22564" s="2"/>
    </row>
    <row r="22565" spans="1:21" x14ac:dyDescent="0.25">
      <c r="A22565" s="4" t="s">
        <v>327</v>
      </c>
      <c r="B22565" s="6" t="str">
        <f t="shared" si="352"/>
        <v>Denmark</v>
      </c>
      <c r="C22565" s="7">
        <v>9.8222000000000005</v>
      </c>
      <c r="R22565" t="s">
        <v>468</v>
      </c>
      <c r="T22565" s="2"/>
      <c r="U22565" s="2"/>
    </row>
    <row r="22566" spans="1:21" x14ac:dyDescent="0.25">
      <c r="A22566" s="4" t="s">
        <v>327</v>
      </c>
      <c r="B22566" s="6" t="str">
        <f t="shared" si="352"/>
        <v>Finland</v>
      </c>
      <c r="C22566" s="7">
        <v>9.8620999999999999</v>
      </c>
      <c r="R22566" t="s">
        <v>469</v>
      </c>
      <c r="T22566" s="2"/>
      <c r="U22566" s="2"/>
    </row>
    <row r="22567" spans="1:21" x14ac:dyDescent="0.25">
      <c r="A22567" s="4" t="s">
        <v>327</v>
      </c>
      <c r="B22567" s="6" t="str">
        <f t="shared" si="352"/>
        <v>France</v>
      </c>
      <c r="C22567" s="7">
        <v>7.4943999999999997</v>
      </c>
      <c r="R22567" t="s">
        <v>470</v>
      </c>
      <c r="T22567" s="2"/>
      <c r="U22567" s="2"/>
    </row>
    <row r="22568" spans="1:21" x14ac:dyDescent="0.25">
      <c r="A22568" s="4" t="s">
        <v>327</v>
      </c>
      <c r="B22568" s="6" t="str">
        <f t="shared" si="352"/>
        <v>Germany</v>
      </c>
      <c r="C22568" s="7">
        <v>-0.1077</v>
      </c>
      <c r="R22568" t="s">
        <v>471</v>
      </c>
      <c r="T22568" s="2"/>
      <c r="U22568" s="2"/>
    </row>
    <row r="22569" spans="1:21" x14ac:dyDescent="0.25">
      <c r="A22569" s="4" t="s">
        <v>327</v>
      </c>
      <c r="B22569" s="6" t="str">
        <f t="shared" si="352"/>
        <v>Greece</v>
      </c>
      <c r="C22569" s="7">
        <v>-22.150500000000001</v>
      </c>
      <c r="R22569" t="s">
        <v>472</v>
      </c>
      <c r="T22569" s="2"/>
      <c r="U22569" s="2"/>
    </row>
    <row r="22570" spans="1:21" x14ac:dyDescent="0.25">
      <c r="A22570" s="4" t="s">
        <v>327</v>
      </c>
      <c r="B22570" s="6" t="str">
        <f t="shared" si="352"/>
        <v>Hong</v>
      </c>
      <c r="C22570" s="7">
        <v>11.011699999999999</v>
      </c>
      <c r="R22570" t="s">
        <v>473</v>
      </c>
      <c r="T22570" s="2"/>
      <c r="U22570" s="2"/>
    </row>
    <row r="22571" spans="1:21" x14ac:dyDescent="0.25">
      <c r="A22571" s="4" t="s">
        <v>327</v>
      </c>
      <c r="B22571" s="6" t="str">
        <f t="shared" si="352"/>
        <v>Hungary</v>
      </c>
      <c r="C22571" s="7">
        <v>17.526499999999999</v>
      </c>
      <c r="R22571" t="s">
        <v>474</v>
      </c>
      <c r="T22571" s="2"/>
      <c r="U22571" s="2"/>
    </row>
    <row r="22572" spans="1:21" x14ac:dyDescent="0.25">
      <c r="A22572" s="4" t="s">
        <v>327</v>
      </c>
      <c r="B22572" s="6" t="str">
        <f t="shared" si="352"/>
        <v>India</v>
      </c>
      <c r="C22572" s="7">
        <v>12.4148</v>
      </c>
      <c r="R22572" t="s">
        <v>475</v>
      </c>
      <c r="T22572" s="2"/>
      <c r="U22572" s="2"/>
    </row>
    <row r="22573" spans="1:21" x14ac:dyDescent="0.25">
      <c r="A22573" s="4" t="s">
        <v>327</v>
      </c>
      <c r="B22573" s="6" t="str">
        <f t="shared" si="352"/>
        <v>Indonesia</v>
      </c>
      <c r="C22573" s="7">
        <v>-3.3186</v>
      </c>
      <c r="R22573" t="s">
        <v>476</v>
      </c>
      <c r="T22573" s="2"/>
      <c r="U22573" s="2"/>
    </row>
    <row r="22574" spans="1:21" x14ac:dyDescent="0.25">
      <c r="A22574" s="4" t="s">
        <v>327</v>
      </c>
      <c r="B22574" s="6" t="str">
        <f t="shared" si="352"/>
        <v>Ireland</v>
      </c>
      <c r="C22574" s="7">
        <v>10.5708</v>
      </c>
      <c r="R22574" t="s">
        <v>477</v>
      </c>
      <c r="T22574" s="2"/>
      <c r="U22574" s="2"/>
    </row>
    <row r="22575" spans="1:21" x14ac:dyDescent="0.25">
      <c r="A22575" s="4" t="s">
        <v>327</v>
      </c>
      <c r="B22575" s="6" t="str">
        <f t="shared" si="352"/>
        <v>Italy</v>
      </c>
      <c r="C22575" s="7">
        <v>4.2533000000000003</v>
      </c>
      <c r="R22575" t="s">
        <v>478</v>
      </c>
      <c r="T22575" s="2"/>
      <c r="U22575" s="2"/>
    </row>
    <row r="22576" spans="1:21" x14ac:dyDescent="0.25">
      <c r="A22576" s="4" t="s">
        <v>327</v>
      </c>
      <c r="B22576" s="6" t="str">
        <f t="shared" si="352"/>
        <v>Japan</v>
      </c>
      <c r="C22576" s="7">
        <v>27.327500000000001</v>
      </c>
      <c r="R22576" t="s">
        <v>479</v>
      </c>
      <c r="T22576" s="2"/>
      <c r="U22576" s="2"/>
    </row>
    <row r="22577" spans="1:21" x14ac:dyDescent="0.25">
      <c r="A22577" s="4" t="s">
        <v>327</v>
      </c>
      <c r="B22577" s="6" t="str">
        <f t="shared" si="352"/>
        <v>Korea</v>
      </c>
      <c r="C22577" s="7">
        <v>-3.7046000000000001</v>
      </c>
      <c r="R22577" t="s">
        <v>480</v>
      </c>
      <c r="T22577" s="2"/>
      <c r="U22577" s="2"/>
    </row>
    <row r="22578" spans="1:21" x14ac:dyDescent="0.25">
      <c r="A22578" s="4" t="s">
        <v>327</v>
      </c>
      <c r="B22578" s="6" t="str">
        <f t="shared" si="352"/>
        <v>Malaysia</v>
      </c>
      <c r="C22578" s="7">
        <v>1.1994</v>
      </c>
      <c r="R22578" t="s">
        <v>481</v>
      </c>
      <c r="T22578" s="2"/>
      <c r="U22578" s="2"/>
    </row>
    <row r="22579" spans="1:21" x14ac:dyDescent="0.25">
      <c r="A22579" s="4" t="s">
        <v>327</v>
      </c>
      <c r="B22579" s="6" t="str">
        <f t="shared" si="352"/>
        <v>Mexico</v>
      </c>
      <c r="C22579" s="7">
        <v>-12.9717</v>
      </c>
      <c r="R22579" t="s">
        <v>482</v>
      </c>
      <c r="T22579" s="2"/>
      <c r="U22579" s="2"/>
    </row>
    <row r="22580" spans="1:21" x14ac:dyDescent="0.25">
      <c r="A22580" s="4" t="s">
        <v>327</v>
      </c>
      <c r="B22580" s="6" t="str">
        <f t="shared" si="352"/>
        <v>Netherlands</v>
      </c>
      <c r="C22580" s="7">
        <v>7.5762</v>
      </c>
      <c r="R22580" t="s">
        <v>483</v>
      </c>
      <c r="T22580" s="2"/>
      <c r="U22580" s="2"/>
    </row>
    <row r="22581" spans="1:21" x14ac:dyDescent="0.25">
      <c r="A22581" s="4" t="s">
        <v>327</v>
      </c>
      <c r="B22581" s="6" t="str">
        <f t="shared" si="352"/>
        <v>NewZea</v>
      </c>
      <c r="C22581" s="7">
        <v>7.9194000000000004</v>
      </c>
      <c r="R22581" t="s">
        <v>484</v>
      </c>
      <c r="T22581" s="2"/>
      <c r="U22581" s="2"/>
    </row>
    <row r="22582" spans="1:21" x14ac:dyDescent="0.25">
      <c r="A22582" s="4" t="s">
        <v>327</v>
      </c>
      <c r="B22582" s="6" t="str">
        <f t="shared" si="352"/>
        <v>Norway</v>
      </c>
      <c r="C22582" s="7">
        <v>11.093299999999999</v>
      </c>
      <c r="R22582" t="s">
        <v>485</v>
      </c>
      <c r="T22582" s="2"/>
      <c r="U22582" s="2"/>
    </row>
    <row r="22583" spans="1:21" x14ac:dyDescent="0.25">
      <c r="A22583" s="4" t="s">
        <v>327</v>
      </c>
      <c r="B22583" s="6" t="str">
        <f t="shared" si="352"/>
        <v>Peru</v>
      </c>
      <c r="C22583" s="7">
        <v>-18.4678</v>
      </c>
      <c r="R22583" t="s">
        <v>486</v>
      </c>
      <c r="T22583" s="2"/>
      <c r="U22583" s="2"/>
    </row>
    <row r="22584" spans="1:21" x14ac:dyDescent="0.25">
      <c r="A22584" s="4" t="s">
        <v>327</v>
      </c>
      <c r="B22584" s="6" t="str">
        <f t="shared" si="352"/>
        <v>Philippines</v>
      </c>
      <c r="C22584" s="7">
        <v>-2.0707</v>
      </c>
      <c r="R22584" t="s">
        <v>487</v>
      </c>
      <c r="T22584" s="2"/>
      <c r="U22584" s="2"/>
    </row>
    <row r="22585" spans="1:21" x14ac:dyDescent="0.25">
      <c r="A22585" s="4" t="s">
        <v>327</v>
      </c>
      <c r="B22585" s="6" t="str">
        <f t="shared" si="352"/>
        <v>Poland</v>
      </c>
      <c r="C22585" s="7">
        <v>28.4391</v>
      </c>
      <c r="R22585" t="s">
        <v>488</v>
      </c>
      <c r="T22585" s="2"/>
      <c r="U22585" s="2"/>
    </row>
    <row r="22586" spans="1:21" x14ac:dyDescent="0.25">
      <c r="A22586" s="4" t="s">
        <v>327</v>
      </c>
      <c r="B22586" s="6" t="str">
        <f t="shared" si="352"/>
        <v>Portugal</v>
      </c>
      <c r="C22586" s="7">
        <v>3.0118999999999998</v>
      </c>
      <c r="R22586" t="s">
        <v>489</v>
      </c>
      <c r="T22586" s="2"/>
      <c r="U22586" s="2"/>
    </row>
    <row r="22587" spans="1:21" x14ac:dyDescent="0.25">
      <c r="A22587" s="4" t="s">
        <v>327</v>
      </c>
      <c r="B22587" s="6" t="str">
        <f t="shared" si="352"/>
        <v>Russia</v>
      </c>
      <c r="C22587" s="7">
        <v>12.51</v>
      </c>
      <c r="R22587" t="s">
        <v>490</v>
      </c>
      <c r="T22587" s="2"/>
      <c r="U22587" s="2"/>
    </row>
    <row r="22588" spans="1:21" x14ac:dyDescent="0.25">
      <c r="A22588" s="4" t="s">
        <v>327</v>
      </c>
      <c r="B22588" s="6" t="str">
        <f t="shared" si="352"/>
        <v>Singapore</v>
      </c>
      <c r="C22588" s="7">
        <v>2.4817</v>
      </c>
      <c r="R22588" t="s">
        <v>491</v>
      </c>
      <c r="T22588" s="2"/>
      <c r="U22588" s="2"/>
    </row>
    <row r="22589" spans="1:21" x14ac:dyDescent="0.25">
      <c r="A22589" s="4" t="s">
        <v>327</v>
      </c>
      <c r="B22589" s="6" t="str">
        <f t="shared" si="352"/>
        <v>SouthAfrica</v>
      </c>
      <c r="C22589" s="7">
        <v>-12.030900000000001</v>
      </c>
      <c r="R22589" t="s">
        <v>492</v>
      </c>
      <c r="T22589" s="2"/>
      <c r="U22589" s="2"/>
    </row>
    <row r="22590" spans="1:21" x14ac:dyDescent="0.25">
      <c r="A22590" s="4" t="s">
        <v>327</v>
      </c>
      <c r="B22590" s="6" t="str">
        <f t="shared" si="352"/>
        <v>Spain</v>
      </c>
      <c r="C22590" s="7">
        <v>3.3696000000000002</v>
      </c>
      <c r="R22590" t="s">
        <v>493</v>
      </c>
      <c r="T22590" s="2"/>
      <c r="U22590" s="2"/>
    </row>
    <row r="22591" spans="1:21" x14ac:dyDescent="0.25">
      <c r="A22591" s="4" t="s">
        <v>327</v>
      </c>
      <c r="B22591" s="6" t="str">
        <f t="shared" si="352"/>
        <v>Sweden</v>
      </c>
      <c r="C22591" s="7">
        <v>10.046799999999999</v>
      </c>
      <c r="R22591" t="s">
        <v>494</v>
      </c>
      <c r="T22591" s="2"/>
      <c r="U22591" s="2"/>
    </row>
    <row r="22592" spans="1:21" x14ac:dyDescent="0.25">
      <c r="A22592" s="4" t="s">
        <v>327</v>
      </c>
      <c r="B22592" s="6" t="str">
        <f t="shared" si="352"/>
        <v>Switzerland</v>
      </c>
      <c r="C22592" s="7">
        <v>3.4647999999999999</v>
      </c>
      <c r="R22592" t="s">
        <v>495</v>
      </c>
      <c r="T22592" s="2"/>
      <c r="U22592" s="2"/>
    </row>
    <row r="22593" spans="1:21" x14ac:dyDescent="0.25">
      <c r="A22593" s="4" t="s">
        <v>327</v>
      </c>
      <c r="B22593" s="6" t="str">
        <f t="shared" si="352"/>
        <v>Taiwan</v>
      </c>
      <c r="C22593" s="7">
        <v>-0.1245</v>
      </c>
      <c r="R22593" t="s">
        <v>496</v>
      </c>
      <c r="T22593" s="2"/>
      <c r="U22593" s="2"/>
    </row>
    <row r="22594" spans="1:21" x14ac:dyDescent="0.25">
      <c r="A22594" s="4" t="s">
        <v>327</v>
      </c>
      <c r="B22594" s="6" t="str">
        <f t="shared" si="352"/>
        <v>Thailand</v>
      </c>
      <c r="C22594" s="7">
        <v>-6.4939</v>
      </c>
      <c r="R22594" t="s">
        <v>497</v>
      </c>
      <c r="T22594" s="2"/>
      <c r="U22594" s="2"/>
    </row>
    <row r="22595" spans="1:21" x14ac:dyDescent="0.25">
      <c r="A22595" s="4" t="s">
        <v>327</v>
      </c>
      <c r="B22595" s="6" t="str">
        <f t="shared" ref="B22595:B22658" si="353">VLOOKUP(R22594,$O$1:$P$42,2,FALSE)</f>
        <v>Turkey</v>
      </c>
      <c r="C22595" s="7">
        <v>-3.4994000000000001</v>
      </c>
      <c r="R22595" t="s">
        <v>498</v>
      </c>
      <c r="T22595" s="2"/>
      <c r="U22595" s="2"/>
    </row>
    <row r="22596" spans="1:21" x14ac:dyDescent="0.25">
      <c r="A22596" s="4" t="s">
        <v>327</v>
      </c>
      <c r="B22596" s="6" t="str">
        <f t="shared" si="353"/>
        <v>UnitedKingdom</v>
      </c>
      <c r="C22596" s="7">
        <v>1.3774999999999999</v>
      </c>
      <c r="R22596" t="s">
        <v>499</v>
      </c>
      <c r="T22596" s="2"/>
      <c r="U22596" s="2"/>
    </row>
    <row r="22597" spans="1:21" x14ac:dyDescent="0.25">
      <c r="A22597" s="4" t="s">
        <v>327</v>
      </c>
      <c r="B22597" s="6" t="str">
        <f t="shared" si="353"/>
        <v>USA</v>
      </c>
      <c r="C22597" s="7">
        <v>-3.4887999999999999</v>
      </c>
      <c r="R22597" t="s">
        <v>458</v>
      </c>
      <c r="T22597" s="2"/>
      <c r="U22597" s="2"/>
    </row>
    <row r="22598" spans="1:21" x14ac:dyDescent="0.25">
      <c r="A22598" s="4">
        <v>38211</v>
      </c>
      <c r="B22598" s="6" t="str">
        <f t="shared" si="353"/>
        <v>Australia</v>
      </c>
      <c r="C22598" s="7">
        <v>6.4221000000000004</v>
      </c>
      <c r="R22598" t="s">
        <v>459</v>
      </c>
      <c r="T22598" s="2"/>
      <c r="U22598" s="2"/>
    </row>
    <row r="22599" spans="1:21" x14ac:dyDescent="0.25">
      <c r="A22599" s="4">
        <v>38211</v>
      </c>
      <c r="B22599" s="6" t="str">
        <f t="shared" si="353"/>
        <v>Austria</v>
      </c>
      <c r="C22599" s="7">
        <v>21.5153</v>
      </c>
      <c r="R22599" t="s">
        <v>460</v>
      </c>
      <c r="T22599" s="2"/>
      <c r="U22599" s="2"/>
    </row>
    <row r="22600" spans="1:21" x14ac:dyDescent="0.25">
      <c r="A22600" s="4">
        <v>38211</v>
      </c>
      <c r="B22600" s="6" t="str">
        <f t="shared" si="353"/>
        <v>Belgium</v>
      </c>
      <c r="C22600" s="7">
        <v>8.5524000000000004</v>
      </c>
      <c r="R22600" t="s">
        <v>461</v>
      </c>
      <c r="T22600" s="2"/>
      <c r="U22600" s="2"/>
    </row>
    <row r="22601" spans="1:21" x14ac:dyDescent="0.25">
      <c r="A22601" s="4">
        <v>38211</v>
      </c>
      <c r="B22601" s="6" t="str">
        <f t="shared" si="353"/>
        <v>Brazil</v>
      </c>
      <c r="C22601" s="7">
        <v>-11.6264</v>
      </c>
      <c r="R22601" t="s">
        <v>462</v>
      </c>
      <c r="T22601" s="2"/>
      <c r="U22601" s="2"/>
    </row>
    <row r="22602" spans="1:21" x14ac:dyDescent="0.25">
      <c r="A22602" s="4">
        <v>38211</v>
      </c>
      <c r="B22602" s="6" t="str">
        <f t="shared" si="353"/>
        <v>Canada</v>
      </c>
      <c r="C22602" s="7">
        <v>10.1129</v>
      </c>
      <c r="R22602" t="s">
        <v>463</v>
      </c>
      <c r="T22602" s="2"/>
      <c r="U22602" s="2"/>
    </row>
    <row r="22603" spans="1:21" x14ac:dyDescent="0.25">
      <c r="A22603" s="4">
        <v>38211</v>
      </c>
      <c r="B22603" s="6" t="str">
        <f t="shared" si="353"/>
        <v>Chile</v>
      </c>
      <c r="C22603" s="7">
        <v>-15.9396</v>
      </c>
      <c r="R22603" t="s">
        <v>464</v>
      </c>
      <c r="T22603" s="2"/>
      <c r="U22603" s="2"/>
    </row>
    <row r="22604" spans="1:21" x14ac:dyDescent="0.25">
      <c r="A22604" s="4">
        <v>38211</v>
      </c>
      <c r="B22604" s="6" t="str">
        <f t="shared" si="353"/>
        <v>China</v>
      </c>
      <c r="C22604" s="7">
        <v>34.938200000000002</v>
      </c>
      <c r="R22604" t="s">
        <v>465</v>
      </c>
      <c r="T22604" s="2"/>
      <c r="U22604" s="2"/>
    </row>
    <row r="22605" spans="1:21" x14ac:dyDescent="0.25">
      <c r="A22605" s="4">
        <v>38211</v>
      </c>
      <c r="B22605" s="6" t="str">
        <f t="shared" si="353"/>
        <v>Colombia</v>
      </c>
      <c r="C22605" s="7">
        <v>-33.312600000000003</v>
      </c>
      <c r="R22605" t="s">
        <v>466</v>
      </c>
      <c r="T22605" s="2"/>
      <c r="U22605" s="2"/>
    </row>
    <row r="22606" spans="1:21" x14ac:dyDescent="0.25">
      <c r="A22606" s="4">
        <v>38211</v>
      </c>
      <c r="B22606" s="6" t="str">
        <f t="shared" si="353"/>
        <v>Czech</v>
      </c>
      <c r="C22606" s="7">
        <v>23.385000000000002</v>
      </c>
      <c r="R22606" t="s">
        <v>467</v>
      </c>
      <c r="T22606" s="2"/>
      <c r="U22606" s="2"/>
    </row>
    <row r="22607" spans="1:21" x14ac:dyDescent="0.25">
      <c r="A22607" s="4">
        <v>38211</v>
      </c>
      <c r="B22607" s="6" t="str">
        <f t="shared" si="353"/>
        <v>Denmark</v>
      </c>
      <c r="C22607" s="7">
        <v>9.4533000000000005</v>
      </c>
      <c r="R22607" t="s">
        <v>468</v>
      </c>
      <c r="T22607" s="2"/>
      <c r="U22607" s="2"/>
    </row>
    <row r="22608" spans="1:21" x14ac:dyDescent="0.25">
      <c r="A22608" s="4">
        <v>38211</v>
      </c>
      <c r="B22608" s="6" t="str">
        <f t="shared" si="353"/>
        <v>Finland</v>
      </c>
      <c r="C22608" s="7">
        <v>9.4845000000000006</v>
      </c>
      <c r="R22608" t="s">
        <v>469</v>
      </c>
      <c r="T22608" s="2"/>
      <c r="U22608" s="2"/>
    </row>
    <row r="22609" spans="1:21" x14ac:dyDescent="0.25">
      <c r="A22609" s="4">
        <v>38211</v>
      </c>
      <c r="B22609" s="6" t="str">
        <f t="shared" si="353"/>
        <v>France</v>
      </c>
      <c r="C22609" s="7">
        <v>7.1753999999999998</v>
      </c>
      <c r="R22609" t="s">
        <v>470</v>
      </c>
      <c r="T22609" s="2"/>
      <c r="U22609" s="2"/>
    </row>
    <row r="22610" spans="1:21" x14ac:dyDescent="0.25">
      <c r="A22610" s="4">
        <v>38211</v>
      </c>
      <c r="B22610" s="6" t="str">
        <f t="shared" si="353"/>
        <v>Germany</v>
      </c>
      <c r="C22610" s="7">
        <v>-0.41260000000000002</v>
      </c>
      <c r="R22610" t="s">
        <v>471</v>
      </c>
      <c r="T22610" s="2"/>
      <c r="U22610" s="2"/>
    </row>
    <row r="22611" spans="1:21" x14ac:dyDescent="0.25">
      <c r="A22611" s="4">
        <v>38211</v>
      </c>
      <c r="B22611" s="6" t="str">
        <f t="shared" si="353"/>
        <v>Greece</v>
      </c>
      <c r="C22611" s="7">
        <v>-22.256499999999999</v>
      </c>
      <c r="R22611" t="s">
        <v>472</v>
      </c>
      <c r="T22611" s="2"/>
      <c r="U22611" s="2"/>
    </row>
    <row r="22612" spans="1:21" x14ac:dyDescent="0.25">
      <c r="A22612" s="4">
        <v>38211</v>
      </c>
      <c r="B22612" s="6" t="str">
        <f t="shared" si="353"/>
        <v>Hong</v>
      </c>
      <c r="C22612" s="7">
        <v>10.684799999999999</v>
      </c>
      <c r="R22612" t="s">
        <v>473</v>
      </c>
      <c r="T22612" s="2"/>
      <c r="U22612" s="2"/>
    </row>
    <row r="22613" spans="1:21" x14ac:dyDescent="0.25">
      <c r="A22613" s="4">
        <v>38211</v>
      </c>
      <c r="B22613" s="6" t="str">
        <f t="shared" si="353"/>
        <v>Hungary</v>
      </c>
      <c r="C22613" s="7">
        <v>17.671500000000002</v>
      </c>
      <c r="R22613" t="s">
        <v>474</v>
      </c>
      <c r="T22613" s="2"/>
      <c r="U22613" s="2"/>
    </row>
    <row r="22614" spans="1:21" x14ac:dyDescent="0.25">
      <c r="A22614" s="4">
        <v>38211</v>
      </c>
      <c r="B22614" s="6" t="str">
        <f t="shared" si="353"/>
        <v>India</v>
      </c>
      <c r="C22614" s="7">
        <v>12.2456</v>
      </c>
      <c r="R22614" t="s">
        <v>475</v>
      </c>
      <c r="T22614" s="2"/>
      <c r="U22614" s="2"/>
    </row>
    <row r="22615" spans="1:21" x14ac:dyDescent="0.25">
      <c r="A22615" s="4">
        <v>38211</v>
      </c>
      <c r="B22615" s="6" t="str">
        <f t="shared" si="353"/>
        <v>Indonesia</v>
      </c>
      <c r="C22615" s="7">
        <v>-3.2625000000000002</v>
      </c>
      <c r="R22615" t="s">
        <v>476</v>
      </c>
      <c r="T22615" s="2"/>
      <c r="U22615" s="2"/>
    </row>
    <row r="22616" spans="1:21" x14ac:dyDescent="0.25">
      <c r="A22616" s="4">
        <v>38211</v>
      </c>
      <c r="B22616" s="6" t="str">
        <f t="shared" si="353"/>
        <v>Ireland</v>
      </c>
      <c r="C22616" s="7">
        <v>10.206899999999999</v>
      </c>
      <c r="R22616" t="s">
        <v>477</v>
      </c>
      <c r="T22616" s="2"/>
      <c r="U22616" s="2"/>
    </row>
    <row r="22617" spans="1:21" x14ac:dyDescent="0.25">
      <c r="A22617" s="4">
        <v>38211</v>
      </c>
      <c r="B22617" s="6" t="str">
        <f t="shared" si="353"/>
        <v>Italy</v>
      </c>
      <c r="C22617" s="7">
        <v>3.8368000000000002</v>
      </c>
      <c r="R22617" t="s">
        <v>478</v>
      </c>
      <c r="T22617" s="2"/>
      <c r="U22617" s="2"/>
    </row>
    <row r="22618" spans="1:21" x14ac:dyDescent="0.25">
      <c r="A22618" s="4">
        <v>38211</v>
      </c>
      <c r="B22618" s="6" t="str">
        <f t="shared" si="353"/>
        <v>Japan</v>
      </c>
      <c r="C22618" s="7">
        <v>27.4148</v>
      </c>
      <c r="R22618" t="s">
        <v>479</v>
      </c>
      <c r="T22618" s="2"/>
      <c r="U22618" s="2"/>
    </row>
    <row r="22619" spans="1:21" x14ac:dyDescent="0.25">
      <c r="A22619" s="4">
        <v>38211</v>
      </c>
      <c r="B22619" s="6" t="str">
        <f t="shared" si="353"/>
        <v>Korea</v>
      </c>
      <c r="C22619" s="7">
        <v>-3.6652999999999998</v>
      </c>
      <c r="R22619" t="s">
        <v>480</v>
      </c>
      <c r="T22619" s="2"/>
      <c r="U22619" s="2"/>
    </row>
    <row r="22620" spans="1:21" x14ac:dyDescent="0.25">
      <c r="A22620" s="4">
        <v>38211</v>
      </c>
      <c r="B22620" s="6" t="str">
        <f t="shared" si="353"/>
        <v>Malaysia</v>
      </c>
      <c r="C22620" s="7">
        <v>1.2768999999999999</v>
      </c>
      <c r="R22620" t="s">
        <v>481</v>
      </c>
      <c r="T22620" s="2"/>
      <c r="U22620" s="2"/>
    </row>
    <row r="22621" spans="1:21" x14ac:dyDescent="0.25">
      <c r="A22621" s="4">
        <v>38211</v>
      </c>
      <c r="B22621" s="6" t="str">
        <f t="shared" si="353"/>
        <v>Mexico</v>
      </c>
      <c r="C22621" s="7">
        <v>-12.957700000000001</v>
      </c>
      <c r="R22621" t="s">
        <v>482</v>
      </c>
      <c r="T22621" s="2"/>
      <c r="U22621" s="2"/>
    </row>
    <row r="22622" spans="1:21" x14ac:dyDescent="0.25">
      <c r="A22622" s="4">
        <v>38211</v>
      </c>
      <c r="B22622" s="6" t="str">
        <f t="shared" si="353"/>
        <v>Netherlands</v>
      </c>
      <c r="C22622" s="7">
        <v>7.2282000000000002</v>
      </c>
      <c r="R22622" t="s">
        <v>483</v>
      </c>
      <c r="T22622" s="2"/>
      <c r="U22622" s="2"/>
    </row>
    <row r="22623" spans="1:21" x14ac:dyDescent="0.25">
      <c r="A22623" s="4">
        <v>38211</v>
      </c>
      <c r="B22623" s="6" t="str">
        <f t="shared" si="353"/>
        <v>NewZea</v>
      </c>
      <c r="C22623" s="7">
        <v>7.4349999999999996</v>
      </c>
      <c r="R22623" t="s">
        <v>484</v>
      </c>
      <c r="T22623" s="2"/>
      <c r="U22623" s="2"/>
    </row>
    <row r="22624" spans="1:21" x14ac:dyDescent="0.25">
      <c r="A22624" s="4">
        <v>38211</v>
      </c>
      <c r="B22624" s="6" t="str">
        <f t="shared" si="353"/>
        <v>Norway</v>
      </c>
      <c r="C22624" s="7">
        <v>10.7202</v>
      </c>
      <c r="R22624" t="s">
        <v>485</v>
      </c>
      <c r="T22624" s="2"/>
      <c r="U22624" s="2"/>
    </row>
    <row r="22625" spans="1:21" x14ac:dyDescent="0.25">
      <c r="A22625" s="4">
        <v>38211</v>
      </c>
      <c r="B22625" s="6" t="str">
        <f t="shared" si="353"/>
        <v>Peru</v>
      </c>
      <c r="C22625" s="7">
        <v>-18.393000000000001</v>
      </c>
      <c r="R22625" t="s">
        <v>486</v>
      </c>
      <c r="T22625" s="2"/>
      <c r="U22625" s="2"/>
    </row>
    <row r="22626" spans="1:21" x14ac:dyDescent="0.25">
      <c r="A22626" s="4">
        <v>38211</v>
      </c>
      <c r="B22626" s="6" t="str">
        <f t="shared" si="353"/>
        <v>Philippines</v>
      </c>
      <c r="C22626" s="7">
        <v>-2.0305</v>
      </c>
      <c r="R22626" t="s">
        <v>487</v>
      </c>
      <c r="T22626" s="2"/>
      <c r="U22626" s="2"/>
    </row>
    <row r="22627" spans="1:21" x14ac:dyDescent="0.25">
      <c r="A22627" s="4">
        <v>38211</v>
      </c>
      <c r="B22627" s="6" t="str">
        <f t="shared" si="353"/>
        <v>Poland</v>
      </c>
      <c r="C22627" s="7">
        <v>28.5809</v>
      </c>
      <c r="R22627" t="s">
        <v>488</v>
      </c>
      <c r="T22627" s="2"/>
      <c r="U22627" s="2"/>
    </row>
    <row r="22628" spans="1:21" x14ac:dyDescent="0.25">
      <c r="A22628" s="4">
        <v>38211</v>
      </c>
      <c r="B22628" s="6" t="str">
        <f t="shared" si="353"/>
        <v>Portugal</v>
      </c>
      <c r="C22628" s="7">
        <v>2.6633</v>
      </c>
      <c r="R22628" t="s">
        <v>489</v>
      </c>
      <c r="T22628" s="2"/>
      <c r="U22628" s="2"/>
    </row>
    <row r="22629" spans="1:21" x14ac:dyDescent="0.25">
      <c r="A22629" s="4">
        <v>38211</v>
      </c>
      <c r="B22629" s="6" t="str">
        <f t="shared" si="353"/>
        <v>Russia</v>
      </c>
      <c r="C22629" s="7">
        <v>12.9556</v>
      </c>
      <c r="R22629" t="s">
        <v>490</v>
      </c>
      <c r="T22629" s="2"/>
      <c r="U22629" s="2"/>
    </row>
    <row r="22630" spans="1:21" x14ac:dyDescent="0.25">
      <c r="A22630" s="4">
        <v>38211</v>
      </c>
      <c r="B22630" s="6" t="str">
        <f t="shared" si="353"/>
        <v>Singapore</v>
      </c>
      <c r="C22630" s="7">
        <v>2.3056999999999999</v>
      </c>
      <c r="R22630" t="s">
        <v>491</v>
      </c>
      <c r="T22630" s="2"/>
      <c r="U22630" s="2"/>
    </row>
    <row r="22631" spans="1:21" x14ac:dyDescent="0.25">
      <c r="A22631" s="4">
        <v>38211</v>
      </c>
      <c r="B22631" s="6" t="str">
        <f t="shared" si="353"/>
        <v>SouthAfrica</v>
      </c>
      <c r="C22631" s="7">
        <v>-11.866199999999999</v>
      </c>
      <c r="R22631" t="s">
        <v>492</v>
      </c>
      <c r="T22631" s="2"/>
      <c r="U22631" s="2"/>
    </row>
    <row r="22632" spans="1:21" x14ac:dyDescent="0.25">
      <c r="A22632" s="4">
        <v>38211</v>
      </c>
      <c r="B22632" s="6" t="str">
        <f t="shared" si="353"/>
        <v>Spain</v>
      </c>
      <c r="C22632" s="7">
        <v>3.0526</v>
      </c>
      <c r="R22632" t="s">
        <v>493</v>
      </c>
      <c r="T22632" s="2"/>
      <c r="U22632" s="2"/>
    </row>
    <row r="22633" spans="1:21" x14ac:dyDescent="0.25">
      <c r="A22633" s="4">
        <v>38211</v>
      </c>
      <c r="B22633" s="6" t="str">
        <f t="shared" si="353"/>
        <v>Sweden</v>
      </c>
      <c r="C22633" s="7">
        <v>9.6553000000000004</v>
      </c>
      <c r="R22633" t="s">
        <v>494</v>
      </c>
      <c r="T22633" s="2"/>
      <c r="U22633" s="2"/>
    </row>
    <row r="22634" spans="1:21" x14ac:dyDescent="0.25">
      <c r="A22634" s="4">
        <v>38211</v>
      </c>
      <c r="B22634" s="6" t="str">
        <f t="shared" si="353"/>
        <v>Switzerland</v>
      </c>
      <c r="C22634" s="7">
        <v>4.0468000000000002</v>
      </c>
      <c r="R22634" t="s">
        <v>495</v>
      </c>
      <c r="T22634" s="2"/>
      <c r="U22634" s="2"/>
    </row>
    <row r="22635" spans="1:21" x14ac:dyDescent="0.25">
      <c r="A22635" s="4">
        <v>38211</v>
      </c>
      <c r="B22635" s="6" t="str">
        <f t="shared" si="353"/>
        <v>Taiwan</v>
      </c>
      <c r="C22635" s="7">
        <v>-0.22620000000000001</v>
      </c>
      <c r="R22635" t="s">
        <v>496</v>
      </c>
      <c r="T22635" s="2"/>
      <c r="U22635" s="2"/>
    </row>
    <row r="22636" spans="1:21" x14ac:dyDescent="0.25">
      <c r="A22636" s="4">
        <v>38211</v>
      </c>
      <c r="B22636" s="6" t="str">
        <f t="shared" si="353"/>
        <v>Thailand</v>
      </c>
      <c r="C22636" s="7">
        <v>-6.4489999999999998</v>
      </c>
      <c r="R22636" t="s">
        <v>497</v>
      </c>
      <c r="T22636" s="2"/>
      <c r="U22636" s="2"/>
    </row>
    <row r="22637" spans="1:21" x14ac:dyDescent="0.25">
      <c r="A22637" s="4">
        <v>38211</v>
      </c>
      <c r="B22637" s="6" t="str">
        <f t="shared" si="353"/>
        <v>Turkey</v>
      </c>
      <c r="C22637" s="7">
        <v>-3.2694000000000001</v>
      </c>
      <c r="R22637" t="s">
        <v>498</v>
      </c>
      <c r="T22637" s="2"/>
      <c r="U22637" s="2"/>
    </row>
    <row r="22638" spans="1:21" x14ac:dyDescent="0.25">
      <c r="A22638" s="4">
        <v>38211</v>
      </c>
      <c r="B22638" s="6" t="str">
        <f t="shared" si="353"/>
        <v>UnitedKingdom</v>
      </c>
      <c r="C22638" s="7">
        <v>1.2042999999999999</v>
      </c>
      <c r="R22638" t="s">
        <v>499</v>
      </c>
      <c r="T22638" s="2"/>
      <c r="U22638" s="2"/>
    </row>
    <row r="22639" spans="1:21" x14ac:dyDescent="0.25">
      <c r="A22639" s="4">
        <v>38211</v>
      </c>
      <c r="B22639" s="6" t="str">
        <f t="shared" si="353"/>
        <v>USA</v>
      </c>
      <c r="C22639" s="7">
        <v>-3.5124</v>
      </c>
      <c r="R22639" t="s">
        <v>458</v>
      </c>
      <c r="T22639" s="2"/>
      <c r="U22639" s="2"/>
    </row>
    <row r="22640" spans="1:21" x14ac:dyDescent="0.25">
      <c r="A22640" s="4">
        <v>37998</v>
      </c>
      <c r="B22640" s="6" t="str">
        <f t="shared" si="353"/>
        <v>Australia</v>
      </c>
      <c r="C22640" s="7">
        <v>5.9234999999999998</v>
      </c>
      <c r="R22640" t="s">
        <v>459</v>
      </c>
      <c r="T22640" s="2"/>
      <c r="U22640" s="2"/>
    </row>
    <row r="22641" spans="1:21" x14ac:dyDescent="0.25">
      <c r="A22641" s="4">
        <v>37998</v>
      </c>
      <c r="B22641" s="6" t="str">
        <f t="shared" si="353"/>
        <v>Austria</v>
      </c>
      <c r="C22641" s="7">
        <v>19.518699999999999</v>
      </c>
      <c r="R22641" t="s">
        <v>460</v>
      </c>
      <c r="T22641" s="2"/>
      <c r="U22641" s="2"/>
    </row>
    <row r="22642" spans="1:21" x14ac:dyDescent="0.25">
      <c r="A22642" s="4">
        <v>37998</v>
      </c>
      <c r="B22642" s="6" t="str">
        <f t="shared" si="353"/>
        <v>Belgium</v>
      </c>
      <c r="C22642" s="7">
        <v>8.2796000000000003</v>
      </c>
      <c r="R22642" t="s">
        <v>461</v>
      </c>
      <c r="T22642" s="2"/>
      <c r="U22642" s="2"/>
    </row>
    <row r="22643" spans="1:21" x14ac:dyDescent="0.25">
      <c r="A22643" s="4">
        <v>37998</v>
      </c>
      <c r="B22643" s="6" t="str">
        <f t="shared" si="353"/>
        <v>Brazil</v>
      </c>
      <c r="C22643" s="7">
        <v>-12.071999999999999</v>
      </c>
      <c r="R22643" t="s">
        <v>462</v>
      </c>
      <c r="T22643" s="2"/>
      <c r="U22643" s="2"/>
    </row>
    <row r="22644" spans="1:21" x14ac:dyDescent="0.25">
      <c r="A22644" s="4">
        <v>37998</v>
      </c>
      <c r="B22644" s="6" t="str">
        <f t="shared" si="353"/>
        <v>Canada</v>
      </c>
      <c r="C22644" s="7">
        <v>10.1092</v>
      </c>
      <c r="R22644" t="s">
        <v>463</v>
      </c>
      <c r="T22644" s="2"/>
      <c r="U22644" s="2"/>
    </row>
    <row r="22645" spans="1:21" x14ac:dyDescent="0.25">
      <c r="A22645" s="4">
        <v>37998</v>
      </c>
      <c r="B22645" s="6" t="str">
        <f t="shared" si="353"/>
        <v>Chile</v>
      </c>
      <c r="C22645" s="7">
        <v>-16.1782</v>
      </c>
      <c r="R22645" t="s">
        <v>464</v>
      </c>
      <c r="T22645" s="2"/>
      <c r="U22645" s="2"/>
    </row>
    <row r="22646" spans="1:21" x14ac:dyDescent="0.25">
      <c r="A22646" s="4">
        <v>37998</v>
      </c>
      <c r="B22646" s="6" t="str">
        <f t="shared" si="353"/>
        <v>China</v>
      </c>
      <c r="C22646" s="7">
        <v>33.974299999999999</v>
      </c>
      <c r="R22646" t="s">
        <v>465</v>
      </c>
      <c r="T22646" s="2"/>
      <c r="U22646" s="2"/>
    </row>
    <row r="22647" spans="1:21" x14ac:dyDescent="0.25">
      <c r="A22647" s="4">
        <v>37998</v>
      </c>
      <c r="B22647" s="6" t="str">
        <f t="shared" si="353"/>
        <v>Colombia</v>
      </c>
      <c r="C22647" s="7">
        <v>-33.420099999999998</v>
      </c>
      <c r="R22647" t="s">
        <v>466</v>
      </c>
      <c r="T22647" s="2"/>
      <c r="U22647" s="2"/>
    </row>
    <row r="22648" spans="1:21" x14ac:dyDescent="0.25">
      <c r="A22648" s="4">
        <v>37998</v>
      </c>
      <c r="B22648" s="6" t="str">
        <f t="shared" si="353"/>
        <v>Czech</v>
      </c>
      <c r="C22648" s="7">
        <v>22.732900000000001</v>
      </c>
      <c r="R22648" t="s">
        <v>467</v>
      </c>
      <c r="T22648" s="2"/>
      <c r="U22648" s="2"/>
    </row>
    <row r="22649" spans="1:21" x14ac:dyDescent="0.25">
      <c r="A22649" s="4">
        <v>37998</v>
      </c>
      <c r="B22649" s="6" t="str">
        <f t="shared" si="353"/>
        <v>Denmark</v>
      </c>
      <c r="C22649" s="7">
        <v>9.2561</v>
      </c>
      <c r="R22649" t="s">
        <v>468</v>
      </c>
      <c r="T22649" s="2"/>
      <c r="U22649" s="2"/>
    </row>
    <row r="22650" spans="1:21" x14ac:dyDescent="0.25">
      <c r="A22650" s="4">
        <v>37998</v>
      </c>
      <c r="B22650" s="6" t="str">
        <f t="shared" si="353"/>
        <v>Finland</v>
      </c>
      <c r="C22650" s="7">
        <v>9.2532999999999994</v>
      </c>
      <c r="R22650" t="s">
        <v>469</v>
      </c>
      <c r="T22650" s="2"/>
      <c r="U22650" s="2"/>
    </row>
    <row r="22651" spans="1:21" x14ac:dyDescent="0.25">
      <c r="A22651" s="4">
        <v>37998</v>
      </c>
      <c r="B22651" s="6" t="str">
        <f t="shared" si="353"/>
        <v>France</v>
      </c>
      <c r="C22651" s="7">
        <v>6.9928999999999997</v>
      </c>
      <c r="R22651" t="s">
        <v>470</v>
      </c>
      <c r="T22651" s="2"/>
      <c r="U22651" s="2"/>
    </row>
    <row r="22652" spans="1:21" x14ac:dyDescent="0.25">
      <c r="A22652" s="4">
        <v>37998</v>
      </c>
      <c r="B22652" s="6" t="str">
        <f t="shared" si="353"/>
        <v>Germany</v>
      </c>
      <c r="C22652" s="7">
        <v>-0.47620000000000001</v>
      </c>
      <c r="R22652" t="s">
        <v>471</v>
      </c>
      <c r="T22652" s="2"/>
      <c r="U22652" s="2"/>
    </row>
    <row r="22653" spans="1:21" x14ac:dyDescent="0.25">
      <c r="A22653" s="4">
        <v>37998</v>
      </c>
      <c r="B22653" s="6" t="str">
        <f t="shared" si="353"/>
        <v>Greece</v>
      </c>
      <c r="C22653" s="7">
        <v>-22.2745</v>
      </c>
      <c r="R22653" t="s">
        <v>472</v>
      </c>
      <c r="T22653" s="2"/>
      <c r="U22653" s="2"/>
    </row>
    <row r="22654" spans="1:21" x14ac:dyDescent="0.25">
      <c r="A22654" s="4">
        <v>37998</v>
      </c>
      <c r="B22654" s="6" t="str">
        <f t="shared" si="353"/>
        <v>Hong</v>
      </c>
      <c r="C22654" s="7">
        <v>10.351100000000001</v>
      </c>
      <c r="R22654" t="s">
        <v>473</v>
      </c>
      <c r="T22654" s="2"/>
      <c r="U22654" s="2"/>
    </row>
    <row r="22655" spans="1:21" x14ac:dyDescent="0.25">
      <c r="A22655" s="4">
        <v>37998</v>
      </c>
      <c r="B22655" s="6" t="str">
        <f t="shared" si="353"/>
        <v>Hungary</v>
      </c>
      <c r="C22655" s="7">
        <v>17.277200000000001</v>
      </c>
      <c r="R22655" t="s">
        <v>474</v>
      </c>
      <c r="T22655" s="2"/>
      <c r="U22655" s="2"/>
    </row>
    <row r="22656" spans="1:21" x14ac:dyDescent="0.25">
      <c r="A22656" s="4">
        <v>37998</v>
      </c>
      <c r="B22656" s="6" t="str">
        <f t="shared" si="353"/>
        <v>India</v>
      </c>
      <c r="C22656" s="7">
        <v>11.35</v>
      </c>
      <c r="R22656" t="s">
        <v>475</v>
      </c>
      <c r="T22656" s="2"/>
      <c r="U22656" s="2"/>
    </row>
    <row r="22657" spans="1:21" x14ac:dyDescent="0.25">
      <c r="A22657" s="4">
        <v>37998</v>
      </c>
      <c r="B22657" s="6" t="str">
        <f t="shared" si="353"/>
        <v>Indonesia</v>
      </c>
      <c r="C22657" s="7">
        <v>-3.2522000000000002</v>
      </c>
      <c r="R22657" t="s">
        <v>476</v>
      </c>
      <c r="T22657" s="2"/>
      <c r="U22657" s="2"/>
    </row>
    <row r="22658" spans="1:21" x14ac:dyDescent="0.25">
      <c r="A22658" s="4">
        <v>37998</v>
      </c>
      <c r="B22658" s="6" t="str">
        <f t="shared" si="353"/>
        <v>Ireland</v>
      </c>
      <c r="C22658" s="7">
        <v>10.027799999999999</v>
      </c>
      <c r="R22658" t="s">
        <v>477</v>
      </c>
      <c r="T22658" s="2"/>
      <c r="U22658" s="2"/>
    </row>
    <row r="22659" spans="1:21" x14ac:dyDescent="0.25">
      <c r="A22659" s="4">
        <v>37998</v>
      </c>
      <c r="B22659" s="6" t="str">
        <f t="shared" ref="B22659:B22722" si="354">VLOOKUP(R22658,$O$1:$P$42,2,FALSE)</f>
        <v>Italy</v>
      </c>
      <c r="C22659" s="7">
        <v>3.6358000000000001</v>
      </c>
      <c r="R22659" t="s">
        <v>478</v>
      </c>
      <c r="T22659" s="2"/>
      <c r="U22659" s="2"/>
    </row>
    <row r="22660" spans="1:21" x14ac:dyDescent="0.25">
      <c r="A22660" s="4">
        <v>37998</v>
      </c>
      <c r="B22660" s="6" t="str">
        <f t="shared" si="354"/>
        <v>Japan</v>
      </c>
      <c r="C22660" s="7">
        <v>27.6738</v>
      </c>
      <c r="R22660" t="s">
        <v>479</v>
      </c>
      <c r="T22660" s="2"/>
      <c r="U22660" s="2"/>
    </row>
    <row r="22661" spans="1:21" x14ac:dyDescent="0.25">
      <c r="A22661" s="4">
        <v>37998</v>
      </c>
      <c r="B22661" s="6" t="str">
        <f t="shared" si="354"/>
        <v>Korea</v>
      </c>
      <c r="C22661" s="7">
        <v>-3.7086999999999999</v>
      </c>
      <c r="R22661" t="s">
        <v>480</v>
      </c>
      <c r="T22661" s="2"/>
      <c r="U22661" s="2"/>
    </row>
    <row r="22662" spans="1:21" x14ac:dyDescent="0.25">
      <c r="A22662" s="4">
        <v>37998</v>
      </c>
      <c r="B22662" s="6" t="str">
        <f t="shared" si="354"/>
        <v>Malaysia</v>
      </c>
      <c r="C22662" s="7">
        <v>1.0232000000000001</v>
      </c>
      <c r="R22662" t="s">
        <v>481</v>
      </c>
      <c r="T22662" s="2"/>
      <c r="U22662" s="2"/>
    </row>
    <row r="22663" spans="1:21" x14ac:dyDescent="0.25">
      <c r="A22663" s="4">
        <v>37998</v>
      </c>
      <c r="B22663" s="6" t="str">
        <f t="shared" si="354"/>
        <v>Mexico</v>
      </c>
      <c r="C22663" s="7">
        <v>-13.057600000000001</v>
      </c>
      <c r="R22663" t="s">
        <v>482</v>
      </c>
      <c r="T22663" s="2"/>
      <c r="U22663" s="2"/>
    </row>
    <row r="22664" spans="1:21" x14ac:dyDescent="0.25">
      <c r="A22664" s="4">
        <v>37998</v>
      </c>
      <c r="B22664" s="6" t="str">
        <f t="shared" si="354"/>
        <v>Netherlands</v>
      </c>
      <c r="C22664" s="7">
        <v>7.1233000000000004</v>
      </c>
      <c r="R22664" t="s">
        <v>483</v>
      </c>
      <c r="T22664" s="2"/>
      <c r="U22664" s="2"/>
    </row>
    <row r="22665" spans="1:21" x14ac:dyDescent="0.25">
      <c r="A22665" s="4">
        <v>37998</v>
      </c>
      <c r="B22665" s="6" t="str">
        <f t="shared" si="354"/>
        <v>NewZea</v>
      </c>
      <c r="C22665" s="7">
        <v>7.2192999999999996</v>
      </c>
      <c r="R22665" t="s">
        <v>484</v>
      </c>
      <c r="T22665" s="2"/>
      <c r="U22665" s="2"/>
    </row>
    <row r="22666" spans="1:21" x14ac:dyDescent="0.25">
      <c r="A22666" s="4">
        <v>37998</v>
      </c>
      <c r="B22666" s="6" t="str">
        <f t="shared" si="354"/>
        <v>Norway</v>
      </c>
      <c r="C22666" s="7">
        <v>10.5206</v>
      </c>
      <c r="R22666" t="s">
        <v>485</v>
      </c>
      <c r="T22666" s="2"/>
      <c r="U22666" s="2"/>
    </row>
    <row r="22667" spans="1:21" x14ac:dyDescent="0.25">
      <c r="A22667" s="4">
        <v>37998</v>
      </c>
      <c r="B22667" s="6" t="str">
        <f t="shared" si="354"/>
        <v>Peru</v>
      </c>
      <c r="C22667" s="7">
        <v>-18.527999999999999</v>
      </c>
      <c r="R22667" t="s">
        <v>486</v>
      </c>
      <c r="T22667" s="2"/>
      <c r="U22667" s="2"/>
    </row>
    <row r="22668" spans="1:21" x14ac:dyDescent="0.25">
      <c r="A22668" s="4">
        <v>37998</v>
      </c>
      <c r="B22668" s="6" t="str">
        <f t="shared" si="354"/>
        <v>Philippines</v>
      </c>
      <c r="C22668" s="7">
        <v>-1.9192</v>
      </c>
      <c r="R22668" t="s">
        <v>487</v>
      </c>
      <c r="T22668" s="2"/>
      <c r="U22668" s="2"/>
    </row>
    <row r="22669" spans="1:21" x14ac:dyDescent="0.25">
      <c r="A22669" s="4">
        <v>37998</v>
      </c>
      <c r="B22669" s="6" t="str">
        <f t="shared" si="354"/>
        <v>Poland</v>
      </c>
      <c r="C22669" s="7">
        <v>28.015499999999999</v>
      </c>
      <c r="R22669" t="s">
        <v>488</v>
      </c>
      <c r="T22669" s="2"/>
      <c r="U22669" s="2"/>
    </row>
    <row r="22670" spans="1:21" x14ac:dyDescent="0.25">
      <c r="A22670" s="4">
        <v>37998</v>
      </c>
      <c r="B22670" s="6" t="str">
        <f t="shared" si="354"/>
        <v>Portugal</v>
      </c>
      <c r="C22670" s="7">
        <v>2.4712000000000001</v>
      </c>
      <c r="R22670" t="s">
        <v>489</v>
      </c>
      <c r="T22670" s="2"/>
      <c r="U22670" s="2"/>
    </row>
    <row r="22671" spans="1:21" x14ac:dyDescent="0.25">
      <c r="A22671" s="4">
        <v>37998</v>
      </c>
      <c r="B22671" s="6" t="str">
        <f t="shared" si="354"/>
        <v>Russia</v>
      </c>
      <c r="C22671" s="7">
        <v>12.9443</v>
      </c>
      <c r="R22671" t="s">
        <v>490</v>
      </c>
      <c r="T22671" s="2"/>
      <c r="U22671" s="2"/>
    </row>
    <row r="22672" spans="1:21" x14ac:dyDescent="0.25">
      <c r="A22672" s="4">
        <v>37998</v>
      </c>
      <c r="B22672" s="6" t="str">
        <f t="shared" si="354"/>
        <v>Singapore</v>
      </c>
      <c r="C22672" s="7">
        <v>2.0541999999999998</v>
      </c>
      <c r="R22672" t="s">
        <v>491</v>
      </c>
      <c r="T22672" s="2"/>
      <c r="U22672" s="2"/>
    </row>
    <row r="22673" spans="1:21" x14ac:dyDescent="0.25">
      <c r="A22673" s="4">
        <v>37998</v>
      </c>
      <c r="B22673" s="6" t="str">
        <f t="shared" si="354"/>
        <v>SouthAfrica</v>
      </c>
      <c r="C22673" s="7">
        <v>-11.706099999999999</v>
      </c>
      <c r="R22673" t="s">
        <v>492</v>
      </c>
      <c r="T22673" s="2"/>
      <c r="U22673" s="2"/>
    </row>
    <row r="22674" spans="1:21" x14ac:dyDescent="0.25">
      <c r="A22674" s="4">
        <v>37998</v>
      </c>
      <c r="B22674" s="6" t="str">
        <f t="shared" si="354"/>
        <v>Spain</v>
      </c>
      <c r="C22674" s="7">
        <v>3.0028000000000001</v>
      </c>
      <c r="R22674" t="s">
        <v>493</v>
      </c>
      <c r="T22674" s="2"/>
      <c r="U22674" s="2"/>
    </row>
    <row r="22675" spans="1:21" x14ac:dyDescent="0.25">
      <c r="A22675" s="4">
        <v>37998</v>
      </c>
      <c r="B22675" s="6" t="str">
        <f t="shared" si="354"/>
        <v>Sweden</v>
      </c>
      <c r="C22675" s="7">
        <v>9.4481999999999999</v>
      </c>
      <c r="R22675" t="s">
        <v>494</v>
      </c>
      <c r="T22675" s="2"/>
      <c r="U22675" s="2"/>
    </row>
    <row r="22676" spans="1:21" x14ac:dyDescent="0.25">
      <c r="A22676" s="4">
        <v>37998</v>
      </c>
      <c r="B22676" s="6" t="str">
        <f t="shared" si="354"/>
        <v>Switzerland</v>
      </c>
      <c r="C22676" s="7">
        <v>4.1848000000000001</v>
      </c>
      <c r="R22676" t="s">
        <v>495</v>
      </c>
      <c r="T22676" s="2"/>
      <c r="U22676" s="2"/>
    </row>
    <row r="22677" spans="1:21" x14ac:dyDescent="0.25">
      <c r="A22677" s="4">
        <v>37998</v>
      </c>
      <c r="B22677" s="6" t="str">
        <f t="shared" si="354"/>
        <v>Taiwan</v>
      </c>
      <c r="C22677" s="7">
        <v>-0.4002</v>
      </c>
      <c r="R22677" t="s">
        <v>496</v>
      </c>
      <c r="T22677" s="2"/>
      <c r="U22677" s="2"/>
    </row>
    <row r="22678" spans="1:21" x14ac:dyDescent="0.25">
      <c r="A22678" s="4">
        <v>37998</v>
      </c>
      <c r="B22678" s="6" t="str">
        <f t="shared" si="354"/>
        <v>Thailand</v>
      </c>
      <c r="C22678" s="7">
        <v>-6.4330999999999996</v>
      </c>
      <c r="R22678" t="s">
        <v>497</v>
      </c>
      <c r="T22678" s="2"/>
      <c r="U22678" s="2"/>
    </row>
    <row r="22679" spans="1:21" x14ac:dyDescent="0.25">
      <c r="A22679" s="4">
        <v>37998</v>
      </c>
      <c r="B22679" s="6" t="str">
        <f t="shared" si="354"/>
        <v>Turkey</v>
      </c>
      <c r="C22679" s="7">
        <v>-3.2183999999999999</v>
      </c>
      <c r="R22679" t="s">
        <v>498</v>
      </c>
      <c r="T22679" s="2"/>
      <c r="U22679" s="2"/>
    </row>
    <row r="22680" spans="1:21" x14ac:dyDescent="0.25">
      <c r="A22680" s="4">
        <v>37998</v>
      </c>
      <c r="B22680" s="6" t="str">
        <f t="shared" si="354"/>
        <v>UnitedKingdom</v>
      </c>
      <c r="C22680" s="7">
        <v>1.1961999999999999</v>
      </c>
      <c r="R22680" t="s">
        <v>499</v>
      </c>
      <c r="T22680" s="2"/>
      <c r="U22680" s="2"/>
    </row>
    <row r="22681" spans="1:21" x14ac:dyDescent="0.25">
      <c r="A22681" s="4">
        <v>37998</v>
      </c>
      <c r="B22681" s="6" t="str">
        <f t="shared" si="354"/>
        <v>USA</v>
      </c>
      <c r="C22681" s="7">
        <v>-3.5306000000000002</v>
      </c>
      <c r="R22681" t="s">
        <v>458</v>
      </c>
      <c r="T22681" s="2"/>
      <c r="U22681" s="2"/>
    </row>
    <row r="22682" spans="1:21" x14ac:dyDescent="0.25">
      <c r="A22682" s="4" t="s">
        <v>328</v>
      </c>
      <c r="B22682" s="6" t="str">
        <f t="shared" si="354"/>
        <v>Australia</v>
      </c>
      <c r="C22682" s="7">
        <v>5.6711999999999998</v>
      </c>
      <c r="R22682" t="s">
        <v>459</v>
      </c>
      <c r="T22682" s="2"/>
      <c r="U22682" s="2"/>
    </row>
    <row r="22683" spans="1:21" x14ac:dyDescent="0.25">
      <c r="A22683" s="4" t="s">
        <v>328</v>
      </c>
      <c r="B22683" s="6" t="str">
        <f t="shared" si="354"/>
        <v>Austria</v>
      </c>
      <c r="C22683" s="7">
        <v>16.740400000000001</v>
      </c>
      <c r="R22683" t="s">
        <v>460</v>
      </c>
      <c r="T22683" s="2"/>
      <c r="U22683" s="2"/>
    </row>
    <row r="22684" spans="1:21" x14ac:dyDescent="0.25">
      <c r="A22684" s="4" t="s">
        <v>328</v>
      </c>
      <c r="B22684" s="6" t="str">
        <f t="shared" si="354"/>
        <v>Belgium</v>
      </c>
      <c r="C22684" s="7">
        <v>7.7351000000000001</v>
      </c>
      <c r="R22684" t="s">
        <v>461</v>
      </c>
      <c r="T22684" s="2"/>
      <c r="U22684" s="2"/>
    </row>
    <row r="22685" spans="1:21" x14ac:dyDescent="0.25">
      <c r="A22685" s="4" t="s">
        <v>328</v>
      </c>
      <c r="B22685" s="6" t="str">
        <f t="shared" si="354"/>
        <v>Brazil</v>
      </c>
      <c r="C22685" s="7">
        <v>-12.2956</v>
      </c>
      <c r="R22685" t="s">
        <v>462</v>
      </c>
      <c r="T22685" s="2"/>
      <c r="U22685" s="2"/>
    </row>
    <row r="22686" spans="1:21" x14ac:dyDescent="0.25">
      <c r="A22686" s="4" t="s">
        <v>328</v>
      </c>
      <c r="B22686" s="6" t="str">
        <f t="shared" si="354"/>
        <v>Canada</v>
      </c>
      <c r="C22686" s="7">
        <v>9.6095000000000006</v>
      </c>
      <c r="R22686" t="s">
        <v>463</v>
      </c>
      <c r="T22686" s="2"/>
      <c r="U22686" s="2"/>
    </row>
    <row r="22687" spans="1:21" x14ac:dyDescent="0.25">
      <c r="A22687" s="4" t="s">
        <v>328</v>
      </c>
      <c r="B22687" s="6" t="str">
        <f t="shared" si="354"/>
        <v>Chile</v>
      </c>
      <c r="C22687" s="7">
        <v>-16.419899999999998</v>
      </c>
      <c r="R22687" t="s">
        <v>464</v>
      </c>
      <c r="T22687" s="2"/>
      <c r="U22687" s="2"/>
    </row>
    <row r="22688" spans="1:21" x14ac:dyDescent="0.25">
      <c r="A22688" s="4" t="s">
        <v>328</v>
      </c>
      <c r="B22688" s="6" t="str">
        <f t="shared" si="354"/>
        <v>China</v>
      </c>
      <c r="C22688" s="7">
        <v>32.860500000000002</v>
      </c>
      <c r="R22688" t="s">
        <v>465</v>
      </c>
      <c r="T22688" s="2"/>
      <c r="U22688" s="2"/>
    </row>
    <row r="22689" spans="1:21" x14ac:dyDescent="0.25">
      <c r="A22689" s="4" t="s">
        <v>328</v>
      </c>
      <c r="B22689" s="6" t="str">
        <f t="shared" si="354"/>
        <v>Colombia</v>
      </c>
      <c r="C22689" s="7">
        <v>-33.647399999999998</v>
      </c>
      <c r="R22689" t="s">
        <v>466</v>
      </c>
      <c r="T22689" s="2"/>
      <c r="U22689" s="2"/>
    </row>
    <row r="22690" spans="1:21" x14ac:dyDescent="0.25">
      <c r="A22690" s="4" t="s">
        <v>328</v>
      </c>
      <c r="B22690" s="6" t="str">
        <f t="shared" si="354"/>
        <v>Czech</v>
      </c>
      <c r="C22690" s="7">
        <v>22.738199999999999</v>
      </c>
      <c r="R22690" t="s">
        <v>467</v>
      </c>
      <c r="T22690" s="2"/>
      <c r="U22690" s="2"/>
    </row>
    <row r="22691" spans="1:21" x14ac:dyDescent="0.25">
      <c r="A22691" s="4" t="s">
        <v>328</v>
      </c>
      <c r="B22691" s="6" t="str">
        <f t="shared" si="354"/>
        <v>Denmark</v>
      </c>
      <c r="C22691" s="7">
        <v>8.8422999999999998</v>
      </c>
      <c r="R22691" t="s">
        <v>468</v>
      </c>
      <c r="T22691" s="2"/>
      <c r="U22691" s="2"/>
    </row>
    <row r="22692" spans="1:21" x14ac:dyDescent="0.25">
      <c r="A22692" s="4" t="s">
        <v>328</v>
      </c>
      <c r="B22692" s="6" t="str">
        <f t="shared" si="354"/>
        <v>Finland</v>
      </c>
      <c r="C22692" s="7">
        <v>8.8262</v>
      </c>
      <c r="R22692" t="s">
        <v>469</v>
      </c>
      <c r="T22692" s="2"/>
      <c r="U22692" s="2"/>
    </row>
    <row r="22693" spans="1:21" x14ac:dyDescent="0.25">
      <c r="A22693" s="4" t="s">
        <v>328</v>
      </c>
      <c r="B22693" s="6" t="str">
        <f t="shared" si="354"/>
        <v>France</v>
      </c>
      <c r="C22693" s="7">
        <v>6.6351000000000004</v>
      </c>
      <c r="R22693" t="s">
        <v>470</v>
      </c>
      <c r="T22693" s="2"/>
      <c r="U22693" s="2"/>
    </row>
    <row r="22694" spans="1:21" x14ac:dyDescent="0.25">
      <c r="A22694" s="4" t="s">
        <v>328</v>
      </c>
      <c r="B22694" s="6" t="str">
        <f t="shared" si="354"/>
        <v>Germany</v>
      </c>
      <c r="C22694" s="7">
        <v>-0.78849999999999998</v>
      </c>
      <c r="R22694" t="s">
        <v>471</v>
      </c>
      <c r="T22694" s="2"/>
      <c r="U22694" s="2"/>
    </row>
    <row r="22695" spans="1:21" x14ac:dyDescent="0.25">
      <c r="A22695" s="4" t="s">
        <v>328</v>
      </c>
      <c r="B22695" s="6" t="str">
        <f t="shared" si="354"/>
        <v>Greece</v>
      </c>
      <c r="C22695" s="7">
        <v>-22.485800000000001</v>
      </c>
      <c r="R22695" t="s">
        <v>472</v>
      </c>
      <c r="T22695" s="2"/>
      <c r="U22695" s="2"/>
    </row>
    <row r="22696" spans="1:21" x14ac:dyDescent="0.25">
      <c r="A22696" s="4" t="s">
        <v>328</v>
      </c>
      <c r="B22696" s="6" t="str">
        <f t="shared" si="354"/>
        <v>Hong</v>
      </c>
      <c r="C22696" s="7">
        <v>9.8764000000000003</v>
      </c>
      <c r="R22696" t="s">
        <v>473</v>
      </c>
      <c r="T22696" s="2"/>
      <c r="U22696" s="2"/>
    </row>
    <row r="22697" spans="1:21" x14ac:dyDescent="0.25">
      <c r="A22697" s="4" t="s">
        <v>328</v>
      </c>
      <c r="B22697" s="6" t="str">
        <f t="shared" si="354"/>
        <v>Hungary</v>
      </c>
      <c r="C22697" s="7">
        <v>17.327400000000001</v>
      </c>
      <c r="R22697" t="s">
        <v>474</v>
      </c>
      <c r="T22697" s="2"/>
      <c r="U22697" s="2"/>
    </row>
    <row r="22698" spans="1:21" x14ac:dyDescent="0.25">
      <c r="A22698" s="4" t="s">
        <v>328</v>
      </c>
      <c r="B22698" s="6" t="str">
        <f t="shared" si="354"/>
        <v>India</v>
      </c>
      <c r="C22698" s="7">
        <v>10.789199999999999</v>
      </c>
      <c r="R22698" t="s">
        <v>475</v>
      </c>
      <c r="T22698" s="2"/>
      <c r="U22698" s="2"/>
    </row>
    <row r="22699" spans="1:21" x14ac:dyDescent="0.25">
      <c r="A22699" s="4" t="s">
        <v>328</v>
      </c>
      <c r="B22699" s="6" t="str">
        <f t="shared" si="354"/>
        <v>Indonesia</v>
      </c>
      <c r="C22699" s="7">
        <v>-3.5464000000000002</v>
      </c>
      <c r="R22699" t="s">
        <v>476</v>
      </c>
      <c r="T22699" s="2"/>
      <c r="U22699" s="2"/>
    </row>
    <row r="22700" spans="1:21" x14ac:dyDescent="0.25">
      <c r="A22700" s="4" t="s">
        <v>328</v>
      </c>
      <c r="B22700" s="6" t="str">
        <f t="shared" si="354"/>
        <v>Ireland</v>
      </c>
      <c r="C22700" s="7">
        <v>9.6228999999999996</v>
      </c>
      <c r="R22700" t="s">
        <v>477</v>
      </c>
      <c r="T22700" s="2"/>
      <c r="U22700" s="2"/>
    </row>
    <row r="22701" spans="1:21" x14ac:dyDescent="0.25">
      <c r="A22701" s="4" t="s">
        <v>328</v>
      </c>
      <c r="B22701" s="6" t="str">
        <f t="shared" si="354"/>
        <v>Italy</v>
      </c>
      <c r="C22701" s="7">
        <v>3.0684999999999998</v>
      </c>
      <c r="R22701" t="s">
        <v>478</v>
      </c>
      <c r="T22701" s="2"/>
      <c r="U22701" s="2"/>
    </row>
    <row r="22702" spans="1:21" x14ac:dyDescent="0.25">
      <c r="A22702" s="4" t="s">
        <v>328</v>
      </c>
      <c r="B22702" s="6" t="str">
        <f t="shared" si="354"/>
        <v>Japan</v>
      </c>
      <c r="C22702" s="7">
        <v>27.7971</v>
      </c>
      <c r="R22702" t="s">
        <v>479</v>
      </c>
      <c r="T22702" s="2"/>
      <c r="U22702" s="2"/>
    </row>
    <row r="22703" spans="1:21" x14ac:dyDescent="0.25">
      <c r="A22703" s="4" t="s">
        <v>328</v>
      </c>
      <c r="B22703" s="6" t="str">
        <f t="shared" si="354"/>
        <v>Korea</v>
      </c>
      <c r="C22703" s="7">
        <v>-3.9718</v>
      </c>
      <c r="R22703" t="s">
        <v>480</v>
      </c>
      <c r="T22703" s="2"/>
      <c r="U22703" s="2"/>
    </row>
    <row r="22704" spans="1:21" x14ac:dyDescent="0.25">
      <c r="A22704" s="4" t="s">
        <v>328</v>
      </c>
      <c r="B22704" s="6" t="str">
        <f t="shared" si="354"/>
        <v>Malaysia</v>
      </c>
      <c r="C22704" s="7">
        <v>0.39829999999999999</v>
      </c>
      <c r="R22704" t="s">
        <v>481</v>
      </c>
      <c r="T22704" s="2"/>
      <c r="U22704" s="2"/>
    </row>
    <row r="22705" spans="1:21" x14ac:dyDescent="0.25">
      <c r="A22705" s="4" t="s">
        <v>328</v>
      </c>
      <c r="B22705" s="6" t="str">
        <f t="shared" si="354"/>
        <v>Mexico</v>
      </c>
      <c r="C22705" s="7">
        <v>-13.0677</v>
      </c>
      <c r="R22705" t="s">
        <v>482</v>
      </c>
      <c r="T22705" s="2"/>
      <c r="U22705" s="2"/>
    </row>
    <row r="22706" spans="1:21" x14ac:dyDescent="0.25">
      <c r="A22706" s="4" t="s">
        <v>328</v>
      </c>
      <c r="B22706" s="6" t="str">
        <f t="shared" si="354"/>
        <v>Netherlands</v>
      </c>
      <c r="C22706" s="7">
        <v>6.8026999999999997</v>
      </c>
      <c r="R22706" t="s">
        <v>483</v>
      </c>
      <c r="T22706" s="2"/>
      <c r="U22706" s="2"/>
    </row>
    <row r="22707" spans="1:21" x14ac:dyDescent="0.25">
      <c r="A22707" s="4" t="s">
        <v>328</v>
      </c>
      <c r="B22707" s="6" t="str">
        <f t="shared" si="354"/>
        <v>NewZea</v>
      </c>
      <c r="C22707" s="7">
        <v>6.9055</v>
      </c>
      <c r="R22707" t="s">
        <v>484</v>
      </c>
      <c r="T22707" s="2"/>
      <c r="U22707" s="2"/>
    </row>
    <row r="22708" spans="1:21" x14ac:dyDescent="0.25">
      <c r="A22708" s="4" t="s">
        <v>328</v>
      </c>
      <c r="B22708" s="6" t="str">
        <f t="shared" si="354"/>
        <v>Norway</v>
      </c>
      <c r="C22708" s="7">
        <v>10.102</v>
      </c>
      <c r="R22708" t="s">
        <v>485</v>
      </c>
      <c r="T22708" s="2"/>
      <c r="U22708" s="2"/>
    </row>
    <row r="22709" spans="1:21" x14ac:dyDescent="0.25">
      <c r="A22709" s="4" t="s">
        <v>328</v>
      </c>
      <c r="B22709" s="6" t="str">
        <f t="shared" si="354"/>
        <v>Peru</v>
      </c>
      <c r="C22709" s="7">
        <v>-18.755700000000001</v>
      </c>
      <c r="R22709" t="s">
        <v>486</v>
      </c>
      <c r="T22709" s="2"/>
      <c r="U22709" s="2"/>
    </row>
    <row r="22710" spans="1:21" x14ac:dyDescent="0.25">
      <c r="A22710" s="4" t="s">
        <v>328</v>
      </c>
      <c r="B22710" s="6" t="str">
        <f t="shared" si="354"/>
        <v>Philippines</v>
      </c>
      <c r="C22710" s="7">
        <v>-2.1573000000000002</v>
      </c>
      <c r="R22710" t="s">
        <v>487</v>
      </c>
      <c r="T22710" s="2"/>
      <c r="U22710" s="2"/>
    </row>
    <row r="22711" spans="1:21" x14ac:dyDescent="0.25">
      <c r="A22711" s="4" t="s">
        <v>328</v>
      </c>
      <c r="B22711" s="6" t="str">
        <f t="shared" si="354"/>
        <v>Poland</v>
      </c>
      <c r="C22711" s="7">
        <v>28.134799999999998</v>
      </c>
      <c r="R22711" t="s">
        <v>488</v>
      </c>
      <c r="T22711" s="2"/>
      <c r="U22711" s="2"/>
    </row>
    <row r="22712" spans="1:21" x14ac:dyDescent="0.25">
      <c r="A22712" s="4" t="s">
        <v>328</v>
      </c>
      <c r="B22712" s="6" t="str">
        <f t="shared" si="354"/>
        <v>Portugal</v>
      </c>
      <c r="C22712" s="7">
        <v>2.0788000000000002</v>
      </c>
      <c r="R22712" t="s">
        <v>489</v>
      </c>
      <c r="T22712" s="2"/>
      <c r="U22712" s="2"/>
    </row>
    <row r="22713" spans="1:21" x14ac:dyDescent="0.25">
      <c r="A22713" s="4" t="s">
        <v>328</v>
      </c>
      <c r="B22713" s="6" t="str">
        <f t="shared" si="354"/>
        <v>Russia</v>
      </c>
      <c r="C22713" s="7">
        <v>13.097899999999999</v>
      </c>
      <c r="R22713" t="s">
        <v>490</v>
      </c>
      <c r="T22713" s="2"/>
      <c r="U22713" s="2"/>
    </row>
    <row r="22714" spans="1:21" x14ac:dyDescent="0.25">
      <c r="A22714" s="4" t="s">
        <v>328</v>
      </c>
      <c r="B22714" s="6" t="str">
        <f t="shared" si="354"/>
        <v>Singapore</v>
      </c>
      <c r="C22714" s="7">
        <v>1.6283000000000001</v>
      </c>
      <c r="R22714" t="s">
        <v>491</v>
      </c>
      <c r="T22714" s="2"/>
      <c r="U22714" s="2"/>
    </row>
    <row r="22715" spans="1:21" x14ac:dyDescent="0.25">
      <c r="A22715" s="4" t="s">
        <v>328</v>
      </c>
      <c r="B22715" s="6" t="str">
        <f t="shared" si="354"/>
        <v>SouthAfrica</v>
      </c>
      <c r="C22715" s="7">
        <v>-11.8423</v>
      </c>
      <c r="R22715" t="s">
        <v>492</v>
      </c>
      <c r="T22715" s="2"/>
      <c r="U22715" s="2"/>
    </row>
    <row r="22716" spans="1:21" x14ac:dyDescent="0.25">
      <c r="A22716" s="4" t="s">
        <v>328</v>
      </c>
      <c r="B22716" s="6" t="str">
        <f t="shared" si="354"/>
        <v>Spain</v>
      </c>
      <c r="C22716" s="7">
        <v>2.714</v>
      </c>
      <c r="R22716" t="s">
        <v>493</v>
      </c>
      <c r="T22716" s="2"/>
      <c r="U22716" s="2"/>
    </row>
    <row r="22717" spans="1:21" x14ac:dyDescent="0.25">
      <c r="A22717" s="4" t="s">
        <v>328</v>
      </c>
      <c r="B22717" s="6" t="str">
        <f t="shared" si="354"/>
        <v>Sweden</v>
      </c>
      <c r="C22717" s="7">
        <v>9.0520999999999994</v>
      </c>
      <c r="R22717" t="s">
        <v>494</v>
      </c>
      <c r="T22717" s="2"/>
      <c r="U22717" s="2"/>
    </row>
    <row r="22718" spans="1:21" x14ac:dyDescent="0.25">
      <c r="A22718" s="4" t="s">
        <v>328</v>
      </c>
      <c r="B22718" s="6" t="str">
        <f t="shared" si="354"/>
        <v>Switzerland</v>
      </c>
      <c r="C22718" s="7">
        <v>3.8527999999999998</v>
      </c>
      <c r="R22718" t="s">
        <v>495</v>
      </c>
      <c r="T22718" s="2"/>
      <c r="U22718" s="2"/>
    </row>
    <row r="22719" spans="1:21" x14ac:dyDescent="0.25">
      <c r="A22719" s="4" t="s">
        <v>328</v>
      </c>
      <c r="B22719" s="6" t="str">
        <f t="shared" si="354"/>
        <v>Taiwan</v>
      </c>
      <c r="C22719" s="7">
        <v>-0.70750000000000002</v>
      </c>
      <c r="R22719" t="s">
        <v>496</v>
      </c>
      <c r="T22719" s="2"/>
      <c r="U22719" s="2"/>
    </row>
    <row r="22720" spans="1:21" x14ac:dyDescent="0.25">
      <c r="A22720" s="4" t="s">
        <v>328</v>
      </c>
      <c r="B22720" s="6" t="str">
        <f t="shared" si="354"/>
        <v>Thailand</v>
      </c>
      <c r="C22720" s="7">
        <v>-6.6116999999999999</v>
      </c>
      <c r="R22720" t="s">
        <v>497</v>
      </c>
      <c r="T22720" s="2"/>
      <c r="U22720" s="2"/>
    </row>
    <row r="22721" spans="1:21" x14ac:dyDescent="0.25">
      <c r="A22721" s="4" t="s">
        <v>328</v>
      </c>
      <c r="B22721" s="6" t="str">
        <f t="shared" si="354"/>
        <v>Turkey</v>
      </c>
      <c r="C22721" s="7">
        <v>-3.2852000000000001</v>
      </c>
      <c r="R22721" t="s">
        <v>498</v>
      </c>
      <c r="T22721" s="2"/>
      <c r="U22721" s="2"/>
    </row>
    <row r="22722" spans="1:21" x14ac:dyDescent="0.25">
      <c r="A22722" s="4" t="s">
        <v>328</v>
      </c>
      <c r="B22722" s="6" t="str">
        <f t="shared" si="354"/>
        <v>UnitedKingdom</v>
      </c>
      <c r="C22722" s="7">
        <v>0.96099999999999997</v>
      </c>
      <c r="R22722" t="s">
        <v>499</v>
      </c>
      <c r="T22722" s="2"/>
      <c r="U22722" s="2"/>
    </row>
    <row r="22723" spans="1:21" x14ac:dyDescent="0.25">
      <c r="A22723" s="4" t="s">
        <v>328</v>
      </c>
      <c r="B22723" s="6" t="str">
        <f t="shared" ref="B22723:B22786" si="355">VLOOKUP(R22722,$O$1:$P$42,2,FALSE)</f>
        <v>USA</v>
      </c>
      <c r="C22723" s="7">
        <v>-3.6842000000000001</v>
      </c>
      <c r="R22723" t="s">
        <v>458</v>
      </c>
      <c r="T22723" s="2"/>
      <c r="U22723" s="2"/>
    </row>
    <row r="22724" spans="1:21" x14ac:dyDescent="0.25">
      <c r="A22724" s="4" t="s">
        <v>329</v>
      </c>
      <c r="B22724" s="6" t="str">
        <f t="shared" si="355"/>
        <v>Australia</v>
      </c>
      <c r="C22724" s="7">
        <v>6.8851000000000004</v>
      </c>
      <c r="R22724" t="s">
        <v>459</v>
      </c>
      <c r="T22724" s="2"/>
      <c r="U22724" s="2"/>
    </row>
    <row r="22725" spans="1:21" x14ac:dyDescent="0.25">
      <c r="A22725" s="4" t="s">
        <v>329</v>
      </c>
      <c r="B22725" s="6" t="str">
        <f t="shared" si="355"/>
        <v>Austria</v>
      </c>
      <c r="C22725" s="7">
        <v>16.200399999999998</v>
      </c>
      <c r="R22725" t="s">
        <v>460</v>
      </c>
      <c r="T22725" s="2"/>
      <c r="U22725" s="2"/>
    </row>
    <row r="22726" spans="1:21" x14ac:dyDescent="0.25">
      <c r="A22726" s="4" t="s">
        <v>329</v>
      </c>
      <c r="B22726" s="6" t="str">
        <f t="shared" si="355"/>
        <v>Belgium</v>
      </c>
      <c r="C22726" s="7">
        <v>7.4606000000000003</v>
      </c>
      <c r="R22726" t="s">
        <v>461</v>
      </c>
      <c r="T22726" s="2"/>
      <c r="U22726" s="2"/>
    </row>
    <row r="22727" spans="1:21" x14ac:dyDescent="0.25">
      <c r="A22727" s="4" t="s">
        <v>329</v>
      </c>
      <c r="B22727" s="6" t="str">
        <f t="shared" si="355"/>
        <v>Brazil</v>
      </c>
      <c r="C22727" s="7">
        <v>-12.699199999999999</v>
      </c>
      <c r="R22727" t="s">
        <v>462</v>
      </c>
      <c r="T22727" s="2"/>
      <c r="U22727" s="2"/>
    </row>
    <row r="22728" spans="1:21" x14ac:dyDescent="0.25">
      <c r="A22728" s="4" t="s">
        <v>329</v>
      </c>
      <c r="B22728" s="6" t="str">
        <f t="shared" si="355"/>
        <v>Canada</v>
      </c>
      <c r="C22728" s="7">
        <v>9.3765999999999998</v>
      </c>
      <c r="R22728" t="s">
        <v>463</v>
      </c>
      <c r="T22728" s="2"/>
      <c r="U22728" s="2"/>
    </row>
    <row r="22729" spans="1:21" x14ac:dyDescent="0.25">
      <c r="A22729" s="4" t="s">
        <v>329</v>
      </c>
      <c r="B22729" s="6" t="str">
        <f t="shared" si="355"/>
        <v>Chile</v>
      </c>
      <c r="C22729" s="7">
        <v>-16.961600000000001</v>
      </c>
      <c r="R22729" t="s">
        <v>464</v>
      </c>
      <c r="T22729" s="2"/>
      <c r="U22729" s="2"/>
    </row>
    <row r="22730" spans="1:21" x14ac:dyDescent="0.25">
      <c r="A22730" s="4" t="s">
        <v>329</v>
      </c>
      <c r="B22730" s="6" t="str">
        <f t="shared" si="355"/>
        <v>China</v>
      </c>
      <c r="C22730" s="7">
        <v>32.0505</v>
      </c>
      <c r="R22730" t="s">
        <v>465</v>
      </c>
      <c r="T22730" s="2"/>
      <c r="U22730" s="2"/>
    </row>
    <row r="22731" spans="1:21" x14ac:dyDescent="0.25">
      <c r="A22731" s="4" t="s">
        <v>329</v>
      </c>
      <c r="B22731" s="6" t="str">
        <f t="shared" si="355"/>
        <v>Colombia</v>
      </c>
      <c r="C22731" s="7">
        <v>-33.930199999999999</v>
      </c>
      <c r="R22731" t="s">
        <v>466</v>
      </c>
      <c r="T22731" s="2"/>
      <c r="U22731" s="2"/>
    </row>
    <row r="22732" spans="1:21" x14ac:dyDescent="0.25">
      <c r="A22732" s="4" t="s">
        <v>329</v>
      </c>
      <c r="B22732" s="6" t="str">
        <f t="shared" si="355"/>
        <v>Czech</v>
      </c>
      <c r="C22732" s="7">
        <v>21.874099999999999</v>
      </c>
      <c r="R22732" t="s">
        <v>467</v>
      </c>
      <c r="T22732" s="2"/>
      <c r="U22732" s="2"/>
    </row>
    <row r="22733" spans="1:21" x14ac:dyDescent="0.25">
      <c r="A22733" s="4" t="s">
        <v>329</v>
      </c>
      <c r="B22733" s="6" t="str">
        <f t="shared" si="355"/>
        <v>Denmark</v>
      </c>
      <c r="C22733" s="7">
        <v>8.6615000000000002</v>
      </c>
      <c r="R22733" t="s">
        <v>468</v>
      </c>
      <c r="T22733" s="2"/>
      <c r="U22733" s="2"/>
    </row>
    <row r="22734" spans="1:21" x14ac:dyDescent="0.25">
      <c r="A22734" s="4" t="s">
        <v>329</v>
      </c>
      <c r="B22734" s="6" t="str">
        <f t="shared" si="355"/>
        <v>Finland</v>
      </c>
      <c r="C22734" s="7">
        <v>8.6339000000000006</v>
      </c>
      <c r="R22734" t="s">
        <v>469</v>
      </c>
      <c r="T22734" s="2"/>
      <c r="U22734" s="2"/>
    </row>
    <row r="22735" spans="1:21" x14ac:dyDescent="0.25">
      <c r="A22735" s="4" t="s">
        <v>329</v>
      </c>
      <c r="B22735" s="6" t="str">
        <f t="shared" si="355"/>
        <v>France</v>
      </c>
      <c r="C22735" s="7">
        <v>6.4897</v>
      </c>
      <c r="R22735" t="s">
        <v>470</v>
      </c>
      <c r="T22735" s="2"/>
      <c r="U22735" s="2"/>
    </row>
    <row r="22736" spans="1:21" x14ac:dyDescent="0.25">
      <c r="A22736" s="4" t="s">
        <v>329</v>
      </c>
      <c r="B22736" s="6" t="str">
        <f t="shared" si="355"/>
        <v>Germany</v>
      </c>
      <c r="C22736" s="7">
        <v>-0.80079999999999996</v>
      </c>
      <c r="R22736" t="s">
        <v>471</v>
      </c>
      <c r="T22736" s="2"/>
      <c r="U22736" s="2"/>
    </row>
    <row r="22737" spans="1:21" x14ac:dyDescent="0.25">
      <c r="A22737" s="4" t="s">
        <v>329</v>
      </c>
      <c r="B22737" s="6" t="str">
        <f t="shared" si="355"/>
        <v>Greece</v>
      </c>
      <c r="C22737" s="7">
        <v>-22.6389</v>
      </c>
      <c r="R22737" t="s">
        <v>472</v>
      </c>
      <c r="T22737" s="2"/>
      <c r="U22737" s="2"/>
    </row>
    <row r="22738" spans="1:21" x14ac:dyDescent="0.25">
      <c r="A22738" s="4" t="s">
        <v>329</v>
      </c>
      <c r="B22738" s="6" t="str">
        <f t="shared" si="355"/>
        <v>Hong</v>
      </c>
      <c r="C22738" s="7">
        <v>9.6170000000000009</v>
      </c>
      <c r="R22738" t="s">
        <v>473</v>
      </c>
      <c r="T22738" s="2"/>
      <c r="U22738" s="2"/>
    </row>
    <row r="22739" spans="1:21" x14ac:dyDescent="0.25">
      <c r="A22739" s="4" t="s">
        <v>329</v>
      </c>
      <c r="B22739" s="6" t="str">
        <f t="shared" si="355"/>
        <v>Hungary</v>
      </c>
      <c r="C22739" s="7">
        <v>16.5397</v>
      </c>
      <c r="R22739" t="s">
        <v>474</v>
      </c>
      <c r="T22739" s="2"/>
      <c r="U22739" s="2"/>
    </row>
    <row r="22740" spans="1:21" x14ac:dyDescent="0.25">
      <c r="A22740" s="4" t="s">
        <v>329</v>
      </c>
      <c r="B22740" s="6" t="str">
        <f t="shared" si="355"/>
        <v>India</v>
      </c>
      <c r="C22740" s="7">
        <v>10.391500000000001</v>
      </c>
      <c r="R22740" t="s">
        <v>475</v>
      </c>
      <c r="T22740" s="2"/>
      <c r="U22740" s="2"/>
    </row>
    <row r="22741" spans="1:21" x14ac:dyDescent="0.25">
      <c r="A22741" s="4" t="s">
        <v>329</v>
      </c>
      <c r="B22741" s="6" t="str">
        <f t="shared" si="355"/>
        <v>Indonesia</v>
      </c>
      <c r="C22741" s="7">
        <v>-3.9815</v>
      </c>
      <c r="R22741" t="s">
        <v>476</v>
      </c>
      <c r="T22741" s="2"/>
      <c r="U22741" s="2"/>
    </row>
    <row r="22742" spans="1:21" x14ac:dyDescent="0.25">
      <c r="A22742" s="4" t="s">
        <v>329</v>
      </c>
      <c r="B22742" s="6" t="str">
        <f t="shared" si="355"/>
        <v>Ireland</v>
      </c>
      <c r="C22742" s="7">
        <v>9.4449000000000005</v>
      </c>
      <c r="R22742" t="s">
        <v>477</v>
      </c>
      <c r="T22742" s="2"/>
      <c r="U22742" s="2"/>
    </row>
    <row r="22743" spans="1:21" x14ac:dyDescent="0.25">
      <c r="A22743" s="4" t="s">
        <v>329</v>
      </c>
      <c r="B22743" s="6" t="str">
        <f t="shared" si="355"/>
        <v>Italy</v>
      </c>
      <c r="C22743" s="7">
        <v>2.8469000000000002</v>
      </c>
      <c r="R22743" t="s">
        <v>478</v>
      </c>
      <c r="T22743" s="2"/>
      <c r="U22743" s="2"/>
    </row>
    <row r="22744" spans="1:21" x14ac:dyDescent="0.25">
      <c r="A22744" s="4" t="s">
        <v>329</v>
      </c>
      <c r="B22744" s="6" t="str">
        <f t="shared" si="355"/>
        <v>Japan</v>
      </c>
      <c r="C22744" s="7">
        <v>27.654499999999999</v>
      </c>
      <c r="R22744" t="s">
        <v>479</v>
      </c>
      <c r="T22744" s="2"/>
      <c r="U22744" s="2"/>
    </row>
    <row r="22745" spans="1:21" x14ac:dyDescent="0.25">
      <c r="A22745" s="4" t="s">
        <v>329</v>
      </c>
      <c r="B22745" s="6" t="str">
        <f t="shared" si="355"/>
        <v>Korea</v>
      </c>
      <c r="C22745" s="7">
        <v>-4.2617000000000003</v>
      </c>
      <c r="R22745" t="s">
        <v>480</v>
      </c>
      <c r="T22745" s="2"/>
      <c r="U22745" s="2"/>
    </row>
    <row r="22746" spans="1:21" x14ac:dyDescent="0.25">
      <c r="A22746" s="4" t="s">
        <v>329</v>
      </c>
      <c r="B22746" s="6" t="str">
        <f t="shared" si="355"/>
        <v>Malaysia</v>
      </c>
      <c r="C22746" s="7">
        <v>-0.15110000000000001</v>
      </c>
      <c r="R22746" t="s">
        <v>481</v>
      </c>
      <c r="T22746" s="2"/>
      <c r="U22746" s="2"/>
    </row>
    <row r="22747" spans="1:21" x14ac:dyDescent="0.25">
      <c r="A22747" s="4" t="s">
        <v>329</v>
      </c>
      <c r="B22747" s="6" t="str">
        <f t="shared" si="355"/>
        <v>Mexico</v>
      </c>
      <c r="C22747" s="7">
        <v>-13.4397</v>
      </c>
      <c r="R22747" t="s">
        <v>482</v>
      </c>
      <c r="T22747" s="2"/>
      <c r="U22747" s="2"/>
    </row>
    <row r="22748" spans="1:21" x14ac:dyDescent="0.25">
      <c r="A22748" s="4" t="s">
        <v>329</v>
      </c>
      <c r="B22748" s="6" t="str">
        <f t="shared" si="355"/>
        <v>Netherlands</v>
      </c>
      <c r="C22748" s="7">
        <v>6.65</v>
      </c>
      <c r="R22748" t="s">
        <v>483</v>
      </c>
      <c r="T22748" s="2"/>
      <c r="U22748" s="2"/>
    </row>
    <row r="22749" spans="1:21" x14ac:dyDescent="0.25">
      <c r="A22749" s="4" t="s">
        <v>329</v>
      </c>
      <c r="B22749" s="6" t="str">
        <f t="shared" si="355"/>
        <v>NewZea</v>
      </c>
      <c r="C22749" s="7">
        <v>6.7179000000000002</v>
      </c>
      <c r="R22749" t="s">
        <v>484</v>
      </c>
      <c r="T22749" s="2"/>
      <c r="U22749" s="2"/>
    </row>
    <row r="22750" spans="1:21" x14ac:dyDescent="0.25">
      <c r="A22750" s="4" t="s">
        <v>329</v>
      </c>
      <c r="B22750" s="6" t="str">
        <f t="shared" si="355"/>
        <v>Norway</v>
      </c>
      <c r="C22750" s="7">
        <v>9.9191000000000003</v>
      </c>
      <c r="R22750" t="s">
        <v>485</v>
      </c>
      <c r="T22750" s="2"/>
      <c r="U22750" s="2"/>
    </row>
    <row r="22751" spans="1:21" x14ac:dyDescent="0.25">
      <c r="A22751" s="4" t="s">
        <v>329</v>
      </c>
      <c r="B22751" s="6" t="str">
        <f t="shared" si="355"/>
        <v>Peru</v>
      </c>
      <c r="C22751" s="7">
        <v>-19.260200000000001</v>
      </c>
      <c r="R22751" t="s">
        <v>486</v>
      </c>
      <c r="T22751" s="2"/>
      <c r="U22751" s="2"/>
    </row>
    <row r="22752" spans="1:21" x14ac:dyDescent="0.25">
      <c r="A22752" s="4" t="s">
        <v>329</v>
      </c>
      <c r="B22752" s="6" t="str">
        <f t="shared" si="355"/>
        <v>Philippines</v>
      </c>
      <c r="C22752" s="7">
        <v>-2.4590000000000001</v>
      </c>
      <c r="R22752" t="s">
        <v>487</v>
      </c>
      <c r="T22752" s="2"/>
      <c r="U22752" s="2"/>
    </row>
    <row r="22753" spans="1:21" x14ac:dyDescent="0.25">
      <c r="A22753" s="4" t="s">
        <v>329</v>
      </c>
      <c r="B22753" s="6" t="str">
        <f t="shared" si="355"/>
        <v>Poland</v>
      </c>
      <c r="C22753" s="7">
        <v>27.2087</v>
      </c>
      <c r="R22753" t="s">
        <v>488</v>
      </c>
      <c r="T22753" s="2"/>
      <c r="U22753" s="2"/>
    </row>
    <row r="22754" spans="1:21" x14ac:dyDescent="0.25">
      <c r="A22754" s="4" t="s">
        <v>329</v>
      </c>
      <c r="B22754" s="6" t="str">
        <f t="shared" si="355"/>
        <v>Portugal</v>
      </c>
      <c r="C22754" s="7">
        <v>1.9077</v>
      </c>
      <c r="R22754" t="s">
        <v>489</v>
      </c>
      <c r="T22754" s="2"/>
      <c r="U22754" s="2"/>
    </row>
    <row r="22755" spans="1:21" x14ac:dyDescent="0.25">
      <c r="A22755" s="4" t="s">
        <v>329</v>
      </c>
      <c r="B22755" s="6" t="str">
        <f t="shared" si="355"/>
        <v>Russia</v>
      </c>
      <c r="C22755" s="7">
        <v>12.602399999999999</v>
      </c>
      <c r="R22755" t="s">
        <v>490</v>
      </c>
      <c r="T22755" s="2"/>
      <c r="U22755" s="2"/>
    </row>
    <row r="22756" spans="1:21" x14ac:dyDescent="0.25">
      <c r="A22756" s="4" t="s">
        <v>329</v>
      </c>
      <c r="B22756" s="6" t="str">
        <f t="shared" si="355"/>
        <v>Singapore</v>
      </c>
      <c r="C22756" s="7">
        <v>1.3376999999999999</v>
      </c>
      <c r="R22756" t="s">
        <v>491</v>
      </c>
      <c r="T22756" s="2"/>
      <c r="U22756" s="2"/>
    </row>
    <row r="22757" spans="1:21" x14ac:dyDescent="0.25">
      <c r="A22757" s="4" t="s">
        <v>329</v>
      </c>
      <c r="B22757" s="6" t="str">
        <f t="shared" si="355"/>
        <v>SouthAfrica</v>
      </c>
      <c r="C22757" s="7">
        <v>-11.161899999999999</v>
      </c>
      <c r="R22757" t="s">
        <v>492</v>
      </c>
      <c r="T22757" s="2"/>
      <c r="U22757" s="2"/>
    </row>
    <row r="22758" spans="1:21" x14ac:dyDescent="0.25">
      <c r="A22758" s="4" t="s">
        <v>329</v>
      </c>
      <c r="B22758" s="6" t="str">
        <f t="shared" si="355"/>
        <v>Spain</v>
      </c>
      <c r="C22758" s="7">
        <v>2.5533000000000001</v>
      </c>
      <c r="R22758" t="s">
        <v>493</v>
      </c>
      <c r="T22758" s="2"/>
      <c r="U22758" s="2"/>
    </row>
    <row r="22759" spans="1:21" x14ac:dyDescent="0.25">
      <c r="A22759" s="4" t="s">
        <v>329</v>
      </c>
      <c r="B22759" s="6" t="str">
        <f t="shared" si="355"/>
        <v>Sweden</v>
      </c>
      <c r="C22759" s="7">
        <v>8.6697000000000006</v>
      </c>
      <c r="R22759" t="s">
        <v>494</v>
      </c>
      <c r="T22759" s="2"/>
      <c r="U22759" s="2"/>
    </row>
    <row r="22760" spans="1:21" x14ac:dyDescent="0.25">
      <c r="A22760" s="4" t="s">
        <v>329</v>
      </c>
      <c r="B22760" s="6" t="str">
        <f t="shared" si="355"/>
        <v>Switzerland</v>
      </c>
      <c r="C22760" s="7">
        <v>3.6974999999999998</v>
      </c>
      <c r="R22760" t="s">
        <v>495</v>
      </c>
      <c r="T22760" s="2"/>
      <c r="U22760" s="2"/>
    </row>
    <row r="22761" spans="1:21" x14ac:dyDescent="0.25">
      <c r="A22761" s="4" t="s">
        <v>329</v>
      </c>
      <c r="B22761" s="6" t="str">
        <f t="shared" si="355"/>
        <v>Taiwan</v>
      </c>
      <c r="C22761" s="7">
        <v>-1.2668999999999999</v>
      </c>
      <c r="R22761" t="s">
        <v>496</v>
      </c>
      <c r="T22761" s="2"/>
      <c r="U22761" s="2"/>
    </row>
    <row r="22762" spans="1:21" x14ac:dyDescent="0.25">
      <c r="A22762" s="4" t="s">
        <v>329</v>
      </c>
      <c r="B22762" s="6" t="str">
        <f t="shared" si="355"/>
        <v>Thailand</v>
      </c>
      <c r="C22762" s="7">
        <v>-6.6257000000000001</v>
      </c>
      <c r="R22762" t="s">
        <v>497</v>
      </c>
      <c r="T22762" s="2"/>
      <c r="U22762" s="2"/>
    </row>
    <row r="22763" spans="1:21" x14ac:dyDescent="0.25">
      <c r="A22763" s="4" t="s">
        <v>329</v>
      </c>
      <c r="B22763" s="6" t="str">
        <f t="shared" si="355"/>
        <v>Turkey</v>
      </c>
      <c r="C22763" s="7">
        <v>-3.7770999999999999</v>
      </c>
      <c r="R22763" t="s">
        <v>498</v>
      </c>
      <c r="T22763" s="2"/>
      <c r="U22763" s="2"/>
    </row>
    <row r="22764" spans="1:21" x14ac:dyDescent="0.25">
      <c r="A22764" s="4" t="s">
        <v>329</v>
      </c>
      <c r="B22764" s="6" t="str">
        <f t="shared" si="355"/>
        <v>UnitedKingdom</v>
      </c>
      <c r="C22764" s="7">
        <v>0.83350000000000002</v>
      </c>
      <c r="R22764" t="s">
        <v>499</v>
      </c>
      <c r="T22764" s="2"/>
      <c r="U22764" s="2"/>
    </row>
    <row r="22765" spans="1:21" x14ac:dyDescent="0.25">
      <c r="A22765" s="4" t="s">
        <v>329</v>
      </c>
      <c r="B22765" s="6" t="str">
        <f t="shared" si="355"/>
        <v>USA</v>
      </c>
      <c r="C22765" s="7">
        <v>-3.6274999999999999</v>
      </c>
      <c r="R22765" t="s">
        <v>458</v>
      </c>
      <c r="T22765" s="2"/>
      <c r="U22765" s="2"/>
    </row>
    <row r="22766" spans="1:21" x14ac:dyDescent="0.25">
      <c r="A22766" s="4">
        <v>38271</v>
      </c>
      <c r="B22766" s="6" t="str">
        <f t="shared" si="355"/>
        <v>Australia</v>
      </c>
      <c r="C22766" s="7">
        <v>7.1284999999999998</v>
      </c>
      <c r="R22766" t="s">
        <v>459</v>
      </c>
      <c r="T22766" s="2"/>
      <c r="U22766" s="2"/>
    </row>
    <row r="22767" spans="1:21" x14ac:dyDescent="0.25">
      <c r="A22767" s="4">
        <v>38271</v>
      </c>
      <c r="B22767" s="6" t="str">
        <f t="shared" si="355"/>
        <v>Austria</v>
      </c>
      <c r="C22767" s="7">
        <v>15.305999999999999</v>
      </c>
      <c r="R22767" t="s">
        <v>460</v>
      </c>
      <c r="T22767" s="2"/>
      <c r="U22767" s="2"/>
    </row>
    <row r="22768" spans="1:21" x14ac:dyDescent="0.25">
      <c r="A22768" s="4">
        <v>38271</v>
      </c>
      <c r="B22768" s="6" t="str">
        <f t="shared" si="355"/>
        <v>Belgium</v>
      </c>
      <c r="C22768" s="7">
        <v>6.7601000000000004</v>
      </c>
      <c r="R22768" t="s">
        <v>461</v>
      </c>
      <c r="T22768" s="2"/>
      <c r="U22768" s="2"/>
    </row>
    <row r="22769" spans="1:21" x14ac:dyDescent="0.25">
      <c r="A22769" s="4">
        <v>38271</v>
      </c>
      <c r="B22769" s="6" t="str">
        <f t="shared" si="355"/>
        <v>Brazil</v>
      </c>
      <c r="C22769" s="7">
        <v>-13.158200000000001</v>
      </c>
      <c r="R22769" t="s">
        <v>462</v>
      </c>
      <c r="T22769" s="2"/>
      <c r="U22769" s="2"/>
    </row>
    <row r="22770" spans="1:21" x14ac:dyDescent="0.25">
      <c r="A22770" s="4">
        <v>38271</v>
      </c>
      <c r="B22770" s="6" t="str">
        <f t="shared" si="355"/>
        <v>Canada</v>
      </c>
      <c r="C22770" s="7">
        <v>9.0479000000000003</v>
      </c>
      <c r="R22770" t="s">
        <v>463</v>
      </c>
      <c r="T22770" s="2"/>
      <c r="U22770" s="2"/>
    </row>
    <row r="22771" spans="1:21" x14ac:dyDescent="0.25">
      <c r="A22771" s="4">
        <v>38271</v>
      </c>
      <c r="B22771" s="6" t="str">
        <f t="shared" si="355"/>
        <v>Chile</v>
      </c>
      <c r="C22771" s="7">
        <v>-17.451499999999999</v>
      </c>
      <c r="R22771" t="s">
        <v>464</v>
      </c>
      <c r="T22771" s="2"/>
      <c r="U22771" s="2"/>
    </row>
    <row r="22772" spans="1:21" x14ac:dyDescent="0.25">
      <c r="A22772" s="4">
        <v>38271</v>
      </c>
      <c r="B22772" s="6" t="str">
        <f t="shared" si="355"/>
        <v>China</v>
      </c>
      <c r="C22772" s="7">
        <v>30.736699999999999</v>
      </c>
      <c r="R22772" t="s">
        <v>465</v>
      </c>
      <c r="T22772" s="2"/>
      <c r="U22772" s="2"/>
    </row>
    <row r="22773" spans="1:21" x14ac:dyDescent="0.25">
      <c r="A22773" s="4">
        <v>38271</v>
      </c>
      <c r="B22773" s="6" t="str">
        <f t="shared" si="355"/>
        <v>Colombia</v>
      </c>
      <c r="C22773" s="7">
        <v>-34.338500000000003</v>
      </c>
      <c r="R22773" t="s">
        <v>466</v>
      </c>
      <c r="T22773" s="2"/>
      <c r="U22773" s="2"/>
    </row>
    <row r="22774" spans="1:21" x14ac:dyDescent="0.25">
      <c r="A22774" s="4">
        <v>38271</v>
      </c>
      <c r="B22774" s="6" t="str">
        <f t="shared" si="355"/>
        <v>Czech</v>
      </c>
      <c r="C22774" s="7">
        <v>20.933800000000002</v>
      </c>
      <c r="R22774" t="s">
        <v>467</v>
      </c>
      <c r="T22774" s="2"/>
      <c r="U22774" s="2"/>
    </row>
    <row r="22775" spans="1:21" x14ac:dyDescent="0.25">
      <c r="A22775" s="4">
        <v>38271</v>
      </c>
      <c r="B22775" s="6" t="str">
        <f t="shared" si="355"/>
        <v>Denmark</v>
      </c>
      <c r="C22775" s="7">
        <v>8.1540999999999997</v>
      </c>
      <c r="R22775" t="s">
        <v>468</v>
      </c>
      <c r="T22775" s="2"/>
      <c r="U22775" s="2"/>
    </row>
    <row r="22776" spans="1:21" x14ac:dyDescent="0.25">
      <c r="A22776" s="4">
        <v>38271</v>
      </c>
      <c r="B22776" s="6" t="str">
        <f t="shared" si="355"/>
        <v>Finland</v>
      </c>
      <c r="C22776" s="7">
        <v>8.0914000000000001</v>
      </c>
      <c r="R22776" t="s">
        <v>469</v>
      </c>
      <c r="T22776" s="2"/>
      <c r="U22776" s="2"/>
    </row>
    <row r="22777" spans="1:21" x14ac:dyDescent="0.25">
      <c r="A22777" s="4">
        <v>38271</v>
      </c>
      <c r="B22777" s="6" t="str">
        <f t="shared" si="355"/>
        <v>France</v>
      </c>
      <c r="C22777" s="7">
        <v>6.0765000000000002</v>
      </c>
      <c r="R22777" t="s">
        <v>470</v>
      </c>
      <c r="T22777" s="2"/>
      <c r="U22777" s="2"/>
    </row>
    <row r="22778" spans="1:21" x14ac:dyDescent="0.25">
      <c r="A22778" s="4">
        <v>38271</v>
      </c>
      <c r="B22778" s="6" t="str">
        <f t="shared" si="355"/>
        <v>Germany</v>
      </c>
      <c r="C22778" s="7">
        <v>-1.0802</v>
      </c>
      <c r="R22778" t="s">
        <v>471</v>
      </c>
      <c r="T22778" s="2"/>
      <c r="U22778" s="2"/>
    </row>
    <row r="22779" spans="1:21" x14ac:dyDescent="0.25">
      <c r="A22779" s="4">
        <v>38271</v>
      </c>
      <c r="B22779" s="6" t="str">
        <f t="shared" si="355"/>
        <v>Greece</v>
      </c>
      <c r="C22779" s="7">
        <v>-22.9969</v>
      </c>
      <c r="R22779" t="s">
        <v>472</v>
      </c>
      <c r="T22779" s="2"/>
      <c r="U22779" s="2"/>
    </row>
    <row r="22780" spans="1:21" x14ac:dyDescent="0.25">
      <c r="A22780" s="4">
        <v>38271</v>
      </c>
      <c r="B22780" s="6" t="str">
        <f t="shared" si="355"/>
        <v>Hong</v>
      </c>
      <c r="C22780" s="7">
        <v>9.1054999999999993</v>
      </c>
      <c r="R22780" t="s">
        <v>473</v>
      </c>
      <c r="T22780" s="2"/>
      <c r="U22780" s="2"/>
    </row>
    <row r="22781" spans="1:21" x14ac:dyDescent="0.25">
      <c r="A22781" s="4">
        <v>38271</v>
      </c>
      <c r="B22781" s="6" t="str">
        <f t="shared" si="355"/>
        <v>Hungary</v>
      </c>
      <c r="C22781" s="7">
        <v>15.617900000000001</v>
      </c>
      <c r="R22781" t="s">
        <v>474</v>
      </c>
      <c r="T22781" s="2"/>
      <c r="U22781" s="2"/>
    </row>
    <row r="22782" spans="1:21" x14ac:dyDescent="0.25">
      <c r="A22782" s="4">
        <v>38271</v>
      </c>
      <c r="B22782" s="6" t="str">
        <f t="shared" si="355"/>
        <v>India</v>
      </c>
      <c r="C22782" s="7">
        <v>9.8262999999999998</v>
      </c>
      <c r="R22782" t="s">
        <v>475</v>
      </c>
      <c r="T22782" s="2"/>
      <c r="U22782" s="2"/>
    </row>
    <row r="22783" spans="1:21" x14ac:dyDescent="0.25">
      <c r="A22783" s="4">
        <v>38271</v>
      </c>
      <c r="B22783" s="6" t="str">
        <f t="shared" si="355"/>
        <v>Indonesia</v>
      </c>
      <c r="C22783" s="7">
        <v>-4.6795</v>
      </c>
      <c r="R22783" t="s">
        <v>476</v>
      </c>
      <c r="T22783" s="2"/>
      <c r="U22783" s="2"/>
    </row>
    <row r="22784" spans="1:21" x14ac:dyDescent="0.25">
      <c r="A22784" s="4">
        <v>38271</v>
      </c>
      <c r="B22784" s="6" t="str">
        <f t="shared" si="355"/>
        <v>Ireland</v>
      </c>
      <c r="C22784" s="7">
        <v>8.9522999999999993</v>
      </c>
      <c r="R22784" t="s">
        <v>477</v>
      </c>
      <c r="T22784" s="2"/>
      <c r="U22784" s="2"/>
    </row>
    <row r="22785" spans="1:21" x14ac:dyDescent="0.25">
      <c r="A22785" s="4">
        <v>38271</v>
      </c>
      <c r="B22785" s="6" t="str">
        <f t="shared" si="355"/>
        <v>Italy</v>
      </c>
      <c r="C22785" s="7">
        <v>2.2631000000000001</v>
      </c>
      <c r="R22785" t="s">
        <v>478</v>
      </c>
      <c r="T22785" s="2"/>
      <c r="U22785" s="2"/>
    </row>
    <row r="22786" spans="1:21" x14ac:dyDescent="0.25">
      <c r="A22786" s="4">
        <v>38271</v>
      </c>
      <c r="B22786" s="6" t="str">
        <f t="shared" si="355"/>
        <v>Japan</v>
      </c>
      <c r="C22786" s="7">
        <v>27.129799999999999</v>
      </c>
      <c r="R22786" t="s">
        <v>479</v>
      </c>
      <c r="T22786" s="2"/>
      <c r="U22786" s="2"/>
    </row>
    <row r="22787" spans="1:21" x14ac:dyDescent="0.25">
      <c r="A22787" s="4">
        <v>38271</v>
      </c>
      <c r="B22787" s="6" t="str">
        <f t="shared" ref="B22787:B22850" si="356">VLOOKUP(R22786,$O$1:$P$42,2,FALSE)</f>
        <v>Korea</v>
      </c>
      <c r="C22787" s="7">
        <v>-4.7252999999999998</v>
      </c>
      <c r="R22787" t="s">
        <v>480</v>
      </c>
      <c r="T22787" s="2"/>
      <c r="U22787" s="2"/>
    </row>
    <row r="22788" spans="1:21" x14ac:dyDescent="0.25">
      <c r="A22788" s="4">
        <v>38271</v>
      </c>
      <c r="B22788" s="6" t="str">
        <f t="shared" si="356"/>
        <v>Malaysia</v>
      </c>
      <c r="C22788" s="7">
        <v>-0.62770000000000004</v>
      </c>
      <c r="R22788" t="s">
        <v>481</v>
      </c>
      <c r="T22788" s="2"/>
      <c r="U22788" s="2"/>
    </row>
    <row r="22789" spans="1:21" x14ac:dyDescent="0.25">
      <c r="A22789" s="4">
        <v>38271</v>
      </c>
      <c r="B22789" s="6" t="str">
        <f t="shared" si="356"/>
        <v>Mexico</v>
      </c>
      <c r="C22789" s="7">
        <v>-13.916</v>
      </c>
      <c r="R22789" t="s">
        <v>482</v>
      </c>
      <c r="T22789" s="2"/>
      <c r="U22789" s="2"/>
    </row>
    <row r="22790" spans="1:21" x14ac:dyDescent="0.25">
      <c r="A22790" s="4">
        <v>38271</v>
      </c>
      <c r="B22790" s="6" t="str">
        <f t="shared" si="356"/>
        <v>Netherlands</v>
      </c>
      <c r="C22790" s="7">
        <v>6.2563000000000004</v>
      </c>
      <c r="R22790" t="s">
        <v>483</v>
      </c>
      <c r="T22790" s="2"/>
      <c r="U22790" s="2"/>
    </row>
    <row r="22791" spans="1:21" x14ac:dyDescent="0.25">
      <c r="A22791" s="4">
        <v>38271</v>
      </c>
      <c r="B22791" s="6" t="str">
        <f t="shared" si="356"/>
        <v>NewZea</v>
      </c>
      <c r="C22791" s="7">
        <v>6.2637</v>
      </c>
      <c r="R22791" t="s">
        <v>484</v>
      </c>
      <c r="T22791" s="2"/>
      <c r="U22791" s="2"/>
    </row>
    <row r="22792" spans="1:21" x14ac:dyDescent="0.25">
      <c r="A22792" s="4">
        <v>38271</v>
      </c>
      <c r="B22792" s="6" t="str">
        <f t="shared" si="356"/>
        <v>Norway</v>
      </c>
      <c r="C22792" s="7">
        <v>9.3999000000000006</v>
      </c>
      <c r="R22792" t="s">
        <v>485</v>
      </c>
      <c r="T22792" s="2"/>
      <c r="U22792" s="2"/>
    </row>
    <row r="22793" spans="1:21" x14ac:dyDescent="0.25">
      <c r="A22793" s="4">
        <v>38271</v>
      </c>
      <c r="B22793" s="6" t="str">
        <f t="shared" si="356"/>
        <v>Peru</v>
      </c>
      <c r="C22793" s="7">
        <v>-19.763000000000002</v>
      </c>
      <c r="R22793" t="s">
        <v>486</v>
      </c>
      <c r="T22793" s="2"/>
      <c r="U22793" s="2"/>
    </row>
    <row r="22794" spans="1:21" x14ac:dyDescent="0.25">
      <c r="A22794" s="4">
        <v>38271</v>
      </c>
      <c r="B22794" s="6" t="str">
        <f t="shared" si="356"/>
        <v>Philippines</v>
      </c>
      <c r="C22794" s="7">
        <v>-2.8632</v>
      </c>
      <c r="R22794" t="s">
        <v>487</v>
      </c>
      <c r="T22794" s="2"/>
      <c r="U22794" s="2"/>
    </row>
    <row r="22795" spans="1:21" x14ac:dyDescent="0.25">
      <c r="A22795" s="4">
        <v>38271</v>
      </c>
      <c r="B22795" s="6" t="str">
        <f t="shared" si="356"/>
        <v>Poland</v>
      </c>
      <c r="C22795" s="7">
        <v>26.1751</v>
      </c>
      <c r="R22795" t="s">
        <v>488</v>
      </c>
      <c r="T22795" s="2"/>
      <c r="U22795" s="2"/>
    </row>
    <row r="22796" spans="1:21" x14ac:dyDescent="0.25">
      <c r="A22796" s="4">
        <v>38271</v>
      </c>
      <c r="B22796" s="6" t="str">
        <f t="shared" si="356"/>
        <v>Portugal</v>
      </c>
      <c r="C22796" s="7">
        <v>1.4158999999999999</v>
      </c>
      <c r="R22796" t="s">
        <v>489</v>
      </c>
      <c r="T22796" s="2"/>
      <c r="U22796" s="2"/>
    </row>
    <row r="22797" spans="1:21" x14ac:dyDescent="0.25">
      <c r="A22797" s="4">
        <v>38271</v>
      </c>
      <c r="B22797" s="6" t="str">
        <f t="shared" si="356"/>
        <v>Russia</v>
      </c>
      <c r="C22797" s="7">
        <v>12.000999999999999</v>
      </c>
      <c r="R22797" t="s">
        <v>490</v>
      </c>
      <c r="T22797" s="2"/>
      <c r="U22797" s="2"/>
    </row>
    <row r="22798" spans="1:21" x14ac:dyDescent="0.25">
      <c r="A22798" s="4">
        <v>38271</v>
      </c>
      <c r="B22798" s="6" t="str">
        <f t="shared" si="356"/>
        <v>Singapore</v>
      </c>
      <c r="C22798" s="7">
        <v>0.92279999999999995</v>
      </c>
      <c r="R22798" t="s">
        <v>491</v>
      </c>
      <c r="T22798" s="2"/>
      <c r="U22798" s="2"/>
    </row>
    <row r="22799" spans="1:21" x14ac:dyDescent="0.25">
      <c r="A22799" s="4">
        <v>38271</v>
      </c>
      <c r="B22799" s="6" t="str">
        <f t="shared" si="356"/>
        <v>SouthAfrica</v>
      </c>
      <c r="C22799" s="7">
        <v>-11.667400000000001</v>
      </c>
      <c r="R22799" t="s">
        <v>492</v>
      </c>
      <c r="T22799" s="2"/>
      <c r="U22799" s="2"/>
    </row>
    <row r="22800" spans="1:21" x14ac:dyDescent="0.25">
      <c r="A22800" s="4">
        <v>38271</v>
      </c>
      <c r="B22800" s="6" t="str">
        <f t="shared" si="356"/>
        <v>Spain</v>
      </c>
      <c r="C22800" s="7">
        <v>2.3359999999999999</v>
      </c>
      <c r="R22800" t="s">
        <v>493</v>
      </c>
      <c r="T22800" s="2"/>
      <c r="U22800" s="2"/>
    </row>
    <row r="22801" spans="1:21" x14ac:dyDescent="0.25">
      <c r="A22801" s="4">
        <v>38271</v>
      </c>
      <c r="B22801" s="6" t="str">
        <f t="shared" si="356"/>
        <v>Sweden</v>
      </c>
      <c r="C22801" s="7">
        <v>8.0946999999999996</v>
      </c>
      <c r="R22801" t="s">
        <v>494</v>
      </c>
      <c r="T22801" s="2"/>
      <c r="U22801" s="2"/>
    </row>
    <row r="22802" spans="1:21" x14ac:dyDescent="0.25">
      <c r="A22802" s="4">
        <v>38271</v>
      </c>
      <c r="B22802" s="6" t="str">
        <f t="shared" si="356"/>
        <v>Switzerland</v>
      </c>
      <c r="C22802" s="7">
        <v>3.3311999999999999</v>
      </c>
      <c r="R22802" t="s">
        <v>495</v>
      </c>
      <c r="T22802" s="2"/>
      <c r="U22802" s="2"/>
    </row>
    <row r="22803" spans="1:21" x14ac:dyDescent="0.25">
      <c r="A22803" s="4">
        <v>38271</v>
      </c>
      <c r="B22803" s="6" t="str">
        <f t="shared" si="356"/>
        <v>Taiwan</v>
      </c>
      <c r="C22803" s="7">
        <v>-1.9454</v>
      </c>
      <c r="R22803" t="s">
        <v>496</v>
      </c>
      <c r="T22803" s="2"/>
      <c r="U22803" s="2"/>
    </row>
    <row r="22804" spans="1:21" x14ac:dyDescent="0.25">
      <c r="A22804" s="4">
        <v>38271</v>
      </c>
      <c r="B22804" s="6" t="str">
        <f t="shared" si="356"/>
        <v>Thailand</v>
      </c>
      <c r="C22804" s="7">
        <v>-7.0555000000000003</v>
      </c>
      <c r="R22804" t="s">
        <v>497</v>
      </c>
      <c r="T22804" s="2"/>
      <c r="U22804" s="2"/>
    </row>
    <row r="22805" spans="1:21" x14ac:dyDescent="0.25">
      <c r="A22805" s="4">
        <v>38271</v>
      </c>
      <c r="B22805" s="6" t="str">
        <f t="shared" si="356"/>
        <v>Turkey</v>
      </c>
      <c r="C22805" s="7">
        <v>-4.3766999999999996</v>
      </c>
      <c r="R22805" t="s">
        <v>498</v>
      </c>
      <c r="T22805" s="2"/>
      <c r="U22805" s="2"/>
    </row>
    <row r="22806" spans="1:21" x14ac:dyDescent="0.25">
      <c r="A22806" s="4">
        <v>38271</v>
      </c>
      <c r="B22806" s="6" t="str">
        <f t="shared" si="356"/>
        <v>UnitedKingdom</v>
      </c>
      <c r="C22806" s="7">
        <v>0.5857</v>
      </c>
      <c r="R22806" t="s">
        <v>499</v>
      </c>
      <c r="T22806" s="2"/>
      <c r="U22806" s="2"/>
    </row>
    <row r="22807" spans="1:21" x14ac:dyDescent="0.25">
      <c r="A22807" s="4">
        <v>38271</v>
      </c>
      <c r="B22807" s="6" t="str">
        <f t="shared" si="356"/>
        <v>USA</v>
      </c>
      <c r="C22807" s="7">
        <v>-3.6814</v>
      </c>
      <c r="R22807" t="s">
        <v>458</v>
      </c>
      <c r="T22807" s="2"/>
      <c r="U22807" s="2"/>
    </row>
    <row r="22808" spans="1:21" x14ac:dyDescent="0.25">
      <c r="A22808" s="4">
        <v>38057</v>
      </c>
      <c r="B22808" s="6" t="str">
        <f t="shared" si="356"/>
        <v>Australia</v>
      </c>
      <c r="C22808" s="7">
        <v>6.7702</v>
      </c>
      <c r="R22808" t="s">
        <v>459</v>
      </c>
      <c r="T22808" s="2"/>
      <c r="U22808" s="2"/>
    </row>
    <row r="22809" spans="1:21" x14ac:dyDescent="0.25">
      <c r="A22809" s="4">
        <v>38057</v>
      </c>
      <c r="B22809" s="6" t="str">
        <f t="shared" si="356"/>
        <v>Austria</v>
      </c>
      <c r="C22809" s="7">
        <v>11.309900000000001</v>
      </c>
      <c r="R22809" t="s">
        <v>460</v>
      </c>
      <c r="T22809" s="2"/>
      <c r="U22809" s="2"/>
    </row>
    <row r="22810" spans="1:21" x14ac:dyDescent="0.25">
      <c r="A22810" s="4">
        <v>38057</v>
      </c>
      <c r="B22810" s="6" t="str">
        <f t="shared" si="356"/>
        <v>Belgium</v>
      </c>
      <c r="C22810" s="7">
        <v>5.6325000000000003</v>
      </c>
      <c r="R22810" t="s">
        <v>461</v>
      </c>
      <c r="T22810" s="2"/>
      <c r="U22810" s="2"/>
    </row>
    <row r="22811" spans="1:21" x14ac:dyDescent="0.25">
      <c r="A22811" s="4">
        <v>38057</v>
      </c>
      <c r="B22811" s="6" t="str">
        <f t="shared" si="356"/>
        <v>Brazil</v>
      </c>
      <c r="C22811" s="7">
        <v>-13.529400000000001</v>
      </c>
      <c r="R22811" t="s">
        <v>462</v>
      </c>
      <c r="T22811" s="2"/>
      <c r="U22811" s="2"/>
    </row>
    <row r="22812" spans="1:21" x14ac:dyDescent="0.25">
      <c r="A22812" s="4">
        <v>38057</v>
      </c>
      <c r="B22812" s="6" t="str">
        <f t="shared" si="356"/>
        <v>Canada</v>
      </c>
      <c r="C22812" s="7">
        <v>8.6079000000000008</v>
      </c>
      <c r="R22812" t="s">
        <v>463</v>
      </c>
      <c r="T22812" s="2"/>
      <c r="U22812" s="2"/>
    </row>
    <row r="22813" spans="1:21" x14ac:dyDescent="0.25">
      <c r="A22813" s="4">
        <v>38057</v>
      </c>
      <c r="B22813" s="6" t="str">
        <f t="shared" si="356"/>
        <v>Chile</v>
      </c>
      <c r="C22813" s="7">
        <v>-17.295200000000001</v>
      </c>
      <c r="R22813" t="s">
        <v>464</v>
      </c>
      <c r="T22813" s="2"/>
      <c r="U22813" s="2"/>
    </row>
    <row r="22814" spans="1:21" x14ac:dyDescent="0.25">
      <c r="A22814" s="4">
        <v>38057</v>
      </c>
      <c r="B22814" s="6" t="str">
        <f t="shared" si="356"/>
        <v>China</v>
      </c>
      <c r="C22814" s="7">
        <v>29.784099999999999</v>
      </c>
      <c r="R22814" t="s">
        <v>465</v>
      </c>
      <c r="T22814" s="2"/>
      <c r="U22814" s="2"/>
    </row>
    <row r="22815" spans="1:21" x14ac:dyDescent="0.25">
      <c r="A22815" s="4">
        <v>38057</v>
      </c>
      <c r="B22815" s="6" t="str">
        <f t="shared" si="356"/>
        <v>Colombia</v>
      </c>
      <c r="C22815" s="7">
        <v>-34.565399999999997</v>
      </c>
      <c r="R22815" t="s">
        <v>466</v>
      </c>
      <c r="T22815" s="2"/>
      <c r="U22815" s="2"/>
    </row>
    <row r="22816" spans="1:21" x14ac:dyDescent="0.25">
      <c r="A22816" s="4">
        <v>38057</v>
      </c>
      <c r="B22816" s="6" t="str">
        <f t="shared" si="356"/>
        <v>Czech</v>
      </c>
      <c r="C22816" s="7">
        <v>20.313700000000001</v>
      </c>
      <c r="R22816" t="s">
        <v>467</v>
      </c>
      <c r="T22816" s="2"/>
      <c r="U22816" s="2"/>
    </row>
    <row r="22817" spans="1:21" x14ac:dyDescent="0.25">
      <c r="A22817" s="4">
        <v>38057</v>
      </c>
      <c r="B22817" s="6" t="str">
        <f t="shared" si="356"/>
        <v>Denmark</v>
      </c>
      <c r="C22817" s="7">
        <v>7.6519000000000004</v>
      </c>
      <c r="R22817" t="s">
        <v>468</v>
      </c>
      <c r="T22817" s="2"/>
      <c r="U22817" s="2"/>
    </row>
    <row r="22818" spans="1:21" x14ac:dyDescent="0.25">
      <c r="A22818" s="4">
        <v>38057</v>
      </c>
      <c r="B22818" s="6" t="str">
        <f t="shared" si="356"/>
        <v>Finland</v>
      </c>
      <c r="C22818" s="7">
        <v>7.5753000000000004</v>
      </c>
      <c r="R22818" t="s">
        <v>469</v>
      </c>
      <c r="T22818" s="2"/>
      <c r="U22818" s="2"/>
    </row>
    <row r="22819" spans="1:21" x14ac:dyDescent="0.25">
      <c r="A22819" s="4">
        <v>38057</v>
      </c>
      <c r="B22819" s="6" t="str">
        <f t="shared" si="356"/>
        <v>France</v>
      </c>
      <c r="C22819" s="7">
        <v>5.7412000000000001</v>
      </c>
      <c r="R22819" t="s">
        <v>470</v>
      </c>
      <c r="T22819" s="2"/>
      <c r="U22819" s="2"/>
    </row>
    <row r="22820" spans="1:21" x14ac:dyDescent="0.25">
      <c r="A22820" s="4">
        <v>38057</v>
      </c>
      <c r="B22820" s="6" t="str">
        <f t="shared" si="356"/>
        <v>Germany</v>
      </c>
      <c r="C22820" s="7">
        <v>-1.6008</v>
      </c>
      <c r="R22820" t="s">
        <v>471</v>
      </c>
      <c r="T22820" s="2"/>
      <c r="U22820" s="2"/>
    </row>
    <row r="22821" spans="1:21" x14ac:dyDescent="0.25">
      <c r="A22821" s="4">
        <v>38057</v>
      </c>
      <c r="B22821" s="6" t="str">
        <f t="shared" si="356"/>
        <v>Greece</v>
      </c>
      <c r="C22821" s="7">
        <v>-23.357900000000001</v>
      </c>
      <c r="R22821" t="s">
        <v>472</v>
      </c>
      <c r="T22821" s="2"/>
      <c r="U22821" s="2"/>
    </row>
    <row r="22822" spans="1:21" x14ac:dyDescent="0.25">
      <c r="A22822" s="4">
        <v>38057</v>
      </c>
      <c r="B22822" s="6" t="str">
        <f t="shared" si="356"/>
        <v>Hong</v>
      </c>
      <c r="C22822" s="7">
        <v>8.5068000000000001</v>
      </c>
      <c r="R22822" t="s">
        <v>473</v>
      </c>
      <c r="T22822" s="2"/>
      <c r="U22822" s="2"/>
    </row>
    <row r="22823" spans="1:21" x14ac:dyDescent="0.25">
      <c r="A22823" s="4">
        <v>38057</v>
      </c>
      <c r="B22823" s="6" t="str">
        <f t="shared" si="356"/>
        <v>Hungary</v>
      </c>
      <c r="C22823" s="7">
        <v>15.012700000000001</v>
      </c>
      <c r="R22823" t="s">
        <v>474</v>
      </c>
      <c r="T22823" s="2"/>
      <c r="U22823" s="2"/>
    </row>
    <row r="22824" spans="1:21" x14ac:dyDescent="0.25">
      <c r="A22824" s="4">
        <v>38057</v>
      </c>
      <c r="B22824" s="6" t="str">
        <f t="shared" si="356"/>
        <v>India</v>
      </c>
      <c r="C22824" s="7">
        <v>9.0136000000000003</v>
      </c>
      <c r="R22824" t="s">
        <v>475</v>
      </c>
      <c r="T22824" s="2"/>
      <c r="U22824" s="2"/>
    </row>
    <row r="22825" spans="1:21" x14ac:dyDescent="0.25">
      <c r="A22825" s="4">
        <v>38057</v>
      </c>
      <c r="B22825" s="6" t="str">
        <f t="shared" si="356"/>
        <v>Indonesia</v>
      </c>
      <c r="C22825" s="7">
        <v>-5.4527999999999999</v>
      </c>
      <c r="R22825" t="s">
        <v>476</v>
      </c>
      <c r="T22825" s="2"/>
      <c r="U22825" s="2"/>
    </row>
    <row r="22826" spans="1:21" x14ac:dyDescent="0.25">
      <c r="A22826" s="4">
        <v>38057</v>
      </c>
      <c r="B22826" s="6" t="str">
        <f t="shared" si="356"/>
        <v>Ireland</v>
      </c>
      <c r="C22826" s="7">
        <v>8.4551999999999996</v>
      </c>
      <c r="R22826" t="s">
        <v>477</v>
      </c>
      <c r="T22826" s="2"/>
      <c r="U22826" s="2"/>
    </row>
    <row r="22827" spans="1:21" x14ac:dyDescent="0.25">
      <c r="A22827" s="4">
        <v>38057</v>
      </c>
      <c r="B22827" s="6" t="str">
        <f t="shared" si="356"/>
        <v>Italy</v>
      </c>
      <c r="C22827" s="7">
        <v>1.5669</v>
      </c>
      <c r="R22827" t="s">
        <v>478</v>
      </c>
      <c r="T22827" s="2"/>
      <c r="U22827" s="2"/>
    </row>
    <row r="22828" spans="1:21" x14ac:dyDescent="0.25">
      <c r="A22828" s="4">
        <v>38057</v>
      </c>
      <c r="B22828" s="6" t="str">
        <f t="shared" si="356"/>
        <v>Japan</v>
      </c>
      <c r="C22828" s="7">
        <v>26.614100000000001</v>
      </c>
      <c r="R22828" t="s">
        <v>479</v>
      </c>
      <c r="T22828" s="2"/>
      <c r="U22828" s="2"/>
    </row>
    <row r="22829" spans="1:21" x14ac:dyDescent="0.25">
      <c r="A22829" s="4">
        <v>38057</v>
      </c>
      <c r="B22829" s="6" t="str">
        <f t="shared" si="356"/>
        <v>Korea</v>
      </c>
      <c r="C22829" s="7">
        <v>-5.3849999999999998</v>
      </c>
      <c r="R22829" t="s">
        <v>480</v>
      </c>
      <c r="T22829" s="2"/>
      <c r="U22829" s="2"/>
    </row>
    <row r="22830" spans="1:21" x14ac:dyDescent="0.25">
      <c r="A22830" s="4">
        <v>38057</v>
      </c>
      <c r="B22830" s="6" t="str">
        <f t="shared" si="356"/>
        <v>Malaysia</v>
      </c>
      <c r="C22830" s="7">
        <v>-1.3</v>
      </c>
      <c r="R22830" t="s">
        <v>481</v>
      </c>
      <c r="T22830" s="2"/>
      <c r="U22830" s="2"/>
    </row>
    <row r="22831" spans="1:21" x14ac:dyDescent="0.25">
      <c r="A22831" s="4">
        <v>38057</v>
      </c>
      <c r="B22831" s="6" t="str">
        <f t="shared" si="356"/>
        <v>Mexico</v>
      </c>
      <c r="C22831" s="7">
        <v>-14.025399999999999</v>
      </c>
      <c r="R22831" t="s">
        <v>482</v>
      </c>
      <c r="T22831" s="2"/>
      <c r="U22831" s="2"/>
    </row>
    <row r="22832" spans="1:21" x14ac:dyDescent="0.25">
      <c r="A22832" s="4">
        <v>38057</v>
      </c>
      <c r="B22832" s="6" t="str">
        <f t="shared" si="356"/>
        <v>Netherlands</v>
      </c>
      <c r="C22832" s="7">
        <v>5.8384</v>
      </c>
      <c r="R22832" t="s">
        <v>483</v>
      </c>
      <c r="T22832" s="2"/>
      <c r="U22832" s="2"/>
    </row>
    <row r="22833" spans="1:21" x14ac:dyDescent="0.25">
      <c r="A22833" s="4">
        <v>38057</v>
      </c>
      <c r="B22833" s="6" t="str">
        <f t="shared" si="356"/>
        <v>NewZea</v>
      </c>
      <c r="C22833" s="7">
        <v>5.8266</v>
      </c>
      <c r="R22833" t="s">
        <v>484</v>
      </c>
      <c r="T22833" s="2"/>
      <c r="U22833" s="2"/>
    </row>
    <row r="22834" spans="1:21" x14ac:dyDescent="0.25">
      <c r="A22834" s="4">
        <v>38057</v>
      </c>
      <c r="B22834" s="6" t="str">
        <f t="shared" si="356"/>
        <v>Norway</v>
      </c>
      <c r="C22834" s="7">
        <v>8.8890999999999991</v>
      </c>
      <c r="R22834" t="s">
        <v>485</v>
      </c>
      <c r="T22834" s="2"/>
      <c r="U22834" s="2"/>
    </row>
    <row r="22835" spans="1:21" x14ac:dyDescent="0.25">
      <c r="A22835" s="4">
        <v>38057</v>
      </c>
      <c r="B22835" s="6" t="str">
        <f t="shared" si="356"/>
        <v>Peru</v>
      </c>
      <c r="C22835" s="7">
        <v>-19.644200000000001</v>
      </c>
      <c r="R22835" t="s">
        <v>486</v>
      </c>
      <c r="T22835" s="2"/>
      <c r="U22835" s="2"/>
    </row>
    <row r="22836" spans="1:21" x14ac:dyDescent="0.25">
      <c r="A22836" s="4">
        <v>38057</v>
      </c>
      <c r="B22836" s="6" t="str">
        <f t="shared" si="356"/>
        <v>Philippines</v>
      </c>
      <c r="C22836" s="7">
        <v>-3.4430999999999998</v>
      </c>
      <c r="R22836" t="s">
        <v>487</v>
      </c>
      <c r="T22836" s="2"/>
      <c r="U22836" s="2"/>
    </row>
    <row r="22837" spans="1:21" x14ac:dyDescent="0.25">
      <c r="A22837" s="4">
        <v>38057</v>
      </c>
      <c r="B22837" s="6" t="str">
        <f t="shared" si="356"/>
        <v>Poland</v>
      </c>
      <c r="C22837" s="7">
        <v>25.567399999999999</v>
      </c>
      <c r="R22837" t="s">
        <v>488</v>
      </c>
      <c r="T22837" s="2"/>
      <c r="U22837" s="2"/>
    </row>
    <row r="22838" spans="1:21" x14ac:dyDescent="0.25">
      <c r="A22838" s="4">
        <v>38057</v>
      </c>
      <c r="B22838" s="6" t="str">
        <f t="shared" si="356"/>
        <v>Portugal</v>
      </c>
      <c r="C22838" s="7">
        <v>0.93740000000000001</v>
      </c>
      <c r="R22838" t="s">
        <v>489</v>
      </c>
      <c r="T22838" s="2"/>
      <c r="U22838" s="2"/>
    </row>
    <row r="22839" spans="1:21" x14ac:dyDescent="0.25">
      <c r="A22839" s="4">
        <v>38057</v>
      </c>
      <c r="B22839" s="6" t="str">
        <f t="shared" si="356"/>
        <v>Russia</v>
      </c>
      <c r="C22839" s="7">
        <v>11.286099999999999</v>
      </c>
      <c r="R22839" t="s">
        <v>490</v>
      </c>
      <c r="T22839" s="2"/>
      <c r="U22839" s="2"/>
    </row>
    <row r="22840" spans="1:21" x14ac:dyDescent="0.25">
      <c r="A22840" s="4">
        <v>38057</v>
      </c>
      <c r="B22840" s="6" t="str">
        <f t="shared" si="356"/>
        <v>Singapore</v>
      </c>
      <c r="C22840" s="7">
        <v>0.37209999999999999</v>
      </c>
      <c r="R22840" t="s">
        <v>491</v>
      </c>
      <c r="T22840" s="2"/>
      <c r="U22840" s="2"/>
    </row>
    <row r="22841" spans="1:21" x14ac:dyDescent="0.25">
      <c r="A22841" s="4">
        <v>38057</v>
      </c>
      <c r="B22841" s="6" t="str">
        <f t="shared" si="356"/>
        <v>SouthAfrica</v>
      </c>
      <c r="C22841" s="7">
        <v>-12.2867</v>
      </c>
      <c r="R22841" t="s">
        <v>492</v>
      </c>
      <c r="T22841" s="2"/>
      <c r="U22841" s="2"/>
    </row>
    <row r="22842" spans="1:21" x14ac:dyDescent="0.25">
      <c r="A22842" s="4">
        <v>38057</v>
      </c>
      <c r="B22842" s="6" t="str">
        <f t="shared" si="356"/>
        <v>Spain</v>
      </c>
      <c r="C22842" s="7">
        <v>1.8218000000000001</v>
      </c>
      <c r="R22842" t="s">
        <v>493</v>
      </c>
      <c r="T22842" s="2"/>
      <c r="U22842" s="2"/>
    </row>
    <row r="22843" spans="1:21" x14ac:dyDescent="0.25">
      <c r="A22843" s="4">
        <v>38057</v>
      </c>
      <c r="B22843" s="6" t="str">
        <f t="shared" si="356"/>
        <v>Sweden</v>
      </c>
      <c r="C22843" s="7">
        <v>7.6111000000000004</v>
      </c>
      <c r="R22843" t="s">
        <v>494</v>
      </c>
      <c r="T22843" s="2"/>
      <c r="U22843" s="2"/>
    </row>
    <row r="22844" spans="1:21" x14ac:dyDescent="0.25">
      <c r="A22844" s="4">
        <v>38057</v>
      </c>
      <c r="B22844" s="6" t="str">
        <f t="shared" si="356"/>
        <v>Switzerland</v>
      </c>
      <c r="C22844" s="7">
        <v>3.0344000000000002</v>
      </c>
      <c r="R22844" t="s">
        <v>495</v>
      </c>
      <c r="T22844" s="2"/>
      <c r="U22844" s="2"/>
    </row>
    <row r="22845" spans="1:21" x14ac:dyDescent="0.25">
      <c r="A22845" s="4">
        <v>38057</v>
      </c>
      <c r="B22845" s="6" t="str">
        <f t="shared" si="356"/>
        <v>Taiwan</v>
      </c>
      <c r="C22845" s="7">
        <v>-3.3039999999999998</v>
      </c>
      <c r="R22845" t="s">
        <v>496</v>
      </c>
      <c r="T22845" s="2"/>
      <c r="U22845" s="2"/>
    </row>
    <row r="22846" spans="1:21" x14ac:dyDescent="0.25">
      <c r="A22846" s="4">
        <v>38057</v>
      </c>
      <c r="B22846" s="6" t="str">
        <f t="shared" si="356"/>
        <v>Thailand</v>
      </c>
      <c r="C22846" s="7">
        <v>-7.5972999999999997</v>
      </c>
      <c r="R22846" t="s">
        <v>497</v>
      </c>
      <c r="T22846" s="2"/>
      <c r="U22846" s="2"/>
    </row>
    <row r="22847" spans="1:21" x14ac:dyDescent="0.25">
      <c r="A22847" s="4">
        <v>38057</v>
      </c>
      <c r="B22847" s="6" t="str">
        <f t="shared" si="356"/>
        <v>Turkey</v>
      </c>
      <c r="C22847" s="7">
        <v>-4.9833999999999996</v>
      </c>
      <c r="R22847" t="s">
        <v>498</v>
      </c>
      <c r="T22847" s="2"/>
      <c r="U22847" s="2"/>
    </row>
    <row r="22848" spans="1:21" x14ac:dyDescent="0.25">
      <c r="A22848" s="4">
        <v>38057</v>
      </c>
      <c r="B22848" s="6" t="str">
        <f t="shared" si="356"/>
        <v>UnitedKingdom</v>
      </c>
      <c r="C22848" s="7">
        <v>0.22040000000000001</v>
      </c>
      <c r="R22848" t="s">
        <v>499</v>
      </c>
      <c r="T22848" s="2"/>
      <c r="U22848" s="2"/>
    </row>
    <row r="22849" spans="1:21" x14ac:dyDescent="0.25">
      <c r="A22849" s="4">
        <v>38057</v>
      </c>
      <c r="B22849" s="6" t="str">
        <f t="shared" si="356"/>
        <v>USA</v>
      </c>
      <c r="C22849" s="7">
        <v>-3.7705000000000002</v>
      </c>
      <c r="R22849" t="s">
        <v>458</v>
      </c>
      <c r="T22849" s="2"/>
      <c r="U22849" s="2"/>
    </row>
    <row r="22850" spans="1:21" x14ac:dyDescent="0.25">
      <c r="A22850" s="4" t="s">
        <v>330</v>
      </c>
      <c r="B22850" s="6" t="str">
        <f t="shared" si="356"/>
        <v>Australia</v>
      </c>
      <c r="C22850" s="7">
        <v>6.0670000000000002</v>
      </c>
      <c r="R22850" t="s">
        <v>459</v>
      </c>
      <c r="T22850" s="2"/>
      <c r="U22850" s="2"/>
    </row>
    <row r="22851" spans="1:21" x14ac:dyDescent="0.25">
      <c r="A22851" s="4" t="s">
        <v>330</v>
      </c>
      <c r="B22851" s="6" t="str">
        <f t="shared" ref="B22851:B22914" si="357">VLOOKUP(R22850,$O$1:$P$42,2,FALSE)</f>
        <v>Austria</v>
      </c>
      <c r="C22851" s="7">
        <v>10.450799999999999</v>
      </c>
      <c r="R22851" t="s">
        <v>460</v>
      </c>
      <c r="T22851" s="2"/>
      <c r="U22851" s="2"/>
    </row>
    <row r="22852" spans="1:21" x14ac:dyDescent="0.25">
      <c r="A22852" s="4" t="s">
        <v>330</v>
      </c>
      <c r="B22852" s="6" t="str">
        <f t="shared" si="357"/>
        <v>Belgium</v>
      </c>
      <c r="C22852" s="7">
        <v>5.2477999999999998</v>
      </c>
      <c r="R22852" t="s">
        <v>461</v>
      </c>
      <c r="T22852" s="2"/>
      <c r="U22852" s="2"/>
    </row>
    <row r="22853" spans="1:21" x14ac:dyDescent="0.25">
      <c r="A22853" s="4" t="s">
        <v>330</v>
      </c>
      <c r="B22853" s="6" t="str">
        <f t="shared" si="357"/>
        <v>Brazil</v>
      </c>
      <c r="C22853" s="7">
        <v>-12.875500000000001</v>
      </c>
      <c r="R22853" t="s">
        <v>462</v>
      </c>
      <c r="T22853" s="2"/>
      <c r="U22853" s="2"/>
    </row>
    <row r="22854" spans="1:21" x14ac:dyDescent="0.25">
      <c r="A22854" s="4" t="s">
        <v>330</v>
      </c>
      <c r="B22854" s="6" t="str">
        <f t="shared" si="357"/>
        <v>Canada</v>
      </c>
      <c r="C22854" s="7">
        <v>8.1118000000000006</v>
      </c>
      <c r="R22854" t="s">
        <v>463</v>
      </c>
      <c r="T22854" s="2"/>
      <c r="U22854" s="2"/>
    </row>
    <row r="22855" spans="1:21" x14ac:dyDescent="0.25">
      <c r="A22855" s="4" t="s">
        <v>330</v>
      </c>
      <c r="B22855" s="6" t="str">
        <f t="shared" si="357"/>
        <v>Chile</v>
      </c>
      <c r="C22855" s="7">
        <v>-16.5304</v>
      </c>
      <c r="R22855" t="s">
        <v>464</v>
      </c>
      <c r="T22855" s="2"/>
      <c r="U22855" s="2"/>
    </row>
    <row r="22856" spans="1:21" x14ac:dyDescent="0.25">
      <c r="A22856" s="4" t="s">
        <v>330</v>
      </c>
      <c r="B22856" s="6" t="str">
        <f t="shared" si="357"/>
        <v>China</v>
      </c>
      <c r="C22856" s="7">
        <v>29.903500000000001</v>
      </c>
      <c r="R22856" t="s">
        <v>465</v>
      </c>
      <c r="T22856" s="2"/>
      <c r="U22856" s="2"/>
    </row>
    <row r="22857" spans="1:21" x14ac:dyDescent="0.25">
      <c r="A22857" s="4" t="s">
        <v>330</v>
      </c>
      <c r="B22857" s="6" t="str">
        <f t="shared" si="357"/>
        <v>Colombia</v>
      </c>
      <c r="C22857" s="7">
        <v>-34.270099999999999</v>
      </c>
      <c r="R22857" t="s">
        <v>466</v>
      </c>
      <c r="T22857" s="2"/>
      <c r="U22857" s="2"/>
    </row>
    <row r="22858" spans="1:21" x14ac:dyDescent="0.25">
      <c r="A22858" s="4" t="s">
        <v>330</v>
      </c>
      <c r="B22858" s="6" t="str">
        <f t="shared" si="357"/>
        <v>Czech</v>
      </c>
      <c r="C22858" s="7">
        <v>19.771599999999999</v>
      </c>
      <c r="R22858" t="s">
        <v>467</v>
      </c>
      <c r="T22858" s="2"/>
      <c r="U22858" s="2"/>
    </row>
    <row r="22859" spans="1:21" x14ac:dyDescent="0.25">
      <c r="A22859" s="4" t="s">
        <v>330</v>
      </c>
      <c r="B22859" s="6" t="str">
        <f t="shared" si="357"/>
        <v>Denmark</v>
      </c>
      <c r="C22859" s="7">
        <v>7.4211</v>
      </c>
      <c r="R22859" t="s">
        <v>468</v>
      </c>
      <c r="T22859" s="2"/>
      <c r="U22859" s="2"/>
    </row>
    <row r="22860" spans="1:21" x14ac:dyDescent="0.25">
      <c r="A22860" s="4" t="s">
        <v>330</v>
      </c>
      <c r="B22860" s="6" t="str">
        <f t="shared" si="357"/>
        <v>Finland</v>
      </c>
      <c r="C22860" s="7">
        <v>7.3289999999999997</v>
      </c>
      <c r="R22860" t="s">
        <v>469</v>
      </c>
      <c r="T22860" s="2"/>
      <c r="U22860" s="2"/>
    </row>
    <row r="22861" spans="1:21" x14ac:dyDescent="0.25">
      <c r="A22861" s="4" t="s">
        <v>330</v>
      </c>
      <c r="B22861" s="6" t="str">
        <f t="shared" si="357"/>
        <v>France</v>
      </c>
      <c r="C22861" s="7">
        <v>5.5370999999999997</v>
      </c>
      <c r="R22861" t="s">
        <v>470</v>
      </c>
      <c r="T22861" s="2"/>
      <c r="U22861" s="2"/>
    </row>
    <row r="22862" spans="1:21" x14ac:dyDescent="0.25">
      <c r="A22862" s="4" t="s">
        <v>330</v>
      </c>
      <c r="B22862" s="6" t="str">
        <f t="shared" si="357"/>
        <v>Germany</v>
      </c>
      <c r="C22862" s="7">
        <v>-1.7787999999999999</v>
      </c>
      <c r="R22862" t="s">
        <v>471</v>
      </c>
      <c r="T22862" s="2"/>
      <c r="U22862" s="2"/>
    </row>
    <row r="22863" spans="1:21" x14ac:dyDescent="0.25">
      <c r="A22863" s="4" t="s">
        <v>330</v>
      </c>
      <c r="B22863" s="6" t="str">
        <f t="shared" si="357"/>
        <v>Greece</v>
      </c>
      <c r="C22863" s="7">
        <v>-23.470300000000002</v>
      </c>
      <c r="R22863" t="s">
        <v>472</v>
      </c>
      <c r="T22863" s="2"/>
      <c r="U22863" s="2"/>
    </row>
    <row r="22864" spans="1:21" x14ac:dyDescent="0.25">
      <c r="A22864" s="4" t="s">
        <v>330</v>
      </c>
      <c r="B22864" s="6" t="str">
        <f t="shared" si="357"/>
        <v>Hong</v>
      </c>
      <c r="C22864" s="7">
        <v>8.5447000000000006</v>
      </c>
      <c r="R22864" t="s">
        <v>473</v>
      </c>
      <c r="T22864" s="2"/>
      <c r="U22864" s="2"/>
    </row>
    <row r="22865" spans="1:21" x14ac:dyDescent="0.25">
      <c r="A22865" s="4" t="s">
        <v>330</v>
      </c>
      <c r="B22865" s="6" t="str">
        <f t="shared" si="357"/>
        <v>Hungary</v>
      </c>
      <c r="C22865" s="7">
        <v>14.664300000000001</v>
      </c>
      <c r="R22865" t="s">
        <v>474</v>
      </c>
      <c r="T22865" s="2"/>
      <c r="U22865" s="2"/>
    </row>
    <row r="22866" spans="1:21" x14ac:dyDescent="0.25">
      <c r="A22866" s="4" t="s">
        <v>330</v>
      </c>
      <c r="B22866" s="6" t="str">
        <f t="shared" si="357"/>
        <v>India</v>
      </c>
      <c r="C22866" s="7">
        <v>9.2879000000000005</v>
      </c>
      <c r="R22866" t="s">
        <v>475</v>
      </c>
      <c r="T22866" s="2"/>
      <c r="U22866" s="2"/>
    </row>
    <row r="22867" spans="1:21" x14ac:dyDescent="0.25">
      <c r="A22867" s="4" t="s">
        <v>330</v>
      </c>
      <c r="B22867" s="6" t="str">
        <f t="shared" si="357"/>
        <v>Indonesia</v>
      </c>
      <c r="C22867" s="7">
        <v>-4.7640000000000002</v>
      </c>
      <c r="R22867" t="s">
        <v>476</v>
      </c>
      <c r="T22867" s="2"/>
      <c r="U22867" s="2"/>
    </row>
    <row r="22868" spans="1:21" x14ac:dyDescent="0.25">
      <c r="A22868" s="4" t="s">
        <v>330</v>
      </c>
      <c r="B22868" s="6" t="str">
        <f t="shared" si="357"/>
        <v>Ireland</v>
      </c>
      <c r="C22868" s="7">
        <v>8.2271000000000001</v>
      </c>
      <c r="R22868" t="s">
        <v>477</v>
      </c>
      <c r="T22868" s="2"/>
      <c r="U22868" s="2"/>
    </row>
    <row r="22869" spans="1:21" x14ac:dyDescent="0.25">
      <c r="A22869" s="4" t="s">
        <v>330</v>
      </c>
      <c r="B22869" s="6" t="str">
        <f t="shared" si="357"/>
        <v>Italy</v>
      </c>
      <c r="C22869" s="7">
        <v>1.0848</v>
      </c>
      <c r="R22869" t="s">
        <v>478</v>
      </c>
      <c r="T22869" s="2"/>
      <c r="U22869" s="2"/>
    </row>
    <row r="22870" spans="1:21" x14ac:dyDescent="0.25">
      <c r="A22870" s="4" t="s">
        <v>330</v>
      </c>
      <c r="B22870" s="6" t="str">
        <f t="shared" si="357"/>
        <v>Japan</v>
      </c>
      <c r="C22870" s="7">
        <v>26.4253</v>
      </c>
      <c r="R22870" t="s">
        <v>479</v>
      </c>
      <c r="T22870" s="2"/>
      <c r="U22870" s="2"/>
    </row>
    <row r="22871" spans="1:21" x14ac:dyDescent="0.25">
      <c r="A22871" s="4" t="s">
        <v>330</v>
      </c>
      <c r="B22871" s="6" t="str">
        <f t="shared" si="357"/>
        <v>Korea</v>
      </c>
      <c r="C22871" s="7">
        <v>-4.7850000000000001</v>
      </c>
      <c r="R22871" t="s">
        <v>480</v>
      </c>
      <c r="T22871" s="2"/>
      <c r="U22871" s="2"/>
    </row>
    <row r="22872" spans="1:21" x14ac:dyDescent="0.25">
      <c r="A22872" s="4" t="s">
        <v>330</v>
      </c>
      <c r="B22872" s="6" t="str">
        <f t="shared" si="357"/>
        <v>Malaysia</v>
      </c>
      <c r="C22872" s="7">
        <v>-0.55179999999999996</v>
      </c>
      <c r="R22872" t="s">
        <v>481</v>
      </c>
      <c r="T22872" s="2"/>
      <c r="U22872" s="2"/>
    </row>
    <row r="22873" spans="1:21" x14ac:dyDescent="0.25">
      <c r="A22873" s="4" t="s">
        <v>330</v>
      </c>
      <c r="B22873" s="6" t="str">
        <f t="shared" si="357"/>
        <v>Mexico</v>
      </c>
      <c r="C22873" s="7">
        <v>-13.374499999999999</v>
      </c>
      <c r="R22873" t="s">
        <v>482</v>
      </c>
      <c r="T22873" s="2"/>
      <c r="U22873" s="2"/>
    </row>
    <row r="22874" spans="1:21" x14ac:dyDescent="0.25">
      <c r="A22874" s="4" t="s">
        <v>330</v>
      </c>
      <c r="B22874" s="6" t="str">
        <f t="shared" si="357"/>
        <v>Netherlands</v>
      </c>
      <c r="C22874" s="7">
        <v>5.6475999999999997</v>
      </c>
      <c r="R22874" t="s">
        <v>483</v>
      </c>
      <c r="T22874" s="2"/>
      <c r="U22874" s="2"/>
    </row>
    <row r="22875" spans="1:21" x14ac:dyDescent="0.25">
      <c r="A22875" s="4" t="s">
        <v>330</v>
      </c>
      <c r="B22875" s="6" t="str">
        <f t="shared" si="357"/>
        <v>NewZea</v>
      </c>
      <c r="C22875" s="7">
        <v>5.6645000000000003</v>
      </c>
      <c r="R22875" t="s">
        <v>484</v>
      </c>
      <c r="T22875" s="2"/>
      <c r="U22875" s="2"/>
    </row>
    <row r="22876" spans="1:21" x14ac:dyDescent="0.25">
      <c r="A22876" s="4" t="s">
        <v>330</v>
      </c>
      <c r="B22876" s="6" t="str">
        <f t="shared" si="357"/>
        <v>Norway</v>
      </c>
      <c r="C22876" s="7">
        <v>8.6541999999999994</v>
      </c>
      <c r="R22876" t="s">
        <v>485</v>
      </c>
      <c r="T22876" s="2"/>
      <c r="U22876" s="2"/>
    </row>
    <row r="22877" spans="1:21" x14ac:dyDescent="0.25">
      <c r="A22877" s="4" t="s">
        <v>330</v>
      </c>
      <c r="B22877" s="6" t="str">
        <f t="shared" si="357"/>
        <v>Peru</v>
      </c>
      <c r="C22877" s="7">
        <v>-18.844200000000001</v>
      </c>
      <c r="R22877" t="s">
        <v>486</v>
      </c>
      <c r="T22877" s="2"/>
      <c r="U22877" s="2"/>
    </row>
    <row r="22878" spans="1:21" x14ac:dyDescent="0.25">
      <c r="A22878" s="4" t="s">
        <v>330</v>
      </c>
      <c r="B22878" s="6" t="str">
        <f t="shared" si="357"/>
        <v>Philippines</v>
      </c>
      <c r="C22878" s="7">
        <v>-2.8567999999999998</v>
      </c>
      <c r="R22878" t="s">
        <v>487</v>
      </c>
      <c r="T22878" s="2"/>
      <c r="U22878" s="2"/>
    </row>
    <row r="22879" spans="1:21" x14ac:dyDescent="0.25">
      <c r="A22879" s="4" t="s">
        <v>330</v>
      </c>
      <c r="B22879" s="6" t="str">
        <f t="shared" si="357"/>
        <v>Poland</v>
      </c>
      <c r="C22879" s="7">
        <v>24.863</v>
      </c>
      <c r="R22879" t="s">
        <v>488</v>
      </c>
      <c r="T22879" s="2"/>
      <c r="U22879" s="2"/>
    </row>
    <row r="22880" spans="1:21" x14ac:dyDescent="0.25">
      <c r="A22880" s="4" t="s">
        <v>330</v>
      </c>
      <c r="B22880" s="6" t="str">
        <f t="shared" si="357"/>
        <v>Portugal</v>
      </c>
      <c r="C22880" s="7">
        <v>0.71719999999999995</v>
      </c>
      <c r="R22880" t="s">
        <v>489</v>
      </c>
      <c r="T22880" s="2"/>
      <c r="U22880" s="2"/>
    </row>
    <row r="22881" spans="1:21" x14ac:dyDescent="0.25">
      <c r="A22881" s="4" t="s">
        <v>330</v>
      </c>
      <c r="B22881" s="6" t="str">
        <f t="shared" si="357"/>
        <v>Russia</v>
      </c>
      <c r="C22881" s="7">
        <v>11.1549</v>
      </c>
      <c r="R22881" t="s">
        <v>490</v>
      </c>
      <c r="T22881" s="2"/>
      <c r="U22881" s="2"/>
    </row>
    <row r="22882" spans="1:21" x14ac:dyDescent="0.25">
      <c r="A22882" s="4" t="s">
        <v>330</v>
      </c>
      <c r="B22882" s="6" t="str">
        <f t="shared" si="357"/>
        <v>Singapore</v>
      </c>
      <c r="C22882" s="7">
        <v>0.4471</v>
      </c>
      <c r="R22882" t="s">
        <v>491</v>
      </c>
      <c r="T22882" s="2"/>
      <c r="U22882" s="2"/>
    </row>
    <row r="22883" spans="1:21" x14ac:dyDescent="0.25">
      <c r="A22883" s="4" t="s">
        <v>330</v>
      </c>
      <c r="B22883" s="6" t="str">
        <f t="shared" si="357"/>
        <v>SouthAfrica</v>
      </c>
      <c r="C22883" s="7">
        <v>-11.3734</v>
      </c>
      <c r="R22883" t="s">
        <v>492</v>
      </c>
      <c r="T22883" s="2"/>
      <c r="U22883" s="2"/>
    </row>
    <row r="22884" spans="1:21" x14ac:dyDescent="0.25">
      <c r="A22884" s="4" t="s">
        <v>330</v>
      </c>
      <c r="B22884" s="6" t="str">
        <f t="shared" si="357"/>
        <v>Spain</v>
      </c>
      <c r="C22884" s="7">
        <v>1.6008</v>
      </c>
      <c r="R22884" t="s">
        <v>493</v>
      </c>
      <c r="T22884" s="2"/>
      <c r="U22884" s="2"/>
    </row>
    <row r="22885" spans="1:21" x14ac:dyDescent="0.25">
      <c r="A22885" s="4" t="s">
        <v>330</v>
      </c>
      <c r="B22885" s="6" t="str">
        <f t="shared" si="357"/>
        <v>Sweden</v>
      </c>
      <c r="C22885" s="7">
        <v>7.3893000000000004</v>
      </c>
      <c r="R22885" t="s">
        <v>494</v>
      </c>
      <c r="T22885" s="2"/>
      <c r="U22885" s="2"/>
    </row>
    <row r="22886" spans="1:21" x14ac:dyDescent="0.25">
      <c r="A22886" s="4" t="s">
        <v>330</v>
      </c>
      <c r="B22886" s="6" t="str">
        <f t="shared" si="357"/>
        <v>Switzerland</v>
      </c>
      <c r="C22886" s="7">
        <v>2.8660000000000001</v>
      </c>
      <c r="R22886" t="s">
        <v>495</v>
      </c>
      <c r="T22886" s="2"/>
      <c r="U22886" s="2"/>
    </row>
    <row r="22887" spans="1:21" x14ac:dyDescent="0.25">
      <c r="A22887" s="4" t="s">
        <v>330</v>
      </c>
      <c r="B22887" s="6" t="str">
        <f t="shared" si="357"/>
        <v>Taiwan</v>
      </c>
      <c r="C22887" s="7">
        <v>-2.6735000000000002</v>
      </c>
      <c r="R22887" t="s">
        <v>496</v>
      </c>
      <c r="T22887" s="2"/>
      <c r="U22887" s="2"/>
    </row>
    <row r="22888" spans="1:21" x14ac:dyDescent="0.25">
      <c r="A22888" s="4" t="s">
        <v>330</v>
      </c>
      <c r="B22888" s="6" t="str">
        <f t="shared" si="357"/>
        <v>Thailand</v>
      </c>
      <c r="C22888" s="7">
        <v>-6.6944999999999997</v>
      </c>
      <c r="R22888" t="s">
        <v>497</v>
      </c>
      <c r="T22888" s="2"/>
      <c r="U22888" s="2"/>
    </row>
    <row r="22889" spans="1:21" x14ac:dyDescent="0.25">
      <c r="A22889" s="4" t="s">
        <v>330</v>
      </c>
      <c r="B22889" s="6" t="str">
        <f t="shared" si="357"/>
        <v>Turkey</v>
      </c>
      <c r="C22889" s="7">
        <v>-4.4287000000000001</v>
      </c>
      <c r="R22889" t="s">
        <v>498</v>
      </c>
      <c r="T22889" s="2"/>
      <c r="U22889" s="2"/>
    </row>
    <row r="22890" spans="1:21" x14ac:dyDescent="0.25">
      <c r="A22890" s="4" t="s">
        <v>330</v>
      </c>
      <c r="B22890" s="6" t="str">
        <f t="shared" si="357"/>
        <v>UnitedKingdom</v>
      </c>
      <c r="C22890" s="7">
        <v>3.7199999999999997E-2</v>
      </c>
      <c r="R22890" t="s">
        <v>499</v>
      </c>
      <c r="T22890" s="2"/>
      <c r="U22890" s="2"/>
    </row>
    <row r="22891" spans="1:21" x14ac:dyDescent="0.25">
      <c r="A22891" s="4" t="s">
        <v>330</v>
      </c>
      <c r="B22891" s="6" t="str">
        <f t="shared" si="357"/>
        <v>USA</v>
      </c>
      <c r="C22891" s="7">
        <v>-3.8108</v>
      </c>
      <c r="R22891" t="s">
        <v>458</v>
      </c>
      <c r="T22891" s="2"/>
      <c r="U22891" s="2"/>
    </row>
    <row r="22892" spans="1:21" x14ac:dyDescent="0.25">
      <c r="A22892" s="4" t="s">
        <v>331</v>
      </c>
      <c r="B22892" s="6" t="str">
        <f t="shared" si="357"/>
        <v>Australia</v>
      </c>
      <c r="C22892" s="7">
        <v>5.8164999999999996</v>
      </c>
      <c r="R22892" t="s">
        <v>459</v>
      </c>
      <c r="T22892" s="2"/>
      <c r="U22892" s="2"/>
    </row>
    <row r="22893" spans="1:21" x14ac:dyDescent="0.25">
      <c r="A22893" s="4" t="s">
        <v>331</v>
      </c>
      <c r="B22893" s="6" t="str">
        <f t="shared" si="357"/>
        <v>Austria</v>
      </c>
      <c r="C22893" s="7">
        <v>11.0307</v>
      </c>
      <c r="R22893" t="s">
        <v>460</v>
      </c>
      <c r="T22893" s="2"/>
      <c r="U22893" s="2"/>
    </row>
    <row r="22894" spans="1:21" x14ac:dyDescent="0.25">
      <c r="A22894" s="4" t="s">
        <v>331</v>
      </c>
      <c r="B22894" s="6" t="str">
        <f t="shared" si="357"/>
        <v>Belgium</v>
      </c>
      <c r="C22894" s="7">
        <v>5.0766999999999998</v>
      </c>
      <c r="R22894" t="s">
        <v>461</v>
      </c>
      <c r="T22894" s="2"/>
      <c r="U22894" s="2"/>
    </row>
    <row r="22895" spans="1:21" x14ac:dyDescent="0.25">
      <c r="A22895" s="4" t="s">
        <v>331</v>
      </c>
      <c r="B22895" s="6" t="str">
        <f t="shared" si="357"/>
        <v>Brazil</v>
      </c>
      <c r="C22895" s="7">
        <v>-12.984500000000001</v>
      </c>
      <c r="R22895" t="s">
        <v>462</v>
      </c>
      <c r="T22895" s="2"/>
      <c r="U22895" s="2"/>
    </row>
    <row r="22896" spans="1:21" x14ac:dyDescent="0.25">
      <c r="A22896" s="4" t="s">
        <v>331</v>
      </c>
      <c r="B22896" s="6" t="str">
        <f t="shared" si="357"/>
        <v>Canada</v>
      </c>
      <c r="C22896" s="7">
        <v>7.9878</v>
      </c>
      <c r="R22896" t="s">
        <v>463</v>
      </c>
      <c r="T22896" s="2"/>
      <c r="U22896" s="2"/>
    </row>
    <row r="22897" spans="1:21" x14ac:dyDescent="0.25">
      <c r="A22897" s="4" t="s">
        <v>331</v>
      </c>
      <c r="B22897" s="6" t="str">
        <f t="shared" si="357"/>
        <v>Chile</v>
      </c>
      <c r="C22897" s="7">
        <v>-16.558800000000002</v>
      </c>
      <c r="R22897" t="s">
        <v>464</v>
      </c>
      <c r="T22897" s="2"/>
      <c r="U22897" s="2"/>
    </row>
    <row r="22898" spans="1:21" x14ac:dyDescent="0.25">
      <c r="A22898" s="4" t="s">
        <v>331</v>
      </c>
      <c r="B22898" s="6" t="str">
        <f t="shared" si="357"/>
        <v>China</v>
      </c>
      <c r="C22898" s="7">
        <v>29.741299999999999</v>
      </c>
      <c r="R22898" t="s">
        <v>465</v>
      </c>
      <c r="T22898" s="2"/>
      <c r="U22898" s="2"/>
    </row>
    <row r="22899" spans="1:21" x14ac:dyDescent="0.25">
      <c r="A22899" s="4" t="s">
        <v>331</v>
      </c>
      <c r="B22899" s="6" t="str">
        <f t="shared" si="357"/>
        <v>Colombia</v>
      </c>
      <c r="C22899" s="7">
        <v>-34.361699999999999</v>
      </c>
      <c r="R22899" t="s">
        <v>466</v>
      </c>
      <c r="T22899" s="2"/>
      <c r="U22899" s="2"/>
    </row>
    <row r="22900" spans="1:21" x14ac:dyDescent="0.25">
      <c r="A22900" s="4" t="s">
        <v>331</v>
      </c>
      <c r="B22900" s="6" t="str">
        <f t="shared" si="357"/>
        <v>Czech</v>
      </c>
      <c r="C22900" s="7">
        <v>19.3704</v>
      </c>
      <c r="R22900" t="s">
        <v>467</v>
      </c>
      <c r="T22900" s="2"/>
      <c r="U22900" s="2"/>
    </row>
    <row r="22901" spans="1:21" x14ac:dyDescent="0.25">
      <c r="A22901" s="4" t="s">
        <v>331</v>
      </c>
      <c r="B22901" s="6" t="str">
        <f t="shared" si="357"/>
        <v>Denmark</v>
      </c>
      <c r="C22901" s="7">
        <v>7.2422000000000004</v>
      </c>
      <c r="R22901" t="s">
        <v>468</v>
      </c>
      <c r="T22901" s="2"/>
      <c r="U22901" s="2"/>
    </row>
    <row r="22902" spans="1:21" x14ac:dyDescent="0.25">
      <c r="A22902" s="4" t="s">
        <v>331</v>
      </c>
      <c r="B22902" s="6" t="str">
        <f t="shared" si="357"/>
        <v>Finland</v>
      </c>
      <c r="C22902" s="7">
        <v>7.1360000000000001</v>
      </c>
      <c r="R22902" t="s">
        <v>469</v>
      </c>
      <c r="T22902" s="2"/>
      <c r="U22902" s="2"/>
    </row>
    <row r="22903" spans="1:21" x14ac:dyDescent="0.25">
      <c r="A22903" s="4" t="s">
        <v>331</v>
      </c>
      <c r="B22903" s="6" t="str">
        <f t="shared" si="357"/>
        <v>France</v>
      </c>
      <c r="C22903" s="7">
        <v>5.5431999999999997</v>
      </c>
      <c r="R22903" t="s">
        <v>470</v>
      </c>
      <c r="T22903" s="2"/>
      <c r="U22903" s="2"/>
    </row>
    <row r="22904" spans="1:21" x14ac:dyDescent="0.25">
      <c r="A22904" s="4" t="s">
        <v>331</v>
      </c>
      <c r="B22904" s="6" t="str">
        <f t="shared" si="357"/>
        <v>Germany</v>
      </c>
      <c r="C22904" s="7">
        <v>-1.8837999999999999</v>
      </c>
      <c r="R22904" t="s">
        <v>471</v>
      </c>
      <c r="T22904" s="2"/>
      <c r="U22904" s="2"/>
    </row>
    <row r="22905" spans="1:21" x14ac:dyDescent="0.25">
      <c r="A22905" s="4" t="s">
        <v>331</v>
      </c>
      <c r="B22905" s="6" t="str">
        <f t="shared" si="357"/>
        <v>Greece</v>
      </c>
      <c r="C22905" s="7">
        <v>-23.5914</v>
      </c>
      <c r="R22905" t="s">
        <v>472</v>
      </c>
      <c r="T22905" s="2"/>
      <c r="U22905" s="2"/>
    </row>
    <row r="22906" spans="1:21" x14ac:dyDescent="0.25">
      <c r="A22906" s="4" t="s">
        <v>331</v>
      </c>
      <c r="B22906" s="6" t="str">
        <f t="shared" si="357"/>
        <v>Hong</v>
      </c>
      <c r="C22906" s="7">
        <v>8.5175999999999998</v>
      </c>
      <c r="R22906" t="s">
        <v>473</v>
      </c>
      <c r="T22906" s="2"/>
      <c r="U22906" s="2"/>
    </row>
    <row r="22907" spans="1:21" x14ac:dyDescent="0.25">
      <c r="A22907" s="4" t="s">
        <v>331</v>
      </c>
      <c r="B22907" s="6" t="str">
        <f t="shared" si="357"/>
        <v>Hungary</v>
      </c>
      <c r="C22907" s="7">
        <v>14.333299999999999</v>
      </c>
      <c r="R22907" t="s">
        <v>474</v>
      </c>
      <c r="T22907" s="2"/>
      <c r="U22907" s="2"/>
    </row>
    <row r="22908" spans="1:21" x14ac:dyDescent="0.25">
      <c r="A22908" s="4" t="s">
        <v>331</v>
      </c>
      <c r="B22908" s="6" t="str">
        <f t="shared" si="357"/>
        <v>India</v>
      </c>
      <c r="C22908" s="7">
        <v>9.2668999999999997</v>
      </c>
      <c r="R22908" t="s">
        <v>475</v>
      </c>
      <c r="T22908" s="2"/>
      <c r="U22908" s="2"/>
    </row>
    <row r="22909" spans="1:21" x14ac:dyDescent="0.25">
      <c r="A22909" s="4" t="s">
        <v>331</v>
      </c>
      <c r="B22909" s="6" t="str">
        <f t="shared" si="357"/>
        <v>Indonesia</v>
      </c>
      <c r="C22909" s="7">
        <v>-4.7910000000000004</v>
      </c>
      <c r="R22909" t="s">
        <v>476</v>
      </c>
      <c r="T22909" s="2"/>
      <c r="U22909" s="2"/>
    </row>
    <row r="22910" spans="1:21" x14ac:dyDescent="0.25">
      <c r="A22910" s="4" t="s">
        <v>331</v>
      </c>
      <c r="B22910" s="6" t="str">
        <f t="shared" si="357"/>
        <v>Ireland</v>
      </c>
      <c r="C22910" s="7">
        <v>8.0542999999999996</v>
      </c>
      <c r="R22910" t="s">
        <v>477</v>
      </c>
      <c r="T22910" s="2"/>
      <c r="U22910" s="2"/>
    </row>
    <row r="22911" spans="1:21" x14ac:dyDescent="0.25">
      <c r="A22911" s="4" t="s">
        <v>331</v>
      </c>
      <c r="B22911" s="6" t="str">
        <f t="shared" si="357"/>
        <v>Italy</v>
      </c>
      <c r="C22911" s="7">
        <v>0.70799999999999996</v>
      </c>
      <c r="R22911" t="s">
        <v>478</v>
      </c>
      <c r="T22911" s="2"/>
      <c r="U22911" s="2"/>
    </row>
    <row r="22912" spans="1:21" x14ac:dyDescent="0.25">
      <c r="A22912" s="4" t="s">
        <v>331</v>
      </c>
      <c r="B22912" s="6" t="str">
        <f t="shared" si="357"/>
        <v>Japan</v>
      </c>
      <c r="C22912" s="7">
        <v>26.5946</v>
      </c>
      <c r="R22912" t="s">
        <v>479</v>
      </c>
      <c r="T22912" s="2"/>
      <c r="U22912" s="2"/>
    </row>
    <row r="22913" spans="1:21" x14ac:dyDescent="0.25">
      <c r="A22913" s="4" t="s">
        <v>331</v>
      </c>
      <c r="B22913" s="6" t="str">
        <f t="shared" si="357"/>
        <v>Korea</v>
      </c>
      <c r="C22913" s="7">
        <v>-4.7591000000000001</v>
      </c>
      <c r="R22913" t="s">
        <v>480</v>
      </c>
      <c r="T22913" s="2"/>
      <c r="U22913" s="2"/>
    </row>
    <row r="22914" spans="1:21" x14ac:dyDescent="0.25">
      <c r="A22914" s="4" t="s">
        <v>331</v>
      </c>
      <c r="B22914" s="6" t="str">
        <f t="shared" si="357"/>
        <v>Malaysia</v>
      </c>
      <c r="C22914" s="7">
        <v>-0.53139999999999998</v>
      </c>
      <c r="R22914" t="s">
        <v>481</v>
      </c>
      <c r="T22914" s="2"/>
      <c r="U22914" s="2"/>
    </row>
    <row r="22915" spans="1:21" x14ac:dyDescent="0.25">
      <c r="A22915" s="4" t="s">
        <v>331</v>
      </c>
      <c r="B22915" s="6" t="str">
        <f t="shared" ref="B22915:B22978" si="358">VLOOKUP(R22914,$O$1:$P$42,2,FALSE)</f>
        <v>Mexico</v>
      </c>
      <c r="C22915" s="7">
        <v>-13.543100000000001</v>
      </c>
      <c r="R22915" t="s">
        <v>482</v>
      </c>
      <c r="T22915" s="2"/>
      <c r="U22915" s="2"/>
    </row>
    <row r="22916" spans="1:21" x14ac:dyDescent="0.25">
      <c r="A22916" s="4" t="s">
        <v>331</v>
      </c>
      <c r="B22916" s="6" t="str">
        <f t="shared" si="358"/>
        <v>Netherlands</v>
      </c>
      <c r="C22916" s="7">
        <v>5.5232000000000001</v>
      </c>
      <c r="R22916" t="s">
        <v>483</v>
      </c>
      <c r="T22916" s="2"/>
      <c r="U22916" s="2"/>
    </row>
    <row r="22917" spans="1:21" x14ac:dyDescent="0.25">
      <c r="A22917" s="4" t="s">
        <v>331</v>
      </c>
      <c r="B22917" s="6" t="str">
        <f t="shared" si="358"/>
        <v>NewZea</v>
      </c>
      <c r="C22917" s="7">
        <v>5.5787000000000004</v>
      </c>
      <c r="R22917" t="s">
        <v>484</v>
      </c>
      <c r="T22917" s="2"/>
      <c r="U22917" s="2"/>
    </row>
    <row r="22918" spans="1:21" x14ac:dyDescent="0.25">
      <c r="A22918" s="4" t="s">
        <v>331</v>
      </c>
      <c r="B22918" s="6" t="str">
        <f t="shared" si="358"/>
        <v>Norway</v>
      </c>
      <c r="C22918" s="7">
        <v>8.4709000000000003</v>
      </c>
      <c r="R22918" t="s">
        <v>485</v>
      </c>
      <c r="T22918" s="2"/>
      <c r="U22918" s="2"/>
    </row>
    <row r="22919" spans="1:21" x14ac:dyDescent="0.25">
      <c r="A22919" s="4" t="s">
        <v>331</v>
      </c>
      <c r="B22919" s="6" t="str">
        <f t="shared" si="358"/>
        <v>Peru</v>
      </c>
      <c r="C22919" s="7">
        <v>-18.876000000000001</v>
      </c>
      <c r="R22919" t="s">
        <v>486</v>
      </c>
      <c r="T22919" s="2"/>
      <c r="U22919" s="2"/>
    </row>
    <row r="22920" spans="1:21" x14ac:dyDescent="0.25">
      <c r="A22920" s="4" t="s">
        <v>331</v>
      </c>
      <c r="B22920" s="6" t="str">
        <f t="shared" si="358"/>
        <v>Philippines</v>
      </c>
      <c r="C22920" s="7">
        <v>-2.8792</v>
      </c>
      <c r="R22920" t="s">
        <v>487</v>
      </c>
      <c r="T22920" s="2"/>
      <c r="U22920" s="2"/>
    </row>
    <row r="22921" spans="1:21" x14ac:dyDescent="0.25">
      <c r="A22921" s="4" t="s">
        <v>331</v>
      </c>
      <c r="B22921" s="6" t="str">
        <f t="shared" si="358"/>
        <v>Poland</v>
      </c>
      <c r="C22921" s="7">
        <v>24.4619</v>
      </c>
      <c r="R22921" t="s">
        <v>488</v>
      </c>
      <c r="T22921" s="2"/>
      <c r="U22921" s="2"/>
    </row>
    <row r="22922" spans="1:21" x14ac:dyDescent="0.25">
      <c r="A22922" s="4" t="s">
        <v>331</v>
      </c>
      <c r="B22922" s="6" t="str">
        <f t="shared" si="358"/>
        <v>Portugal</v>
      </c>
      <c r="C22922" s="7">
        <v>0.54320000000000002</v>
      </c>
      <c r="R22922" t="s">
        <v>489</v>
      </c>
      <c r="T22922" s="2"/>
      <c r="U22922" s="2"/>
    </row>
    <row r="22923" spans="1:21" x14ac:dyDescent="0.25">
      <c r="A22923" s="4" t="s">
        <v>331</v>
      </c>
      <c r="B22923" s="6" t="str">
        <f t="shared" si="358"/>
        <v>Russia</v>
      </c>
      <c r="C22923" s="7">
        <v>11.3238</v>
      </c>
      <c r="R22923" t="s">
        <v>490</v>
      </c>
      <c r="T22923" s="2"/>
      <c r="U22923" s="2"/>
    </row>
    <row r="22924" spans="1:21" x14ac:dyDescent="0.25">
      <c r="A22924" s="4" t="s">
        <v>331</v>
      </c>
      <c r="B22924" s="6" t="str">
        <f t="shared" si="358"/>
        <v>Singapore</v>
      </c>
      <c r="C22924" s="7">
        <v>0.47770000000000001</v>
      </c>
      <c r="R22924" t="s">
        <v>491</v>
      </c>
      <c r="T22924" s="2"/>
      <c r="U22924" s="2"/>
    </row>
    <row r="22925" spans="1:21" x14ac:dyDescent="0.25">
      <c r="A22925" s="4" t="s">
        <v>331</v>
      </c>
      <c r="B22925" s="6" t="str">
        <f t="shared" si="358"/>
        <v>SouthAfrica</v>
      </c>
      <c r="C22925" s="7">
        <v>-11.4612</v>
      </c>
      <c r="R22925" t="s">
        <v>492</v>
      </c>
      <c r="T22925" s="2"/>
      <c r="U22925" s="2"/>
    </row>
    <row r="22926" spans="1:21" x14ac:dyDescent="0.25">
      <c r="A22926" s="4" t="s">
        <v>331</v>
      </c>
      <c r="B22926" s="6" t="str">
        <f t="shared" si="358"/>
        <v>Spain</v>
      </c>
      <c r="C22926" s="7">
        <v>1.4772000000000001</v>
      </c>
      <c r="R22926" t="s">
        <v>493</v>
      </c>
      <c r="T22926" s="2"/>
      <c r="U22926" s="2"/>
    </row>
    <row r="22927" spans="1:21" x14ac:dyDescent="0.25">
      <c r="A22927" s="4" t="s">
        <v>331</v>
      </c>
      <c r="B22927" s="6" t="str">
        <f t="shared" si="358"/>
        <v>Sweden</v>
      </c>
      <c r="C22927" s="7">
        <v>7.2239000000000004</v>
      </c>
      <c r="R22927" t="s">
        <v>494</v>
      </c>
      <c r="T22927" s="2"/>
      <c r="U22927" s="2"/>
    </row>
    <row r="22928" spans="1:21" x14ac:dyDescent="0.25">
      <c r="A22928" s="4" t="s">
        <v>331</v>
      </c>
      <c r="B22928" s="6" t="str">
        <f t="shared" si="358"/>
        <v>Switzerland</v>
      </c>
      <c r="C22928" s="7">
        <v>2.9005000000000001</v>
      </c>
      <c r="R22928" t="s">
        <v>495</v>
      </c>
      <c r="T22928" s="2"/>
      <c r="U22928" s="2"/>
    </row>
    <row r="22929" spans="1:21" x14ac:dyDescent="0.25">
      <c r="A22929" s="4" t="s">
        <v>331</v>
      </c>
      <c r="B22929" s="6" t="str">
        <f t="shared" si="358"/>
        <v>Taiwan</v>
      </c>
      <c r="C22929" s="7">
        <v>-2.6697000000000002</v>
      </c>
      <c r="R22929" t="s">
        <v>496</v>
      </c>
      <c r="T22929" s="2"/>
      <c r="U22929" s="2"/>
    </row>
    <row r="22930" spans="1:21" x14ac:dyDescent="0.25">
      <c r="A22930" s="4" t="s">
        <v>331</v>
      </c>
      <c r="B22930" s="6" t="str">
        <f t="shared" si="358"/>
        <v>Thailand</v>
      </c>
      <c r="C22930" s="7">
        <v>-6.6334999999999997</v>
      </c>
      <c r="R22930" t="s">
        <v>497</v>
      </c>
      <c r="T22930" s="2"/>
      <c r="U22930" s="2"/>
    </row>
    <row r="22931" spans="1:21" x14ac:dyDescent="0.25">
      <c r="A22931" s="4" t="s">
        <v>331</v>
      </c>
      <c r="B22931" s="6" t="str">
        <f t="shared" si="358"/>
        <v>Turkey</v>
      </c>
      <c r="C22931" s="7">
        <v>-4.5959000000000003</v>
      </c>
      <c r="R22931" t="s">
        <v>498</v>
      </c>
      <c r="T22931" s="2"/>
      <c r="U22931" s="2"/>
    </row>
    <row r="22932" spans="1:21" x14ac:dyDescent="0.25">
      <c r="A22932" s="4" t="s">
        <v>331</v>
      </c>
      <c r="B22932" s="6" t="str">
        <f t="shared" si="358"/>
        <v>UnitedKingdom</v>
      </c>
      <c r="C22932" s="7">
        <v>1.43E-2</v>
      </c>
      <c r="R22932" t="s">
        <v>499</v>
      </c>
      <c r="T22932" s="2"/>
      <c r="U22932" s="2"/>
    </row>
    <row r="22933" spans="1:21" x14ac:dyDescent="0.25">
      <c r="A22933" s="4" t="s">
        <v>331</v>
      </c>
      <c r="B22933" s="6" t="str">
        <f t="shared" si="358"/>
        <v>USA</v>
      </c>
      <c r="C22933" s="7">
        <v>-3.7766000000000002</v>
      </c>
      <c r="R22933" t="s">
        <v>458</v>
      </c>
      <c r="T22933" s="2"/>
      <c r="U22933" s="2"/>
    </row>
    <row r="22934" spans="1:21" x14ac:dyDescent="0.25">
      <c r="A22934" s="4" t="s">
        <v>332</v>
      </c>
      <c r="B22934" s="6" t="str">
        <f t="shared" si="358"/>
        <v>Australia</v>
      </c>
      <c r="C22934" s="7">
        <v>4.7914000000000003</v>
      </c>
      <c r="R22934" t="s">
        <v>459</v>
      </c>
      <c r="T22934" s="2"/>
      <c r="U22934" s="2"/>
    </row>
    <row r="22935" spans="1:21" x14ac:dyDescent="0.25">
      <c r="A22935" s="4" t="s">
        <v>332</v>
      </c>
      <c r="B22935" s="6" t="str">
        <f t="shared" si="358"/>
        <v>Austria</v>
      </c>
      <c r="C22935" s="7">
        <v>11.2845</v>
      </c>
      <c r="R22935" t="s">
        <v>460</v>
      </c>
      <c r="T22935" s="2"/>
      <c r="U22935" s="2"/>
    </row>
    <row r="22936" spans="1:21" x14ac:dyDescent="0.25">
      <c r="A22936" s="4" t="s">
        <v>332</v>
      </c>
      <c r="B22936" s="6" t="str">
        <f t="shared" si="358"/>
        <v>Belgium</v>
      </c>
      <c r="C22936" s="7">
        <v>4.9970999999999997</v>
      </c>
      <c r="R22936" t="s">
        <v>461</v>
      </c>
      <c r="T22936" s="2"/>
      <c r="U22936" s="2"/>
    </row>
    <row r="22937" spans="1:21" x14ac:dyDescent="0.25">
      <c r="A22937" s="4" t="s">
        <v>332</v>
      </c>
      <c r="B22937" s="6" t="str">
        <f t="shared" si="358"/>
        <v>Brazil</v>
      </c>
      <c r="C22937" s="7">
        <v>-13.0869</v>
      </c>
      <c r="R22937" t="s">
        <v>462</v>
      </c>
      <c r="T22937" s="2"/>
      <c r="U22937" s="2"/>
    </row>
    <row r="22938" spans="1:21" x14ac:dyDescent="0.25">
      <c r="A22938" s="4" t="s">
        <v>332</v>
      </c>
      <c r="B22938" s="6" t="str">
        <f t="shared" si="358"/>
        <v>Canada</v>
      </c>
      <c r="C22938" s="7">
        <v>7.8380999999999998</v>
      </c>
      <c r="R22938" t="s">
        <v>463</v>
      </c>
      <c r="T22938" s="2"/>
      <c r="U22938" s="2"/>
    </row>
    <row r="22939" spans="1:21" x14ac:dyDescent="0.25">
      <c r="A22939" s="4" t="s">
        <v>332</v>
      </c>
      <c r="B22939" s="6" t="str">
        <f t="shared" si="358"/>
        <v>Chile</v>
      </c>
      <c r="C22939" s="7">
        <v>-16.567599999999999</v>
      </c>
      <c r="R22939" t="s">
        <v>464</v>
      </c>
      <c r="T22939" s="2"/>
      <c r="U22939" s="2"/>
    </row>
    <row r="22940" spans="1:21" x14ac:dyDescent="0.25">
      <c r="A22940" s="4" t="s">
        <v>332</v>
      </c>
      <c r="B22940" s="6" t="str">
        <f t="shared" si="358"/>
        <v>China</v>
      </c>
      <c r="C22940" s="7">
        <v>29.713000000000001</v>
      </c>
      <c r="R22940" t="s">
        <v>465</v>
      </c>
      <c r="T22940" s="2"/>
      <c r="U22940" s="2"/>
    </row>
    <row r="22941" spans="1:21" x14ac:dyDescent="0.25">
      <c r="A22941" s="4" t="s">
        <v>332</v>
      </c>
      <c r="B22941" s="6" t="str">
        <f t="shared" si="358"/>
        <v>Colombia</v>
      </c>
      <c r="C22941" s="7">
        <v>-34.381799999999998</v>
      </c>
      <c r="R22941" t="s">
        <v>466</v>
      </c>
      <c r="T22941" s="2"/>
      <c r="U22941" s="2"/>
    </row>
    <row r="22942" spans="1:21" x14ac:dyDescent="0.25">
      <c r="A22942" s="4" t="s">
        <v>332</v>
      </c>
      <c r="B22942" s="6" t="str">
        <f t="shared" si="358"/>
        <v>Czech</v>
      </c>
      <c r="C22942" s="7">
        <v>19.7376</v>
      </c>
      <c r="R22942" t="s">
        <v>467</v>
      </c>
      <c r="T22942" s="2"/>
      <c r="U22942" s="2"/>
    </row>
    <row r="22943" spans="1:21" x14ac:dyDescent="0.25">
      <c r="A22943" s="4" t="s">
        <v>332</v>
      </c>
      <c r="B22943" s="6" t="str">
        <f t="shared" si="358"/>
        <v>Denmark</v>
      </c>
      <c r="C22943" s="7">
        <v>7.1581999999999999</v>
      </c>
      <c r="R22943" t="s">
        <v>468</v>
      </c>
      <c r="T22943" s="2"/>
      <c r="U22943" s="2"/>
    </row>
    <row r="22944" spans="1:21" x14ac:dyDescent="0.25">
      <c r="A22944" s="4" t="s">
        <v>332</v>
      </c>
      <c r="B22944" s="6" t="str">
        <f t="shared" si="358"/>
        <v>Finland</v>
      </c>
      <c r="C22944" s="7">
        <v>7.0468999999999999</v>
      </c>
      <c r="R22944" t="s">
        <v>469</v>
      </c>
      <c r="T22944" s="2"/>
      <c r="U22944" s="2"/>
    </row>
    <row r="22945" spans="1:21" x14ac:dyDescent="0.25">
      <c r="A22945" s="4" t="s">
        <v>332</v>
      </c>
      <c r="B22945" s="6" t="str">
        <f t="shared" si="358"/>
        <v>France</v>
      </c>
      <c r="C22945" s="7">
        <v>5.6020000000000003</v>
      </c>
      <c r="R22945" t="s">
        <v>470</v>
      </c>
      <c r="T22945" s="2"/>
      <c r="U22945" s="2"/>
    </row>
    <row r="22946" spans="1:21" x14ac:dyDescent="0.25">
      <c r="A22946" s="4" t="s">
        <v>332</v>
      </c>
      <c r="B22946" s="6" t="str">
        <f t="shared" si="358"/>
        <v>Germany</v>
      </c>
      <c r="C22946" s="7">
        <v>-1.9721</v>
      </c>
      <c r="R22946" t="s">
        <v>471</v>
      </c>
      <c r="T22946" s="2"/>
      <c r="U22946" s="2"/>
    </row>
    <row r="22947" spans="1:21" x14ac:dyDescent="0.25">
      <c r="A22947" s="4" t="s">
        <v>332</v>
      </c>
      <c r="B22947" s="6" t="str">
        <f t="shared" si="358"/>
        <v>Greece</v>
      </c>
      <c r="C22947" s="7">
        <v>-23.642600000000002</v>
      </c>
      <c r="R22947" t="s">
        <v>472</v>
      </c>
      <c r="T22947" s="2"/>
      <c r="U22947" s="2"/>
    </row>
    <row r="22948" spans="1:21" x14ac:dyDescent="0.25">
      <c r="A22948" s="4" t="s">
        <v>332</v>
      </c>
      <c r="B22948" s="6" t="str">
        <f t="shared" si="358"/>
        <v>Hong</v>
      </c>
      <c r="C22948" s="7">
        <v>8.6927000000000003</v>
      </c>
      <c r="R22948" t="s">
        <v>473</v>
      </c>
      <c r="T22948" s="2"/>
      <c r="U22948" s="2"/>
    </row>
    <row r="22949" spans="1:21" x14ac:dyDescent="0.25">
      <c r="A22949" s="4" t="s">
        <v>332</v>
      </c>
      <c r="B22949" s="6" t="str">
        <f t="shared" si="358"/>
        <v>Hungary</v>
      </c>
      <c r="C22949" s="7">
        <v>14.770099999999999</v>
      </c>
      <c r="R22949" t="s">
        <v>474</v>
      </c>
      <c r="T22949" s="2"/>
      <c r="U22949" s="2"/>
    </row>
    <row r="22950" spans="1:21" x14ac:dyDescent="0.25">
      <c r="A22950" s="4" t="s">
        <v>332</v>
      </c>
      <c r="B22950" s="6" t="str">
        <f t="shared" si="358"/>
        <v>India</v>
      </c>
      <c r="C22950" s="7">
        <v>9.3524999999999991</v>
      </c>
      <c r="R22950" t="s">
        <v>475</v>
      </c>
      <c r="T22950" s="2"/>
      <c r="U22950" s="2"/>
    </row>
    <row r="22951" spans="1:21" x14ac:dyDescent="0.25">
      <c r="A22951" s="4" t="s">
        <v>332</v>
      </c>
      <c r="B22951" s="6" t="str">
        <f t="shared" si="358"/>
        <v>Indonesia</v>
      </c>
      <c r="C22951" s="7">
        <v>-4.5956000000000001</v>
      </c>
      <c r="R22951" t="s">
        <v>476</v>
      </c>
      <c r="T22951" s="2"/>
      <c r="U22951" s="2"/>
    </row>
    <row r="22952" spans="1:21" x14ac:dyDescent="0.25">
      <c r="A22952" s="4" t="s">
        <v>332</v>
      </c>
      <c r="B22952" s="6" t="str">
        <f t="shared" si="358"/>
        <v>Ireland</v>
      </c>
      <c r="C22952" s="7">
        <v>7.9783999999999997</v>
      </c>
      <c r="R22952" t="s">
        <v>477</v>
      </c>
      <c r="T22952" s="2"/>
      <c r="U22952" s="2"/>
    </row>
    <row r="22953" spans="1:21" x14ac:dyDescent="0.25">
      <c r="A22953" s="4" t="s">
        <v>332</v>
      </c>
      <c r="B22953" s="6" t="str">
        <f t="shared" si="358"/>
        <v>Italy</v>
      </c>
      <c r="C22953" s="7">
        <v>0.5121</v>
      </c>
      <c r="R22953" t="s">
        <v>478</v>
      </c>
      <c r="T22953" s="2"/>
      <c r="U22953" s="2"/>
    </row>
    <row r="22954" spans="1:21" x14ac:dyDescent="0.25">
      <c r="A22954" s="4" t="s">
        <v>332</v>
      </c>
      <c r="B22954" s="6" t="str">
        <f t="shared" si="358"/>
        <v>Japan</v>
      </c>
      <c r="C22954" s="7">
        <v>26.566400000000002</v>
      </c>
      <c r="R22954" t="s">
        <v>479</v>
      </c>
      <c r="T22954" s="2"/>
      <c r="U22954" s="2"/>
    </row>
    <row r="22955" spans="1:21" x14ac:dyDescent="0.25">
      <c r="A22955" s="4" t="s">
        <v>332</v>
      </c>
      <c r="B22955" s="6" t="str">
        <f t="shared" si="358"/>
        <v>Korea</v>
      </c>
      <c r="C22955" s="7">
        <v>-4.6041999999999996</v>
      </c>
      <c r="R22955" t="s">
        <v>480</v>
      </c>
      <c r="T22955" s="2"/>
      <c r="U22955" s="2"/>
    </row>
    <row r="22956" spans="1:21" x14ac:dyDescent="0.25">
      <c r="A22956" s="4" t="s">
        <v>332</v>
      </c>
      <c r="B22956" s="6" t="str">
        <f t="shared" si="358"/>
        <v>Malaysia</v>
      </c>
      <c r="C22956" s="7">
        <v>-0.28160000000000002</v>
      </c>
      <c r="R22956" t="s">
        <v>481</v>
      </c>
      <c r="T22956" s="2"/>
      <c r="U22956" s="2"/>
    </row>
    <row r="22957" spans="1:21" x14ac:dyDescent="0.25">
      <c r="A22957" s="4" t="s">
        <v>332</v>
      </c>
      <c r="B22957" s="6" t="str">
        <f t="shared" si="358"/>
        <v>Mexico</v>
      </c>
      <c r="C22957" s="7">
        <v>-13.529500000000001</v>
      </c>
      <c r="R22957" t="s">
        <v>482</v>
      </c>
      <c r="T22957" s="2"/>
      <c r="U22957" s="2"/>
    </row>
    <row r="22958" spans="1:21" x14ac:dyDescent="0.25">
      <c r="A22958" s="4" t="s">
        <v>332</v>
      </c>
      <c r="B22958" s="6" t="str">
        <f t="shared" si="358"/>
        <v>Netherlands</v>
      </c>
      <c r="C22958" s="7">
        <v>5.4846000000000004</v>
      </c>
      <c r="R22958" t="s">
        <v>483</v>
      </c>
      <c r="T22958" s="2"/>
      <c r="U22958" s="2"/>
    </row>
    <row r="22959" spans="1:21" x14ac:dyDescent="0.25">
      <c r="A22959" s="4" t="s">
        <v>332</v>
      </c>
      <c r="B22959" s="6" t="str">
        <f t="shared" si="358"/>
        <v>NewZea</v>
      </c>
      <c r="C22959" s="7">
        <v>5.5674999999999999</v>
      </c>
      <c r="R22959" t="s">
        <v>484</v>
      </c>
      <c r="T22959" s="2"/>
      <c r="U22959" s="2"/>
    </row>
    <row r="22960" spans="1:21" x14ac:dyDescent="0.25">
      <c r="A22960" s="4" t="s">
        <v>332</v>
      </c>
      <c r="B22960" s="6" t="str">
        <f t="shared" si="358"/>
        <v>Norway</v>
      </c>
      <c r="C22960" s="7">
        <v>8.3818999999999999</v>
      </c>
      <c r="R22960" t="s">
        <v>485</v>
      </c>
      <c r="T22960" s="2"/>
      <c r="U22960" s="2"/>
    </row>
    <row r="22961" spans="1:21" x14ac:dyDescent="0.25">
      <c r="A22961" s="4" t="s">
        <v>332</v>
      </c>
      <c r="B22961" s="6" t="str">
        <f t="shared" si="358"/>
        <v>Peru</v>
      </c>
      <c r="C22961" s="7">
        <v>-18.886399999999998</v>
      </c>
      <c r="R22961" t="s">
        <v>486</v>
      </c>
      <c r="T22961" s="2"/>
      <c r="U22961" s="2"/>
    </row>
    <row r="22962" spans="1:21" x14ac:dyDescent="0.25">
      <c r="A22962" s="4" t="s">
        <v>332</v>
      </c>
      <c r="B22962" s="6" t="str">
        <f t="shared" si="358"/>
        <v>Philippines</v>
      </c>
      <c r="C22962" s="7">
        <v>-2.6539999999999999</v>
      </c>
      <c r="R22962" t="s">
        <v>487</v>
      </c>
      <c r="T22962" s="2"/>
      <c r="U22962" s="2"/>
    </row>
    <row r="22963" spans="1:21" x14ac:dyDescent="0.25">
      <c r="A22963" s="4" t="s">
        <v>332</v>
      </c>
      <c r="B22963" s="6" t="str">
        <f t="shared" si="358"/>
        <v>Poland</v>
      </c>
      <c r="C22963" s="7">
        <v>24.9558</v>
      </c>
      <c r="R22963" t="s">
        <v>488</v>
      </c>
      <c r="T22963" s="2"/>
      <c r="U22963" s="2"/>
    </row>
    <row r="22964" spans="1:21" x14ac:dyDescent="0.25">
      <c r="A22964" s="4" t="s">
        <v>332</v>
      </c>
      <c r="B22964" s="6" t="str">
        <f t="shared" si="358"/>
        <v>Portugal</v>
      </c>
      <c r="C22964" s="7">
        <v>0.45650000000000002</v>
      </c>
      <c r="R22964" t="s">
        <v>489</v>
      </c>
      <c r="T22964" s="2"/>
      <c r="U22964" s="2"/>
    </row>
    <row r="22965" spans="1:21" x14ac:dyDescent="0.25">
      <c r="A22965" s="4" t="s">
        <v>332</v>
      </c>
      <c r="B22965" s="6" t="str">
        <f t="shared" si="358"/>
        <v>Russia</v>
      </c>
      <c r="C22965" s="7">
        <v>11.913600000000001</v>
      </c>
      <c r="R22965" t="s">
        <v>490</v>
      </c>
      <c r="T22965" s="2"/>
      <c r="U22965" s="2"/>
    </row>
    <row r="22966" spans="1:21" x14ac:dyDescent="0.25">
      <c r="A22966" s="4" t="s">
        <v>332</v>
      </c>
      <c r="B22966" s="6" t="str">
        <f t="shared" si="358"/>
        <v>Singapore</v>
      </c>
      <c r="C22966" s="7">
        <v>0.67530000000000001</v>
      </c>
      <c r="R22966" t="s">
        <v>491</v>
      </c>
      <c r="T22966" s="2"/>
      <c r="U22966" s="2"/>
    </row>
    <row r="22967" spans="1:21" x14ac:dyDescent="0.25">
      <c r="A22967" s="4" t="s">
        <v>332</v>
      </c>
      <c r="B22967" s="6" t="str">
        <f t="shared" si="358"/>
        <v>SouthAfrica</v>
      </c>
      <c r="C22967" s="7">
        <v>-11.3598</v>
      </c>
      <c r="R22967" t="s">
        <v>492</v>
      </c>
      <c r="T22967" s="2"/>
      <c r="U22967" s="2"/>
    </row>
    <row r="22968" spans="1:21" x14ac:dyDescent="0.25">
      <c r="A22968" s="4" t="s">
        <v>332</v>
      </c>
      <c r="B22968" s="6" t="str">
        <f t="shared" si="358"/>
        <v>Spain</v>
      </c>
      <c r="C22968" s="7">
        <v>1.4049</v>
      </c>
      <c r="R22968" t="s">
        <v>493</v>
      </c>
      <c r="T22968" s="2"/>
      <c r="U22968" s="2"/>
    </row>
    <row r="22969" spans="1:21" x14ac:dyDescent="0.25">
      <c r="A22969" s="4" t="s">
        <v>332</v>
      </c>
      <c r="B22969" s="6" t="str">
        <f t="shared" si="358"/>
        <v>Sweden</v>
      </c>
      <c r="C22969" s="7">
        <v>7.1492000000000004</v>
      </c>
      <c r="R22969" t="s">
        <v>494</v>
      </c>
      <c r="T22969" s="2"/>
      <c r="U22969" s="2"/>
    </row>
    <row r="22970" spans="1:21" x14ac:dyDescent="0.25">
      <c r="A22970" s="4" t="s">
        <v>332</v>
      </c>
      <c r="B22970" s="6" t="str">
        <f t="shared" si="358"/>
        <v>Switzerland</v>
      </c>
      <c r="C22970" s="7">
        <v>2.9887000000000001</v>
      </c>
      <c r="R22970" t="s">
        <v>495</v>
      </c>
      <c r="T22970" s="2"/>
      <c r="U22970" s="2"/>
    </row>
    <row r="22971" spans="1:21" x14ac:dyDescent="0.25">
      <c r="A22971" s="4" t="s">
        <v>332</v>
      </c>
      <c r="B22971" s="6" t="str">
        <f t="shared" si="358"/>
        <v>Taiwan</v>
      </c>
      <c r="C22971" s="7">
        <v>-2.4253999999999998</v>
      </c>
      <c r="R22971" t="s">
        <v>496</v>
      </c>
      <c r="T22971" s="2"/>
      <c r="U22971" s="2"/>
    </row>
    <row r="22972" spans="1:21" x14ac:dyDescent="0.25">
      <c r="A22972" s="4" t="s">
        <v>332</v>
      </c>
      <c r="B22972" s="6" t="str">
        <f t="shared" si="358"/>
        <v>Thailand</v>
      </c>
      <c r="C22972" s="7">
        <v>-6.1307999999999998</v>
      </c>
      <c r="R22972" t="s">
        <v>497</v>
      </c>
      <c r="T22972" s="2"/>
      <c r="U22972" s="2"/>
    </row>
    <row r="22973" spans="1:21" x14ac:dyDescent="0.25">
      <c r="A22973" s="4" t="s">
        <v>332</v>
      </c>
      <c r="B22973" s="6" t="str">
        <f t="shared" si="358"/>
        <v>Turkey</v>
      </c>
      <c r="C22973" s="7">
        <v>-4.4272999999999998</v>
      </c>
      <c r="R22973" t="s">
        <v>498</v>
      </c>
      <c r="T22973" s="2"/>
      <c r="U22973" s="2"/>
    </row>
    <row r="22974" spans="1:21" x14ac:dyDescent="0.25">
      <c r="A22974" s="4" t="s">
        <v>332</v>
      </c>
      <c r="B22974" s="6" t="str">
        <f t="shared" si="358"/>
        <v>UnitedKingdom</v>
      </c>
      <c r="C22974" s="7">
        <v>0.10730000000000001</v>
      </c>
      <c r="R22974" t="s">
        <v>499</v>
      </c>
      <c r="T22974" s="2"/>
      <c r="U22974" s="2"/>
    </row>
    <row r="22975" spans="1:21" x14ac:dyDescent="0.25">
      <c r="A22975" s="4" t="s">
        <v>332</v>
      </c>
      <c r="B22975" s="6" t="str">
        <f t="shared" si="358"/>
        <v>USA</v>
      </c>
      <c r="C22975" s="7">
        <v>-3.7627999999999999</v>
      </c>
      <c r="R22975" t="s">
        <v>458</v>
      </c>
      <c r="T22975" s="2"/>
      <c r="U22975" s="2"/>
    </row>
    <row r="22976" spans="1:21" x14ac:dyDescent="0.25">
      <c r="A22976" s="4">
        <v>38148</v>
      </c>
      <c r="B22976" s="6" t="str">
        <f t="shared" si="358"/>
        <v>Australia</v>
      </c>
      <c r="C22976" s="7">
        <v>2.6297999999999999</v>
      </c>
      <c r="R22976" t="s">
        <v>459</v>
      </c>
      <c r="T22976" s="2"/>
      <c r="U22976" s="2"/>
    </row>
    <row r="22977" spans="1:21" x14ac:dyDescent="0.25">
      <c r="A22977" s="4">
        <v>38148</v>
      </c>
      <c r="B22977" s="6" t="str">
        <f t="shared" si="358"/>
        <v>Austria</v>
      </c>
      <c r="C22977" s="7">
        <v>10.0275</v>
      </c>
      <c r="R22977" t="s">
        <v>460</v>
      </c>
      <c r="T22977" s="2"/>
      <c r="U22977" s="2"/>
    </row>
    <row r="22978" spans="1:21" x14ac:dyDescent="0.25">
      <c r="A22978" s="4">
        <v>38148</v>
      </c>
      <c r="B22978" s="6" t="str">
        <f t="shared" si="358"/>
        <v>Belgium</v>
      </c>
      <c r="C22978" s="7">
        <v>4.7817999999999996</v>
      </c>
      <c r="R22978" t="s">
        <v>461</v>
      </c>
      <c r="T22978" s="2"/>
      <c r="U22978" s="2"/>
    </row>
    <row r="22979" spans="1:21" x14ac:dyDescent="0.25">
      <c r="A22979" s="4">
        <v>38148</v>
      </c>
      <c r="B22979" s="6" t="str">
        <f t="shared" ref="B22979:B23042" si="359">VLOOKUP(R22978,$O$1:$P$42,2,FALSE)</f>
        <v>Brazil</v>
      </c>
      <c r="C22979" s="7">
        <v>-13.279299999999999</v>
      </c>
      <c r="R22979" t="s">
        <v>462</v>
      </c>
      <c r="T22979" s="2"/>
      <c r="U22979" s="2"/>
    </row>
    <row r="22980" spans="1:21" x14ac:dyDescent="0.25">
      <c r="A22980" s="4">
        <v>38148</v>
      </c>
      <c r="B22980" s="6" t="str">
        <f t="shared" si="359"/>
        <v>Canada</v>
      </c>
      <c r="C22980" s="7">
        <v>7.6806000000000001</v>
      </c>
      <c r="R22980" t="s">
        <v>463</v>
      </c>
      <c r="T22980" s="2"/>
      <c r="U22980" s="2"/>
    </row>
    <row r="22981" spans="1:21" x14ac:dyDescent="0.25">
      <c r="A22981" s="4">
        <v>38148</v>
      </c>
      <c r="B22981" s="6" t="str">
        <f t="shared" si="359"/>
        <v>Chile</v>
      </c>
      <c r="C22981" s="7">
        <v>-16.829999999999998</v>
      </c>
      <c r="R22981" t="s">
        <v>464</v>
      </c>
      <c r="T22981" s="2"/>
      <c r="U22981" s="2"/>
    </row>
    <row r="22982" spans="1:21" x14ac:dyDescent="0.25">
      <c r="A22982" s="4">
        <v>38148</v>
      </c>
      <c r="B22982" s="6" t="str">
        <f t="shared" si="359"/>
        <v>China</v>
      </c>
      <c r="C22982" s="7">
        <v>29.4617</v>
      </c>
      <c r="R22982" t="s">
        <v>465</v>
      </c>
      <c r="T22982" s="2"/>
      <c r="U22982" s="2"/>
    </row>
    <row r="22983" spans="1:21" x14ac:dyDescent="0.25">
      <c r="A22983" s="4">
        <v>38148</v>
      </c>
      <c r="B22983" s="6" t="str">
        <f t="shared" si="359"/>
        <v>Colombia</v>
      </c>
      <c r="C22983" s="7">
        <v>-34.543500000000002</v>
      </c>
      <c r="R22983" t="s">
        <v>466</v>
      </c>
      <c r="T22983" s="2"/>
      <c r="U22983" s="2"/>
    </row>
    <row r="22984" spans="1:21" x14ac:dyDescent="0.25">
      <c r="A22984" s="4">
        <v>38148</v>
      </c>
      <c r="B22984" s="6" t="str">
        <f t="shared" si="359"/>
        <v>Czech</v>
      </c>
      <c r="C22984" s="7">
        <v>19.020900000000001</v>
      </c>
      <c r="R22984" t="s">
        <v>467</v>
      </c>
      <c r="T22984" s="2"/>
      <c r="U22984" s="2"/>
    </row>
    <row r="22985" spans="1:21" x14ac:dyDescent="0.25">
      <c r="A22985" s="4">
        <v>38148</v>
      </c>
      <c r="B22985" s="6" t="str">
        <f t="shared" si="359"/>
        <v>Denmark</v>
      </c>
      <c r="C22985" s="7">
        <v>6.9325000000000001</v>
      </c>
      <c r="R22985" t="s">
        <v>468</v>
      </c>
      <c r="T22985" s="2"/>
      <c r="U22985" s="2"/>
    </row>
    <row r="22986" spans="1:21" x14ac:dyDescent="0.25">
      <c r="A22986" s="4">
        <v>38148</v>
      </c>
      <c r="B22986" s="6" t="str">
        <f t="shared" si="359"/>
        <v>Finland</v>
      </c>
      <c r="C22986" s="7">
        <v>6.8068999999999997</v>
      </c>
      <c r="R22986" t="s">
        <v>469</v>
      </c>
      <c r="T22986" s="2"/>
      <c r="U22986" s="2"/>
    </row>
    <row r="22987" spans="1:21" x14ac:dyDescent="0.25">
      <c r="A22987" s="4">
        <v>38148</v>
      </c>
      <c r="B22987" s="6" t="str">
        <f t="shared" si="359"/>
        <v>France</v>
      </c>
      <c r="C22987" s="7">
        <v>5.4221000000000004</v>
      </c>
      <c r="R22987" t="s">
        <v>470</v>
      </c>
      <c r="T22987" s="2"/>
      <c r="U22987" s="2"/>
    </row>
    <row r="22988" spans="1:21" x14ac:dyDescent="0.25">
      <c r="A22988" s="4">
        <v>38148</v>
      </c>
      <c r="B22988" s="6" t="str">
        <f t="shared" si="359"/>
        <v>Germany</v>
      </c>
      <c r="C22988" s="7">
        <v>-1.5955999999999999</v>
      </c>
      <c r="R22988" t="s">
        <v>471</v>
      </c>
      <c r="T22988" s="2"/>
      <c r="U22988" s="2"/>
    </row>
    <row r="22989" spans="1:21" x14ac:dyDescent="0.25">
      <c r="A22989" s="4">
        <v>38148</v>
      </c>
      <c r="B22989" s="6" t="str">
        <f t="shared" si="359"/>
        <v>Greece</v>
      </c>
      <c r="C22989" s="7">
        <v>-23.819900000000001</v>
      </c>
      <c r="R22989" t="s">
        <v>472</v>
      </c>
      <c r="T22989" s="2"/>
      <c r="U22989" s="2"/>
    </row>
    <row r="22990" spans="1:21" x14ac:dyDescent="0.25">
      <c r="A22990" s="4">
        <v>38148</v>
      </c>
      <c r="B22990" s="6" t="str">
        <f t="shared" si="359"/>
        <v>Hong</v>
      </c>
      <c r="C22990" s="7">
        <v>8.3503000000000007</v>
      </c>
      <c r="R22990" t="s">
        <v>473</v>
      </c>
      <c r="T22990" s="2"/>
      <c r="U22990" s="2"/>
    </row>
    <row r="22991" spans="1:21" x14ac:dyDescent="0.25">
      <c r="A22991" s="4">
        <v>38148</v>
      </c>
      <c r="B22991" s="6" t="str">
        <f t="shared" si="359"/>
        <v>Hungary</v>
      </c>
      <c r="C22991" s="7">
        <v>14.1395</v>
      </c>
      <c r="R22991" t="s">
        <v>474</v>
      </c>
      <c r="T22991" s="2"/>
      <c r="U22991" s="2"/>
    </row>
    <row r="22992" spans="1:21" x14ac:dyDescent="0.25">
      <c r="A22992" s="4">
        <v>38148</v>
      </c>
      <c r="B22992" s="6" t="str">
        <f t="shared" si="359"/>
        <v>India</v>
      </c>
      <c r="C22992" s="7">
        <v>9.9367000000000001</v>
      </c>
      <c r="R22992" t="s">
        <v>475</v>
      </c>
      <c r="T22992" s="2"/>
      <c r="U22992" s="2"/>
    </row>
    <row r="22993" spans="1:21" x14ac:dyDescent="0.25">
      <c r="A22993" s="4">
        <v>38148</v>
      </c>
      <c r="B22993" s="6" t="str">
        <f t="shared" si="359"/>
        <v>Indonesia</v>
      </c>
      <c r="C22993" s="7">
        <v>-4.6757</v>
      </c>
      <c r="R22993" t="s">
        <v>476</v>
      </c>
      <c r="T22993" s="2"/>
      <c r="U22993" s="2"/>
    </row>
    <row r="22994" spans="1:21" x14ac:dyDescent="0.25">
      <c r="A22994" s="4">
        <v>38148</v>
      </c>
      <c r="B22994" s="6" t="str">
        <f t="shared" si="359"/>
        <v>Ireland</v>
      </c>
      <c r="C22994" s="7">
        <v>7.7582000000000004</v>
      </c>
      <c r="R22994" t="s">
        <v>477</v>
      </c>
      <c r="T22994" s="2"/>
      <c r="U22994" s="2"/>
    </row>
    <row r="22995" spans="1:21" x14ac:dyDescent="0.25">
      <c r="A22995" s="4">
        <v>38148</v>
      </c>
      <c r="B22995" s="6" t="str">
        <f t="shared" si="359"/>
        <v>Italy</v>
      </c>
      <c r="C22995" s="7">
        <v>0.26079999999999998</v>
      </c>
      <c r="R22995" t="s">
        <v>478</v>
      </c>
      <c r="T22995" s="2"/>
      <c r="U22995" s="2"/>
    </row>
    <row r="22996" spans="1:21" x14ac:dyDescent="0.25">
      <c r="A22996" s="4">
        <v>38148</v>
      </c>
      <c r="B22996" s="6" t="str">
        <f t="shared" si="359"/>
        <v>Japan</v>
      </c>
      <c r="C22996" s="7">
        <v>26.6462</v>
      </c>
      <c r="R22996" t="s">
        <v>479</v>
      </c>
      <c r="T22996" s="2"/>
      <c r="U22996" s="2"/>
    </row>
    <row r="22997" spans="1:21" x14ac:dyDescent="0.25">
      <c r="A22997" s="4">
        <v>38148</v>
      </c>
      <c r="B22997" s="6" t="str">
        <f t="shared" si="359"/>
        <v>Korea</v>
      </c>
      <c r="C22997" s="7">
        <v>-4.6776</v>
      </c>
      <c r="R22997" t="s">
        <v>480</v>
      </c>
      <c r="T22997" s="2"/>
      <c r="U22997" s="2"/>
    </row>
    <row r="22998" spans="1:21" x14ac:dyDescent="0.25">
      <c r="A22998" s="4">
        <v>38148</v>
      </c>
      <c r="B22998" s="6" t="str">
        <f t="shared" si="359"/>
        <v>Malaysia</v>
      </c>
      <c r="C22998" s="7">
        <v>-0.33879999999999999</v>
      </c>
      <c r="R22998" t="s">
        <v>481</v>
      </c>
      <c r="T22998" s="2"/>
      <c r="U22998" s="2"/>
    </row>
    <row r="22999" spans="1:21" x14ac:dyDescent="0.25">
      <c r="A22999" s="4">
        <v>38148</v>
      </c>
      <c r="B22999" s="6" t="str">
        <f t="shared" si="359"/>
        <v>Mexico</v>
      </c>
      <c r="C22999" s="7">
        <v>-13.738200000000001</v>
      </c>
      <c r="R22999" t="s">
        <v>482</v>
      </c>
      <c r="T22999" s="2"/>
      <c r="U22999" s="2"/>
    </row>
    <row r="23000" spans="1:21" x14ac:dyDescent="0.25">
      <c r="A23000" s="4">
        <v>38148</v>
      </c>
      <c r="B23000" s="6" t="str">
        <f t="shared" si="359"/>
        <v>Netherlands</v>
      </c>
      <c r="C23000" s="7">
        <v>5.3053999999999997</v>
      </c>
      <c r="R23000" t="s">
        <v>483</v>
      </c>
      <c r="T23000" s="2"/>
      <c r="U23000" s="2"/>
    </row>
    <row r="23001" spans="1:21" x14ac:dyDescent="0.25">
      <c r="A23001" s="4">
        <v>38148</v>
      </c>
      <c r="B23001" s="6" t="str">
        <f t="shared" si="359"/>
        <v>NewZea</v>
      </c>
      <c r="C23001" s="7">
        <v>5.3937999999999997</v>
      </c>
      <c r="R23001" t="s">
        <v>484</v>
      </c>
      <c r="T23001" s="2"/>
      <c r="U23001" s="2"/>
    </row>
    <row r="23002" spans="1:21" x14ac:dyDescent="0.25">
      <c r="A23002" s="4">
        <v>38148</v>
      </c>
      <c r="B23002" s="6" t="str">
        <f t="shared" si="359"/>
        <v>Norway</v>
      </c>
      <c r="C23002" s="7">
        <v>8.1501999999999999</v>
      </c>
      <c r="R23002" t="s">
        <v>485</v>
      </c>
      <c r="T23002" s="2"/>
      <c r="U23002" s="2"/>
    </row>
    <row r="23003" spans="1:21" x14ac:dyDescent="0.25">
      <c r="A23003" s="4">
        <v>38148</v>
      </c>
      <c r="B23003" s="6" t="str">
        <f t="shared" si="359"/>
        <v>Peru</v>
      </c>
      <c r="C23003" s="7">
        <v>-19.1629</v>
      </c>
      <c r="R23003" t="s">
        <v>486</v>
      </c>
      <c r="T23003" s="2"/>
      <c r="U23003" s="2"/>
    </row>
    <row r="23004" spans="1:21" x14ac:dyDescent="0.25">
      <c r="A23004" s="4">
        <v>38148</v>
      </c>
      <c r="B23004" s="6" t="str">
        <f t="shared" si="359"/>
        <v>Philippines</v>
      </c>
      <c r="C23004" s="7">
        <v>-2.7185000000000001</v>
      </c>
      <c r="R23004" t="s">
        <v>487</v>
      </c>
      <c r="T23004" s="2"/>
      <c r="U23004" s="2"/>
    </row>
    <row r="23005" spans="1:21" x14ac:dyDescent="0.25">
      <c r="A23005" s="4">
        <v>38148</v>
      </c>
      <c r="B23005" s="6" t="str">
        <f t="shared" si="359"/>
        <v>Poland</v>
      </c>
      <c r="C23005" s="7">
        <v>24.0763</v>
      </c>
      <c r="R23005" t="s">
        <v>488</v>
      </c>
      <c r="T23005" s="2"/>
      <c r="U23005" s="2"/>
    </row>
    <row r="23006" spans="1:21" x14ac:dyDescent="0.25">
      <c r="A23006" s="4">
        <v>38148</v>
      </c>
      <c r="B23006" s="6" t="str">
        <f t="shared" si="359"/>
        <v>Portugal</v>
      </c>
      <c r="C23006" s="7">
        <v>0.2382</v>
      </c>
      <c r="R23006" t="s">
        <v>489</v>
      </c>
      <c r="T23006" s="2"/>
      <c r="U23006" s="2"/>
    </row>
    <row r="23007" spans="1:21" x14ac:dyDescent="0.25">
      <c r="A23007" s="4">
        <v>38148</v>
      </c>
      <c r="B23007" s="6" t="str">
        <f t="shared" si="359"/>
        <v>Russia</v>
      </c>
      <c r="C23007" s="7">
        <v>11.1915</v>
      </c>
      <c r="R23007" t="s">
        <v>490</v>
      </c>
      <c r="T23007" s="2"/>
      <c r="U23007" s="2"/>
    </row>
    <row r="23008" spans="1:21" x14ac:dyDescent="0.25">
      <c r="A23008" s="4">
        <v>38148</v>
      </c>
      <c r="B23008" s="6" t="str">
        <f t="shared" si="359"/>
        <v>Singapore</v>
      </c>
      <c r="C23008" s="7">
        <v>0.58069999999999999</v>
      </c>
      <c r="R23008" t="s">
        <v>491</v>
      </c>
      <c r="T23008" s="2"/>
      <c r="U23008" s="2"/>
    </row>
    <row r="23009" spans="1:21" x14ac:dyDescent="0.25">
      <c r="A23009" s="4">
        <v>38148</v>
      </c>
      <c r="B23009" s="6" t="str">
        <f t="shared" si="359"/>
        <v>SouthAfrica</v>
      </c>
      <c r="C23009" s="7">
        <v>-11.4452</v>
      </c>
      <c r="R23009" t="s">
        <v>492</v>
      </c>
      <c r="T23009" s="2"/>
      <c r="U23009" s="2"/>
    </row>
    <row r="23010" spans="1:21" x14ac:dyDescent="0.25">
      <c r="A23010" s="4">
        <v>38148</v>
      </c>
      <c r="B23010" s="6" t="str">
        <f t="shared" si="359"/>
        <v>Spain</v>
      </c>
      <c r="C23010" s="7">
        <v>1.2423</v>
      </c>
      <c r="R23010" t="s">
        <v>493</v>
      </c>
      <c r="T23010" s="2"/>
      <c r="U23010" s="2"/>
    </row>
    <row r="23011" spans="1:21" x14ac:dyDescent="0.25">
      <c r="A23011" s="4">
        <v>38148</v>
      </c>
      <c r="B23011" s="6" t="str">
        <f t="shared" si="359"/>
        <v>Sweden</v>
      </c>
      <c r="C23011" s="7">
        <v>6.8635999999999999</v>
      </c>
      <c r="R23011" t="s">
        <v>494</v>
      </c>
      <c r="T23011" s="2"/>
      <c r="U23011" s="2"/>
    </row>
    <row r="23012" spans="1:21" x14ac:dyDescent="0.25">
      <c r="A23012" s="4">
        <v>38148</v>
      </c>
      <c r="B23012" s="6" t="str">
        <f t="shared" si="359"/>
        <v>Switzerland</v>
      </c>
      <c r="C23012" s="7">
        <v>2.8892000000000002</v>
      </c>
      <c r="R23012" t="s">
        <v>495</v>
      </c>
      <c r="T23012" s="2"/>
      <c r="U23012" s="2"/>
    </row>
    <row r="23013" spans="1:21" x14ac:dyDescent="0.25">
      <c r="A23013" s="4">
        <v>38148</v>
      </c>
      <c r="B23013" s="6" t="str">
        <f t="shared" si="359"/>
        <v>Taiwan</v>
      </c>
      <c r="C23013" s="7">
        <v>-2.5291000000000001</v>
      </c>
      <c r="R23013" t="s">
        <v>496</v>
      </c>
      <c r="T23013" s="2"/>
      <c r="U23013" s="2"/>
    </row>
    <row r="23014" spans="1:21" x14ac:dyDescent="0.25">
      <c r="A23014" s="4">
        <v>38148</v>
      </c>
      <c r="B23014" s="6" t="str">
        <f t="shared" si="359"/>
        <v>Thailand</v>
      </c>
      <c r="C23014" s="7">
        <v>-6.08</v>
      </c>
      <c r="R23014" t="s">
        <v>497</v>
      </c>
      <c r="T23014" s="2"/>
      <c r="U23014" s="2"/>
    </row>
    <row r="23015" spans="1:21" x14ac:dyDescent="0.25">
      <c r="A23015" s="4">
        <v>38148</v>
      </c>
      <c r="B23015" s="6" t="str">
        <f t="shared" si="359"/>
        <v>Turkey</v>
      </c>
      <c r="C23015" s="7">
        <v>-4.7672999999999996</v>
      </c>
      <c r="R23015" t="s">
        <v>498</v>
      </c>
      <c r="T23015" s="2"/>
      <c r="U23015" s="2"/>
    </row>
    <row r="23016" spans="1:21" x14ac:dyDescent="0.25">
      <c r="A23016" s="4">
        <v>38148</v>
      </c>
      <c r="B23016" s="6" t="str">
        <f t="shared" si="359"/>
        <v>UnitedKingdom</v>
      </c>
      <c r="C23016" s="7">
        <v>-8.7300000000000003E-2</v>
      </c>
      <c r="R23016" t="s">
        <v>499</v>
      </c>
      <c r="T23016" s="2"/>
      <c r="U23016" s="2"/>
    </row>
    <row r="23017" spans="1:21" x14ac:dyDescent="0.25">
      <c r="A23017" s="4">
        <v>38148</v>
      </c>
      <c r="B23017" s="6" t="str">
        <f t="shared" si="359"/>
        <v>USA</v>
      </c>
      <c r="C23017" s="7">
        <v>-3.7145999999999999</v>
      </c>
      <c r="R23017" t="s">
        <v>458</v>
      </c>
      <c r="T23017" s="2"/>
      <c r="U23017" s="2"/>
    </row>
    <row r="23018" spans="1:21" x14ac:dyDescent="0.25">
      <c r="A23018" s="4" t="s">
        <v>333</v>
      </c>
      <c r="B23018" s="6" t="str">
        <f t="shared" si="359"/>
        <v>Australia</v>
      </c>
      <c r="C23018" s="7">
        <v>2.2027999999999999</v>
      </c>
      <c r="R23018" t="s">
        <v>459</v>
      </c>
      <c r="T23018" s="2"/>
      <c r="U23018" s="2"/>
    </row>
    <row r="23019" spans="1:21" x14ac:dyDescent="0.25">
      <c r="A23019" s="4" t="s">
        <v>333</v>
      </c>
      <c r="B23019" s="6" t="str">
        <f t="shared" si="359"/>
        <v>Austria</v>
      </c>
      <c r="C23019" s="7">
        <v>9.9368999999999996</v>
      </c>
      <c r="R23019" t="s">
        <v>460</v>
      </c>
      <c r="T23019" s="2"/>
      <c r="U23019" s="2"/>
    </row>
    <row r="23020" spans="1:21" x14ac:dyDescent="0.25">
      <c r="A23020" s="4" t="s">
        <v>333</v>
      </c>
      <c r="B23020" s="6" t="str">
        <f t="shared" si="359"/>
        <v>Belgium</v>
      </c>
      <c r="C23020" s="7">
        <v>4.1397000000000004</v>
      </c>
      <c r="R23020" t="s">
        <v>461</v>
      </c>
      <c r="T23020" s="2"/>
      <c r="U23020" s="2"/>
    </row>
    <row r="23021" spans="1:21" x14ac:dyDescent="0.25">
      <c r="A23021" s="4" t="s">
        <v>333</v>
      </c>
      <c r="B23021" s="6" t="str">
        <f t="shared" si="359"/>
        <v>Brazil</v>
      </c>
      <c r="C23021" s="7">
        <v>-12.993</v>
      </c>
      <c r="R23021" t="s">
        <v>462</v>
      </c>
      <c r="T23021" s="2"/>
      <c r="U23021" s="2"/>
    </row>
    <row r="23022" spans="1:21" x14ac:dyDescent="0.25">
      <c r="A23022" s="4" t="s">
        <v>333</v>
      </c>
      <c r="B23022" s="6" t="str">
        <f t="shared" si="359"/>
        <v>Canada</v>
      </c>
      <c r="C23022" s="7">
        <v>7.6158999999999999</v>
      </c>
      <c r="R23022" t="s">
        <v>463</v>
      </c>
      <c r="T23022" s="2"/>
      <c r="U23022" s="2"/>
    </row>
    <row r="23023" spans="1:21" x14ac:dyDescent="0.25">
      <c r="A23023" s="4" t="s">
        <v>333</v>
      </c>
      <c r="B23023" s="6" t="str">
        <f t="shared" si="359"/>
        <v>Chile</v>
      </c>
      <c r="C23023" s="7">
        <v>-16.601199999999999</v>
      </c>
      <c r="R23023" t="s">
        <v>464</v>
      </c>
      <c r="T23023" s="2"/>
      <c r="U23023" s="2"/>
    </row>
    <row r="23024" spans="1:21" x14ac:dyDescent="0.25">
      <c r="A23024" s="4" t="s">
        <v>333</v>
      </c>
      <c r="B23024" s="6" t="str">
        <f t="shared" si="359"/>
        <v>China</v>
      </c>
      <c r="C23024" s="7">
        <v>29.767800000000001</v>
      </c>
      <c r="R23024" t="s">
        <v>465</v>
      </c>
      <c r="T23024" s="2"/>
      <c r="U23024" s="2"/>
    </row>
    <row r="23025" spans="1:21" x14ac:dyDescent="0.25">
      <c r="A23025" s="4" t="s">
        <v>333</v>
      </c>
      <c r="B23025" s="6" t="str">
        <f t="shared" si="359"/>
        <v>Colombia</v>
      </c>
      <c r="C23025" s="7">
        <v>-34.4101</v>
      </c>
      <c r="R23025" t="s">
        <v>466</v>
      </c>
      <c r="T23025" s="2"/>
      <c r="U23025" s="2"/>
    </row>
    <row r="23026" spans="1:21" x14ac:dyDescent="0.25">
      <c r="A23026" s="4" t="s">
        <v>333</v>
      </c>
      <c r="B23026" s="6" t="str">
        <f t="shared" si="359"/>
        <v>Czech</v>
      </c>
      <c r="C23026" s="7">
        <v>18.544</v>
      </c>
      <c r="R23026" t="s">
        <v>467</v>
      </c>
      <c r="T23026" s="2"/>
      <c r="U23026" s="2"/>
    </row>
    <row r="23027" spans="1:21" x14ac:dyDescent="0.25">
      <c r="A23027" s="4" t="s">
        <v>333</v>
      </c>
      <c r="B23027" s="6" t="str">
        <f t="shared" si="359"/>
        <v>Denmark</v>
      </c>
      <c r="C23027" s="7">
        <v>6.6582999999999997</v>
      </c>
      <c r="R23027" t="s">
        <v>468</v>
      </c>
      <c r="T23027" s="2"/>
      <c r="U23027" s="2"/>
    </row>
    <row r="23028" spans="1:21" x14ac:dyDescent="0.25">
      <c r="A23028" s="4" t="s">
        <v>333</v>
      </c>
      <c r="B23028" s="6" t="str">
        <f t="shared" si="359"/>
        <v>Finland</v>
      </c>
      <c r="C23028" s="7">
        <v>6.5186000000000002</v>
      </c>
      <c r="R23028" t="s">
        <v>469</v>
      </c>
      <c r="T23028" s="2"/>
      <c r="U23028" s="2"/>
    </row>
    <row r="23029" spans="1:21" x14ac:dyDescent="0.25">
      <c r="A23029" s="4" t="s">
        <v>333</v>
      </c>
      <c r="B23029" s="6" t="str">
        <f t="shared" si="359"/>
        <v>France</v>
      </c>
      <c r="C23029" s="7">
        <v>5.1379000000000001</v>
      </c>
      <c r="R23029" t="s">
        <v>470</v>
      </c>
      <c r="T23029" s="2"/>
      <c r="U23029" s="2"/>
    </row>
    <row r="23030" spans="1:21" x14ac:dyDescent="0.25">
      <c r="A23030" s="4" t="s">
        <v>333</v>
      </c>
      <c r="B23030" s="6" t="str">
        <f t="shared" si="359"/>
        <v>Germany</v>
      </c>
      <c r="C23030" s="7">
        <v>-1.7858000000000001</v>
      </c>
      <c r="R23030" t="s">
        <v>471</v>
      </c>
      <c r="T23030" s="2"/>
      <c r="U23030" s="2"/>
    </row>
    <row r="23031" spans="1:21" x14ac:dyDescent="0.25">
      <c r="A23031" s="4" t="s">
        <v>333</v>
      </c>
      <c r="B23031" s="6" t="str">
        <f t="shared" si="359"/>
        <v>Greece</v>
      </c>
      <c r="C23031" s="7">
        <v>-23.9788</v>
      </c>
      <c r="R23031" t="s">
        <v>472</v>
      </c>
      <c r="T23031" s="2"/>
      <c r="U23031" s="2"/>
    </row>
    <row r="23032" spans="1:21" x14ac:dyDescent="0.25">
      <c r="A23032" s="4" t="s">
        <v>333</v>
      </c>
      <c r="B23032" s="6" t="str">
        <f t="shared" si="359"/>
        <v>Hong</v>
      </c>
      <c r="C23032" s="7">
        <v>8.0253999999999994</v>
      </c>
      <c r="R23032" t="s">
        <v>473</v>
      </c>
      <c r="T23032" s="2"/>
      <c r="U23032" s="2"/>
    </row>
    <row r="23033" spans="1:21" x14ac:dyDescent="0.25">
      <c r="A23033" s="4" t="s">
        <v>333</v>
      </c>
      <c r="B23033" s="6" t="str">
        <f t="shared" si="359"/>
        <v>Hungary</v>
      </c>
      <c r="C23033" s="7">
        <v>13.8789</v>
      </c>
      <c r="R23033" t="s">
        <v>474</v>
      </c>
      <c r="T23033" s="2"/>
      <c r="U23033" s="2"/>
    </row>
    <row r="23034" spans="1:21" x14ac:dyDescent="0.25">
      <c r="A23034" s="4" t="s">
        <v>333</v>
      </c>
      <c r="B23034" s="6" t="str">
        <f t="shared" si="359"/>
        <v>India</v>
      </c>
      <c r="C23034" s="7">
        <v>9.4964999999999993</v>
      </c>
      <c r="R23034" t="s">
        <v>475</v>
      </c>
      <c r="T23034" s="2"/>
      <c r="U23034" s="2"/>
    </row>
    <row r="23035" spans="1:21" x14ac:dyDescent="0.25">
      <c r="A23035" s="4" t="s">
        <v>333</v>
      </c>
      <c r="B23035" s="6" t="str">
        <f t="shared" si="359"/>
        <v>Indonesia</v>
      </c>
      <c r="C23035" s="7">
        <v>-4.2698</v>
      </c>
      <c r="R23035" t="s">
        <v>476</v>
      </c>
      <c r="T23035" s="2"/>
      <c r="U23035" s="2"/>
    </row>
    <row r="23036" spans="1:21" x14ac:dyDescent="0.25">
      <c r="A23036" s="4" t="s">
        <v>333</v>
      </c>
      <c r="B23036" s="6" t="str">
        <f t="shared" si="359"/>
        <v>Ireland</v>
      </c>
      <c r="C23036" s="7">
        <v>7.4885999999999999</v>
      </c>
      <c r="R23036" t="s">
        <v>477</v>
      </c>
      <c r="T23036" s="2"/>
      <c r="U23036" s="2"/>
    </row>
    <row r="23037" spans="1:21" x14ac:dyDescent="0.25">
      <c r="A23037" s="4" t="s">
        <v>333</v>
      </c>
      <c r="B23037" s="6" t="str">
        <f t="shared" si="359"/>
        <v>Italy</v>
      </c>
      <c r="C23037" s="7">
        <v>-1.4200000000000001E-2</v>
      </c>
      <c r="R23037" t="s">
        <v>478</v>
      </c>
      <c r="T23037" s="2"/>
      <c r="U23037" s="2"/>
    </row>
    <row r="23038" spans="1:21" x14ac:dyDescent="0.25">
      <c r="A23038" s="4" t="s">
        <v>333</v>
      </c>
      <c r="B23038" s="6" t="str">
        <f t="shared" si="359"/>
        <v>Japan</v>
      </c>
      <c r="C23038" s="7">
        <v>26.574400000000001</v>
      </c>
      <c r="R23038" t="s">
        <v>479</v>
      </c>
      <c r="T23038" s="2"/>
      <c r="U23038" s="2"/>
    </row>
    <row r="23039" spans="1:21" x14ac:dyDescent="0.25">
      <c r="A23039" s="4" t="s">
        <v>333</v>
      </c>
      <c r="B23039" s="6" t="str">
        <f t="shared" si="359"/>
        <v>Korea</v>
      </c>
      <c r="C23039" s="7">
        <v>-4.2769000000000004</v>
      </c>
      <c r="R23039" t="s">
        <v>480</v>
      </c>
      <c r="T23039" s="2"/>
      <c r="U23039" s="2"/>
    </row>
    <row r="23040" spans="1:21" x14ac:dyDescent="0.25">
      <c r="A23040" s="4" t="s">
        <v>333</v>
      </c>
      <c r="B23040" s="6" t="str">
        <f t="shared" si="359"/>
        <v>Malaysia</v>
      </c>
      <c r="C23040" s="7">
        <v>2.9600000000000001E-2</v>
      </c>
      <c r="R23040" t="s">
        <v>481</v>
      </c>
      <c r="T23040" s="2"/>
      <c r="U23040" s="2"/>
    </row>
    <row r="23041" spans="1:21" x14ac:dyDescent="0.25">
      <c r="A23041" s="4" t="s">
        <v>333</v>
      </c>
      <c r="B23041" s="6" t="str">
        <f t="shared" si="359"/>
        <v>Mexico</v>
      </c>
      <c r="C23041" s="7">
        <v>-13.416499999999999</v>
      </c>
      <c r="R23041" t="s">
        <v>482</v>
      </c>
      <c r="T23041" s="2"/>
      <c r="U23041" s="2"/>
    </row>
    <row r="23042" spans="1:21" x14ac:dyDescent="0.25">
      <c r="A23042" s="4" t="s">
        <v>333</v>
      </c>
      <c r="B23042" s="6" t="str">
        <f t="shared" si="359"/>
        <v>Netherlands</v>
      </c>
      <c r="C23042" s="7">
        <v>5.1704999999999997</v>
      </c>
      <c r="R23042" t="s">
        <v>483</v>
      </c>
      <c r="T23042" s="2"/>
      <c r="U23042" s="2"/>
    </row>
    <row r="23043" spans="1:21" x14ac:dyDescent="0.25">
      <c r="A23043" s="4" t="s">
        <v>333</v>
      </c>
      <c r="B23043" s="6" t="str">
        <f t="shared" ref="B23043:B23106" si="360">VLOOKUP(R23042,$O$1:$P$42,2,FALSE)</f>
        <v>NewZea</v>
      </c>
      <c r="C23043" s="7">
        <v>5.1604000000000001</v>
      </c>
      <c r="R23043" t="s">
        <v>484</v>
      </c>
      <c r="T23043" s="2"/>
      <c r="U23043" s="2"/>
    </row>
    <row r="23044" spans="1:21" x14ac:dyDescent="0.25">
      <c r="A23044" s="4" t="s">
        <v>333</v>
      </c>
      <c r="B23044" s="6" t="str">
        <f t="shared" si="360"/>
        <v>Norway</v>
      </c>
      <c r="C23044" s="7">
        <v>7.8697999999999997</v>
      </c>
      <c r="R23044" t="s">
        <v>485</v>
      </c>
      <c r="T23044" s="2"/>
      <c r="U23044" s="2"/>
    </row>
    <row r="23045" spans="1:21" x14ac:dyDescent="0.25">
      <c r="A23045" s="4" t="s">
        <v>333</v>
      </c>
      <c r="B23045" s="6" t="str">
        <f t="shared" si="360"/>
        <v>Peru</v>
      </c>
      <c r="C23045" s="7">
        <v>-18.9316</v>
      </c>
      <c r="R23045" t="s">
        <v>486</v>
      </c>
      <c r="T23045" s="2"/>
      <c r="U23045" s="2"/>
    </row>
    <row r="23046" spans="1:21" x14ac:dyDescent="0.25">
      <c r="A23046" s="4" t="s">
        <v>333</v>
      </c>
      <c r="B23046" s="6" t="str">
        <f t="shared" si="360"/>
        <v>Philippines</v>
      </c>
      <c r="C23046" s="7">
        <v>-2.4483999999999999</v>
      </c>
      <c r="R23046" t="s">
        <v>487</v>
      </c>
      <c r="T23046" s="2"/>
      <c r="U23046" s="2"/>
    </row>
    <row r="23047" spans="1:21" x14ac:dyDescent="0.25">
      <c r="A23047" s="4" t="s">
        <v>333</v>
      </c>
      <c r="B23047" s="6" t="str">
        <f t="shared" si="360"/>
        <v>Poland</v>
      </c>
      <c r="C23047" s="7">
        <v>23.5107</v>
      </c>
      <c r="R23047" t="s">
        <v>488</v>
      </c>
      <c r="T23047" s="2"/>
      <c r="U23047" s="2"/>
    </row>
    <row r="23048" spans="1:21" x14ac:dyDescent="0.25">
      <c r="A23048" s="4" t="s">
        <v>333</v>
      </c>
      <c r="B23048" s="6" t="str">
        <f t="shared" si="360"/>
        <v>Portugal</v>
      </c>
      <c r="C23048" s="7">
        <v>-2.4899999999999999E-2</v>
      </c>
      <c r="R23048" t="s">
        <v>489</v>
      </c>
      <c r="T23048" s="2"/>
      <c r="U23048" s="2"/>
    </row>
    <row r="23049" spans="1:21" x14ac:dyDescent="0.25">
      <c r="A23049" s="4" t="s">
        <v>333</v>
      </c>
      <c r="B23049" s="6" t="str">
        <f t="shared" si="360"/>
        <v>Russia</v>
      </c>
      <c r="C23049" s="7">
        <v>11.254</v>
      </c>
      <c r="R23049" t="s">
        <v>490</v>
      </c>
      <c r="T23049" s="2"/>
      <c r="U23049" s="2"/>
    </row>
    <row r="23050" spans="1:21" x14ac:dyDescent="0.25">
      <c r="A23050" s="4" t="s">
        <v>333</v>
      </c>
      <c r="B23050" s="6" t="str">
        <f t="shared" si="360"/>
        <v>Singapore</v>
      </c>
      <c r="C23050" s="7">
        <v>0.48770000000000002</v>
      </c>
      <c r="R23050" t="s">
        <v>491</v>
      </c>
      <c r="T23050" s="2"/>
      <c r="U23050" s="2"/>
    </row>
    <row r="23051" spans="1:21" x14ac:dyDescent="0.25">
      <c r="A23051" s="4" t="s">
        <v>333</v>
      </c>
      <c r="B23051" s="6" t="str">
        <f t="shared" si="360"/>
        <v>SouthAfrica</v>
      </c>
      <c r="C23051" s="7">
        <v>-10.8104</v>
      </c>
      <c r="R23051" t="s">
        <v>492</v>
      </c>
      <c r="T23051" s="2"/>
      <c r="U23051" s="2"/>
    </row>
    <row r="23052" spans="1:21" x14ac:dyDescent="0.25">
      <c r="A23052" s="4" t="s">
        <v>333</v>
      </c>
      <c r="B23052" s="6" t="str">
        <f t="shared" si="360"/>
        <v>Spain</v>
      </c>
      <c r="C23052" s="7">
        <v>1.0584</v>
      </c>
      <c r="R23052" t="s">
        <v>493</v>
      </c>
      <c r="T23052" s="2"/>
      <c r="U23052" s="2"/>
    </row>
    <row r="23053" spans="1:21" x14ac:dyDescent="0.25">
      <c r="A23053" s="4" t="s">
        <v>333</v>
      </c>
      <c r="B23053" s="6" t="str">
        <f t="shared" si="360"/>
        <v>Sweden</v>
      </c>
      <c r="C23053" s="7">
        <v>6.4916999999999998</v>
      </c>
      <c r="R23053" t="s">
        <v>494</v>
      </c>
      <c r="T23053" s="2"/>
      <c r="U23053" s="2"/>
    </row>
    <row r="23054" spans="1:21" x14ac:dyDescent="0.25">
      <c r="A23054" s="4" t="s">
        <v>333</v>
      </c>
      <c r="B23054" s="6" t="str">
        <f t="shared" si="360"/>
        <v>Switzerland</v>
      </c>
      <c r="C23054" s="7">
        <v>2.8713000000000002</v>
      </c>
      <c r="R23054" t="s">
        <v>495</v>
      </c>
      <c r="T23054" s="2"/>
      <c r="U23054" s="2"/>
    </row>
    <row r="23055" spans="1:21" x14ac:dyDescent="0.25">
      <c r="A23055" s="4" t="s">
        <v>333</v>
      </c>
      <c r="B23055" s="6" t="str">
        <f t="shared" si="360"/>
        <v>Taiwan</v>
      </c>
      <c r="C23055" s="7">
        <v>-2.0467</v>
      </c>
      <c r="R23055" t="s">
        <v>496</v>
      </c>
      <c r="T23055" s="2"/>
      <c r="U23055" s="2"/>
    </row>
    <row r="23056" spans="1:21" x14ac:dyDescent="0.25">
      <c r="A23056" s="4" t="s">
        <v>333</v>
      </c>
      <c r="B23056" s="6" t="str">
        <f t="shared" si="360"/>
        <v>Thailand</v>
      </c>
      <c r="C23056" s="7">
        <v>-5.7487000000000004</v>
      </c>
      <c r="R23056" t="s">
        <v>497</v>
      </c>
      <c r="T23056" s="2"/>
      <c r="U23056" s="2"/>
    </row>
    <row r="23057" spans="1:21" x14ac:dyDescent="0.25">
      <c r="A23057" s="4" t="s">
        <v>333</v>
      </c>
      <c r="B23057" s="6" t="str">
        <f t="shared" si="360"/>
        <v>Turkey</v>
      </c>
      <c r="C23057" s="7">
        <v>-4.4352999999999998</v>
      </c>
      <c r="R23057" t="s">
        <v>498</v>
      </c>
      <c r="T23057" s="2"/>
      <c r="U23057" s="2"/>
    </row>
    <row r="23058" spans="1:21" x14ac:dyDescent="0.25">
      <c r="A23058" s="4" t="s">
        <v>333</v>
      </c>
      <c r="B23058" s="6" t="str">
        <f t="shared" si="360"/>
        <v>UnitedKingdom</v>
      </c>
      <c r="C23058" s="7">
        <v>-0.2092</v>
      </c>
      <c r="R23058" t="s">
        <v>499</v>
      </c>
      <c r="T23058" s="2"/>
      <c r="U23058" s="2"/>
    </row>
    <row r="23059" spans="1:21" x14ac:dyDescent="0.25">
      <c r="A23059" s="4" t="s">
        <v>333</v>
      </c>
      <c r="B23059" s="6" t="str">
        <f t="shared" si="360"/>
        <v>USA</v>
      </c>
      <c r="C23059" s="7">
        <v>-3.6562000000000001</v>
      </c>
      <c r="R23059" t="s">
        <v>458</v>
      </c>
      <c r="T23059" s="2"/>
      <c r="U23059" s="2"/>
    </row>
    <row r="23060" spans="1:21" x14ac:dyDescent="0.25">
      <c r="A23060" s="4" t="s">
        <v>334</v>
      </c>
      <c r="B23060" s="6" t="str">
        <f t="shared" si="360"/>
        <v>Australia</v>
      </c>
      <c r="C23060" s="7">
        <v>2.1598999999999999</v>
      </c>
      <c r="R23060" t="s">
        <v>459</v>
      </c>
      <c r="T23060" s="2"/>
      <c r="U23060" s="2"/>
    </row>
    <row r="23061" spans="1:21" x14ac:dyDescent="0.25">
      <c r="A23061" s="4" t="s">
        <v>334</v>
      </c>
      <c r="B23061" s="6" t="str">
        <f t="shared" si="360"/>
        <v>Austria</v>
      </c>
      <c r="C23061" s="7">
        <v>9.8636999999999997</v>
      </c>
      <c r="R23061" t="s">
        <v>460</v>
      </c>
      <c r="T23061" s="2"/>
      <c r="U23061" s="2"/>
    </row>
    <row r="23062" spans="1:21" x14ac:dyDescent="0.25">
      <c r="A23062" s="4" t="s">
        <v>334</v>
      </c>
      <c r="B23062" s="6" t="str">
        <f t="shared" si="360"/>
        <v>Belgium</v>
      </c>
      <c r="C23062" s="7">
        <v>4.0180999999999996</v>
      </c>
      <c r="R23062" t="s">
        <v>461</v>
      </c>
      <c r="T23062" s="2"/>
      <c r="U23062" s="2"/>
    </row>
    <row r="23063" spans="1:21" x14ac:dyDescent="0.25">
      <c r="A23063" s="4" t="s">
        <v>334</v>
      </c>
      <c r="B23063" s="6" t="str">
        <f t="shared" si="360"/>
        <v>Brazil</v>
      </c>
      <c r="C23063" s="7">
        <v>-12.8653</v>
      </c>
      <c r="R23063" t="s">
        <v>462</v>
      </c>
      <c r="T23063" s="2"/>
      <c r="U23063" s="2"/>
    </row>
    <row r="23064" spans="1:21" x14ac:dyDescent="0.25">
      <c r="A23064" s="4" t="s">
        <v>334</v>
      </c>
      <c r="B23064" s="6" t="str">
        <f t="shared" si="360"/>
        <v>Canada</v>
      </c>
      <c r="C23064" s="7">
        <v>7.4861000000000004</v>
      </c>
      <c r="R23064" t="s">
        <v>463</v>
      </c>
      <c r="T23064" s="2"/>
      <c r="U23064" s="2"/>
    </row>
    <row r="23065" spans="1:21" x14ac:dyDescent="0.25">
      <c r="A23065" s="4" t="s">
        <v>334</v>
      </c>
      <c r="B23065" s="6" t="str">
        <f t="shared" si="360"/>
        <v>Chile</v>
      </c>
      <c r="C23065" s="7">
        <v>-16.314599999999999</v>
      </c>
      <c r="R23065" t="s">
        <v>464</v>
      </c>
      <c r="T23065" s="2"/>
      <c r="U23065" s="2"/>
    </row>
    <row r="23066" spans="1:21" x14ac:dyDescent="0.25">
      <c r="A23066" s="4" t="s">
        <v>334</v>
      </c>
      <c r="B23066" s="6" t="str">
        <f t="shared" si="360"/>
        <v>China</v>
      </c>
      <c r="C23066" s="7">
        <v>29.861899999999999</v>
      </c>
      <c r="R23066" t="s">
        <v>465</v>
      </c>
      <c r="T23066" s="2"/>
      <c r="U23066" s="2"/>
    </row>
    <row r="23067" spans="1:21" x14ac:dyDescent="0.25">
      <c r="A23067" s="4" t="s">
        <v>334</v>
      </c>
      <c r="B23067" s="6" t="str">
        <f t="shared" si="360"/>
        <v>Colombia</v>
      </c>
      <c r="C23067" s="7">
        <v>-34.363199999999999</v>
      </c>
      <c r="R23067" t="s">
        <v>466</v>
      </c>
      <c r="T23067" s="2"/>
      <c r="U23067" s="2"/>
    </row>
    <row r="23068" spans="1:21" x14ac:dyDescent="0.25">
      <c r="A23068" s="4" t="s">
        <v>334</v>
      </c>
      <c r="B23068" s="6" t="str">
        <f t="shared" si="360"/>
        <v>Czech</v>
      </c>
      <c r="C23068" s="7">
        <v>18.683</v>
      </c>
      <c r="R23068" t="s">
        <v>467</v>
      </c>
      <c r="T23068" s="2"/>
      <c r="U23068" s="2"/>
    </row>
    <row r="23069" spans="1:21" x14ac:dyDescent="0.25">
      <c r="A23069" s="4" t="s">
        <v>334</v>
      </c>
      <c r="B23069" s="6" t="str">
        <f t="shared" si="360"/>
        <v>Denmark</v>
      </c>
      <c r="C23069" s="7">
        <v>6.5865999999999998</v>
      </c>
      <c r="R23069" t="s">
        <v>468</v>
      </c>
      <c r="T23069" s="2"/>
      <c r="U23069" s="2"/>
    </row>
    <row r="23070" spans="1:21" x14ac:dyDescent="0.25">
      <c r="A23070" s="4" t="s">
        <v>334</v>
      </c>
      <c r="B23070" s="6" t="str">
        <f t="shared" si="360"/>
        <v>Finland</v>
      </c>
      <c r="C23070" s="7">
        <v>6.4493999999999998</v>
      </c>
      <c r="R23070" t="s">
        <v>469</v>
      </c>
      <c r="T23070" s="2"/>
      <c r="U23070" s="2"/>
    </row>
    <row r="23071" spans="1:21" x14ac:dyDescent="0.25">
      <c r="A23071" s="4" t="s">
        <v>334</v>
      </c>
      <c r="B23071" s="6" t="str">
        <f t="shared" si="360"/>
        <v>France</v>
      </c>
      <c r="C23071" s="7">
        <v>5.1047000000000002</v>
      </c>
      <c r="R23071" t="s">
        <v>470</v>
      </c>
      <c r="T23071" s="2"/>
      <c r="U23071" s="2"/>
    </row>
    <row r="23072" spans="1:21" x14ac:dyDescent="0.25">
      <c r="A23072" s="4" t="s">
        <v>334</v>
      </c>
      <c r="B23072" s="6" t="str">
        <f t="shared" si="360"/>
        <v>Germany</v>
      </c>
      <c r="C23072" s="7">
        <v>-1.8402000000000001</v>
      </c>
      <c r="R23072" t="s">
        <v>471</v>
      </c>
      <c r="T23072" s="2"/>
      <c r="U23072" s="2"/>
    </row>
    <row r="23073" spans="1:21" x14ac:dyDescent="0.25">
      <c r="A23073" s="4" t="s">
        <v>334</v>
      </c>
      <c r="B23073" s="6" t="str">
        <f t="shared" si="360"/>
        <v>Greece</v>
      </c>
      <c r="C23073" s="7">
        <v>-24.0258</v>
      </c>
      <c r="R23073" t="s">
        <v>472</v>
      </c>
      <c r="T23073" s="2"/>
      <c r="U23073" s="2"/>
    </row>
    <row r="23074" spans="1:21" x14ac:dyDescent="0.25">
      <c r="A23074" s="4" t="s">
        <v>334</v>
      </c>
      <c r="B23074" s="6" t="str">
        <f t="shared" si="360"/>
        <v>Hong</v>
      </c>
      <c r="C23074" s="7">
        <v>8.2162000000000006</v>
      </c>
      <c r="R23074" t="s">
        <v>473</v>
      </c>
      <c r="T23074" s="2"/>
      <c r="U23074" s="2"/>
    </row>
    <row r="23075" spans="1:21" x14ac:dyDescent="0.25">
      <c r="A23075" s="4" t="s">
        <v>334</v>
      </c>
      <c r="B23075" s="6" t="str">
        <f t="shared" si="360"/>
        <v>Hungary</v>
      </c>
      <c r="C23075" s="7">
        <v>14.0418</v>
      </c>
      <c r="R23075" t="s">
        <v>474</v>
      </c>
      <c r="T23075" s="2"/>
      <c r="U23075" s="2"/>
    </row>
    <row r="23076" spans="1:21" x14ac:dyDescent="0.25">
      <c r="A23076" s="4" t="s">
        <v>334</v>
      </c>
      <c r="B23076" s="6" t="str">
        <f t="shared" si="360"/>
        <v>India</v>
      </c>
      <c r="C23076" s="7">
        <v>9.5734999999999992</v>
      </c>
      <c r="R23076" t="s">
        <v>475</v>
      </c>
      <c r="T23076" s="2"/>
      <c r="U23076" s="2"/>
    </row>
    <row r="23077" spans="1:21" x14ac:dyDescent="0.25">
      <c r="A23077" s="4" t="s">
        <v>334</v>
      </c>
      <c r="B23077" s="6" t="str">
        <f t="shared" si="360"/>
        <v>Indonesia</v>
      </c>
      <c r="C23077" s="7">
        <v>-4.2042000000000002</v>
      </c>
      <c r="R23077" t="s">
        <v>476</v>
      </c>
      <c r="T23077" s="2"/>
      <c r="U23077" s="2"/>
    </row>
    <row r="23078" spans="1:21" x14ac:dyDescent="0.25">
      <c r="A23078" s="4" t="s">
        <v>334</v>
      </c>
      <c r="B23078" s="6" t="str">
        <f t="shared" si="360"/>
        <v>Ireland</v>
      </c>
      <c r="C23078" s="7">
        <v>7.4173999999999998</v>
      </c>
      <c r="R23078" t="s">
        <v>477</v>
      </c>
      <c r="T23078" s="2"/>
      <c r="U23078" s="2"/>
    </row>
    <row r="23079" spans="1:21" x14ac:dyDescent="0.25">
      <c r="A23079" s="4" t="s">
        <v>334</v>
      </c>
      <c r="B23079" s="6" t="str">
        <f t="shared" si="360"/>
        <v>Italy</v>
      </c>
      <c r="C23079" s="7">
        <v>-0.1724</v>
      </c>
      <c r="R23079" t="s">
        <v>478</v>
      </c>
      <c r="T23079" s="2"/>
      <c r="U23079" s="2"/>
    </row>
    <row r="23080" spans="1:21" x14ac:dyDescent="0.25">
      <c r="A23080" s="4" t="s">
        <v>334</v>
      </c>
      <c r="B23080" s="6" t="str">
        <f t="shared" si="360"/>
        <v>Japan</v>
      </c>
      <c r="C23080" s="7">
        <v>26.592600000000001</v>
      </c>
      <c r="R23080" t="s">
        <v>479</v>
      </c>
      <c r="T23080" s="2"/>
      <c r="U23080" s="2"/>
    </row>
    <row r="23081" spans="1:21" x14ac:dyDescent="0.25">
      <c r="A23081" s="4" t="s">
        <v>334</v>
      </c>
      <c r="B23081" s="6" t="str">
        <f t="shared" si="360"/>
        <v>Korea</v>
      </c>
      <c r="C23081" s="7">
        <v>-4.2043999999999997</v>
      </c>
      <c r="R23081" t="s">
        <v>480</v>
      </c>
      <c r="T23081" s="2"/>
      <c r="U23081" s="2"/>
    </row>
    <row r="23082" spans="1:21" x14ac:dyDescent="0.25">
      <c r="A23082" s="4" t="s">
        <v>334</v>
      </c>
      <c r="B23082" s="6" t="str">
        <f t="shared" si="360"/>
        <v>Malaysia</v>
      </c>
      <c r="C23082" s="7">
        <v>0.13800000000000001</v>
      </c>
      <c r="R23082" t="s">
        <v>481</v>
      </c>
      <c r="T23082" s="2"/>
      <c r="U23082" s="2"/>
    </row>
    <row r="23083" spans="1:21" x14ac:dyDescent="0.25">
      <c r="A23083" s="4" t="s">
        <v>334</v>
      </c>
      <c r="B23083" s="6" t="str">
        <f t="shared" si="360"/>
        <v>Mexico</v>
      </c>
      <c r="C23083" s="7">
        <v>-13.3253</v>
      </c>
      <c r="R23083" t="s">
        <v>482</v>
      </c>
      <c r="T23083" s="2"/>
      <c r="U23083" s="2"/>
    </row>
    <row r="23084" spans="1:21" x14ac:dyDescent="0.25">
      <c r="A23084" s="4" t="s">
        <v>334</v>
      </c>
      <c r="B23084" s="6" t="str">
        <f t="shared" si="360"/>
        <v>Netherlands</v>
      </c>
      <c r="C23084" s="7">
        <v>5.1128999999999998</v>
      </c>
      <c r="R23084" t="s">
        <v>483</v>
      </c>
      <c r="T23084" s="2"/>
      <c r="U23084" s="2"/>
    </row>
    <row r="23085" spans="1:21" x14ac:dyDescent="0.25">
      <c r="A23085" s="4" t="s">
        <v>334</v>
      </c>
      <c r="B23085" s="6" t="str">
        <f t="shared" si="360"/>
        <v>NewZea</v>
      </c>
      <c r="C23085" s="7">
        <v>5.1440999999999999</v>
      </c>
      <c r="R23085" t="s">
        <v>484</v>
      </c>
      <c r="T23085" s="2"/>
      <c r="U23085" s="2"/>
    </row>
    <row r="23086" spans="1:21" x14ac:dyDescent="0.25">
      <c r="A23086" s="4" t="s">
        <v>334</v>
      </c>
      <c r="B23086" s="6" t="str">
        <f t="shared" si="360"/>
        <v>Norway</v>
      </c>
      <c r="C23086" s="7">
        <v>7.7967000000000004</v>
      </c>
      <c r="R23086" t="s">
        <v>485</v>
      </c>
      <c r="T23086" s="2"/>
      <c r="U23086" s="2"/>
    </row>
    <row r="23087" spans="1:21" x14ac:dyDescent="0.25">
      <c r="A23087" s="4" t="s">
        <v>334</v>
      </c>
      <c r="B23087" s="6" t="str">
        <f t="shared" si="360"/>
        <v>Peru</v>
      </c>
      <c r="C23087" s="7">
        <v>-18.617000000000001</v>
      </c>
      <c r="R23087" t="s">
        <v>486</v>
      </c>
      <c r="T23087" s="2"/>
      <c r="U23087" s="2"/>
    </row>
    <row r="23088" spans="1:21" x14ac:dyDescent="0.25">
      <c r="A23088" s="4" t="s">
        <v>334</v>
      </c>
      <c r="B23088" s="6" t="str">
        <f t="shared" si="360"/>
        <v>Philippines</v>
      </c>
      <c r="C23088" s="7">
        <v>-2.3551000000000002</v>
      </c>
      <c r="R23088" t="s">
        <v>487</v>
      </c>
      <c r="T23088" s="2"/>
      <c r="U23088" s="2"/>
    </row>
    <row r="23089" spans="1:21" x14ac:dyDescent="0.25">
      <c r="A23089" s="4" t="s">
        <v>334</v>
      </c>
      <c r="B23089" s="6" t="str">
        <f t="shared" si="360"/>
        <v>Poland</v>
      </c>
      <c r="C23089" s="7">
        <v>23.724</v>
      </c>
      <c r="R23089" t="s">
        <v>488</v>
      </c>
      <c r="T23089" s="2"/>
      <c r="U23089" s="2"/>
    </row>
    <row r="23090" spans="1:21" x14ac:dyDescent="0.25">
      <c r="A23090" s="4" t="s">
        <v>334</v>
      </c>
      <c r="B23090" s="6" t="str">
        <f t="shared" si="360"/>
        <v>Portugal</v>
      </c>
      <c r="C23090" s="7">
        <v>-9.3200000000000005E-2</v>
      </c>
      <c r="R23090" t="s">
        <v>489</v>
      </c>
      <c r="T23090" s="2"/>
      <c r="U23090" s="2"/>
    </row>
    <row r="23091" spans="1:21" x14ac:dyDescent="0.25">
      <c r="A23091" s="4" t="s">
        <v>334</v>
      </c>
      <c r="B23091" s="6" t="str">
        <f t="shared" si="360"/>
        <v>Russia</v>
      </c>
      <c r="C23091" s="7">
        <v>11.3033</v>
      </c>
      <c r="R23091" t="s">
        <v>490</v>
      </c>
      <c r="T23091" s="2"/>
      <c r="U23091" s="2"/>
    </row>
    <row r="23092" spans="1:21" x14ac:dyDescent="0.25">
      <c r="A23092" s="4" t="s">
        <v>334</v>
      </c>
      <c r="B23092" s="6" t="str">
        <f t="shared" si="360"/>
        <v>Singapore</v>
      </c>
      <c r="C23092" s="7">
        <v>0.63380000000000003</v>
      </c>
      <c r="R23092" t="s">
        <v>491</v>
      </c>
      <c r="T23092" s="2"/>
      <c r="U23092" s="2"/>
    </row>
    <row r="23093" spans="1:21" x14ac:dyDescent="0.25">
      <c r="A23093" s="4" t="s">
        <v>334</v>
      </c>
      <c r="B23093" s="6" t="str">
        <f t="shared" si="360"/>
        <v>SouthAfrica</v>
      </c>
      <c r="C23093" s="7">
        <v>-10.898400000000001</v>
      </c>
      <c r="R23093" t="s">
        <v>492</v>
      </c>
      <c r="T23093" s="2"/>
      <c r="U23093" s="2"/>
    </row>
    <row r="23094" spans="1:21" x14ac:dyDescent="0.25">
      <c r="A23094" s="4" t="s">
        <v>334</v>
      </c>
      <c r="B23094" s="6" t="str">
        <f t="shared" si="360"/>
        <v>Spain</v>
      </c>
      <c r="C23094" s="7">
        <v>1.1318999999999999</v>
      </c>
      <c r="R23094" t="s">
        <v>493</v>
      </c>
      <c r="T23094" s="2"/>
      <c r="U23094" s="2"/>
    </row>
    <row r="23095" spans="1:21" x14ac:dyDescent="0.25">
      <c r="A23095" s="4" t="s">
        <v>334</v>
      </c>
      <c r="B23095" s="6" t="str">
        <f t="shared" si="360"/>
        <v>Sweden</v>
      </c>
      <c r="C23095" s="7">
        <v>6.4217000000000004</v>
      </c>
      <c r="R23095" t="s">
        <v>494</v>
      </c>
      <c r="T23095" s="2"/>
      <c r="U23095" s="2"/>
    </row>
    <row r="23096" spans="1:21" x14ac:dyDescent="0.25">
      <c r="A23096" s="4" t="s">
        <v>334</v>
      </c>
      <c r="B23096" s="6" t="str">
        <f t="shared" si="360"/>
        <v>Switzerland</v>
      </c>
      <c r="C23096" s="7">
        <v>2.7801</v>
      </c>
      <c r="R23096" t="s">
        <v>495</v>
      </c>
      <c r="T23096" s="2"/>
      <c r="U23096" s="2"/>
    </row>
    <row r="23097" spans="1:21" x14ac:dyDescent="0.25">
      <c r="A23097" s="4" t="s">
        <v>334</v>
      </c>
      <c r="B23097" s="6" t="str">
        <f t="shared" si="360"/>
        <v>Taiwan</v>
      </c>
      <c r="C23097" s="7">
        <v>-1.8809</v>
      </c>
      <c r="R23097" t="s">
        <v>496</v>
      </c>
      <c r="T23097" s="2"/>
      <c r="U23097" s="2"/>
    </row>
    <row r="23098" spans="1:21" x14ac:dyDescent="0.25">
      <c r="A23098" s="4" t="s">
        <v>334</v>
      </c>
      <c r="B23098" s="6" t="str">
        <f t="shared" si="360"/>
        <v>Thailand</v>
      </c>
      <c r="C23098" s="7">
        <v>-5.5750999999999999</v>
      </c>
      <c r="R23098" t="s">
        <v>497</v>
      </c>
      <c r="T23098" s="2"/>
      <c r="U23098" s="2"/>
    </row>
    <row r="23099" spans="1:21" x14ac:dyDescent="0.25">
      <c r="A23099" s="4" t="s">
        <v>334</v>
      </c>
      <c r="B23099" s="6" t="str">
        <f t="shared" si="360"/>
        <v>Turkey</v>
      </c>
      <c r="C23099" s="7">
        <v>-4.4573</v>
      </c>
      <c r="R23099" t="s">
        <v>498</v>
      </c>
      <c r="T23099" s="2"/>
      <c r="U23099" s="2"/>
    </row>
    <row r="23100" spans="1:21" x14ac:dyDescent="0.25">
      <c r="A23100" s="4" t="s">
        <v>334</v>
      </c>
      <c r="B23100" s="6" t="str">
        <f t="shared" si="360"/>
        <v>UnitedKingdom</v>
      </c>
      <c r="C23100" s="7">
        <v>-0.2427</v>
      </c>
      <c r="R23100" t="s">
        <v>499</v>
      </c>
      <c r="T23100" s="2"/>
      <c r="U23100" s="2"/>
    </row>
    <row r="23101" spans="1:21" x14ac:dyDescent="0.25">
      <c r="A23101" s="4" t="s">
        <v>334</v>
      </c>
      <c r="B23101" s="6" t="str">
        <f t="shared" si="360"/>
        <v>USA</v>
      </c>
      <c r="C23101" s="7">
        <v>-3.5127000000000002</v>
      </c>
      <c r="R23101" t="s">
        <v>458</v>
      </c>
      <c r="T23101" s="2"/>
      <c r="U23101" s="2"/>
    </row>
    <row r="23102" spans="1:21" x14ac:dyDescent="0.25">
      <c r="A23102" s="4" t="s">
        <v>335</v>
      </c>
      <c r="B23102" s="6" t="str">
        <f t="shared" si="360"/>
        <v>Australia</v>
      </c>
      <c r="C23102" s="7">
        <v>2.9340999999999999</v>
      </c>
      <c r="R23102" t="s">
        <v>459</v>
      </c>
      <c r="T23102" s="2"/>
      <c r="U23102" s="2"/>
    </row>
    <row r="23103" spans="1:21" x14ac:dyDescent="0.25">
      <c r="A23103" s="4" t="s">
        <v>335</v>
      </c>
      <c r="B23103" s="6" t="str">
        <f t="shared" si="360"/>
        <v>Austria</v>
      </c>
      <c r="C23103" s="7">
        <v>10.918200000000001</v>
      </c>
      <c r="R23103" t="s">
        <v>460</v>
      </c>
      <c r="T23103" s="2"/>
      <c r="U23103" s="2"/>
    </row>
    <row r="23104" spans="1:21" x14ac:dyDescent="0.25">
      <c r="A23104" s="4" t="s">
        <v>335</v>
      </c>
      <c r="B23104" s="6" t="str">
        <f t="shared" si="360"/>
        <v>Belgium</v>
      </c>
      <c r="C23104" s="7">
        <v>3.8058000000000001</v>
      </c>
      <c r="R23104" t="s">
        <v>461</v>
      </c>
      <c r="T23104" s="2"/>
      <c r="U23104" s="2"/>
    </row>
    <row r="23105" spans="1:21" x14ac:dyDescent="0.25">
      <c r="A23105" s="4" t="s">
        <v>335</v>
      </c>
      <c r="B23105" s="6" t="str">
        <f t="shared" si="360"/>
        <v>Brazil</v>
      </c>
      <c r="C23105" s="7">
        <v>-13.101000000000001</v>
      </c>
      <c r="R23105" t="s">
        <v>462</v>
      </c>
      <c r="T23105" s="2"/>
      <c r="U23105" s="2"/>
    </row>
    <row r="23106" spans="1:21" x14ac:dyDescent="0.25">
      <c r="A23106" s="4" t="s">
        <v>335</v>
      </c>
      <c r="B23106" s="6" t="str">
        <f t="shared" si="360"/>
        <v>Canada</v>
      </c>
      <c r="C23106" s="7">
        <v>7.1914999999999996</v>
      </c>
      <c r="R23106" t="s">
        <v>463</v>
      </c>
      <c r="T23106" s="2"/>
      <c r="U23106" s="2"/>
    </row>
    <row r="23107" spans="1:21" x14ac:dyDescent="0.25">
      <c r="A23107" s="4" t="s">
        <v>335</v>
      </c>
      <c r="B23107" s="6" t="str">
        <f t="shared" ref="B23107:B23170" si="361">VLOOKUP(R23106,$O$1:$P$42,2,FALSE)</f>
        <v>Chile</v>
      </c>
      <c r="C23107" s="7">
        <v>-16.607399999999998</v>
      </c>
      <c r="R23107" t="s">
        <v>464</v>
      </c>
      <c r="T23107" s="2"/>
      <c r="U23107" s="2"/>
    </row>
    <row r="23108" spans="1:21" x14ac:dyDescent="0.25">
      <c r="A23108" s="4" t="s">
        <v>335</v>
      </c>
      <c r="B23108" s="6" t="str">
        <f t="shared" si="361"/>
        <v>China</v>
      </c>
      <c r="C23108" s="7">
        <v>29.040900000000001</v>
      </c>
      <c r="R23108" t="s">
        <v>465</v>
      </c>
      <c r="T23108" s="2"/>
      <c r="U23108" s="2"/>
    </row>
    <row r="23109" spans="1:21" x14ac:dyDescent="0.25">
      <c r="A23109" s="4" t="s">
        <v>335</v>
      </c>
      <c r="B23109" s="6" t="str">
        <f t="shared" si="361"/>
        <v>Colombia</v>
      </c>
      <c r="C23109" s="7">
        <v>-34.5732</v>
      </c>
      <c r="R23109" t="s">
        <v>466</v>
      </c>
      <c r="T23109" s="2"/>
      <c r="U23109" s="2"/>
    </row>
    <row r="23110" spans="1:21" x14ac:dyDescent="0.25">
      <c r="A23110" s="4" t="s">
        <v>335</v>
      </c>
      <c r="B23110" s="6" t="str">
        <f t="shared" si="361"/>
        <v>Czech</v>
      </c>
      <c r="C23110" s="7">
        <v>18.478300000000001</v>
      </c>
      <c r="R23110" t="s">
        <v>467</v>
      </c>
      <c r="T23110" s="2"/>
      <c r="U23110" s="2"/>
    </row>
    <row r="23111" spans="1:21" x14ac:dyDescent="0.25">
      <c r="A23111" s="4" t="s">
        <v>335</v>
      </c>
      <c r="B23111" s="6" t="str">
        <f t="shared" si="361"/>
        <v>Denmark</v>
      </c>
      <c r="C23111" s="7">
        <v>6.3582000000000001</v>
      </c>
      <c r="R23111" t="s">
        <v>468</v>
      </c>
      <c r="T23111" s="2"/>
      <c r="U23111" s="2"/>
    </row>
    <row r="23112" spans="1:21" x14ac:dyDescent="0.25">
      <c r="A23112" s="4" t="s">
        <v>335</v>
      </c>
      <c r="B23112" s="6" t="str">
        <f t="shared" si="361"/>
        <v>Finland</v>
      </c>
      <c r="C23112" s="7">
        <v>6.2195999999999998</v>
      </c>
      <c r="R23112" t="s">
        <v>469</v>
      </c>
      <c r="T23112" s="2"/>
      <c r="U23112" s="2"/>
    </row>
    <row r="23113" spans="1:21" x14ac:dyDescent="0.25">
      <c r="A23113" s="4" t="s">
        <v>335</v>
      </c>
      <c r="B23113" s="6" t="str">
        <f t="shared" si="361"/>
        <v>France</v>
      </c>
      <c r="C23113" s="7">
        <v>4.9241999999999999</v>
      </c>
      <c r="R23113" t="s">
        <v>470</v>
      </c>
      <c r="T23113" s="2"/>
      <c r="U23113" s="2"/>
    </row>
    <row r="23114" spans="1:21" x14ac:dyDescent="0.25">
      <c r="A23114" s="4" t="s">
        <v>335</v>
      </c>
      <c r="B23114" s="6" t="str">
        <f t="shared" si="361"/>
        <v>Germany</v>
      </c>
      <c r="C23114" s="7">
        <v>-1.9876</v>
      </c>
      <c r="R23114" t="s">
        <v>471</v>
      </c>
      <c r="T23114" s="2"/>
      <c r="U23114" s="2"/>
    </row>
    <row r="23115" spans="1:21" x14ac:dyDescent="0.25">
      <c r="A23115" s="4" t="s">
        <v>335</v>
      </c>
      <c r="B23115" s="6" t="str">
        <f t="shared" si="361"/>
        <v>Greece</v>
      </c>
      <c r="C23115" s="7">
        <v>-24.218699999999998</v>
      </c>
      <c r="R23115" t="s">
        <v>472</v>
      </c>
      <c r="T23115" s="2"/>
      <c r="U23115" s="2"/>
    </row>
    <row r="23116" spans="1:21" x14ac:dyDescent="0.25">
      <c r="A23116" s="4" t="s">
        <v>335</v>
      </c>
      <c r="B23116" s="6" t="str">
        <f t="shared" si="361"/>
        <v>Hong</v>
      </c>
      <c r="C23116" s="7">
        <v>7.9081999999999999</v>
      </c>
      <c r="R23116" t="s">
        <v>473</v>
      </c>
      <c r="T23116" s="2"/>
      <c r="U23116" s="2"/>
    </row>
    <row r="23117" spans="1:21" x14ac:dyDescent="0.25">
      <c r="A23117" s="4" t="s">
        <v>335</v>
      </c>
      <c r="B23117" s="6" t="str">
        <f t="shared" si="361"/>
        <v>Hungary</v>
      </c>
      <c r="C23117" s="7">
        <v>13.844200000000001</v>
      </c>
      <c r="R23117" t="s">
        <v>474</v>
      </c>
      <c r="T23117" s="2"/>
      <c r="U23117" s="2"/>
    </row>
    <row r="23118" spans="1:21" x14ac:dyDescent="0.25">
      <c r="A23118" s="4" t="s">
        <v>335</v>
      </c>
      <c r="B23118" s="6" t="str">
        <f t="shared" si="361"/>
        <v>India</v>
      </c>
      <c r="C23118" s="7">
        <v>9.4393999999999991</v>
      </c>
      <c r="R23118" t="s">
        <v>475</v>
      </c>
      <c r="T23118" s="2"/>
      <c r="U23118" s="2"/>
    </row>
    <row r="23119" spans="1:21" x14ac:dyDescent="0.25">
      <c r="A23119" s="4" t="s">
        <v>335</v>
      </c>
      <c r="B23119" s="6" t="str">
        <f t="shared" si="361"/>
        <v>Indonesia</v>
      </c>
      <c r="C23119" s="7">
        <v>-4.6959999999999997</v>
      </c>
      <c r="R23119" t="s">
        <v>476</v>
      </c>
      <c r="T23119" s="2"/>
      <c r="U23119" s="2"/>
    </row>
    <row r="23120" spans="1:21" x14ac:dyDescent="0.25">
      <c r="A23120" s="4" t="s">
        <v>335</v>
      </c>
      <c r="B23120" s="6" t="str">
        <f t="shared" si="361"/>
        <v>Ireland</v>
      </c>
      <c r="C23120" s="7">
        <v>7.1932</v>
      </c>
      <c r="R23120" t="s">
        <v>477</v>
      </c>
      <c r="T23120" s="2"/>
      <c r="U23120" s="2"/>
    </row>
    <row r="23121" spans="1:21" x14ac:dyDescent="0.25">
      <c r="A23121" s="4" t="s">
        <v>335</v>
      </c>
      <c r="B23121" s="6" t="str">
        <f t="shared" si="361"/>
        <v>Italy</v>
      </c>
      <c r="C23121" s="7">
        <v>-0.26619999999999999</v>
      </c>
      <c r="R23121" t="s">
        <v>478</v>
      </c>
      <c r="T23121" s="2"/>
      <c r="U23121" s="2"/>
    </row>
    <row r="23122" spans="1:21" x14ac:dyDescent="0.25">
      <c r="A23122" s="4" t="s">
        <v>335</v>
      </c>
      <c r="B23122" s="6" t="str">
        <f t="shared" si="361"/>
        <v>Japan</v>
      </c>
      <c r="C23122" s="7">
        <v>26.4861</v>
      </c>
      <c r="R23122" t="s">
        <v>479</v>
      </c>
      <c r="T23122" s="2"/>
      <c r="U23122" s="2"/>
    </row>
    <row r="23123" spans="1:21" x14ac:dyDescent="0.25">
      <c r="A23123" s="4" t="s">
        <v>335</v>
      </c>
      <c r="B23123" s="6" t="str">
        <f t="shared" si="361"/>
        <v>Korea</v>
      </c>
      <c r="C23123" s="7">
        <v>-4.4112999999999998</v>
      </c>
      <c r="R23123" t="s">
        <v>480</v>
      </c>
      <c r="T23123" s="2"/>
      <c r="U23123" s="2"/>
    </row>
    <row r="23124" spans="1:21" x14ac:dyDescent="0.25">
      <c r="A23124" s="4" t="s">
        <v>335</v>
      </c>
      <c r="B23124" s="6" t="str">
        <f t="shared" si="361"/>
        <v>Malaysia</v>
      </c>
      <c r="C23124" s="7">
        <v>-0.112</v>
      </c>
      <c r="R23124" t="s">
        <v>481</v>
      </c>
      <c r="T23124" s="2"/>
      <c r="U23124" s="2"/>
    </row>
    <row r="23125" spans="1:21" x14ac:dyDescent="0.25">
      <c r="A23125" s="4" t="s">
        <v>335</v>
      </c>
      <c r="B23125" s="6" t="str">
        <f t="shared" si="361"/>
        <v>Mexico</v>
      </c>
      <c r="C23125" s="7">
        <v>-13.598599999999999</v>
      </c>
      <c r="R23125" t="s">
        <v>482</v>
      </c>
      <c r="T23125" s="2"/>
      <c r="U23125" s="2"/>
    </row>
    <row r="23126" spans="1:21" x14ac:dyDescent="0.25">
      <c r="A23126" s="4" t="s">
        <v>335</v>
      </c>
      <c r="B23126" s="6" t="str">
        <f t="shared" si="361"/>
        <v>Netherlands</v>
      </c>
      <c r="C23126" s="7">
        <v>4.9593999999999996</v>
      </c>
      <c r="R23126" t="s">
        <v>483</v>
      </c>
      <c r="T23126" s="2"/>
      <c r="U23126" s="2"/>
    </row>
    <row r="23127" spans="1:21" x14ac:dyDescent="0.25">
      <c r="A23127" s="4" t="s">
        <v>335</v>
      </c>
      <c r="B23127" s="6" t="str">
        <f t="shared" si="361"/>
        <v>NewZea</v>
      </c>
      <c r="C23127" s="7">
        <v>4.9409000000000001</v>
      </c>
      <c r="R23127" t="s">
        <v>484</v>
      </c>
      <c r="T23127" s="2"/>
      <c r="U23127" s="2"/>
    </row>
    <row r="23128" spans="1:21" x14ac:dyDescent="0.25">
      <c r="A23128" s="4" t="s">
        <v>335</v>
      </c>
      <c r="B23128" s="6" t="str">
        <f t="shared" si="361"/>
        <v>Norway</v>
      </c>
      <c r="C23128" s="7">
        <v>7.5545999999999998</v>
      </c>
      <c r="R23128" t="s">
        <v>485</v>
      </c>
      <c r="T23128" s="2"/>
      <c r="U23128" s="2"/>
    </row>
    <row r="23129" spans="1:21" x14ac:dyDescent="0.25">
      <c r="A23129" s="4" t="s">
        <v>335</v>
      </c>
      <c r="B23129" s="6" t="str">
        <f t="shared" si="361"/>
        <v>Peru</v>
      </c>
      <c r="C23129" s="7">
        <v>-18.9178</v>
      </c>
      <c r="R23129" t="s">
        <v>486</v>
      </c>
      <c r="T23129" s="2"/>
      <c r="U23129" s="2"/>
    </row>
    <row r="23130" spans="1:21" x14ac:dyDescent="0.25">
      <c r="A23130" s="4" t="s">
        <v>335</v>
      </c>
      <c r="B23130" s="6" t="str">
        <f t="shared" si="361"/>
        <v>Philippines</v>
      </c>
      <c r="C23130" s="7">
        <v>-2.5465</v>
      </c>
      <c r="R23130" t="s">
        <v>487</v>
      </c>
      <c r="T23130" s="2"/>
      <c r="U23130" s="2"/>
    </row>
    <row r="23131" spans="1:21" x14ac:dyDescent="0.25">
      <c r="A23131" s="4" t="s">
        <v>335</v>
      </c>
      <c r="B23131" s="6" t="str">
        <f t="shared" si="361"/>
        <v>Poland</v>
      </c>
      <c r="C23131" s="7">
        <v>23.5138</v>
      </c>
      <c r="R23131" t="s">
        <v>488</v>
      </c>
      <c r="T23131" s="2"/>
      <c r="U23131" s="2"/>
    </row>
    <row r="23132" spans="1:21" x14ac:dyDescent="0.25">
      <c r="A23132" s="4" t="s">
        <v>335</v>
      </c>
      <c r="B23132" s="6" t="str">
        <f t="shared" si="361"/>
        <v>Portugal</v>
      </c>
      <c r="C23132" s="7">
        <v>-0.31</v>
      </c>
      <c r="R23132" t="s">
        <v>489</v>
      </c>
      <c r="T23132" s="2"/>
      <c r="U23132" s="2"/>
    </row>
    <row r="23133" spans="1:21" x14ac:dyDescent="0.25">
      <c r="A23133" s="4" t="s">
        <v>335</v>
      </c>
      <c r="B23133" s="6" t="str">
        <f t="shared" si="361"/>
        <v>Russia</v>
      </c>
      <c r="C23133" s="7">
        <v>10.9198</v>
      </c>
      <c r="R23133" t="s">
        <v>490</v>
      </c>
      <c r="T23133" s="2"/>
      <c r="U23133" s="2"/>
    </row>
    <row r="23134" spans="1:21" x14ac:dyDescent="0.25">
      <c r="A23134" s="4" t="s">
        <v>335</v>
      </c>
      <c r="B23134" s="6" t="str">
        <f t="shared" si="361"/>
        <v>Singapore</v>
      </c>
      <c r="C23134" s="7">
        <v>0.30380000000000001</v>
      </c>
      <c r="R23134" t="s">
        <v>491</v>
      </c>
      <c r="T23134" s="2"/>
      <c r="U23134" s="2"/>
    </row>
    <row r="23135" spans="1:21" x14ac:dyDescent="0.25">
      <c r="A23135" s="4" t="s">
        <v>335</v>
      </c>
      <c r="B23135" s="6" t="str">
        <f t="shared" si="361"/>
        <v>SouthAfrica</v>
      </c>
      <c r="C23135" s="7">
        <v>-11.087999999999999</v>
      </c>
      <c r="R23135" t="s">
        <v>492</v>
      </c>
      <c r="T23135" s="2"/>
      <c r="U23135" s="2"/>
    </row>
    <row r="23136" spans="1:21" x14ac:dyDescent="0.25">
      <c r="A23136" s="4" t="s">
        <v>335</v>
      </c>
      <c r="B23136" s="6" t="str">
        <f t="shared" si="361"/>
        <v>Spain</v>
      </c>
      <c r="C23136" s="7">
        <v>1.0703</v>
      </c>
      <c r="R23136" t="s">
        <v>493</v>
      </c>
      <c r="T23136" s="2"/>
      <c r="U23136" s="2"/>
    </row>
    <row r="23137" spans="1:21" x14ac:dyDescent="0.25">
      <c r="A23137" s="4" t="s">
        <v>335</v>
      </c>
      <c r="B23137" s="6" t="str">
        <f t="shared" si="361"/>
        <v>Sweden</v>
      </c>
      <c r="C23137" s="7">
        <v>6.2111000000000001</v>
      </c>
      <c r="R23137" t="s">
        <v>494</v>
      </c>
      <c r="T23137" s="2"/>
      <c r="U23137" s="2"/>
    </row>
    <row r="23138" spans="1:21" x14ac:dyDescent="0.25">
      <c r="A23138" s="4" t="s">
        <v>335</v>
      </c>
      <c r="B23138" s="6" t="str">
        <f t="shared" si="361"/>
        <v>Switzerland</v>
      </c>
      <c r="C23138" s="7">
        <v>2.3504999999999998</v>
      </c>
      <c r="R23138" t="s">
        <v>495</v>
      </c>
      <c r="T23138" s="2"/>
      <c r="U23138" s="2"/>
    </row>
    <row r="23139" spans="1:21" x14ac:dyDescent="0.25">
      <c r="A23139" s="4" t="s">
        <v>335</v>
      </c>
      <c r="B23139" s="6" t="str">
        <f t="shared" si="361"/>
        <v>Taiwan</v>
      </c>
      <c r="C23139" s="7">
        <v>-2.1724999999999999</v>
      </c>
      <c r="R23139" t="s">
        <v>496</v>
      </c>
      <c r="T23139" s="2"/>
      <c r="U23139" s="2"/>
    </row>
    <row r="23140" spans="1:21" x14ac:dyDescent="0.25">
      <c r="A23140" s="4" t="s">
        <v>335</v>
      </c>
      <c r="B23140" s="6" t="str">
        <f t="shared" si="361"/>
        <v>Thailand</v>
      </c>
      <c r="C23140" s="7">
        <v>-5.9987000000000004</v>
      </c>
      <c r="R23140" t="s">
        <v>497</v>
      </c>
      <c r="T23140" s="2"/>
      <c r="U23140" s="2"/>
    </row>
    <row r="23141" spans="1:21" x14ac:dyDescent="0.25">
      <c r="A23141" s="4" t="s">
        <v>335</v>
      </c>
      <c r="B23141" s="6" t="str">
        <f t="shared" si="361"/>
        <v>Turkey</v>
      </c>
      <c r="C23141" s="7">
        <v>-4.6818999999999997</v>
      </c>
      <c r="R23141" t="s">
        <v>498</v>
      </c>
      <c r="T23141" s="2"/>
      <c r="U23141" s="2"/>
    </row>
    <row r="23142" spans="1:21" x14ac:dyDescent="0.25">
      <c r="A23142" s="4" t="s">
        <v>335</v>
      </c>
      <c r="B23142" s="6" t="str">
        <f t="shared" si="361"/>
        <v>UnitedKingdom</v>
      </c>
      <c r="C23142" s="7">
        <v>-0.31440000000000001</v>
      </c>
      <c r="R23142" t="s">
        <v>499</v>
      </c>
      <c r="T23142" s="2"/>
      <c r="U23142" s="2"/>
    </row>
    <row r="23143" spans="1:21" x14ac:dyDescent="0.25">
      <c r="A23143" s="4" t="s">
        <v>335</v>
      </c>
      <c r="B23143" s="6" t="str">
        <f t="shared" si="361"/>
        <v>USA</v>
      </c>
      <c r="C23143" s="7">
        <v>-3.5365000000000002</v>
      </c>
      <c r="R23143" t="s">
        <v>458</v>
      </c>
      <c r="T23143" s="2"/>
      <c r="U23143" s="2"/>
    </row>
    <row r="23144" spans="1:21" x14ac:dyDescent="0.25">
      <c r="A23144" s="4">
        <v>38208</v>
      </c>
      <c r="B23144" s="6" t="str">
        <f t="shared" si="361"/>
        <v>Australia</v>
      </c>
      <c r="C23144" s="7">
        <v>2.7549000000000001</v>
      </c>
      <c r="R23144" t="s">
        <v>459</v>
      </c>
      <c r="T23144" s="2"/>
      <c r="U23144" s="2"/>
    </row>
    <row r="23145" spans="1:21" x14ac:dyDescent="0.25">
      <c r="A23145" s="4">
        <v>38208</v>
      </c>
      <c r="B23145" s="6" t="str">
        <f t="shared" si="361"/>
        <v>Austria</v>
      </c>
      <c r="C23145" s="7">
        <v>12.242800000000001</v>
      </c>
      <c r="R23145" t="s">
        <v>460</v>
      </c>
      <c r="T23145" s="2"/>
      <c r="U23145" s="2"/>
    </row>
    <row r="23146" spans="1:21" x14ac:dyDescent="0.25">
      <c r="A23146" s="4">
        <v>38208</v>
      </c>
      <c r="B23146" s="6" t="str">
        <f t="shared" si="361"/>
        <v>Belgium</v>
      </c>
      <c r="C23146" s="7">
        <v>3.5899000000000001</v>
      </c>
      <c r="R23146" t="s">
        <v>461</v>
      </c>
      <c r="T23146" s="2"/>
      <c r="U23146" s="2"/>
    </row>
    <row r="23147" spans="1:21" x14ac:dyDescent="0.25">
      <c r="A23147" s="4">
        <v>38208</v>
      </c>
      <c r="B23147" s="6" t="str">
        <f t="shared" si="361"/>
        <v>Brazil</v>
      </c>
      <c r="C23147" s="7">
        <v>-13.271800000000001</v>
      </c>
      <c r="R23147" t="s">
        <v>462</v>
      </c>
      <c r="T23147" s="2"/>
      <c r="U23147" s="2"/>
    </row>
    <row r="23148" spans="1:21" x14ac:dyDescent="0.25">
      <c r="A23148" s="4">
        <v>38208</v>
      </c>
      <c r="B23148" s="6" t="str">
        <f t="shared" si="361"/>
        <v>Canada</v>
      </c>
      <c r="C23148" s="7">
        <v>7.0175999999999998</v>
      </c>
      <c r="R23148" t="s">
        <v>463</v>
      </c>
      <c r="T23148" s="2"/>
      <c r="U23148" s="2"/>
    </row>
    <row r="23149" spans="1:21" x14ac:dyDescent="0.25">
      <c r="A23149" s="4">
        <v>38208</v>
      </c>
      <c r="B23149" s="6" t="str">
        <f t="shared" si="361"/>
        <v>Chile</v>
      </c>
      <c r="C23149" s="7">
        <v>-16.804200000000002</v>
      </c>
      <c r="R23149" t="s">
        <v>464</v>
      </c>
      <c r="T23149" s="2"/>
      <c r="U23149" s="2"/>
    </row>
    <row r="23150" spans="1:21" x14ac:dyDescent="0.25">
      <c r="A23150" s="4">
        <v>38208</v>
      </c>
      <c r="B23150" s="6" t="str">
        <f t="shared" si="361"/>
        <v>China</v>
      </c>
      <c r="C23150" s="7">
        <v>28.708400000000001</v>
      </c>
      <c r="R23150" t="s">
        <v>465</v>
      </c>
      <c r="T23150" s="2"/>
      <c r="U23150" s="2"/>
    </row>
    <row r="23151" spans="1:21" x14ac:dyDescent="0.25">
      <c r="A23151" s="4">
        <v>38208</v>
      </c>
      <c r="B23151" s="6" t="str">
        <f t="shared" si="361"/>
        <v>Colombia</v>
      </c>
      <c r="C23151" s="7">
        <v>-34.737900000000003</v>
      </c>
      <c r="R23151" t="s">
        <v>466</v>
      </c>
      <c r="T23151" s="2"/>
      <c r="U23151" s="2"/>
    </row>
    <row r="23152" spans="1:21" x14ac:dyDescent="0.25">
      <c r="A23152" s="4">
        <v>38208</v>
      </c>
      <c r="B23152" s="6" t="str">
        <f t="shared" si="361"/>
        <v>Czech</v>
      </c>
      <c r="C23152" s="7">
        <v>17.938099999999999</v>
      </c>
      <c r="R23152" t="s">
        <v>467</v>
      </c>
      <c r="T23152" s="2"/>
      <c r="U23152" s="2"/>
    </row>
    <row r="23153" spans="1:21" x14ac:dyDescent="0.25">
      <c r="A23153" s="4">
        <v>38208</v>
      </c>
      <c r="B23153" s="6" t="str">
        <f t="shared" si="361"/>
        <v>Denmark</v>
      </c>
      <c r="C23153" s="7">
        <v>6.1276000000000002</v>
      </c>
      <c r="R23153" t="s">
        <v>468</v>
      </c>
      <c r="T23153" s="2"/>
      <c r="U23153" s="2"/>
    </row>
    <row r="23154" spans="1:21" x14ac:dyDescent="0.25">
      <c r="A23154" s="4">
        <v>38208</v>
      </c>
      <c r="B23154" s="6" t="str">
        <f t="shared" si="361"/>
        <v>Finland</v>
      </c>
      <c r="C23154" s="7">
        <v>5.9878999999999998</v>
      </c>
      <c r="R23154" t="s">
        <v>469</v>
      </c>
      <c r="T23154" s="2"/>
      <c r="U23154" s="2"/>
    </row>
    <row r="23155" spans="1:21" x14ac:dyDescent="0.25">
      <c r="A23155" s="4">
        <v>38208</v>
      </c>
      <c r="B23155" s="6" t="str">
        <f t="shared" si="361"/>
        <v>France</v>
      </c>
      <c r="C23155" s="7">
        <v>4.6891999999999996</v>
      </c>
      <c r="R23155" t="s">
        <v>470</v>
      </c>
      <c r="T23155" s="2"/>
      <c r="U23155" s="2"/>
    </row>
    <row r="23156" spans="1:21" x14ac:dyDescent="0.25">
      <c r="A23156" s="4">
        <v>38208</v>
      </c>
      <c r="B23156" s="6" t="str">
        <f t="shared" si="361"/>
        <v>Germany</v>
      </c>
      <c r="C23156" s="7">
        <v>-2.1924999999999999</v>
      </c>
      <c r="R23156" t="s">
        <v>471</v>
      </c>
      <c r="T23156" s="2"/>
      <c r="U23156" s="2"/>
    </row>
    <row r="23157" spans="1:21" x14ac:dyDescent="0.25">
      <c r="A23157" s="4">
        <v>38208</v>
      </c>
      <c r="B23157" s="6" t="str">
        <f t="shared" si="361"/>
        <v>Greece</v>
      </c>
      <c r="C23157" s="7">
        <v>-24.402899999999999</v>
      </c>
      <c r="R23157" t="s">
        <v>472</v>
      </c>
      <c r="T23157" s="2"/>
      <c r="U23157" s="2"/>
    </row>
    <row r="23158" spans="1:21" x14ac:dyDescent="0.25">
      <c r="A23158" s="4">
        <v>38208</v>
      </c>
      <c r="B23158" s="6" t="str">
        <f t="shared" si="361"/>
        <v>Hong</v>
      </c>
      <c r="C23158" s="7">
        <v>7.6444999999999999</v>
      </c>
      <c r="R23158" t="s">
        <v>473</v>
      </c>
      <c r="T23158" s="2"/>
      <c r="U23158" s="2"/>
    </row>
    <row r="23159" spans="1:21" x14ac:dyDescent="0.25">
      <c r="A23159" s="4">
        <v>38208</v>
      </c>
      <c r="B23159" s="6" t="str">
        <f t="shared" si="361"/>
        <v>Hungary</v>
      </c>
      <c r="C23159" s="7">
        <v>13.3447</v>
      </c>
      <c r="R23159" t="s">
        <v>474</v>
      </c>
      <c r="T23159" s="2"/>
      <c r="U23159" s="2"/>
    </row>
    <row r="23160" spans="1:21" x14ac:dyDescent="0.25">
      <c r="A23160" s="4">
        <v>38208</v>
      </c>
      <c r="B23160" s="6" t="str">
        <f t="shared" si="361"/>
        <v>India</v>
      </c>
      <c r="C23160" s="7">
        <v>8.7423000000000002</v>
      </c>
      <c r="R23160" t="s">
        <v>475</v>
      </c>
      <c r="T23160" s="2"/>
      <c r="U23160" s="2"/>
    </row>
    <row r="23161" spans="1:21" x14ac:dyDescent="0.25">
      <c r="A23161" s="4">
        <v>38208</v>
      </c>
      <c r="B23161" s="6" t="str">
        <f t="shared" si="361"/>
        <v>Indonesia</v>
      </c>
      <c r="C23161" s="7">
        <v>-4.9473000000000003</v>
      </c>
      <c r="R23161" t="s">
        <v>476</v>
      </c>
      <c r="T23161" s="2"/>
      <c r="U23161" s="2"/>
    </row>
    <row r="23162" spans="1:21" x14ac:dyDescent="0.25">
      <c r="A23162" s="4">
        <v>38208</v>
      </c>
      <c r="B23162" s="6" t="str">
        <f t="shared" si="361"/>
        <v>Ireland</v>
      </c>
      <c r="C23162" s="7">
        <v>6.9653</v>
      </c>
      <c r="R23162" t="s">
        <v>477</v>
      </c>
      <c r="T23162" s="2"/>
      <c r="U23162" s="2"/>
    </row>
    <row r="23163" spans="1:21" x14ac:dyDescent="0.25">
      <c r="A23163" s="4">
        <v>38208</v>
      </c>
      <c r="B23163" s="6" t="str">
        <f t="shared" si="361"/>
        <v>Italy</v>
      </c>
      <c r="C23163" s="7">
        <v>-0.53100000000000003</v>
      </c>
      <c r="R23163" t="s">
        <v>478</v>
      </c>
      <c r="T23163" s="2"/>
      <c r="U23163" s="2"/>
    </row>
    <row r="23164" spans="1:21" x14ac:dyDescent="0.25">
      <c r="A23164" s="4">
        <v>38208</v>
      </c>
      <c r="B23164" s="6" t="str">
        <f t="shared" si="361"/>
        <v>Japan</v>
      </c>
      <c r="C23164" s="7">
        <v>26.463100000000001</v>
      </c>
      <c r="R23164" t="s">
        <v>479</v>
      </c>
      <c r="T23164" s="2"/>
      <c r="U23164" s="2"/>
    </row>
    <row r="23165" spans="1:21" x14ac:dyDescent="0.25">
      <c r="A23165" s="4">
        <v>38208</v>
      </c>
      <c r="B23165" s="6" t="str">
        <f t="shared" si="361"/>
        <v>Korea</v>
      </c>
      <c r="C23165" s="7">
        <v>-4.6409000000000002</v>
      </c>
      <c r="R23165" t="s">
        <v>480</v>
      </c>
      <c r="T23165" s="2"/>
      <c r="U23165" s="2"/>
    </row>
    <row r="23166" spans="1:21" x14ac:dyDescent="0.25">
      <c r="A23166" s="4">
        <v>38208</v>
      </c>
      <c r="B23166" s="6" t="str">
        <f t="shared" si="361"/>
        <v>Malaysia</v>
      </c>
      <c r="C23166" s="7">
        <v>-0.36980000000000002</v>
      </c>
      <c r="R23166" t="s">
        <v>481</v>
      </c>
      <c r="T23166" s="2"/>
      <c r="U23166" s="2"/>
    </row>
    <row r="23167" spans="1:21" x14ac:dyDescent="0.25">
      <c r="A23167" s="4">
        <v>38208</v>
      </c>
      <c r="B23167" s="6" t="str">
        <f t="shared" si="361"/>
        <v>Mexico</v>
      </c>
      <c r="C23167" s="7">
        <v>-13.908799999999999</v>
      </c>
      <c r="R23167" t="s">
        <v>482</v>
      </c>
      <c r="T23167" s="2"/>
      <c r="U23167" s="2"/>
    </row>
    <row r="23168" spans="1:21" x14ac:dyDescent="0.25">
      <c r="A23168" s="4">
        <v>38208</v>
      </c>
      <c r="B23168" s="6" t="str">
        <f t="shared" si="361"/>
        <v>Netherlands</v>
      </c>
      <c r="C23168" s="7">
        <v>4.8204000000000002</v>
      </c>
      <c r="R23168" t="s">
        <v>483</v>
      </c>
      <c r="T23168" s="2"/>
      <c r="U23168" s="2"/>
    </row>
    <row r="23169" spans="1:21" x14ac:dyDescent="0.25">
      <c r="A23169" s="4">
        <v>38208</v>
      </c>
      <c r="B23169" s="6" t="str">
        <f t="shared" si="361"/>
        <v>NewZea</v>
      </c>
      <c r="C23169" s="7">
        <v>4.7554999999999996</v>
      </c>
      <c r="R23169" t="s">
        <v>484</v>
      </c>
      <c r="T23169" s="2"/>
      <c r="U23169" s="2"/>
    </row>
    <row r="23170" spans="1:21" x14ac:dyDescent="0.25">
      <c r="A23170" s="4">
        <v>38208</v>
      </c>
      <c r="B23170" s="6" t="str">
        <f t="shared" si="361"/>
        <v>Norway</v>
      </c>
      <c r="C23170" s="7">
        <v>7.3128000000000002</v>
      </c>
      <c r="R23170" t="s">
        <v>485</v>
      </c>
      <c r="T23170" s="2"/>
      <c r="U23170" s="2"/>
    </row>
    <row r="23171" spans="1:21" x14ac:dyDescent="0.25">
      <c r="A23171" s="4">
        <v>38208</v>
      </c>
      <c r="B23171" s="6" t="str">
        <f t="shared" ref="B23171:B23234" si="362">VLOOKUP(R23170,$O$1:$P$42,2,FALSE)</f>
        <v>Peru</v>
      </c>
      <c r="C23171" s="7">
        <v>-19.115100000000002</v>
      </c>
      <c r="R23171" t="s">
        <v>486</v>
      </c>
      <c r="T23171" s="2"/>
      <c r="U23171" s="2"/>
    </row>
    <row r="23172" spans="1:21" x14ac:dyDescent="0.25">
      <c r="A23172" s="4">
        <v>38208</v>
      </c>
      <c r="B23172" s="6" t="str">
        <f t="shared" si="362"/>
        <v>Philippines</v>
      </c>
      <c r="C23172" s="7">
        <v>-2.7597</v>
      </c>
      <c r="R23172" t="s">
        <v>487</v>
      </c>
      <c r="T23172" s="2"/>
      <c r="U23172" s="2"/>
    </row>
    <row r="23173" spans="1:21" x14ac:dyDescent="0.25">
      <c r="A23173" s="4">
        <v>38208</v>
      </c>
      <c r="B23173" s="6" t="str">
        <f t="shared" si="362"/>
        <v>Poland</v>
      </c>
      <c r="C23173" s="7">
        <v>22.876300000000001</v>
      </c>
      <c r="R23173" t="s">
        <v>488</v>
      </c>
      <c r="T23173" s="2"/>
      <c r="U23173" s="2"/>
    </row>
    <row r="23174" spans="1:21" x14ac:dyDescent="0.25">
      <c r="A23174" s="4">
        <v>38208</v>
      </c>
      <c r="B23174" s="6" t="str">
        <f t="shared" si="362"/>
        <v>Portugal</v>
      </c>
      <c r="C23174" s="7">
        <v>-0.52829999999999999</v>
      </c>
      <c r="R23174" t="s">
        <v>489</v>
      </c>
      <c r="T23174" s="2"/>
      <c r="U23174" s="2"/>
    </row>
    <row r="23175" spans="1:21" x14ac:dyDescent="0.25">
      <c r="A23175" s="4">
        <v>38208</v>
      </c>
      <c r="B23175" s="6" t="str">
        <f t="shared" si="362"/>
        <v>Russia</v>
      </c>
      <c r="C23175" s="7">
        <v>10.485200000000001</v>
      </c>
      <c r="R23175" t="s">
        <v>490</v>
      </c>
      <c r="T23175" s="2"/>
      <c r="U23175" s="2"/>
    </row>
    <row r="23176" spans="1:21" x14ac:dyDescent="0.25">
      <c r="A23176" s="4">
        <v>38208</v>
      </c>
      <c r="B23176" s="6" t="str">
        <f t="shared" si="362"/>
        <v>Singapore</v>
      </c>
      <c r="C23176" s="7">
        <v>2.0799999999999999E-2</v>
      </c>
      <c r="R23176" t="s">
        <v>491</v>
      </c>
      <c r="T23176" s="2"/>
      <c r="U23176" s="2"/>
    </row>
    <row r="23177" spans="1:21" x14ac:dyDescent="0.25">
      <c r="A23177" s="4">
        <v>38208</v>
      </c>
      <c r="B23177" s="6" t="str">
        <f t="shared" si="362"/>
        <v>SouthAfrica</v>
      </c>
      <c r="C23177" s="7">
        <v>-11.2423</v>
      </c>
      <c r="R23177" t="s">
        <v>492</v>
      </c>
      <c r="T23177" s="2"/>
      <c r="U23177" s="2"/>
    </row>
    <row r="23178" spans="1:21" x14ac:dyDescent="0.25">
      <c r="A23178" s="4">
        <v>38208</v>
      </c>
      <c r="B23178" s="6" t="str">
        <f t="shared" si="362"/>
        <v>Spain</v>
      </c>
      <c r="C23178" s="7">
        <v>0.94979999999999998</v>
      </c>
      <c r="R23178" t="s">
        <v>493</v>
      </c>
      <c r="T23178" s="2"/>
      <c r="U23178" s="2"/>
    </row>
    <row r="23179" spans="1:21" x14ac:dyDescent="0.25">
      <c r="A23179" s="4">
        <v>38208</v>
      </c>
      <c r="B23179" s="6" t="str">
        <f t="shared" si="362"/>
        <v>Sweden</v>
      </c>
      <c r="C23179" s="7">
        <v>5.9943999999999997</v>
      </c>
      <c r="R23179" t="s">
        <v>494</v>
      </c>
      <c r="T23179" s="2"/>
      <c r="U23179" s="2"/>
    </row>
    <row r="23180" spans="1:21" x14ac:dyDescent="0.25">
      <c r="A23180" s="4">
        <v>38208</v>
      </c>
      <c r="B23180" s="6" t="str">
        <f t="shared" si="362"/>
        <v>Switzerland</v>
      </c>
      <c r="C23180" s="7">
        <v>2.1112000000000002</v>
      </c>
      <c r="R23180" t="s">
        <v>495</v>
      </c>
      <c r="T23180" s="2"/>
      <c r="U23180" s="2"/>
    </row>
    <row r="23181" spans="1:21" x14ac:dyDescent="0.25">
      <c r="A23181" s="4">
        <v>38208</v>
      </c>
      <c r="B23181" s="6" t="str">
        <f t="shared" si="362"/>
        <v>Taiwan</v>
      </c>
      <c r="C23181" s="7">
        <v>-2.4117999999999999</v>
      </c>
      <c r="R23181" t="s">
        <v>496</v>
      </c>
      <c r="T23181" s="2"/>
      <c r="U23181" s="2"/>
    </row>
    <row r="23182" spans="1:21" x14ac:dyDescent="0.25">
      <c r="A23182" s="4">
        <v>38208</v>
      </c>
      <c r="B23182" s="6" t="str">
        <f t="shared" si="362"/>
        <v>Thailand</v>
      </c>
      <c r="C23182" s="7">
        <v>-6.3380999999999998</v>
      </c>
      <c r="R23182" t="s">
        <v>497</v>
      </c>
      <c r="T23182" s="2"/>
      <c r="U23182" s="2"/>
    </row>
    <row r="23183" spans="1:21" x14ac:dyDescent="0.25">
      <c r="A23183" s="4">
        <v>38208</v>
      </c>
      <c r="B23183" s="6" t="str">
        <f t="shared" si="362"/>
        <v>Turkey</v>
      </c>
      <c r="C23183" s="7">
        <v>-5.0030999999999999</v>
      </c>
      <c r="R23183" t="s">
        <v>498</v>
      </c>
      <c r="T23183" s="2"/>
      <c r="U23183" s="2"/>
    </row>
    <row r="23184" spans="1:21" x14ac:dyDescent="0.25">
      <c r="A23184" s="4">
        <v>38208</v>
      </c>
      <c r="B23184" s="6" t="str">
        <f t="shared" si="362"/>
        <v>UnitedKingdom</v>
      </c>
      <c r="C23184" s="7">
        <v>-0.4642</v>
      </c>
      <c r="R23184" t="s">
        <v>499</v>
      </c>
      <c r="T23184" s="2"/>
      <c r="U23184" s="2"/>
    </row>
    <row r="23185" spans="1:21" x14ac:dyDescent="0.25">
      <c r="A23185" s="4">
        <v>38208</v>
      </c>
      <c r="B23185" s="6" t="str">
        <f t="shared" si="362"/>
        <v>USA</v>
      </c>
      <c r="C23185" s="7">
        <v>-3.6457999999999999</v>
      </c>
      <c r="R23185" t="s">
        <v>458</v>
      </c>
      <c r="T23185" s="2"/>
      <c r="U23185" s="2"/>
    </row>
    <row r="23186" spans="1:21" x14ac:dyDescent="0.25">
      <c r="A23186" s="4">
        <v>37995</v>
      </c>
      <c r="B23186" s="6" t="str">
        <f t="shared" si="362"/>
        <v>Australia</v>
      </c>
      <c r="C23186" s="7">
        <v>2.6057000000000001</v>
      </c>
      <c r="R23186" t="s">
        <v>459</v>
      </c>
      <c r="T23186" s="2"/>
      <c r="U23186" s="2"/>
    </row>
    <row r="23187" spans="1:21" x14ac:dyDescent="0.25">
      <c r="A23187" s="4">
        <v>37995</v>
      </c>
      <c r="B23187" s="6" t="str">
        <f t="shared" si="362"/>
        <v>Austria</v>
      </c>
      <c r="C23187" s="7">
        <v>11.9991</v>
      </c>
      <c r="R23187" t="s">
        <v>460</v>
      </c>
      <c r="T23187" s="2"/>
      <c r="U23187" s="2"/>
    </row>
    <row r="23188" spans="1:21" x14ac:dyDescent="0.25">
      <c r="A23188" s="4">
        <v>37995</v>
      </c>
      <c r="B23188" s="6" t="str">
        <f t="shared" si="362"/>
        <v>Belgium</v>
      </c>
      <c r="C23188" s="7">
        <v>3.6583000000000001</v>
      </c>
      <c r="R23188" t="s">
        <v>461</v>
      </c>
      <c r="T23188" s="2"/>
      <c r="U23188" s="2"/>
    </row>
    <row r="23189" spans="1:21" x14ac:dyDescent="0.25">
      <c r="A23189" s="4">
        <v>37995</v>
      </c>
      <c r="B23189" s="6" t="str">
        <f t="shared" si="362"/>
        <v>Brazil</v>
      </c>
      <c r="C23189" s="7">
        <v>-13.1592</v>
      </c>
      <c r="R23189" t="s">
        <v>462</v>
      </c>
      <c r="T23189" s="2"/>
      <c r="U23189" s="2"/>
    </row>
    <row r="23190" spans="1:21" x14ac:dyDescent="0.25">
      <c r="A23190" s="4">
        <v>37995</v>
      </c>
      <c r="B23190" s="6" t="str">
        <f t="shared" si="362"/>
        <v>Canada</v>
      </c>
      <c r="C23190" s="7">
        <v>6.8707000000000003</v>
      </c>
      <c r="R23190" t="s">
        <v>463</v>
      </c>
      <c r="T23190" s="2"/>
      <c r="U23190" s="2"/>
    </row>
    <row r="23191" spans="1:21" x14ac:dyDescent="0.25">
      <c r="A23191" s="4">
        <v>37995</v>
      </c>
      <c r="B23191" s="6" t="str">
        <f t="shared" si="362"/>
        <v>Chile</v>
      </c>
      <c r="C23191" s="7">
        <v>-16.811299999999999</v>
      </c>
      <c r="R23191" t="s">
        <v>464</v>
      </c>
      <c r="T23191" s="2"/>
      <c r="U23191" s="2"/>
    </row>
    <row r="23192" spans="1:21" x14ac:dyDescent="0.25">
      <c r="A23192" s="4">
        <v>37995</v>
      </c>
      <c r="B23192" s="6" t="str">
        <f t="shared" si="362"/>
        <v>China</v>
      </c>
      <c r="C23192" s="7">
        <v>28.788</v>
      </c>
      <c r="R23192" t="s">
        <v>465</v>
      </c>
      <c r="T23192" s="2"/>
      <c r="U23192" s="2"/>
    </row>
    <row r="23193" spans="1:21" x14ac:dyDescent="0.25">
      <c r="A23193" s="4">
        <v>37995</v>
      </c>
      <c r="B23193" s="6" t="str">
        <f t="shared" si="362"/>
        <v>Colombia</v>
      </c>
      <c r="C23193" s="7">
        <v>-34.688299999999998</v>
      </c>
      <c r="R23193" t="s">
        <v>466</v>
      </c>
      <c r="T23193" s="2"/>
      <c r="U23193" s="2"/>
    </row>
    <row r="23194" spans="1:21" x14ac:dyDescent="0.25">
      <c r="A23194" s="4">
        <v>37995</v>
      </c>
      <c r="B23194" s="6" t="str">
        <f t="shared" si="362"/>
        <v>Czech</v>
      </c>
      <c r="C23194" s="7">
        <v>17.616700000000002</v>
      </c>
      <c r="R23194" t="s">
        <v>467</v>
      </c>
      <c r="T23194" s="2"/>
      <c r="U23194" s="2"/>
    </row>
    <row r="23195" spans="1:21" x14ac:dyDescent="0.25">
      <c r="A23195" s="4">
        <v>37995</v>
      </c>
      <c r="B23195" s="6" t="str">
        <f t="shared" si="362"/>
        <v>Denmark</v>
      </c>
      <c r="C23195" s="7">
        <v>5.9633000000000003</v>
      </c>
      <c r="R23195" t="s">
        <v>468</v>
      </c>
      <c r="T23195" s="2"/>
      <c r="U23195" s="2"/>
    </row>
    <row r="23196" spans="1:21" x14ac:dyDescent="0.25">
      <c r="A23196" s="4">
        <v>37995</v>
      </c>
      <c r="B23196" s="6" t="str">
        <f t="shared" si="362"/>
        <v>Finland</v>
      </c>
      <c r="C23196" s="7">
        <v>5.8231999999999999</v>
      </c>
      <c r="R23196" t="s">
        <v>469</v>
      </c>
      <c r="T23196" s="2"/>
      <c r="U23196" s="2"/>
    </row>
    <row r="23197" spans="1:21" x14ac:dyDescent="0.25">
      <c r="A23197" s="4">
        <v>37995</v>
      </c>
      <c r="B23197" s="6" t="str">
        <f t="shared" si="362"/>
        <v>France</v>
      </c>
      <c r="C23197" s="7">
        <v>4.5111999999999997</v>
      </c>
      <c r="R23197" t="s">
        <v>470</v>
      </c>
      <c r="T23197" s="2"/>
      <c r="U23197" s="2"/>
    </row>
    <row r="23198" spans="1:21" x14ac:dyDescent="0.25">
      <c r="A23198" s="4">
        <v>37995</v>
      </c>
      <c r="B23198" s="6" t="str">
        <f t="shared" si="362"/>
        <v>Germany</v>
      </c>
      <c r="C23198" s="7">
        <v>-2.1897000000000002</v>
      </c>
      <c r="R23198" t="s">
        <v>471</v>
      </c>
      <c r="T23198" s="2"/>
      <c r="U23198" s="2"/>
    </row>
    <row r="23199" spans="1:21" x14ac:dyDescent="0.25">
      <c r="A23199" s="4">
        <v>37995</v>
      </c>
      <c r="B23199" s="6" t="str">
        <f t="shared" si="362"/>
        <v>Greece</v>
      </c>
      <c r="C23199" s="7">
        <v>-24.478200000000001</v>
      </c>
      <c r="R23199" t="s">
        <v>472</v>
      </c>
      <c r="T23199" s="2"/>
      <c r="U23199" s="2"/>
    </row>
    <row r="23200" spans="1:21" x14ac:dyDescent="0.25">
      <c r="A23200" s="4">
        <v>37995</v>
      </c>
      <c r="B23200" s="6" t="str">
        <f t="shared" si="362"/>
        <v>Hong</v>
      </c>
      <c r="C23200" s="7">
        <v>7.3775000000000004</v>
      </c>
      <c r="R23200" t="s">
        <v>473</v>
      </c>
      <c r="T23200" s="2"/>
      <c r="U23200" s="2"/>
    </row>
    <row r="23201" spans="1:21" x14ac:dyDescent="0.25">
      <c r="A23201" s="4">
        <v>37995</v>
      </c>
      <c r="B23201" s="6" t="str">
        <f t="shared" si="362"/>
        <v>Hungary</v>
      </c>
      <c r="C23201" s="7">
        <v>13.104799999999999</v>
      </c>
      <c r="R23201" t="s">
        <v>474</v>
      </c>
      <c r="T23201" s="2"/>
      <c r="U23201" s="2"/>
    </row>
    <row r="23202" spans="1:21" x14ac:dyDescent="0.25">
      <c r="A23202" s="4">
        <v>37995</v>
      </c>
      <c r="B23202" s="6" t="str">
        <f t="shared" si="362"/>
        <v>India</v>
      </c>
      <c r="C23202" s="7">
        <v>8.7150999999999996</v>
      </c>
      <c r="R23202" t="s">
        <v>475</v>
      </c>
      <c r="T23202" s="2"/>
      <c r="U23202" s="2"/>
    </row>
    <row r="23203" spans="1:21" x14ac:dyDescent="0.25">
      <c r="A23203" s="4">
        <v>37995</v>
      </c>
      <c r="B23203" s="6" t="str">
        <f t="shared" si="362"/>
        <v>Indonesia</v>
      </c>
      <c r="C23203" s="7">
        <v>-4.7771999999999997</v>
      </c>
      <c r="R23203" t="s">
        <v>476</v>
      </c>
      <c r="T23203" s="2"/>
      <c r="U23203" s="2"/>
    </row>
    <row r="23204" spans="1:21" x14ac:dyDescent="0.25">
      <c r="A23204" s="4">
        <v>37995</v>
      </c>
      <c r="B23204" s="6" t="str">
        <f t="shared" si="362"/>
        <v>Ireland</v>
      </c>
      <c r="C23204" s="7">
        <v>6.8014999999999999</v>
      </c>
      <c r="R23204" t="s">
        <v>477</v>
      </c>
      <c r="T23204" s="2"/>
      <c r="U23204" s="2"/>
    </row>
    <row r="23205" spans="1:21" x14ac:dyDescent="0.25">
      <c r="A23205" s="4">
        <v>37995</v>
      </c>
      <c r="B23205" s="6" t="str">
        <f t="shared" si="362"/>
        <v>Italy</v>
      </c>
      <c r="C23205" s="7">
        <v>-0.79200000000000004</v>
      </c>
      <c r="R23205" t="s">
        <v>478</v>
      </c>
      <c r="T23205" s="2"/>
      <c r="U23205" s="2"/>
    </row>
    <row r="23206" spans="1:21" x14ac:dyDescent="0.25">
      <c r="A23206" s="4">
        <v>37995</v>
      </c>
      <c r="B23206" s="6" t="str">
        <f t="shared" si="362"/>
        <v>Japan</v>
      </c>
      <c r="C23206" s="7">
        <v>26.1708</v>
      </c>
      <c r="R23206" t="s">
        <v>479</v>
      </c>
      <c r="T23206" s="2"/>
      <c r="U23206" s="2"/>
    </row>
    <row r="23207" spans="1:21" x14ac:dyDescent="0.25">
      <c r="A23207" s="4">
        <v>37995</v>
      </c>
      <c r="B23207" s="6" t="str">
        <f t="shared" si="362"/>
        <v>Korea</v>
      </c>
      <c r="C23207" s="7">
        <v>-4.5194000000000001</v>
      </c>
      <c r="R23207" t="s">
        <v>480</v>
      </c>
      <c r="T23207" s="2"/>
      <c r="U23207" s="2"/>
    </row>
    <row r="23208" spans="1:21" x14ac:dyDescent="0.25">
      <c r="A23208" s="4">
        <v>37995</v>
      </c>
      <c r="B23208" s="6" t="str">
        <f t="shared" si="362"/>
        <v>Malaysia</v>
      </c>
      <c r="C23208" s="7">
        <v>-0.15210000000000001</v>
      </c>
      <c r="R23208" t="s">
        <v>481</v>
      </c>
      <c r="T23208" s="2"/>
      <c r="U23208" s="2"/>
    </row>
    <row r="23209" spans="1:21" x14ac:dyDescent="0.25">
      <c r="A23209" s="4">
        <v>37995</v>
      </c>
      <c r="B23209" s="6" t="str">
        <f t="shared" si="362"/>
        <v>Mexico</v>
      </c>
      <c r="C23209" s="7">
        <v>-13.9811</v>
      </c>
      <c r="R23209" t="s">
        <v>482</v>
      </c>
      <c r="T23209" s="2"/>
      <c r="U23209" s="2"/>
    </row>
    <row r="23210" spans="1:21" x14ac:dyDescent="0.25">
      <c r="A23210" s="4">
        <v>37995</v>
      </c>
      <c r="B23210" s="6" t="str">
        <f t="shared" si="362"/>
        <v>Netherlands</v>
      </c>
      <c r="C23210" s="7">
        <v>4.7477</v>
      </c>
      <c r="R23210" t="s">
        <v>483</v>
      </c>
      <c r="T23210" s="2"/>
      <c r="U23210" s="2"/>
    </row>
    <row r="23211" spans="1:21" x14ac:dyDescent="0.25">
      <c r="A23211" s="4">
        <v>37995</v>
      </c>
      <c r="B23211" s="6" t="str">
        <f t="shared" si="362"/>
        <v>NewZea</v>
      </c>
      <c r="C23211" s="7">
        <v>4.6755000000000004</v>
      </c>
      <c r="R23211" t="s">
        <v>484</v>
      </c>
      <c r="T23211" s="2"/>
      <c r="U23211" s="2"/>
    </row>
    <row r="23212" spans="1:21" x14ac:dyDescent="0.25">
      <c r="A23212" s="4">
        <v>37995</v>
      </c>
      <c r="B23212" s="6" t="str">
        <f t="shared" si="362"/>
        <v>Norway</v>
      </c>
      <c r="C23212" s="7">
        <v>7.1433</v>
      </c>
      <c r="R23212" t="s">
        <v>485</v>
      </c>
      <c r="T23212" s="2"/>
      <c r="U23212" s="2"/>
    </row>
    <row r="23213" spans="1:21" x14ac:dyDescent="0.25">
      <c r="A23213" s="4">
        <v>37995</v>
      </c>
      <c r="B23213" s="6" t="str">
        <f t="shared" si="362"/>
        <v>Peru</v>
      </c>
      <c r="C23213" s="7">
        <v>-19.1068</v>
      </c>
      <c r="R23213" t="s">
        <v>486</v>
      </c>
      <c r="T23213" s="2"/>
      <c r="U23213" s="2"/>
    </row>
    <row r="23214" spans="1:21" x14ac:dyDescent="0.25">
      <c r="A23214" s="4">
        <v>37995</v>
      </c>
      <c r="B23214" s="6" t="str">
        <f t="shared" si="362"/>
        <v>Philippines</v>
      </c>
      <c r="C23214" s="7">
        <v>-2.6772999999999998</v>
      </c>
      <c r="R23214" t="s">
        <v>487</v>
      </c>
      <c r="T23214" s="2"/>
      <c r="U23214" s="2"/>
    </row>
    <row r="23215" spans="1:21" x14ac:dyDescent="0.25">
      <c r="A23215" s="4">
        <v>37995</v>
      </c>
      <c r="B23215" s="6" t="str">
        <f t="shared" si="362"/>
        <v>Poland</v>
      </c>
      <c r="C23215" s="7">
        <v>22.434999999999999</v>
      </c>
      <c r="R23215" t="s">
        <v>488</v>
      </c>
      <c r="T23215" s="2"/>
      <c r="U23215" s="2"/>
    </row>
    <row r="23216" spans="1:21" x14ac:dyDescent="0.25">
      <c r="A23216" s="4">
        <v>37995</v>
      </c>
      <c r="B23216" s="6" t="str">
        <f t="shared" si="362"/>
        <v>Portugal</v>
      </c>
      <c r="C23216" s="7">
        <v>-0.68310000000000004</v>
      </c>
      <c r="R23216" t="s">
        <v>489</v>
      </c>
      <c r="T23216" s="2"/>
      <c r="U23216" s="2"/>
    </row>
    <row r="23217" spans="1:21" x14ac:dyDescent="0.25">
      <c r="A23217" s="4">
        <v>37995</v>
      </c>
      <c r="B23217" s="6" t="str">
        <f t="shared" si="362"/>
        <v>Russia</v>
      </c>
      <c r="C23217" s="7">
        <v>10.337899999999999</v>
      </c>
      <c r="R23217" t="s">
        <v>490</v>
      </c>
      <c r="T23217" s="2"/>
      <c r="U23217" s="2"/>
    </row>
    <row r="23218" spans="1:21" x14ac:dyDescent="0.25">
      <c r="A23218" s="4">
        <v>37995</v>
      </c>
      <c r="B23218" s="6" t="str">
        <f t="shared" si="362"/>
        <v>Singapore</v>
      </c>
      <c r="C23218" s="7">
        <v>-0.21290000000000001</v>
      </c>
      <c r="R23218" t="s">
        <v>491</v>
      </c>
      <c r="T23218" s="2"/>
      <c r="U23218" s="2"/>
    </row>
    <row r="23219" spans="1:21" x14ac:dyDescent="0.25">
      <c r="A23219" s="4">
        <v>37995</v>
      </c>
      <c r="B23219" s="6" t="str">
        <f t="shared" si="362"/>
        <v>SouthAfrica</v>
      </c>
      <c r="C23219" s="7">
        <v>-10.793799999999999</v>
      </c>
      <c r="R23219" t="s">
        <v>492</v>
      </c>
      <c r="T23219" s="2"/>
      <c r="U23219" s="2"/>
    </row>
    <row r="23220" spans="1:21" x14ac:dyDescent="0.25">
      <c r="A23220" s="4">
        <v>37995</v>
      </c>
      <c r="B23220" s="6" t="str">
        <f t="shared" si="362"/>
        <v>Spain</v>
      </c>
      <c r="C23220" s="7">
        <v>0.99460000000000004</v>
      </c>
      <c r="R23220" t="s">
        <v>493</v>
      </c>
      <c r="T23220" s="2"/>
      <c r="U23220" s="2"/>
    </row>
    <row r="23221" spans="1:21" x14ac:dyDescent="0.25">
      <c r="A23221" s="4">
        <v>37995</v>
      </c>
      <c r="B23221" s="6" t="str">
        <f t="shared" si="362"/>
        <v>Sweden</v>
      </c>
      <c r="C23221" s="7">
        <v>5.8361999999999998</v>
      </c>
      <c r="R23221" t="s">
        <v>494</v>
      </c>
      <c r="T23221" s="2"/>
      <c r="U23221" s="2"/>
    </row>
    <row r="23222" spans="1:21" x14ac:dyDescent="0.25">
      <c r="A23222" s="4">
        <v>37995</v>
      </c>
      <c r="B23222" s="6" t="str">
        <f t="shared" si="362"/>
        <v>Switzerland</v>
      </c>
      <c r="C23222" s="7">
        <v>1.8816999999999999</v>
      </c>
      <c r="R23222" t="s">
        <v>495</v>
      </c>
      <c r="T23222" s="2"/>
      <c r="U23222" s="2"/>
    </row>
    <row r="23223" spans="1:21" x14ac:dyDescent="0.25">
      <c r="A23223" s="4">
        <v>37995</v>
      </c>
      <c r="B23223" s="6" t="str">
        <f t="shared" si="362"/>
        <v>Taiwan</v>
      </c>
      <c r="C23223" s="7">
        <v>-2.2048999999999999</v>
      </c>
      <c r="R23223" t="s">
        <v>496</v>
      </c>
      <c r="T23223" s="2"/>
      <c r="U23223" s="2"/>
    </row>
    <row r="23224" spans="1:21" x14ac:dyDescent="0.25">
      <c r="A23224" s="4">
        <v>37995</v>
      </c>
      <c r="B23224" s="6" t="str">
        <f t="shared" si="362"/>
        <v>Thailand</v>
      </c>
      <c r="C23224" s="7">
        <v>-6.1654</v>
      </c>
      <c r="R23224" t="s">
        <v>497</v>
      </c>
      <c r="T23224" s="2"/>
      <c r="U23224" s="2"/>
    </row>
    <row r="23225" spans="1:21" x14ac:dyDescent="0.25">
      <c r="A23225" s="4">
        <v>37995</v>
      </c>
      <c r="B23225" s="6" t="str">
        <f t="shared" si="362"/>
        <v>Turkey</v>
      </c>
      <c r="C23225" s="7">
        <v>-4.7423999999999999</v>
      </c>
      <c r="R23225" t="s">
        <v>498</v>
      </c>
      <c r="T23225" s="2"/>
      <c r="U23225" s="2"/>
    </row>
    <row r="23226" spans="1:21" x14ac:dyDescent="0.25">
      <c r="A23226" s="4">
        <v>37995</v>
      </c>
      <c r="B23226" s="6" t="str">
        <f t="shared" si="362"/>
        <v>UnitedKingdom</v>
      </c>
      <c r="C23226" s="7">
        <v>-0.54610000000000003</v>
      </c>
      <c r="R23226" t="s">
        <v>499</v>
      </c>
      <c r="T23226" s="2"/>
      <c r="U23226" s="2"/>
    </row>
    <row r="23227" spans="1:21" x14ac:dyDescent="0.25">
      <c r="A23227" s="4">
        <v>37995</v>
      </c>
      <c r="B23227" s="6" t="str">
        <f t="shared" si="362"/>
        <v>USA</v>
      </c>
      <c r="C23227" s="7">
        <v>-3.5446</v>
      </c>
      <c r="R23227" t="s">
        <v>458</v>
      </c>
      <c r="T23227" s="2"/>
      <c r="U23227" s="2"/>
    </row>
    <row r="23228" spans="1:21" x14ac:dyDescent="0.25">
      <c r="A23228" s="4" t="s">
        <v>336</v>
      </c>
      <c r="B23228" s="6" t="str">
        <f t="shared" si="362"/>
        <v>Australia</v>
      </c>
      <c r="C23228" s="7">
        <v>2.5705</v>
      </c>
      <c r="R23228" t="s">
        <v>459</v>
      </c>
      <c r="T23228" s="2"/>
      <c r="U23228" s="2"/>
    </row>
    <row r="23229" spans="1:21" x14ac:dyDescent="0.25">
      <c r="A23229" s="4" t="s">
        <v>336</v>
      </c>
      <c r="B23229" s="6" t="str">
        <f t="shared" si="362"/>
        <v>Austria</v>
      </c>
      <c r="C23229" s="7">
        <v>12.145200000000001</v>
      </c>
      <c r="R23229" t="s">
        <v>460</v>
      </c>
      <c r="T23229" s="2"/>
      <c r="U23229" s="2"/>
    </row>
    <row r="23230" spans="1:21" x14ac:dyDescent="0.25">
      <c r="A23230" s="4" t="s">
        <v>336</v>
      </c>
      <c r="B23230" s="6" t="str">
        <f t="shared" si="362"/>
        <v>Belgium</v>
      </c>
      <c r="C23230" s="7">
        <v>3.6107</v>
      </c>
      <c r="R23230" t="s">
        <v>461</v>
      </c>
      <c r="T23230" s="2"/>
      <c r="U23230" s="2"/>
    </row>
    <row r="23231" spans="1:21" x14ac:dyDescent="0.25">
      <c r="A23231" s="4" t="s">
        <v>336</v>
      </c>
      <c r="B23231" s="6" t="str">
        <f t="shared" si="362"/>
        <v>Brazil</v>
      </c>
      <c r="C23231" s="7">
        <v>-13.116099999999999</v>
      </c>
      <c r="R23231" t="s">
        <v>462</v>
      </c>
      <c r="T23231" s="2"/>
      <c r="U23231" s="2"/>
    </row>
    <row r="23232" spans="1:21" x14ac:dyDescent="0.25">
      <c r="A23232" s="4" t="s">
        <v>336</v>
      </c>
      <c r="B23232" s="6" t="str">
        <f t="shared" si="362"/>
        <v>Canada</v>
      </c>
      <c r="C23232" s="7">
        <v>6.7915999999999999</v>
      </c>
      <c r="R23232" t="s">
        <v>463</v>
      </c>
      <c r="T23232" s="2"/>
      <c r="U23232" s="2"/>
    </row>
    <row r="23233" spans="1:21" x14ac:dyDescent="0.25">
      <c r="A23233" s="4" t="s">
        <v>336</v>
      </c>
      <c r="B23233" s="6" t="str">
        <f t="shared" si="362"/>
        <v>Chile</v>
      </c>
      <c r="C23233" s="7">
        <v>-16.812100000000001</v>
      </c>
      <c r="R23233" t="s">
        <v>464</v>
      </c>
      <c r="T23233" s="2"/>
      <c r="U23233" s="2"/>
    </row>
    <row r="23234" spans="1:21" x14ac:dyDescent="0.25">
      <c r="A23234" s="4" t="s">
        <v>336</v>
      </c>
      <c r="B23234" s="6" t="str">
        <f t="shared" si="362"/>
        <v>China</v>
      </c>
      <c r="C23234" s="7">
        <v>28.501999999999999</v>
      </c>
      <c r="R23234" t="s">
        <v>465</v>
      </c>
      <c r="T23234" s="2"/>
      <c r="U23234" s="2"/>
    </row>
    <row r="23235" spans="1:21" x14ac:dyDescent="0.25">
      <c r="A23235" s="4" t="s">
        <v>336</v>
      </c>
      <c r="B23235" s="6" t="str">
        <f t="shared" ref="B23235:B23298" si="363">VLOOKUP(R23234,$O$1:$P$42,2,FALSE)</f>
        <v>Colombia</v>
      </c>
      <c r="C23235" s="7">
        <v>-34.659100000000002</v>
      </c>
      <c r="R23235" t="s">
        <v>466</v>
      </c>
      <c r="T23235" s="2"/>
      <c r="U23235" s="2"/>
    </row>
    <row r="23236" spans="1:21" x14ac:dyDescent="0.25">
      <c r="A23236" s="4" t="s">
        <v>336</v>
      </c>
      <c r="B23236" s="6" t="str">
        <f t="shared" si="363"/>
        <v>Czech</v>
      </c>
      <c r="C23236" s="7">
        <v>17.558700000000002</v>
      </c>
      <c r="R23236" t="s">
        <v>467</v>
      </c>
      <c r="T23236" s="2"/>
      <c r="U23236" s="2"/>
    </row>
    <row r="23237" spans="1:21" x14ac:dyDescent="0.25">
      <c r="A23237" s="4" t="s">
        <v>336</v>
      </c>
      <c r="B23237" s="6" t="str">
        <f t="shared" si="363"/>
        <v>Denmark</v>
      </c>
      <c r="C23237" s="7">
        <v>5.9143999999999997</v>
      </c>
      <c r="R23237" t="s">
        <v>468</v>
      </c>
      <c r="T23237" s="2"/>
      <c r="U23237" s="2"/>
    </row>
    <row r="23238" spans="1:21" x14ac:dyDescent="0.25">
      <c r="A23238" s="4" t="s">
        <v>336</v>
      </c>
      <c r="B23238" s="6" t="str">
        <f t="shared" si="363"/>
        <v>Finland</v>
      </c>
      <c r="C23238" s="7">
        <v>5.7744999999999997</v>
      </c>
      <c r="R23238" t="s">
        <v>469</v>
      </c>
      <c r="T23238" s="2"/>
      <c r="U23238" s="2"/>
    </row>
    <row r="23239" spans="1:21" x14ac:dyDescent="0.25">
      <c r="A23239" s="4" t="s">
        <v>336</v>
      </c>
      <c r="B23239" s="6" t="str">
        <f t="shared" si="363"/>
        <v>France</v>
      </c>
      <c r="C23239" s="7">
        <v>4.4717000000000002</v>
      </c>
      <c r="R23239" t="s">
        <v>470</v>
      </c>
      <c r="T23239" s="2"/>
      <c r="U23239" s="2"/>
    </row>
    <row r="23240" spans="1:21" x14ac:dyDescent="0.25">
      <c r="A23240" s="4" t="s">
        <v>336</v>
      </c>
      <c r="B23240" s="6" t="str">
        <f t="shared" si="363"/>
        <v>Germany</v>
      </c>
      <c r="C23240" s="7">
        <v>-2.2357999999999998</v>
      </c>
      <c r="R23240" t="s">
        <v>471</v>
      </c>
      <c r="T23240" s="2"/>
      <c r="U23240" s="2"/>
    </row>
    <row r="23241" spans="1:21" x14ac:dyDescent="0.25">
      <c r="A23241" s="4" t="s">
        <v>336</v>
      </c>
      <c r="B23241" s="6" t="str">
        <f t="shared" si="363"/>
        <v>Greece</v>
      </c>
      <c r="C23241" s="7">
        <v>-24.491</v>
      </c>
      <c r="R23241" t="s">
        <v>472</v>
      </c>
      <c r="T23241" s="2"/>
      <c r="U23241" s="2"/>
    </row>
    <row r="23242" spans="1:21" x14ac:dyDescent="0.25">
      <c r="A23242" s="4" t="s">
        <v>336</v>
      </c>
      <c r="B23242" s="6" t="str">
        <f t="shared" si="363"/>
        <v>Hong</v>
      </c>
      <c r="C23242" s="7">
        <v>7.1994999999999996</v>
      </c>
      <c r="R23242" t="s">
        <v>473</v>
      </c>
      <c r="T23242" s="2"/>
      <c r="U23242" s="2"/>
    </row>
    <row r="23243" spans="1:21" x14ac:dyDescent="0.25">
      <c r="A23243" s="4" t="s">
        <v>336</v>
      </c>
      <c r="B23243" s="6" t="str">
        <f t="shared" si="363"/>
        <v>Hungary</v>
      </c>
      <c r="C23243" s="7">
        <v>13.123900000000001</v>
      </c>
      <c r="R23243" t="s">
        <v>474</v>
      </c>
      <c r="T23243" s="2"/>
      <c r="U23243" s="2"/>
    </row>
    <row r="23244" spans="1:21" x14ac:dyDescent="0.25">
      <c r="A23244" s="4" t="s">
        <v>336</v>
      </c>
      <c r="B23244" s="6" t="str">
        <f t="shared" si="363"/>
        <v>India</v>
      </c>
      <c r="C23244" s="7">
        <v>8.6333000000000002</v>
      </c>
      <c r="R23244" t="s">
        <v>475</v>
      </c>
      <c r="T23244" s="2"/>
      <c r="U23244" s="2"/>
    </row>
    <row r="23245" spans="1:21" x14ac:dyDescent="0.25">
      <c r="A23245" s="4" t="s">
        <v>336</v>
      </c>
      <c r="B23245" s="6" t="str">
        <f t="shared" si="363"/>
        <v>Indonesia</v>
      </c>
      <c r="C23245" s="7">
        <v>-4.8007999999999997</v>
      </c>
      <c r="R23245" t="s">
        <v>476</v>
      </c>
      <c r="T23245" s="2"/>
      <c r="U23245" s="2"/>
    </row>
    <row r="23246" spans="1:21" x14ac:dyDescent="0.25">
      <c r="A23246" s="4" t="s">
        <v>336</v>
      </c>
      <c r="B23246" s="6" t="str">
        <f t="shared" si="363"/>
        <v>Ireland</v>
      </c>
      <c r="C23246" s="7">
        <v>6.7514000000000003</v>
      </c>
      <c r="R23246" t="s">
        <v>477</v>
      </c>
      <c r="T23246" s="2"/>
      <c r="U23246" s="2"/>
    </row>
    <row r="23247" spans="1:21" x14ac:dyDescent="0.25">
      <c r="A23247" s="4" t="s">
        <v>336</v>
      </c>
      <c r="B23247" s="6" t="str">
        <f t="shared" si="363"/>
        <v>Italy</v>
      </c>
      <c r="C23247" s="7">
        <v>-0.89710000000000001</v>
      </c>
      <c r="R23247" t="s">
        <v>478</v>
      </c>
      <c r="T23247" s="2"/>
      <c r="U23247" s="2"/>
    </row>
    <row r="23248" spans="1:21" x14ac:dyDescent="0.25">
      <c r="A23248" s="4" t="s">
        <v>336</v>
      </c>
      <c r="B23248" s="6" t="str">
        <f t="shared" si="363"/>
        <v>Japan</v>
      </c>
      <c r="C23248" s="7">
        <v>25.6905</v>
      </c>
      <c r="R23248" t="s">
        <v>479</v>
      </c>
      <c r="T23248" s="2"/>
      <c r="U23248" s="2"/>
    </row>
    <row r="23249" spans="1:21" x14ac:dyDescent="0.25">
      <c r="A23249" s="4" t="s">
        <v>336</v>
      </c>
      <c r="B23249" s="6" t="str">
        <f t="shared" si="363"/>
        <v>Korea</v>
      </c>
      <c r="C23249" s="7">
        <v>-4.5782999999999996</v>
      </c>
      <c r="R23249" t="s">
        <v>480</v>
      </c>
      <c r="T23249" s="2"/>
      <c r="U23249" s="2"/>
    </row>
    <row r="23250" spans="1:21" x14ac:dyDescent="0.25">
      <c r="A23250" s="4" t="s">
        <v>336</v>
      </c>
      <c r="B23250" s="6" t="str">
        <f t="shared" si="363"/>
        <v>Malaysia</v>
      </c>
      <c r="C23250" s="7">
        <v>-0.20669999999999999</v>
      </c>
      <c r="R23250" t="s">
        <v>481</v>
      </c>
      <c r="T23250" s="2"/>
      <c r="U23250" s="2"/>
    </row>
    <row r="23251" spans="1:21" x14ac:dyDescent="0.25">
      <c r="A23251" s="4" t="s">
        <v>336</v>
      </c>
      <c r="B23251" s="6" t="str">
        <f t="shared" si="363"/>
        <v>Mexico</v>
      </c>
      <c r="C23251" s="7">
        <v>-14.1065</v>
      </c>
      <c r="R23251" t="s">
        <v>482</v>
      </c>
      <c r="T23251" s="2"/>
      <c r="U23251" s="2"/>
    </row>
    <row r="23252" spans="1:21" x14ac:dyDescent="0.25">
      <c r="A23252" s="4" t="s">
        <v>336</v>
      </c>
      <c r="B23252" s="6" t="str">
        <f t="shared" si="363"/>
        <v>Netherlands</v>
      </c>
      <c r="C23252" s="7">
        <v>4.7015000000000002</v>
      </c>
      <c r="R23252" t="s">
        <v>483</v>
      </c>
      <c r="T23252" s="2"/>
      <c r="U23252" s="2"/>
    </row>
    <row r="23253" spans="1:21" x14ac:dyDescent="0.25">
      <c r="A23253" s="4" t="s">
        <v>336</v>
      </c>
      <c r="B23253" s="6" t="str">
        <f t="shared" si="363"/>
        <v>NewZea</v>
      </c>
      <c r="C23253" s="7">
        <v>4.6444999999999999</v>
      </c>
      <c r="R23253" t="s">
        <v>484</v>
      </c>
      <c r="T23253" s="2"/>
      <c r="U23253" s="2"/>
    </row>
    <row r="23254" spans="1:21" x14ac:dyDescent="0.25">
      <c r="A23254" s="4" t="s">
        <v>336</v>
      </c>
      <c r="B23254" s="6" t="str">
        <f t="shared" si="363"/>
        <v>Norway</v>
      </c>
      <c r="C23254" s="7">
        <v>7.0951000000000004</v>
      </c>
      <c r="R23254" t="s">
        <v>485</v>
      </c>
      <c r="T23254" s="2"/>
      <c r="U23254" s="2"/>
    </row>
    <row r="23255" spans="1:21" x14ac:dyDescent="0.25">
      <c r="A23255" s="4" t="s">
        <v>336</v>
      </c>
      <c r="B23255" s="6" t="str">
        <f t="shared" si="363"/>
        <v>Peru</v>
      </c>
      <c r="C23255" s="7">
        <v>-19.104399999999998</v>
      </c>
      <c r="R23255" t="s">
        <v>486</v>
      </c>
      <c r="T23255" s="2"/>
      <c r="U23255" s="2"/>
    </row>
    <row r="23256" spans="1:21" x14ac:dyDescent="0.25">
      <c r="A23256" s="4" t="s">
        <v>336</v>
      </c>
      <c r="B23256" s="6" t="str">
        <f t="shared" si="363"/>
        <v>Philippines</v>
      </c>
      <c r="C23256" s="7">
        <v>-2.7513999999999998</v>
      </c>
      <c r="R23256" t="s">
        <v>487</v>
      </c>
      <c r="T23256" s="2"/>
      <c r="U23256" s="2"/>
    </row>
    <row r="23257" spans="1:21" x14ac:dyDescent="0.25">
      <c r="A23257" s="4" t="s">
        <v>336</v>
      </c>
      <c r="B23257" s="6" t="str">
        <f t="shared" si="363"/>
        <v>Poland</v>
      </c>
      <c r="C23257" s="7">
        <v>22.402100000000001</v>
      </c>
      <c r="R23257" t="s">
        <v>488</v>
      </c>
      <c r="T23257" s="2"/>
      <c r="U23257" s="2"/>
    </row>
    <row r="23258" spans="1:21" x14ac:dyDescent="0.25">
      <c r="A23258" s="4" t="s">
        <v>336</v>
      </c>
      <c r="B23258" s="6" t="str">
        <f t="shared" si="363"/>
        <v>Portugal</v>
      </c>
      <c r="C23258" s="7">
        <v>-0.72870000000000001</v>
      </c>
      <c r="R23258" t="s">
        <v>489</v>
      </c>
      <c r="T23258" s="2"/>
      <c r="U23258" s="2"/>
    </row>
    <row r="23259" spans="1:21" x14ac:dyDescent="0.25">
      <c r="A23259" s="4" t="s">
        <v>336</v>
      </c>
      <c r="B23259" s="6" t="str">
        <f t="shared" si="363"/>
        <v>Russia</v>
      </c>
      <c r="C23259" s="7">
        <v>10.311299999999999</v>
      </c>
      <c r="R23259" t="s">
        <v>490</v>
      </c>
      <c r="T23259" s="2"/>
      <c r="U23259" s="2"/>
    </row>
    <row r="23260" spans="1:21" x14ac:dyDescent="0.25">
      <c r="A23260" s="4" t="s">
        <v>336</v>
      </c>
      <c r="B23260" s="6" t="str">
        <f t="shared" si="363"/>
        <v>Singapore</v>
      </c>
      <c r="C23260" s="7">
        <v>-0.46189999999999998</v>
      </c>
      <c r="R23260" t="s">
        <v>491</v>
      </c>
      <c r="T23260" s="2"/>
      <c r="U23260" s="2"/>
    </row>
    <row r="23261" spans="1:21" x14ac:dyDescent="0.25">
      <c r="A23261" s="4" t="s">
        <v>336</v>
      </c>
      <c r="B23261" s="6" t="str">
        <f t="shared" si="363"/>
        <v>SouthAfrica</v>
      </c>
      <c r="C23261" s="7">
        <v>-10.620200000000001</v>
      </c>
      <c r="R23261" t="s">
        <v>492</v>
      </c>
      <c r="T23261" s="2"/>
      <c r="U23261" s="2"/>
    </row>
    <row r="23262" spans="1:21" x14ac:dyDescent="0.25">
      <c r="A23262" s="4" t="s">
        <v>336</v>
      </c>
      <c r="B23262" s="6" t="str">
        <f t="shared" si="363"/>
        <v>Spain</v>
      </c>
      <c r="C23262" s="7">
        <v>1.0088999999999999</v>
      </c>
      <c r="R23262" t="s">
        <v>493</v>
      </c>
      <c r="T23262" s="2"/>
      <c r="U23262" s="2"/>
    </row>
    <row r="23263" spans="1:21" x14ac:dyDescent="0.25">
      <c r="A23263" s="4" t="s">
        <v>336</v>
      </c>
      <c r="B23263" s="6" t="str">
        <f t="shared" si="363"/>
        <v>Sweden</v>
      </c>
      <c r="C23263" s="7">
        <v>5.7857000000000003</v>
      </c>
      <c r="R23263" t="s">
        <v>494</v>
      </c>
      <c r="T23263" s="2"/>
      <c r="U23263" s="2"/>
    </row>
    <row r="23264" spans="1:21" x14ac:dyDescent="0.25">
      <c r="A23264" s="4" t="s">
        <v>336</v>
      </c>
      <c r="B23264" s="6" t="str">
        <f t="shared" si="363"/>
        <v>Switzerland</v>
      </c>
      <c r="C23264" s="7">
        <v>1.8028</v>
      </c>
      <c r="R23264" t="s">
        <v>495</v>
      </c>
      <c r="T23264" s="2"/>
      <c r="U23264" s="2"/>
    </row>
    <row r="23265" spans="1:21" x14ac:dyDescent="0.25">
      <c r="A23265" s="4" t="s">
        <v>336</v>
      </c>
      <c r="B23265" s="6" t="str">
        <f t="shared" si="363"/>
        <v>Taiwan</v>
      </c>
      <c r="C23265" s="7">
        <v>-2.2673000000000001</v>
      </c>
      <c r="R23265" t="s">
        <v>496</v>
      </c>
      <c r="T23265" s="2"/>
      <c r="U23265" s="2"/>
    </row>
    <row r="23266" spans="1:21" x14ac:dyDescent="0.25">
      <c r="A23266" s="4" t="s">
        <v>336</v>
      </c>
      <c r="B23266" s="6" t="str">
        <f t="shared" si="363"/>
        <v>Thailand</v>
      </c>
      <c r="C23266" s="7">
        <v>-6.2708000000000004</v>
      </c>
      <c r="R23266" t="s">
        <v>497</v>
      </c>
      <c r="T23266" s="2"/>
      <c r="U23266" s="2"/>
    </row>
    <row r="23267" spans="1:21" x14ac:dyDescent="0.25">
      <c r="A23267" s="4" t="s">
        <v>336</v>
      </c>
      <c r="B23267" s="6" t="str">
        <f t="shared" si="363"/>
        <v>Turkey</v>
      </c>
      <c r="C23267" s="7">
        <v>-4.6132</v>
      </c>
      <c r="R23267" t="s">
        <v>498</v>
      </c>
      <c r="T23267" s="2"/>
      <c r="U23267" s="2"/>
    </row>
    <row r="23268" spans="1:21" x14ac:dyDescent="0.25">
      <c r="A23268" s="4" t="s">
        <v>336</v>
      </c>
      <c r="B23268" s="6" t="str">
        <f t="shared" si="363"/>
        <v>UnitedKingdom</v>
      </c>
      <c r="C23268" s="7">
        <v>-0.65029999999999999</v>
      </c>
      <c r="R23268" t="s">
        <v>499</v>
      </c>
      <c r="T23268" s="2"/>
      <c r="U23268" s="2"/>
    </row>
    <row r="23269" spans="1:21" x14ac:dyDescent="0.25">
      <c r="A23269" s="4" t="s">
        <v>336</v>
      </c>
      <c r="B23269" s="6" t="str">
        <f t="shared" si="363"/>
        <v>USA</v>
      </c>
      <c r="C23269" s="7">
        <v>-3.4401999999999999</v>
      </c>
      <c r="R23269" t="s">
        <v>458</v>
      </c>
      <c r="T23269" s="2"/>
      <c r="U23269" s="2"/>
    </row>
    <row r="23270" spans="1:21" x14ac:dyDescent="0.25">
      <c r="A23270" s="4" t="s">
        <v>337</v>
      </c>
      <c r="B23270" s="6" t="str">
        <f t="shared" si="363"/>
        <v>Australia</v>
      </c>
      <c r="C23270" s="7">
        <v>3.0013000000000001</v>
      </c>
      <c r="R23270" t="s">
        <v>459</v>
      </c>
      <c r="T23270" s="2"/>
      <c r="U23270" s="2"/>
    </row>
    <row r="23271" spans="1:21" x14ac:dyDescent="0.25">
      <c r="A23271" s="4" t="s">
        <v>337</v>
      </c>
      <c r="B23271" s="6" t="str">
        <f t="shared" si="363"/>
        <v>Austria</v>
      </c>
      <c r="C23271" s="7">
        <v>12.873900000000001</v>
      </c>
      <c r="R23271" t="s">
        <v>460</v>
      </c>
      <c r="T23271" s="2"/>
      <c r="U23271" s="2"/>
    </row>
    <row r="23272" spans="1:21" x14ac:dyDescent="0.25">
      <c r="A23272" s="4" t="s">
        <v>337</v>
      </c>
      <c r="B23272" s="6" t="str">
        <f t="shared" si="363"/>
        <v>Belgium</v>
      </c>
      <c r="C23272" s="7">
        <v>3.7017000000000002</v>
      </c>
      <c r="R23272" t="s">
        <v>461</v>
      </c>
      <c r="T23272" s="2"/>
      <c r="U23272" s="2"/>
    </row>
    <row r="23273" spans="1:21" x14ac:dyDescent="0.25">
      <c r="A23273" s="4" t="s">
        <v>337</v>
      </c>
      <c r="B23273" s="6" t="str">
        <f t="shared" si="363"/>
        <v>Brazil</v>
      </c>
      <c r="C23273" s="7">
        <v>-13.2136</v>
      </c>
      <c r="R23273" t="s">
        <v>462</v>
      </c>
      <c r="T23273" s="2"/>
      <c r="U23273" s="2"/>
    </row>
    <row r="23274" spans="1:21" x14ac:dyDescent="0.25">
      <c r="A23274" s="4" t="s">
        <v>337</v>
      </c>
      <c r="B23274" s="6" t="str">
        <f t="shared" si="363"/>
        <v>Canada</v>
      </c>
      <c r="C23274" s="7">
        <v>6.8090000000000002</v>
      </c>
      <c r="R23274" t="s">
        <v>463</v>
      </c>
      <c r="T23274" s="2"/>
      <c r="U23274" s="2"/>
    </row>
    <row r="23275" spans="1:21" x14ac:dyDescent="0.25">
      <c r="A23275" s="4" t="s">
        <v>337</v>
      </c>
      <c r="B23275" s="6" t="str">
        <f t="shared" si="363"/>
        <v>Chile</v>
      </c>
      <c r="C23275" s="7">
        <v>-16.9956</v>
      </c>
      <c r="R23275" t="s">
        <v>464</v>
      </c>
      <c r="T23275" s="2"/>
      <c r="U23275" s="2"/>
    </row>
    <row r="23276" spans="1:21" x14ac:dyDescent="0.25">
      <c r="A23276" s="4" t="s">
        <v>337</v>
      </c>
      <c r="B23276" s="6" t="str">
        <f t="shared" si="363"/>
        <v>China</v>
      </c>
      <c r="C23276" s="7">
        <v>28.521000000000001</v>
      </c>
      <c r="R23276" t="s">
        <v>465</v>
      </c>
      <c r="T23276" s="2"/>
      <c r="U23276" s="2"/>
    </row>
    <row r="23277" spans="1:21" x14ac:dyDescent="0.25">
      <c r="A23277" s="4" t="s">
        <v>337</v>
      </c>
      <c r="B23277" s="6" t="str">
        <f t="shared" si="363"/>
        <v>Colombia</v>
      </c>
      <c r="C23277" s="7">
        <v>-34.685099999999998</v>
      </c>
      <c r="R23277" t="s">
        <v>466</v>
      </c>
      <c r="T23277" s="2"/>
      <c r="U23277" s="2"/>
    </row>
    <row r="23278" spans="1:21" x14ac:dyDescent="0.25">
      <c r="A23278" s="4" t="s">
        <v>337</v>
      </c>
      <c r="B23278" s="6" t="str">
        <f t="shared" si="363"/>
        <v>Czech</v>
      </c>
      <c r="C23278" s="7">
        <v>17.3687</v>
      </c>
      <c r="R23278" t="s">
        <v>467</v>
      </c>
      <c r="T23278" s="2"/>
      <c r="U23278" s="2"/>
    </row>
    <row r="23279" spans="1:21" x14ac:dyDescent="0.25">
      <c r="A23279" s="4" t="s">
        <v>337</v>
      </c>
      <c r="B23279" s="6" t="str">
        <f t="shared" si="363"/>
        <v>Denmark</v>
      </c>
      <c r="C23279" s="7">
        <v>6.0118999999999998</v>
      </c>
      <c r="R23279" t="s">
        <v>468</v>
      </c>
      <c r="T23279" s="2"/>
      <c r="U23279" s="2"/>
    </row>
    <row r="23280" spans="1:21" x14ac:dyDescent="0.25">
      <c r="A23280" s="4" t="s">
        <v>337</v>
      </c>
      <c r="B23280" s="6" t="str">
        <f t="shared" si="363"/>
        <v>Finland</v>
      </c>
      <c r="C23280" s="7">
        <v>5.8724999999999996</v>
      </c>
      <c r="R23280" t="s">
        <v>469</v>
      </c>
      <c r="T23280" s="2"/>
      <c r="U23280" s="2"/>
    </row>
    <row r="23281" spans="1:21" x14ac:dyDescent="0.25">
      <c r="A23281" s="4" t="s">
        <v>337</v>
      </c>
      <c r="B23281" s="6" t="str">
        <f t="shared" si="363"/>
        <v>France</v>
      </c>
      <c r="C23281" s="7">
        <v>4.5590000000000002</v>
      </c>
      <c r="R23281" t="s">
        <v>470</v>
      </c>
      <c r="T23281" s="2"/>
      <c r="U23281" s="2"/>
    </row>
    <row r="23282" spans="1:21" x14ac:dyDescent="0.25">
      <c r="A23282" s="4" t="s">
        <v>337</v>
      </c>
      <c r="B23282" s="6" t="str">
        <f t="shared" si="363"/>
        <v>Germany</v>
      </c>
      <c r="C23282" s="7">
        <v>-2.1692999999999998</v>
      </c>
      <c r="R23282" t="s">
        <v>471</v>
      </c>
      <c r="T23282" s="2"/>
      <c r="U23282" s="2"/>
    </row>
    <row r="23283" spans="1:21" x14ac:dyDescent="0.25">
      <c r="A23283" s="4" t="s">
        <v>337</v>
      </c>
      <c r="B23283" s="6" t="str">
        <f t="shared" si="363"/>
        <v>Greece</v>
      </c>
      <c r="C23283" s="7">
        <v>-24.415900000000001</v>
      </c>
      <c r="R23283" t="s">
        <v>472</v>
      </c>
      <c r="T23283" s="2"/>
      <c r="U23283" s="2"/>
    </row>
    <row r="23284" spans="1:21" x14ac:dyDescent="0.25">
      <c r="A23284" s="4" t="s">
        <v>337</v>
      </c>
      <c r="B23284" s="6" t="str">
        <f t="shared" si="363"/>
        <v>Hong</v>
      </c>
      <c r="C23284" s="7">
        <v>7.0726000000000004</v>
      </c>
      <c r="R23284" t="s">
        <v>473</v>
      </c>
      <c r="T23284" s="2"/>
      <c r="U23284" s="2"/>
    </row>
    <row r="23285" spans="1:21" x14ac:dyDescent="0.25">
      <c r="A23285" s="4" t="s">
        <v>337</v>
      </c>
      <c r="B23285" s="6" t="str">
        <f t="shared" si="363"/>
        <v>Hungary</v>
      </c>
      <c r="C23285" s="7">
        <v>13.061</v>
      </c>
      <c r="R23285" t="s">
        <v>474</v>
      </c>
      <c r="T23285" s="2"/>
      <c r="U23285" s="2"/>
    </row>
    <row r="23286" spans="1:21" x14ac:dyDescent="0.25">
      <c r="A23286" s="4" t="s">
        <v>337</v>
      </c>
      <c r="B23286" s="6" t="str">
        <f t="shared" si="363"/>
        <v>India</v>
      </c>
      <c r="C23286" s="7">
        <v>8.7090999999999994</v>
      </c>
      <c r="R23286" t="s">
        <v>475</v>
      </c>
      <c r="T23286" s="2"/>
      <c r="U23286" s="2"/>
    </row>
    <row r="23287" spans="1:21" x14ac:dyDescent="0.25">
      <c r="A23287" s="4" t="s">
        <v>337</v>
      </c>
      <c r="B23287" s="6" t="str">
        <f t="shared" si="363"/>
        <v>Indonesia</v>
      </c>
      <c r="C23287" s="7">
        <v>-4.8848000000000003</v>
      </c>
      <c r="R23287" t="s">
        <v>476</v>
      </c>
      <c r="T23287" s="2"/>
      <c r="U23287" s="2"/>
    </row>
    <row r="23288" spans="1:21" x14ac:dyDescent="0.25">
      <c r="A23288" s="4" t="s">
        <v>337</v>
      </c>
      <c r="B23288" s="6" t="str">
        <f t="shared" si="363"/>
        <v>Ireland</v>
      </c>
      <c r="C23288" s="7">
        <v>6.8475999999999999</v>
      </c>
      <c r="R23288" t="s">
        <v>477</v>
      </c>
      <c r="T23288" s="2"/>
      <c r="U23288" s="2"/>
    </row>
    <row r="23289" spans="1:21" x14ac:dyDescent="0.25">
      <c r="A23289" s="4" t="s">
        <v>337</v>
      </c>
      <c r="B23289" s="6" t="str">
        <f t="shared" si="363"/>
        <v>Italy</v>
      </c>
      <c r="C23289" s="7">
        <v>-1.1015999999999999</v>
      </c>
      <c r="R23289" t="s">
        <v>478</v>
      </c>
      <c r="T23289" s="2"/>
      <c r="U23289" s="2"/>
    </row>
    <row r="23290" spans="1:21" x14ac:dyDescent="0.25">
      <c r="A23290" s="4" t="s">
        <v>337</v>
      </c>
      <c r="B23290" s="6" t="str">
        <f t="shared" si="363"/>
        <v>Japan</v>
      </c>
      <c r="C23290" s="7">
        <v>25.496400000000001</v>
      </c>
      <c r="R23290" t="s">
        <v>479</v>
      </c>
      <c r="T23290" s="2"/>
      <c r="U23290" s="2"/>
    </row>
    <row r="23291" spans="1:21" x14ac:dyDescent="0.25">
      <c r="A23291" s="4" t="s">
        <v>337</v>
      </c>
      <c r="B23291" s="6" t="str">
        <f t="shared" si="363"/>
        <v>Korea</v>
      </c>
      <c r="C23291" s="7">
        <v>-4.6893000000000002</v>
      </c>
      <c r="R23291" t="s">
        <v>480</v>
      </c>
      <c r="T23291" s="2"/>
      <c r="U23291" s="2"/>
    </row>
    <row r="23292" spans="1:21" x14ac:dyDescent="0.25">
      <c r="A23292" s="4" t="s">
        <v>337</v>
      </c>
      <c r="B23292" s="6" t="str">
        <f t="shared" si="363"/>
        <v>Malaysia</v>
      </c>
      <c r="C23292" s="7">
        <v>-0.16470000000000001</v>
      </c>
      <c r="R23292" t="s">
        <v>481</v>
      </c>
      <c r="T23292" s="2"/>
      <c r="U23292" s="2"/>
    </row>
    <row r="23293" spans="1:21" x14ac:dyDescent="0.25">
      <c r="A23293" s="4" t="s">
        <v>337</v>
      </c>
      <c r="B23293" s="6" t="str">
        <f t="shared" si="363"/>
        <v>Mexico</v>
      </c>
      <c r="C23293" s="7">
        <v>-14.3987</v>
      </c>
      <c r="R23293" t="s">
        <v>482</v>
      </c>
      <c r="T23293" s="2"/>
      <c r="U23293" s="2"/>
    </row>
    <row r="23294" spans="1:21" x14ac:dyDescent="0.25">
      <c r="A23294" s="4" t="s">
        <v>337</v>
      </c>
      <c r="B23294" s="6" t="str">
        <f t="shared" si="363"/>
        <v>Netherlands</v>
      </c>
      <c r="C23294" s="7">
        <v>4.7901999999999996</v>
      </c>
      <c r="R23294" t="s">
        <v>483</v>
      </c>
      <c r="T23294" s="2"/>
      <c r="U23294" s="2"/>
    </row>
    <row r="23295" spans="1:21" x14ac:dyDescent="0.25">
      <c r="A23295" s="4" t="s">
        <v>337</v>
      </c>
      <c r="B23295" s="6" t="str">
        <f t="shared" si="363"/>
        <v>NewZea</v>
      </c>
      <c r="C23295" s="7">
        <v>4.7488999999999999</v>
      </c>
      <c r="R23295" t="s">
        <v>484</v>
      </c>
      <c r="T23295" s="2"/>
      <c r="U23295" s="2"/>
    </row>
    <row r="23296" spans="1:21" x14ac:dyDescent="0.25">
      <c r="A23296" s="4" t="s">
        <v>337</v>
      </c>
      <c r="B23296" s="6" t="str">
        <f t="shared" si="363"/>
        <v>Norway</v>
      </c>
      <c r="C23296" s="7">
        <v>7.1977000000000002</v>
      </c>
      <c r="R23296" t="s">
        <v>485</v>
      </c>
      <c r="T23296" s="2"/>
      <c r="U23296" s="2"/>
    </row>
    <row r="23297" spans="1:21" x14ac:dyDescent="0.25">
      <c r="A23297" s="4" t="s">
        <v>337</v>
      </c>
      <c r="B23297" s="6" t="str">
        <f t="shared" si="363"/>
        <v>Peru</v>
      </c>
      <c r="C23297" s="7">
        <v>-19.312999999999999</v>
      </c>
      <c r="R23297" t="s">
        <v>486</v>
      </c>
      <c r="T23297" s="2"/>
      <c r="U23297" s="2"/>
    </row>
    <row r="23298" spans="1:21" x14ac:dyDescent="0.25">
      <c r="A23298" s="4" t="s">
        <v>337</v>
      </c>
      <c r="B23298" s="6" t="str">
        <f t="shared" si="363"/>
        <v>Philippines</v>
      </c>
      <c r="C23298" s="7">
        <v>-2.8166000000000002</v>
      </c>
      <c r="R23298" t="s">
        <v>487</v>
      </c>
      <c r="T23298" s="2"/>
      <c r="U23298" s="2"/>
    </row>
    <row r="23299" spans="1:21" x14ac:dyDescent="0.25">
      <c r="A23299" s="4" t="s">
        <v>337</v>
      </c>
      <c r="B23299" s="6" t="str">
        <f t="shared" ref="B23299:B23362" si="364">VLOOKUP(R23298,$O$1:$P$42,2,FALSE)</f>
        <v>Poland</v>
      </c>
      <c r="C23299" s="7">
        <v>22.326599999999999</v>
      </c>
      <c r="R23299" t="s">
        <v>488</v>
      </c>
      <c r="T23299" s="2"/>
      <c r="U23299" s="2"/>
    </row>
    <row r="23300" spans="1:21" x14ac:dyDescent="0.25">
      <c r="A23300" s="4" t="s">
        <v>337</v>
      </c>
      <c r="B23300" s="6" t="str">
        <f t="shared" si="364"/>
        <v>Portugal</v>
      </c>
      <c r="C23300" s="7">
        <v>-0.63629999999999998</v>
      </c>
      <c r="R23300" t="s">
        <v>489</v>
      </c>
      <c r="T23300" s="2"/>
      <c r="U23300" s="2"/>
    </row>
    <row r="23301" spans="1:21" x14ac:dyDescent="0.25">
      <c r="A23301" s="4" t="s">
        <v>337</v>
      </c>
      <c r="B23301" s="6" t="str">
        <f t="shared" si="364"/>
        <v>Russia</v>
      </c>
      <c r="C23301" s="7">
        <v>9.9177</v>
      </c>
      <c r="R23301" t="s">
        <v>490</v>
      </c>
      <c r="T23301" s="2"/>
      <c r="U23301" s="2"/>
    </row>
    <row r="23302" spans="1:21" x14ac:dyDescent="0.25">
      <c r="A23302" s="4" t="s">
        <v>337</v>
      </c>
      <c r="B23302" s="6" t="str">
        <f t="shared" si="364"/>
        <v>Singapore</v>
      </c>
      <c r="C23302" s="7">
        <v>-0.52470000000000006</v>
      </c>
      <c r="R23302" t="s">
        <v>491</v>
      </c>
      <c r="T23302" s="2"/>
      <c r="U23302" s="2"/>
    </row>
    <row r="23303" spans="1:21" x14ac:dyDescent="0.25">
      <c r="A23303" s="4" t="s">
        <v>337</v>
      </c>
      <c r="B23303" s="6" t="str">
        <f t="shared" si="364"/>
        <v>SouthAfrica</v>
      </c>
      <c r="C23303" s="7">
        <v>-10.6022</v>
      </c>
      <c r="R23303" t="s">
        <v>492</v>
      </c>
      <c r="T23303" s="2"/>
      <c r="U23303" s="2"/>
    </row>
    <row r="23304" spans="1:21" x14ac:dyDescent="0.25">
      <c r="A23304" s="4" t="s">
        <v>337</v>
      </c>
      <c r="B23304" s="6" t="str">
        <f t="shared" si="364"/>
        <v>Spain</v>
      </c>
      <c r="C23304" s="7">
        <v>1.0495000000000001</v>
      </c>
      <c r="R23304" t="s">
        <v>493</v>
      </c>
      <c r="T23304" s="2"/>
      <c r="U23304" s="2"/>
    </row>
    <row r="23305" spans="1:21" x14ac:dyDescent="0.25">
      <c r="A23305" s="4" t="s">
        <v>337</v>
      </c>
      <c r="B23305" s="6" t="str">
        <f t="shared" si="364"/>
        <v>Sweden</v>
      </c>
      <c r="C23305" s="7">
        <v>5.8765999999999998</v>
      </c>
      <c r="R23305" t="s">
        <v>494</v>
      </c>
      <c r="T23305" s="2"/>
      <c r="U23305" s="2"/>
    </row>
    <row r="23306" spans="1:21" x14ac:dyDescent="0.25">
      <c r="A23306" s="4" t="s">
        <v>337</v>
      </c>
      <c r="B23306" s="6" t="str">
        <f t="shared" si="364"/>
        <v>Switzerland</v>
      </c>
      <c r="C23306" s="7">
        <v>1.8290999999999999</v>
      </c>
      <c r="R23306" t="s">
        <v>495</v>
      </c>
      <c r="T23306" s="2"/>
      <c r="U23306" s="2"/>
    </row>
    <row r="23307" spans="1:21" x14ac:dyDescent="0.25">
      <c r="A23307" s="4" t="s">
        <v>337</v>
      </c>
      <c r="B23307" s="6" t="str">
        <f t="shared" si="364"/>
        <v>Taiwan</v>
      </c>
      <c r="C23307" s="7">
        <v>-2.3593000000000002</v>
      </c>
      <c r="R23307" t="s">
        <v>496</v>
      </c>
      <c r="T23307" s="2"/>
      <c r="U23307" s="2"/>
    </row>
    <row r="23308" spans="1:21" x14ac:dyDescent="0.25">
      <c r="A23308" s="4" t="s">
        <v>337</v>
      </c>
      <c r="B23308" s="6" t="str">
        <f t="shared" si="364"/>
        <v>Thailand</v>
      </c>
      <c r="C23308" s="7">
        <v>-6.2878999999999996</v>
      </c>
      <c r="R23308" t="s">
        <v>497</v>
      </c>
      <c r="T23308" s="2"/>
      <c r="U23308" s="2"/>
    </row>
    <row r="23309" spans="1:21" x14ac:dyDescent="0.25">
      <c r="A23309" s="4" t="s">
        <v>337</v>
      </c>
      <c r="B23309" s="6" t="str">
        <f t="shared" si="364"/>
        <v>Turkey</v>
      </c>
      <c r="C23309" s="7">
        <v>-4.5921000000000003</v>
      </c>
      <c r="R23309" t="s">
        <v>498</v>
      </c>
      <c r="T23309" s="2"/>
      <c r="U23309" s="2"/>
    </row>
    <row r="23310" spans="1:21" x14ac:dyDescent="0.25">
      <c r="A23310" s="4" t="s">
        <v>337</v>
      </c>
      <c r="B23310" s="6" t="str">
        <f t="shared" si="364"/>
        <v>UnitedKingdom</v>
      </c>
      <c r="C23310" s="7">
        <v>-0.55620000000000003</v>
      </c>
      <c r="R23310" t="s">
        <v>499</v>
      </c>
      <c r="T23310" s="2"/>
      <c r="U23310" s="2"/>
    </row>
    <row r="23311" spans="1:21" x14ac:dyDescent="0.25">
      <c r="A23311" s="4" t="s">
        <v>337</v>
      </c>
      <c r="B23311" s="6" t="str">
        <f t="shared" si="364"/>
        <v>USA</v>
      </c>
      <c r="C23311" s="7">
        <v>-3.3862999999999999</v>
      </c>
      <c r="R23311" t="s">
        <v>458</v>
      </c>
      <c r="T23311" s="2"/>
      <c r="U23311" s="2"/>
    </row>
    <row r="23312" spans="1:21" x14ac:dyDescent="0.25">
      <c r="A23312" s="4">
        <v>38299</v>
      </c>
      <c r="B23312" s="6" t="str">
        <f t="shared" si="364"/>
        <v>Australia</v>
      </c>
      <c r="C23312" s="7">
        <v>3.1766999999999999</v>
      </c>
      <c r="R23312" t="s">
        <v>459</v>
      </c>
      <c r="T23312" s="2"/>
      <c r="U23312" s="2"/>
    </row>
    <row r="23313" spans="1:21" x14ac:dyDescent="0.25">
      <c r="A23313" s="4">
        <v>38299</v>
      </c>
      <c r="B23313" s="6" t="str">
        <f t="shared" si="364"/>
        <v>Austria</v>
      </c>
      <c r="C23313" s="7">
        <v>12.772500000000001</v>
      </c>
      <c r="R23313" t="s">
        <v>460</v>
      </c>
      <c r="T23313" s="2"/>
      <c r="U23313" s="2"/>
    </row>
    <row r="23314" spans="1:21" x14ac:dyDescent="0.25">
      <c r="A23314" s="4">
        <v>38299</v>
      </c>
      <c r="B23314" s="6" t="str">
        <f t="shared" si="364"/>
        <v>Belgium</v>
      </c>
      <c r="C23314" s="7">
        <v>3.5038</v>
      </c>
      <c r="R23314" t="s">
        <v>461</v>
      </c>
      <c r="T23314" s="2"/>
      <c r="U23314" s="2"/>
    </row>
    <row r="23315" spans="1:21" x14ac:dyDescent="0.25">
      <c r="A23315" s="4">
        <v>38299</v>
      </c>
      <c r="B23315" s="6" t="str">
        <f t="shared" si="364"/>
        <v>Brazil</v>
      </c>
      <c r="C23315" s="7">
        <v>-13.0097</v>
      </c>
      <c r="R23315" t="s">
        <v>462</v>
      </c>
      <c r="T23315" s="2"/>
      <c r="U23315" s="2"/>
    </row>
    <row r="23316" spans="1:21" x14ac:dyDescent="0.25">
      <c r="A23316" s="4">
        <v>38299</v>
      </c>
      <c r="B23316" s="6" t="str">
        <f t="shared" si="364"/>
        <v>Canada</v>
      </c>
      <c r="C23316" s="7">
        <v>6.6402000000000001</v>
      </c>
      <c r="R23316" t="s">
        <v>463</v>
      </c>
      <c r="T23316" s="2"/>
      <c r="U23316" s="2"/>
    </row>
    <row r="23317" spans="1:21" x14ac:dyDescent="0.25">
      <c r="A23317" s="4">
        <v>38299</v>
      </c>
      <c r="B23317" s="6" t="str">
        <f t="shared" si="364"/>
        <v>Chile</v>
      </c>
      <c r="C23317" s="7">
        <v>-16.8184</v>
      </c>
      <c r="R23317" t="s">
        <v>464</v>
      </c>
      <c r="T23317" s="2"/>
      <c r="U23317" s="2"/>
    </row>
    <row r="23318" spans="1:21" x14ac:dyDescent="0.25">
      <c r="A23318" s="4">
        <v>38299</v>
      </c>
      <c r="B23318" s="6" t="str">
        <f t="shared" si="364"/>
        <v>China</v>
      </c>
      <c r="C23318" s="7">
        <v>29.424800000000001</v>
      </c>
      <c r="R23318" t="s">
        <v>465</v>
      </c>
      <c r="T23318" s="2"/>
      <c r="U23318" s="2"/>
    </row>
    <row r="23319" spans="1:21" x14ac:dyDescent="0.25">
      <c r="A23319" s="4">
        <v>38299</v>
      </c>
      <c r="B23319" s="6" t="str">
        <f t="shared" si="364"/>
        <v>Colombia</v>
      </c>
      <c r="C23319" s="7">
        <v>-34.473700000000001</v>
      </c>
      <c r="R23319" t="s">
        <v>466</v>
      </c>
      <c r="T23319" s="2"/>
      <c r="U23319" s="2"/>
    </row>
    <row r="23320" spans="1:21" x14ac:dyDescent="0.25">
      <c r="A23320" s="4">
        <v>38299</v>
      </c>
      <c r="B23320" s="6" t="str">
        <f t="shared" si="364"/>
        <v>Czech</v>
      </c>
      <c r="C23320" s="7">
        <v>16.8477</v>
      </c>
      <c r="R23320" t="s">
        <v>467</v>
      </c>
      <c r="T23320" s="2"/>
      <c r="U23320" s="2"/>
    </row>
    <row r="23321" spans="1:21" x14ac:dyDescent="0.25">
      <c r="A23321" s="4">
        <v>38299</v>
      </c>
      <c r="B23321" s="6" t="str">
        <f t="shared" si="364"/>
        <v>Denmark</v>
      </c>
      <c r="C23321" s="7">
        <v>5.8014999999999999</v>
      </c>
      <c r="R23321" t="s">
        <v>468</v>
      </c>
      <c r="T23321" s="2"/>
      <c r="U23321" s="2"/>
    </row>
    <row r="23322" spans="1:21" x14ac:dyDescent="0.25">
      <c r="A23322" s="4">
        <v>38299</v>
      </c>
      <c r="B23322" s="6" t="str">
        <f t="shared" si="364"/>
        <v>Finland</v>
      </c>
      <c r="C23322" s="7">
        <v>5.6551</v>
      </c>
      <c r="R23322" t="s">
        <v>469</v>
      </c>
      <c r="T23322" s="2"/>
      <c r="U23322" s="2"/>
    </row>
    <row r="23323" spans="1:21" x14ac:dyDescent="0.25">
      <c r="A23323" s="4">
        <v>38299</v>
      </c>
      <c r="B23323" s="6" t="str">
        <f t="shared" si="364"/>
        <v>France</v>
      </c>
      <c r="C23323" s="7">
        <v>4.3678999999999997</v>
      </c>
      <c r="R23323" t="s">
        <v>470</v>
      </c>
      <c r="T23323" s="2"/>
      <c r="U23323" s="2"/>
    </row>
    <row r="23324" spans="1:21" x14ac:dyDescent="0.25">
      <c r="A23324" s="4">
        <v>38299</v>
      </c>
      <c r="B23324" s="6" t="str">
        <f t="shared" si="364"/>
        <v>Germany</v>
      </c>
      <c r="C23324" s="7">
        <v>-2.2818000000000001</v>
      </c>
      <c r="R23324" t="s">
        <v>471</v>
      </c>
      <c r="T23324" s="2"/>
      <c r="U23324" s="2"/>
    </row>
    <row r="23325" spans="1:21" x14ac:dyDescent="0.25">
      <c r="A23325" s="4">
        <v>38299</v>
      </c>
      <c r="B23325" s="6" t="str">
        <f t="shared" si="364"/>
        <v>Greece</v>
      </c>
      <c r="C23325" s="7">
        <v>-24.538900000000002</v>
      </c>
      <c r="R23325" t="s">
        <v>472</v>
      </c>
      <c r="T23325" s="2"/>
      <c r="U23325" s="2"/>
    </row>
    <row r="23326" spans="1:21" x14ac:dyDescent="0.25">
      <c r="A23326" s="4">
        <v>38299</v>
      </c>
      <c r="B23326" s="6" t="str">
        <f t="shared" si="364"/>
        <v>Hong</v>
      </c>
      <c r="C23326" s="7">
        <v>7.1680000000000001</v>
      </c>
      <c r="R23326" t="s">
        <v>473</v>
      </c>
      <c r="T23326" s="2"/>
      <c r="U23326" s="2"/>
    </row>
    <row r="23327" spans="1:21" x14ac:dyDescent="0.25">
      <c r="A23327" s="4">
        <v>38299</v>
      </c>
      <c r="B23327" s="6" t="str">
        <f t="shared" si="364"/>
        <v>Hungary</v>
      </c>
      <c r="C23327" s="7">
        <v>12.6175</v>
      </c>
      <c r="R23327" t="s">
        <v>474</v>
      </c>
      <c r="T23327" s="2"/>
      <c r="U23327" s="2"/>
    </row>
    <row r="23328" spans="1:21" x14ac:dyDescent="0.25">
      <c r="A23328" s="4">
        <v>38299</v>
      </c>
      <c r="B23328" s="6" t="str">
        <f t="shared" si="364"/>
        <v>India</v>
      </c>
      <c r="C23328" s="7">
        <v>9.0472999999999999</v>
      </c>
      <c r="R23328" t="s">
        <v>475</v>
      </c>
      <c r="T23328" s="2"/>
      <c r="U23328" s="2"/>
    </row>
    <row r="23329" spans="1:21" x14ac:dyDescent="0.25">
      <c r="A23329" s="4">
        <v>38299</v>
      </c>
      <c r="B23329" s="6" t="str">
        <f t="shared" si="364"/>
        <v>Indonesia</v>
      </c>
      <c r="C23329" s="7">
        <v>-4.5879000000000003</v>
      </c>
      <c r="R23329" t="s">
        <v>476</v>
      </c>
      <c r="T23329" s="2"/>
      <c r="U23329" s="2"/>
    </row>
    <row r="23330" spans="1:21" x14ac:dyDescent="0.25">
      <c r="A23330" s="4">
        <v>38299</v>
      </c>
      <c r="B23330" s="6" t="str">
        <f t="shared" si="364"/>
        <v>Ireland</v>
      </c>
      <c r="C23330" s="7">
        <v>6.6262999999999996</v>
      </c>
      <c r="R23330" t="s">
        <v>477</v>
      </c>
      <c r="T23330" s="2"/>
      <c r="U23330" s="2"/>
    </row>
    <row r="23331" spans="1:21" x14ac:dyDescent="0.25">
      <c r="A23331" s="4">
        <v>38299</v>
      </c>
      <c r="B23331" s="6" t="str">
        <f t="shared" si="364"/>
        <v>Italy</v>
      </c>
      <c r="C23331" s="7">
        <v>-1.2346999999999999</v>
      </c>
      <c r="R23331" t="s">
        <v>478</v>
      </c>
      <c r="T23331" s="2"/>
      <c r="U23331" s="2"/>
    </row>
    <row r="23332" spans="1:21" x14ac:dyDescent="0.25">
      <c r="A23332" s="4">
        <v>38299</v>
      </c>
      <c r="B23332" s="6" t="str">
        <f t="shared" si="364"/>
        <v>Japan</v>
      </c>
      <c r="C23332" s="7">
        <v>25.6204</v>
      </c>
      <c r="R23332" t="s">
        <v>479</v>
      </c>
      <c r="T23332" s="2"/>
      <c r="U23332" s="2"/>
    </row>
    <row r="23333" spans="1:21" x14ac:dyDescent="0.25">
      <c r="A23333" s="4">
        <v>38299</v>
      </c>
      <c r="B23333" s="6" t="str">
        <f t="shared" si="364"/>
        <v>Korea</v>
      </c>
      <c r="C23333" s="7">
        <v>-4.4932999999999996</v>
      </c>
      <c r="R23333" t="s">
        <v>480</v>
      </c>
      <c r="T23333" s="2"/>
      <c r="U23333" s="2"/>
    </row>
    <row r="23334" spans="1:21" x14ac:dyDescent="0.25">
      <c r="A23334" s="4">
        <v>38299</v>
      </c>
      <c r="B23334" s="6" t="str">
        <f t="shared" si="364"/>
        <v>Malaysia</v>
      </c>
      <c r="C23334" s="7">
        <v>0.31790000000000002</v>
      </c>
      <c r="R23334" t="s">
        <v>481</v>
      </c>
      <c r="T23334" s="2"/>
      <c r="U23334" s="2"/>
    </row>
    <row r="23335" spans="1:21" x14ac:dyDescent="0.25">
      <c r="A23335" s="4">
        <v>38299</v>
      </c>
      <c r="B23335" s="6" t="str">
        <f t="shared" si="364"/>
        <v>Mexico</v>
      </c>
      <c r="C23335" s="7">
        <v>-14.1792</v>
      </c>
      <c r="R23335" t="s">
        <v>482</v>
      </c>
      <c r="T23335" s="2"/>
      <c r="U23335" s="2"/>
    </row>
    <row r="23336" spans="1:21" x14ac:dyDescent="0.25">
      <c r="A23336" s="4">
        <v>38299</v>
      </c>
      <c r="B23336" s="6" t="str">
        <f t="shared" si="364"/>
        <v>Netherlands</v>
      </c>
      <c r="C23336" s="7">
        <v>4.6368</v>
      </c>
      <c r="R23336" t="s">
        <v>483</v>
      </c>
      <c r="T23336" s="2"/>
      <c r="U23336" s="2"/>
    </row>
    <row r="23337" spans="1:21" x14ac:dyDescent="0.25">
      <c r="A23337" s="4">
        <v>38299</v>
      </c>
      <c r="B23337" s="6" t="str">
        <f t="shared" si="364"/>
        <v>NewZea</v>
      </c>
      <c r="C23337" s="7">
        <v>4.7573999999999996</v>
      </c>
      <c r="R23337" t="s">
        <v>484</v>
      </c>
      <c r="T23337" s="2"/>
      <c r="U23337" s="2"/>
    </row>
    <row r="23338" spans="1:21" x14ac:dyDescent="0.25">
      <c r="A23338" s="4">
        <v>38299</v>
      </c>
      <c r="B23338" s="6" t="str">
        <f t="shared" si="364"/>
        <v>Norway</v>
      </c>
      <c r="C23338" s="7">
        <v>6.9866999999999999</v>
      </c>
      <c r="R23338" t="s">
        <v>485</v>
      </c>
      <c r="T23338" s="2"/>
      <c r="U23338" s="2"/>
    </row>
    <row r="23339" spans="1:21" x14ac:dyDescent="0.25">
      <c r="A23339" s="4">
        <v>38299</v>
      </c>
      <c r="B23339" s="6" t="str">
        <f t="shared" si="364"/>
        <v>Peru</v>
      </c>
      <c r="C23339" s="7">
        <v>-19.087599999999998</v>
      </c>
      <c r="R23339" t="s">
        <v>486</v>
      </c>
      <c r="T23339" s="2"/>
      <c r="U23339" s="2"/>
    </row>
    <row r="23340" spans="1:21" x14ac:dyDescent="0.25">
      <c r="A23340" s="4">
        <v>38299</v>
      </c>
      <c r="B23340" s="6" t="str">
        <f t="shared" si="364"/>
        <v>Philippines</v>
      </c>
      <c r="C23340" s="7">
        <v>-2.5865999999999998</v>
      </c>
      <c r="R23340" t="s">
        <v>487</v>
      </c>
      <c r="T23340" s="2"/>
      <c r="U23340" s="2"/>
    </row>
    <row r="23341" spans="1:21" x14ac:dyDescent="0.25">
      <c r="A23341" s="4">
        <v>38299</v>
      </c>
      <c r="B23341" s="6" t="str">
        <f t="shared" si="364"/>
        <v>Poland</v>
      </c>
      <c r="C23341" s="7">
        <v>21.6479</v>
      </c>
      <c r="R23341" t="s">
        <v>488</v>
      </c>
      <c r="T23341" s="2"/>
      <c r="U23341" s="2"/>
    </row>
    <row r="23342" spans="1:21" x14ac:dyDescent="0.25">
      <c r="A23342" s="4">
        <v>38299</v>
      </c>
      <c r="B23342" s="6" t="str">
        <f t="shared" si="364"/>
        <v>Portugal</v>
      </c>
      <c r="C23342" s="7">
        <v>-0.79920000000000002</v>
      </c>
      <c r="R23342" t="s">
        <v>489</v>
      </c>
      <c r="T23342" s="2"/>
      <c r="U23342" s="2"/>
    </row>
    <row r="23343" spans="1:21" x14ac:dyDescent="0.25">
      <c r="A23343" s="4">
        <v>38299</v>
      </c>
      <c r="B23343" s="6" t="str">
        <f t="shared" si="364"/>
        <v>Russia</v>
      </c>
      <c r="C23343" s="7">
        <v>9.8360000000000003</v>
      </c>
      <c r="R23343" t="s">
        <v>490</v>
      </c>
      <c r="T23343" s="2"/>
      <c r="U23343" s="2"/>
    </row>
    <row r="23344" spans="1:21" x14ac:dyDescent="0.25">
      <c r="A23344" s="4">
        <v>38299</v>
      </c>
      <c r="B23344" s="6" t="str">
        <f t="shared" si="364"/>
        <v>Singapore</v>
      </c>
      <c r="C23344" s="7">
        <v>-0.37930000000000003</v>
      </c>
      <c r="R23344" t="s">
        <v>491</v>
      </c>
      <c r="T23344" s="2"/>
      <c r="U23344" s="2"/>
    </row>
    <row r="23345" spans="1:21" x14ac:dyDescent="0.25">
      <c r="A23345" s="4">
        <v>38299</v>
      </c>
      <c r="B23345" s="6" t="str">
        <f t="shared" si="364"/>
        <v>SouthAfrica</v>
      </c>
      <c r="C23345" s="7">
        <v>-10.2873</v>
      </c>
      <c r="R23345" t="s">
        <v>492</v>
      </c>
      <c r="T23345" s="2"/>
      <c r="U23345" s="2"/>
    </row>
    <row r="23346" spans="1:21" x14ac:dyDescent="0.25">
      <c r="A23346" s="4">
        <v>38299</v>
      </c>
      <c r="B23346" s="6" t="str">
        <f t="shared" si="364"/>
        <v>Spain</v>
      </c>
      <c r="C23346" s="7">
        <v>0.88890000000000002</v>
      </c>
      <c r="R23346" t="s">
        <v>493</v>
      </c>
      <c r="T23346" s="2"/>
      <c r="U23346" s="2"/>
    </row>
    <row r="23347" spans="1:21" x14ac:dyDescent="0.25">
      <c r="A23347" s="4">
        <v>38299</v>
      </c>
      <c r="B23347" s="6" t="str">
        <f t="shared" si="364"/>
        <v>Sweden</v>
      </c>
      <c r="C23347" s="7">
        <v>5.6618000000000004</v>
      </c>
      <c r="R23347" t="s">
        <v>494</v>
      </c>
      <c r="T23347" s="2"/>
      <c r="U23347" s="2"/>
    </row>
    <row r="23348" spans="1:21" x14ac:dyDescent="0.25">
      <c r="A23348" s="4">
        <v>38299</v>
      </c>
      <c r="B23348" s="6" t="str">
        <f t="shared" si="364"/>
        <v>Switzerland</v>
      </c>
      <c r="C23348" s="7">
        <v>1.7179</v>
      </c>
      <c r="R23348" t="s">
        <v>495</v>
      </c>
      <c r="T23348" s="2"/>
      <c r="U23348" s="2"/>
    </row>
    <row r="23349" spans="1:21" x14ac:dyDescent="0.25">
      <c r="A23349" s="4">
        <v>38299</v>
      </c>
      <c r="B23349" s="6" t="str">
        <f t="shared" si="364"/>
        <v>Taiwan</v>
      </c>
      <c r="C23349" s="7">
        <v>-2.0129999999999999</v>
      </c>
      <c r="R23349" t="s">
        <v>496</v>
      </c>
      <c r="T23349" s="2"/>
      <c r="U23349" s="2"/>
    </row>
    <row r="23350" spans="1:21" x14ac:dyDescent="0.25">
      <c r="A23350" s="4">
        <v>38299</v>
      </c>
      <c r="B23350" s="6" t="str">
        <f t="shared" si="364"/>
        <v>Thailand</v>
      </c>
      <c r="C23350" s="7">
        <v>-5.9882999999999997</v>
      </c>
      <c r="R23350" t="s">
        <v>497</v>
      </c>
      <c r="T23350" s="2"/>
      <c r="U23350" s="2"/>
    </row>
    <row r="23351" spans="1:21" x14ac:dyDescent="0.25">
      <c r="A23351" s="4">
        <v>38299</v>
      </c>
      <c r="B23351" s="6" t="str">
        <f t="shared" si="364"/>
        <v>Turkey</v>
      </c>
      <c r="C23351" s="7">
        <v>-4.5324</v>
      </c>
      <c r="R23351" t="s">
        <v>498</v>
      </c>
      <c r="T23351" s="2"/>
      <c r="U23351" s="2"/>
    </row>
    <row r="23352" spans="1:21" x14ac:dyDescent="0.25">
      <c r="A23352" s="4">
        <v>38299</v>
      </c>
      <c r="B23352" s="6" t="str">
        <f t="shared" si="364"/>
        <v>UnitedKingdom</v>
      </c>
      <c r="C23352" s="7">
        <v>-0.55410000000000004</v>
      </c>
      <c r="R23352" t="s">
        <v>499</v>
      </c>
      <c r="T23352" s="2"/>
      <c r="U23352" s="2"/>
    </row>
    <row r="23353" spans="1:21" x14ac:dyDescent="0.25">
      <c r="A23353" s="4">
        <v>38299</v>
      </c>
      <c r="B23353" s="6" t="str">
        <f t="shared" si="364"/>
        <v>USA</v>
      </c>
      <c r="C23353" s="7">
        <v>-3.3567</v>
      </c>
      <c r="R23353" t="s">
        <v>458</v>
      </c>
      <c r="T23353" s="2"/>
      <c r="U23353" s="2"/>
    </row>
    <row r="23354" spans="1:21" x14ac:dyDescent="0.25">
      <c r="A23354" s="4">
        <v>38085</v>
      </c>
      <c r="B23354" s="6" t="str">
        <f t="shared" si="364"/>
        <v>Australia</v>
      </c>
      <c r="C23354" s="7">
        <v>3.0707</v>
      </c>
      <c r="R23354" t="s">
        <v>459</v>
      </c>
      <c r="T23354" s="2"/>
      <c r="U23354" s="2"/>
    </row>
    <row r="23355" spans="1:21" x14ac:dyDescent="0.25">
      <c r="A23355" s="4">
        <v>38085</v>
      </c>
      <c r="B23355" s="6" t="str">
        <f t="shared" si="364"/>
        <v>Austria</v>
      </c>
      <c r="C23355" s="7">
        <v>12.819000000000001</v>
      </c>
      <c r="R23355" t="s">
        <v>460</v>
      </c>
      <c r="T23355" s="2"/>
      <c r="U23355" s="2"/>
    </row>
    <row r="23356" spans="1:21" x14ac:dyDescent="0.25">
      <c r="A23356" s="4">
        <v>38085</v>
      </c>
      <c r="B23356" s="6" t="str">
        <f t="shared" si="364"/>
        <v>Belgium</v>
      </c>
      <c r="C23356" s="7">
        <v>3.4521999999999999</v>
      </c>
      <c r="R23356" t="s">
        <v>461</v>
      </c>
      <c r="T23356" s="2"/>
      <c r="U23356" s="2"/>
    </row>
    <row r="23357" spans="1:21" x14ac:dyDescent="0.25">
      <c r="A23357" s="4">
        <v>38085</v>
      </c>
      <c r="B23357" s="6" t="str">
        <f t="shared" si="364"/>
        <v>Brazil</v>
      </c>
      <c r="C23357" s="7">
        <v>-12.980700000000001</v>
      </c>
      <c r="R23357" t="s">
        <v>462</v>
      </c>
      <c r="T23357" s="2"/>
      <c r="U23357" s="2"/>
    </row>
    <row r="23358" spans="1:21" x14ac:dyDescent="0.25">
      <c r="A23358" s="4">
        <v>38085</v>
      </c>
      <c r="B23358" s="6" t="str">
        <f t="shared" si="364"/>
        <v>Canada</v>
      </c>
      <c r="C23358" s="7">
        <v>6.5124000000000004</v>
      </c>
      <c r="R23358" t="s">
        <v>463</v>
      </c>
      <c r="T23358" s="2"/>
      <c r="U23358" s="2"/>
    </row>
    <row r="23359" spans="1:21" x14ac:dyDescent="0.25">
      <c r="A23359" s="4">
        <v>38085</v>
      </c>
      <c r="B23359" s="6" t="str">
        <f t="shared" si="364"/>
        <v>Chile</v>
      </c>
      <c r="C23359" s="7">
        <v>-16.8584</v>
      </c>
      <c r="R23359" t="s">
        <v>464</v>
      </c>
      <c r="T23359" s="2"/>
      <c r="U23359" s="2"/>
    </row>
    <row r="23360" spans="1:21" x14ac:dyDescent="0.25">
      <c r="A23360" s="4">
        <v>38085</v>
      </c>
      <c r="B23360" s="6" t="str">
        <f t="shared" si="364"/>
        <v>China</v>
      </c>
      <c r="C23360" s="7">
        <v>29.511199999999999</v>
      </c>
      <c r="R23360" t="s">
        <v>465</v>
      </c>
      <c r="T23360" s="2"/>
      <c r="U23360" s="2"/>
    </row>
    <row r="23361" spans="1:21" x14ac:dyDescent="0.25">
      <c r="A23361" s="4">
        <v>38085</v>
      </c>
      <c r="B23361" s="6" t="str">
        <f t="shared" si="364"/>
        <v>Colombia</v>
      </c>
      <c r="C23361" s="7">
        <v>-34.490099999999998</v>
      </c>
      <c r="R23361" t="s">
        <v>466</v>
      </c>
      <c r="T23361" s="2"/>
      <c r="U23361" s="2"/>
    </row>
    <row r="23362" spans="1:21" x14ac:dyDescent="0.25">
      <c r="A23362" s="4">
        <v>38085</v>
      </c>
      <c r="B23362" s="6" t="str">
        <f t="shared" si="364"/>
        <v>Czech</v>
      </c>
      <c r="C23362" s="7">
        <v>16.823499999999999</v>
      </c>
      <c r="R23362" t="s">
        <v>467</v>
      </c>
      <c r="T23362" s="2"/>
      <c r="U23362" s="2"/>
    </row>
    <row r="23363" spans="1:21" x14ac:dyDescent="0.25">
      <c r="A23363" s="4">
        <v>38085</v>
      </c>
      <c r="B23363" s="6" t="str">
        <f t="shared" ref="B23363:B23426" si="365">VLOOKUP(R23362,$O$1:$P$42,2,FALSE)</f>
        <v>Denmark</v>
      </c>
      <c r="C23363" s="7">
        <v>5.7495000000000003</v>
      </c>
      <c r="R23363" t="s">
        <v>468</v>
      </c>
      <c r="T23363" s="2"/>
      <c r="U23363" s="2"/>
    </row>
    <row r="23364" spans="1:21" x14ac:dyDescent="0.25">
      <c r="A23364" s="4">
        <v>38085</v>
      </c>
      <c r="B23364" s="6" t="str">
        <f t="shared" si="365"/>
        <v>Finland</v>
      </c>
      <c r="C23364" s="7">
        <v>5.6082999999999998</v>
      </c>
      <c r="R23364" t="s">
        <v>469</v>
      </c>
      <c r="T23364" s="2"/>
      <c r="U23364" s="2"/>
    </row>
    <row r="23365" spans="1:21" x14ac:dyDescent="0.25">
      <c r="A23365" s="4">
        <v>38085</v>
      </c>
      <c r="B23365" s="6" t="str">
        <f t="shared" si="365"/>
        <v>France</v>
      </c>
      <c r="C23365" s="7">
        <v>4.3251999999999997</v>
      </c>
      <c r="R23365" t="s">
        <v>470</v>
      </c>
      <c r="T23365" s="2"/>
      <c r="U23365" s="2"/>
    </row>
    <row r="23366" spans="1:21" x14ac:dyDescent="0.25">
      <c r="A23366" s="4">
        <v>38085</v>
      </c>
      <c r="B23366" s="6" t="str">
        <f t="shared" si="365"/>
        <v>Germany</v>
      </c>
      <c r="C23366" s="7">
        <v>-2.2938000000000001</v>
      </c>
      <c r="R23366" t="s">
        <v>471</v>
      </c>
      <c r="T23366" s="2"/>
      <c r="U23366" s="2"/>
    </row>
    <row r="23367" spans="1:21" x14ac:dyDescent="0.25">
      <c r="A23367" s="4">
        <v>38085</v>
      </c>
      <c r="B23367" s="6" t="str">
        <f t="shared" si="365"/>
        <v>Greece</v>
      </c>
      <c r="C23367" s="7">
        <v>-24.555499999999999</v>
      </c>
      <c r="R23367" t="s">
        <v>472</v>
      </c>
      <c r="T23367" s="2"/>
      <c r="U23367" s="2"/>
    </row>
    <row r="23368" spans="1:21" x14ac:dyDescent="0.25">
      <c r="A23368" s="4">
        <v>38085</v>
      </c>
      <c r="B23368" s="6" t="str">
        <f t="shared" si="365"/>
        <v>Hong</v>
      </c>
      <c r="C23368" s="7">
        <v>6.7877999999999998</v>
      </c>
      <c r="R23368" t="s">
        <v>473</v>
      </c>
      <c r="T23368" s="2"/>
      <c r="U23368" s="2"/>
    </row>
    <row r="23369" spans="1:21" x14ac:dyDescent="0.25">
      <c r="A23369" s="4">
        <v>38085</v>
      </c>
      <c r="B23369" s="6" t="str">
        <f t="shared" si="365"/>
        <v>Hungary</v>
      </c>
      <c r="C23369" s="7">
        <v>12.6159</v>
      </c>
      <c r="R23369" t="s">
        <v>474</v>
      </c>
      <c r="T23369" s="2"/>
      <c r="U23369" s="2"/>
    </row>
    <row r="23370" spans="1:21" x14ac:dyDescent="0.25">
      <c r="A23370" s="4">
        <v>38085</v>
      </c>
      <c r="B23370" s="6" t="str">
        <f t="shared" si="365"/>
        <v>India</v>
      </c>
      <c r="C23370" s="7">
        <v>8.7654999999999994</v>
      </c>
      <c r="R23370" t="s">
        <v>475</v>
      </c>
      <c r="T23370" s="2"/>
      <c r="U23370" s="2"/>
    </row>
    <row r="23371" spans="1:21" x14ac:dyDescent="0.25">
      <c r="A23371" s="4">
        <v>38085</v>
      </c>
      <c r="B23371" s="6" t="str">
        <f t="shared" si="365"/>
        <v>Indonesia</v>
      </c>
      <c r="C23371" s="7">
        <v>-4.7873999999999999</v>
      </c>
      <c r="R23371" t="s">
        <v>476</v>
      </c>
      <c r="T23371" s="2"/>
      <c r="U23371" s="2"/>
    </row>
    <row r="23372" spans="1:21" x14ac:dyDescent="0.25">
      <c r="A23372" s="4">
        <v>38085</v>
      </c>
      <c r="B23372" s="6" t="str">
        <f t="shared" si="365"/>
        <v>Ireland</v>
      </c>
      <c r="C23372" s="7">
        <v>6.5804</v>
      </c>
      <c r="R23372" t="s">
        <v>477</v>
      </c>
      <c r="T23372" s="2"/>
      <c r="U23372" s="2"/>
    </row>
    <row r="23373" spans="1:21" x14ac:dyDescent="0.25">
      <c r="A23373" s="4">
        <v>38085</v>
      </c>
      <c r="B23373" s="6" t="str">
        <f t="shared" si="365"/>
        <v>Italy</v>
      </c>
      <c r="C23373" s="7">
        <v>-1.1593</v>
      </c>
      <c r="R23373" t="s">
        <v>478</v>
      </c>
      <c r="T23373" s="2"/>
      <c r="U23373" s="2"/>
    </row>
    <row r="23374" spans="1:21" x14ac:dyDescent="0.25">
      <c r="A23374" s="4">
        <v>38085</v>
      </c>
      <c r="B23374" s="6" t="str">
        <f t="shared" si="365"/>
        <v>Japan</v>
      </c>
      <c r="C23374" s="7">
        <v>26.0488</v>
      </c>
      <c r="R23374" t="s">
        <v>479</v>
      </c>
      <c r="T23374" s="2"/>
      <c r="U23374" s="2"/>
    </row>
    <row r="23375" spans="1:21" x14ac:dyDescent="0.25">
      <c r="A23375" s="4">
        <v>38085</v>
      </c>
      <c r="B23375" s="6" t="str">
        <f t="shared" si="365"/>
        <v>Korea</v>
      </c>
      <c r="C23375" s="7">
        <v>-4.6436999999999999</v>
      </c>
      <c r="R23375" t="s">
        <v>480</v>
      </c>
      <c r="T23375" s="2"/>
      <c r="U23375" s="2"/>
    </row>
    <row r="23376" spans="1:21" x14ac:dyDescent="0.25">
      <c r="A23376" s="4">
        <v>38085</v>
      </c>
      <c r="B23376" s="6" t="str">
        <f t="shared" si="365"/>
        <v>Malaysia</v>
      </c>
      <c r="C23376" s="7">
        <v>0.15310000000000001</v>
      </c>
      <c r="R23376" t="s">
        <v>481</v>
      </c>
      <c r="T23376" s="2"/>
      <c r="U23376" s="2"/>
    </row>
    <row r="23377" spans="1:21" x14ac:dyDescent="0.25">
      <c r="A23377" s="4">
        <v>38085</v>
      </c>
      <c r="B23377" s="6" t="str">
        <f t="shared" si="365"/>
        <v>Mexico</v>
      </c>
      <c r="C23377" s="7">
        <v>-13.4703</v>
      </c>
      <c r="R23377" t="s">
        <v>482</v>
      </c>
      <c r="T23377" s="2"/>
      <c r="U23377" s="2"/>
    </row>
    <row r="23378" spans="1:21" x14ac:dyDescent="0.25">
      <c r="A23378" s="4">
        <v>38085</v>
      </c>
      <c r="B23378" s="6" t="str">
        <f t="shared" si="365"/>
        <v>Netherlands</v>
      </c>
      <c r="C23378" s="7">
        <v>4.5667999999999997</v>
      </c>
      <c r="R23378" t="s">
        <v>483</v>
      </c>
      <c r="T23378" s="2"/>
      <c r="U23378" s="2"/>
    </row>
    <row r="23379" spans="1:21" x14ac:dyDescent="0.25">
      <c r="A23379" s="4">
        <v>38085</v>
      </c>
      <c r="B23379" s="6" t="str">
        <f t="shared" si="365"/>
        <v>NewZea</v>
      </c>
      <c r="C23379" s="7">
        <v>4.7908999999999997</v>
      </c>
      <c r="R23379" t="s">
        <v>484</v>
      </c>
      <c r="T23379" s="2"/>
      <c r="U23379" s="2"/>
    </row>
    <row r="23380" spans="1:21" x14ac:dyDescent="0.25">
      <c r="A23380" s="4">
        <v>38085</v>
      </c>
      <c r="B23380" s="6" t="str">
        <f t="shared" si="365"/>
        <v>Norway</v>
      </c>
      <c r="C23380" s="7">
        <v>6.9326999999999996</v>
      </c>
      <c r="R23380" t="s">
        <v>485</v>
      </c>
      <c r="T23380" s="2"/>
      <c r="U23380" s="2"/>
    </row>
    <row r="23381" spans="1:21" x14ac:dyDescent="0.25">
      <c r="A23381" s="4">
        <v>38085</v>
      </c>
      <c r="B23381" s="6" t="str">
        <f t="shared" si="365"/>
        <v>Peru</v>
      </c>
      <c r="C23381" s="7">
        <v>-19.1279</v>
      </c>
      <c r="R23381" t="s">
        <v>486</v>
      </c>
      <c r="T23381" s="2"/>
      <c r="U23381" s="2"/>
    </row>
    <row r="23382" spans="1:21" x14ac:dyDescent="0.25">
      <c r="A23382" s="4">
        <v>38085</v>
      </c>
      <c r="B23382" s="6" t="str">
        <f t="shared" si="365"/>
        <v>Philippines</v>
      </c>
      <c r="C23382" s="7">
        <v>-2.8687999999999998</v>
      </c>
      <c r="R23382" t="s">
        <v>487</v>
      </c>
      <c r="T23382" s="2"/>
      <c r="U23382" s="2"/>
    </row>
    <row r="23383" spans="1:21" x14ac:dyDescent="0.25">
      <c r="A23383" s="4">
        <v>38085</v>
      </c>
      <c r="B23383" s="6" t="str">
        <f t="shared" si="365"/>
        <v>Poland</v>
      </c>
      <c r="C23383" s="7">
        <v>21.649100000000001</v>
      </c>
      <c r="R23383" t="s">
        <v>488</v>
      </c>
      <c r="T23383" s="2"/>
      <c r="U23383" s="2"/>
    </row>
    <row r="23384" spans="1:21" x14ac:dyDescent="0.25">
      <c r="A23384" s="4">
        <v>38085</v>
      </c>
      <c r="B23384" s="6" t="str">
        <f t="shared" si="365"/>
        <v>Portugal</v>
      </c>
      <c r="C23384" s="7">
        <v>-0.87229999999999996</v>
      </c>
      <c r="R23384" t="s">
        <v>489</v>
      </c>
      <c r="T23384" s="2"/>
      <c r="U23384" s="2"/>
    </row>
    <row r="23385" spans="1:21" x14ac:dyDescent="0.25">
      <c r="A23385" s="4">
        <v>38085</v>
      </c>
      <c r="B23385" s="6" t="str">
        <f t="shared" si="365"/>
        <v>Russia</v>
      </c>
      <c r="C23385" s="7">
        <v>9.7929999999999993</v>
      </c>
      <c r="R23385" t="s">
        <v>490</v>
      </c>
      <c r="T23385" s="2"/>
      <c r="U23385" s="2"/>
    </row>
    <row r="23386" spans="1:21" x14ac:dyDescent="0.25">
      <c r="A23386" s="4">
        <v>38085</v>
      </c>
      <c r="B23386" s="6" t="str">
        <f t="shared" si="365"/>
        <v>Singapore</v>
      </c>
      <c r="C23386" s="7">
        <v>-0.73270000000000002</v>
      </c>
      <c r="R23386" t="s">
        <v>491</v>
      </c>
      <c r="T23386" s="2"/>
      <c r="U23386" s="2"/>
    </row>
    <row r="23387" spans="1:21" x14ac:dyDescent="0.25">
      <c r="A23387" s="4">
        <v>38085</v>
      </c>
      <c r="B23387" s="6" t="str">
        <f t="shared" si="365"/>
        <v>SouthAfrica</v>
      </c>
      <c r="C23387" s="7">
        <v>-10.271599999999999</v>
      </c>
      <c r="R23387" t="s">
        <v>492</v>
      </c>
      <c r="T23387" s="2"/>
      <c r="U23387" s="2"/>
    </row>
    <row r="23388" spans="1:21" x14ac:dyDescent="0.25">
      <c r="A23388" s="4">
        <v>38085</v>
      </c>
      <c r="B23388" s="6" t="str">
        <f t="shared" si="365"/>
        <v>Spain</v>
      </c>
      <c r="C23388" s="7">
        <v>0.83499999999999996</v>
      </c>
      <c r="R23388" t="s">
        <v>493</v>
      </c>
      <c r="T23388" s="2"/>
      <c r="U23388" s="2"/>
    </row>
    <row r="23389" spans="1:21" x14ac:dyDescent="0.25">
      <c r="A23389" s="4">
        <v>38085</v>
      </c>
      <c r="B23389" s="6" t="str">
        <f t="shared" si="365"/>
        <v>Sweden</v>
      </c>
      <c r="C23389" s="7">
        <v>5.6146000000000003</v>
      </c>
      <c r="R23389" t="s">
        <v>494</v>
      </c>
      <c r="T23389" s="2"/>
      <c r="U23389" s="2"/>
    </row>
    <row r="23390" spans="1:21" x14ac:dyDescent="0.25">
      <c r="A23390" s="4">
        <v>38085</v>
      </c>
      <c r="B23390" s="6" t="str">
        <f t="shared" si="365"/>
        <v>Switzerland</v>
      </c>
      <c r="C23390" s="7">
        <v>1.7944</v>
      </c>
      <c r="R23390" t="s">
        <v>495</v>
      </c>
      <c r="T23390" s="2"/>
      <c r="U23390" s="2"/>
    </row>
    <row r="23391" spans="1:21" x14ac:dyDescent="0.25">
      <c r="A23391" s="4">
        <v>38085</v>
      </c>
      <c r="B23391" s="6" t="str">
        <f t="shared" si="365"/>
        <v>Taiwan</v>
      </c>
      <c r="C23391" s="7">
        <v>-2.2313000000000001</v>
      </c>
      <c r="R23391" t="s">
        <v>496</v>
      </c>
      <c r="T23391" s="2"/>
      <c r="U23391" s="2"/>
    </row>
    <row r="23392" spans="1:21" x14ac:dyDescent="0.25">
      <c r="A23392" s="4">
        <v>38085</v>
      </c>
      <c r="B23392" s="6" t="str">
        <f t="shared" si="365"/>
        <v>Thailand</v>
      </c>
      <c r="C23392" s="7">
        <v>-6.1555999999999997</v>
      </c>
      <c r="R23392" t="s">
        <v>497</v>
      </c>
      <c r="T23392" s="2"/>
      <c r="U23392" s="2"/>
    </row>
    <row r="23393" spans="1:21" x14ac:dyDescent="0.25">
      <c r="A23393" s="4">
        <v>38085</v>
      </c>
      <c r="B23393" s="6" t="str">
        <f t="shared" si="365"/>
        <v>Turkey</v>
      </c>
      <c r="C23393" s="7">
        <v>-4.5129000000000001</v>
      </c>
      <c r="R23393" t="s">
        <v>498</v>
      </c>
      <c r="T23393" s="2"/>
      <c r="U23393" s="2"/>
    </row>
    <row r="23394" spans="1:21" x14ac:dyDescent="0.25">
      <c r="A23394" s="4">
        <v>38085</v>
      </c>
      <c r="B23394" s="6" t="str">
        <f t="shared" si="365"/>
        <v>UnitedKingdom</v>
      </c>
      <c r="C23394" s="7">
        <v>-0.52249999999999996</v>
      </c>
      <c r="R23394" t="s">
        <v>499</v>
      </c>
      <c r="T23394" s="2"/>
      <c r="U23394" s="2"/>
    </row>
    <row r="23395" spans="1:21" x14ac:dyDescent="0.25">
      <c r="A23395" s="4">
        <v>38085</v>
      </c>
      <c r="B23395" s="6" t="str">
        <f t="shared" si="365"/>
        <v>USA</v>
      </c>
      <c r="C23395" s="7">
        <v>-3.2079</v>
      </c>
      <c r="R23395" t="s">
        <v>458</v>
      </c>
      <c r="T23395" s="2"/>
      <c r="U23395" s="2"/>
    </row>
    <row r="23396" spans="1:21" x14ac:dyDescent="0.25">
      <c r="A23396" s="4" t="s">
        <v>338</v>
      </c>
      <c r="B23396" s="6" t="str">
        <f t="shared" si="365"/>
        <v>Australia</v>
      </c>
      <c r="C23396" s="7">
        <v>3.0085000000000002</v>
      </c>
      <c r="R23396" t="s">
        <v>459</v>
      </c>
      <c r="T23396" s="2"/>
      <c r="U23396" s="2"/>
    </row>
    <row r="23397" spans="1:21" x14ac:dyDescent="0.25">
      <c r="A23397" s="4" t="s">
        <v>338</v>
      </c>
      <c r="B23397" s="6" t="str">
        <f t="shared" si="365"/>
        <v>Austria</v>
      </c>
      <c r="C23397" s="7">
        <v>12.22</v>
      </c>
      <c r="R23397" t="s">
        <v>460</v>
      </c>
      <c r="T23397" s="2"/>
      <c r="U23397" s="2"/>
    </row>
    <row r="23398" spans="1:21" x14ac:dyDescent="0.25">
      <c r="A23398" s="4" t="s">
        <v>338</v>
      </c>
      <c r="B23398" s="6" t="str">
        <f t="shared" si="365"/>
        <v>Belgium</v>
      </c>
      <c r="C23398" s="7">
        <v>3.2086000000000001</v>
      </c>
      <c r="R23398" t="s">
        <v>461</v>
      </c>
      <c r="T23398" s="2"/>
      <c r="U23398" s="2"/>
    </row>
    <row r="23399" spans="1:21" x14ac:dyDescent="0.25">
      <c r="A23399" s="4" t="s">
        <v>338</v>
      </c>
      <c r="B23399" s="6" t="str">
        <f t="shared" si="365"/>
        <v>Brazil</v>
      </c>
      <c r="C23399" s="7">
        <v>-12.4534</v>
      </c>
      <c r="R23399" t="s">
        <v>462</v>
      </c>
      <c r="T23399" s="2"/>
      <c r="U23399" s="2"/>
    </row>
    <row r="23400" spans="1:21" x14ac:dyDescent="0.25">
      <c r="A23400" s="4" t="s">
        <v>338</v>
      </c>
      <c r="B23400" s="6" t="str">
        <f t="shared" si="365"/>
        <v>Canada</v>
      </c>
      <c r="C23400" s="7">
        <v>6.3011999999999997</v>
      </c>
      <c r="R23400" t="s">
        <v>463</v>
      </c>
      <c r="T23400" s="2"/>
      <c r="U23400" s="2"/>
    </row>
    <row r="23401" spans="1:21" x14ac:dyDescent="0.25">
      <c r="A23401" s="4" t="s">
        <v>338</v>
      </c>
      <c r="B23401" s="6" t="str">
        <f t="shared" si="365"/>
        <v>Chile</v>
      </c>
      <c r="C23401" s="7">
        <v>-16.298100000000002</v>
      </c>
      <c r="R23401" t="s">
        <v>464</v>
      </c>
      <c r="T23401" s="2"/>
      <c r="U23401" s="2"/>
    </row>
    <row r="23402" spans="1:21" x14ac:dyDescent="0.25">
      <c r="A23402" s="4" t="s">
        <v>338</v>
      </c>
      <c r="B23402" s="6" t="str">
        <f t="shared" si="365"/>
        <v>China</v>
      </c>
      <c r="C23402" s="7">
        <v>29.649000000000001</v>
      </c>
      <c r="R23402" t="s">
        <v>465</v>
      </c>
      <c r="T23402" s="2"/>
      <c r="U23402" s="2"/>
    </row>
    <row r="23403" spans="1:21" x14ac:dyDescent="0.25">
      <c r="A23403" s="4" t="s">
        <v>338</v>
      </c>
      <c r="B23403" s="6" t="str">
        <f t="shared" si="365"/>
        <v>Colombia</v>
      </c>
      <c r="C23403" s="7">
        <v>-33.972700000000003</v>
      </c>
      <c r="R23403" t="s">
        <v>466</v>
      </c>
      <c r="T23403" s="2"/>
      <c r="U23403" s="2"/>
    </row>
    <row r="23404" spans="1:21" x14ac:dyDescent="0.25">
      <c r="A23404" s="4" t="s">
        <v>338</v>
      </c>
      <c r="B23404" s="6" t="str">
        <f t="shared" si="365"/>
        <v>Czech</v>
      </c>
      <c r="C23404" s="7">
        <v>17.010000000000002</v>
      </c>
      <c r="R23404" t="s">
        <v>467</v>
      </c>
      <c r="T23404" s="2"/>
      <c r="U23404" s="2"/>
    </row>
    <row r="23405" spans="1:21" x14ac:dyDescent="0.25">
      <c r="A23405" s="4" t="s">
        <v>338</v>
      </c>
      <c r="B23405" s="6" t="str">
        <f t="shared" si="365"/>
        <v>Denmark</v>
      </c>
      <c r="C23405" s="7">
        <v>5.4935</v>
      </c>
      <c r="R23405" t="s">
        <v>468</v>
      </c>
      <c r="T23405" s="2"/>
      <c r="U23405" s="2"/>
    </row>
    <row r="23406" spans="1:21" x14ac:dyDescent="0.25">
      <c r="A23406" s="4" t="s">
        <v>338</v>
      </c>
      <c r="B23406" s="6" t="str">
        <f t="shared" si="365"/>
        <v>Finland</v>
      </c>
      <c r="C23406" s="7">
        <v>5.3505000000000003</v>
      </c>
      <c r="R23406" t="s">
        <v>469</v>
      </c>
      <c r="T23406" s="2"/>
      <c r="U23406" s="2"/>
    </row>
    <row r="23407" spans="1:21" x14ac:dyDescent="0.25">
      <c r="A23407" s="4" t="s">
        <v>338</v>
      </c>
      <c r="B23407" s="6" t="str">
        <f t="shared" si="365"/>
        <v>France</v>
      </c>
      <c r="C23407" s="7">
        <v>4.0605000000000002</v>
      </c>
      <c r="R23407" t="s">
        <v>470</v>
      </c>
      <c r="T23407" s="2"/>
      <c r="U23407" s="2"/>
    </row>
    <row r="23408" spans="1:21" x14ac:dyDescent="0.25">
      <c r="A23408" s="4" t="s">
        <v>338</v>
      </c>
      <c r="B23408" s="6" t="str">
        <f t="shared" si="365"/>
        <v>Germany</v>
      </c>
      <c r="C23408" s="7">
        <v>-2.3818999999999999</v>
      </c>
      <c r="R23408" t="s">
        <v>471</v>
      </c>
      <c r="T23408" s="2"/>
      <c r="U23408" s="2"/>
    </row>
    <row r="23409" spans="1:21" x14ac:dyDescent="0.25">
      <c r="A23409" s="4" t="s">
        <v>338</v>
      </c>
      <c r="B23409" s="6" t="str">
        <f t="shared" si="365"/>
        <v>Greece</v>
      </c>
      <c r="C23409" s="7">
        <v>-24.664400000000001</v>
      </c>
      <c r="R23409" t="s">
        <v>472</v>
      </c>
      <c r="T23409" s="2"/>
      <c r="U23409" s="2"/>
    </row>
    <row r="23410" spans="1:21" x14ac:dyDescent="0.25">
      <c r="A23410" s="4" t="s">
        <v>338</v>
      </c>
      <c r="B23410" s="6" t="str">
        <f t="shared" si="365"/>
        <v>Hong</v>
      </c>
      <c r="C23410" s="7">
        <v>6.6430999999999996</v>
      </c>
      <c r="R23410" t="s">
        <v>473</v>
      </c>
      <c r="T23410" s="2"/>
      <c r="U23410" s="2"/>
    </row>
    <row r="23411" spans="1:21" x14ac:dyDescent="0.25">
      <c r="A23411" s="4" t="s">
        <v>338</v>
      </c>
      <c r="B23411" s="6" t="str">
        <f t="shared" si="365"/>
        <v>Hungary</v>
      </c>
      <c r="C23411" s="7">
        <v>12.750299999999999</v>
      </c>
      <c r="R23411" t="s">
        <v>474</v>
      </c>
      <c r="T23411" s="2"/>
      <c r="U23411" s="2"/>
    </row>
    <row r="23412" spans="1:21" x14ac:dyDescent="0.25">
      <c r="A23412" s="4" t="s">
        <v>338</v>
      </c>
      <c r="B23412" s="6" t="str">
        <f t="shared" si="365"/>
        <v>India</v>
      </c>
      <c r="C23412" s="7">
        <v>8.5131999999999994</v>
      </c>
      <c r="R23412" t="s">
        <v>475</v>
      </c>
      <c r="T23412" s="2"/>
      <c r="U23412" s="2"/>
    </row>
    <row r="23413" spans="1:21" x14ac:dyDescent="0.25">
      <c r="A23413" s="4" t="s">
        <v>338</v>
      </c>
      <c r="B23413" s="6" t="str">
        <f t="shared" si="365"/>
        <v>Indonesia</v>
      </c>
      <c r="C23413" s="7">
        <v>-4.4061000000000003</v>
      </c>
      <c r="R23413" t="s">
        <v>476</v>
      </c>
      <c r="T23413" s="2"/>
      <c r="U23413" s="2"/>
    </row>
    <row r="23414" spans="1:21" x14ac:dyDescent="0.25">
      <c r="A23414" s="4" t="s">
        <v>338</v>
      </c>
      <c r="B23414" s="6" t="str">
        <f t="shared" si="365"/>
        <v>Ireland</v>
      </c>
      <c r="C23414" s="7">
        <v>6.3197000000000001</v>
      </c>
      <c r="R23414" t="s">
        <v>477</v>
      </c>
      <c r="T23414" s="2"/>
      <c r="U23414" s="2"/>
    </row>
    <row r="23415" spans="1:21" x14ac:dyDescent="0.25">
      <c r="A23415" s="4" t="s">
        <v>338</v>
      </c>
      <c r="B23415" s="6" t="str">
        <f t="shared" si="365"/>
        <v>Italy</v>
      </c>
      <c r="C23415" s="7">
        <v>-1.4362999999999999</v>
      </c>
      <c r="R23415" t="s">
        <v>478</v>
      </c>
      <c r="T23415" s="2"/>
      <c r="U23415" s="2"/>
    </row>
    <row r="23416" spans="1:21" x14ac:dyDescent="0.25">
      <c r="A23416" s="4" t="s">
        <v>338</v>
      </c>
      <c r="B23416" s="6" t="str">
        <f t="shared" si="365"/>
        <v>Japan</v>
      </c>
      <c r="C23416" s="7">
        <v>25.882300000000001</v>
      </c>
      <c r="R23416" t="s">
        <v>479</v>
      </c>
      <c r="T23416" s="2"/>
      <c r="U23416" s="2"/>
    </row>
    <row r="23417" spans="1:21" x14ac:dyDescent="0.25">
      <c r="A23417" s="4" t="s">
        <v>338</v>
      </c>
      <c r="B23417" s="6" t="str">
        <f t="shared" si="365"/>
        <v>Korea</v>
      </c>
      <c r="C23417" s="7">
        <v>-4.2949999999999999</v>
      </c>
      <c r="R23417" t="s">
        <v>480</v>
      </c>
      <c r="T23417" s="2"/>
      <c r="U23417" s="2"/>
    </row>
    <row r="23418" spans="1:21" x14ac:dyDescent="0.25">
      <c r="A23418" s="4" t="s">
        <v>338</v>
      </c>
      <c r="B23418" s="6" t="str">
        <f t="shared" si="365"/>
        <v>Malaysia</v>
      </c>
      <c r="C23418" s="7">
        <v>0.69299999999999995</v>
      </c>
      <c r="R23418" t="s">
        <v>481</v>
      </c>
      <c r="T23418" s="2"/>
      <c r="U23418" s="2"/>
    </row>
    <row r="23419" spans="1:21" x14ac:dyDescent="0.25">
      <c r="A23419" s="4" t="s">
        <v>338</v>
      </c>
      <c r="B23419" s="6" t="str">
        <f t="shared" si="365"/>
        <v>Mexico</v>
      </c>
      <c r="C23419" s="7">
        <v>-12.9269</v>
      </c>
      <c r="R23419" t="s">
        <v>482</v>
      </c>
      <c r="T23419" s="2"/>
      <c r="U23419" s="2"/>
    </row>
    <row r="23420" spans="1:21" x14ac:dyDescent="0.25">
      <c r="A23420" s="4" t="s">
        <v>338</v>
      </c>
      <c r="B23420" s="6" t="str">
        <f t="shared" si="365"/>
        <v>Netherlands</v>
      </c>
      <c r="C23420" s="7">
        <v>4.3407</v>
      </c>
      <c r="R23420" t="s">
        <v>483</v>
      </c>
      <c r="T23420" s="2"/>
      <c r="U23420" s="2"/>
    </row>
    <row r="23421" spans="1:21" x14ac:dyDescent="0.25">
      <c r="A23421" s="4" t="s">
        <v>338</v>
      </c>
      <c r="B23421" s="6" t="str">
        <f t="shared" si="365"/>
        <v>NewZea</v>
      </c>
      <c r="C23421" s="7">
        <v>4.6588000000000003</v>
      </c>
      <c r="R23421" t="s">
        <v>484</v>
      </c>
      <c r="T23421" s="2"/>
      <c r="U23421" s="2"/>
    </row>
    <row r="23422" spans="1:21" x14ac:dyDescent="0.25">
      <c r="A23422" s="4" t="s">
        <v>338</v>
      </c>
      <c r="B23422" s="6" t="str">
        <f t="shared" si="365"/>
        <v>Norway</v>
      </c>
      <c r="C23422" s="7">
        <v>6.6742999999999997</v>
      </c>
      <c r="R23422" t="s">
        <v>485</v>
      </c>
      <c r="T23422" s="2"/>
      <c r="U23422" s="2"/>
    </row>
    <row r="23423" spans="1:21" x14ac:dyDescent="0.25">
      <c r="A23423" s="4" t="s">
        <v>338</v>
      </c>
      <c r="B23423" s="6" t="str">
        <f t="shared" si="365"/>
        <v>Peru</v>
      </c>
      <c r="C23423" s="7">
        <v>-18.482700000000001</v>
      </c>
      <c r="R23423" t="s">
        <v>486</v>
      </c>
      <c r="T23423" s="2"/>
      <c r="U23423" s="2"/>
    </row>
    <row r="23424" spans="1:21" x14ac:dyDescent="0.25">
      <c r="A23424" s="4" t="s">
        <v>338</v>
      </c>
      <c r="B23424" s="6" t="str">
        <f t="shared" si="365"/>
        <v>Philippines</v>
      </c>
      <c r="C23424" s="7">
        <v>-2.6381000000000001</v>
      </c>
      <c r="R23424" t="s">
        <v>487</v>
      </c>
      <c r="T23424" s="2"/>
      <c r="U23424" s="2"/>
    </row>
    <row r="23425" spans="1:21" x14ac:dyDescent="0.25">
      <c r="A23425" s="4" t="s">
        <v>338</v>
      </c>
      <c r="B23425" s="6" t="str">
        <f t="shared" si="365"/>
        <v>Poland</v>
      </c>
      <c r="C23425" s="7">
        <v>21.637499999999999</v>
      </c>
      <c r="R23425" t="s">
        <v>488</v>
      </c>
      <c r="T23425" s="2"/>
      <c r="U23425" s="2"/>
    </row>
    <row r="23426" spans="1:21" x14ac:dyDescent="0.25">
      <c r="A23426" s="4" t="s">
        <v>338</v>
      </c>
      <c r="B23426" s="6" t="str">
        <f t="shared" si="365"/>
        <v>Portugal</v>
      </c>
      <c r="C23426" s="7">
        <v>-1.1019000000000001</v>
      </c>
      <c r="R23426" t="s">
        <v>489</v>
      </c>
      <c r="T23426" s="2"/>
      <c r="U23426" s="2"/>
    </row>
    <row r="23427" spans="1:21" x14ac:dyDescent="0.25">
      <c r="A23427" s="4" t="s">
        <v>338</v>
      </c>
      <c r="B23427" s="6" t="str">
        <f t="shared" ref="B23427:B23490" si="366">VLOOKUP(R23426,$O$1:$P$42,2,FALSE)</f>
        <v>Russia</v>
      </c>
      <c r="C23427" s="7">
        <v>10.0076</v>
      </c>
      <c r="R23427" t="s">
        <v>490</v>
      </c>
      <c r="T23427" s="2"/>
      <c r="U23427" s="2"/>
    </row>
    <row r="23428" spans="1:21" x14ac:dyDescent="0.25">
      <c r="A23428" s="4" t="s">
        <v>338</v>
      </c>
      <c r="B23428" s="6" t="str">
        <f t="shared" si="366"/>
        <v>Singapore</v>
      </c>
      <c r="C23428" s="7">
        <v>-0.71230000000000004</v>
      </c>
      <c r="R23428" t="s">
        <v>491</v>
      </c>
      <c r="T23428" s="2"/>
      <c r="U23428" s="2"/>
    </row>
    <row r="23429" spans="1:21" x14ac:dyDescent="0.25">
      <c r="A23429" s="4" t="s">
        <v>338</v>
      </c>
      <c r="B23429" s="6" t="str">
        <f t="shared" si="366"/>
        <v>SouthAfrica</v>
      </c>
      <c r="C23429" s="7">
        <v>-9.6933000000000007</v>
      </c>
      <c r="R23429" t="s">
        <v>492</v>
      </c>
      <c r="T23429" s="2"/>
      <c r="U23429" s="2"/>
    </row>
    <row r="23430" spans="1:21" x14ac:dyDescent="0.25">
      <c r="A23430" s="4" t="s">
        <v>338</v>
      </c>
      <c r="B23430" s="6" t="str">
        <f t="shared" si="366"/>
        <v>Spain</v>
      </c>
      <c r="C23430" s="7">
        <v>0.61070000000000002</v>
      </c>
      <c r="R23430" t="s">
        <v>493</v>
      </c>
      <c r="T23430" s="2"/>
      <c r="U23430" s="2"/>
    </row>
    <row r="23431" spans="1:21" x14ac:dyDescent="0.25">
      <c r="A23431" s="4" t="s">
        <v>338</v>
      </c>
      <c r="B23431" s="6" t="str">
        <f t="shared" si="366"/>
        <v>Sweden</v>
      </c>
      <c r="C23431" s="7">
        <v>5.3589000000000002</v>
      </c>
      <c r="R23431" t="s">
        <v>494</v>
      </c>
      <c r="T23431" s="2"/>
      <c r="U23431" s="2"/>
    </row>
    <row r="23432" spans="1:21" x14ac:dyDescent="0.25">
      <c r="A23432" s="4" t="s">
        <v>338</v>
      </c>
      <c r="B23432" s="6" t="str">
        <f t="shared" si="366"/>
        <v>Switzerland</v>
      </c>
      <c r="C23432" s="7">
        <v>1.7186999999999999</v>
      </c>
      <c r="R23432" t="s">
        <v>495</v>
      </c>
      <c r="T23432" s="2"/>
      <c r="U23432" s="2"/>
    </row>
    <row r="23433" spans="1:21" x14ac:dyDescent="0.25">
      <c r="A23433" s="4" t="s">
        <v>338</v>
      </c>
      <c r="B23433" s="6" t="str">
        <f t="shared" si="366"/>
        <v>Taiwan</v>
      </c>
      <c r="C23433" s="7">
        <v>-1.8187</v>
      </c>
      <c r="R23433" t="s">
        <v>496</v>
      </c>
      <c r="T23433" s="2"/>
      <c r="U23433" s="2"/>
    </row>
    <row r="23434" spans="1:21" x14ac:dyDescent="0.25">
      <c r="A23434" s="4" t="s">
        <v>338</v>
      </c>
      <c r="B23434" s="6" t="str">
        <f t="shared" si="366"/>
        <v>Thailand</v>
      </c>
      <c r="C23434" s="7">
        <v>-5.7028999999999996</v>
      </c>
      <c r="R23434" t="s">
        <v>497</v>
      </c>
      <c r="T23434" s="2"/>
      <c r="U23434" s="2"/>
    </row>
    <row r="23435" spans="1:21" x14ac:dyDescent="0.25">
      <c r="A23435" s="4" t="s">
        <v>338</v>
      </c>
      <c r="B23435" s="6" t="str">
        <f t="shared" si="366"/>
        <v>Turkey</v>
      </c>
      <c r="C23435" s="7">
        <v>-4.0860000000000003</v>
      </c>
      <c r="R23435" t="s">
        <v>498</v>
      </c>
      <c r="T23435" s="2"/>
      <c r="U23435" s="2"/>
    </row>
    <row r="23436" spans="1:21" x14ac:dyDescent="0.25">
      <c r="A23436" s="4" t="s">
        <v>338</v>
      </c>
      <c r="B23436" s="6" t="str">
        <f t="shared" si="366"/>
        <v>UnitedKingdom</v>
      </c>
      <c r="C23436" s="7">
        <v>-0.67610000000000003</v>
      </c>
      <c r="R23436" t="s">
        <v>499</v>
      </c>
      <c r="T23436" s="2"/>
      <c r="U23436" s="2"/>
    </row>
    <row r="23437" spans="1:21" x14ac:dyDescent="0.25">
      <c r="A23437" s="4" t="s">
        <v>338</v>
      </c>
      <c r="B23437" s="6" t="str">
        <f t="shared" si="366"/>
        <v>USA</v>
      </c>
      <c r="C23437" s="7">
        <v>-3.0531999999999999</v>
      </c>
      <c r="R23437" t="s">
        <v>458</v>
      </c>
      <c r="T23437" s="2"/>
      <c r="U23437" s="2"/>
    </row>
    <row r="23438" spans="1:21" x14ac:dyDescent="0.25">
      <c r="A23438" s="4" t="s">
        <v>339</v>
      </c>
      <c r="B23438" s="6" t="str">
        <f t="shared" si="366"/>
        <v>Australia</v>
      </c>
      <c r="C23438" s="7">
        <v>2.9363999999999999</v>
      </c>
      <c r="R23438" t="s">
        <v>459</v>
      </c>
      <c r="T23438" s="2"/>
      <c r="U23438" s="2"/>
    </row>
    <row r="23439" spans="1:21" x14ac:dyDescent="0.25">
      <c r="A23439" s="4" t="s">
        <v>339</v>
      </c>
      <c r="B23439" s="6" t="str">
        <f t="shared" si="366"/>
        <v>Austria</v>
      </c>
      <c r="C23439" s="7">
        <v>11.8879</v>
      </c>
      <c r="R23439" t="s">
        <v>460</v>
      </c>
      <c r="T23439" s="2"/>
      <c r="U23439" s="2"/>
    </row>
    <row r="23440" spans="1:21" x14ac:dyDescent="0.25">
      <c r="A23440" s="4" t="s">
        <v>339</v>
      </c>
      <c r="B23440" s="6" t="str">
        <f t="shared" si="366"/>
        <v>Belgium</v>
      </c>
      <c r="C23440" s="7">
        <v>3.0259</v>
      </c>
      <c r="R23440" t="s">
        <v>461</v>
      </c>
      <c r="T23440" s="2"/>
      <c r="U23440" s="2"/>
    </row>
    <row r="23441" spans="1:21" x14ac:dyDescent="0.25">
      <c r="A23441" s="4" t="s">
        <v>339</v>
      </c>
      <c r="B23441" s="6" t="str">
        <f t="shared" si="366"/>
        <v>Brazil</v>
      </c>
      <c r="C23441" s="7">
        <v>-12.456</v>
      </c>
      <c r="R23441" t="s">
        <v>462</v>
      </c>
      <c r="T23441" s="2"/>
      <c r="U23441" s="2"/>
    </row>
    <row r="23442" spans="1:21" x14ac:dyDescent="0.25">
      <c r="A23442" s="4" t="s">
        <v>339</v>
      </c>
      <c r="B23442" s="6" t="str">
        <f t="shared" si="366"/>
        <v>Canada</v>
      </c>
      <c r="C23442" s="7">
        <v>6.1032999999999999</v>
      </c>
      <c r="R23442" t="s">
        <v>463</v>
      </c>
      <c r="T23442" s="2"/>
      <c r="U23442" s="2"/>
    </row>
    <row r="23443" spans="1:21" x14ac:dyDescent="0.25">
      <c r="A23443" s="4" t="s">
        <v>339</v>
      </c>
      <c r="B23443" s="6" t="str">
        <f t="shared" si="366"/>
        <v>Chile</v>
      </c>
      <c r="C23443" s="7">
        <v>-16.316800000000001</v>
      </c>
      <c r="R23443" t="s">
        <v>464</v>
      </c>
      <c r="T23443" s="2"/>
      <c r="U23443" s="2"/>
    </row>
    <row r="23444" spans="1:21" x14ac:dyDescent="0.25">
      <c r="A23444" s="4" t="s">
        <v>339</v>
      </c>
      <c r="B23444" s="6" t="str">
        <f t="shared" si="366"/>
        <v>China</v>
      </c>
      <c r="C23444" s="7">
        <v>29.565000000000001</v>
      </c>
      <c r="R23444" t="s">
        <v>465</v>
      </c>
      <c r="T23444" s="2"/>
      <c r="U23444" s="2"/>
    </row>
    <row r="23445" spans="1:21" x14ac:dyDescent="0.25">
      <c r="A23445" s="4" t="s">
        <v>339</v>
      </c>
      <c r="B23445" s="6" t="str">
        <f t="shared" si="366"/>
        <v>Colombia</v>
      </c>
      <c r="C23445" s="7">
        <v>-33.957999999999998</v>
      </c>
      <c r="R23445" t="s">
        <v>466</v>
      </c>
      <c r="T23445" s="2"/>
      <c r="U23445" s="2"/>
    </row>
    <row r="23446" spans="1:21" x14ac:dyDescent="0.25">
      <c r="A23446" s="4" t="s">
        <v>339</v>
      </c>
      <c r="B23446" s="6" t="str">
        <f t="shared" si="366"/>
        <v>Czech</v>
      </c>
      <c r="C23446" s="7">
        <v>17.480699999999999</v>
      </c>
      <c r="R23446" t="s">
        <v>467</v>
      </c>
      <c r="T23446" s="2"/>
      <c r="U23446" s="2"/>
    </row>
    <row r="23447" spans="1:21" x14ac:dyDescent="0.25">
      <c r="A23447" s="4" t="s">
        <v>339</v>
      </c>
      <c r="B23447" s="6" t="str">
        <f t="shared" si="366"/>
        <v>Denmark</v>
      </c>
      <c r="C23447" s="7">
        <v>5.2987000000000002</v>
      </c>
      <c r="R23447" t="s">
        <v>468</v>
      </c>
      <c r="T23447" s="2"/>
      <c r="U23447" s="2"/>
    </row>
    <row r="23448" spans="1:21" x14ac:dyDescent="0.25">
      <c r="A23448" s="4" t="s">
        <v>339</v>
      </c>
      <c r="B23448" s="6" t="str">
        <f t="shared" si="366"/>
        <v>Finland</v>
      </c>
      <c r="C23448" s="7">
        <v>5.1483999999999996</v>
      </c>
      <c r="R23448" t="s">
        <v>469</v>
      </c>
      <c r="T23448" s="2"/>
      <c r="U23448" s="2"/>
    </row>
    <row r="23449" spans="1:21" x14ac:dyDescent="0.25">
      <c r="A23449" s="4" t="s">
        <v>339</v>
      </c>
      <c r="B23449" s="6" t="str">
        <f t="shared" si="366"/>
        <v>France</v>
      </c>
      <c r="C23449" s="7">
        <v>4.3140000000000001</v>
      </c>
      <c r="R23449" t="s">
        <v>470</v>
      </c>
      <c r="T23449" s="2"/>
      <c r="U23449" s="2"/>
    </row>
    <row r="23450" spans="1:21" x14ac:dyDescent="0.25">
      <c r="A23450" s="4" t="s">
        <v>339</v>
      </c>
      <c r="B23450" s="6" t="str">
        <f t="shared" si="366"/>
        <v>Germany</v>
      </c>
      <c r="C23450" s="7">
        <v>-2.4798</v>
      </c>
      <c r="R23450" t="s">
        <v>471</v>
      </c>
      <c r="T23450" s="2"/>
      <c r="U23450" s="2"/>
    </row>
    <row r="23451" spans="1:21" x14ac:dyDescent="0.25">
      <c r="A23451" s="4" t="s">
        <v>339</v>
      </c>
      <c r="B23451" s="6" t="str">
        <f t="shared" si="366"/>
        <v>Greece</v>
      </c>
      <c r="C23451" s="7">
        <v>-24.802499999999998</v>
      </c>
      <c r="R23451" t="s">
        <v>472</v>
      </c>
      <c r="T23451" s="2"/>
      <c r="U23451" s="2"/>
    </row>
    <row r="23452" spans="1:21" x14ac:dyDescent="0.25">
      <c r="A23452" s="4" t="s">
        <v>339</v>
      </c>
      <c r="B23452" s="6" t="str">
        <f t="shared" si="366"/>
        <v>Hong</v>
      </c>
      <c r="C23452" s="7">
        <v>6.7076000000000002</v>
      </c>
      <c r="R23452" t="s">
        <v>473</v>
      </c>
      <c r="T23452" s="2"/>
      <c r="U23452" s="2"/>
    </row>
    <row r="23453" spans="1:21" x14ac:dyDescent="0.25">
      <c r="A23453" s="4" t="s">
        <v>339</v>
      </c>
      <c r="B23453" s="6" t="str">
        <f t="shared" si="366"/>
        <v>Hungary</v>
      </c>
      <c r="C23453" s="7">
        <v>13.2677</v>
      </c>
      <c r="R23453" t="s">
        <v>474</v>
      </c>
      <c r="T23453" s="2"/>
      <c r="U23453" s="2"/>
    </row>
    <row r="23454" spans="1:21" x14ac:dyDescent="0.25">
      <c r="A23454" s="4" t="s">
        <v>339</v>
      </c>
      <c r="B23454" s="6" t="str">
        <f t="shared" si="366"/>
        <v>India</v>
      </c>
      <c r="C23454" s="7">
        <v>8.2756000000000007</v>
      </c>
      <c r="R23454" t="s">
        <v>475</v>
      </c>
      <c r="T23454" s="2"/>
      <c r="U23454" s="2"/>
    </row>
    <row r="23455" spans="1:21" x14ac:dyDescent="0.25">
      <c r="A23455" s="4" t="s">
        <v>339</v>
      </c>
      <c r="B23455" s="6" t="str">
        <f t="shared" si="366"/>
        <v>Indonesia</v>
      </c>
      <c r="C23455" s="7">
        <v>-4.3076999999999996</v>
      </c>
      <c r="R23455" t="s">
        <v>476</v>
      </c>
      <c r="T23455" s="2"/>
      <c r="U23455" s="2"/>
    </row>
    <row r="23456" spans="1:21" x14ac:dyDescent="0.25">
      <c r="A23456" s="4" t="s">
        <v>339</v>
      </c>
      <c r="B23456" s="6" t="str">
        <f t="shared" si="366"/>
        <v>Ireland</v>
      </c>
      <c r="C23456" s="7">
        <v>6.1138000000000003</v>
      </c>
      <c r="R23456" t="s">
        <v>477</v>
      </c>
      <c r="T23456" s="2"/>
      <c r="U23456" s="2"/>
    </row>
    <row r="23457" spans="1:21" x14ac:dyDescent="0.25">
      <c r="A23457" s="4" t="s">
        <v>339</v>
      </c>
      <c r="B23457" s="6" t="str">
        <f t="shared" si="366"/>
        <v>Italy</v>
      </c>
      <c r="C23457" s="7">
        <v>-1.5931999999999999</v>
      </c>
      <c r="R23457" t="s">
        <v>478</v>
      </c>
      <c r="T23457" s="2"/>
      <c r="U23457" s="2"/>
    </row>
    <row r="23458" spans="1:21" x14ac:dyDescent="0.25">
      <c r="A23458" s="4" t="s">
        <v>339</v>
      </c>
      <c r="B23458" s="6" t="str">
        <f t="shared" si="366"/>
        <v>Japan</v>
      </c>
      <c r="C23458" s="7">
        <v>25.642099999999999</v>
      </c>
      <c r="R23458" t="s">
        <v>479</v>
      </c>
      <c r="T23458" s="2"/>
      <c r="U23458" s="2"/>
    </row>
    <row r="23459" spans="1:21" x14ac:dyDescent="0.25">
      <c r="A23459" s="4" t="s">
        <v>339</v>
      </c>
      <c r="B23459" s="6" t="str">
        <f t="shared" si="366"/>
        <v>Korea</v>
      </c>
      <c r="C23459" s="7">
        <v>-4.2332999999999998</v>
      </c>
      <c r="R23459" t="s">
        <v>480</v>
      </c>
      <c r="T23459" s="2"/>
      <c r="U23459" s="2"/>
    </row>
    <row r="23460" spans="1:21" x14ac:dyDescent="0.25">
      <c r="A23460" s="4" t="s">
        <v>339</v>
      </c>
      <c r="B23460" s="6" t="str">
        <f t="shared" si="366"/>
        <v>Malaysia</v>
      </c>
      <c r="C23460" s="7">
        <v>0.95679999999999998</v>
      </c>
      <c r="R23460" t="s">
        <v>481</v>
      </c>
      <c r="T23460" s="2"/>
      <c r="U23460" s="2"/>
    </row>
    <row r="23461" spans="1:21" x14ac:dyDescent="0.25">
      <c r="A23461" s="4" t="s">
        <v>339</v>
      </c>
      <c r="B23461" s="6" t="str">
        <f t="shared" si="366"/>
        <v>Mexico</v>
      </c>
      <c r="C23461" s="7">
        <v>-12.907999999999999</v>
      </c>
      <c r="R23461" t="s">
        <v>482</v>
      </c>
      <c r="T23461" s="2"/>
      <c r="U23461" s="2"/>
    </row>
    <row r="23462" spans="1:21" x14ac:dyDescent="0.25">
      <c r="A23462" s="4" t="s">
        <v>339</v>
      </c>
      <c r="B23462" s="6" t="str">
        <f t="shared" si="366"/>
        <v>Netherlands</v>
      </c>
      <c r="C23462" s="7">
        <v>4.1993</v>
      </c>
      <c r="R23462" t="s">
        <v>483</v>
      </c>
      <c r="T23462" s="2"/>
      <c r="U23462" s="2"/>
    </row>
    <row r="23463" spans="1:21" x14ac:dyDescent="0.25">
      <c r="A23463" s="4" t="s">
        <v>339</v>
      </c>
      <c r="B23463" s="6" t="str">
        <f t="shared" si="366"/>
        <v>NewZea</v>
      </c>
      <c r="C23463" s="7">
        <v>4.5884999999999998</v>
      </c>
      <c r="R23463" t="s">
        <v>484</v>
      </c>
      <c r="T23463" s="2"/>
      <c r="U23463" s="2"/>
    </row>
    <row r="23464" spans="1:21" x14ac:dyDescent="0.25">
      <c r="A23464" s="4" t="s">
        <v>339</v>
      </c>
      <c r="B23464" s="6" t="str">
        <f t="shared" si="366"/>
        <v>Norway</v>
      </c>
      <c r="C23464" s="7">
        <v>6.4791999999999996</v>
      </c>
      <c r="R23464" t="s">
        <v>485</v>
      </c>
      <c r="T23464" s="2"/>
      <c r="U23464" s="2"/>
    </row>
    <row r="23465" spans="1:21" x14ac:dyDescent="0.25">
      <c r="A23465" s="4" t="s">
        <v>339</v>
      </c>
      <c r="B23465" s="6" t="str">
        <f t="shared" si="366"/>
        <v>Peru</v>
      </c>
      <c r="C23465" s="7">
        <v>-18.4816</v>
      </c>
      <c r="R23465" t="s">
        <v>486</v>
      </c>
      <c r="T23465" s="2"/>
      <c r="U23465" s="2"/>
    </row>
    <row r="23466" spans="1:21" x14ac:dyDescent="0.25">
      <c r="A23466" s="4" t="s">
        <v>339</v>
      </c>
      <c r="B23466" s="6" t="str">
        <f t="shared" si="366"/>
        <v>Philippines</v>
      </c>
      <c r="C23466" s="7">
        <v>-2.5537000000000001</v>
      </c>
      <c r="R23466" t="s">
        <v>487</v>
      </c>
      <c r="T23466" s="2"/>
      <c r="U23466" s="2"/>
    </row>
    <row r="23467" spans="1:21" x14ac:dyDescent="0.25">
      <c r="A23467" s="4" t="s">
        <v>339</v>
      </c>
      <c r="B23467" s="6" t="str">
        <f t="shared" si="366"/>
        <v>Poland</v>
      </c>
      <c r="C23467" s="7">
        <v>22.3034</v>
      </c>
      <c r="R23467" t="s">
        <v>488</v>
      </c>
      <c r="T23467" s="2"/>
      <c r="U23467" s="2"/>
    </row>
    <row r="23468" spans="1:21" x14ac:dyDescent="0.25">
      <c r="A23468" s="4" t="s">
        <v>339</v>
      </c>
      <c r="B23468" s="6" t="str">
        <f t="shared" si="366"/>
        <v>Portugal</v>
      </c>
      <c r="C23468" s="7">
        <v>-1.2499</v>
      </c>
      <c r="R23468" t="s">
        <v>489</v>
      </c>
      <c r="T23468" s="2"/>
      <c r="U23468" s="2"/>
    </row>
    <row r="23469" spans="1:21" x14ac:dyDescent="0.25">
      <c r="A23469" s="4" t="s">
        <v>339</v>
      </c>
      <c r="B23469" s="6" t="str">
        <f t="shared" si="366"/>
        <v>Russia</v>
      </c>
      <c r="C23469" s="7">
        <v>10.5329</v>
      </c>
      <c r="R23469" t="s">
        <v>490</v>
      </c>
      <c r="T23469" s="2"/>
      <c r="U23469" s="2"/>
    </row>
    <row r="23470" spans="1:21" x14ac:dyDescent="0.25">
      <c r="A23470" s="4" t="s">
        <v>339</v>
      </c>
      <c r="B23470" s="6" t="str">
        <f t="shared" si="366"/>
        <v>Singapore</v>
      </c>
      <c r="C23470" s="7">
        <v>-0.59519999999999995</v>
      </c>
      <c r="R23470" t="s">
        <v>491</v>
      </c>
      <c r="T23470" s="2"/>
      <c r="U23470" s="2"/>
    </row>
    <row r="23471" spans="1:21" x14ac:dyDescent="0.25">
      <c r="A23471" s="4" t="s">
        <v>339</v>
      </c>
      <c r="B23471" s="6" t="str">
        <f t="shared" si="366"/>
        <v>SouthAfrica</v>
      </c>
      <c r="C23471" s="7">
        <v>-9.6489999999999991</v>
      </c>
      <c r="R23471" t="s">
        <v>492</v>
      </c>
      <c r="T23471" s="2"/>
      <c r="U23471" s="2"/>
    </row>
    <row r="23472" spans="1:21" x14ac:dyDescent="0.25">
      <c r="A23472" s="4" t="s">
        <v>339</v>
      </c>
      <c r="B23472" s="6" t="str">
        <f t="shared" si="366"/>
        <v>Spain</v>
      </c>
      <c r="C23472" s="7">
        <v>0.70640000000000003</v>
      </c>
      <c r="R23472" t="s">
        <v>493</v>
      </c>
      <c r="T23472" s="2"/>
      <c r="U23472" s="2"/>
    </row>
    <row r="23473" spans="1:21" x14ac:dyDescent="0.25">
      <c r="A23473" s="4" t="s">
        <v>339</v>
      </c>
      <c r="B23473" s="6" t="str">
        <f t="shared" si="366"/>
        <v>Sweden</v>
      </c>
      <c r="C23473" s="7">
        <v>5.1595000000000004</v>
      </c>
      <c r="R23473" t="s">
        <v>494</v>
      </c>
      <c r="T23473" s="2"/>
      <c r="U23473" s="2"/>
    </row>
    <row r="23474" spans="1:21" x14ac:dyDescent="0.25">
      <c r="A23474" s="4" t="s">
        <v>339</v>
      </c>
      <c r="B23474" s="6" t="str">
        <f t="shared" si="366"/>
        <v>Switzerland</v>
      </c>
      <c r="C23474" s="7">
        <v>1.6189</v>
      </c>
      <c r="R23474" t="s">
        <v>495</v>
      </c>
      <c r="T23474" s="2"/>
      <c r="U23474" s="2"/>
    </row>
    <row r="23475" spans="1:21" x14ac:dyDescent="0.25">
      <c r="A23475" s="4" t="s">
        <v>339</v>
      </c>
      <c r="B23475" s="6" t="str">
        <f t="shared" si="366"/>
        <v>Taiwan</v>
      </c>
      <c r="C23475" s="7">
        <v>-1.6696</v>
      </c>
      <c r="R23475" t="s">
        <v>496</v>
      </c>
      <c r="T23475" s="2"/>
      <c r="U23475" s="2"/>
    </row>
    <row r="23476" spans="1:21" x14ac:dyDescent="0.25">
      <c r="A23476" s="4" t="s">
        <v>339</v>
      </c>
      <c r="B23476" s="6" t="str">
        <f t="shared" si="366"/>
        <v>Thailand</v>
      </c>
      <c r="C23476" s="7">
        <v>-5.5406000000000004</v>
      </c>
      <c r="R23476" t="s">
        <v>497</v>
      </c>
      <c r="T23476" s="2"/>
      <c r="U23476" s="2"/>
    </row>
    <row r="23477" spans="1:21" x14ac:dyDescent="0.25">
      <c r="A23477" s="4" t="s">
        <v>339</v>
      </c>
      <c r="B23477" s="6" t="str">
        <f t="shared" si="366"/>
        <v>Turkey</v>
      </c>
      <c r="C23477" s="7">
        <v>-3.8527</v>
      </c>
      <c r="R23477" t="s">
        <v>498</v>
      </c>
      <c r="T23477" s="2"/>
      <c r="U23477" s="2"/>
    </row>
    <row r="23478" spans="1:21" x14ac:dyDescent="0.25">
      <c r="A23478" s="4" t="s">
        <v>339</v>
      </c>
      <c r="B23478" s="6" t="str">
        <f t="shared" si="366"/>
        <v>UnitedKingdom</v>
      </c>
      <c r="C23478" s="7">
        <v>-0.80259999999999998</v>
      </c>
      <c r="R23478" t="s">
        <v>499</v>
      </c>
      <c r="T23478" s="2"/>
      <c r="U23478" s="2"/>
    </row>
    <row r="23479" spans="1:21" x14ac:dyDescent="0.25">
      <c r="A23479" s="4" t="s">
        <v>339</v>
      </c>
      <c r="B23479" s="6" t="str">
        <f t="shared" si="366"/>
        <v>USA</v>
      </c>
      <c r="C23479" s="7">
        <v>-3.0463</v>
      </c>
      <c r="R23479" t="s">
        <v>458</v>
      </c>
      <c r="T23479" s="2"/>
      <c r="U23479" s="2"/>
    </row>
    <row r="23480" spans="1:21" x14ac:dyDescent="0.25">
      <c r="A23480" s="4" t="s">
        <v>340</v>
      </c>
      <c r="B23480" s="6" t="str">
        <f t="shared" si="366"/>
        <v>Australia</v>
      </c>
      <c r="C23480" s="7">
        <v>2.9363999999999999</v>
      </c>
      <c r="R23480" t="s">
        <v>459</v>
      </c>
      <c r="T23480" s="2"/>
      <c r="U23480" s="2"/>
    </row>
    <row r="23481" spans="1:21" x14ac:dyDescent="0.25">
      <c r="A23481" s="4" t="s">
        <v>340</v>
      </c>
      <c r="B23481" s="6" t="str">
        <f t="shared" si="366"/>
        <v>Austria</v>
      </c>
      <c r="C23481" s="7">
        <v>11.8385</v>
      </c>
      <c r="R23481" t="s">
        <v>460</v>
      </c>
      <c r="T23481" s="2"/>
      <c r="U23481" s="2"/>
    </row>
    <row r="23482" spans="1:21" x14ac:dyDescent="0.25">
      <c r="A23482" s="4" t="s">
        <v>340</v>
      </c>
      <c r="B23482" s="6" t="str">
        <f t="shared" si="366"/>
        <v>Belgium</v>
      </c>
      <c r="C23482" s="7">
        <v>2.9258999999999999</v>
      </c>
      <c r="R23482" t="s">
        <v>461</v>
      </c>
      <c r="T23482" s="2"/>
      <c r="U23482" s="2"/>
    </row>
    <row r="23483" spans="1:21" x14ac:dyDescent="0.25">
      <c r="A23483" s="4" t="s">
        <v>340</v>
      </c>
      <c r="B23483" s="6" t="str">
        <f t="shared" si="366"/>
        <v>Brazil</v>
      </c>
      <c r="C23483" s="7">
        <v>-12.446099999999999</v>
      </c>
      <c r="R23483" t="s">
        <v>462</v>
      </c>
      <c r="T23483" s="2"/>
      <c r="U23483" s="2"/>
    </row>
    <row r="23484" spans="1:21" x14ac:dyDescent="0.25">
      <c r="A23484" s="4" t="s">
        <v>340</v>
      </c>
      <c r="B23484" s="6" t="str">
        <f t="shared" si="366"/>
        <v>Canada</v>
      </c>
      <c r="C23484" s="7">
        <v>5.6791999999999998</v>
      </c>
      <c r="R23484" t="s">
        <v>463</v>
      </c>
      <c r="T23484" s="2"/>
      <c r="U23484" s="2"/>
    </row>
    <row r="23485" spans="1:21" x14ac:dyDescent="0.25">
      <c r="A23485" s="4" t="s">
        <v>340</v>
      </c>
      <c r="B23485" s="6" t="str">
        <f t="shared" si="366"/>
        <v>Chile</v>
      </c>
      <c r="C23485" s="7">
        <v>-16.3017</v>
      </c>
      <c r="R23485" t="s">
        <v>464</v>
      </c>
      <c r="T23485" s="2"/>
      <c r="U23485" s="2"/>
    </row>
    <row r="23486" spans="1:21" x14ac:dyDescent="0.25">
      <c r="A23486" s="4" t="s">
        <v>340</v>
      </c>
      <c r="B23486" s="6" t="str">
        <f t="shared" si="366"/>
        <v>China</v>
      </c>
      <c r="C23486" s="7">
        <v>29.607800000000001</v>
      </c>
      <c r="R23486" t="s">
        <v>465</v>
      </c>
      <c r="T23486" s="2"/>
      <c r="U23486" s="2"/>
    </row>
    <row r="23487" spans="1:21" x14ac:dyDescent="0.25">
      <c r="A23487" s="4" t="s">
        <v>340</v>
      </c>
      <c r="B23487" s="6" t="str">
        <f t="shared" si="366"/>
        <v>Colombia</v>
      </c>
      <c r="C23487" s="7">
        <v>-33.932200000000002</v>
      </c>
      <c r="R23487" t="s">
        <v>466</v>
      </c>
      <c r="T23487" s="2"/>
      <c r="U23487" s="2"/>
    </row>
    <row r="23488" spans="1:21" x14ac:dyDescent="0.25">
      <c r="A23488" s="4" t="s">
        <v>340</v>
      </c>
      <c r="B23488" s="6" t="str">
        <f t="shared" si="366"/>
        <v>Czech</v>
      </c>
      <c r="C23488" s="7">
        <v>17.459800000000001</v>
      </c>
      <c r="R23488" t="s">
        <v>467</v>
      </c>
      <c r="T23488" s="2"/>
      <c r="U23488" s="2"/>
    </row>
    <row r="23489" spans="1:21" x14ac:dyDescent="0.25">
      <c r="A23489" s="4" t="s">
        <v>340</v>
      </c>
      <c r="B23489" s="6" t="str">
        <f t="shared" si="366"/>
        <v>Denmark</v>
      </c>
      <c r="C23489" s="7">
        <v>5.1997</v>
      </c>
      <c r="R23489" t="s">
        <v>468</v>
      </c>
      <c r="T23489" s="2"/>
      <c r="U23489" s="2"/>
    </row>
    <row r="23490" spans="1:21" x14ac:dyDescent="0.25">
      <c r="A23490" s="4" t="s">
        <v>340</v>
      </c>
      <c r="B23490" s="6" t="str">
        <f t="shared" si="366"/>
        <v>Finland</v>
      </c>
      <c r="C23490" s="7">
        <v>5.0575000000000001</v>
      </c>
      <c r="R23490" t="s">
        <v>469</v>
      </c>
      <c r="T23490" s="2"/>
      <c r="U23490" s="2"/>
    </row>
    <row r="23491" spans="1:21" x14ac:dyDescent="0.25">
      <c r="A23491" s="4" t="s">
        <v>340</v>
      </c>
      <c r="B23491" s="6" t="str">
        <f t="shared" ref="B23491:B23554" si="367">VLOOKUP(R23490,$O$1:$P$42,2,FALSE)</f>
        <v>France</v>
      </c>
      <c r="C23491" s="7">
        <v>4.2210000000000001</v>
      </c>
      <c r="R23491" t="s">
        <v>470</v>
      </c>
      <c r="T23491" s="2"/>
      <c r="U23491" s="2"/>
    </row>
    <row r="23492" spans="1:21" x14ac:dyDescent="0.25">
      <c r="A23492" s="4" t="s">
        <v>340</v>
      </c>
      <c r="B23492" s="6" t="str">
        <f t="shared" si="367"/>
        <v>Germany</v>
      </c>
      <c r="C23492" s="7">
        <v>-2.423</v>
      </c>
      <c r="R23492" t="s">
        <v>471</v>
      </c>
      <c r="T23492" s="2"/>
      <c r="U23492" s="2"/>
    </row>
    <row r="23493" spans="1:21" x14ac:dyDescent="0.25">
      <c r="A23493" s="4" t="s">
        <v>340</v>
      </c>
      <c r="B23493" s="6" t="str">
        <f t="shared" si="367"/>
        <v>Greece</v>
      </c>
      <c r="C23493" s="7">
        <v>-24.835799999999999</v>
      </c>
      <c r="R23493" t="s">
        <v>472</v>
      </c>
      <c r="T23493" s="2"/>
      <c r="U23493" s="2"/>
    </row>
    <row r="23494" spans="1:21" x14ac:dyDescent="0.25">
      <c r="A23494" s="4" t="s">
        <v>340</v>
      </c>
      <c r="B23494" s="6" t="str">
        <f t="shared" si="367"/>
        <v>Hong</v>
      </c>
      <c r="C23494" s="7">
        <v>6.7076000000000002</v>
      </c>
      <c r="R23494" t="s">
        <v>473</v>
      </c>
      <c r="T23494" s="2"/>
      <c r="U23494" s="2"/>
    </row>
    <row r="23495" spans="1:21" x14ac:dyDescent="0.25">
      <c r="A23495" s="4" t="s">
        <v>340</v>
      </c>
      <c r="B23495" s="6" t="str">
        <f t="shared" si="367"/>
        <v>Hungary</v>
      </c>
      <c r="C23495" s="7">
        <v>13.262499999999999</v>
      </c>
      <c r="R23495" t="s">
        <v>474</v>
      </c>
      <c r="T23495" s="2"/>
      <c r="U23495" s="2"/>
    </row>
    <row r="23496" spans="1:21" x14ac:dyDescent="0.25">
      <c r="A23496" s="4" t="s">
        <v>340</v>
      </c>
      <c r="B23496" s="6" t="str">
        <f t="shared" si="367"/>
        <v>India</v>
      </c>
      <c r="C23496" s="7">
        <v>8.9384999999999994</v>
      </c>
      <c r="R23496" t="s">
        <v>475</v>
      </c>
      <c r="T23496" s="2"/>
      <c r="U23496" s="2"/>
    </row>
    <row r="23497" spans="1:21" x14ac:dyDescent="0.25">
      <c r="A23497" s="4" t="s">
        <v>340</v>
      </c>
      <c r="B23497" s="6" t="str">
        <f t="shared" si="367"/>
        <v>Indonesia</v>
      </c>
      <c r="C23497" s="7">
        <v>-4.2282000000000002</v>
      </c>
      <c r="R23497" t="s">
        <v>476</v>
      </c>
      <c r="T23497" s="2"/>
      <c r="U23497" s="2"/>
    </row>
    <row r="23498" spans="1:21" x14ac:dyDescent="0.25">
      <c r="A23498" s="4" t="s">
        <v>340</v>
      </c>
      <c r="B23498" s="6" t="str">
        <f t="shared" si="367"/>
        <v>Ireland</v>
      </c>
      <c r="C23498" s="7">
        <v>6.0179</v>
      </c>
      <c r="R23498" t="s">
        <v>477</v>
      </c>
      <c r="T23498" s="2"/>
      <c r="U23498" s="2"/>
    </row>
    <row r="23499" spans="1:21" x14ac:dyDescent="0.25">
      <c r="A23499" s="4" t="s">
        <v>340</v>
      </c>
      <c r="B23499" s="6" t="str">
        <f t="shared" si="367"/>
        <v>Italy</v>
      </c>
      <c r="C23499" s="7">
        <v>-1.5194000000000001</v>
      </c>
      <c r="R23499" t="s">
        <v>478</v>
      </c>
      <c r="T23499" s="2"/>
      <c r="U23499" s="2"/>
    </row>
    <row r="23500" spans="1:21" x14ac:dyDescent="0.25">
      <c r="A23500" s="4" t="s">
        <v>340</v>
      </c>
      <c r="B23500" s="6" t="str">
        <f t="shared" si="367"/>
        <v>Japan</v>
      </c>
      <c r="C23500" s="7">
        <v>25.394100000000002</v>
      </c>
      <c r="R23500" t="s">
        <v>479</v>
      </c>
      <c r="T23500" s="2"/>
      <c r="U23500" s="2"/>
    </row>
    <row r="23501" spans="1:21" x14ac:dyDescent="0.25">
      <c r="A23501" s="4" t="s">
        <v>340</v>
      </c>
      <c r="B23501" s="6" t="str">
        <f t="shared" si="367"/>
        <v>Korea</v>
      </c>
      <c r="C23501" s="7">
        <v>-4.1448</v>
      </c>
      <c r="R23501" t="s">
        <v>480</v>
      </c>
      <c r="T23501" s="2"/>
      <c r="U23501" s="2"/>
    </row>
    <row r="23502" spans="1:21" x14ac:dyDescent="0.25">
      <c r="A23502" s="4" t="s">
        <v>340</v>
      </c>
      <c r="B23502" s="6" t="str">
        <f t="shared" si="367"/>
        <v>Malaysia</v>
      </c>
      <c r="C23502" s="7">
        <v>1.0934999999999999</v>
      </c>
      <c r="R23502" t="s">
        <v>481</v>
      </c>
      <c r="T23502" s="2"/>
      <c r="U23502" s="2"/>
    </row>
    <row r="23503" spans="1:21" x14ac:dyDescent="0.25">
      <c r="A23503" s="4" t="s">
        <v>340</v>
      </c>
      <c r="B23503" s="6" t="str">
        <f t="shared" si="367"/>
        <v>Mexico</v>
      </c>
      <c r="C23503" s="7">
        <v>-12.9063</v>
      </c>
      <c r="R23503" t="s">
        <v>482</v>
      </c>
      <c r="T23503" s="2"/>
      <c r="U23503" s="2"/>
    </row>
    <row r="23504" spans="1:21" x14ac:dyDescent="0.25">
      <c r="A23504" s="4" t="s">
        <v>340</v>
      </c>
      <c r="B23504" s="6" t="str">
        <f t="shared" si="367"/>
        <v>Netherlands</v>
      </c>
      <c r="C23504" s="7">
        <v>4.0747</v>
      </c>
      <c r="R23504" t="s">
        <v>483</v>
      </c>
      <c r="T23504" s="2"/>
      <c r="U23504" s="2"/>
    </row>
    <row r="23505" spans="1:21" x14ac:dyDescent="0.25">
      <c r="A23505" s="4" t="s">
        <v>340</v>
      </c>
      <c r="B23505" s="6" t="str">
        <f t="shared" si="367"/>
        <v>NewZea</v>
      </c>
      <c r="C23505" s="7">
        <v>4.5118</v>
      </c>
      <c r="R23505" t="s">
        <v>484</v>
      </c>
      <c r="T23505" s="2"/>
      <c r="U23505" s="2"/>
    </row>
    <row r="23506" spans="1:21" x14ac:dyDescent="0.25">
      <c r="A23506" s="4" t="s">
        <v>340</v>
      </c>
      <c r="B23506" s="6" t="str">
        <f t="shared" si="367"/>
        <v>Norway</v>
      </c>
      <c r="C23506" s="7">
        <v>6.3726000000000003</v>
      </c>
      <c r="R23506" t="s">
        <v>485</v>
      </c>
      <c r="T23506" s="2"/>
      <c r="U23506" s="2"/>
    </row>
    <row r="23507" spans="1:21" x14ac:dyDescent="0.25">
      <c r="A23507" s="4" t="s">
        <v>340</v>
      </c>
      <c r="B23507" s="6" t="str">
        <f t="shared" si="367"/>
        <v>Peru</v>
      </c>
      <c r="C23507" s="7">
        <v>-18.462499999999999</v>
      </c>
      <c r="R23507" t="s">
        <v>486</v>
      </c>
      <c r="T23507" s="2"/>
      <c r="U23507" s="2"/>
    </row>
    <row r="23508" spans="1:21" x14ac:dyDescent="0.25">
      <c r="A23508" s="4" t="s">
        <v>340</v>
      </c>
      <c r="B23508" s="6" t="str">
        <f t="shared" si="367"/>
        <v>Philippines</v>
      </c>
      <c r="C23508" s="7">
        <v>-2.5129000000000001</v>
      </c>
      <c r="R23508" t="s">
        <v>487</v>
      </c>
      <c r="T23508" s="2"/>
      <c r="U23508" s="2"/>
    </row>
    <row r="23509" spans="1:21" x14ac:dyDescent="0.25">
      <c r="A23509" s="4" t="s">
        <v>340</v>
      </c>
      <c r="B23509" s="6" t="str">
        <f t="shared" si="367"/>
        <v>Poland</v>
      </c>
      <c r="C23509" s="7">
        <v>22.312799999999999</v>
      </c>
      <c r="R23509" t="s">
        <v>488</v>
      </c>
      <c r="T23509" s="2"/>
      <c r="U23509" s="2"/>
    </row>
    <row r="23510" spans="1:21" x14ac:dyDescent="0.25">
      <c r="A23510" s="4" t="s">
        <v>340</v>
      </c>
      <c r="B23510" s="6" t="str">
        <f t="shared" si="367"/>
        <v>Portugal</v>
      </c>
      <c r="C23510" s="7">
        <v>-1.3734</v>
      </c>
      <c r="R23510" t="s">
        <v>489</v>
      </c>
      <c r="T23510" s="2"/>
      <c r="U23510" s="2"/>
    </row>
    <row r="23511" spans="1:21" x14ac:dyDescent="0.25">
      <c r="A23511" s="4" t="s">
        <v>340</v>
      </c>
      <c r="B23511" s="6" t="str">
        <f t="shared" si="367"/>
        <v>Russia</v>
      </c>
      <c r="C23511" s="7">
        <v>10.5671</v>
      </c>
      <c r="R23511" t="s">
        <v>490</v>
      </c>
      <c r="T23511" s="2"/>
      <c r="U23511" s="2"/>
    </row>
    <row r="23512" spans="1:21" x14ac:dyDescent="0.25">
      <c r="A23512" s="4" t="s">
        <v>340</v>
      </c>
      <c r="B23512" s="6" t="str">
        <f t="shared" si="367"/>
        <v>Singapore</v>
      </c>
      <c r="C23512" s="7">
        <v>-0.51419999999999999</v>
      </c>
      <c r="R23512" t="s">
        <v>491</v>
      </c>
      <c r="T23512" s="2"/>
      <c r="U23512" s="2"/>
    </row>
    <row r="23513" spans="1:21" x14ac:dyDescent="0.25">
      <c r="A23513" s="4" t="s">
        <v>340</v>
      </c>
      <c r="B23513" s="6" t="str">
        <f t="shared" si="367"/>
        <v>SouthAfrica</v>
      </c>
      <c r="C23513" s="7">
        <v>-9.5873000000000008</v>
      </c>
      <c r="R23513" t="s">
        <v>492</v>
      </c>
      <c r="T23513" s="2"/>
      <c r="U23513" s="2"/>
    </row>
    <row r="23514" spans="1:21" x14ac:dyDescent="0.25">
      <c r="A23514" s="4" t="s">
        <v>340</v>
      </c>
      <c r="B23514" s="6" t="str">
        <f t="shared" si="367"/>
        <v>Spain</v>
      </c>
      <c r="C23514" s="7">
        <v>0.68500000000000005</v>
      </c>
      <c r="R23514" t="s">
        <v>493</v>
      </c>
      <c r="T23514" s="2"/>
      <c r="U23514" s="2"/>
    </row>
    <row r="23515" spans="1:21" x14ac:dyDescent="0.25">
      <c r="A23515" s="4" t="s">
        <v>340</v>
      </c>
      <c r="B23515" s="6" t="str">
        <f t="shared" si="367"/>
        <v>Sweden</v>
      </c>
      <c r="C23515" s="7">
        <v>5.0541999999999998</v>
      </c>
      <c r="R23515" t="s">
        <v>494</v>
      </c>
      <c r="T23515" s="2"/>
      <c r="U23515" s="2"/>
    </row>
    <row r="23516" spans="1:21" x14ac:dyDescent="0.25">
      <c r="A23516" s="4" t="s">
        <v>340</v>
      </c>
      <c r="B23516" s="6" t="str">
        <f t="shared" si="367"/>
        <v>Switzerland</v>
      </c>
      <c r="C23516" s="7">
        <v>1.6005</v>
      </c>
      <c r="R23516" t="s">
        <v>495</v>
      </c>
      <c r="T23516" s="2"/>
      <c r="U23516" s="2"/>
    </row>
    <row r="23517" spans="1:21" x14ac:dyDescent="0.25">
      <c r="A23517" s="4" t="s">
        <v>340</v>
      </c>
      <c r="B23517" s="6" t="str">
        <f t="shared" si="367"/>
        <v>Taiwan</v>
      </c>
      <c r="C23517" s="7">
        <v>-1.5349999999999999</v>
      </c>
      <c r="R23517" t="s">
        <v>496</v>
      </c>
      <c r="T23517" s="2"/>
      <c r="U23517" s="2"/>
    </row>
    <row r="23518" spans="1:21" x14ac:dyDescent="0.25">
      <c r="A23518" s="4" t="s">
        <v>340</v>
      </c>
      <c r="B23518" s="6" t="str">
        <f t="shared" si="367"/>
        <v>Thailand</v>
      </c>
      <c r="C23518" s="7">
        <v>-5.4279000000000002</v>
      </c>
      <c r="R23518" t="s">
        <v>497</v>
      </c>
      <c r="T23518" s="2"/>
      <c r="U23518" s="2"/>
    </row>
    <row r="23519" spans="1:21" x14ac:dyDescent="0.25">
      <c r="A23519" s="4" t="s">
        <v>340</v>
      </c>
      <c r="B23519" s="6" t="str">
        <f t="shared" si="367"/>
        <v>Turkey</v>
      </c>
      <c r="C23519" s="7">
        <v>-3.7755000000000001</v>
      </c>
      <c r="R23519" t="s">
        <v>498</v>
      </c>
      <c r="T23519" s="2"/>
      <c r="U23519" s="2"/>
    </row>
    <row r="23520" spans="1:21" x14ac:dyDescent="0.25">
      <c r="A23520" s="4" t="s">
        <v>340</v>
      </c>
      <c r="B23520" s="6" t="str">
        <f t="shared" si="367"/>
        <v>UnitedKingdom</v>
      </c>
      <c r="C23520" s="7">
        <v>-0.85699999999999998</v>
      </c>
      <c r="R23520" t="s">
        <v>499</v>
      </c>
      <c r="T23520" s="2"/>
      <c r="U23520" s="2"/>
    </row>
    <row r="23521" spans="1:21" x14ac:dyDescent="0.25">
      <c r="A23521" s="4" t="s">
        <v>340</v>
      </c>
      <c r="B23521" s="6" t="str">
        <f t="shared" si="367"/>
        <v>USA</v>
      </c>
      <c r="C23521" s="7">
        <v>-2.992</v>
      </c>
      <c r="R23521" t="s">
        <v>458</v>
      </c>
      <c r="T23521" s="2"/>
      <c r="U23521" s="2"/>
    </row>
    <row r="23522" spans="1:21" x14ac:dyDescent="0.25">
      <c r="A23522" s="4">
        <v>38175</v>
      </c>
      <c r="B23522" s="6" t="str">
        <f t="shared" si="367"/>
        <v>Australia</v>
      </c>
      <c r="C23522" s="7">
        <v>2.3266</v>
      </c>
      <c r="R23522" t="s">
        <v>459</v>
      </c>
      <c r="T23522" s="2"/>
      <c r="U23522" s="2"/>
    </row>
    <row r="23523" spans="1:21" x14ac:dyDescent="0.25">
      <c r="A23523" s="4">
        <v>38175</v>
      </c>
      <c r="B23523" s="6" t="str">
        <f t="shared" si="367"/>
        <v>Austria</v>
      </c>
      <c r="C23523" s="7">
        <v>11.4102</v>
      </c>
      <c r="R23523" t="s">
        <v>460</v>
      </c>
      <c r="T23523" s="2"/>
      <c r="U23523" s="2"/>
    </row>
    <row r="23524" spans="1:21" x14ac:dyDescent="0.25">
      <c r="A23524" s="4">
        <v>38175</v>
      </c>
      <c r="B23524" s="6" t="str">
        <f t="shared" si="367"/>
        <v>Belgium</v>
      </c>
      <c r="C23524" s="7">
        <v>2.8121999999999998</v>
      </c>
      <c r="R23524" t="s">
        <v>461</v>
      </c>
      <c r="T23524" s="2"/>
      <c r="U23524" s="2"/>
    </row>
    <row r="23525" spans="1:21" x14ac:dyDescent="0.25">
      <c r="A23525" s="4">
        <v>38175</v>
      </c>
      <c r="B23525" s="6" t="str">
        <f t="shared" si="367"/>
        <v>Brazil</v>
      </c>
      <c r="C23525" s="7">
        <v>-12.1883</v>
      </c>
      <c r="R23525" t="s">
        <v>462</v>
      </c>
      <c r="T23525" s="2"/>
      <c r="U23525" s="2"/>
    </row>
    <row r="23526" spans="1:21" x14ac:dyDescent="0.25">
      <c r="A23526" s="4">
        <v>38175</v>
      </c>
      <c r="B23526" s="6" t="str">
        <f t="shared" si="367"/>
        <v>Canada</v>
      </c>
      <c r="C23526" s="7">
        <v>5.5217999999999998</v>
      </c>
      <c r="R23526" t="s">
        <v>463</v>
      </c>
      <c r="T23526" s="2"/>
      <c r="U23526" s="2"/>
    </row>
    <row r="23527" spans="1:21" x14ac:dyDescent="0.25">
      <c r="A23527" s="4">
        <v>38175</v>
      </c>
      <c r="B23527" s="6" t="str">
        <f t="shared" si="367"/>
        <v>Chile</v>
      </c>
      <c r="C23527" s="7">
        <v>-16.034700000000001</v>
      </c>
      <c r="R23527" t="s">
        <v>464</v>
      </c>
      <c r="T23527" s="2"/>
      <c r="U23527" s="2"/>
    </row>
    <row r="23528" spans="1:21" x14ac:dyDescent="0.25">
      <c r="A23528" s="4">
        <v>38175</v>
      </c>
      <c r="B23528" s="6" t="str">
        <f t="shared" si="367"/>
        <v>China</v>
      </c>
      <c r="C23528" s="7">
        <v>30.0307</v>
      </c>
      <c r="R23528" t="s">
        <v>465</v>
      </c>
      <c r="T23528" s="2"/>
      <c r="U23528" s="2"/>
    </row>
    <row r="23529" spans="1:21" x14ac:dyDescent="0.25">
      <c r="A23529" s="4">
        <v>38175</v>
      </c>
      <c r="B23529" s="6" t="str">
        <f t="shared" si="367"/>
        <v>Colombia</v>
      </c>
      <c r="C23529" s="7">
        <v>-33.666699999999999</v>
      </c>
      <c r="R23529" t="s">
        <v>466</v>
      </c>
      <c r="T23529" s="2"/>
      <c r="U23529" s="2"/>
    </row>
    <row r="23530" spans="1:21" x14ac:dyDescent="0.25">
      <c r="A23530" s="4">
        <v>38175</v>
      </c>
      <c r="B23530" s="6" t="str">
        <f t="shared" si="367"/>
        <v>Czech</v>
      </c>
      <c r="C23530" s="7">
        <v>17.436299999999999</v>
      </c>
      <c r="R23530" t="s">
        <v>467</v>
      </c>
      <c r="T23530" s="2"/>
      <c r="U23530" s="2"/>
    </row>
    <row r="23531" spans="1:21" x14ac:dyDescent="0.25">
      <c r="A23531" s="4">
        <v>38175</v>
      </c>
      <c r="B23531" s="6" t="str">
        <f t="shared" si="367"/>
        <v>Denmark</v>
      </c>
      <c r="C23531" s="7">
        <v>5.0730000000000004</v>
      </c>
      <c r="R23531" t="s">
        <v>468</v>
      </c>
      <c r="T23531" s="2"/>
      <c r="U23531" s="2"/>
    </row>
    <row r="23532" spans="1:21" x14ac:dyDescent="0.25">
      <c r="A23532" s="4">
        <v>38175</v>
      </c>
      <c r="B23532" s="6" t="str">
        <f t="shared" si="367"/>
        <v>Finland</v>
      </c>
      <c r="C23532" s="7">
        <v>4.9219999999999997</v>
      </c>
      <c r="R23532" t="s">
        <v>469</v>
      </c>
      <c r="T23532" s="2"/>
      <c r="U23532" s="2"/>
    </row>
    <row r="23533" spans="1:21" x14ac:dyDescent="0.25">
      <c r="A23533" s="4">
        <v>38175</v>
      </c>
      <c r="B23533" s="6" t="str">
        <f t="shared" si="367"/>
        <v>France</v>
      </c>
      <c r="C23533" s="7">
        <v>4.1273</v>
      </c>
      <c r="R23533" t="s">
        <v>470</v>
      </c>
      <c r="T23533" s="2"/>
      <c r="U23533" s="2"/>
    </row>
    <row r="23534" spans="1:21" x14ac:dyDescent="0.25">
      <c r="A23534" s="4">
        <v>38175</v>
      </c>
      <c r="B23534" s="6" t="str">
        <f t="shared" si="367"/>
        <v>Germany</v>
      </c>
      <c r="C23534" s="7">
        <v>-2.4611999999999998</v>
      </c>
      <c r="R23534" t="s">
        <v>471</v>
      </c>
      <c r="T23534" s="2"/>
      <c r="U23534" s="2"/>
    </row>
    <row r="23535" spans="1:21" x14ac:dyDescent="0.25">
      <c r="A23535" s="4">
        <v>38175</v>
      </c>
      <c r="B23535" s="6" t="str">
        <f t="shared" si="367"/>
        <v>Greece</v>
      </c>
      <c r="C23535" s="7">
        <v>-24.9208</v>
      </c>
      <c r="R23535" t="s">
        <v>472</v>
      </c>
      <c r="T23535" s="2"/>
      <c r="U23535" s="2"/>
    </row>
    <row r="23536" spans="1:21" x14ac:dyDescent="0.25">
      <c r="A23536" s="4">
        <v>38175</v>
      </c>
      <c r="B23536" s="6" t="str">
        <f t="shared" si="367"/>
        <v>Hong</v>
      </c>
      <c r="C23536" s="7">
        <v>6.8005000000000004</v>
      </c>
      <c r="R23536" t="s">
        <v>473</v>
      </c>
      <c r="T23536" s="2"/>
      <c r="U23536" s="2"/>
    </row>
    <row r="23537" spans="1:21" x14ac:dyDescent="0.25">
      <c r="A23537" s="4">
        <v>38175</v>
      </c>
      <c r="B23537" s="6" t="str">
        <f t="shared" si="367"/>
        <v>Hungary</v>
      </c>
      <c r="C23537" s="7">
        <v>13.334099999999999</v>
      </c>
      <c r="R23537" t="s">
        <v>474</v>
      </c>
      <c r="T23537" s="2"/>
      <c r="U23537" s="2"/>
    </row>
    <row r="23538" spans="1:21" x14ac:dyDescent="0.25">
      <c r="A23538" s="4">
        <v>38175</v>
      </c>
      <c r="B23538" s="6" t="str">
        <f t="shared" si="367"/>
        <v>India</v>
      </c>
      <c r="C23538" s="7">
        <v>9.1242000000000001</v>
      </c>
      <c r="R23538" t="s">
        <v>475</v>
      </c>
      <c r="T23538" s="2"/>
      <c r="U23538" s="2"/>
    </row>
    <row r="23539" spans="1:21" x14ac:dyDescent="0.25">
      <c r="A23539" s="4">
        <v>38175</v>
      </c>
      <c r="B23539" s="6" t="str">
        <f t="shared" si="367"/>
        <v>Indonesia</v>
      </c>
      <c r="C23539" s="7">
        <v>-3.8418000000000001</v>
      </c>
      <c r="R23539" t="s">
        <v>476</v>
      </c>
      <c r="T23539" s="2"/>
      <c r="U23539" s="2"/>
    </row>
    <row r="23540" spans="1:21" x14ac:dyDescent="0.25">
      <c r="A23540" s="4">
        <v>38175</v>
      </c>
      <c r="B23540" s="6" t="str">
        <f t="shared" si="367"/>
        <v>Ireland</v>
      </c>
      <c r="C23540" s="7">
        <v>5.8860000000000001</v>
      </c>
      <c r="R23540" t="s">
        <v>477</v>
      </c>
      <c r="T23540" s="2"/>
      <c r="U23540" s="2"/>
    </row>
    <row r="23541" spans="1:21" x14ac:dyDescent="0.25">
      <c r="A23541" s="4">
        <v>38175</v>
      </c>
      <c r="B23541" s="6" t="str">
        <f t="shared" si="367"/>
        <v>Italy</v>
      </c>
      <c r="C23541" s="7">
        <v>-1.6830000000000001</v>
      </c>
      <c r="R23541" t="s">
        <v>478</v>
      </c>
      <c r="T23541" s="2"/>
      <c r="U23541" s="2"/>
    </row>
    <row r="23542" spans="1:21" x14ac:dyDescent="0.25">
      <c r="A23542" s="4">
        <v>38175</v>
      </c>
      <c r="B23542" s="6" t="str">
        <f t="shared" si="367"/>
        <v>Japan</v>
      </c>
      <c r="C23542" s="7">
        <v>25.132200000000001</v>
      </c>
      <c r="R23542" t="s">
        <v>479</v>
      </c>
      <c r="T23542" s="2"/>
      <c r="U23542" s="2"/>
    </row>
    <row r="23543" spans="1:21" x14ac:dyDescent="0.25">
      <c r="A23543" s="4">
        <v>38175</v>
      </c>
      <c r="B23543" s="6" t="str">
        <f t="shared" si="367"/>
        <v>Korea</v>
      </c>
      <c r="C23543" s="7">
        <v>-3.899</v>
      </c>
      <c r="R23543" t="s">
        <v>480</v>
      </c>
      <c r="T23543" s="2"/>
      <c r="U23543" s="2"/>
    </row>
    <row r="23544" spans="1:21" x14ac:dyDescent="0.25">
      <c r="A23544" s="4">
        <v>38175</v>
      </c>
      <c r="B23544" s="6" t="str">
        <f t="shared" si="367"/>
        <v>Malaysia</v>
      </c>
      <c r="C23544" s="7">
        <v>1.4664999999999999</v>
      </c>
      <c r="R23544" t="s">
        <v>481</v>
      </c>
      <c r="T23544" s="2"/>
      <c r="U23544" s="2"/>
    </row>
    <row r="23545" spans="1:21" x14ac:dyDescent="0.25">
      <c r="A23545" s="4">
        <v>38175</v>
      </c>
      <c r="B23545" s="6" t="str">
        <f t="shared" si="367"/>
        <v>Mexico</v>
      </c>
      <c r="C23545" s="7">
        <v>-12.537699999999999</v>
      </c>
      <c r="R23545" t="s">
        <v>482</v>
      </c>
      <c r="T23545" s="2"/>
      <c r="U23545" s="2"/>
    </row>
    <row r="23546" spans="1:21" x14ac:dyDescent="0.25">
      <c r="A23546" s="4">
        <v>38175</v>
      </c>
      <c r="B23546" s="6" t="str">
        <f t="shared" si="367"/>
        <v>Netherlands</v>
      </c>
      <c r="C23546" s="7">
        <v>4.0087999999999999</v>
      </c>
      <c r="R23546" t="s">
        <v>483</v>
      </c>
      <c r="T23546" s="2"/>
      <c r="U23546" s="2"/>
    </row>
    <row r="23547" spans="1:21" x14ac:dyDescent="0.25">
      <c r="A23547" s="4">
        <v>38175</v>
      </c>
      <c r="B23547" s="6" t="str">
        <f t="shared" si="367"/>
        <v>NewZea</v>
      </c>
      <c r="C23547" s="7">
        <v>4.4648000000000003</v>
      </c>
      <c r="R23547" t="s">
        <v>484</v>
      </c>
      <c r="T23547" s="2"/>
      <c r="U23547" s="2"/>
    </row>
    <row r="23548" spans="1:21" x14ac:dyDescent="0.25">
      <c r="A23548" s="4">
        <v>38175</v>
      </c>
      <c r="B23548" s="6" t="str">
        <f t="shared" si="367"/>
        <v>Norway</v>
      </c>
      <c r="C23548" s="7">
        <v>6.2516999999999996</v>
      </c>
      <c r="R23548" t="s">
        <v>485</v>
      </c>
      <c r="T23548" s="2"/>
      <c r="U23548" s="2"/>
    </row>
    <row r="23549" spans="1:21" x14ac:dyDescent="0.25">
      <c r="A23549" s="4">
        <v>38175</v>
      </c>
      <c r="B23549" s="6" t="str">
        <f t="shared" si="367"/>
        <v>Peru</v>
      </c>
      <c r="C23549" s="7">
        <v>-18.149999999999999</v>
      </c>
      <c r="R23549" t="s">
        <v>486</v>
      </c>
      <c r="T23549" s="2"/>
      <c r="U23549" s="2"/>
    </row>
    <row r="23550" spans="1:21" x14ac:dyDescent="0.25">
      <c r="A23550" s="4">
        <v>38175</v>
      </c>
      <c r="B23550" s="6" t="str">
        <f t="shared" si="367"/>
        <v>Philippines</v>
      </c>
      <c r="C23550" s="7">
        <v>-2.2361</v>
      </c>
      <c r="R23550" t="s">
        <v>487</v>
      </c>
      <c r="T23550" s="2"/>
      <c r="U23550" s="2"/>
    </row>
    <row r="23551" spans="1:21" x14ac:dyDescent="0.25">
      <c r="A23551" s="4">
        <v>38175</v>
      </c>
      <c r="B23551" s="6" t="str">
        <f t="shared" si="367"/>
        <v>Poland</v>
      </c>
      <c r="C23551" s="7">
        <v>22.3079</v>
      </c>
      <c r="R23551" t="s">
        <v>488</v>
      </c>
      <c r="T23551" s="2"/>
      <c r="U23551" s="2"/>
    </row>
    <row r="23552" spans="1:21" x14ac:dyDescent="0.25">
      <c r="A23552" s="4">
        <v>38175</v>
      </c>
      <c r="B23552" s="6" t="str">
        <f t="shared" si="367"/>
        <v>Portugal</v>
      </c>
      <c r="C23552" s="7">
        <v>-1.4429000000000001</v>
      </c>
      <c r="R23552" t="s">
        <v>489</v>
      </c>
      <c r="T23552" s="2"/>
      <c r="U23552" s="2"/>
    </row>
    <row r="23553" spans="1:21" x14ac:dyDescent="0.25">
      <c r="A23553" s="4">
        <v>38175</v>
      </c>
      <c r="B23553" s="6" t="str">
        <f t="shared" si="367"/>
        <v>Russia</v>
      </c>
      <c r="C23553" s="7">
        <v>10.184200000000001</v>
      </c>
      <c r="R23553" t="s">
        <v>490</v>
      </c>
      <c r="T23553" s="2"/>
      <c r="U23553" s="2"/>
    </row>
    <row r="23554" spans="1:21" x14ac:dyDescent="0.25">
      <c r="A23554" s="4">
        <v>38175</v>
      </c>
      <c r="B23554" s="6" t="str">
        <f t="shared" si="367"/>
        <v>Singapore</v>
      </c>
      <c r="C23554" s="7">
        <v>-0.3669</v>
      </c>
      <c r="R23554" t="s">
        <v>491</v>
      </c>
      <c r="T23554" s="2"/>
      <c r="U23554" s="2"/>
    </row>
    <row r="23555" spans="1:21" x14ac:dyDescent="0.25">
      <c r="A23555" s="4">
        <v>38175</v>
      </c>
      <c r="B23555" s="6" t="str">
        <f t="shared" ref="B23555:B23618" si="368">VLOOKUP(R23554,$O$1:$P$42,2,FALSE)</f>
        <v>SouthAfrica</v>
      </c>
      <c r="C23555" s="7">
        <v>-9.2219999999999995</v>
      </c>
      <c r="R23555" t="s">
        <v>492</v>
      </c>
      <c r="T23555" s="2"/>
      <c r="U23555" s="2"/>
    </row>
    <row r="23556" spans="1:21" x14ac:dyDescent="0.25">
      <c r="A23556" s="4">
        <v>38175</v>
      </c>
      <c r="B23556" s="6" t="str">
        <f t="shared" si="368"/>
        <v>Spain</v>
      </c>
      <c r="C23556" s="7">
        <v>0.59219999999999995</v>
      </c>
      <c r="R23556" t="s">
        <v>493</v>
      </c>
      <c r="T23556" s="2"/>
      <c r="U23556" s="2"/>
    </row>
    <row r="23557" spans="1:21" x14ac:dyDescent="0.25">
      <c r="A23557" s="4">
        <v>38175</v>
      </c>
      <c r="B23557" s="6" t="str">
        <f t="shared" si="368"/>
        <v>Sweden</v>
      </c>
      <c r="C23557" s="7">
        <v>4.9366000000000003</v>
      </c>
      <c r="R23557" t="s">
        <v>494</v>
      </c>
      <c r="T23557" s="2"/>
      <c r="U23557" s="2"/>
    </row>
    <row r="23558" spans="1:21" x14ac:dyDescent="0.25">
      <c r="A23558" s="4">
        <v>38175</v>
      </c>
      <c r="B23558" s="6" t="str">
        <f t="shared" si="368"/>
        <v>Switzerland</v>
      </c>
      <c r="C23558" s="7">
        <v>2.1114999999999999</v>
      </c>
      <c r="R23558" t="s">
        <v>495</v>
      </c>
      <c r="T23558" s="2"/>
      <c r="U23558" s="2"/>
    </row>
    <row r="23559" spans="1:21" x14ac:dyDescent="0.25">
      <c r="A23559" s="4">
        <v>38175</v>
      </c>
      <c r="B23559" s="6" t="str">
        <f t="shared" si="368"/>
        <v>Taiwan</v>
      </c>
      <c r="C23559" s="7">
        <v>-1.1375</v>
      </c>
      <c r="R23559" t="s">
        <v>496</v>
      </c>
      <c r="T23559" s="2"/>
      <c r="U23559" s="2"/>
    </row>
    <row r="23560" spans="1:21" x14ac:dyDescent="0.25">
      <c r="A23560" s="4">
        <v>38175</v>
      </c>
      <c r="B23560" s="6" t="str">
        <f t="shared" si="368"/>
        <v>Thailand</v>
      </c>
      <c r="C23560" s="7">
        <v>-5.0354999999999999</v>
      </c>
      <c r="R23560" t="s">
        <v>497</v>
      </c>
      <c r="T23560" s="2"/>
      <c r="U23560" s="2"/>
    </row>
    <row r="23561" spans="1:21" x14ac:dyDescent="0.25">
      <c r="A23561" s="4">
        <v>38175</v>
      </c>
      <c r="B23561" s="6" t="str">
        <f t="shared" si="368"/>
        <v>Turkey</v>
      </c>
      <c r="C23561" s="7">
        <v>-3.5146999999999999</v>
      </c>
      <c r="R23561" t="s">
        <v>498</v>
      </c>
      <c r="T23561" s="2"/>
      <c r="U23561" s="2"/>
    </row>
    <row r="23562" spans="1:21" x14ac:dyDescent="0.25">
      <c r="A23562" s="4">
        <v>38175</v>
      </c>
      <c r="B23562" s="6" t="str">
        <f t="shared" si="368"/>
        <v>UnitedKingdom</v>
      </c>
      <c r="C23562" s="7">
        <v>-0.91869999999999996</v>
      </c>
      <c r="R23562" t="s">
        <v>499</v>
      </c>
      <c r="T23562" s="2"/>
      <c r="U23562" s="2"/>
    </row>
    <row r="23563" spans="1:21" x14ac:dyDescent="0.25">
      <c r="A23563" s="4">
        <v>38175</v>
      </c>
      <c r="B23563" s="6" t="str">
        <f t="shared" si="368"/>
        <v>USA</v>
      </c>
      <c r="C23563" s="7">
        <v>-2.9036</v>
      </c>
      <c r="R23563" t="s">
        <v>458</v>
      </c>
      <c r="T23563" s="2"/>
      <c r="U23563" s="2"/>
    </row>
    <row r="23564" spans="1:21" x14ac:dyDescent="0.25">
      <c r="A23564" s="4" t="s">
        <v>341</v>
      </c>
      <c r="B23564" s="6" t="str">
        <f t="shared" si="368"/>
        <v>Australia</v>
      </c>
      <c r="C23564" s="7">
        <v>2.1745000000000001</v>
      </c>
      <c r="R23564" t="s">
        <v>459</v>
      </c>
      <c r="T23564" s="2"/>
      <c r="U23564" s="2"/>
    </row>
    <row r="23565" spans="1:21" x14ac:dyDescent="0.25">
      <c r="A23565" s="4" t="s">
        <v>341</v>
      </c>
      <c r="B23565" s="6" t="str">
        <f t="shared" si="368"/>
        <v>Austria</v>
      </c>
      <c r="C23565" s="7">
        <v>11.4621</v>
      </c>
      <c r="R23565" t="s">
        <v>460</v>
      </c>
      <c r="T23565" s="2"/>
      <c r="U23565" s="2"/>
    </row>
    <row r="23566" spans="1:21" x14ac:dyDescent="0.25">
      <c r="A23566" s="4" t="s">
        <v>341</v>
      </c>
      <c r="B23566" s="6" t="str">
        <f t="shared" si="368"/>
        <v>Belgium</v>
      </c>
      <c r="C23566" s="7">
        <v>2.5844</v>
      </c>
      <c r="R23566" t="s">
        <v>461</v>
      </c>
      <c r="T23566" s="2"/>
      <c r="U23566" s="2"/>
    </row>
    <row r="23567" spans="1:21" x14ac:dyDescent="0.25">
      <c r="A23567" s="4" t="s">
        <v>341</v>
      </c>
      <c r="B23567" s="6" t="str">
        <f t="shared" si="368"/>
        <v>Brazil</v>
      </c>
      <c r="C23567" s="7">
        <v>-12.298400000000001</v>
      </c>
      <c r="R23567" t="s">
        <v>462</v>
      </c>
      <c r="T23567" s="2"/>
      <c r="U23567" s="2"/>
    </row>
    <row r="23568" spans="1:21" x14ac:dyDescent="0.25">
      <c r="A23568" s="4" t="s">
        <v>341</v>
      </c>
      <c r="B23568" s="6" t="str">
        <f t="shared" si="368"/>
        <v>Canada</v>
      </c>
      <c r="C23568" s="7">
        <v>4.9374000000000002</v>
      </c>
      <c r="R23568" t="s">
        <v>463</v>
      </c>
      <c r="T23568" s="2"/>
      <c r="U23568" s="2"/>
    </row>
    <row r="23569" spans="1:21" x14ac:dyDescent="0.25">
      <c r="A23569" s="4" t="s">
        <v>341</v>
      </c>
      <c r="B23569" s="6" t="str">
        <f t="shared" si="368"/>
        <v>Chile</v>
      </c>
      <c r="C23569" s="7">
        <v>-16.166399999999999</v>
      </c>
      <c r="R23569" t="s">
        <v>464</v>
      </c>
      <c r="T23569" s="2"/>
      <c r="U23569" s="2"/>
    </row>
    <row r="23570" spans="1:21" x14ac:dyDescent="0.25">
      <c r="A23570" s="4" t="s">
        <v>341</v>
      </c>
      <c r="B23570" s="6" t="str">
        <f t="shared" si="368"/>
        <v>China</v>
      </c>
      <c r="C23570" s="7">
        <v>29.6053</v>
      </c>
      <c r="R23570" t="s">
        <v>465</v>
      </c>
      <c r="T23570" s="2"/>
      <c r="U23570" s="2"/>
    </row>
    <row r="23571" spans="1:21" x14ac:dyDescent="0.25">
      <c r="A23571" s="4" t="s">
        <v>341</v>
      </c>
      <c r="B23571" s="6" t="str">
        <f t="shared" si="368"/>
        <v>Colombia</v>
      </c>
      <c r="C23571" s="7">
        <v>-33.754100000000001</v>
      </c>
      <c r="R23571" t="s">
        <v>466</v>
      </c>
      <c r="T23571" s="2"/>
      <c r="U23571" s="2"/>
    </row>
    <row r="23572" spans="1:21" x14ac:dyDescent="0.25">
      <c r="A23572" s="4" t="s">
        <v>341</v>
      </c>
      <c r="B23572" s="6" t="str">
        <f t="shared" si="368"/>
        <v>Czech</v>
      </c>
      <c r="C23572" s="7">
        <v>16.674299999999999</v>
      </c>
      <c r="R23572" t="s">
        <v>467</v>
      </c>
      <c r="T23572" s="2"/>
      <c r="U23572" s="2"/>
    </row>
    <row r="23573" spans="1:21" x14ac:dyDescent="0.25">
      <c r="A23573" s="4" t="s">
        <v>341</v>
      </c>
      <c r="B23573" s="6" t="str">
        <f t="shared" si="368"/>
        <v>Denmark</v>
      </c>
      <c r="C23573" s="7">
        <v>4.8324999999999996</v>
      </c>
      <c r="R23573" t="s">
        <v>468</v>
      </c>
      <c r="T23573" s="2"/>
      <c r="U23573" s="2"/>
    </row>
    <row r="23574" spans="1:21" x14ac:dyDescent="0.25">
      <c r="A23574" s="4" t="s">
        <v>341</v>
      </c>
      <c r="B23574" s="6" t="str">
        <f t="shared" si="368"/>
        <v>Finland</v>
      </c>
      <c r="C23574" s="7">
        <v>4.6809000000000003</v>
      </c>
      <c r="R23574" t="s">
        <v>469</v>
      </c>
      <c r="T23574" s="2"/>
      <c r="U23574" s="2"/>
    </row>
    <row r="23575" spans="1:21" x14ac:dyDescent="0.25">
      <c r="A23575" s="4" t="s">
        <v>341</v>
      </c>
      <c r="B23575" s="6" t="str">
        <f t="shared" si="368"/>
        <v>France</v>
      </c>
      <c r="C23575" s="7">
        <v>3.4922</v>
      </c>
      <c r="R23575" t="s">
        <v>470</v>
      </c>
      <c r="T23575" s="2"/>
      <c r="U23575" s="2"/>
    </row>
    <row r="23576" spans="1:21" x14ac:dyDescent="0.25">
      <c r="A23576" s="4" t="s">
        <v>341</v>
      </c>
      <c r="B23576" s="6" t="str">
        <f t="shared" si="368"/>
        <v>Germany</v>
      </c>
      <c r="C23576" s="7">
        <v>-2.6682000000000001</v>
      </c>
      <c r="R23576" t="s">
        <v>471</v>
      </c>
      <c r="T23576" s="2"/>
      <c r="U23576" s="2"/>
    </row>
    <row r="23577" spans="1:21" x14ac:dyDescent="0.25">
      <c r="A23577" s="4" t="s">
        <v>341</v>
      </c>
      <c r="B23577" s="6" t="str">
        <f t="shared" si="368"/>
        <v>Greece</v>
      </c>
      <c r="C23577" s="7">
        <v>-25.087299999999999</v>
      </c>
      <c r="R23577" t="s">
        <v>472</v>
      </c>
      <c r="T23577" s="2"/>
      <c r="U23577" s="2"/>
    </row>
    <row r="23578" spans="1:21" x14ac:dyDescent="0.25">
      <c r="A23578" s="4" t="s">
        <v>341</v>
      </c>
      <c r="B23578" s="6" t="str">
        <f t="shared" si="368"/>
        <v>Hong</v>
      </c>
      <c r="C23578" s="7">
        <v>6.6673999999999998</v>
      </c>
      <c r="R23578" t="s">
        <v>473</v>
      </c>
      <c r="T23578" s="2"/>
      <c r="U23578" s="2"/>
    </row>
    <row r="23579" spans="1:21" x14ac:dyDescent="0.25">
      <c r="A23579" s="4" t="s">
        <v>341</v>
      </c>
      <c r="B23579" s="6" t="str">
        <f t="shared" si="368"/>
        <v>Hungary</v>
      </c>
      <c r="C23579" s="7">
        <v>12.586600000000001</v>
      </c>
      <c r="R23579" t="s">
        <v>474</v>
      </c>
      <c r="T23579" s="2"/>
      <c r="U23579" s="2"/>
    </row>
    <row r="23580" spans="1:21" x14ac:dyDescent="0.25">
      <c r="A23580" s="4" t="s">
        <v>341</v>
      </c>
      <c r="B23580" s="6" t="str">
        <f t="shared" si="368"/>
        <v>India</v>
      </c>
      <c r="C23580" s="7">
        <v>8.5808</v>
      </c>
      <c r="R23580" t="s">
        <v>475</v>
      </c>
      <c r="T23580" s="2"/>
      <c r="U23580" s="2"/>
    </row>
    <row r="23581" spans="1:21" x14ac:dyDescent="0.25">
      <c r="A23581" s="4" t="s">
        <v>341</v>
      </c>
      <c r="B23581" s="6" t="str">
        <f t="shared" si="368"/>
        <v>Indonesia</v>
      </c>
      <c r="C23581" s="7">
        <v>-3.8929</v>
      </c>
      <c r="R23581" t="s">
        <v>476</v>
      </c>
      <c r="T23581" s="2"/>
      <c r="U23581" s="2"/>
    </row>
    <row r="23582" spans="1:21" x14ac:dyDescent="0.25">
      <c r="A23582" s="4" t="s">
        <v>341</v>
      </c>
      <c r="B23582" s="6" t="str">
        <f t="shared" si="368"/>
        <v>Ireland</v>
      </c>
      <c r="C23582" s="7">
        <v>5.6432000000000002</v>
      </c>
      <c r="R23582" t="s">
        <v>477</v>
      </c>
      <c r="T23582" s="2"/>
      <c r="U23582" s="2"/>
    </row>
    <row r="23583" spans="1:21" x14ac:dyDescent="0.25">
      <c r="A23583" s="4" t="s">
        <v>341</v>
      </c>
      <c r="B23583" s="6" t="str">
        <f t="shared" si="368"/>
        <v>Italy</v>
      </c>
      <c r="C23583" s="7">
        <v>-1.9296</v>
      </c>
      <c r="R23583" t="s">
        <v>478</v>
      </c>
      <c r="T23583" s="2"/>
      <c r="U23583" s="2"/>
    </row>
    <row r="23584" spans="1:21" x14ac:dyDescent="0.25">
      <c r="A23584" s="4" t="s">
        <v>341</v>
      </c>
      <c r="B23584" s="6" t="str">
        <f t="shared" si="368"/>
        <v>Japan</v>
      </c>
      <c r="C23584" s="7">
        <v>24.7516</v>
      </c>
      <c r="R23584" t="s">
        <v>479</v>
      </c>
      <c r="T23584" s="2"/>
      <c r="U23584" s="2"/>
    </row>
    <row r="23585" spans="1:21" x14ac:dyDescent="0.25">
      <c r="A23585" s="4" t="s">
        <v>341</v>
      </c>
      <c r="B23585" s="6" t="str">
        <f t="shared" si="368"/>
        <v>Korea</v>
      </c>
      <c r="C23585" s="7">
        <v>-3.9674</v>
      </c>
      <c r="R23585" t="s">
        <v>480</v>
      </c>
      <c r="T23585" s="2"/>
      <c r="U23585" s="2"/>
    </row>
    <row r="23586" spans="1:21" x14ac:dyDescent="0.25">
      <c r="A23586" s="4" t="s">
        <v>341</v>
      </c>
      <c r="B23586" s="6" t="str">
        <f t="shared" si="368"/>
        <v>Malaysia</v>
      </c>
      <c r="C23586" s="7">
        <v>1.4267000000000001</v>
      </c>
      <c r="R23586" t="s">
        <v>481</v>
      </c>
      <c r="T23586" s="2"/>
      <c r="U23586" s="2"/>
    </row>
    <row r="23587" spans="1:21" x14ac:dyDescent="0.25">
      <c r="A23587" s="4" t="s">
        <v>341</v>
      </c>
      <c r="B23587" s="6" t="str">
        <f t="shared" si="368"/>
        <v>Mexico</v>
      </c>
      <c r="C23587" s="7">
        <v>-12.662599999999999</v>
      </c>
      <c r="R23587" t="s">
        <v>482</v>
      </c>
      <c r="T23587" s="2"/>
      <c r="U23587" s="2"/>
    </row>
    <row r="23588" spans="1:21" x14ac:dyDescent="0.25">
      <c r="A23588" s="4" t="s">
        <v>341</v>
      </c>
      <c r="B23588" s="6" t="str">
        <f t="shared" si="368"/>
        <v>Netherlands</v>
      </c>
      <c r="C23588" s="7">
        <v>3.7684000000000002</v>
      </c>
      <c r="R23588" t="s">
        <v>483</v>
      </c>
      <c r="T23588" s="2"/>
      <c r="U23588" s="2"/>
    </row>
    <row r="23589" spans="1:21" x14ac:dyDescent="0.25">
      <c r="A23589" s="4" t="s">
        <v>341</v>
      </c>
      <c r="B23589" s="6" t="str">
        <f t="shared" si="368"/>
        <v>NewZea</v>
      </c>
      <c r="C23589" s="7">
        <v>4.2939999999999996</v>
      </c>
      <c r="R23589" t="s">
        <v>484</v>
      </c>
      <c r="T23589" s="2"/>
      <c r="U23589" s="2"/>
    </row>
    <row r="23590" spans="1:21" x14ac:dyDescent="0.25">
      <c r="A23590" s="4" t="s">
        <v>341</v>
      </c>
      <c r="B23590" s="6" t="str">
        <f t="shared" si="368"/>
        <v>Norway</v>
      </c>
      <c r="C23590" s="7">
        <v>6.0094000000000003</v>
      </c>
      <c r="R23590" t="s">
        <v>485</v>
      </c>
      <c r="T23590" s="2"/>
      <c r="U23590" s="2"/>
    </row>
    <row r="23591" spans="1:21" x14ac:dyDescent="0.25">
      <c r="A23591" s="4" t="s">
        <v>341</v>
      </c>
      <c r="B23591" s="6" t="str">
        <f t="shared" si="368"/>
        <v>Peru</v>
      </c>
      <c r="C23591" s="7">
        <v>-18.278300000000002</v>
      </c>
      <c r="R23591" t="s">
        <v>486</v>
      </c>
      <c r="T23591" s="2"/>
      <c r="U23591" s="2"/>
    </row>
    <row r="23592" spans="1:21" x14ac:dyDescent="0.25">
      <c r="A23592" s="4" t="s">
        <v>341</v>
      </c>
      <c r="B23592" s="6" t="str">
        <f t="shared" si="368"/>
        <v>Philippines</v>
      </c>
      <c r="C23592" s="7">
        <v>-2.3298999999999999</v>
      </c>
      <c r="R23592" t="s">
        <v>487</v>
      </c>
      <c r="T23592" s="2"/>
      <c r="U23592" s="2"/>
    </row>
    <row r="23593" spans="1:21" x14ac:dyDescent="0.25">
      <c r="A23593" s="4" t="s">
        <v>341</v>
      </c>
      <c r="B23593" s="6" t="str">
        <f t="shared" si="368"/>
        <v>Poland</v>
      </c>
      <c r="C23593" s="7">
        <v>21.418099999999999</v>
      </c>
      <c r="R23593" t="s">
        <v>488</v>
      </c>
      <c r="T23593" s="2"/>
      <c r="U23593" s="2"/>
    </row>
    <row r="23594" spans="1:21" x14ac:dyDescent="0.25">
      <c r="A23594" s="4" t="s">
        <v>341</v>
      </c>
      <c r="B23594" s="6" t="str">
        <f t="shared" si="368"/>
        <v>Portugal</v>
      </c>
      <c r="C23594" s="7">
        <v>-1.6608000000000001</v>
      </c>
      <c r="R23594" t="s">
        <v>489</v>
      </c>
      <c r="T23594" s="2"/>
      <c r="U23594" s="2"/>
    </row>
    <row r="23595" spans="1:21" x14ac:dyDescent="0.25">
      <c r="A23595" s="4" t="s">
        <v>341</v>
      </c>
      <c r="B23595" s="6" t="str">
        <f t="shared" si="368"/>
        <v>Russia</v>
      </c>
      <c r="C23595" s="7">
        <v>10.2765</v>
      </c>
      <c r="R23595" t="s">
        <v>490</v>
      </c>
      <c r="T23595" s="2"/>
      <c r="U23595" s="2"/>
    </row>
    <row r="23596" spans="1:21" x14ac:dyDescent="0.25">
      <c r="A23596" s="4" t="s">
        <v>341</v>
      </c>
      <c r="B23596" s="6" t="str">
        <f t="shared" si="368"/>
        <v>Singapore</v>
      </c>
      <c r="C23596" s="7">
        <v>-0.42080000000000001</v>
      </c>
      <c r="R23596" t="s">
        <v>491</v>
      </c>
      <c r="T23596" s="2"/>
      <c r="U23596" s="2"/>
    </row>
    <row r="23597" spans="1:21" x14ac:dyDescent="0.25">
      <c r="A23597" s="4" t="s">
        <v>341</v>
      </c>
      <c r="B23597" s="6" t="str">
        <f t="shared" si="368"/>
        <v>SouthAfrica</v>
      </c>
      <c r="C23597" s="7">
        <v>-9.2744</v>
      </c>
      <c r="R23597" t="s">
        <v>492</v>
      </c>
      <c r="T23597" s="2"/>
      <c r="U23597" s="2"/>
    </row>
    <row r="23598" spans="1:21" x14ac:dyDescent="0.25">
      <c r="A23598" s="4" t="s">
        <v>341</v>
      </c>
      <c r="B23598" s="6" t="str">
        <f t="shared" si="368"/>
        <v>Spain</v>
      </c>
      <c r="C23598" s="7">
        <v>0.42280000000000001</v>
      </c>
      <c r="R23598" t="s">
        <v>493</v>
      </c>
      <c r="T23598" s="2"/>
      <c r="U23598" s="2"/>
    </row>
    <row r="23599" spans="1:21" x14ac:dyDescent="0.25">
      <c r="A23599" s="4" t="s">
        <v>341</v>
      </c>
      <c r="B23599" s="6" t="str">
        <f t="shared" si="368"/>
        <v>Sweden</v>
      </c>
      <c r="C23599" s="7">
        <v>4.6990999999999996</v>
      </c>
      <c r="R23599" t="s">
        <v>494</v>
      </c>
      <c r="T23599" s="2"/>
      <c r="U23599" s="2"/>
    </row>
    <row r="23600" spans="1:21" x14ac:dyDescent="0.25">
      <c r="A23600" s="4" t="s">
        <v>341</v>
      </c>
      <c r="B23600" s="6" t="str">
        <f t="shared" si="368"/>
        <v>Switzerland</v>
      </c>
      <c r="C23600" s="7">
        <v>1.9000999999999999</v>
      </c>
      <c r="R23600" t="s">
        <v>495</v>
      </c>
      <c r="T23600" s="2"/>
      <c r="U23600" s="2"/>
    </row>
    <row r="23601" spans="1:21" x14ac:dyDescent="0.25">
      <c r="A23601" s="4" t="s">
        <v>341</v>
      </c>
      <c r="B23601" s="6" t="str">
        <f t="shared" si="368"/>
        <v>Taiwan</v>
      </c>
      <c r="C23601" s="7">
        <v>-1.1876</v>
      </c>
      <c r="R23601" t="s">
        <v>496</v>
      </c>
      <c r="T23601" s="2"/>
      <c r="U23601" s="2"/>
    </row>
    <row r="23602" spans="1:21" x14ac:dyDescent="0.25">
      <c r="A23602" s="4" t="s">
        <v>341</v>
      </c>
      <c r="B23602" s="6" t="str">
        <f t="shared" si="368"/>
        <v>Thailand</v>
      </c>
      <c r="C23602" s="7">
        <v>-5.0655999999999999</v>
      </c>
      <c r="R23602" t="s">
        <v>497</v>
      </c>
      <c r="T23602" s="2"/>
      <c r="U23602" s="2"/>
    </row>
    <row r="23603" spans="1:21" x14ac:dyDescent="0.25">
      <c r="A23603" s="4" t="s">
        <v>341</v>
      </c>
      <c r="B23603" s="6" t="str">
        <f t="shared" si="368"/>
        <v>Turkey</v>
      </c>
      <c r="C23603" s="7">
        <v>-3.7155999999999998</v>
      </c>
      <c r="R23603" t="s">
        <v>498</v>
      </c>
      <c r="T23603" s="2"/>
      <c r="U23603" s="2"/>
    </row>
    <row r="23604" spans="1:21" x14ac:dyDescent="0.25">
      <c r="A23604" s="4" t="s">
        <v>341</v>
      </c>
      <c r="B23604" s="6" t="str">
        <f t="shared" si="368"/>
        <v>UnitedKingdom</v>
      </c>
      <c r="C23604" s="7">
        <v>-1.0959000000000001</v>
      </c>
      <c r="R23604" t="s">
        <v>499</v>
      </c>
      <c r="T23604" s="2"/>
      <c r="U23604" s="2"/>
    </row>
    <row r="23605" spans="1:21" x14ac:dyDescent="0.25">
      <c r="A23605" s="4" t="s">
        <v>341</v>
      </c>
      <c r="B23605" s="6" t="str">
        <f t="shared" si="368"/>
        <v>USA</v>
      </c>
      <c r="C23605" s="7">
        <v>-2.8258000000000001</v>
      </c>
      <c r="R23605" t="s">
        <v>458</v>
      </c>
      <c r="T23605" s="2"/>
      <c r="U23605" s="2"/>
    </row>
    <row r="23606" spans="1:21" x14ac:dyDescent="0.25">
      <c r="A23606" s="4" t="s">
        <v>342</v>
      </c>
      <c r="B23606" s="6" t="str">
        <f t="shared" si="368"/>
        <v>Australia</v>
      </c>
      <c r="C23606" s="7">
        <v>2.1467999999999998</v>
      </c>
      <c r="R23606" t="s">
        <v>459</v>
      </c>
      <c r="T23606" s="2"/>
      <c r="U23606" s="2"/>
    </row>
    <row r="23607" spans="1:21" x14ac:dyDescent="0.25">
      <c r="A23607" s="4" t="s">
        <v>342</v>
      </c>
      <c r="B23607" s="6" t="str">
        <f t="shared" si="368"/>
        <v>Austria</v>
      </c>
      <c r="C23607" s="7">
        <v>11.3559</v>
      </c>
      <c r="R23607" t="s">
        <v>460</v>
      </c>
      <c r="T23607" s="2"/>
      <c r="U23607" s="2"/>
    </row>
    <row r="23608" spans="1:21" x14ac:dyDescent="0.25">
      <c r="A23608" s="4" t="s">
        <v>342</v>
      </c>
      <c r="B23608" s="6" t="str">
        <f t="shared" si="368"/>
        <v>Belgium</v>
      </c>
      <c r="C23608" s="7">
        <v>2.5108000000000001</v>
      </c>
      <c r="R23608" t="s">
        <v>461</v>
      </c>
      <c r="T23608" s="2"/>
      <c r="U23608" s="2"/>
    </row>
    <row r="23609" spans="1:21" x14ac:dyDescent="0.25">
      <c r="A23609" s="4" t="s">
        <v>342</v>
      </c>
      <c r="B23609" s="6" t="str">
        <f t="shared" si="368"/>
        <v>Brazil</v>
      </c>
      <c r="C23609" s="7">
        <v>-11.399699999999999</v>
      </c>
      <c r="R23609" t="s">
        <v>462</v>
      </c>
      <c r="T23609" s="2"/>
      <c r="U23609" s="2"/>
    </row>
    <row r="23610" spans="1:21" x14ac:dyDescent="0.25">
      <c r="A23610" s="4" t="s">
        <v>342</v>
      </c>
      <c r="B23610" s="6" t="str">
        <f t="shared" si="368"/>
        <v>Canada</v>
      </c>
      <c r="C23610" s="7">
        <v>4.6722000000000001</v>
      </c>
      <c r="R23610" t="s">
        <v>463</v>
      </c>
      <c r="T23610" s="2"/>
      <c r="U23610" s="2"/>
    </row>
    <row r="23611" spans="1:21" x14ac:dyDescent="0.25">
      <c r="A23611" s="4" t="s">
        <v>342</v>
      </c>
      <c r="B23611" s="6" t="str">
        <f t="shared" si="368"/>
        <v>Chile</v>
      </c>
      <c r="C23611" s="7">
        <v>-15.3614</v>
      </c>
      <c r="R23611" t="s">
        <v>464</v>
      </c>
      <c r="T23611" s="2"/>
      <c r="U23611" s="2"/>
    </row>
    <row r="23612" spans="1:21" x14ac:dyDescent="0.25">
      <c r="A23612" s="4" t="s">
        <v>342</v>
      </c>
      <c r="B23612" s="6" t="str">
        <f t="shared" si="368"/>
        <v>China</v>
      </c>
      <c r="C23612" s="7">
        <v>30.178599999999999</v>
      </c>
      <c r="R23612" t="s">
        <v>465</v>
      </c>
      <c r="T23612" s="2"/>
      <c r="U23612" s="2"/>
    </row>
    <row r="23613" spans="1:21" x14ac:dyDescent="0.25">
      <c r="A23613" s="4" t="s">
        <v>342</v>
      </c>
      <c r="B23613" s="6" t="str">
        <f t="shared" si="368"/>
        <v>Colombia</v>
      </c>
      <c r="C23613" s="7">
        <v>-32.887300000000003</v>
      </c>
      <c r="R23613" t="s">
        <v>466</v>
      </c>
      <c r="T23613" s="2"/>
      <c r="U23613" s="2"/>
    </row>
    <row r="23614" spans="1:21" x14ac:dyDescent="0.25">
      <c r="A23614" s="4" t="s">
        <v>342</v>
      </c>
      <c r="B23614" s="6" t="str">
        <f t="shared" si="368"/>
        <v>Czech</v>
      </c>
      <c r="C23614" s="7">
        <v>17.4407</v>
      </c>
      <c r="R23614" t="s">
        <v>467</v>
      </c>
      <c r="T23614" s="2"/>
      <c r="U23614" s="2"/>
    </row>
    <row r="23615" spans="1:21" x14ac:dyDescent="0.25">
      <c r="A23615" s="4" t="s">
        <v>342</v>
      </c>
      <c r="B23615" s="6" t="str">
        <f t="shared" si="368"/>
        <v>Denmark</v>
      </c>
      <c r="C23615" s="7">
        <v>4.7549999999999999</v>
      </c>
      <c r="R23615" t="s">
        <v>468</v>
      </c>
      <c r="T23615" s="2"/>
      <c r="U23615" s="2"/>
    </row>
    <row r="23616" spans="1:21" x14ac:dyDescent="0.25">
      <c r="A23616" s="4" t="s">
        <v>342</v>
      </c>
      <c r="B23616" s="6" t="str">
        <f t="shared" si="368"/>
        <v>Finland</v>
      </c>
      <c r="C23616" s="7">
        <v>4.6033999999999997</v>
      </c>
      <c r="R23616" t="s">
        <v>469</v>
      </c>
      <c r="T23616" s="2"/>
      <c r="U23616" s="2"/>
    </row>
    <row r="23617" spans="1:21" x14ac:dyDescent="0.25">
      <c r="A23617" s="4" t="s">
        <v>342</v>
      </c>
      <c r="B23617" s="6" t="str">
        <f t="shared" si="368"/>
        <v>France</v>
      </c>
      <c r="C23617" s="7">
        <v>3.9074</v>
      </c>
      <c r="R23617" t="s">
        <v>470</v>
      </c>
      <c r="T23617" s="2"/>
      <c r="U23617" s="2"/>
    </row>
    <row r="23618" spans="1:21" x14ac:dyDescent="0.25">
      <c r="A23618" s="4" t="s">
        <v>342</v>
      </c>
      <c r="B23618" s="6" t="str">
        <f t="shared" si="368"/>
        <v>Germany</v>
      </c>
      <c r="C23618" s="7">
        <v>-2.7747999999999999</v>
      </c>
      <c r="R23618" t="s">
        <v>471</v>
      </c>
      <c r="T23618" s="2"/>
      <c r="U23618" s="2"/>
    </row>
    <row r="23619" spans="1:21" x14ac:dyDescent="0.25">
      <c r="A23619" s="4" t="s">
        <v>342</v>
      </c>
      <c r="B23619" s="6" t="str">
        <f t="shared" ref="B23619:B23682" si="369">VLOOKUP(R23618,$O$1:$P$42,2,FALSE)</f>
        <v>Greece</v>
      </c>
      <c r="C23619" s="7">
        <v>-25.033999999999999</v>
      </c>
      <c r="R23619" t="s">
        <v>472</v>
      </c>
      <c r="T23619" s="2"/>
      <c r="U23619" s="2"/>
    </row>
    <row r="23620" spans="1:21" x14ac:dyDescent="0.25">
      <c r="A23620" s="4" t="s">
        <v>342</v>
      </c>
      <c r="B23620" s="6" t="str">
        <f t="shared" si="369"/>
        <v>Hong</v>
      </c>
      <c r="C23620" s="7">
        <v>6.7455999999999996</v>
      </c>
      <c r="R23620" t="s">
        <v>473</v>
      </c>
      <c r="T23620" s="2"/>
      <c r="U23620" s="2"/>
    </row>
    <row r="23621" spans="1:21" x14ac:dyDescent="0.25">
      <c r="A23621" s="4" t="s">
        <v>342</v>
      </c>
      <c r="B23621" s="6" t="str">
        <f t="shared" si="369"/>
        <v>Hungary</v>
      </c>
      <c r="C23621" s="7">
        <v>13.5366</v>
      </c>
      <c r="R23621" t="s">
        <v>474</v>
      </c>
      <c r="T23621" s="2"/>
      <c r="U23621" s="2"/>
    </row>
    <row r="23622" spans="1:21" x14ac:dyDescent="0.25">
      <c r="A23622" s="4" t="s">
        <v>342</v>
      </c>
      <c r="B23622" s="6" t="str">
        <f t="shared" si="369"/>
        <v>India</v>
      </c>
      <c r="C23622" s="7">
        <v>8.2414000000000005</v>
      </c>
      <c r="R23622" t="s">
        <v>475</v>
      </c>
      <c r="T23622" s="2"/>
      <c r="U23622" s="2"/>
    </row>
    <row r="23623" spans="1:21" x14ac:dyDescent="0.25">
      <c r="A23623" s="4" t="s">
        <v>342</v>
      </c>
      <c r="B23623" s="6" t="str">
        <f t="shared" si="369"/>
        <v>Indonesia</v>
      </c>
      <c r="C23623" s="7">
        <v>-2.8332999999999999</v>
      </c>
      <c r="R23623" t="s">
        <v>476</v>
      </c>
      <c r="T23623" s="2"/>
      <c r="U23623" s="2"/>
    </row>
    <row r="23624" spans="1:21" x14ac:dyDescent="0.25">
      <c r="A23624" s="4" t="s">
        <v>342</v>
      </c>
      <c r="B23624" s="6" t="str">
        <f t="shared" si="369"/>
        <v>Ireland</v>
      </c>
      <c r="C23624" s="7">
        <v>5.5651000000000002</v>
      </c>
      <c r="R23624" t="s">
        <v>477</v>
      </c>
      <c r="T23624" s="2"/>
      <c r="U23624" s="2"/>
    </row>
    <row r="23625" spans="1:21" x14ac:dyDescent="0.25">
      <c r="A23625" s="4" t="s">
        <v>342</v>
      </c>
      <c r="B23625" s="6" t="str">
        <f t="shared" si="369"/>
        <v>Italy</v>
      </c>
      <c r="C23625" s="7">
        <v>-2.1547000000000001</v>
      </c>
      <c r="R23625" t="s">
        <v>478</v>
      </c>
      <c r="T23625" s="2"/>
      <c r="U23625" s="2"/>
    </row>
    <row r="23626" spans="1:21" x14ac:dyDescent="0.25">
      <c r="A23626" s="4" t="s">
        <v>342</v>
      </c>
      <c r="B23626" s="6" t="str">
        <f t="shared" si="369"/>
        <v>Japan</v>
      </c>
      <c r="C23626" s="7">
        <v>24.1218</v>
      </c>
      <c r="R23626" t="s">
        <v>479</v>
      </c>
      <c r="T23626" s="2"/>
      <c r="U23626" s="2"/>
    </row>
    <row r="23627" spans="1:21" x14ac:dyDescent="0.25">
      <c r="A23627" s="4" t="s">
        <v>342</v>
      </c>
      <c r="B23627" s="6" t="str">
        <f t="shared" si="369"/>
        <v>Korea</v>
      </c>
      <c r="C23627" s="7">
        <v>-3.1726000000000001</v>
      </c>
      <c r="R23627" t="s">
        <v>480</v>
      </c>
      <c r="T23627" s="2"/>
      <c r="U23627" s="2"/>
    </row>
    <row r="23628" spans="1:21" x14ac:dyDescent="0.25">
      <c r="A23628" s="4" t="s">
        <v>342</v>
      </c>
      <c r="B23628" s="6" t="str">
        <f t="shared" si="369"/>
        <v>Malaysia</v>
      </c>
      <c r="C23628" s="7">
        <v>2.5851000000000002</v>
      </c>
      <c r="R23628" t="s">
        <v>481</v>
      </c>
      <c r="T23628" s="2"/>
      <c r="U23628" s="2"/>
    </row>
    <row r="23629" spans="1:21" x14ac:dyDescent="0.25">
      <c r="A23629" s="4" t="s">
        <v>342</v>
      </c>
      <c r="B23629" s="6" t="str">
        <f t="shared" si="369"/>
        <v>Mexico</v>
      </c>
      <c r="C23629" s="7">
        <v>-11.7966</v>
      </c>
      <c r="R23629" t="s">
        <v>482</v>
      </c>
      <c r="T23629" s="2"/>
      <c r="U23629" s="2"/>
    </row>
    <row r="23630" spans="1:21" x14ac:dyDescent="0.25">
      <c r="A23630" s="4" t="s">
        <v>342</v>
      </c>
      <c r="B23630" s="6" t="str">
        <f t="shared" si="369"/>
        <v>Netherlands</v>
      </c>
      <c r="C23630" s="7">
        <v>3.7595999999999998</v>
      </c>
      <c r="R23630" t="s">
        <v>483</v>
      </c>
      <c r="T23630" s="2"/>
      <c r="U23630" s="2"/>
    </row>
    <row r="23631" spans="1:21" x14ac:dyDescent="0.25">
      <c r="A23631" s="4" t="s">
        <v>342</v>
      </c>
      <c r="B23631" s="6" t="str">
        <f t="shared" si="369"/>
        <v>NewZea</v>
      </c>
      <c r="C23631" s="7">
        <v>4.1958000000000002</v>
      </c>
      <c r="R23631" t="s">
        <v>484</v>
      </c>
      <c r="T23631" s="2"/>
      <c r="U23631" s="2"/>
    </row>
    <row r="23632" spans="1:21" x14ac:dyDescent="0.25">
      <c r="A23632" s="4" t="s">
        <v>342</v>
      </c>
      <c r="B23632" s="6" t="str">
        <f t="shared" si="369"/>
        <v>Norway</v>
      </c>
      <c r="C23632" s="7">
        <v>5.9310999999999998</v>
      </c>
      <c r="R23632" t="s">
        <v>485</v>
      </c>
      <c r="T23632" s="2"/>
      <c r="U23632" s="2"/>
    </row>
    <row r="23633" spans="1:21" x14ac:dyDescent="0.25">
      <c r="A23633" s="4" t="s">
        <v>342</v>
      </c>
      <c r="B23633" s="6" t="str">
        <f t="shared" si="369"/>
        <v>Peru</v>
      </c>
      <c r="C23633" s="7">
        <v>-17.357199999999999</v>
      </c>
      <c r="R23633" t="s">
        <v>486</v>
      </c>
      <c r="T23633" s="2"/>
      <c r="U23633" s="2"/>
    </row>
    <row r="23634" spans="1:21" x14ac:dyDescent="0.25">
      <c r="A23634" s="4" t="s">
        <v>342</v>
      </c>
      <c r="B23634" s="6" t="str">
        <f t="shared" si="369"/>
        <v>Philippines</v>
      </c>
      <c r="C23634" s="7">
        <v>-1.6020000000000001</v>
      </c>
      <c r="R23634" t="s">
        <v>487</v>
      </c>
      <c r="T23634" s="2"/>
      <c r="U23634" s="2"/>
    </row>
    <row r="23635" spans="1:21" x14ac:dyDescent="0.25">
      <c r="A23635" s="4" t="s">
        <v>342</v>
      </c>
      <c r="B23635" s="6" t="str">
        <f t="shared" si="369"/>
        <v>Poland</v>
      </c>
      <c r="C23635" s="7">
        <v>22.213999999999999</v>
      </c>
      <c r="R23635" t="s">
        <v>488</v>
      </c>
      <c r="T23635" s="2"/>
      <c r="U23635" s="2"/>
    </row>
    <row r="23636" spans="1:21" x14ac:dyDescent="0.25">
      <c r="A23636" s="4" t="s">
        <v>342</v>
      </c>
      <c r="B23636" s="6" t="str">
        <f t="shared" si="369"/>
        <v>Portugal</v>
      </c>
      <c r="C23636" s="7">
        <v>-1.6989000000000001</v>
      </c>
      <c r="R23636" t="s">
        <v>489</v>
      </c>
      <c r="T23636" s="2"/>
      <c r="U23636" s="2"/>
    </row>
    <row r="23637" spans="1:21" x14ac:dyDescent="0.25">
      <c r="A23637" s="4" t="s">
        <v>342</v>
      </c>
      <c r="B23637" s="6" t="str">
        <f t="shared" si="369"/>
        <v>Russia</v>
      </c>
      <c r="C23637" s="7">
        <v>10.8863</v>
      </c>
      <c r="R23637" t="s">
        <v>490</v>
      </c>
      <c r="T23637" s="2"/>
      <c r="U23637" s="2"/>
    </row>
    <row r="23638" spans="1:21" x14ac:dyDescent="0.25">
      <c r="A23638" s="4" t="s">
        <v>342</v>
      </c>
      <c r="B23638" s="6" t="str">
        <f t="shared" si="369"/>
        <v>Singapore</v>
      </c>
      <c r="C23638" s="7">
        <v>-0.33229999999999998</v>
      </c>
      <c r="R23638" t="s">
        <v>491</v>
      </c>
      <c r="T23638" s="2"/>
      <c r="U23638" s="2"/>
    </row>
    <row r="23639" spans="1:21" x14ac:dyDescent="0.25">
      <c r="A23639" s="4" t="s">
        <v>342</v>
      </c>
      <c r="B23639" s="6" t="str">
        <f t="shared" si="369"/>
        <v>SouthAfrica</v>
      </c>
      <c r="C23639" s="7">
        <v>-7.7233000000000001</v>
      </c>
      <c r="R23639" t="s">
        <v>492</v>
      </c>
      <c r="T23639" s="2"/>
      <c r="U23639" s="2"/>
    </row>
    <row r="23640" spans="1:21" x14ac:dyDescent="0.25">
      <c r="A23640" s="4" t="s">
        <v>342</v>
      </c>
      <c r="B23640" s="6" t="str">
        <f t="shared" si="369"/>
        <v>Spain</v>
      </c>
      <c r="C23640" s="7">
        <v>0.4289</v>
      </c>
      <c r="R23640" t="s">
        <v>493</v>
      </c>
      <c r="T23640" s="2"/>
      <c r="U23640" s="2"/>
    </row>
    <row r="23641" spans="1:21" x14ac:dyDescent="0.25">
      <c r="A23641" s="4" t="s">
        <v>342</v>
      </c>
      <c r="B23641" s="6" t="str">
        <f t="shared" si="369"/>
        <v>Sweden</v>
      </c>
      <c r="C23641" s="7">
        <v>4.6223999999999998</v>
      </c>
      <c r="R23641" t="s">
        <v>494</v>
      </c>
      <c r="T23641" s="2"/>
      <c r="U23641" s="2"/>
    </row>
    <row r="23642" spans="1:21" x14ac:dyDescent="0.25">
      <c r="A23642" s="4" t="s">
        <v>342</v>
      </c>
      <c r="B23642" s="6" t="str">
        <f t="shared" si="369"/>
        <v>Switzerland</v>
      </c>
      <c r="C23642" s="7">
        <v>1.9205000000000001</v>
      </c>
      <c r="R23642" t="s">
        <v>495</v>
      </c>
      <c r="T23642" s="2"/>
      <c r="U23642" s="2"/>
    </row>
    <row r="23643" spans="1:21" x14ac:dyDescent="0.25">
      <c r="A23643" s="4" t="s">
        <v>342</v>
      </c>
      <c r="B23643" s="6" t="str">
        <f t="shared" si="369"/>
        <v>Taiwan</v>
      </c>
      <c r="C23643" s="7">
        <v>-8.5699999999999998E-2</v>
      </c>
      <c r="R23643" t="s">
        <v>496</v>
      </c>
      <c r="T23643" s="2"/>
      <c r="U23643" s="2"/>
    </row>
    <row r="23644" spans="1:21" x14ac:dyDescent="0.25">
      <c r="A23644" s="4" t="s">
        <v>342</v>
      </c>
      <c r="B23644" s="6" t="str">
        <f t="shared" si="369"/>
        <v>Thailand</v>
      </c>
      <c r="C23644" s="7">
        <v>-4.1043000000000003</v>
      </c>
      <c r="R23644" t="s">
        <v>497</v>
      </c>
      <c r="T23644" s="2"/>
      <c r="U23644" s="2"/>
    </row>
    <row r="23645" spans="1:21" x14ac:dyDescent="0.25">
      <c r="A23645" s="4" t="s">
        <v>342</v>
      </c>
      <c r="B23645" s="6" t="str">
        <f t="shared" si="369"/>
        <v>Turkey</v>
      </c>
      <c r="C23645" s="7">
        <v>-2.3936000000000002</v>
      </c>
      <c r="R23645" t="s">
        <v>498</v>
      </c>
      <c r="T23645" s="2"/>
      <c r="U23645" s="2"/>
    </row>
    <row r="23646" spans="1:21" x14ac:dyDescent="0.25">
      <c r="A23646" s="4" t="s">
        <v>342</v>
      </c>
      <c r="B23646" s="6" t="str">
        <f t="shared" si="369"/>
        <v>UnitedKingdom</v>
      </c>
      <c r="C23646" s="7">
        <v>-1.1778</v>
      </c>
      <c r="R23646" t="s">
        <v>499</v>
      </c>
      <c r="T23646" s="2"/>
      <c r="U23646" s="2"/>
    </row>
    <row r="23647" spans="1:21" x14ac:dyDescent="0.25">
      <c r="A23647" s="4" t="s">
        <v>342</v>
      </c>
      <c r="B23647" s="6" t="str">
        <f t="shared" si="369"/>
        <v>USA</v>
      </c>
      <c r="C23647" s="7">
        <v>-2.9016999999999999</v>
      </c>
      <c r="R23647" t="s">
        <v>458</v>
      </c>
      <c r="T23647" s="2"/>
      <c r="U23647" s="2"/>
    </row>
    <row r="23648" spans="1:21" x14ac:dyDescent="0.25">
      <c r="A23648" s="4" t="s">
        <v>343</v>
      </c>
      <c r="B23648" s="6" t="str">
        <f t="shared" si="369"/>
        <v>Australia</v>
      </c>
      <c r="C23648" s="7">
        <v>2.4765000000000001</v>
      </c>
      <c r="R23648" t="s">
        <v>459</v>
      </c>
      <c r="T23648" s="2"/>
      <c r="U23648" s="2"/>
    </row>
    <row r="23649" spans="1:21" x14ac:dyDescent="0.25">
      <c r="A23649" s="4" t="s">
        <v>343</v>
      </c>
      <c r="B23649" s="6" t="str">
        <f t="shared" si="369"/>
        <v>Austria</v>
      </c>
      <c r="C23649" s="7">
        <v>10.6685</v>
      </c>
      <c r="R23649" t="s">
        <v>460</v>
      </c>
      <c r="T23649" s="2"/>
      <c r="U23649" s="2"/>
    </row>
    <row r="23650" spans="1:21" x14ac:dyDescent="0.25">
      <c r="A23650" s="4" t="s">
        <v>343</v>
      </c>
      <c r="B23650" s="6" t="str">
        <f t="shared" si="369"/>
        <v>Belgium</v>
      </c>
      <c r="C23650" s="7">
        <v>2.7446000000000002</v>
      </c>
      <c r="R23650" t="s">
        <v>461</v>
      </c>
      <c r="T23650" s="2"/>
      <c r="U23650" s="2"/>
    </row>
    <row r="23651" spans="1:21" x14ac:dyDescent="0.25">
      <c r="A23651" s="4" t="s">
        <v>343</v>
      </c>
      <c r="B23651" s="6" t="str">
        <f t="shared" si="369"/>
        <v>Brazil</v>
      </c>
      <c r="C23651" s="7">
        <v>-11.3978</v>
      </c>
      <c r="R23651" t="s">
        <v>462</v>
      </c>
      <c r="T23651" s="2"/>
      <c r="U23651" s="2"/>
    </row>
    <row r="23652" spans="1:21" x14ac:dyDescent="0.25">
      <c r="A23652" s="4" t="s">
        <v>343</v>
      </c>
      <c r="B23652" s="6" t="str">
        <f t="shared" si="369"/>
        <v>Canada</v>
      </c>
      <c r="C23652" s="7">
        <v>4.4912999999999998</v>
      </c>
      <c r="R23652" t="s">
        <v>463</v>
      </c>
      <c r="T23652" s="2"/>
      <c r="U23652" s="2"/>
    </row>
    <row r="23653" spans="1:21" x14ac:dyDescent="0.25">
      <c r="A23653" s="4" t="s">
        <v>343</v>
      </c>
      <c r="B23653" s="6" t="str">
        <f t="shared" si="369"/>
        <v>Chile</v>
      </c>
      <c r="C23653" s="7">
        <v>-15.329599999999999</v>
      </c>
      <c r="R23653" t="s">
        <v>464</v>
      </c>
      <c r="T23653" s="2"/>
      <c r="U23653" s="2"/>
    </row>
    <row r="23654" spans="1:21" x14ac:dyDescent="0.25">
      <c r="A23654" s="4" t="s">
        <v>343</v>
      </c>
      <c r="B23654" s="6" t="str">
        <f t="shared" si="369"/>
        <v>China</v>
      </c>
      <c r="C23654" s="7">
        <v>30.2745</v>
      </c>
      <c r="R23654" t="s">
        <v>465</v>
      </c>
      <c r="T23654" s="2"/>
      <c r="U23654" s="2"/>
    </row>
    <row r="23655" spans="1:21" x14ac:dyDescent="0.25">
      <c r="A23655" s="4" t="s">
        <v>343</v>
      </c>
      <c r="B23655" s="6" t="str">
        <f t="shared" si="369"/>
        <v>Colombia</v>
      </c>
      <c r="C23655" s="7">
        <v>-32.839100000000002</v>
      </c>
      <c r="R23655" t="s">
        <v>466</v>
      </c>
      <c r="T23655" s="2"/>
      <c r="U23655" s="2"/>
    </row>
    <row r="23656" spans="1:21" x14ac:dyDescent="0.25">
      <c r="A23656" s="4" t="s">
        <v>343</v>
      </c>
      <c r="B23656" s="6" t="str">
        <f t="shared" si="369"/>
        <v>Czech</v>
      </c>
      <c r="C23656" s="7">
        <v>17.479500000000002</v>
      </c>
      <c r="R23656" t="s">
        <v>467</v>
      </c>
      <c r="T23656" s="2"/>
      <c r="U23656" s="2"/>
    </row>
    <row r="23657" spans="1:21" x14ac:dyDescent="0.25">
      <c r="A23657" s="4" t="s">
        <v>343</v>
      </c>
      <c r="B23657" s="6" t="str">
        <f t="shared" si="369"/>
        <v>Denmark</v>
      </c>
      <c r="C23657" s="7">
        <v>4.4793000000000003</v>
      </c>
      <c r="R23657" t="s">
        <v>468</v>
      </c>
      <c r="T23657" s="2"/>
      <c r="U23657" s="2"/>
    </row>
    <row r="23658" spans="1:21" x14ac:dyDescent="0.25">
      <c r="A23658" s="4" t="s">
        <v>343</v>
      </c>
      <c r="B23658" s="6" t="str">
        <f t="shared" si="369"/>
        <v>Finland</v>
      </c>
      <c r="C23658" s="7">
        <v>4.3357999999999999</v>
      </c>
      <c r="R23658" t="s">
        <v>469</v>
      </c>
      <c r="T23658" s="2"/>
      <c r="U23658" s="2"/>
    </row>
    <row r="23659" spans="1:21" x14ac:dyDescent="0.25">
      <c r="A23659" s="4" t="s">
        <v>343</v>
      </c>
      <c r="B23659" s="6" t="str">
        <f t="shared" si="369"/>
        <v>France</v>
      </c>
      <c r="C23659" s="7">
        <v>3.6690999999999998</v>
      </c>
      <c r="R23659" t="s">
        <v>470</v>
      </c>
      <c r="T23659" s="2"/>
      <c r="U23659" s="2"/>
    </row>
    <row r="23660" spans="1:21" x14ac:dyDescent="0.25">
      <c r="A23660" s="4" t="s">
        <v>343</v>
      </c>
      <c r="B23660" s="6" t="str">
        <f t="shared" si="369"/>
        <v>Germany</v>
      </c>
      <c r="C23660" s="7">
        <v>-2.5143</v>
      </c>
      <c r="R23660" t="s">
        <v>471</v>
      </c>
      <c r="T23660" s="2"/>
      <c r="U23660" s="2"/>
    </row>
    <row r="23661" spans="1:21" x14ac:dyDescent="0.25">
      <c r="A23661" s="4" t="s">
        <v>343</v>
      </c>
      <c r="B23661" s="6" t="str">
        <f t="shared" si="369"/>
        <v>Greece</v>
      </c>
      <c r="C23661" s="7">
        <v>-25.223400000000002</v>
      </c>
      <c r="R23661" t="s">
        <v>472</v>
      </c>
      <c r="T23661" s="2"/>
      <c r="U23661" s="2"/>
    </row>
    <row r="23662" spans="1:21" x14ac:dyDescent="0.25">
      <c r="A23662" s="4" t="s">
        <v>343</v>
      </c>
      <c r="B23662" s="6" t="str">
        <f t="shared" si="369"/>
        <v>Hong</v>
      </c>
      <c r="C23662" s="7">
        <v>6.8912000000000004</v>
      </c>
      <c r="R23662" t="s">
        <v>473</v>
      </c>
      <c r="T23662" s="2"/>
      <c r="U23662" s="2"/>
    </row>
    <row r="23663" spans="1:21" x14ac:dyDescent="0.25">
      <c r="A23663" s="4" t="s">
        <v>343</v>
      </c>
      <c r="B23663" s="6" t="str">
        <f t="shared" si="369"/>
        <v>Hungary</v>
      </c>
      <c r="C23663" s="7">
        <v>13.590999999999999</v>
      </c>
      <c r="R23663" t="s">
        <v>474</v>
      </c>
      <c r="T23663" s="2"/>
      <c r="U23663" s="2"/>
    </row>
    <row r="23664" spans="1:21" x14ac:dyDescent="0.25">
      <c r="A23664" s="4" t="s">
        <v>343</v>
      </c>
      <c r="B23664" s="6" t="str">
        <f t="shared" si="369"/>
        <v>India</v>
      </c>
      <c r="C23664" s="7">
        <v>8.0248000000000008</v>
      </c>
      <c r="R23664" t="s">
        <v>475</v>
      </c>
      <c r="T23664" s="2"/>
      <c r="U23664" s="2"/>
    </row>
    <row r="23665" spans="1:21" x14ac:dyDescent="0.25">
      <c r="A23665" s="4" t="s">
        <v>343</v>
      </c>
      <c r="B23665" s="6" t="str">
        <f t="shared" si="369"/>
        <v>Indonesia</v>
      </c>
      <c r="C23665" s="7">
        <v>-2.6372</v>
      </c>
      <c r="R23665" t="s">
        <v>476</v>
      </c>
      <c r="T23665" s="2"/>
      <c r="U23665" s="2"/>
    </row>
    <row r="23666" spans="1:21" x14ac:dyDescent="0.25">
      <c r="A23666" s="4" t="s">
        <v>343</v>
      </c>
      <c r="B23666" s="6" t="str">
        <f t="shared" si="369"/>
        <v>Ireland</v>
      </c>
      <c r="C23666" s="7">
        <v>5.2846000000000002</v>
      </c>
      <c r="R23666" t="s">
        <v>477</v>
      </c>
      <c r="T23666" s="2"/>
      <c r="U23666" s="2"/>
    </row>
    <row r="23667" spans="1:21" x14ac:dyDescent="0.25">
      <c r="A23667" s="4" t="s">
        <v>343</v>
      </c>
      <c r="B23667" s="6" t="str">
        <f t="shared" si="369"/>
        <v>Italy</v>
      </c>
      <c r="C23667" s="7">
        <v>-2.5</v>
      </c>
      <c r="R23667" t="s">
        <v>478</v>
      </c>
      <c r="T23667" s="2"/>
      <c r="U23667" s="2"/>
    </row>
    <row r="23668" spans="1:21" x14ac:dyDescent="0.25">
      <c r="A23668" s="4" t="s">
        <v>343</v>
      </c>
      <c r="B23668" s="6" t="str">
        <f t="shared" si="369"/>
        <v>Japan</v>
      </c>
      <c r="C23668" s="7">
        <v>23.791899999999998</v>
      </c>
      <c r="R23668" t="s">
        <v>479</v>
      </c>
      <c r="T23668" s="2"/>
      <c r="U23668" s="2"/>
    </row>
    <row r="23669" spans="1:21" x14ac:dyDescent="0.25">
      <c r="A23669" s="4" t="s">
        <v>343</v>
      </c>
      <c r="B23669" s="6" t="str">
        <f t="shared" si="369"/>
        <v>Korea</v>
      </c>
      <c r="C23669" s="7">
        <v>-3.0659999999999998</v>
      </c>
      <c r="R23669" t="s">
        <v>480</v>
      </c>
      <c r="T23669" s="2"/>
      <c r="U23669" s="2"/>
    </row>
    <row r="23670" spans="1:21" x14ac:dyDescent="0.25">
      <c r="A23670" s="4" t="s">
        <v>343</v>
      </c>
      <c r="B23670" s="6" t="str">
        <f t="shared" si="369"/>
        <v>Malaysia</v>
      </c>
      <c r="C23670" s="7">
        <v>2.8258999999999999</v>
      </c>
      <c r="R23670" t="s">
        <v>481</v>
      </c>
      <c r="T23670" s="2"/>
      <c r="U23670" s="2"/>
    </row>
    <row r="23671" spans="1:21" x14ac:dyDescent="0.25">
      <c r="A23671" s="4" t="s">
        <v>343</v>
      </c>
      <c r="B23671" s="6" t="str">
        <f t="shared" si="369"/>
        <v>Mexico</v>
      </c>
      <c r="C23671" s="7">
        <v>-12.050599999999999</v>
      </c>
      <c r="R23671" t="s">
        <v>482</v>
      </c>
      <c r="T23671" s="2"/>
      <c r="U23671" s="2"/>
    </row>
    <row r="23672" spans="1:21" x14ac:dyDescent="0.25">
      <c r="A23672" s="4" t="s">
        <v>343</v>
      </c>
      <c r="B23672" s="6" t="str">
        <f t="shared" si="369"/>
        <v>Netherlands</v>
      </c>
      <c r="C23672" s="7">
        <v>3.5259</v>
      </c>
      <c r="R23672" t="s">
        <v>483</v>
      </c>
      <c r="T23672" s="2"/>
      <c r="U23672" s="2"/>
    </row>
    <row r="23673" spans="1:21" x14ac:dyDescent="0.25">
      <c r="A23673" s="4" t="s">
        <v>343</v>
      </c>
      <c r="B23673" s="6" t="str">
        <f t="shared" si="369"/>
        <v>NewZea</v>
      </c>
      <c r="C23673" s="7">
        <v>4.0518000000000001</v>
      </c>
      <c r="R23673" t="s">
        <v>484</v>
      </c>
      <c r="T23673" s="2"/>
      <c r="U23673" s="2"/>
    </row>
    <row r="23674" spans="1:21" x14ac:dyDescent="0.25">
      <c r="A23674" s="4" t="s">
        <v>343</v>
      </c>
      <c r="B23674" s="6" t="str">
        <f t="shared" si="369"/>
        <v>Norway</v>
      </c>
      <c r="C23674" s="7">
        <v>5.6641000000000004</v>
      </c>
      <c r="R23674" t="s">
        <v>485</v>
      </c>
      <c r="T23674" s="2"/>
      <c r="U23674" s="2"/>
    </row>
    <row r="23675" spans="1:21" x14ac:dyDescent="0.25">
      <c r="A23675" s="4" t="s">
        <v>343</v>
      </c>
      <c r="B23675" s="6" t="str">
        <f t="shared" si="369"/>
        <v>Peru</v>
      </c>
      <c r="C23675" s="7">
        <v>-17.302099999999999</v>
      </c>
      <c r="R23675" t="s">
        <v>486</v>
      </c>
      <c r="T23675" s="2"/>
      <c r="U23675" s="2"/>
    </row>
    <row r="23676" spans="1:21" x14ac:dyDescent="0.25">
      <c r="A23676" s="4" t="s">
        <v>343</v>
      </c>
      <c r="B23676" s="6" t="str">
        <f t="shared" si="369"/>
        <v>Philippines</v>
      </c>
      <c r="C23676" s="7">
        <v>-1.5025999999999999</v>
      </c>
      <c r="R23676" t="s">
        <v>487</v>
      </c>
      <c r="T23676" s="2"/>
      <c r="U23676" s="2"/>
    </row>
    <row r="23677" spans="1:21" x14ac:dyDescent="0.25">
      <c r="A23677" s="4" t="s">
        <v>343</v>
      </c>
      <c r="B23677" s="6" t="str">
        <f t="shared" si="369"/>
        <v>Poland</v>
      </c>
      <c r="C23677" s="7">
        <v>22.283000000000001</v>
      </c>
      <c r="R23677" t="s">
        <v>488</v>
      </c>
      <c r="T23677" s="2"/>
      <c r="U23677" s="2"/>
    </row>
    <row r="23678" spans="1:21" x14ac:dyDescent="0.25">
      <c r="A23678" s="4" t="s">
        <v>343</v>
      </c>
      <c r="B23678" s="6" t="str">
        <f t="shared" si="369"/>
        <v>Portugal</v>
      </c>
      <c r="C23678" s="7">
        <v>-1.9154</v>
      </c>
      <c r="R23678" t="s">
        <v>489</v>
      </c>
      <c r="T23678" s="2"/>
      <c r="U23678" s="2"/>
    </row>
    <row r="23679" spans="1:21" x14ac:dyDescent="0.25">
      <c r="A23679" s="4" t="s">
        <v>343</v>
      </c>
      <c r="B23679" s="6" t="str">
        <f t="shared" si="369"/>
        <v>Russia</v>
      </c>
      <c r="C23679" s="7">
        <v>10.7699</v>
      </c>
      <c r="R23679" t="s">
        <v>490</v>
      </c>
      <c r="T23679" s="2"/>
      <c r="U23679" s="2"/>
    </row>
    <row r="23680" spans="1:21" x14ac:dyDescent="0.25">
      <c r="A23680" s="4" t="s">
        <v>343</v>
      </c>
      <c r="B23680" s="6" t="str">
        <f t="shared" si="369"/>
        <v>Singapore</v>
      </c>
      <c r="C23680" s="7">
        <v>-0.22950000000000001</v>
      </c>
      <c r="R23680" t="s">
        <v>491</v>
      </c>
      <c r="T23680" s="2"/>
      <c r="U23680" s="2"/>
    </row>
    <row r="23681" spans="1:21" x14ac:dyDescent="0.25">
      <c r="A23681" s="4" t="s">
        <v>343</v>
      </c>
      <c r="B23681" s="6" t="str">
        <f t="shared" si="369"/>
        <v>SouthAfrica</v>
      </c>
      <c r="C23681" s="7">
        <v>-7.66</v>
      </c>
      <c r="R23681" t="s">
        <v>492</v>
      </c>
      <c r="T23681" s="2"/>
      <c r="U23681" s="2"/>
    </row>
    <row r="23682" spans="1:21" x14ac:dyDescent="0.25">
      <c r="A23682" s="4" t="s">
        <v>343</v>
      </c>
      <c r="B23682" s="6" t="str">
        <f t="shared" si="369"/>
        <v>Spain</v>
      </c>
      <c r="C23682" s="7">
        <v>0.46810000000000002</v>
      </c>
      <c r="R23682" t="s">
        <v>493</v>
      </c>
      <c r="T23682" s="2"/>
      <c r="U23682" s="2"/>
    </row>
    <row r="23683" spans="1:21" x14ac:dyDescent="0.25">
      <c r="A23683" s="4" t="s">
        <v>343</v>
      </c>
      <c r="B23683" s="6" t="str">
        <f t="shared" ref="B23683:B23746" si="370">VLOOKUP(R23682,$O$1:$P$42,2,FALSE)</f>
        <v>Sweden</v>
      </c>
      <c r="C23683" s="7">
        <v>4.3606999999999996</v>
      </c>
      <c r="R23683" t="s">
        <v>494</v>
      </c>
      <c r="T23683" s="2"/>
      <c r="U23683" s="2"/>
    </row>
    <row r="23684" spans="1:21" x14ac:dyDescent="0.25">
      <c r="A23684" s="4" t="s">
        <v>343</v>
      </c>
      <c r="B23684" s="6" t="str">
        <f t="shared" si="370"/>
        <v>Switzerland</v>
      </c>
      <c r="C23684" s="7">
        <v>1.8077000000000001</v>
      </c>
      <c r="R23684" t="s">
        <v>495</v>
      </c>
      <c r="T23684" s="2"/>
      <c r="U23684" s="2"/>
    </row>
    <row r="23685" spans="1:21" x14ac:dyDescent="0.25">
      <c r="A23685" s="4" t="s">
        <v>343</v>
      </c>
      <c r="B23685" s="6" t="str">
        <f t="shared" si="370"/>
        <v>Taiwan</v>
      </c>
      <c r="C23685" s="7">
        <v>8.7300000000000003E-2</v>
      </c>
      <c r="R23685" t="s">
        <v>496</v>
      </c>
      <c r="T23685" s="2"/>
      <c r="U23685" s="2"/>
    </row>
    <row r="23686" spans="1:21" x14ac:dyDescent="0.25">
      <c r="A23686" s="4" t="s">
        <v>343</v>
      </c>
      <c r="B23686" s="6" t="str">
        <f t="shared" si="370"/>
        <v>Thailand</v>
      </c>
      <c r="C23686" s="7">
        <v>-3.9472999999999998</v>
      </c>
      <c r="R23686" t="s">
        <v>497</v>
      </c>
      <c r="T23686" s="2"/>
      <c r="U23686" s="2"/>
    </row>
    <row r="23687" spans="1:21" x14ac:dyDescent="0.25">
      <c r="A23687" s="4" t="s">
        <v>343</v>
      </c>
      <c r="B23687" s="6" t="str">
        <f t="shared" si="370"/>
        <v>Turkey</v>
      </c>
      <c r="C23687" s="7">
        <v>-2.3033000000000001</v>
      </c>
      <c r="R23687" t="s">
        <v>498</v>
      </c>
      <c r="T23687" s="2"/>
      <c r="U23687" s="2"/>
    </row>
    <row r="23688" spans="1:21" x14ac:dyDescent="0.25">
      <c r="A23688" s="4" t="s">
        <v>343</v>
      </c>
      <c r="B23688" s="6" t="str">
        <f t="shared" si="370"/>
        <v>UnitedKingdom</v>
      </c>
      <c r="C23688" s="7">
        <v>-1.2383</v>
      </c>
      <c r="R23688" t="s">
        <v>499</v>
      </c>
      <c r="T23688" s="2"/>
      <c r="U23688" s="2"/>
    </row>
    <row r="23689" spans="1:21" x14ac:dyDescent="0.25">
      <c r="A23689" s="4" t="s">
        <v>343</v>
      </c>
      <c r="B23689" s="6" t="str">
        <f t="shared" si="370"/>
        <v>USA</v>
      </c>
      <c r="C23689" s="7">
        <v>-3.0343</v>
      </c>
      <c r="R23689" t="s">
        <v>458</v>
      </c>
      <c r="T23689" s="2"/>
      <c r="U23689" s="2"/>
    </row>
    <row r="23690" spans="1:21" x14ac:dyDescent="0.25">
      <c r="A23690" s="4">
        <v>38236</v>
      </c>
      <c r="B23690" s="6" t="str">
        <f t="shared" si="370"/>
        <v>Australia</v>
      </c>
      <c r="C23690" s="7">
        <v>2.5975000000000001</v>
      </c>
      <c r="R23690" t="s">
        <v>459</v>
      </c>
      <c r="T23690" s="2"/>
      <c r="U23690" s="2"/>
    </row>
    <row r="23691" spans="1:21" x14ac:dyDescent="0.25">
      <c r="A23691" s="4">
        <v>38236</v>
      </c>
      <c r="B23691" s="6" t="str">
        <f t="shared" si="370"/>
        <v>Austria</v>
      </c>
      <c r="C23691" s="7">
        <v>11.1652</v>
      </c>
      <c r="R23691" t="s">
        <v>460</v>
      </c>
      <c r="T23691" s="2"/>
      <c r="U23691" s="2"/>
    </row>
    <row r="23692" spans="1:21" x14ac:dyDescent="0.25">
      <c r="A23692" s="4">
        <v>38236</v>
      </c>
      <c r="B23692" s="6" t="str">
        <f t="shared" si="370"/>
        <v>Belgium</v>
      </c>
      <c r="C23692" s="7">
        <v>2.8871000000000002</v>
      </c>
      <c r="R23692" t="s">
        <v>461</v>
      </c>
      <c r="T23692" s="2"/>
      <c r="U23692" s="2"/>
    </row>
    <row r="23693" spans="1:21" x14ac:dyDescent="0.25">
      <c r="A23693" s="4">
        <v>38236</v>
      </c>
      <c r="B23693" s="6" t="str">
        <f t="shared" si="370"/>
        <v>Brazil</v>
      </c>
      <c r="C23693" s="7">
        <v>-11.2303</v>
      </c>
      <c r="R23693" t="s">
        <v>462</v>
      </c>
      <c r="T23693" s="2"/>
      <c r="U23693" s="2"/>
    </row>
    <row r="23694" spans="1:21" x14ac:dyDescent="0.25">
      <c r="A23694" s="4">
        <v>38236</v>
      </c>
      <c r="B23694" s="6" t="str">
        <f t="shared" si="370"/>
        <v>Canada</v>
      </c>
      <c r="C23694" s="7">
        <v>4.3457999999999997</v>
      </c>
      <c r="R23694" t="s">
        <v>463</v>
      </c>
      <c r="T23694" s="2"/>
      <c r="U23694" s="2"/>
    </row>
    <row r="23695" spans="1:21" x14ac:dyDescent="0.25">
      <c r="A23695" s="4">
        <v>38236</v>
      </c>
      <c r="B23695" s="6" t="str">
        <f t="shared" si="370"/>
        <v>Chile</v>
      </c>
      <c r="C23695" s="7">
        <v>-15.148999999999999</v>
      </c>
      <c r="R23695" t="s">
        <v>464</v>
      </c>
      <c r="T23695" s="2"/>
      <c r="U23695" s="2"/>
    </row>
    <row r="23696" spans="1:21" x14ac:dyDescent="0.25">
      <c r="A23696" s="4">
        <v>38236</v>
      </c>
      <c r="B23696" s="6" t="str">
        <f t="shared" si="370"/>
        <v>China</v>
      </c>
      <c r="C23696" s="7">
        <v>30.245699999999999</v>
      </c>
      <c r="R23696" t="s">
        <v>465</v>
      </c>
      <c r="T23696" s="2"/>
      <c r="U23696" s="2"/>
    </row>
    <row r="23697" spans="1:21" x14ac:dyDescent="0.25">
      <c r="A23697" s="4">
        <v>38236</v>
      </c>
      <c r="B23697" s="6" t="str">
        <f t="shared" si="370"/>
        <v>Colombia</v>
      </c>
      <c r="C23697" s="7">
        <v>-32.686100000000003</v>
      </c>
      <c r="R23697" t="s">
        <v>466</v>
      </c>
      <c r="T23697" s="2"/>
      <c r="U23697" s="2"/>
    </row>
    <row r="23698" spans="1:21" x14ac:dyDescent="0.25">
      <c r="A23698" s="4">
        <v>38236</v>
      </c>
      <c r="B23698" s="6" t="str">
        <f t="shared" si="370"/>
        <v>Czech</v>
      </c>
      <c r="C23698" s="7">
        <v>17.4801</v>
      </c>
      <c r="R23698" t="s">
        <v>467</v>
      </c>
      <c r="T23698" s="2"/>
      <c r="U23698" s="2"/>
    </row>
    <row r="23699" spans="1:21" x14ac:dyDescent="0.25">
      <c r="A23699" s="4">
        <v>38236</v>
      </c>
      <c r="B23699" s="6" t="str">
        <f t="shared" si="370"/>
        <v>Denmark</v>
      </c>
      <c r="C23699" s="7">
        <v>4.6086</v>
      </c>
      <c r="R23699" t="s">
        <v>468</v>
      </c>
      <c r="T23699" s="2"/>
      <c r="U23699" s="2"/>
    </row>
    <row r="23700" spans="1:21" x14ac:dyDescent="0.25">
      <c r="A23700" s="4">
        <v>38236</v>
      </c>
      <c r="B23700" s="6" t="str">
        <f t="shared" si="370"/>
        <v>Finland</v>
      </c>
      <c r="C23700" s="7">
        <v>4.4574999999999996</v>
      </c>
      <c r="R23700" t="s">
        <v>469</v>
      </c>
      <c r="T23700" s="2"/>
      <c r="U23700" s="2"/>
    </row>
    <row r="23701" spans="1:21" x14ac:dyDescent="0.25">
      <c r="A23701" s="4">
        <v>38236</v>
      </c>
      <c r="B23701" s="6" t="str">
        <f t="shared" si="370"/>
        <v>France</v>
      </c>
      <c r="C23701" s="7">
        <v>3.7541000000000002</v>
      </c>
      <c r="R23701" t="s">
        <v>470</v>
      </c>
      <c r="T23701" s="2"/>
      <c r="U23701" s="2"/>
    </row>
    <row r="23702" spans="1:21" x14ac:dyDescent="0.25">
      <c r="A23702" s="4">
        <v>38236</v>
      </c>
      <c r="B23702" s="6" t="str">
        <f t="shared" si="370"/>
        <v>Germany</v>
      </c>
      <c r="C23702" s="7">
        <v>-2.4708999999999999</v>
      </c>
      <c r="R23702" t="s">
        <v>471</v>
      </c>
      <c r="T23702" s="2"/>
      <c r="U23702" s="2"/>
    </row>
    <row r="23703" spans="1:21" x14ac:dyDescent="0.25">
      <c r="A23703" s="4">
        <v>38236</v>
      </c>
      <c r="B23703" s="6" t="str">
        <f t="shared" si="370"/>
        <v>Greece</v>
      </c>
      <c r="C23703" s="7">
        <v>-25.1188</v>
      </c>
      <c r="R23703" t="s">
        <v>472</v>
      </c>
      <c r="T23703" s="2"/>
      <c r="U23703" s="2"/>
    </row>
    <row r="23704" spans="1:21" x14ac:dyDescent="0.25">
      <c r="A23704" s="4">
        <v>38236</v>
      </c>
      <c r="B23704" s="6" t="str">
        <f t="shared" si="370"/>
        <v>Hong</v>
      </c>
      <c r="C23704" s="7">
        <v>7.0381</v>
      </c>
      <c r="R23704" t="s">
        <v>473</v>
      </c>
      <c r="T23704" s="2"/>
      <c r="U23704" s="2"/>
    </row>
    <row r="23705" spans="1:21" x14ac:dyDescent="0.25">
      <c r="A23705" s="4">
        <v>38236</v>
      </c>
      <c r="B23705" s="6" t="str">
        <f t="shared" si="370"/>
        <v>Hungary</v>
      </c>
      <c r="C23705" s="7">
        <v>13.6655</v>
      </c>
      <c r="R23705" t="s">
        <v>474</v>
      </c>
      <c r="T23705" s="2"/>
      <c r="U23705" s="2"/>
    </row>
    <row r="23706" spans="1:21" x14ac:dyDescent="0.25">
      <c r="A23706" s="4">
        <v>38236</v>
      </c>
      <c r="B23706" s="6" t="str">
        <f t="shared" si="370"/>
        <v>India</v>
      </c>
      <c r="C23706" s="7">
        <v>7.9659000000000004</v>
      </c>
      <c r="R23706" t="s">
        <v>475</v>
      </c>
      <c r="T23706" s="2"/>
      <c r="U23706" s="2"/>
    </row>
    <row r="23707" spans="1:21" x14ac:dyDescent="0.25">
      <c r="A23707" s="4">
        <v>38236</v>
      </c>
      <c r="B23707" s="6" t="str">
        <f t="shared" si="370"/>
        <v>Indonesia</v>
      </c>
      <c r="C23707" s="7">
        <v>-2.3978000000000002</v>
      </c>
      <c r="R23707" t="s">
        <v>476</v>
      </c>
      <c r="T23707" s="2"/>
      <c r="U23707" s="2"/>
    </row>
    <row r="23708" spans="1:21" x14ac:dyDescent="0.25">
      <c r="A23708" s="4">
        <v>38236</v>
      </c>
      <c r="B23708" s="6" t="str">
        <f t="shared" si="370"/>
        <v>Ireland</v>
      </c>
      <c r="C23708" s="7">
        <v>5.4180000000000001</v>
      </c>
      <c r="R23708" t="s">
        <v>477</v>
      </c>
      <c r="T23708" s="2"/>
      <c r="U23708" s="2"/>
    </row>
    <row r="23709" spans="1:21" x14ac:dyDescent="0.25">
      <c r="A23709" s="4">
        <v>38236</v>
      </c>
      <c r="B23709" s="6" t="str">
        <f t="shared" si="370"/>
        <v>Italy</v>
      </c>
      <c r="C23709" s="7">
        <v>-2.4887999999999999</v>
      </c>
      <c r="R23709" t="s">
        <v>478</v>
      </c>
      <c r="T23709" s="2"/>
      <c r="U23709" s="2"/>
    </row>
    <row r="23710" spans="1:21" x14ac:dyDescent="0.25">
      <c r="A23710" s="4">
        <v>38236</v>
      </c>
      <c r="B23710" s="6" t="str">
        <f t="shared" si="370"/>
        <v>Japan</v>
      </c>
      <c r="C23710" s="7">
        <v>23.476500000000001</v>
      </c>
      <c r="R23710" t="s">
        <v>479</v>
      </c>
      <c r="T23710" s="2"/>
      <c r="U23710" s="2"/>
    </row>
    <row r="23711" spans="1:21" x14ac:dyDescent="0.25">
      <c r="A23711" s="4">
        <v>38236</v>
      </c>
      <c r="B23711" s="6" t="str">
        <f t="shared" si="370"/>
        <v>Korea</v>
      </c>
      <c r="C23711" s="7">
        <v>-2.8170000000000002</v>
      </c>
      <c r="R23711" t="s">
        <v>480</v>
      </c>
      <c r="T23711" s="2"/>
      <c r="U23711" s="2"/>
    </row>
    <row r="23712" spans="1:21" x14ac:dyDescent="0.25">
      <c r="A23712" s="4">
        <v>38236</v>
      </c>
      <c r="B23712" s="6" t="str">
        <f t="shared" si="370"/>
        <v>Malaysia</v>
      </c>
      <c r="C23712" s="7">
        <v>3.1373000000000002</v>
      </c>
      <c r="R23712" t="s">
        <v>481</v>
      </c>
      <c r="T23712" s="2"/>
      <c r="U23712" s="2"/>
    </row>
    <row r="23713" spans="1:21" x14ac:dyDescent="0.25">
      <c r="A23713" s="4">
        <v>38236</v>
      </c>
      <c r="B23713" s="6" t="str">
        <f t="shared" si="370"/>
        <v>Mexico</v>
      </c>
      <c r="C23713" s="7">
        <v>-11.845599999999999</v>
      </c>
      <c r="R23713" t="s">
        <v>482</v>
      </c>
      <c r="T23713" s="2"/>
      <c r="U23713" s="2"/>
    </row>
    <row r="23714" spans="1:21" x14ac:dyDescent="0.25">
      <c r="A23714" s="4">
        <v>38236</v>
      </c>
      <c r="B23714" s="6" t="str">
        <f t="shared" si="370"/>
        <v>Netherlands</v>
      </c>
      <c r="C23714" s="7">
        <v>3.6196999999999999</v>
      </c>
      <c r="R23714" t="s">
        <v>483</v>
      </c>
      <c r="T23714" s="2"/>
      <c r="U23714" s="2"/>
    </row>
    <row r="23715" spans="1:21" x14ac:dyDescent="0.25">
      <c r="A23715" s="4">
        <v>38236</v>
      </c>
      <c r="B23715" s="6" t="str">
        <f t="shared" si="370"/>
        <v>NewZea</v>
      </c>
      <c r="C23715" s="7">
        <v>4.1698000000000004</v>
      </c>
      <c r="R23715" t="s">
        <v>484</v>
      </c>
      <c r="T23715" s="2"/>
      <c r="U23715" s="2"/>
    </row>
    <row r="23716" spans="1:21" x14ac:dyDescent="0.25">
      <c r="A23716" s="4">
        <v>38236</v>
      </c>
      <c r="B23716" s="6" t="str">
        <f t="shared" si="370"/>
        <v>Norway</v>
      </c>
      <c r="C23716" s="7">
        <v>5.7813999999999997</v>
      </c>
      <c r="R23716" t="s">
        <v>485</v>
      </c>
      <c r="T23716" s="2"/>
      <c r="U23716" s="2"/>
    </row>
    <row r="23717" spans="1:21" x14ac:dyDescent="0.25">
      <c r="A23717" s="4">
        <v>38236</v>
      </c>
      <c r="B23717" s="6" t="str">
        <f t="shared" si="370"/>
        <v>Peru</v>
      </c>
      <c r="C23717" s="7">
        <v>-17.113900000000001</v>
      </c>
      <c r="R23717" t="s">
        <v>486</v>
      </c>
      <c r="T23717" s="2"/>
      <c r="U23717" s="2"/>
    </row>
    <row r="23718" spans="1:21" x14ac:dyDescent="0.25">
      <c r="A23718" s="4">
        <v>38236</v>
      </c>
      <c r="B23718" s="6" t="str">
        <f t="shared" si="370"/>
        <v>Philippines</v>
      </c>
      <c r="C23718" s="7">
        <v>-1.3165</v>
      </c>
      <c r="R23718" t="s">
        <v>487</v>
      </c>
      <c r="T23718" s="2"/>
      <c r="U23718" s="2"/>
    </row>
    <row r="23719" spans="1:21" x14ac:dyDescent="0.25">
      <c r="A23719" s="4">
        <v>38236</v>
      </c>
      <c r="B23719" s="6" t="str">
        <f t="shared" si="370"/>
        <v>Poland</v>
      </c>
      <c r="C23719" s="7">
        <v>22.335000000000001</v>
      </c>
      <c r="R23719" t="s">
        <v>488</v>
      </c>
      <c r="T23719" s="2"/>
      <c r="U23719" s="2"/>
    </row>
    <row r="23720" spans="1:21" x14ac:dyDescent="0.25">
      <c r="A23720" s="4">
        <v>38236</v>
      </c>
      <c r="B23720" s="6" t="str">
        <f t="shared" si="370"/>
        <v>Portugal</v>
      </c>
      <c r="C23720" s="7">
        <v>-1.8264</v>
      </c>
      <c r="R23720" t="s">
        <v>489</v>
      </c>
      <c r="T23720" s="2"/>
      <c r="U23720" s="2"/>
    </row>
    <row r="23721" spans="1:21" x14ac:dyDescent="0.25">
      <c r="A23721" s="4">
        <v>38236</v>
      </c>
      <c r="B23721" s="6" t="str">
        <f t="shared" si="370"/>
        <v>Russia</v>
      </c>
      <c r="C23721" s="7">
        <v>10.8087</v>
      </c>
      <c r="R23721" t="s">
        <v>490</v>
      </c>
      <c r="T23721" s="2"/>
      <c r="U23721" s="2"/>
    </row>
    <row r="23722" spans="1:21" x14ac:dyDescent="0.25">
      <c r="A23722" s="4">
        <v>38236</v>
      </c>
      <c r="B23722" s="6" t="str">
        <f t="shared" si="370"/>
        <v>Singapore</v>
      </c>
      <c r="C23722" s="7">
        <v>4.7000000000000002E-3</v>
      </c>
      <c r="R23722" t="s">
        <v>491</v>
      </c>
      <c r="T23722" s="2"/>
      <c r="U23722" s="2"/>
    </row>
    <row r="23723" spans="1:21" x14ac:dyDescent="0.25">
      <c r="A23723" s="4">
        <v>38236</v>
      </c>
      <c r="B23723" s="6" t="str">
        <f t="shared" si="370"/>
        <v>SouthAfrica</v>
      </c>
      <c r="C23723" s="7">
        <v>-7.4718</v>
      </c>
      <c r="R23723" t="s">
        <v>492</v>
      </c>
      <c r="T23723" s="2"/>
      <c r="U23723" s="2"/>
    </row>
    <row r="23724" spans="1:21" x14ac:dyDescent="0.25">
      <c r="A23724" s="4">
        <v>38236</v>
      </c>
      <c r="B23724" s="6" t="str">
        <f t="shared" si="370"/>
        <v>Spain</v>
      </c>
      <c r="C23724" s="7">
        <v>0.59179999999999999</v>
      </c>
      <c r="R23724" t="s">
        <v>493</v>
      </c>
      <c r="T23724" s="2"/>
      <c r="U23724" s="2"/>
    </row>
    <row r="23725" spans="1:21" x14ac:dyDescent="0.25">
      <c r="A23725" s="4">
        <v>38236</v>
      </c>
      <c r="B23725" s="6" t="str">
        <f t="shared" si="370"/>
        <v>Sweden</v>
      </c>
      <c r="C23725" s="7">
        <v>4.4757999999999996</v>
      </c>
      <c r="R23725" t="s">
        <v>494</v>
      </c>
      <c r="T23725" s="2"/>
      <c r="U23725" s="2"/>
    </row>
    <row r="23726" spans="1:21" x14ac:dyDescent="0.25">
      <c r="A23726" s="4">
        <v>38236</v>
      </c>
      <c r="B23726" s="6" t="str">
        <f t="shared" si="370"/>
        <v>Switzerland</v>
      </c>
      <c r="C23726" s="7">
        <v>1.6473</v>
      </c>
      <c r="R23726" t="s">
        <v>495</v>
      </c>
      <c r="T23726" s="2"/>
      <c r="U23726" s="2"/>
    </row>
    <row r="23727" spans="1:21" x14ac:dyDescent="0.25">
      <c r="A23727" s="4">
        <v>38236</v>
      </c>
      <c r="B23727" s="6" t="str">
        <f t="shared" si="370"/>
        <v>Taiwan</v>
      </c>
      <c r="C23727" s="7">
        <v>0.34029999999999999</v>
      </c>
      <c r="R23727" t="s">
        <v>496</v>
      </c>
      <c r="T23727" s="2"/>
      <c r="U23727" s="2"/>
    </row>
    <row r="23728" spans="1:21" x14ac:dyDescent="0.25">
      <c r="A23728" s="4">
        <v>38236</v>
      </c>
      <c r="B23728" s="6" t="str">
        <f t="shared" si="370"/>
        <v>Thailand</v>
      </c>
      <c r="C23728" s="7">
        <v>-3.6116999999999999</v>
      </c>
      <c r="R23728" t="s">
        <v>497</v>
      </c>
      <c r="T23728" s="2"/>
      <c r="U23728" s="2"/>
    </row>
    <row r="23729" spans="1:21" x14ac:dyDescent="0.25">
      <c r="A23729" s="4">
        <v>38236</v>
      </c>
      <c r="B23729" s="6" t="str">
        <f t="shared" si="370"/>
        <v>Turkey</v>
      </c>
      <c r="C23729" s="7">
        <v>-2.1482000000000001</v>
      </c>
      <c r="R23729" t="s">
        <v>498</v>
      </c>
      <c r="T23729" s="2"/>
      <c r="U23729" s="2"/>
    </row>
    <row r="23730" spans="1:21" x14ac:dyDescent="0.25">
      <c r="A23730" s="4">
        <v>38236</v>
      </c>
      <c r="B23730" s="6" t="str">
        <f t="shared" si="370"/>
        <v>UnitedKingdom</v>
      </c>
      <c r="C23730" s="7">
        <v>-1.1620999999999999</v>
      </c>
      <c r="R23730" t="s">
        <v>499</v>
      </c>
      <c r="T23730" s="2"/>
      <c r="U23730" s="2"/>
    </row>
    <row r="23731" spans="1:21" x14ac:dyDescent="0.25">
      <c r="A23731" s="4">
        <v>38236</v>
      </c>
      <c r="B23731" s="6" t="str">
        <f t="shared" si="370"/>
        <v>USA</v>
      </c>
      <c r="C23731" s="7">
        <v>-3.0310999999999999</v>
      </c>
      <c r="R23731" t="s">
        <v>458</v>
      </c>
      <c r="T23731" s="2"/>
      <c r="U23731" s="2"/>
    </row>
    <row r="23732" spans="1:21" x14ac:dyDescent="0.25">
      <c r="A23732" s="4">
        <v>38023</v>
      </c>
      <c r="B23732" s="6" t="str">
        <f t="shared" si="370"/>
        <v>Australia</v>
      </c>
      <c r="C23732" s="7">
        <v>2.3679999999999999</v>
      </c>
      <c r="R23732" t="s">
        <v>459</v>
      </c>
      <c r="T23732" s="2"/>
      <c r="U23732" s="2"/>
    </row>
    <row r="23733" spans="1:21" x14ac:dyDescent="0.25">
      <c r="A23733" s="4">
        <v>38023</v>
      </c>
      <c r="B23733" s="6" t="str">
        <f t="shared" si="370"/>
        <v>Austria</v>
      </c>
      <c r="C23733" s="7">
        <v>11.946899999999999</v>
      </c>
      <c r="R23733" t="s">
        <v>460</v>
      </c>
      <c r="T23733" s="2"/>
      <c r="U23733" s="2"/>
    </row>
    <row r="23734" spans="1:21" x14ac:dyDescent="0.25">
      <c r="A23734" s="4">
        <v>38023</v>
      </c>
      <c r="B23734" s="6" t="str">
        <f t="shared" si="370"/>
        <v>Belgium</v>
      </c>
      <c r="C23734" s="7">
        <v>1.5679000000000001</v>
      </c>
      <c r="R23734" t="s">
        <v>461</v>
      </c>
      <c r="T23734" s="2"/>
      <c r="U23734" s="2"/>
    </row>
    <row r="23735" spans="1:21" x14ac:dyDescent="0.25">
      <c r="A23735" s="4">
        <v>38023</v>
      </c>
      <c r="B23735" s="6" t="str">
        <f t="shared" si="370"/>
        <v>Brazil</v>
      </c>
      <c r="C23735" s="7">
        <v>-10.6287</v>
      </c>
      <c r="R23735" t="s">
        <v>462</v>
      </c>
      <c r="T23735" s="2"/>
      <c r="U23735" s="2"/>
    </row>
    <row r="23736" spans="1:21" x14ac:dyDescent="0.25">
      <c r="A23736" s="4">
        <v>38023</v>
      </c>
      <c r="B23736" s="6" t="str">
        <f t="shared" si="370"/>
        <v>Canada</v>
      </c>
      <c r="C23736" s="7">
        <v>4.0664999999999996</v>
      </c>
      <c r="R23736" t="s">
        <v>463</v>
      </c>
      <c r="T23736" s="2"/>
      <c r="U23736" s="2"/>
    </row>
    <row r="23737" spans="1:21" x14ac:dyDescent="0.25">
      <c r="A23737" s="4">
        <v>38023</v>
      </c>
      <c r="B23737" s="6" t="str">
        <f t="shared" si="370"/>
        <v>Chile</v>
      </c>
      <c r="C23737" s="7">
        <v>-14.226000000000001</v>
      </c>
      <c r="R23737" t="s">
        <v>464</v>
      </c>
      <c r="T23737" s="2"/>
      <c r="U23737" s="2"/>
    </row>
    <row r="23738" spans="1:21" x14ac:dyDescent="0.25">
      <c r="A23738" s="4">
        <v>38023</v>
      </c>
      <c r="B23738" s="6" t="str">
        <f t="shared" si="370"/>
        <v>China</v>
      </c>
      <c r="C23738" s="7">
        <v>30.306000000000001</v>
      </c>
      <c r="R23738" t="s">
        <v>465</v>
      </c>
      <c r="T23738" s="2"/>
      <c r="U23738" s="2"/>
    </row>
    <row r="23739" spans="1:21" x14ac:dyDescent="0.25">
      <c r="A23739" s="4">
        <v>38023</v>
      </c>
      <c r="B23739" s="6" t="str">
        <f t="shared" si="370"/>
        <v>Colombia</v>
      </c>
      <c r="C23739" s="7">
        <v>-32.0565</v>
      </c>
      <c r="R23739" t="s">
        <v>466</v>
      </c>
      <c r="T23739" s="2"/>
      <c r="U23739" s="2"/>
    </row>
    <row r="23740" spans="1:21" x14ac:dyDescent="0.25">
      <c r="A23740" s="4">
        <v>38023</v>
      </c>
      <c r="B23740" s="6" t="str">
        <f t="shared" si="370"/>
        <v>Czech</v>
      </c>
      <c r="C23740" s="7">
        <v>17.793800000000001</v>
      </c>
      <c r="R23740" t="s">
        <v>467</v>
      </c>
      <c r="T23740" s="2"/>
      <c r="U23740" s="2"/>
    </row>
    <row r="23741" spans="1:21" x14ac:dyDescent="0.25">
      <c r="A23741" s="4">
        <v>38023</v>
      </c>
      <c r="B23741" s="6" t="str">
        <f t="shared" si="370"/>
        <v>Denmark</v>
      </c>
      <c r="C23741" s="7">
        <v>4.3587999999999996</v>
      </c>
      <c r="R23741" t="s">
        <v>468</v>
      </c>
      <c r="T23741" s="2"/>
      <c r="U23741" s="2"/>
    </row>
    <row r="23742" spans="1:21" x14ac:dyDescent="0.25">
      <c r="A23742" s="4">
        <v>38023</v>
      </c>
      <c r="B23742" s="6" t="str">
        <f t="shared" si="370"/>
        <v>Finland</v>
      </c>
      <c r="C23742" s="7">
        <v>4.2065000000000001</v>
      </c>
      <c r="R23742" t="s">
        <v>469</v>
      </c>
      <c r="T23742" s="2"/>
      <c r="U23742" s="2"/>
    </row>
    <row r="23743" spans="1:21" x14ac:dyDescent="0.25">
      <c r="A23743" s="4">
        <v>38023</v>
      </c>
      <c r="B23743" s="6" t="str">
        <f t="shared" si="370"/>
        <v>France</v>
      </c>
      <c r="C23743" s="7">
        <v>3.5122</v>
      </c>
      <c r="R23743" t="s">
        <v>470</v>
      </c>
      <c r="T23743" s="2"/>
      <c r="U23743" s="2"/>
    </row>
    <row r="23744" spans="1:21" x14ac:dyDescent="0.25">
      <c r="A23744" s="4">
        <v>38023</v>
      </c>
      <c r="B23744" s="6" t="str">
        <f t="shared" si="370"/>
        <v>Germany</v>
      </c>
      <c r="C23744" s="7">
        <v>-2.6890000000000001</v>
      </c>
      <c r="R23744" t="s">
        <v>471</v>
      </c>
      <c r="T23744" s="2"/>
      <c r="U23744" s="2"/>
    </row>
    <row r="23745" spans="1:21" x14ac:dyDescent="0.25">
      <c r="A23745" s="4">
        <v>38023</v>
      </c>
      <c r="B23745" s="6" t="str">
        <f t="shared" si="370"/>
        <v>Greece</v>
      </c>
      <c r="C23745" s="7">
        <v>-25.2318</v>
      </c>
      <c r="R23745" t="s">
        <v>472</v>
      </c>
      <c r="T23745" s="2"/>
      <c r="U23745" s="2"/>
    </row>
    <row r="23746" spans="1:21" x14ac:dyDescent="0.25">
      <c r="A23746" s="4">
        <v>38023</v>
      </c>
      <c r="B23746" s="6" t="str">
        <f t="shared" si="370"/>
        <v>Hong</v>
      </c>
      <c r="C23746" s="7">
        <v>6.7072000000000003</v>
      </c>
      <c r="R23746" t="s">
        <v>473</v>
      </c>
      <c r="T23746" s="2"/>
      <c r="U23746" s="2"/>
    </row>
    <row r="23747" spans="1:21" x14ac:dyDescent="0.25">
      <c r="A23747" s="4">
        <v>38023</v>
      </c>
      <c r="B23747" s="6" t="str">
        <f t="shared" ref="B23747:B23810" si="371">VLOOKUP(R23746,$O$1:$P$42,2,FALSE)</f>
        <v>Hungary</v>
      </c>
      <c r="C23747" s="7">
        <v>14.128500000000001</v>
      </c>
      <c r="R23747" t="s">
        <v>474</v>
      </c>
      <c r="T23747" s="2"/>
      <c r="U23747" s="2"/>
    </row>
    <row r="23748" spans="1:21" x14ac:dyDescent="0.25">
      <c r="A23748" s="4">
        <v>38023</v>
      </c>
      <c r="B23748" s="6" t="str">
        <f t="shared" si="371"/>
        <v>India</v>
      </c>
      <c r="C23748" s="7">
        <v>8.0326000000000004</v>
      </c>
      <c r="R23748" t="s">
        <v>475</v>
      </c>
      <c r="T23748" s="2"/>
      <c r="U23748" s="2"/>
    </row>
    <row r="23749" spans="1:21" x14ac:dyDescent="0.25">
      <c r="A23749" s="4">
        <v>38023</v>
      </c>
      <c r="B23749" s="6" t="str">
        <f t="shared" si="371"/>
        <v>Indonesia</v>
      </c>
      <c r="C23749" s="7">
        <v>-1.7306999999999999</v>
      </c>
      <c r="R23749" t="s">
        <v>476</v>
      </c>
      <c r="T23749" s="2"/>
      <c r="U23749" s="2"/>
    </row>
    <row r="23750" spans="1:21" x14ac:dyDescent="0.25">
      <c r="A23750" s="4">
        <v>38023</v>
      </c>
      <c r="B23750" s="6" t="str">
        <f t="shared" si="371"/>
        <v>Ireland</v>
      </c>
      <c r="C23750" s="7">
        <v>5.1681999999999997</v>
      </c>
      <c r="R23750" t="s">
        <v>477</v>
      </c>
      <c r="T23750" s="2"/>
      <c r="U23750" s="2"/>
    </row>
    <row r="23751" spans="1:21" x14ac:dyDescent="0.25">
      <c r="A23751" s="4">
        <v>38023</v>
      </c>
      <c r="B23751" s="6" t="str">
        <f t="shared" si="371"/>
        <v>Italy</v>
      </c>
      <c r="C23751" s="7">
        <v>-2.6764999999999999</v>
      </c>
      <c r="R23751" t="s">
        <v>478</v>
      </c>
      <c r="T23751" s="2"/>
      <c r="U23751" s="2"/>
    </row>
    <row r="23752" spans="1:21" x14ac:dyDescent="0.25">
      <c r="A23752" s="4">
        <v>38023</v>
      </c>
      <c r="B23752" s="6" t="str">
        <f t="shared" si="371"/>
        <v>Japan</v>
      </c>
      <c r="C23752" s="7">
        <v>23.286799999999999</v>
      </c>
      <c r="R23752" t="s">
        <v>479</v>
      </c>
      <c r="T23752" s="2"/>
      <c r="U23752" s="2"/>
    </row>
    <row r="23753" spans="1:21" x14ac:dyDescent="0.25">
      <c r="A23753" s="4">
        <v>38023</v>
      </c>
      <c r="B23753" s="6" t="str">
        <f t="shared" si="371"/>
        <v>Korea</v>
      </c>
      <c r="C23753" s="7">
        <v>-2.2202000000000002</v>
      </c>
      <c r="R23753" t="s">
        <v>480</v>
      </c>
      <c r="T23753" s="2"/>
      <c r="U23753" s="2"/>
    </row>
    <row r="23754" spans="1:21" x14ac:dyDescent="0.25">
      <c r="A23754" s="4">
        <v>38023</v>
      </c>
      <c r="B23754" s="6" t="str">
        <f t="shared" si="371"/>
        <v>Malaysia</v>
      </c>
      <c r="C23754" s="7">
        <v>3.7126000000000001</v>
      </c>
      <c r="R23754" t="s">
        <v>481</v>
      </c>
      <c r="T23754" s="2"/>
      <c r="U23754" s="2"/>
    </row>
    <row r="23755" spans="1:21" x14ac:dyDescent="0.25">
      <c r="A23755" s="4">
        <v>38023</v>
      </c>
      <c r="B23755" s="6" t="str">
        <f t="shared" si="371"/>
        <v>Mexico</v>
      </c>
      <c r="C23755" s="7">
        <v>-11.597200000000001</v>
      </c>
      <c r="R23755" t="s">
        <v>482</v>
      </c>
      <c r="T23755" s="2"/>
      <c r="U23755" s="2"/>
    </row>
    <row r="23756" spans="1:21" x14ac:dyDescent="0.25">
      <c r="A23756" s="4">
        <v>38023</v>
      </c>
      <c r="B23756" s="6" t="str">
        <f t="shared" si="371"/>
        <v>Netherlands</v>
      </c>
      <c r="C23756" s="7">
        <v>3.3254000000000001</v>
      </c>
      <c r="R23756" t="s">
        <v>483</v>
      </c>
      <c r="T23756" s="2"/>
      <c r="U23756" s="2"/>
    </row>
    <row r="23757" spans="1:21" x14ac:dyDescent="0.25">
      <c r="A23757" s="4">
        <v>38023</v>
      </c>
      <c r="B23757" s="6" t="str">
        <f t="shared" si="371"/>
        <v>NewZea</v>
      </c>
      <c r="C23757" s="7">
        <v>3.9264000000000001</v>
      </c>
      <c r="R23757" t="s">
        <v>484</v>
      </c>
      <c r="T23757" s="2"/>
      <c r="U23757" s="2"/>
    </row>
    <row r="23758" spans="1:21" x14ac:dyDescent="0.25">
      <c r="A23758" s="4">
        <v>38023</v>
      </c>
      <c r="B23758" s="6" t="str">
        <f t="shared" si="371"/>
        <v>Norway</v>
      </c>
      <c r="C23758" s="7">
        <v>5.52</v>
      </c>
      <c r="R23758" t="s">
        <v>485</v>
      </c>
      <c r="T23758" s="2"/>
      <c r="U23758" s="2"/>
    </row>
    <row r="23759" spans="1:21" x14ac:dyDescent="0.25">
      <c r="A23759" s="4">
        <v>38023</v>
      </c>
      <c r="B23759" s="6" t="str">
        <f t="shared" si="371"/>
        <v>Peru</v>
      </c>
      <c r="C23759" s="7">
        <v>-16.3828</v>
      </c>
      <c r="R23759" t="s">
        <v>486</v>
      </c>
      <c r="T23759" s="2"/>
      <c r="U23759" s="2"/>
    </row>
    <row r="23760" spans="1:21" x14ac:dyDescent="0.25">
      <c r="A23760" s="4">
        <v>38023</v>
      </c>
      <c r="B23760" s="6" t="str">
        <f t="shared" si="371"/>
        <v>Philippines</v>
      </c>
      <c r="C23760" s="7">
        <v>-0.94240000000000002</v>
      </c>
      <c r="R23760" t="s">
        <v>487</v>
      </c>
      <c r="T23760" s="2"/>
      <c r="U23760" s="2"/>
    </row>
    <row r="23761" spans="1:21" x14ac:dyDescent="0.25">
      <c r="A23761" s="4">
        <v>38023</v>
      </c>
      <c r="B23761" s="6" t="str">
        <f t="shared" si="371"/>
        <v>Poland</v>
      </c>
      <c r="C23761" s="7">
        <v>22.6416</v>
      </c>
      <c r="R23761" t="s">
        <v>488</v>
      </c>
      <c r="T23761" s="2"/>
      <c r="U23761" s="2"/>
    </row>
    <row r="23762" spans="1:21" x14ac:dyDescent="0.25">
      <c r="A23762" s="4">
        <v>38023</v>
      </c>
      <c r="B23762" s="6" t="str">
        <f t="shared" si="371"/>
        <v>Portugal</v>
      </c>
      <c r="C23762" s="7">
        <v>-2.0377999999999998</v>
      </c>
      <c r="R23762" t="s">
        <v>489</v>
      </c>
      <c r="T23762" s="2"/>
      <c r="U23762" s="2"/>
    </row>
    <row r="23763" spans="1:21" x14ac:dyDescent="0.25">
      <c r="A23763" s="4">
        <v>38023</v>
      </c>
      <c r="B23763" s="6" t="str">
        <f t="shared" si="371"/>
        <v>Russia</v>
      </c>
      <c r="C23763" s="7">
        <v>11.1305</v>
      </c>
      <c r="R23763" t="s">
        <v>490</v>
      </c>
      <c r="T23763" s="2"/>
      <c r="U23763" s="2"/>
    </row>
    <row r="23764" spans="1:21" x14ac:dyDescent="0.25">
      <c r="A23764" s="4">
        <v>38023</v>
      </c>
      <c r="B23764" s="6" t="str">
        <f t="shared" si="371"/>
        <v>Singapore</v>
      </c>
      <c r="C23764" s="7">
        <v>-5.2299999999999999E-2</v>
      </c>
      <c r="R23764" t="s">
        <v>491</v>
      </c>
      <c r="T23764" s="2"/>
      <c r="U23764" s="2"/>
    </row>
    <row r="23765" spans="1:21" x14ac:dyDescent="0.25">
      <c r="A23765" s="4">
        <v>38023</v>
      </c>
      <c r="B23765" s="6" t="str">
        <f t="shared" si="371"/>
        <v>SouthAfrica</v>
      </c>
      <c r="C23765" s="7">
        <v>-6.4924999999999997</v>
      </c>
      <c r="R23765" t="s">
        <v>492</v>
      </c>
      <c r="T23765" s="2"/>
      <c r="U23765" s="2"/>
    </row>
    <row r="23766" spans="1:21" x14ac:dyDescent="0.25">
      <c r="A23766" s="4">
        <v>38023</v>
      </c>
      <c r="B23766" s="6" t="str">
        <f t="shared" si="371"/>
        <v>Spain</v>
      </c>
      <c r="C23766" s="7">
        <v>0.3533</v>
      </c>
      <c r="R23766" t="s">
        <v>493</v>
      </c>
      <c r="T23766" s="2"/>
      <c r="U23766" s="2"/>
    </row>
    <row r="23767" spans="1:21" x14ac:dyDescent="0.25">
      <c r="A23767" s="4">
        <v>38023</v>
      </c>
      <c r="B23767" s="6" t="str">
        <f t="shared" si="371"/>
        <v>Sweden</v>
      </c>
      <c r="C23767" s="7">
        <v>4.2202999999999999</v>
      </c>
      <c r="R23767" t="s">
        <v>494</v>
      </c>
      <c r="T23767" s="2"/>
      <c r="U23767" s="2"/>
    </row>
    <row r="23768" spans="1:21" x14ac:dyDescent="0.25">
      <c r="A23768" s="4">
        <v>38023</v>
      </c>
      <c r="B23768" s="6" t="str">
        <f t="shared" si="371"/>
        <v>Switzerland</v>
      </c>
      <c r="C23768" s="7">
        <v>1.3787</v>
      </c>
      <c r="R23768" t="s">
        <v>495</v>
      </c>
      <c r="T23768" s="2"/>
      <c r="U23768" s="2"/>
    </row>
    <row r="23769" spans="1:21" x14ac:dyDescent="0.25">
      <c r="A23769" s="4">
        <v>38023</v>
      </c>
      <c r="B23769" s="6" t="str">
        <f t="shared" si="371"/>
        <v>Taiwan</v>
      </c>
      <c r="C23769" s="7">
        <v>1.1040000000000001</v>
      </c>
      <c r="R23769" t="s">
        <v>496</v>
      </c>
      <c r="T23769" s="2"/>
      <c r="U23769" s="2"/>
    </row>
    <row r="23770" spans="1:21" x14ac:dyDescent="0.25">
      <c r="A23770" s="4">
        <v>38023</v>
      </c>
      <c r="B23770" s="6" t="str">
        <f t="shared" si="371"/>
        <v>Thailand</v>
      </c>
      <c r="C23770" s="7">
        <v>-2.9961000000000002</v>
      </c>
      <c r="R23770" t="s">
        <v>497</v>
      </c>
      <c r="T23770" s="2"/>
      <c r="U23770" s="2"/>
    </row>
    <row r="23771" spans="1:21" x14ac:dyDescent="0.25">
      <c r="A23771" s="4">
        <v>38023</v>
      </c>
      <c r="B23771" s="6" t="str">
        <f t="shared" si="371"/>
        <v>Turkey</v>
      </c>
      <c r="C23771" s="7">
        <v>-1.3736999999999999</v>
      </c>
      <c r="R23771" t="s">
        <v>498</v>
      </c>
      <c r="T23771" s="2"/>
      <c r="U23771" s="2"/>
    </row>
    <row r="23772" spans="1:21" x14ac:dyDescent="0.25">
      <c r="A23772" s="4">
        <v>38023</v>
      </c>
      <c r="B23772" s="6" t="str">
        <f t="shared" si="371"/>
        <v>UnitedKingdom</v>
      </c>
      <c r="C23772" s="7">
        <v>-1.3759999999999999</v>
      </c>
      <c r="R23772" t="s">
        <v>499</v>
      </c>
      <c r="T23772" s="2"/>
      <c r="U23772" s="2"/>
    </row>
    <row r="23773" spans="1:21" x14ac:dyDescent="0.25">
      <c r="A23773" s="4">
        <v>38023</v>
      </c>
      <c r="B23773" s="6" t="str">
        <f t="shared" si="371"/>
        <v>USA</v>
      </c>
      <c r="C23773" s="7">
        <v>-2.9571999999999998</v>
      </c>
      <c r="R23773" t="s">
        <v>458</v>
      </c>
      <c r="T23773" s="2"/>
      <c r="U23773" s="2"/>
    </row>
    <row r="23774" spans="1:21" x14ac:dyDescent="0.25">
      <c r="A23774" s="4" t="s">
        <v>344</v>
      </c>
      <c r="B23774" s="6" t="str">
        <f t="shared" si="371"/>
        <v>Australia</v>
      </c>
      <c r="C23774" s="7">
        <v>2.3975</v>
      </c>
      <c r="R23774" t="s">
        <v>459</v>
      </c>
      <c r="T23774" s="2"/>
      <c r="U23774" s="2"/>
    </row>
    <row r="23775" spans="1:21" x14ac:dyDescent="0.25">
      <c r="A23775" s="4" t="s">
        <v>344</v>
      </c>
      <c r="B23775" s="6" t="str">
        <f t="shared" si="371"/>
        <v>Austria</v>
      </c>
      <c r="C23775" s="7">
        <v>11.7882</v>
      </c>
      <c r="R23775" t="s">
        <v>460</v>
      </c>
      <c r="T23775" s="2"/>
      <c r="U23775" s="2"/>
    </row>
    <row r="23776" spans="1:21" x14ac:dyDescent="0.25">
      <c r="A23776" s="4" t="s">
        <v>344</v>
      </c>
      <c r="B23776" s="6" t="str">
        <f t="shared" si="371"/>
        <v>Belgium</v>
      </c>
      <c r="C23776" s="7">
        <v>1.4805999999999999</v>
      </c>
      <c r="R23776" t="s">
        <v>461</v>
      </c>
      <c r="T23776" s="2"/>
      <c r="U23776" s="2"/>
    </row>
    <row r="23777" spans="1:21" x14ac:dyDescent="0.25">
      <c r="A23777" s="4" t="s">
        <v>344</v>
      </c>
      <c r="B23777" s="6" t="str">
        <f t="shared" si="371"/>
        <v>Brazil</v>
      </c>
      <c r="C23777" s="7">
        <v>-10.812799999999999</v>
      </c>
      <c r="R23777" t="s">
        <v>462</v>
      </c>
      <c r="T23777" s="2"/>
      <c r="U23777" s="2"/>
    </row>
    <row r="23778" spans="1:21" x14ac:dyDescent="0.25">
      <c r="A23778" s="4" t="s">
        <v>344</v>
      </c>
      <c r="B23778" s="6" t="str">
        <f t="shared" si="371"/>
        <v>Canada</v>
      </c>
      <c r="C23778" s="7">
        <v>3.9729999999999999</v>
      </c>
      <c r="R23778" t="s">
        <v>463</v>
      </c>
      <c r="T23778" s="2"/>
      <c r="U23778" s="2"/>
    </row>
    <row r="23779" spans="1:21" x14ac:dyDescent="0.25">
      <c r="A23779" s="4" t="s">
        <v>344</v>
      </c>
      <c r="B23779" s="6" t="str">
        <f t="shared" si="371"/>
        <v>Chile</v>
      </c>
      <c r="C23779" s="7">
        <v>-14.0181</v>
      </c>
      <c r="R23779" t="s">
        <v>464</v>
      </c>
      <c r="T23779" s="2"/>
      <c r="U23779" s="2"/>
    </row>
    <row r="23780" spans="1:21" x14ac:dyDescent="0.25">
      <c r="A23780" s="4" t="s">
        <v>344</v>
      </c>
      <c r="B23780" s="6" t="str">
        <f t="shared" si="371"/>
        <v>China</v>
      </c>
      <c r="C23780" s="7">
        <v>29.668900000000001</v>
      </c>
      <c r="R23780" t="s">
        <v>465</v>
      </c>
      <c r="T23780" s="2"/>
      <c r="U23780" s="2"/>
    </row>
    <row r="23781" spans="1:21" x14ac:dyDescent="0.25">
      <c r="A23781" s="4" t="s">
        <v>344</v>
      </c>
      <c r="B23781" s="6" t="str">
        <f t="shared" si="371"/>
        <v>Colombia</v>
      </c>
      <c r="C23781" s="7">
        <v>-31.879899999999999</v>
      </c>
      <c r="R23781" t="s">
        <v>466</v>
      </c>
      <c r="T23781" s="2"/>
      <c r="U23781" s="2"/>
    </row>
    <row r="23782" spans="1:21" x14ac:dyDescent="0.25">
      <c r="A23782" s="4" t="s">
        <v>344</v>
      </c>
      <c r="B23782" s="6" t="str">
        <f t="shared" si="371"/>
        <v>Czech</v>
      </c>
      <c r="C23782" s="7">
        <v>17.460899999999999</v>
      </c>
      <c r="R23782" t="s">
        <v>467</v>
      </c>
      <c r="T23782" s="2"/>
      <c r="U23782" s="2"/>
    </row>
    <row r="23783" spans="1:21" x14ac:dyDescent="0.25">
      <c r="A23783" s="4" t="s">
        <v>344</v>
      </c>
      <c r="B23783" s="6" t="str">
        <f t="shared" si="371"/>
        <v>Denmark</v>
      </c>
      <c r="C23783" s="7">
        <v>4.2794999999999996</v>
      </c>
      <c r="R23783" t="s">
        <v>468</v>
      </c>
      <c r="T23783" s="2"/>
      <c r="U23783" s="2"/>
    </row>
    <row r="23784" spans="1:21" x14ac:dyDescent="0.25">
      <c r="A23784" s="4" t="s">
        <v>344</v>
      </c>
      <c r="B23784" s="6" t="str">
        <f t="shared" si="371"/>
        <v>Finland</v>
      </c>
      <c r="C23784" s="7">
        <v>4.1281999999999996</v>
      </c>
      <c r="R23784" t="s">
        <v>469</v>
      </c>
      <c r="T23784" s="2"/>
      <c r="U23784" s="2"/>
    </row>
    <row r="23785" spans="1:21" x14ac:dyDescent="0.25">
      <c r="A23785" s="4" t="s">
        <v>344</v>
      </c>
      <c r="B23785" s="6" t="str">
        <f t="shared" si="371"/>
        <v>France</v>
      </c>
      <c r="C23785" s="7">
        <v>3.4340999999999999</v>
      </c>
      <c r="R23785" t="s">
        <v>470</v>
      </c>
      <c r="T23785" s="2"/>
      <c r="U23785" s="2"/>
    </row>
    <row r="23786" spans="1:21" x14ac:dyDescent="0.25">
      <c r="A23786" s="4" t="s">
        <v>344</v>
      </c>
      <c r="B23786" s="6" t="str">
        <f t="shared" si="371"/>
        <v>Germany</v>
      </c>
      <c r="C23786" s="7">
        <v>-2.7374000000000001</v>
      </c>
      <c r="R23786" t="s">
        <v>471</v>
      </c>
      <c r="T23786" s="2"/>
      <c r="U23786" s="2"/>
    </row>
    <row r="23787" spans="1:21" x14ac:dyDescent="0.25">
      <c r="A23787" s="4" t="s">
        <v>344</v>
      </c>
      <c r="B23787" s="6" t="str">
        <f t="shared" si="371"/>
        <v>Greece</v>
      </c>
      <c r="C23787" s="7">
        <v>-25.2913</v>
      </c>
      <c r="R23787" t="s">
        <v>472</v>
      </c>
      <c r="T23787" s="2"/>
      <c r="U23787" s="2"/>
    </row>
    <row r="23788" spans="1:21" x14ac:dyDescent="0.25">
      <c r="A23788" s="4" t="s">
        <v>344</v>
      </c>
      <c r="B23788" s="6" t="str">
        <f t="shared" si="371"/>
        <v>Hong</v>
      </c>
      <c r="C23788" s="7">
        <v>6.4157000000000002</v>
      </c>
      <c r="R23788" t="s">
        <v>473</v>
      </c>
      <c r="T23788" s="2"/>
      <c r="U23788" s="2"/>
    </row>
    <row r="23789" spans="1:21" x14ac:dyDescent="0.25">
      <c r="A23789" s="4" t="s">
        <v>344</v>
      </c>
      <c r="B23789" s="6" t="str">
        <f t="shared" si="371"/>
        <v>Hungary</v>
      </c>
      <c r="C23789" s="7">
        <v>13.868</v>
      </c>
      <c r="R23789" t="s">
        <v>474</v>
      </c>
      <c r="T23789" s="2"/>
      <c r="U23789" s="2"/>
    </row>
    <row r="23790" spans="1:21" x14ac:dyDescent="0.25">
      <c r="A23790" s="4" t="s">
        <v>344</v>
      </c>
      <c r="B23790" s="6" t="str">
        <f t="shared" si="371"/>
        <v>India</v>
      </c>
      <c r="C23790" s="7">
        <v>7.3497000000000003</v>
      </c>
      <c r="R23790" t="s">
        <v>475</v>
      </c>
      <c r="T23790" s="2"/>
      <c r="U23790" s="2"/>
    </row>
    <row r="23791" spans="1:21" x14ac:dyDescent="0.25">
      <c r="A23791" s="4" t="s">
        <v>344</v>
      </c>
      <c r="B23791" s="6" t="str">
        <f t="shared" si="371"/>
        <v>Indonesia</v>
      </c>
      <c r="C23791" s="7">
        <v>-1.7521</v>
      </c>
      <c r="R23791" t="s">
        <v>476</v>
      </c>
      <c r="T23791" s="2"/>
      <c r="U23791" s="2"/>
    </row>
    <row r="23792" spans="1:21" x14ac:dyDescent="0.25">
      <c r="A23792" s="4" t="s">
        <v>344</v>
      </c>
      <c r="B23792" s="6" t="str">
        <f t="shared" si="371"/>
        <v>Ireland</v>
      </c>
      <c r="C23792" s="7">
        <v>5.0864000000000003</v>
      </c>
      <c r="R23792" t="s">
        <v>477</v>
      </c>
      <c r="T23792" s="2"/>
      <c r="U23792" s="2"/>
    </row>
    <row r="23793" spans="1:21" x14ac:dyDescent="0.25">
      <c r="A23793" s="4" t="s">
        <v>344</v>
      </c>
      <c r="B23793" s="6" t="str">
        <f t="shared" si="371"/>
        <v>Italy</v>
      </c>
      <c r="C23793" s="7">
        <v>-2.7050000000000001</v>
      </c>
      <c r="R23793" t="s">
        <v>478</v>
      </c>
      <c r="T23793" s="2"/>
      <c r="U23793" s="2"/>
    </row>
    <row r="23794" spans="1:21" x14ac:dyDescent="0.25">
      <c r="A23794" s="4" t="s">
        <v>344</v>
      </c>
      <c r="B23794" s="6" t="str">
        <f t="shared" si="371"/>
        <v>Japan</v>
      </c>
      <c r="C23794" s="7">
        <v>23.075600000000001</v>
      </c>
      <c r="R23794" t="s">
        <v>479</v>
      </c>
      <c r="T23794" s="2"/>
      <c r="U23794" s="2"/>
    </row>
    <row r="23795" spans="1:21" x14ac:dyDescent="0.25">
      <c r="A23795" s="4" t="s">
        <v>344</v>
      </c>
      <c r="B23795" s="6" t="str">
        <f t="shared" si="371"/>
        <v>Korea</v>
      </c>
      <c r="C23795" s="7">
        <v>-2.2684000000000002</v>
      </c>
      <c r="R23795" t="s">
        <v>480</v>
      </c>
      <c r="T23795" s="2"/>
      <c r="U23795" s="2"/>
    </row>
    <row r="23796" spans="1:21" x14ac:dyDescent="0.25">
      <c r="A23796" s="4" t="s">
        <v>344</v>
      </c>
      <c r="B23796" s="6" t="str">
        <f t="shared" si="371"/>
        <v>Malaysia</v>
      </c>
      <c r="C23796" s="7">
        <v>3.6484999999999999</v>
      </c>
      <c r="R23796" t="s">
        <v>481</v>
      </c>
      <c r="T23796" s="2"/>
      <c r="U23796" s="2"/>
    </row>
    <row r="23797" spans="1:21" x14ac:dyDescent="0.25">
      <c r="A23797" s="4" t="s">
        <v>344</v>
      </c>
      <c r="B23797" s="6" t="str">
        <f t="shared" si="371"/>
        <v>Mexico</v>
      </c>
      <c r="C23797" s="7">
        <v>-11.943300000000001</v>
      </c>
      <c r="R23797" t="s">
        <v>482</v>
      </c>
      <c r="T23797" s="2"/>
      <c r="U23797" s="2"/>
    </row>
    <row r="23798" spans="1:21" x14ac:dyDescent="0.25">
      <c r="A23798" s="4" t="s">
        <v>344</v>
      </c>
      <c r="B23798" s="6" t="str">
        <f t="shared" si="371"/>
        <v>Netherlands</v>
      </c>
      <c r="C23798" s="7">
        <v>3.2690999999999999</v>
      </c>
      <c r="R23798" t="s">
        <v>483</v>
      </c>
      <c r="T23798" s="2"/>
      <c r="U23798" s="2"/>
    </row>
    <row r="23799" spans="1:21" x14ac:dyDescent="0.25">
      <c r="A23799" s="4" t="s">
        <v>344</v>
      </c>
      <c r="B23799" s="6" t="str">
        <f t="shared" si="371"/>
        <v>NewZea</v>
      </c>
      <c r="C23799" s="7">
        <v>3.9521999999999999</v>
      </c>
      <c r="R23799" t="s">
        <v>484</v>
      </c>
      <c r="T23799" s="2"/>
      <c r="U23799" s="2"/>
    </row>
    <row r="23800" spans="1:21" x14ac:dyDescent="0.25">
      <c r="A23800" s="4" t="s">
        <v>344</v>
      </c>
      <c r="B23800" s="6" t="str">
        <f t="shared" si="371"/>
        <v>Norway</v>
      </c>
      <c r="C23800" s="7">
        <v>5.4480000000000004</v>
      </c>
      <c r="R23800" t="s">
        <v>485</v>
      </c>
      <c r="T23800" s="2"/>
      <c r="U23800" s="2"/>
    </row>
    <row r="23801" spans="1:21" x14ac:dyDescent="0.25">
      <c r="A23801" s="4" t="s">
        <v>344</v>
      </c>
      <c r="B23801" s="6" t="str">
        <f t="shared" si="371"/>
        <v>Peru</v>
      </c>
      <c r="C23801" s="7">
        <v>-16.141200000000001</v>
      </c>
      <c r="R23801" t="s">
        <v>486</v>
      </c>
      <c r="T23801" s="2"/>
      <c r="U23801" s="2"/>
    </row>
    <row r="23802" spans="1:21" x14ac:dyDescent="0.25">
      <c r="A23802" s="4" t="s">
        <v>344</v>
      </c>
      <c r="B23802" s="6" t="str">
        <f t="shared" si="371"/>
        <v>Philippines</v>
      </c>
      <c r="C23802" s="7">
        <v>-1.0005999999999999</v>
      </c>
      <c r="R23802" t="s">
        <v>487</v>
      </c>
      <c r="T23802" s="2"/>
      <c r="U23802" s="2"/>
    </row>
    <row r="23803" spans="1:21" x14ac:dyDescent="0.25">
      <c r="A23803" s="4" t="s">
        <v>344</v>
      </c>
      <c r="B23803" s="6" t="str">
        <f t="shared" si="371"/>
        <v>Poland</v>
      </c>
      <c r="C23803" s="7">
        <v>22.2822</v>
      </c>
      <c r="R23803" t="s">
        <v>488</v>
      </c>
      <c r="T23803" s="2"/>
      <c r="U23803" s="2"/>
    </row>
    <row r="23804" spans="1:21" x14ac:dyDescent="0.25">
      <c r="A23804" s="4" t="s">
        <v>344</v>
      </c>
      <c r="B23804" s="6" t="str">
        <f t="shared" si="371"/>
        <v>Portugal</v>
      </c>
      <c r="C23804" s="7">
        <v>-2.0853999999999999</v>
      </c>
      <c r="R23804" t="s">
        <v>489</v>
      </c>
      <c r="T23804" s="2"/>
      <c r="U23804" s="2"/>
    </row>
    <row r="23805" spans="1:21" x14ac:dyDescent="0.25">
      <c r="A23805" s="4" t="s">
        <v>344</v>
      </c>
      <c r="B23805" s="6" t="str">
        <f t="shared" si="371"/>
        <v>Russia</v>
      </c>
      <c r="C23805" s="7">
        <v>10.715199999999999</v>
      </c>
      <c r="R23805" t="s">
        <v>490</v>
      </c>
      <c r="T23805" s="2"/>
      <c r="U23805" s="2"/>
    </row>
    <row r="23806" spans="1:21" x14ac:dyDescent="0.25">
      <c r="A23806" s="4" t="s">
        <v>344</v>
      </c>
      <c r="B23806" s="6" t="str">
        <f t="shared" si="371"/>
        <v>Singapore</v>
      </c>
      <c r="C23806" s="7">
        <v>-0.18379999999999999</v>
      </c>
      <c r="R23806" t="s">
        <v>491</v>
      </c>
      <c r="T23806" s="2"/>
      <c r="U23806" s="2"/>
    </row>
    <row r="23807" spans="1:21" x14ac:dyDescent="0.25">
      <c r="A23807" s="4" t="s">
        <v>344</v>
      </c>
      <c r="B23807" s="6" t="str">
        <f t="shared" si="371"/>
        <v>SouthAfrica</v>
      </c>
      <c r="C23807" s="7">
        <v>-6.4238</v>
      </c>
      <c r="R23807" t="s">
        <v>492</v>
      </c>
      <c r="T23807" s="2"/>
      <c r="U23807" s="2"/>
    </row>
    <row r="23808" spans="1:21" x14ac:dyDescent="0.25">
      <c r="A23808" s="4" t="s">
        <v>344</v>
      </c>
      <c r="B23808" s="6" t="str">
        <f t="shared" si="371"/>
        <v>Spain</v>
      </c>
      <c r="C23808" s="7">
        <v>0.29310000000000003</v>
      </c>
      <c r="R23808" t="s">
        <v>493</v>
      </c>
      <c r="T23808" s="2"/>
      <c r="U23808" s="2"/>
    </row>
    <row r="23809" spans="1:21" x14ac:dyDescent="0.25">
      <c r="A23809" s="4" t="s">
        <v>344</v>
      </c>
      <c r="B23809" s="6" t="str">
        <f t="shared" si="371"/>
        <v>Sweden</v>
      </c>
      <c r="C23809" s="7">
        <v>4.1496000000000004</v>
      </c>
      <c r="R23809" t="s">
        <v>494</v>
      </c>
      <c r="T23809" s="2"/>
      <c r="U23809" s="2"/>
    </row>
    <row r="23810" spans="1:21" x14ac:dyDescent="0.25">
      <c r="A23810" s="4" t="s">
        <v>344</v>
      </c>
      <c r="B23810" s="6" t="str">
        <f t="shared" si="371"/>
        <v>Switzerland</v>
      </c>
      <c r="C23810" s="7">
        <v>1.1564000000000001</v>
      </c>
      <c r="R23810" t="s">
        <v>495</v>
      </c>
      <c r="T23810" s="2"/>
      <c r="U23810" s="2"/>
    </row>
    <row r="23811" spans="1:21" x14ac:dyDescent="0.25">
      <c r="A23811" s="4" t="s">
        <v>344</v>
      </c>
      <c r="B23811" s="6" t="str">
        <f t="shared" ref="B23811:B23874" si="372">VLOOKUP(R23810,$O$1:$P$42,2,FALSE)</f>
        <v>Taiwan</v>
      </c>
      <c r="C23811" s="7">
        <v>1.0397000000000001</v>
      </c>
      <c r="R23811" t="s">
        <v>496</v>
      </c>
      <c r="T23811" s="2"/>
      <c r="U23811" s="2"/>
    </row>
    <row r="23812" spans="1:21" x14ac:dyDescent="0.25">
      <c r="A23812" s="4" t="s">
        <v>344</v>
      </c>
      <c r="B23812" s="6" t="str">
        <f t="shared" si="372"/>
        <v>Thailand</v>
      </c>
      <c r="C23812" s="7">
        <v>-3.0099</v>
      </c>
      <c r="R23812" t="s">
        <v>497</v>
      </c>
      <c r="T23812" s="2"/>
      <c r="U23812" s="2"/>
    </row>
    <row r="23813" spans="1:21" x14ac:dyDescent="0.25">
      <c r="A23813" s="4" t="s">
        <v>344</v>
      </c>
      <c r="B23813" s="6" t="str">
        <f t="shared" si="372"/>
        <v>Turkey</v>
      </c>
      <c r="C23813" s="7">
        <v>-1.4478</v>
      </c>
      <c r="R23813" t="s">
        <v>498</v>
      </c>
      <c r="T23813" s="2"/>
      <c r="U23813" s="2"/>
    </row>
    <row r="23814" spans="1:21" x14ac:dyDescent="0.25">
      <c r="A23814" s="4" t="s">
        <v>344</v>
      </c>
      <c r="B23814" s="6" t="str">
        <f t="shared" si="372"/>
        <v>UnitedKingdom</v>
      </c>
      <c r="C23814" s="7">
        <v>-1.4142999999999999</v>
      </c>
      <c r="R23814" t="s">
        <v>499</v>
      </c>
      <c r="T23814" s="2"/>
      <c r="U23814" s="2"/>
    </row>
    <row r="23815" spans="1:21" x14ac:dyDescent="0.25">
      <c r="A23815" s="4" t="s">
        <v>344</v>
      </c>
      <c r="B23815" s="6" t="str">
        <f t="shared" si="372"/>
        <v>USA</v>
      </c>
      <c r="C23815" s="7">
        <v>-2.9255</v>
      </c>
      <c r="R23815" t="s">
        <v>458</v>
      </c>
      <c r="T23815" s="2"/>
      <c r="U23815" s="2"/>
    </row>
    <row r="23816" spans="1:21" x14ac:dyDescent="0.25">
      <c r="A23816" s="4" t="s">
        <v>345</v>
      </c>
      <c r="B23816" s="6" t="str">
        <f t="shared" si="372"/>
        <v>Australia</v>
      </c>
      <c r="C23816" s="7">
        <v>1.2091000000000001</v>
      </c>
      <c r="R23816" t="s">
        <v>459</v>
      </c>
      <c r="T23816" s="2"/>
      <c r="U23816" s="2"/>
    </row>
    <row r="23817" spans="1:21" x14ac:dyDescent="0.25">
      <c r="A23817" s="4" t="s">
        <v>345</v>
      </c>
      <c r="B23817" s="6" t="str">
        <f t="shared" si="372"/>
        <v>Austria</v>
      </c>
      <c r="C23817" s="7">
        <v>12.0441</v>
      </c>
      <c r="R23817" t="s">
        <v>460</v>
      </c>
      <c r="T23817" s="2"/>
      <c r="U23817" s="2"/>
    </row>
    <row r="23818" spans="1:21" x14ac:dyDescent="0.25">
      <c r="A23818" s="4" t="s">
        <v>345</v>
      </c>
      <c r="B23818" s="6" t="str">
        <f t="shared" si="372"/>
        <v>Belgium</v>
      </c>
      <c r="C23818" s="7">
        <v>1.3956</v>
      </c>
      <c r="R23818" t="s">
        <v>461</v>
      </c>
      <c r="T23818" s="2"/>
      <c r="U23818" s="2"/>
    </row>
    <row r="23819" spans="1:21" x14ac:dyDescent="0.25">
      <c r="A23819" s="4" t="s">
        <v>345</v>
      </c>
      <c r="B23819" s="6" t="str">
        <f t="shared" si="372"/>
        <v>Brazil</v>
      </c>
      <c r="C23819" s="7">
        <v>-10.593</v>
      </c>
      <c r="R23819" t="s">
        <v>462</v>
      </c>
      <c r="T23819" s="2"/>
      <c r="U23819" s="2"/>
    </row>
    <row r="23820" spans="1:21" x14ac:dyDescent="0.25">
      <c r="A23820" s="4" t="s">
        <v>345</v>
      </c>
      <c r="B23820" s="6" t="str">
        <f t="shared" si="372"/>
        <v>Canada</v>
      </c>
      <c r="C23820" s="7">
        <v>3.8266</v>
      </c>
      <c r="R23820" t="s">
        <v>463</v>
      </c>
      <c r="T23820" s="2"/>
      <c r="U23820" s="2"/>
    </row>
    <row r="23821" spans="1:21" x14ac:dyDescent="0.25">
      <c r="A23821" s="4" t="s">
        <v>345</v>
      </c>
      <c r="B23821" s="6" t="str">
        <f t="shared" si="372"/>
        <v>Chile</v>
      </c>
      <c r="C23821" s="7">
        <v>-13.7074</v>
      </c>
      <c r="R23821" t="s">
        <v>464</v>
      </c>
      <c r="T23821" s="2"/>
      <c r="U23821" s="2"/>
    </row>
    <row r="23822" spans="1:21" x14ac:dyDescent="0.25">
      <c r="A23822" s="4" t="s">
        <v>345</v>
      </c>
      <c r="B23822" s="6" t="str">
        <f t="shared" si="372"/>
        <v>China</v>
      </c>
      <c r="C23822" s="7">
        <v>29.4681</v>
      </c>
      <c r="R23822" t="s">
        <v>465</v>
      </c>
      <c r="T23822" s="2"/>
      <c r="U23822" s="2"/>
    </row>
    <row r="23823" spans="1:21" x14ac:dyDescent="0.25">
      <c r="A23823" s="4" t="s">
        <v>345</v>
      </c>
      <c r="B23823" s="6" t="str">
        <f t="shared" si="372"/>
        <v>Colombia</v>
      </c>
      <c r="C23823" s="7">
        <v>-31.606100000000001</v>
      </c>
      <c r="R23823" t="s">
        <v>466</v>
      </c>
      <c r="T23823" s="2"/>
      <c r="U23823" s="2"/>
    </row>
    <row r="23824" spans="1:21" x14ac:dyDescent="0.25">
      <c r="A23824" s="4" t="s">
        <v>345</v>
      </c>
      <c r="B23824" s="6" t="str">
        <f t="shared" si="372"/>
        <v>Czech</v>
      </c>
      <c r="C23824" s="7">
        <v>17.107399999999998</v>
      </c>
      <c r="R23824" t="s">
        <v>467</v>
      </c>
      <c r="T23824" s="2"/>
      <c r="U23824" s="2"/>
    </row>
    <row r="23825" spans="1:21" x14ac:dyDescent="0.25">
      <c r="A23825" s="4" t="s">
        <v>345</v>
      </c>
      <c r="B23825" s="6" t="str">
        <f t="shared" si="372"/>
        <v>Denmark</v>
      </c>
      <c r="C23825" s="7">
        <v>4.1905000000000001</v>
      </c>
      <c r="R23825" t="s">
        <v>468</v>
      </c>
      <c r="T23825" s="2"/>
      <c r="U23825" s="2"/>
    </row>
    <row r="23826" spans="1:21" x14ac:dyDescent="0.25">
      <c r="A23826" s="4" t="s">
        <v>345</v>
      </c>
      <c r="B23826" s="6" t="str">
        <f t="shared" si="372"/>
        <v>Finland</v>
      </c>
      <c r="C23826" s="7">
        <v>4.0350000000000001</v>
      </c>
      <c r="R23826" t="s">
        <v>469</v>
      </c>
      <c r="T23826" s="2"/>
      <c r="U23826" s="2"/>
    </row>
    <row r="23827" spans="1:21" x14ac:dyDescent="0.25">
      <c r="A23827" s="4" t="s">
        <v>345</v>
      </c>
      <c r="B23827" s="6" t="str">
        <f t="shared" si="372"/>
        <v>France</v>
      </c>
      <c r="C23827" s="7">
        <v>3.3408000000000002</v>
      </c>
      <c r="R23827" t="s">
        <v>470</v>
      </c>
      <c r="T23827" s="2"/>
      <c r="U23827" s="2"/>
    </row>
    <row r="23828" spans="1:21" x14ac:dyDescent="0.25">
      <c r="A23828" s="4" t="s">
        <v>345</v>
      </c>
      <c r="B23828" s="6" t="str">
        <f t="shared" si="372"/>
        <v>Germany</v>
      </c>
      <c r="C23828" s="7">
        <v>-2.7856000000000001</v>
      </c>
      <c r="R23828" t="s">
        <v>471</v>
      </c>
      <c r="T23828" s="2"/>
      <c r="U23828" s="2"/>
    </row>
    <row r="23829" spans="1:21" x14ac:dyDescent="0.25">
      <c r="A23829" s="4" t="s">
        <v>345</v>
      </c>
      <c r="B23829" s="6" t="str">
        <f t="shared" si="372"/>
        <v>Greece</v>
      </c>
      <c r="C23829" s="7">
        <v>-25.3459</v>
      </c>
      <c r="R23829" t="s">
        <v>472</v>
      </c>
      <c r="T23829" s="2"/>
      <c r="U23829" s="2"/>
    </row>
    <row r="23830" spans="1:21" x14ac:dyDescent="0.25">
      <c r="A23830" s="4" t="s">
        <v>345</v>
      </c>
      <c r="B23830" s="6" t="str">
        <f t="shared" si="372"/>
        <v>Hong</v>
      </c>
      <c r="C23830" s="7">
        <v>6.2976999999999999</v>
      </c>
      <c r="R23830" t="s">
        <v>473</v>
      </c>
      <c r="T23830" s="2"/>
      <c r="U23830" s="2"/>
    </row>
    <row r="23831" spans="1:21" x14ac:dyDescent="0.25">
      <c r="A23831" s="4" t="s">
        <v>345</v>
      </c>
      <c r="B23831" s="6" t="str">
        <f t="shared" si="372"/>
        <v>Hungary</v>
      </c>
      <c r="C23831" s="7">
        <v>13.565799999999999</v>
      </c>
      <c r="R23831" t="s">
        <v>474</v>
      </c>
      <c r="T23831" s="2"/>
      <c r="U23831" s="2"/>
    </row>
    <row r="23832" spans="1:21" x14ac:dyDescent="0.25">
      <c r="A23832" s="4" t="s">
        <v>345</v>
      </c>
      <c r="B23832" s="6" t="str">
        <f t="shared" si="372"/>
        <v>India</v>
      </c>
      <c r="C23832" s="7">
        <v>7.3304999999999998</v>
      </c>
      <c r="R23832" t="s">
        <v>475</v>
      </c>
      <c r="T23832" s="2"/>
      <c r="U23832" s="2"/>
    </row>
    <row r="23833" spans="1:21" x14ac:dyDescent="0.25">
      <c r="A23833" s="4" t="s">
        <v>345</v>
      </c>
      <c r="B23833" s="6" t="str">
        <f t="shared" si="372"/>
        <v>Indonesia</v>
      </c>
      <c r="C23833" s="7">
        <v>-1.6559999999999999</v>
      </c>
      <c r="R23833" t="s">
        <v>476</v>
      </c>
      <c r="T23833" s="2"/>
      <c r="U23833" s="2"/>
    </row>
    <row r="23834" spans="1:21" x14ac:dyDescent="0.25">
      <c r="A23834" s="4" t="s">
        <v>345</v>
      </c>
      <c r="B23834" s="6" t="str">
        <f t="shared" si="372"/>
        <v>Ireland</v>
      </c>
      <c r="C23834" s="7">
        <v>4.9965999999999999</v>
      </c>
      <c r="R23834" t="s">
        <v>477</v>
      </c>
      <c r="T23834" s="2"/>
      <c r="U23834" s="2"/>
    </row>
    <row r="23835" spans="1:21" x14ac:dyDescent="0.25">
      <c r="A23835" s="4" t="s">
        <v>345</v>
      </c>
      <c r="B23835" s="6" t="str">
        <f t="shared" si="372"/>
        <v>Italy</v>
      </c>
      <c r="C23835" s="7">
        <v>-2.7688999999999999</v>
      </c>
      <c r="R23835" t="s">
        <v>478</v>
      </c>
      <c r="T23835" s="2"/>
      <c r="U23835" s="2"/>
    </row>
    <row r="23836" spans="1:21" x14ac:dyDescent="0.25">
      <c r="A23836" s="4" t="s">
        <v>345</v>
      </c>
      <c r="B23836" s="6" t="str">
        <f t="shared" si="372"/>
        <v>Japan</v>
      </c>
      <c r="C23836" s="7">
        <v>22.113099999999999</v>
      </c>
      <c r="R23836" t="s">
        <v>479</v>
      </c>
      <c r="T23836" s="2"/>
      <c r="U23836" s="2"/>
    </row>
    <row r="23837" spans="1:21" x14ac:dyDescent="0.25">
      <c r="A23837" s="4" t="s">
        <v>345</v>
      </c>
      <c r="B23837" s="6" t="str">
        <f t="shared" si="372"/>
        <v>Korea</v>
      </c>
      <c r="C23837" s="7">
        <v>-2.2789999999999999</v>
      </c>
      <c r="R23837" t="s">
        <v>480</v>
      </c>
      <c r="T23837" s="2"/>
      <c r="U23837" s="2"/>
    </row>
    <row r="23838" spans="1:21" x14ac:dyDescent="0.25">
      <c r="A23838" s="4" t="s">
        <v>345</v>
      </c>
      <c r="B23838" s="6" t="str">
        <f t="shared" si="372"/>
        <v>Malaysia</v>
      </c>
      <c r="C23838" s="7">
        <v>3.7988</v>
      </c>
      <c r="R23838" t="s">
        <v>481</v>
      </c>
      <c r="T23838" s="2"/>
      <c r="U23838" s="2"/>
    </row>
    <row r="23839" spans="1:21" x14ac:dyDescent="0.25">
      <c r="A23839" s="4" t="s">
        <v>345</v>
      </c>
      <c r="B23839" s="6" t="str">
        <f t="shared" si="372"/>
        <v>Mexico</v>
      </c>
      <c r="C23839" s="7">
        <v>-11.687099999999999</v>
      </c>
      <c r="R23839" t="s">
        <v>482</v>
      </c>
      <c r="T23839" s="2"/>
      <c r="U23839" s="2"/>
    </row>
    <row r="23840" spans="1:21" x14ac:dyDescent="0.25">
      <c r="A23840" s="4" t="s">
        <v>345</v>
      </c>
      <c r="B23840" s="6" t="str">
        <f t="shared" si="372"/>
        <v>Netherlands</v>
      </c>
      <c r="C23840" s="7">
        <v>3.202</v>
      </c>
      <c r="R23840" t="s">
        <v>483</v>
      </c>
      <c r="T23840" s="2"/>
      <c r="U23840" s="2"/>
    </row>
    <row r="23841" spans="1:21" x14ac:dyDescent="0.25">
      <c r="A23841" s="4" t="s">
        <v>345</v>
      </c>
      <c r="B23841" s="6" t="str">
        <f t="shared" si="372"/>
        <v>NewZea</v>
      </c>
      <c r="C23841" s="7">
        <v>3.86</v>
      </c>
      <c r="R23841" t="s">
        <v>484</v>
      </c>
      <c r="T23841" s="2"/>
      <c r="U23841" s="2"/>
    </row>
    <row r="23842" spans="1:21" x14ac:dyDescent="0.25">
      <c r="A23842" s="4" t="s">
        <v>345</v>
      </c>
      <c r="B23842" s="6" t="str">
        <f t="shared" si="372"/>
        <v>Norway</v>
      </c>
      <c r="C23842" s="7">
        <v>5.3579999999999997</v>
      </c>
      <c r="R23842" t="s">
        <v>485</v>
      </c>
      <c r="T23842" s="2"/>
      <c r="U23842" s="2"/>
    </row>
    <row r="23843" spans="1:21" x14ac:dyDescent="0.25">
      <c r="A23843" s="4" t="s">
        <v>345</v>
      </c>
      <c r="B23843" s="6" t="str">
        <f t="shared" si="372"/>
        <v>Peru</v>
      </c>
      <c r="C23843" s="7">
        <v>-15.7875</v>
      </c>
      <c r="R23843" t="s">
        <v>486</v>
      </c>
      <c r="T23843" s="2"/>
      <c r="U23843" s="2"/>
    </row>
    <row r="23844" spans="1:21" x14ac:dyDescent="0.25">
      <c r="A23844" s="4" t="s">
        <v>345</v>
      </c>
      <c r="B23844" s="6" t="str">
        <f t="shared" si="372"/>
        <v>Philippines</v>
      </c>
      <c r="C23844" s="7">
        <v>-0.9698</v>
      </c>
      <c r="R23844" t="s">
        <v>487</v>
      </c>
      <c r="T23844" s="2"/>
      <c r="U23844" s="2"/>
    </row>
    <row r="23845" spans="1:21" x14ac:dyDescent="0.25">
      <c r="A23845" s="4" t="s">
        <v>345</v>
      </c>
      <c r="B23845" s="6" t="str">
        <f t="shared" si="372"/>
        <v>Poland</v>
      </c>
      <c r="C23845" s="7">
        <v>21.8432</v>
      </c>
      <c r="R23845" t="s">
        <v>488</v>
      </c>
      <c r="T23845" s="2"/>
      <c r="U23845" s="2"/>
    </row>
    <row r="23846" spans="1:21" x14ac:dyDescent="0.25">
      <c r="A23846" s="4" t="s">
        <v>345</v>
      </c>
      <c r="B23846" s="6" t="str">
        <f t="shared" si="372"/>
        <v>Portugal</v>
      </c>
      <c r="C23846" s="7">
        <v>-2.1573000000000002</v>
      </c>
      <c r="R23846" t="s">
        <v>489</v>
      </c>
      <c r="T23846" s="2"/>
      <c r="U23846" s="2"/>
    </row>
    <row r="23847" spans="1:21" x14ac:dyDescent="0.25">
      <c r="A23847" s="4" t="s">
        <v>345</v>
      </c>
      <c r="B23847" s="6" t="str">
        <f t="shared" si="372"/>
        <v>Russia</v>
      </c>
      <c r="C23847" s="7">
        <v>10.273899999999999</v>
      </c>
      <c r="R23847" t="s">
        <v>490</v>
      </c>
      <c r="T23847" s="2"/>
      <c r="U23847" s="2"/>
    </row>
    <row r="23848" spans="1:21" x14ac:dyDescent="0.25">
      <c r="A23848" s="4" t="s">
        <v>345</v>
      </c>
      <c r="B23848" s="6" t="str">
        <f t="shared" si="372"/>
        <v>Singapore</v>
      </c>
      <c r="C23848" s="7">
        <v>-0.2833</v>
      </c>
      <c r="R23848" t="s">
        <v>491</v>
      </c>
      <c r="T23848" s="2"/>
      <c r="U23848" s="2"/>
    </row>
    <row r="23849" spans="1:21" x14ac:dyDescent="0.25">
      <c r="A23849" s="4" t="s">
        <v>345</v>
      </c>
      <c r="B23849" s="6" t="str">
        <f t="shared" si="372"/>
        <v>SouthAfrica</v>
      </c>
      <c r="C23849" s="7">
        <v>-6.1997999999999998</v>
      </c>
      <c r="R23849" t="s">
        <v>492</v>
      </c>
      <c r="T23849" s="2"/>
      <c r="U23849" s="2"/>
    </row>
    <row r="23850" spans="1:21" x14ac:dyDescent="0.25">
      <c r="A23850" s="4" t="s">
        <v>345</v>
      </c>
      <c r="B23850" s="6" t="str">
        <f t="shared" si="372"/>
        <v>Spain</v>
      </c>
      <c r="C23850" s="7">
        <v>0.22439999999999999</v>
      </c>
      <c r="R23850" t="s">
        <v>493</v>
      </c>
      <c r="T23850" s="2"/>
      <c r="U23850" s="2"/>
    </row>
    <row r="23851" spans="1:21" x14ac:dyDescent="0.25">
      <c r="A23851" s="4" t="s">
        <v>345</v>
      </c>
      <c r="B23851" s="6" t="str">
        <f t="shared" si="372"/>
        <v>Sweden</v>
      </c>
      <c r="C23851" s="7">
        <v>4.0616000000000003</v>
      </c>
      <c r="R23851" t="s">
        <v>494</v>
      </c>
      <c r="T23851" s="2"/>
      <c r="U23851" s="2"/>
    </row>
    <row r="23852" spans="1:21" x14ac:dyDescent="0.25">
      <c r="A23852" s="4" t="s">
        <v>345</v>
      </c>
      <c r="B23852" s="6" t="str">
        <f t="shared" si="372"/>
        <v>Switzerland</v>
      </c>
      <c r="C23852" s="7">
        <v>1.1449</v>
      </c>
      <c r="R23852" t="s">
        <v>495</v>
      </c>
      <c r="T23852" s="2"/>
      <c r="U23852" s="2"/>
    </row>
    <row r="23853" spans="1:21" x14ac:dyDescent="0.25">
      <c r="A23853" s="4" t="s">
        <v>345</v>
      </c>
      <c r="B23853" s="6" t="str">
        <f t="shared" si="372"/>
        <v>Taiwan</v>
      </c>
      <c r="C23853" s="7">
        <v>1.2350000000000001</v>
      </c>
      <c r="R23853" t="s">
        <v>496</v>
      </c>
      <c r="T23853" s="2"/>
      <c r="U23853" s="2"/>
    </row>
    <row r="23854" spans="1:21" x14ac:dyDescent="0.25">
      <c r="A23854" s="4" t="s">
        <v>345</v>
      </c>
      <c r="B23854" s="6" t="str">
        <f t="shared" si="372"/>
        <v>Thailand</v>
      </c>
      <c r="C23854" s="7">
        <v>-2.8138000000000001</v>
      </c>
      <c r="R23854" t="s">
        <v>497</v>
      </c>
      <c r="T23854" s="2"/>
      <c r="U23854" s="2"/>
    </row>
    <row r="23855" spans="1:21" x14ac:dyDescent="0.25">
      <c r="A23855" s="4" t="s">
        <v>345</v>
      </c>
      <c r="B23855" s="6" t="str">
        <f t="shared" si="372"/>
        <v>Turkey</v>
      </c>
      <c r="C23855" s="7">
        <v>-1.4117</v>
      </c>
      <c r="R23855" t="s">
        <v>498</v>
      </c>
      <c r="T23855" s="2"/>
      <c r="U23855" s="2"/>
    </row>
    <row r="23856" spans="1:21" x14ac:dyDescent="0.25">
      <c r="A23856" s="4" t="s">
        <v>345</v>
      </c>
      <c r="B23856" s="6" t="str">
        <f t="shared" si="372"/>
        <v>UnitedKingdom</v>
      </c>
      <c r="C23856" s="7">
        <v>-1.4498</v>
      </c>
      <c r="R23856" t="s">
        <v>499</v>
      </c>
      <c r="T23856" s="2"/>
      <c r="U23856" s="2"/>
    </row>
    <row r="23857" spans="1:21" x14ac:dyDescent="0.25">
      <c r="A23857" s="4" t="s">
        <v>345</v>
      </c>
      <c r="B23857" s="6" t="str">
        <f t="shared" si="372"/>
        <v>USA</v>
      </c>
      <c r="C23857" s="7">
        <v>-2.8881000000000001</v>
      </c>
      <c r="R23857" t="s">
        <v>458</v>
      </c>
      <c r="T23857" s="2"/>
      <c r="U23857" s="2"/>
    </row>
    <row r="23858" spans="1:21" x14ac:dyDescent="0.25">
      <c r="A23858" s="4">
        <v>38326</v>
      </c>
      <c r="B23858" s="6" t="str">
        <f t="shared" si="372"/>
        <v>Australia</v>
      </c>
      <c r="C23858" s="7">
        <v>1.4935</v>
      </c>
      <c r="R23858" t="s">
        <v>459</v>
      </c>
      <c r="T23858" s="2"/>
      <c r="U23858" s="2"/>
    </row>
    <row r="23859" spans="1:21" x14ac:dyDescent="0.25">
      <c r="A23859" s="4">
        <v>38326</v>
      </c>
      <c r="B23859" s="6" t="str">
        <f t="shared" si="372"/>
        <v>Austria</v>
      </c>
      <c r="C23859" s="7">
        <v>14.9222</v>
      </c>
      <c r="R23859" t="s">
        <v>460</v>
      </c>
      <c r="T23859" s="2"/>
      <c r="U23859" s="2"/>
    </row>
    <row r="23860" spans="1:21" x14ac:dyDescent="0.25">
      <c r="A23860" s="4">
        <v>38326</v>
      </c>
      <c r="B23860" s="6" t="str">
        <f t="shared" si="372"/>
        <v>Belgium</v>
      </c>
      <c r="C23860" s="7">
        <v>1.6345000000000001</v>
      </c>
      <c r="R23860" t="s">
        <v>461</v>
      </c>
      <c r="T23860" s="2"/>
      <c r="U23860" s="2"/>
    </row>
    <row r="23861" spans="1:21" x14ac:dyDescent="0.25">
      <c r="A23861" s="4">
        <v>38326</v>
      </c>
      <c r="B23861" s="6" t="str">
        <f t="shared" si="372"/>
        <v>Brazil</v>
      </c>
      <c r="C23861" s="7">
        <v>-9.8178000000000001</v>
      </c>
      <c r="R23861" t="s">
        <v>462</v>
      </c>
      <c r="T23861" s="2"/>
      <c r="U23861" s="2"/>
    </row>
    <row r="23862" spans="1:21" x14ac:dyDescent="0.25">
      <c r="A23862" s="4">
        <v>38326</v>
      </c>
      <c r="B23862" s="6" t="str">
        <f t="shared" si="372"/>
        <v>Canada</v>
      </c>
      <c r="C23862" s="7">
        <v>3.7635000000000001</v>
      </c>
      <c r="R23862" t="s">
        <v>463</v>
      </c>
      <c r="T23862" s="2"/>
      <c r="U23862" s="2"/>
    </row>
    <row r="23863" spans="1:21" x14ac:dyDescent="0.25">
      <c r="A23863" s="4">
        <v>38326</v>
      </c>
      <c r="B23863" s="6" t="str">
        <f t="shared" si="372"/>
        <v>Chile</v>
      </c>
      <c r="C23863" s="7">
        <v>-12.7323</v>
      </c>
      <c r="R23863" t="s">
        <v>464</v>
      </c>
      <c r="T23863" s="2"/>
      <c r="U23863" s="2"/>
    </row>
    <row r="23864" spans="1:21" x14ac:dyDescent="0.25">
      <c r="A23864" s="4">
        <v>38326</v>
      </c>
      <c r="B23864" s="6" t="str">
        <f t="shared" si="372"/>
        <v>China</v>
      </c>
      <c r="C23864" s="7">
        <v>31.4939</v>
      </c>
      <c r="R23864" t="s">
        <v>465</v>
      </c>
      <c r="T23864" s="2"/>
      <c r="U23864" s="2"/>
    </row>
    <row r="23865" spans="1:21" x14ac:dyDescent="0.25">
      <c r="A23865" s="4">
        <v>38326</v>
      </c>
      <c r="B23865" s="6" t="str">
        <f t="shared" si="372"/>
        <v>Colombia</v>
      </c>
      <c r="C23865" s="7">
        <v>-30.704799999999999</v>
      </c>
      <c r="R23865" t="s">
        <v>466</v>
      </c>
      <c r="T23865" s="2"/>
      <c r="U23865" s="2"/>
    </row>
    <row r="23866" spans="1:21" x14ac:dyDescent="0.25">
      <c r="A23866" s="4">
        <v>38326</v>
      </c>
      <c r="B23866" s="6" t="str">
        <f t="shared" si="372"/>
        <v>Czech</v>
      </c>
      <c r="C23866" s="7">
        <v>19.407699999999998</v>
      </c>
      <c r="R23866" t="s">
        <v>467</v>
      </c>
      <c r="T23866" s="2"/>
      <c r="U23866" s="2"/>
    </row>
    <row r="23867" spans="1:21" x14ac:dyDescent="0.25">
      <c r="A23867" s="4">
        <v>38326</v>
      </c>
      <c r="B23867" s="6" t="str">
        <f t="shared" si="372"/>
        <v>Denmark</v>
      </c>
      <c r="C23867" s="7">
        <v>4.0378999999999996</v>
      </c>
      <c r="R23867" t="s">
        <v>468</v>
      </c>
      <c r="T23867" s="2"/>
      <c r="U23867" s="2"/>
    </row>
    <row r="23868" spans="1:21" x14ac:dyDescent="0.25">
      <c r="A23868" s="4">
        <v>38326</v>
      </c>
      <c r="B23868" s="6" t="str">
        <f t="shared" si="372"/>
        <v>Finland</v>
      </c>
      <c r="C23868" s="7">
        <v>3.9361999999999999</v>
      </c>
      <c r="R23868" t="s">
        <v>469</v>
      </c>
      <c r="T23868" s="2"/>
      <c r="U23868" s="2"/>
    </row>
    <row r="23869" spans="1:21" x14ac:dyDescent="0.25">
      <c r="A23869" s="4">
        <v>38326</v>
      </c>
      <c r="B23869" s="6" t="str">
        <f t="shared" si="372"/>
        <v>France</v>
      </c>
      <c r="C23869" s="7">
        <v>3.2302</v>
      </c>
      <c r="R23869" t="s">
        <v>470</v>
      </c>
      <c r="T23869" s="2"/>
      <c r="U23869" s="2"/>
    </row>
    <row r="23870" spans="1:21" x14ac:dyDescent="0.25">
      <c r="A23870" s="4">
        <v>38326</v>
      </c>
      <c r="B23870" s="6" t="str">
        <f t="shared" si="372"/>
        <v>Germany</v>
      </c>
      <c r="C23870" s="7">
        <v>-2.8485999999999998</v>
      </c>
      <c r="R23870" t="s">
        <v>471</v>
      </c>
      <c r="T23870" s="2"/>
      <c r="U23870" s="2"/>
    </row>
    <row r="23871" spans="1:21" x14ac:dyDescent="0.25">
      <c r="A23871" s="4">
        <v>38326</v>
      </c>
      <c r="B23871" s="6" t="str">
        <f t="shared" si="372"/>
        <v>Greece</v>
      </c>
      <c r="C23871" s="7">
        <v>-25.3566</v>
      </c>
      <c r="R23871" t="s">
        <v>472</v>
      </c>
      <c r="T23871" s="2"/>
      <c r="U23871" s="2"/>
    </row>
    <row r="23872" spans="1:21" x14ac:dyDescent="0.25">
      <c r="A23872" s="4">
        <v>38326</v>
      </c>
      <c r="B23872" s="6" t="str">
        <f t="shared" si="372"/>
        <v>Hong</v>
      </c>
      <c r="C23872" s="7">
        <v>7.2576999999999998</v>
      </c>
      <c r="R23872" t="s">
        <v>473</v>
      </c>
      <c r="T23872" s="2"/>
      <c r="U23872" s="2"/>
    </row>
    <row r="23873" spans="1:21" x14ac:dyDescent="0.25">
      <c r="A23873" s="4">
        <v>38326</v>
      </c>
      <c r="B23873" s="6" t="str">
        <f t="shared" si="372"/>
        <v>Hungary</v>
      </c>
      <c r="C23873" s="7">
        <v>15.937200000000001</v>
      </c>
      <c r="R23873" t="s">
        <v>474</v>
      </c>
      <c r="T23873" s="2"/>
      <c r="U23873" s="2"/>
    </row>
    <row r="23874" spans="1:21" x14ac:dyDescent="0.25">
      <c r="A23874" s="4">
        <v>38326</v>
      </c>
      <c r="B23874" s="6" t="str">
        <f t="shared" si="372"/>
        <v>India</v>
      </c>
      <c r="C23874" s="7">
        <v>9.3886000000000003</v>
      </c>
      <c r="R23874" t="s">
        <v>475</v>
      </c>
      <c r="T23874" s="2"/>
      <c r="U23874" s="2"/>
    </row>
    <row r="23875" spans="1:21" x14ac:dyDescent="0.25">
      <c r="A23875" s="4">
        <v>38326</v>
      </c>
      <c r="B23875" s="6" t="str">
        <f t="shared" ref="B23875:B23938" si="373">VLOOKUP(R23874,$O$1:$P$42,2,FALSE)</f>
        <v>Indonesia</v>
      </c>
      <c r="C23875" s="7">
        <v>-0.79290000000000005</v>
      </c>
      <c r="R23875" t="s">
        <v>476</v>
      </c>
      <c r="T23875" s="2"/>
      <c r="U23875" s="2"/>
    </row>
    <row r="23876" spans="1:21" x14ac:dyDescent="0.25">
      <c r="A23876" s="4">
        <v>38326</v>
      </c>
      <c r="B23876" s="6" t="str">
        <f t="shared" si="373"/>
        <v>Ireland</v>
      </c>
      <c r="C23876" s="7">
        <v>4.8320999999999996</v>
      </c>
      <c r="R23876" t="s">
        <v>477</v>
      </c>
      <c r="T23876" s="2"/>
      <c r="U23876" s="2"/>
    </row>
    <row r="23877" spans="1:21" x14ac:dyDescent="0.25">
      <c r="A23877" s="4">
        <v>38326</v>
      </c>
      <c r="B23877" s="6" t="str">
        <f t="shared" si="373"/>
        <v>Italy</v>
      </c>
      <c r="C23877" s="7">
        <v>-2.4556</v>
      </c>
      <c r="R23877" t="s">
        <v>478</v>
      </c>
      <c r="T23877" s="2"/>
      <c r="U23877" s="2"/>
    </row>
    <row r="23878" spans="1:21" x14ac:dyDescent="0.25">
      <c r="A23878" s="4">
        <v>38326</v>
      </c>
      <c r="B23878" s="6" t="str">
        <f t="shared" si="373"/>
        <v>Japan</v>
      </c>
      <c r="C23878" s="7">
        <v>22.450700000000001</v>
      </c>
      <c r="R23878" t="s">
        <v>479</v>
      </c>
      <c r="T23878" s="2"/>
      <c r="U23878" s="2"/>
    </row>
    <row r="23879" spans="1:21" x14ac:dyDescent="0.25">
      <c r="A23879" s="4">
        <v>38326</v>
      </c>
      <c r="B23879" s="6" t="str">
        <f t="shared" si="373"/>
        <v>Korea</v>
      </c>
      <c r="C23879" s="7">
        <v>-1.5383</v>
      </c>
      <c r="R23879" t="s">
        <v>480</v>
      </c>
      <c r="T23879" s="2"/>
      <c r="U23879" s="2"/>
    </row>
    <row r="23880" spans="1:21" x14ac:dyDescent="0.25">
      <c r="A23880" s="4">
        <v>38326</v>
      </c>
      <c r="B23880" s="6" t="str">
        <f t="shared" si="373"/>
        <v>Malaysia</v>
      </c>
      <c r="C23880" s="7">
        <v>4.7625000000000002</v>
      </c>
      <c r="R23880" t="s">
        <v>481</v>
      </c>
      <c r="T23880" s="2"/>
      <c r="U23880" s="2"/>
    </row>
    <row r="23881" spans="1:21" x14ac:dyDescent="0.25">
      <c r="A23881" s="4">
        <v>38326</v>
      </c>
      <c r="B23881" s="6" t="str">
        <f t="shared" si="373"/>
        <v>Mexico</v>
      </c>
      <c r="C23881" s="7">
        <v>-10.6761</v>
      </c>
      <c r="R23881" t="s">
        <v>482</v>
      </c>
      <c r="T23881" s="2"/>
      <c r="U23881" s="2"/>
    </row>
    <row r="23882" spans="1:21" x14ac:dyDescent="0.25">
      <c r="A23882" s="4">
        <v>38326</v>
      </c>
      <c r="B23882" s="6" t="str">
        <f t="shared" si="373"/>
        <v>Netherlands</v>
      </c>
      <c r="C23882" s="7">
        <v>3.1093999999999999</v>
      </c>
      <c r="R23882" t="s">
        <v>483</v>
      </c>
      <c r="T23882" s="2"/>
      <c r="U23882" s="2"/>
    </row>
    <row r="23883" spans="1:21" x14ac:dyDescent="0.25">
      <c r="A23883" s="4">
        <v>38326</v>
      </c>
      <c r="B23883" s="6" t="str">
        <f t="shared" si="373"/>
        <v>NewZea</v>
      </c>
      <c r="C23883" s="7">
        <v>3.9155000000000002</v>
      </c>
      <c r="R23883" t="s">
        <v>484</v>
      </c>
      <c r="T23883" s="2"/>
      <c r="U23883" s="2"/>
    </row>
    <row r="23884" spans="1:21" x14ac:dyDescent="0.25">
      <c r="A23884" s="4">
        <v>38326</v>
      </c>
      <c r="B23884" s="6" t="str">
        <f t="shared" si="373"/>
        <v>Norway</v>
      </c>
      <c r="C23884" s="7">
        <v>5.2481</v>
      </c>
      <c r="R23884" t="s">
        <v>485</v>
      </c>
      <c r="T23884" s="2"/>
      <c r="U23884" s="2"/>
    </row>
    <row r="23885" spans="1:21" x14ac:dyDescent="0.25">
      <c r="A23885" s="4">
        <v>38326</v>
      </c>
      <c r="B23885" s="6" t="str">
        <f t="shared" si="373"/>
        <v>Peru</v>
      </c>
      <c r="C23885" s="7">
        <v>-14.6874</v>
      </c>
      <c r="R23885" t="s">
        <v>486</v>
      </c>
      <c r="T23885" s="2"/>
      <c r="U23885" s="2"/>
    </row>
    <row r="23886" spans="1:21" x14ac:dyDescent="0.25">
      <c r="A23886" s="4">
        <v>38326</v>
      </c>
      <c r="B23886" s="6" t="str">
        <f t="shared" si="373"/>
        <v>Philippines</v>
      </c>
      <c r="C23886" s="7">
        <v>-0.19259999999999999</v>
      </c>
      <c r="R23886" t="s">
        <v>487</v>
      </c>
      <c r="T23886" s="2"/>
      <c r="U23886" s="2"/>
    </row>
    <row r="23887" spans="1:21" x14ac:dyDescent="0.25">
      <c r="A23887" s="4">
        <v>38326</v>
      </c>
      <c r="B23887" s="6" t="str">
        <f t="shared" si="373"/>
        <v>Poland</v>
      </c>
      <c r="C23887" s="7">
        <v>24.6647</v>
      </c>
      <c r="R23887" t="s">
        <v>488</v>
      </c>
      <c r="T23887" s="2"/>
      <c r="U23887" s="2"/>
    </row>
    <row r="23888" spans="1:21" x14ac:dyDescent="0.25">
      <c r="A23888" s="4">
        <v>38326</v>
      </c>
      <c r="B23888" s="6" t="str">
        <f t="shared" si="373"/>
        <v>Portugal</v>
      </c>
      <c r="C23888" s="7">
        <v>-2.1261999999999999</v>
      </c>
      <c r="R23888" t="s">
        <v>489</v>
      </c>
      <c r="T23888" s="2"/>
      <c r="U23888" s="2"/>
    </row>
    <row r="23889" spans="1:21" x14ac:dyDescent="0.25">
      <c r="A23889" s="4">
        <v>38326</v>
      </c>
      <c r="B23889" s="6" t="str">
        <f t="shared" si="373"/>
        <v>Russia</v>
      </c>
      <c r="C23889" s="7">
        <v>11.586499999999999</v>
      </c>
      <c r="R23889" t="s">
        <v>490</v>
      </c>
      <c r="T23889" s="2"/>
      <c r="U23889" s="2"/>
    </row>
    <row r="23890" spans="1:21" x14ac:dyDescent="0.25">
      <c r="A23890" s="4">
        <v>38326</v>
      </c>
      <c r="B23890" s="6" t="str">
        <f t="shared" si="373"/>
        <v>Singapore</v>
      </c>
      <c r="C23890" s="7">
        <v>0.36830000000000002</v>
      </c>
      <c r="R23890" t="s">
        <v>491</v>
      </c>
      <c r="T23890" s="2"/>
      <c r="U23890" s="2"/>
    </row>
    <row r="23891" spans="1:21" x14ac:dyDescent="0.25">
      <c r="A23891" s="4">
        <v>38326</v>
      </c>
      <c r="B23891" s="6" t="str">
        <f t="shared" si="373"/>
        <v>SouthAfrica</v>
      </c>
      <c r="C23891" s="7">
        <v>-5.2857000000000003</v>
      </c>
      <c r="R23891" t="s">
        <v>492</v>
      </c>
      <c r="T23891" s="2"/>
      <c r="U23891" s="2"/>
    </row>
    <row r="23892" spans="1:21" x14ac:dyDescent="0.25">
      <c r="A23892" s="4">
        <v>38326</v>
      </c>
      <c r="B23892" s="6" t="str">
        <f t="shared" si="373"/>
        <v>Spain</v>
      </c>
      <c r="C23892" s="7">
        <v>0.25140000000000001</v>
      </c>
      <c r="R23892" t="s">
        <v>493</v>
      </c>
      <c r="T23892" s="2"/>
      <c r="U23892" s="2"/>
    </row>
    <row r="23893" spans="1:21" x14ac:dyDescent="0.25">
      <c r="A23893" s="4">
        <v>38326</v>
      </c>
      <c r="B23893" s="6" t="str">
        <f t="shared" si="373"/>
        <v>Sweden</v>
      </c>
      <c r="C23893" s="7">
        <v>3.9278</v>
      </c>
      <c r="R23893" t="s">
        <v>494</v>
      </c>
      <c r="T23893" s="2"/>
      <c r="U23893" s="2"/>
    </row>
    <row r="23894" spans="1:21" x14ac:dyDescent="0.25">
      <c r="A23894" s="4">
        <v>38326</v>
      </c>
      <c r="B23894" s="6" t="str">
        <f t="shared" si="373"/>
        <v>Switzerland</v>
      </c>
      <c r="C23894" s="7">
        <v>1.1455</v>
      </c>
      <c r="R23894" t="s">
        <v>495</v>
      </c>
      <c r="T23894" s="2"/>
      <c r="U23894" s="2"/>
    </row>
    <row r="23895" spans="1:21" x14ac:dyDescent="0.25">
      <c r="A23895" s="4">
        <v>38326</v>
      </c>
      <c r="B23895" s="6" t="str">
        <f t="shared" si="373"/>
        <v>Taiwan</v>
      </c>
      <c r="C23895" s="7">
        <v>2.3376000000000001</v>
      </c>
      <c r="R23895" t="s">
        <v>496</v>
      </c>
      <c r="T23895" s="2"/>
      <c r="U23895" s="2"/>
    </row>
    <row r="23896" spans="1:21" x14ac:dyDescent="0.25">
      <c r="A23896" s="4">
        <v>38326</v>
      </c>
      <c r="B23896" s="6" t="str">
        <f t="shared" si="373"/>
        <v>Thailand</v>
      </c>
      <c r="C23896" s="7">
        <v>-1.8176000000000001</v>
      </c>
      <c r="R23896" t="s">
        <v>497</v>
      </c>
      <c r="T23896" s="2"/>
      <c r="U23896" s="2"/>
    </row>
    <row r="23897" spans="1:21" x14ac:dyDescent="0.25">
      <c r="A23897" s="4">
        <v>38326</v>
      </c>
      <c r="B23897" s="6" t="str">
        <f t="shared" si="373"/>
        <v>Turkey</v>
      </c>
      <c r="C23897" s="7">
        <v>9.6000000000000002E-2</v>
      </c>
      <c r="R23897" t="s">
        <v>498</v>
      </c>
      <c r="T23897" s="2"/>
      <c r="U23897" s="2"/>
    </row>
    <row r="23898" spans="1:21" x14ac:dyDescent="0.25">
      <c r="A23898" s="4">
        <v>38326</v>
      </c>
      <c r="B23898" s="6" t="str">
        <f t="shared" si="373"/>
        <v>UnitedKingdom</v>
      </c>
      <c r="C23898" s="7">
        <v>-1.4458</v>
      </c>
      <c r="R23898" t="s">
        <v>499</v>
      </c>
      <c r="T23898" s="2"/>
      <c r="U23898" s="2"/>
    </row>
    <row r="23899" spans="1:21" x14ac:dyDescent="0.25">
      <c r="A23899" s="4">
        <v>38326</v>
      </c>
      <c r="B23899" s="6" t="str">
        <f t="shared" si="373"/>
        <v>USA</v>
      </c>
      <c r="C23899" s="7">
        <v>-2.8416999999999999</v>
      </c>
      <c r="R23899" t="s">
        <v>458</v>
      </c>
      <c r="T23899" s="2"/>
      <c r="U23899" s="2"/>
    </row>
    <row r="23900" spans="1:21" x14ac:dyDescent="0.25">
      <c r="A23900" s="4">
        <v>38112</v>
      </c>
      <c r="B23900" s="6" t="str">
        <f t="shared" si="373"/>
        <v>Australia</v>
      </c>
      <c r="C23900" s="7">
        <v>2.5613999999999999</v>
      </c>
      <c r="R23900" t="s">
        <v>459</v>
      </c>
      <c r="T23900" s="2"/>
      <c r="U23900" s="2"/>
    </row>
    <row r="23901" spans="1:21" x14ac:dyDescent="0.25">
      <c r="A23901" s="4">
        <v>38112</v>
      </c>
      <c r="B23901" s="6" t="str">
        <f t="shared" si="373"/>
        <v>Austria</v>
      </c>
      <c r="C23901" s="7">
        <v>16.174800000000001</v>
      </c>
      <c r="R23901" t="s">
        <v>460</v>
      </c>
      <c r="T23901" s="2"/>
      <c r="U23901" s="2"/>
    </row>
    <row r="23902" spans="1:21" x14ac:dyDescent="0.25">
      <c r="A23902" s="4">
        <v>38112</v>
      </c>
      <c r="B23902" s="6" t="str">
        <f t="shared" si="373"/>
        <v>Belgium</v>
      </c>
      <c r="C23902" s="7">
        <v>1.5412999999999999</v>
      </c>
      <c r="R23902" t="s">
        <v>461</v>
      </c>
      <c r="T23902" s="2"/>
      <c r="U23902" s="2"/>
    </row>
    <row r="23903" spans="1:21" x14ac:dyDescent="0.25">
      <c r="A23903" s="4">
        <v>38112</v>
      </c>
      <c r="B23903" s="6" t="str">
        <f t="shared" si="373"/>
        <v>Brazil</v>
      </c>
      <c r="C23903" s="7">
        <v>-8.7179000000000002</v>
      </c>
      <c r="R23903" t="s">
        <v>462</v>
      </c>
      <c r="T23903" s="2"/>
      <c r="U23903" s="2"/>
    </row>
    <row r="23904" spans="1:21" x14ac:dyDescent="0.25">
      <c r="A23904" s="4">
        <v>38112</v>
      </c>
      <c r="B23904" s="6" t="str">
        <f t="shared" si="373"/>
        <v>Canada</v>
      </c>
      <c r="C23904" s="7">
        <v>3.7463000000000002</v>
      </c>
      <c r="R23904" t="s">
        <v>463</v>
      </c>
      <c r="T23904" s="2"/>
      <c r="U23904" s="2"/>
    </row>
    <row r="23905" spans="1:21" x14ac:dyDescent="0.25">
      <c r="A23905" s="4">
        <v>38112</v>
      </c>
      <c r="B23905" s="6" t="str">
        <f t="shared" si="373"/>
        <v>Chile</v>
      </c>
      <c r="C23905" s="7">
        <v>-11.5623</v>
      </c>
      <c r="R23905" t="s">
        <v>464</v>
      </c>
      <c r="T23905" s="2"/>
      <c r="U23905" s="2"/>
    </row>
    <row r="23906" spans="1:21" x14ac:dyDescent="0.25">
      <c r="A23906" s="4">
        <v>38112</v>
      </c>
      <c r="B23906" s="6" t="str">
        <f t="shared" si="373"/>
        <v>China</v>
      </c>
      <c r="C23906" s="7">
        <v>33.1111</v>
      </c>
      <c r="R23906" t="s">
        <v>465</v>
      </c>
      <c r="T23906" s="2"/>
      <c r="U23906" s="2"/>
    </row>
    <row r="23907" spans="1:21" x14ac:dyDescent="0.25">
      <c r="A23907" s="4">
        <v>38112</v>
      </c>
      <c r="B23907" s="6" t="str">
        <f t="shared" si="373"/>
        <v>Colombia</v>
      </c>
      <c r="C23907" s="7">
        <v>-29.632999999999999</v>
      </c>
      <c r="R23907" t="s">
        <v>466</v>
      </c>
      <c r="T23907" s="2"/>
      <c r="U23907" s="2"/>
    </row>
    <row r="23908" spans="1:21" x14ac:dyDescent="0.25">
      <c r="A23908" s="4">
        <v>38112</v>
      </c>
      <c r="B23908" s="6" t="str">
        <f t="shared" si="373"/>
        <v>Czech</v>
      </c>
      <c r="C23908" s="7">
        <v>21.628499999999999</v>
      </c>
      <c r="R23908" t="s">
        <v>467</v>
      </c>
      <c r="T23908" s="2"/>
      <c r="U23908" s="2"/>
    </row>
    <row r="23909" spans="1:21" x14ac:dyDescent="0.25">
      <c r="A23909" s="4">
        <v>38112</v>
      </c>
      <c r="B23909" s="6" t="str">
        <f t="shared" si="373"/>
        <v>Denmark</v>
      </c>
      <c r="C23909" s="7">
        <v>3.9479000000000002</v>
      </c>
      <c r="R23909" t="s">
        <v>468</v>
      </c>
      <c r="T23909" s="2"/>
      <c r="U23909" s="2"/>
    </row>
    <row r="23910" spans="1:21" x14ac:dyDescent="0.25">
      <c r="A23910" s="4">
        <v>38112</v>
      </c>
      <c r="B23910" s="6" t="str">
        <f t="shared" si="373"/>
        <v>Finland</v>
      </c>
      <c r="C23910" s="7">
        <v>3.8904999999999998</v>
      </c>
      <c r="R23910" t="s">
        <v>469</v>
      </c>
      <c r="T23910" s="2"/>
      <c r="U23910" s="2"/>
    </row>
    <row r="23911" spans="1:21" x14ac:dyDescent="0.25">
      <c r="A23911" s="4">
        <v>38112</v>
      </c>
      <c r="B23911" s="6" t="str">
        <f t="shared" si="373"/>
        <v>France</v>
      </c>
      <c r="C23911" s="7">
        <v>3.1877</v>
      </c>
      <c r="R23911" t="s">
        <v>470</v>
      </c>
      <c r="T23911" s="2"/>
      <c r="U23911" s="2"/>
    </row>
    <row r="23912" spans="1:21" x14ac:dyDescent="0.25">
      <c r="A23912" s="4">
        <v>38112</v>
      </c>
      <c r="B23912" s="6" t="str">
        <f t="shared" si="373"/>
        <v>Germany</v>
      </c>
      <c r="C23912" s="7">
        <v>-2.6671999999999998</v>
      </c>
      <c r="R23912" t="s">
        <v>471</v>
      </c>
      <c r="T23912" s="2"/>
      <c r="U23912" s="2"/>
    </row>
    <row r="23913" spans="1:21" x14ac:dyDescent="0.25">
      <c r="A23913" s="4">
        <v>38112</v>
      </c>
      <c r="B23913" s="6" t="str">
        <f t="shared" si="373"/>
        <v>Greece</v>
      </c>
      <c r="C23913" s="7">
        <v>-25.3249</v>
      </c>
      <c r="R23913" t="s">
        <v>472</v>
      </c>
      <c r="T23913" s="2"/>
      <c r="U23913" s="2"/>
    </row>
    <row r="23914" spans="1:21" x14ac:dyDescent="0.25">
      <c r="A23914" s="4">
        <v>38112</v>
      </c>
      <c r="B23914" s="6" t="str">
        <f t="shared" si="373"/>
        <v>Hong</v>
      </c>
      <c r="C23914" s="7">
        <v>8.0921000000000003</v>
      </c>
      <c r="R23914" t="s">
        <v>473</v>
      </c>
      <c r="T23914" s="2"/>
      <c r="U23914" s="2"/>
    </row>
    <row r="23915" spans="1:21" x14ac:dyDescent="0.25">
      <c r="A23915" s="4">
        <v>38112</v>
      </c>
      <c r="B23915" s="6" t="str">
        <f t="shared" si="373"/>
        <v>Hungary</v>
      </c>
      <c r="C23915" s="7">
        <v>18.115500000000001</v>
      </c>
      <c r="R23915" t="s">
        <v>474</v>
      </c>
      <c r="T23915" s="2"/>
      <c r="U23915" s="2"/>
    </row>
    <row r="23916" spans="1:21" x14ac:dyDescent="0.25">
      <c r="A23916" s="4">
        <v>38112</v>
      </c>
      <c r="B23916" s="6" t="str">
        <f t="shared" si="373"/>
        <v>India</v>
      </c>
      <c r="C23916" s="7">
        <v>10.3345</v>
      </c>
      <c r="R23916" t="s">
        <v>475</v>
      </c>
      <c r="T23916" s="2"/>
      <c r="U23916" s="2"/>
    </row>
    <row r="23917" spans="1:21" x14ac:dyDescent="0.25">
      <c r="A23917" s="4">
        <v>38112</v>
      </c>
      <c r="B23917" s="6" t="str">
        <f t="shared" si="373"/>
        <v>Indonesia</v>
      </c>
      <c r="C23917" s="7">
        <v>0.46800000000000003</v>
      </c>
      <c r="R23917" t="s">
        <v>476</v>
      </c>
      <c r="T23917" s="2"/>
      <c r="U23917" s="2"/>
    </row>
    <row r="23918" spans="1:21" x14ac:dyDescent="0.25">
      <c r="A23918" s="4">
        <v>38112</v>
      </c>
      <c r="B23918" s="6" t="str">
        <f t="shared" si="373"/>
        <v>Ireland</v>
      </c>
      <c r="C23918" s="7">
        <v>4.7328000000000001</v>
      </c>
      <c r="R23918" t="s">
        <v>477</v>
      </c>
      <c r="T23918" s="2"/>
      <c r="U23918" s="2"/>
    </row>
    <row r="23919" spans="1:21" x14ac:dyDescent="0.25">
      <c r="A23919" s="4">
        <v>38112</v>
      </c>
      <c r="B23919" s="6" t="str">
        <f t="shared" si="373"/>
        <v>Italy</v>
      </c>
      <c r="C23919" s="7">
        <v>-2.4965000000000002</v>
      </c>
      <c r="R23919" t="s">
        <v>478</v>
      </c>
      <c r="T23919" s="2"/>
      <c r="U23919" s="2"/>
    </row>
    <row r="23920" spans="1:21" x14ac:dyDescent="0.25">
      <c r="A23920" s="4">
        <v>38112</v>
      </c>
      <c r="B23920" s="6" t="str">
        <f t="shared" si="373"/>
        <v>Japan</v>
      </c>
      <c r="C23920" s="7">
        <v>22.582100000000001</v>
      </c>
      <c r="R23920" t="s">
        <v>479</v>
      </c>
      <c r="T23920" s="2"/>
      <c r="U23920" s="2"/>
    </row>
    <row r="23921" spans="1:21" x14ac:dyDescent="0.25">
      <c r="A23921" s="4">
        <v>38112</v>
      </c>
      <c r="B23921" s="6" t="str">
        <f t="shared" si="373"/>
        <v>Korea</v>
      </c>
      <c r="C23921" s="7">
        <v>-0.54710000000000003</v>
      </c>
      <c r="R23921" t="s">
        <v>480</v>
      </c>
      <c r="T23921" s="2"/>
      <c r="U23921" s="2"/>
    </row>
    <row r="23922" spans="1:21" x14ac:dyDescent="0.25">
      <c r="A23922" s="4">
        <v>38112</v>
      </c>
      <c r="B23922" s="6" t="str">
        <f t="shared" si="373"/>
        <v>Malaysia</v>
      </c>
      <c r="C23922" s="7">
        <v>6.1699000000000002</v>
      </c>
      <c r="R23922" t="s">
        <v>481</v>
      </c>
      <c r="T23922" s="2"/>
      <c r="U23922" s="2"/>
    </row>
    <row r="23923" spans="1:21" x14ac:dyDescent="0.25">
      <c r="A23923" s="4">
        <v>38112</v>
      </c>
      <c r="B23923" s="6" t="str">
        <f t="shared" si="373"/>
        <v>Mexico</v>
      </c>
      <c r="C23923" s="7">
        <v>-9.4177999999999997</v>
      </c>
      <c r="R23923" t="s">
        <v>482</v>
      </c>
      <c r="T23923" s="2"/>
      <c r="U23923" s="2"/>
    </row>
    <row r="23924" spans="1:21" x14ac:dyDescent="0.25">
      <c r="A23924" s="4">
        <v>38112</v>
      </c>
      <c r="B23924" s="6" t="str">
        <f t="shared" si="373"/>
        <v>Netherlands</v>
      </c>
      <c r="C23924" s="7">
        <v>3.0853000000000002</v>
      </c>
      <c r="R23924" t="s">
        <v>483</v>
      </c>
      <c r="T23924" s="2"/>
      <c r="U23924" s="2"/>
    </row>
    <row r="23925" spans="1:21" x14ac:dyDescent="0.25">
      <c r="A23925" s="4">
        <v>38112</v>
      </c>
      <c r="B23925" s="6" t="str">
        <f t="shared" si="373"/>
        <v>NewZea</v>
      </c>
      <c r="C23925" s="7">
        <v>3.9154</v>
      </c>
      <c r="R23925" t="s">
        <v>484</v>
      </c>
      <c r="T23925" s="2"/>
      <c r="U23925" s="2"/>
    </row>
    <row r="23926" spans="1:21" x14ac:dyDescent="0.25">
      <c r="A23926" s="4">
        <v>38112</v>
      </c>
      <c r="B23926" s="6" t="str">
        <f t="shared" si="373"/>
        <v>Norway</v>
      </c>
      <c r="C23926" s="7">
        <v>5.1929999999999996</v>
      </c>
      <c r="R23926" t="s">
        <v>485</v>
      </c>
      <c r="T23926" s="2"/>
      <c r="U23926" s="2"/>
    </row>
    <row r="23927" spans="1:21" x14ac:dyDescent="0.25">
      <c r="A23927" s="4">
        <v>38112</v>
      </c>
      <c r="B23927" s="6" t="str">
        <f t="shared" si="373"/>
        <v>Peru</v>
      </c>
      <c r="C23927" s="7">
        <v>-13.375</v>
      </c>
      <c r="R23927" t="s">
        <v>486</v>
      </c>
      <c r="T23927" s="2"/>
      <c r="U23927" s="2"/>
    </row>
    <row r="23928" spans="1:21" x14ac:dyDescent="0.25">
      <c r="A23928" s="4">
        <v>38112</v>
      </c>
      <c r="B23928" s="6" t="str">
        <f t="shared" si="373"/>
        <v>Philippines</v>
      </c>
      <c r="C23928" s="7">
        <v>0.88360000000000005</v>
      </c>
      <c r="R23928" t="s">
        <v>487</v>
      </c>
      <c r="T23928" s="2"/>
      <c r="U23928" s="2"/>
    </row>
    <row r="23929" spans="1:21" x14ac:dyDescent="0.25">
      <c r="A23929" s="4">
        <v>38112</v>
      </c>
      <c r="B23929" s="6" t="str">
        <f t="shared" si="373"/>
        <v>Poland</v>
      </c>
      <c r="C23929" s="7">
        <v>27.150400000000001</v>
      </c>
      <c r="R23929" t="s">
        <v>488</v>
      </c>
      <c r="T23929" s="2"/>
      <c r="U23929" s="2"/>
    </row>
    <row r="23930" spans="1:21" x14ac:dyDescent="0.25">
      <c r="A23930" s="4">
        <v>38112</v>
      </c>
      <c r="B23930" s="6" t="str">
        <f t="shared" si="373"/>
        <v>Portugal</v>
      </c>
      <c r="C23930" s="7">
        <v>-2.0627</v>
      </c>
      <c r="R23930" t="s">
        <v>489</v>
      </c>
      <c r="T23930" s="2"/>
      <c r="U23930" s="2"/>
    </row>
    <row r="23931" spans="1:21" x14ac:dyDescent="0.25">
      <c r="A23931" s="4">
        <v>38112</v>
      </c>
      <c r="B23931" s="6" t="str">
        <f t="shared" si="373"/>
        <v>Russia</v>
      </c>
      <c r="C23931" s="7">
        <v>13.4765</v>
      </c>
      <c r="R23931" t="s">
        <v>490</v>
      </c>
      <c r="T23931" s="2"/>
      <c r="U23931" s="2"/>
    </row>
    <row r="23932" spans="1:21" x14ac:dyDescent="0.25">
      <c r="A23932" s="4">
        <v>38112</v>
      </c>
      <c r="B23932" s="6" t="str">
        <f t="shared" si="373"/>
        <v>Singapore</v>
      </c>
      <c r="C23932" s="7">
        <v>1.0955999999999999</v>
      </c>
      <c r="R23932" t="s">
        <v>491</v>
      </c>
      <c r="T23932" s="2"/>
      <c r="U23932" s="2"/>
    </row>
    <row r="23933" spans="1:21" x14ac:dyDescent="0.25">
      <c r="A23933" s="4">
        <v>38112</v>
      </c>
      <c r="B23933" s="6" t="str">
        <f t="shared" si="373"/>
        <v>SouthAfrica</v>
      </c>
      <c r="C23933" s="7">
        <v>-4.1199000000000003</v>
      </c>
      <c r="R23933" t="s">
        <v>492</v>
      </c>
      <c r="T23933" s="2"/>
      <c r="U23933" s="2"/>
    </row>
    <row r="23934" spans="1:21" x14ac:dyDescent="0.25">
      <c r="A23934" s="4">
        <v>38112</v>
      </c>
      <c r="B23934" s="6" t="str">
        <f t="shared" si="373"/>
        <v>Spain</v>
      </c>
      <c r="C23934" s="7">
        <v>0.18290000000000001</v>
      </c>
      <c r="R23934" t="s">
        <v>493</v>
      </c>
      <c r="T23934" s="2"/>
      <c r="U23934" s="2"/>
    </row>
    <row r="23935" spans="1:21" x14ac:dyDescent="0.25">
      <c r="A23935" s="4">
        <v>38112</v>
      </c>
      <c r="B23935" s="6" t="str">
        <f t="shared" si="373"/>
        <v>Sweden</v>
      </c>
      <c r="C23935" s="7">
        <v>3.8527</v>
      </c>
      <c r="R23935" t="s">
        <v>494</v>
      </c>
      <c r="T23935" s="2"/>
      <c r="U23935" s="2"/>
    </row>
    <row r="23936" spans="1:21" x14ac:dyDescent="0.25">
      <c r="A23936" s="4">
        <v>38112</v>
      </c>
      <c r="B23936" s="6" t="str">
        <f t="shared" si="373"/>
        <v>Switzerland</v>
      </c>
      <c r="C23936" s="7">
        <v>1.3375999999999999</v>
      </c>
      <c r="R23936" t="s">
        <v>495</v>
      </c>
      <c r="T23936" s="2"/>
      <c r="U23936" s="2"/>
    </row>
    <row r="23937" spans="1:21" x14ac:dyDescent="0.25">
      <c r="A23937" s="4">
        <v>38112</v>
      </c>
      <c r="B23937" s="6" t="str">
        <f t="shared" si="373"/>
        <v>Taiwan</v>
      </c>
      <c r="C23937" s="7">
        <v>3.7486000000000002</v>
      </c>
      <c r="R23937" t="s">
        <v>496</v>
      </c>
      <c r="T23937" s="2"/>
      <c r="U23937" s="2"/>
    </row>
    <row r="23938" spans="1:21" x14ac:dyDescent="0.25">
      <c r="A23938" s="4">
        <v>38112</v>
      </c>
      <c r="B23938" s="6" t="str">
        <f t="shared" si="373"/>
        <v>Thailand</v>
      </c>
      <c r="C23938" s="7">
        <v>-0.504</v>
      </c>
      <c r="R23938" t="s">
        <v>497</v>
      </c>
      <c r="T23938" s="2"/>
      <c r="U23938" s="2"/>
    </row>
    <row r="23939" spans="1:21" x14ac:dyDescent="0.25">
      <c r="A23939" s="4">
        <v>38112</v>
      </c>
      <c r="B23939" s="6" t="str">
        <f t="shared" ref="B23939:B24002" si="374">VLOOKUP(R23938,$O$1:$P$42,2,FALSE)</f>
        <v>Turkey</v>
      </c>
      <c r="C23939" s="7">
        <v>1.6719999999999999</v>
      </c>
      <c r="R23939" t="s">
        <v>498</v>
      </c>
      <c r="T23939" s="2"/>
      <c r="U23939" s="2"/>
    </row>
    <row r="23940" spans="1:21" x14ac:dyDescent="0.25">
      <c r="A23940" s="4">
        <v>38112</v>
      </c>
      <c r="B23940" s="6" t="str">
        <f t="shared" si="374"/>
        <v>UnitedKingdom</v>
      </c>
      <c r="C23940" s="7">
        <v>-1.5567</v>
      </c>
      <c r="R23940" t="s">
        <v>499</v>
      </c>
      <c r="T23940" s="2"/>
      <c r="U23940" s="2"/>
    </row>
    <row r="23941" spans="1:21" x14ac:dyDescent="0.25">
      <c r="A23941" s="4">
        <v>38112</v>
      </c>
      <c r="B23941" s="6" t="str">
        <f t="shared" si="374"/>
        <v>USA</v>
      </c>
      <c r="C23941" s="7">
        <v>-2.6745999999999999</v>
      </c>
      <c r="R23941" t="s">
        <v>458</v>
      </c>
      <c r="T23941" s="2"/>
      <c r="U23941" s="2"/>
    </row>
    <row r="23942" spans="1:21" x14ac:dyDescent="0.25">
      <c r="A23942" s="4" t="s">
        <v>346</v>
      </c>
      <c r="B23942" s="6" t="str">
        <f t="shared" si="374"/>
        <v>Australia</v>
      </c>
      <c r="C23942" s="7">
        <v>2.2421000000000002</v>
      </c>
      <c r="R23942" t="s">
        <v>459</v>
      </c>
      <c r="T23942" s="2"/>
      <c r="U23942" s="2"/>
    </row>
    <row r="23943" spans="1:21" x14ac:dyDescent="0.25">
      <c r="A23943" s="4" t="s">
        <v>346</v>
      </c>
      <c r="B23943" s="6" t="str">
        <f t="shared" si="374"/>
        <v>Austria</v>
      </c>
      <c r="C23943" s="7">
        <v>15.9971</v>
      </c>
      <c r="R23943" t="s">
        <v>460</v>
      </c>
      <c r="T23943" s="2"/>
      <c r="U23943" s="2"/>
    </row>
    <row r="23944" spans="1:21" x14ac:dyDescent="0.25">
      <c r="A23944" s="4" t="s">
        <v>346</v>
      </c>
      <c r="B23944" s="6" t="str">
        <f t="shared" si="374"/>
        <v>Belgium</v>
      </c>
      <c r="C23944" s="7">
        <v>1.4609000000000001</v>
      </c>
      <c r="R23944" t="s">
        <v>461</v>
      </c>
      <c r="T23944" s="2"/>
      <c r="U23944" s="2"/>
    </row>
    <row r="23945" spans="1:21" x14ac:dyDescent="0.25">
      <c r="A23945" s="4" t="s">
        <v>346</v>
      </c>
      <c r="B23945" s="6" t="str">
        <f t="shared" si="374"/>
        <v>Brazil</v>
      </c>
      <c r="C23945" s="7">
        <v>-8.0122999999999998</v>
      </c>
      <c r="R23945" t="s">
        <v>462</v>
      </c>
      <c r="T23945" s="2"/>
      <c r="U23945" s="2"/>
    </row>
    <row r="23946" spans="1:21" x14ac:dyDescent="0.25">
      <c r="A23946" s="4" t="s">
        <v>346</v>
      </c>
      <c r="B23946" s="6" t="str">
        <f t="shared" si="374"/>
        <v>Canada</v>
      </c>
      <c r="C23946" s="7">
        <v>3.5929000000000002</v>
      </c>
      <c r="R23946" t="s">
        <v>463</v>
      </c>
      <c r="T23946" s="2"/>
      <c r="U23946" s="2"/>
    </row>
    <row r="23947" spans="1:21" x14ac:dyDescent="0.25">
      <c r="A23947" s="4" t="s">
        <v>346</v>
      </c>
      <c r="B23947" s="6" t="str">
        <f t="shared" si="374"/>
        <v>Chile</v>
      </c>
      <c r="C23947" s="7">
        <v>-10.6607</v>
      </c>
      <c r="R23947" t="s">
        <v>464</v>
      </c>
      <c r="T23947" s="2"/>
      <c r="U23947" s="2"/>
    </row>
    <row r="23948" spans="1:21" x14ac:dyDescent="0.25">
      <c r="A23948" s="4" t="s">
        <v>346</v>
      </c>
      <c r="B23948" s="6" t="str">
        <f t="shared" si="374"/>
        <v>China</v>
      </c>
      <c r="C23948" s="7">
        <v>34.376300000000001</v>
      </c>
      <c r="R23948" t="s">
        <v>465</v>
      </c>
      <c r="T23948" s="2"/>
      <c r="U23948" s="2"/>
    </row>
    <row r="23949" spans="1:21" x14ac:dyDescent="0.25">
      <c r="A23949" s="4" t="s">
        <v>346</v>
      </c>
      <c r="B23949" s="6" t="str">
        <f t="shared" si="374"/>
        <v>Colombia</v>
      </c>
      <c r="C23949" s="7">
        <v>-28.8231</v>
      </c>
      <c r="R23949" t="s">
        <v>466</v>
      </c>
      <c r="T23949" s="2"/>
      <c r="U23949" s="2"/>
    </row>
    <row r="23950" spans="1:21" x14ac:dyDescent="0.25">
      <c r="A23950" s="4" t="s">
        <v>346</v>
      </c>
      <c r="B23950" s="6" t="str">
        <f t="shared" si="374"/>
        <v>Czech</v>
      </c>
      <c r="C23950" s="7">
        <v>23.4193</v>
      </c>
      <c r="R23950" t="s">
        <v>467</v>
      </c>
      <c r="T23950" s="2"/>
      <c r="U23950" s="2"/>
    </row>
    <row r="23951" spans="1:21" x14ac:dyDescent="0.25">
      <c r="A23951" s="4" t="s">
        <v>346</v>
      </c>
      <c r="B23951" s="6" t="str">
        <f t="shared" si="374"/>
        <v>Denmark</v>
      </c>
      <c r="C23951" s="7">
        <v>3.87</v>
      </c>
      <c r="R23951" t="s">
        <v>468</v>
      </c>
      <c r="T23951" s="2"/>
      <c r="U23951" s="2"/>
    </row>
    <row r="23952" spans="1:21" x14ac:dyDescent="0.25">
      <c r="A23952" s="4" t="s">
        <v>346</v>
      </c>
      <c r="B23952" s="6" t="str">
        <f t="shared" si="374"/>
        <v>Finland</v>
      </c>
      <c r="C23952" s="7">
        <v>3.8538000000000001</v>
      </c>
      <c r="R23952" t="s">
        <v>469</v>
      </c>
      <c r="T23952" s="2"/>
      <c r="U23952" s="2"/>
    </row>
    <row r="23953" spans="1:21" x14ac:dyDescent="0.25">
      <c r="A23953" s="4" t="s">
        <v>346</v>
      </c>
      <c r="B23953" s="6" t="str">
        <f t="shared" si="374"/>
        <v>France</v>
      </c>
      <c r="C23953" s="7">
        <v>3.1395</v>
      </c>
      <c r="R23953" t="s">
        <v>470</v>
      </c>
      <c r="T23953" s="2"/>
      <c r="U23953" s="2"/>
    </row>
    <row r="23954" spans="1:21" x14ac:dyDescent="0.25">
      <c r="A23954" s="4" t="s">
        <v>346</v>
      </c>
      <c r="B23954" s="6" t="str">
        <f t="shared" si="374"/>
        <v>Germany</v>
      </c>
      <c r="C23954" s="7">
        <v>-2.7677</v>
      </c>
      <c r="R23954" t="s">
        <v>471</v>
      </c>
      <c r="T23954" s="2"/>
      <c r="U23954" s="2"/>
    </row>
    <row r="23955" spans="1:21" x14ac:dyDescent="0.25">
      <c r="A23955" s="4" t="s">
        <v>346</v>
      </c>
      <c r="B23955" s="6" t="str">
        <f t="shared" si="374"/>
        <v>Greece</v>
      </c>
      <c r="C23955" s="7">
        <v>-25.3203</v>
      </c>
      <c r="R23955" t="s">
        <v>472</v>
      </c>
      <c r="T23955" s="2"/>
      <c r="U23955" s="2"/>
    </row>
    <row r="23956" spans="1:21" x14ac:dyDescent="0.25">
      <c r="A23956" s="4" t="s">
        <v>346</v>
      </c>
      <c r="B23956" s="6" t="str">
        <f t="shared" si="374"/>
        <v>Hong</v>
      </c>
      <c r="C23956" s="7">
        <v>8.6687999999999992</v>
      </c>
      <c r="R23956" t="s">
        <v>473</v>
      </c>
      <c r="T23956" s="2"/>
      <c r="U23956" s="2"/>
    </row>
    <row r="23957" spans="1:21" x14ac:dyDescent="0.25">
      <c r="A23957" s="4" t="s">
        <v>346</v>
      </c>
      <c r="B23957" s="6" t="str">
        <f t="shared" si="374"/>
        <v>Hungary</v>
      </c>
      <c r="C23957" s="7">
        <v>19.945799999999998</v>
      </c>
      <c r="R23957" t="s">
        <v>474</v>
      </c>
      <c r="T23957" s="2"/>
      <c r="U23957" s="2"/>
    </row>
    <row r="23958" spans="1:21" x14ac:dyDescent="0.25">
      <c r="A23958" s="4" t="s">
        <v>346</v>
      </c>
      <c r="B23958" s="6" t="str">
        <f t="shared" si="374"/>
        <v>India</v>
      </c>
      <c r="C23958" s="7">
        <v>10.827500000000001</v>
      </c>
      <c r="R23958" t="s">
        <v>475</v>
      </c>
      <c r="T23958" s="2"/>
      <c r="U23958" s="2"/>
    </row>
    <row r="23959" spans="1:21" x14ac:dyDescent="0.25">
      <c r="A23959" s="4" t="s">
        <v>346</v>
      </c>
      <c r="B23959" s="6" t="str">
        <f t="shared" si="374"/>
        <v>Indonesia</v>
      </c>
      <c r="C23959" s="7">
        <v>0.98209999999999997</v>
      </c>
      <c r="R23959" t="s">
        <v>476</v>
      </c>
      <c r="T23959" s="2"/>
      <c r="U23959" s="2"/>
    </row>
    <row r="23960" spans="1:21" x14ac:dyDescent="0.25">
      <c r="A23960" s="4" t="s">
        <v>346</v>
      </c>
      <c r="B23960" s="6" t="str">
        <f t="shared" si="374"/>
        <v>Ireland</v>
      </c>
      <c r="C23960" s="7">
        <v>4.6471</v>
      </c>
      <c r="R23960" t="s">
        <v>477</v>
      </c>
      <c r="T23960" s="2"/>
      <c r="U23960" s="2"/>
    </row>
    <row r="23961" spans="1:21" x14ac:dyDescent="0.25">
      <c r="A23961" s="4" t="s">
        <v>346</v>
      </c>
      <c r="B23961" s="6" t="str">
        <f t="shared" si="374"/>
        <v>Italy</v>
      </c>
      <c r="C23961" s="7">
        <v>-2.5691000000000002</v>
      </c>
      <c r="R23961" t="s">
        <v>478</v>
      </c>
      <c r="T23961" s="2"/>
      <c r="U23961" s="2"/>
    </row>
    <row r="23962" spans="1:21" x14ac:dyDescent="0.25">
      <c r="A23962" s="4" t="s">
        <v>346</v>
      </c>
      <c r="B23962" s="6" t="str">
        <f t="shared" si="374"/>
        <v>Japan</v>
      </c>
      <c r="C23962" s="7">
        <v>22.0349</v>
      </c>
      <c r="R23962" t="s">
        <v>479</v>
      </c>
      <c r="T23962" s="2"/>
      <c r="U23962" s="2"/>
    </row>
    <row r="23963" spans="1:21" x14ac:dyDescent="0.25">
      <c r="A23963" s="4" t="s">
        <v>346</v>
      </c>
      <c r="B23963" s="6" t="str">
        <f t="shared" si="374"/>
        <v>Korea</v>
      </c>
      <c r="C23963" s="7">
        <v>-6.3500000000000001E-2</v>
      </c>
      <c r="R23963" t="s">
        <v>480</v>
      </c>
      <c r="T23963" s="2"/>
      <c r="U23963" s="2"/>
    </row>
    <row r="23964" spans="1:21" x14ac:dyDescent="0.25">
      <c r="A23964" s="4" t="s">
        <v>346</v>
      </c>
      <c r="B23964" s="6" t="str">
        <f t="shared" si="374"/>
        <v>Malaysia</v>
      </c>
      <c r="C23964" s="7">
        <v>6.6976000000000004</v>
      </c>
      <c r="R23964" t="s">
        <v>481</v>
      </c>
      <c r="T23964" s="2"/>
      <c r="U23964" s="2"/>
    </row>
    <row r="23965" spans="1:21" x14ac:dyDescent="0.25">
      <c r="A23965" s="4" t="s">
        <v>346</v>
      </c>
      <c r="B23965" s="6" t="str">
        <f t="shared" si="374"/>
        <v>Mexico</v>
      </c>
      <c r="C23965" s="7">
        <v>-8.7132000000000005</v>
      </c>
      <c r="R23965" t="s">
        <v>482</v>
      </c>
      <c r="T23965" s="2"/>
      <c r="U23965" s="2"/>
    </row>
    <row r="23966" spans="1:21" x14ac:dyDescent="0.25">
      <c r="A23966" s="4" t="s">
        <v>346</v>
      </c>
      <c r="B23966" s="6" t="str">
        <f t="shared" si="374"/>
        <v>Netherlands</v>
      </c>
      <c r="C23966" s="7">
        <v>3.0495999999999999</v>
      </c>
      <c r="R23966" t="s">
        <v>483</v>
      </c>
      <c r="T23966" s="2"/>
      <c r="U23966" s="2"/>
    </row>
    <row r="23967" spans="1:21" x14ac:dyDescent="0.25">
      <c r="A23967" s="4" t="s">
        <v>346</v>
      </c>
      <c r="B23967" s="6" t="str">
        <f t="shared" si="374"/>
        <v>NewZea</v>
      </c>
      <c r="C23967" s="7">
        <v>3.8692000000000002</v>
      </c>
      <c r="R23967" t="s">
        <v>484</v>
      </c>
      <c r="T23967" s="2"/>
      <c r="U23967" s="2"/>
    </row>
    <row r="23968" spans="1:21" x14ac:dyDescent="0.25">
      <c r="A23968" s="4" t="s">
        <v>346</v>
      </c>
      <c r="B23968" s="6" t="str">
        <f t="shared" si="374"/>
        <v>Norway</v>
      </c>
      <c r="C23968" s="7">
        <v>5.1441999999999997</v>
      </c>
      <c r="R23968" t="s">
        <v>485</v>
      </c>
      <c r="T23968" s="2"/>
      <c r="U23968" s="2"/>
    </row>
    <row r="23969" spans="1:21" x14ac:dyDescent="0.25">
      <c r="A23969" s="4" t="s">
        <v>346</v>
      </c>
      <c r="B23969" s="6" t="str">
        <f t="shared" si="374"/>
        <v>Peru</v>
      </c>
      <c r="C23969" s="7">
        <v>-12.4125</v>
      </c>
      <c r="R23969" t="s">
        <v>486</v>
      </c>
      <c r="T23969" s="2"/>
      <c r="U23969" s="2"/>
    </row>
    <row r="23970" spans="1:21" x14ac:dyDescent="0.25">
      <c r="A23970" s="4" t="s">
        <v>346</v>
      </c>
      <c r="B23970" s="6" t="str">
        <f t="shared" si="374"/>
        <v>Philippines</v>
      </c>
      <c r="C23970" s="7">
        <v>1.3528</v>
      </c>
      <c r="R23970" t="s">
        <v>487</v>
      </c>
      <c r="T23970" s="2"/>
      <c r="U23970" s="2"/>
    </row>
    <row r="23971" spans="1:21" x14ac:dyDescent="0.25">
      <c r="A23971" s="4" t="s">
        <v>346</v>
      </c>
      <c r="B23971" s="6" t="str">
        <f t="shared" si="374"/>
        <v>Poland</v>
      </c>
      <c r="C23971" s="7">
        <v>29.462900000000001</v>
      </c>
      <c r="R23971" t="s">
        <v>488</v>
      </c>
      <c r="T23971" s="2"/>
      <c r="U23971" s="2"/>
    </row>
    <row r="23972" spans="1:21" x14ac:dyDescent="0.25">
      <c r="A23972" s="4" t="s">
        <v>346</v>
      </c>
      <c r="B23972" s="6" t="str">
        <f t="shared" si="374"/>
        <v>Portugal</v>
      </c>
      <c r="C23972" s="7">
        <v>-2.0257999999999998</v>
      </c>
      <c r="R23972" t="s">
        <v>489</v>
      </c>
      <c r="T23972" s="2"/>
      <c r="U23972" s="2"/>
    </row>
    <row r="23973" spans="1:21" x14ac:dyDescent="0.25">
      <c r="A23973" s="4" t="s">
        <v>346</v>
      </c>
      <c r="B23973" s="6" t="str">
        <f t="shared" si="374"/>
        <v>Russia</v>
      </c>
      <c r="C23973" s="7">
        <v>14.968299999999999</v>
      </c>
      <c r="R23973" t="s">
        <v>490</v>
      </c>
      <c r="T23973" s="2"/>
      <c r="U23973" s="2"/>
    </row>
    <row r="23974" spans="1:21" x14ac:dyDescent="0.25">
      <c r="A23974" s="4" t="s">
        <v>346</v>
      </c>
      <c r="B23974" s="6" t="str">
        <f t="shared" si="374"/>
        <v>Singapore</v>
      </c>
      <c r="C23974" s="7">
        <v>1.5892999999999999</v>
      </c>
      <c r="R23974" t="s">
        <v>491</v>
      </c>
      <c r="T23974" s="2"/>
      <c r="U23974" s="2"/>
    </row>
    <row r="23975" spans="1:21" x14ac:dyDescent="0.25">
      <c r="A23975" s="4" t="s">
        <v>346</v>
      </c>
      <c r="B23975" s="6" t="str">
        <f t="shared" si="374"/>
        <v>SouthAfrica</v>
      </c>
      <c r="C23975" s="7">
        <v>-3.851</v>
      </c>
      <c r="R23975" t="s">
        <v>492</v>
      </c>
      <c r="T23975" s="2"/>
      <c r="U23975" s="2"/>
    </row>
    <row r="23976" spans="1:21" x14ac:dyDescent="0.25">
      <c r="A23976" s="4" t="s">
        <v>346</v>
      </c>
      <c r="B23976" s="6" t="str">
        <f t="shared" si="374"/>
        <v>Spain</v>
      </c>
      <c r="C23976" s="7">
        <v>0.1515</v>
      </c>
      <c r="R23976" t="s">
        <v>493</v>
      </c>
      <c r="T23976" s="2"/>
      <c r="U23976" s="2"/>
    </row>
    <row r="23977" spans="1:21" x14ac:dyDescent="0.25">
      <c r="A23977" s="4" t="s">
        <v>346</v>
      </c>
      <c r="B23977" s="6" t="str">
        <f t="shared" si="374"/>
        <v>Sweden</v>
      </c>
      <c r="C23977" s="7">
        <v>3.7873000000000001</v>
      </c>
      <c r="R23977" t="s">
        <v>494</v>
      </c>
      <c r="T23977" s="2"/>
      <c r="U23977" s="2"/>
    </row>
    <row r="23978" spans="1:21" x14ac:dyDescent="0.25">
      <c r="A23978" s="4" t="s">
        <v>346</v>
      </c>
      <c r="B23978" s="6" t="str">
        <f t="shared" si="374"/>
        <v>Switzerland</v>
      </c>
      <c r="C23978" s="7">
        <v>2.2644000000000002</v>
      </c>
      <c r="R23978" t="s">
        <v>495</v>
      </c>
      <c r="T23978" s="2"/>
      <c r="U23978" s="2"/>
    </row>
    <row r="23979" spans="1:21" x14ac:dyDescent="0.25">
      <c r="A23979" s="4" t="s">
        <v>346</v>
      </c>
      <c r="B23979" s="6" t="str">
        <f t="shared" si="374"/>
        <v>Taiwan</v>
      </c>
      <c r="C23979" s="7">
        <v>4.4157999999999999</v>
      </c>
      <c r="R23979" t="s">
        <v>496</v>
      </c>
      <c r="T23979" s="2"/>
      <c r="U23979" s="2"/>
    </row>
    <row r="23980" spans="1:21" x14ac:dyDescent="0.25">
      <c r="A23980" s="4" t="s">
        <v>346</v>
      </c>
      <c r="B23980" s="6" t="str">
        <f t="shared" si="374"/>
        <v>Thailand</v>
      </c>
      <c r="C23980" s="7">
        <v>-2.8899999999999999E-2</v>
      </c>
      <c r="R23980" t="s">
        <v>497</v>
      </c>
      <c r="T23980" s="2"/>
      <c r="U23980" s="2"/>
    </row>
    <row r="23981" spans="1:21" x14ac:dyDescent="0.25">
      <c r="A23981" s="4" t="s">
        <v>346</v>
      </c>
      <c r="B23981" s="6" t="str">
        <f t="shared" si="374"/>
        <v>Turkey</v>
      </c>
      <c r="C23981" s="7">
        <v>2.6105</v>
      </c>
      <c r="R23981" t="s">
        <v>498</v>
      </c>
      <c r="T23981" s="2"/>
      <c r="U23981" s="2"/>
    </row>
    <row r="23982" spans="1:21" x14ac:dyDescent="0.25">
      <c r="A23982" s="4" t="s">
        <v>346</v>
      </c>
      <c r="B23982" s="6" t="str">
        <f t="shared" si="374"/>
        <v>UnitedKingdom</v>
      </c>
      <c r="C23982" s="7">
        <v>-1.571</v>
      </c>
      <c r="R23982" t="s">
        <v>499</v>
      </c>
      <c r="T23982" s="2"/>
      <c r="U23982" s="2"/>
    </row>
    <row r="23983" spans="1:21" x14ac:dyDescent="0.25">
      <c r="A23983" s="4" t="s">
        <v>346</v>
      </c>
      <c r="B23983" s="6" t="str">
        <f t="shared" si="374"/>
        <v>USA</v>
      </c>
      <c r="C23983" s="7">
        <v>-2.3511000000000002</v>
      </c>
      <c r="R23983" t="s">
        <v>458</v>
      </c>
      <c r="T23983" s="2"/>
      <c r="U23983" s="2"/>
    </row>
    <row r="23984" spans="1:21" x14ac:dyDescent="0.25">
      <c r="A23984" s="4" t="s">
        <v>347</v>
      </c>
      <c r="B23984" s="6" t="str">
        <f t="shared" si="374"/>
        <v>Australia</v>
      </c>
      <c r="C23984" s="7">
        <v>2.3632</v>
      </c>
      <c r="R23984" t="s">
        <v>459</v>
      </c>
      <c r="T23984" s="2"/>
      <c r="U23984" s="2"/>
    </row>
    <row r="23985" spans="1:21" x14ac:dyDescent="0.25">
      <c r="A23985" s="4" t="s">
        <v>347</v>
      </c>
      <c r="B23985" s="6" t="str">
        <f t="shared" si="374"/>
        <v>Austria</v>
      </c>
      <c r="C23985" s="7">
        <v>16.244900000000001</v>
      </c>
      <c r="R23985" t="s">
        <v>460</v>
      </c>
      <c r="T23985" s="2"/>
      <c r="U23985" s="2"/>
    </row>
    <row r="23986" spans="1:21" x14ac:dyDescent="0.25">
      <c r="A23986" s="4" t="s">
        <v>347</v>
      </c>
      <c r="B23986" s="6" t="str">
        <f t="shared" si="374"/>
        <v>Belgium</v>
      </c>
      <c r="C23986" s="7">
        <v>1.3484</v>
      </c>
      <c r="R23986" t="s">
        <v>461</v>
      </c>
      <c r="T23986" s="2"/>
      <c r="U23986" s="2"/>
    </row>
    <row r="23987" spans="1:21" x14ac:dyDescent="0.25">
      <c r="A23987" s="4" t="s">
        <v>347</v>
      </c>
      <c r="B23987" s="6" t="str">
        <f t="shared" si="374"/>
        <v>Brazil</v>
      </c>
      <c r="C23987" s="7">
        <v>-7.5976999999999997</v>
      </c>
      <c r="R23987" t="s">
        <v>462</v>
      </c>
      <c r="T23987" s="2"/>
      <c r="U23987" s="2"/>
    </row>
    <row r="23988" spans="1:21" x14ac:dyDescent="0.25">
      <c r="A23988" s="4" t="s">
        <v>347</v>
      </c>
      <c r="B23988" s="6" t="str">
        <f t="shared" si="374"/>
        <v>Canada</v>
      </c>
      <c r="C23988" s="7">
        <v>3.4041999999999999</v>
      </c>
      <c r="R23988" t="s">
        <v>463</v>
      </c>
      <c r="T23988" s="2"/>
      <c r="U23988" s="2"/>
    </row>
    <row r="23989" spans="1:21" x14ac:dyDescent="0.25">
      <c r="A23989" s="4" t="s">
        <v>347</v>
      </c>
      <c r="B23989" s="6" t="str">
        <f t="shared" si="374"/>
        <v>Chile</v>
      </c>
      <c r="C23989" s="7">
        <v>-10.4878</v>
      </c>
      <c r="R23989" t="s">
        <v>464</v>
      </c>
      <c r="T23989" s="2"/>
      <c r="U23989" s="2"/>
    </row>
    <row r="23990" spans="1:21" x14ac:dyDescent="0.25">
      <c r="A23990" s="4" t="s">
        <v>347</v>
      </c>
      <c r="B23990" s="6" t="str">
        <f t="shared" si="374"/>
        <v>China</v>
      </c>
      <c r="C23990" s="7">
        <v>34.976300000000002</v>
      </c>
      <c r="R23990" t="s">
        <v>465</v>
      </c>
      <c r="T23990" s="2"/>
      <c r="U23990" s="2"/>
    </row>
    <row r="23991" spans="1:21" x14ac:dyDescent="0.25">
      <c r="A23991" s="4" t="s">
        <v>347</v>
      </c>
      <c r="B23991" s="6" t="str">
        <f t="shared" si="374"/>
        <v>Colombia</v>
      </c>
      <c r="C23991" s="7">
        <v>-28.661300000000001</v>
      </c>
      <c r="R23991" t="s">
        <v>466</v>
      </c>
      <c r="T23991" s="2"/>
      <c r="U23991" s="2"/>
    </row>
    <row r="23992" spans="1:21" x14ac:dyDescent="0.25">
      <c r="A23992" s="4" t="s">
        <v>347</v>
      </c>
      <c r="B23992" s="6" t="str">
        <f t="shared" si="374"/>
        <v>Czech</v>
      </c>
      <c r="C23992" s="7">
        <v>23.811199999999999</v>
      </c>
      <c r="R23992" t="s">
        <v>467</v>
      </c>
      <c r="T23992" s="2"/>
      <c r="U23992" s="2"/>
    </row>
    <row r="23993" spans="1:21" x14ac:dyDescent="0.25">
      <c r="A23993" s="4" t="s">
        <v>347</v>
      </c>
      <c r="B23993" s="6" t="str">
        <f t="shared" si="374"/>
        <v>Denmark</v>
      </c>
      <c r="C23993" s="7">
        <v>3.7544</v>
      </c>
      <c r="R23993" t="s">
        <v>468</v>
      </c>
      <c r="T23993" s="2"/>
      <c r="U23993" s="2"/>
    </row>
    <row r="23994" spans="1:21" x14ac:dyDescent="0.25">
      <c r="A23994" s="4" t="s">
        <v>347</v>
      </c>
      <c r="B23994" s="6" t="str">
        <f t="shared" si="374"/>
        <v>Finland</v>
      </c>
      <c r="C23994" s="7">
        <v>3.7524000000000002</v>
      </c>
      <c r="R23994" t="s">
        <v>469</v>
      </c>
      <c r="T23994" s="2"/>
      <c r="U23994" s="2"/>
    </row>
    <row r="23995" spans="1:21" x14ac:dyDescent="0.25">
      <c r="A23995" s="4" t="s">
        <v>347</v>
      </c>
      <c r="B23995" s="6" t="str">
        <f t="shared" si="374"/>
        <v>France</v>
      </c>
      <c r="C23995" s="7">
        <v>3.0602999999999998</v>
      </c>
      <c r="R23995" t="s">
        <v>470</v>
      </c>
      <c r="T23995" s="2"/>
      <c r="U23995" s="2"/>
    </row>
    <row r="23996" spans="1:21" x14ac:dyDescent="0.25">
      <c r="A23996" s="4" t="s">
        <v>347</v>
      </c>
      <c r="B23996" s="6" t="str">
        <f t="shared" si="374"/>
        <v>Germany</v>
      </c>
      <c r="C23996" s="7">
        <v>-2.8098000000000001</v>
      </c>
      <c r="R23996" t="s">
        <v>471</v>
      </c>
      <c r="T23996" s="2"/>
      <c r="U23996" s="2"/>
    </row>
    <row r="23997" spans="1:21" x14ac:dyDescent="0.25">
      <c r="A23997" s="4" t="s">
        <v>347</v>
      </c>
      <c r="B23997" s="6" t="str">
        <f t="shared" si="374"/>
        <v>Greece</v>
      </c>
      <c r="C23997" s="7">
        <v>-25.381</v>
      </c>
      <c r="R23997" t="s">
        <v>472</v>
      </c>
      <c r="T23997" s="2"/>
      <c r="U23997" s="2"/>
    </row>
    <row r="23998" spans="1:21" x14ac:dyDescent="0.25">
      <c r="A23998" s="4" t="s">
        <v>347</v>
      </c>
      <c r="B23998" s="6" t="str">
        <f t="shared" si="374"/>
        <v>Hong</v>
      </c>
      <c r="C23998" s="7">
        <v>8.5305</v>
      </c>
      <c r="R23998" t="s">
        <v>473</v>
      </c>
      <c r="T23998" s="2"/>
      <c r="U23998" s="2"/>
    </row>
    <row r="23999" spans="1:21" x14ac:dyDescent="0.25">
      <c r="A23999" s="4" t="s">
        <v>347</v>
      </c>
      <c r="B23999" s="6" t="str">
        <f t="shared" si="374"/>
        <v>Hungary</v>
      </c>
      <c r="C23999" s="7">
        <v>20.398900000000001</v>
      </c>
      <c r="R23999" t="s">
        <v>474</v>
      </c>
      <c r="T23999" s="2"/>
      <c r="U23999" s="2"/>
    </row>
    <row r="24000" spans="1:21" x14ac:dyDescent="0.25">
      <c r="A24000" s="4" t="s">
        <v>347</v>
      </c>
      <c r="B24000" s="6" t="str">
        <f t="shared" si="374"/>
        <v>India</v>
      </c>
      <c r="C24000" s="7">
        <v>9.9981000000000009</v>
      </c>
      <c r="R24000" t="s">
        <v>475</v>
      </c>
      <c r="T24000" s="2"/>
      <c r="U24000" s="2"/>
    </row>
    <row r="24001" spans="1:21" x14ac:dyDescent="0.25">
      <c r="A24001" s="4" t="s">
        <v>347</v>
      </c>
      <c r="B24001" s="6" t="str">
        <f t="shared" si="374"/>
        <v>Indonesia</v>
      </c>
      <c r="C24001" s="7">
        <v>0.9506</v>
      </c>
      <c r="R24001" t="s">
        <v>476</v>
      </c>
      <c r="T24001" s="2"/>
      <c r="U24001" s="2"/>
    </row>
    <row r="24002" spans="1:21" x14ac:dyDescent="0.25">
      <c r="A24002" s="4" t="s">
        <v>347</v>
      </c>
      <c r="B24002" s="6" t="str">
        <f t="shared" si="374"/>
        <v>Ireland</v>
      </c>
      <c r="C24002" s="7">
        <v>4.5278</v>
      </c>
      <c r="R24002" t="s">
        <v>477</v>
      </c>
      <c r="T24002" s="2"/>
      <c r="U24002" s="2"/>
    </row>
    <row r="24003" spans="1:21" x14ac:dyDescent="0.25">
      <c r="A24003" s="4" t="s">
        <v>347</v>
      </c>
      <c r="B24003" s="6" t="str">
        <f t="shared" ref="B24003:B24066" si="375">VLOOKUP(R24002,$O$1:$P$42,2,FALSE)</f>
        <v>Italy</v>
      </c>
      <c r="C24003" s="7">
        <v>-2.6764999999999999</v>
      </c>
      <c r="R24003" t="s">
        <v>478</v>
      </c>
      <c r="T24003" s="2"/>
      <c r="U24003" s="2"/>
    </row>
    <row r="24004" spans="1:21" x14ac:dyDescent="0.25">
      <c r="A24004" s="4" t="s">
        <v>347</v>
      </c>
      <c r="B24004" s="6" t="str">
        <f t="shared" si="375"/>
        <v>Japan</v>
      </c>
      <c r="C24004" s="7">
        <v>20.525600000000001</v>
      </c>
      <c r="R24004" t="s">
        <v>479</v>
      </c>
      <c r="T24004" s="2"/>
      <c r="U24004" s="2"/>
    </row>
    <row r="24005" spans="1:21" x14ac:dyDescent="0.25">
      <c r="A24005" s="4" t="s">
        <v>347</v>
      </c>
      <c r="B24005" s="6" t="str">
        <f t="shared" si="375"/>
        <v>Korea</v>
      </c>
      <c r="C24005" s="7">
        <v>-9.8599999999999993E-2</v>
      </c>
      <c r="R24005" t="s">
        <v>480</v>
      </c>
      <c r="T24005" s="2"/>
      <c r="U24005" s="2"/>
    </row>
    <row r="24006" spans="1:21" x14ac:dyDescent="0.25">
      <c r="A24006" s="4" t="s">
        <v>347</v>
      </c>
      <c r="B24006" s="6" t="str">
        <f t="shared" si="375"/>
        <v>Malaysia</v>
      </c>
      <c r="C24006" s="7">
        <v>6.7065000000000001</v>
      </c>
      <c r="R24006" t="s">
        <v>481</v>
      </c>
      <c r="T24006" s="2"/>
      <c r="U24006" s="2"/>
    </row>
    <row r="24007" spans="1:21" x14ac:dyDescent="0.25">
      <c r="A24007" s="4" t="s">
        <v>347</v>
      </c>
      <c r="B24007" s="6" t="str">
        <f t="shared" si="375"/>
        <v>Mexico</v>
      </c>
      <c r="C24007" s="7">
        <v>-8.5869999999999997</v>
      </c>
      <c r="R24007" t="s">
        <v>482</v>
      </c>
      <c r="T24007" s="2"/>
      <c r="U24007" s="2"/>
    </row>
    <row r="24008" spans="1:21" x14ac:dyDescent="0.25">
      <c r="A24008" s="4" t="s">
        <v>347</v>
      </c>
      <c r="B24008" s="6" t="str">
        <f t="shared" si="375"/>
        <v>Netherlands</v>
      </c>
      <c r="C24008" s="7">
        <v>2.9693999999999998</v>
      </c>
      <c r="R24008" t="s">
        <v>483</v>
      </c>
      <c r="T24008" s="2"/>
      <c r="U24008" s="2"/>
    </row>
    <row r="24009" spans="1:21" x14ac:dyDescent="0.25">
      <c r="A24009" s="4" t="s">
        <v>347</v>
      </c>
      <c r="B24009" s="6" t="str">
        <f t="shared" si="375"/>
        <v>NewZea</v>
      </c>
      <c r="C24009" s="7">
        <v>3.7103000000000002</v>
      </c>
      <c r="R24009" t="s">
        <v>484</v>
      </c>
      <c r="T24009" s="2"/>
      <c r="U24009" s="2"/>
    </row>
    <row r="24010" spans="1:21" x14ac:dyDescent="0.25">
      <c r="A24010" s="4" t="s">
        <v>347</v>
      </c>
      <c r="B24010" s="6" t="str">
        <f t="shared" si="375"/>
        <v>Norway</v>
      </c>
      <c r="C24010" s="7">
        <v>5.0387000000000004</v>
      </c>
      <c r="R24010" t="s">
        <v>485</v>
      </c>
      <c r="T24010" s="2"/>
      <c r="U24010" s="2"/>
    </row>
    <row r="24011" spans="1:21" x14ac:dyDescent="0.25">
      <c r="A24011" s="4" t="s">
        <v>347</v>
      </c>
      <c r="B24011" s="6" t="str">
        <f t="shared" si="375"/>
        <v>Peru</v>
      </c>
      <c r="C24011" s="7">
        <v>-12.2193</v>
      </c>
      <c r="R24011" t="s">
        <v>486</v>
      </c>
      <c r="T24011" s="2"/>
      <c r="U24011" s="2"/>
    </row>
    <row r="24012" spans="1:21" x14ac:dyDescent="0.25">
      <c r="A24012" s="4" t="s">
        <v>347</v>
      </c>
      <c r="B24012" s="6" t="str">
        <f t="shared" si="375"/>
        <v>Philippines</v>
      </c>
      <c r="C24012" s="7">
        <v>1.3623000000000001</v>
      </c>
      <c r="R24012" t="s">
        <v>487</v>
      </c>
      <c r="T24012" s="2"/>
      <c r="U24012" s="2"/>
    </row>
    <row r="24013" spans="1:21" x14ac:dyDescent="0.25">
      <c r="A24013" s="4" t="s">
        <v>347</v>
      </c>
      <c r="B24013" s="6" t="str">
        <f t="shared" si="375"/>
        <v>Poland</v>
      </c>
      <c r="C24013" s="7">
        <v>30.021899999999999</v>
      </c>
      <c r="R24013" t="s">
        <v>488</v>
      </c>
      <c r="T24013" s="2"/>
      <c r="U24013" s="2"/>
    </row>
    <row r="24014" spans="1:21" x14ac:dyDescent="0.25">
      <c r="A24014" s="4" t="s">
        <v>347</v>
      </c>
      <c r="B24014" s="6" t="str">
        <f t="shared" si="375"/>
        <v>Portugal</v>
      </c>
      <c r="C24014" s="7">
        <v>-2.0912999999999999</v>
      </c>
      <c r="R24014" t="s">
        <v>489</v>
      </c>
      <c r="T24014" s="2"/>
      <c r="U24014" s="2"/>
    </row>
    <row r="24015" spans="1:21" x14ac:dyDescent="0.25">
      <c r="A24015" s="4" t="s">
        <v>347</v>
      </c>
      <c r="B24015" s="6" t="str">
        <f t="shared" si="375"/>
        <v>Russia</v>
      </c>
      <c r="C24015" s="7">
        <v>15.621600000000001</v>
      </c>
      <c r="R24015" t="s">
        <v>490</v>
      </c>
      <c r="T24015" s="2"/>
      <c r="U24015" s="2"/>
    </row>
    <row r="24016" spans="1:21" x14ac:dyDescent="0.25">
      <c r="A24016" s="4" t="s">
        <v>347</v>
      </c>
      <c r="B24016" s="6" t="str">
        <f t="shared" si="375"/>
        <v>Singapore</v>
      </c>
      <c r="C24016" s="7">
        <v>2.6253000000000002</v>
      </c>
      <c r="R24016" t="s">
        <v>491</v>
      </c>
      <c r="T24016" s="2"/>
      <c r="U24016" s="2"/>
    </row>
    <row r="24017" spans="1:21" x14ac:dyDescent="0.25">
      <c r="A24017" s="4" t="s">
        <v>347</v>
      </c>
      <c r="B24017" s="6" t="str">
        <f t="shared" si="375"/>
        <v>SouthAfrica</v>
      </c>
      <c r="C24017" s="7">
        <v>-3.7826</v>
      </c>
      <c r="R24017" t="s">
        <v>492</v>
      </c>
      <c r="T24017" s="2"/>
      <c r="U24017" s="2"/>
    </row>
    <row r="24018" spans="1:21" x14ac:dyDescent="0.25">
      <c r="A24018" s="4" t="s">
        <v>347</v>
      </c>
      <c r="B24018" s="6" t="str">
        <f t="shared" si="375"/>
        <v>Spain</v>
      </c>
      <c r="C24018" s="7">
        <v>5.5399999999999998E-2</v>
      </c>
      <c r="R24018" t="s">
        <v>493</v>
      </c>
      <c r="T24018" s="2"/>
      <c r="U24018" s="2"/>
    </row>
    <row r="24019" spans="1:21" x14ac:dyDescent="0.25">
      <c r="A24019" s="4" t="s">
        <v>347</v>
      </c>
      <c r="B24019" s="6" t="str">
        <f t="shared" si="375"/>
        <v>Sweden</v>
      </c>
      <c r="C24019" s="7">
        <v>3.6774</v>
      </c>
      <c r="R24019" t="s">
        <v>494</v>
      </c>
      <c r="T24019" s="2"/>
      <c r="U24019" s="2"/>
    </row>
    <row r="24020" spans="1:21" x14ac:dyDescent="0.25">
      <c r="A24020" s="4" t="s">
        <v>347</v>
      </c>
      <c r="B24020" s="6" t="str">
        <f t="shared" si="375"/>
        <v>Switzerland</v>
      </c>
      <c r="C24020" s="7">
        <v>2.1297000000000001</v>
      </c>
      <c r="R24020" t="s">
        <v>495</v>
      </c>
      <c r="T24020" s="2"/>
      <c r="U24020" s="2"/>
    </row>
    <row r="24021" spans="1:21" x14ac:dyDescent="0.25">
      <c r="A24021" s="4" t="s">
        <v>347</v>
      </c>
      <c r="B24021" s="6" t="str">
        <f t="shared" si="375"/>
        <v>Taiwan</v>
      </c>
      <c r="C24021" s="7">
        <v>4.2484000000000002</v>
      </c>
      <c r="R24021" t="s">
        <v>496</v>
      </c>
      <c r="T24021" s="2"/>
      <c r="U24021" s="2"/>
    </row>
    <row r="24022" spans="1:21" x14ac:dyDescent="0.25">
      <c r="A24022" s="4" t="s">
        <v>347</v>
      </c>
      <c r="B24022" s="6" t="str">
        <f t="shared" si="375"/>
        <v>Thailand</v>
      </c>
      <c r="C24022" s="7">
        <v>3.5999999999999999E-3</v>
      </c>
      <c r="R24022" t="s">
        <v>497</v>
      </c>
      <c r="T24022" s="2"/>
      <c r="U24022" s="2"/>
    </row>
    <row r="24023" spans="1:21" x14ac:dyDescent="0.25">
      <c r="A24023" s="4" t="s">
        <v>347</v>
      </c>
      <c r="B24023" s="6" t="str">
        <f t="shared" si="375"/>
        <v>Turkey</v>
      </c>
      <c r="C24023" s="7">
        <v>2.8249</v>
      </c>
      <c r="R24023" t="s">
        <v>498</v>
      </c>
      <c r="T24023" s="2"/>
      <c r="U24023" s="2"/>
    </row>
    <row r="24024" spans="1:21" x14ac:dyDescent="0.25">
      <c r="A24024" s="4" t="s">
        <v>347</v>
      </c>
      <c r="B24024" s="6" t="str">
        <f t="shared" si="375"/>
        <v>UnitedKingdom</v>
      </c>
      <c r="C24024" s="7">
        <v>-1.7257</v>
      </c>
      <c r="R24024" t="s">
        <v>499</v>
      </c>
      <c r="T24024" s="2"/>
      <c r="U24024" s="2"/>
    </row>
    <row r="24025" spans="1:21" x14ac:dyDescent="0.25">
      <c r="A24025" s="4" t="s">
        <v>347</v>
      </c>
      <c r="B24025" s="6" t="str">
        <f t="shared" si="375"/>
        <v>USA</v>
      </c>
      <c r="C24025" s="7">
        <v>-2.2801</v>
      </c>
      <c r="R24025" t="s">
        <v>458</v>
      </c>
      <c r="T24025" s="2"/>
      <c r="U24025" s="2"/>
    </row>
    <row r="24026" spans="1:21" x14ac:dyDescent="0.25">
      <c r="A24026" s="4" t="s">
        <v>348</v>
      </c>
      <c r="B24026" s="6" t="str">
        <f t="shared" si="375"/>
        <v>Australia</v>
      </c>
      <c r="C24026" s="7">
        <v>2.0375000000000001</v>
      </c>
      <c r="R24026" t="s">
        <v>459</v>
      </c>
      <c r="T24026" s="2"/>
      <c r="U24026" s="2"/>
    </row>
    <row r="24027" spans="1:21" x14ac:dyDescent="0.25">
      <c r="A24027" s="4" t="s">
        <v>348</v>
      </c>
      <c r="B24027" s="6" t="str">
        <f t="shared" si="375"/>
        <v>Austria</v>
      </c>
      <c r="C24027" s="7">
        <v>16.0563</v>
      </c>
      <c r="R24027" t="s">
        <v>460</v>
      </c>
      <c r="T24027" s="2"/>
      <c r="U24027" s="2"/>
    </row>
    <row r="24028" spans="1:21" x14ac:dyDescent="0.25">
      <c r="A24028" s="4" t="s">
        <v>348</v>
      </c>
      <c r="B24028" s="6" t="str">
        <f t="shared" si="375"/>
        <v>Belgium</v>
      </c>
      <c r="C24028" s="7">
        <v>1.048</v>
      </c>
      <c r="R24028" t="s">
        <v>461</v>
      </c>
      <c r="T24028" s="2"/>
      <c r="U24028" s="2"/>
    </row>
    <row r="24029" spans="1:21" x14ac:dyDescent="0.25">
      <c r="A24029" s="4" t="s">
        <v>348</v>
      </c>
      <c r="B24029" s="6" t="str">
        <f t="shared" si="375"/>
        <v>Brazil</v>
      </c>
      <c r="C24029" s="7">
        <v>-7.7225000000000001</v>
      </c>
      <c r="R24029" t="s">
        <v>462</v>
      </c>
      <c r="T24029" s="2"/>
      <c r="U24029" s="2"/>
    </row>
    <row r="24030" spans="1:21" x14ac:dyDescent="0.25">
      <c r="A24030" s="4" t="s">
        <v>348</v>
      </c>
      <c r="B24030" s="6" t="str">
        <f t="shared" si="375"/>
        <v>Canada</v>
      </c>
      <c r="C24030" s="7">
        <v>3.1335999999999999</v>
      </c>
      <c r="R24030" t="s">
        <v>463</v>
      </c>
      <c r="T24030" s="2"/>
      <c r="U24030" s="2"/>
    </row>
    <row r="24031" spans="1:21" x14ac:dyDescent="0.25">
      <c r="A24031" s="4" t="s">
        <v>348</v>
      </c>
      <c r="B24031" s="6" t="str">
        <f t="shared" si="375"/>
        <v>Chile</v>
      </c>
      <c r="C24031" s="7">
        <v>-10.6031</v>
      </c>
      <c r="R24031" t="s">
        <v>464</v>
      </c>
      <c r="T24031" s="2"/>
      <c r="U24031" s="2"/>
    </row>
    <row r="24032" spans="1:21" x14ac:dyDescent="0.25">
      <c r="A24032" s="4" t="s">
        <v>348</v>
      </c>
      <c r="B24032" s="6" t="str">
        <f t="shared" si="375"/>
        <v>China</v>
      </c>
      <c r="C24032" s="7">
        <v>34.561599999999999</v>
      </c>
      <c r="R24032" t="s">
        <v>465</v>
      </c>
      <c r="T24032" s="2"/>
      <c r="U24032" s="2"/>
    </row>
    <row r="24033" spans="1:21" x14ac:dyDescent="0.25">
      <c r="A24033" s="4" t="s">
        <v>348</v>
      </c>
      <c r="B24033" s="6" t="str">
        <f t="shared" si="375"/>
        <v>Colombia</v>
      </c>
      <c r="C24033" s="7">
        <v>-28.7423</v>
      </c>
      <c r="R24033" t="s">
        <v>466</v>
      </c>
      <c r="T24033" s="2"/>
      <c r="U24033" s="2"/>
    </row>
    <row r="24034" spans="1:21" x14ac:dyDescent="0.25">
      <c r="A24034" s="4" t="s">
        <v>348</v>
      </c>
      <c r="B24034" s="6" t="str">
        <f t="shared" si="375"/>
        <v>Czech</v>
      </c>
      <c r="C24034" s="7">
        <v>23.7471</v>
      </c>
      <c r="R24034" t="s">
        <v>467</v>
      </c>
      <c r="T24034" s="2"/>
      <c r="U24034" s="2"/>
    </row>
    <row r="24035" spans="1:21" x14ac:dyDescent="0.25">
      <c r="A24035" s="4" t="s">
        <v>348</v>
      </c>
      <c r="B24035" s="6" t="str">
        <f t="shared" si="375"/>
        <v>Denmark</v>
      </c>
      <c r="C24035" s="7">
        <v>3.4033000000000002</v>
      </c>
      <c r="R24035" t="s">
        <v>468</v>
      </c>
      <c r="T24035" s="2"/>
      <c r="U24035" s="2"/>
    </row>
    <row r="24036" spans="1:21" x14ac:dyDescent="0.25">
      <c r="A24036" s="4" t="s">
        <v>348</v>
      </c>
      <c r="B24036" s="6" t="str">
        <f t="shared" si="375"/>
        <v>Finland</v>
      </c>
      <c r="C24036" s="7">
        <v>3.4222000000000001</v>
      </c>
      <c r="R24036" t="s">
        <v>469</v>
      </c>
      <c r="T24036" s="2"/>
      <c r="U24036" s="2"/>
    </row>
    <row r="24037" spans="1:21" x14ac:dyDescent="0.25">
      <c r="A24037" s="4" t="s">
        <v>348</v>
      </c>
      <c r="B24037" s="6" t="str">
        <f t="shared" si="375"/>
        <v>France</v>
      </c>
      <c r="C24037" s="7">
        <v>2.7650999999999999</v>
      </c>
      <c r="R24037" t="s">
        <v>470</v>
      </c>
      <c r="T24037" s="2"/>
      <c r="U24037" s="2"/>
    </row>
    <row r="24038" spans="1:21" x14ac:dyDescent="0.25">
      <c r="A24038" s="4" t="s">
        <v>348</v>
      </c>
      <c r="B24038" s="6" t="str">
        <f t="shared" si="375"/>
        <v>Germany</v>
      </c>
      <c r="C24038" s="7">
        <v>-3.0524</v>
      </c>
      <c r="R24038" t="s">
        <v>471</v>
      </c>
      <c r="T24038" s="2"/>
      <c r="U24038" s="2"/>
    </row>
    <row r="24039" spans="1:21" x14ac:dyDescent="0.25">
      <c r="A24039" s="4" t="s">
        <v>348</v>
      </c>
      <c r="B24039" s="6" t="str">
        <f t="shared" si="375"/>
        <v>Greece</v>
      </c>
      <c r="C24039" s="7">
        <v>-25.617999999999999</v>
      </c>
      <c r="R24039" t="s">
        <v>472</v>
      </c>
      <c r="T24039" s="2"/>
      <c r="U24039" s="2"/>
    </row>
    <row r="24040" spans="1:21" x14ac:dyDescent="0.25">
      <c r="A24040" s="4" t="s">
        <v>348</v>
      </c>
      <c r="B24040" s="6" t="str">
        <f t="shared" si="375"/>
        <v>Hong</v>
      </c>
      <c r="C24040" s="7">
        <v>8.0495000000000001</v>
      </c>
      <c r="R24040" t="s">
        <v>473</v>
      </c>
      <c r="T24040" s="2"/>
      <c r="U24040" s="2"/>
    </row>
    <row r="24041" spans="1:21" x14ac:dyDescent="0.25">
      <c r="A24041" s="4" t="s">
        <v>348</v>
      </c>
      <c r="B24041" s="6" t="str">
        <f t="shared" si="375"/>
        <v>Hungary</v>
      </c>
      <c r="C24041" s="7">
        <v>20.3963</v>
      </c>
      <c r="R24041" t="s">
        <v>474</v>
      </c>
      <c r="T24041" s="2"/>
      <c r="U24041" s="2"/>
    </row>
    <row r="24042" spans="1:21" x14ac:dyDescent="0.25">
      <c r="A24042" s="4" t="s">
        <v>348</v>
      </c>
      <c r="B24042" s="6" t="str">
        <f t="shared" si="375"/>
        <v>India</v>
      </c>
      <c r="C24042" s="7">
        <v>8.5609000000000002</v>
      </c>
      <c r="R24042" t="s">
        <v>475</v>
      </c>
      <c r="T24042" s="2"/>
      <c r="U24042" s="2"/>
    </row>
    <row r="24043" spans="1:21" x14ac:dyDescent="0.25">
      <c r="A24043" s="4" t="s">
        <v>348</v>
      </c>
      <c r="B24043" s="6" t="str">
        <f t="shared" si="375"/>
        <v>Indonesia</v>
      </c>
      <c r="C24043" s="7">
        <v>0.64800000000000002</v>
      </c>
      <c r="R24043" t="s">
        <v>476</v>
      </c>
      <c r="T24043" s="2"/>
      <c r="U24043" s="2"/>
    </row>
    <row r="24044" spans="1:21" x14ac:dyDescent="0.25">
      <c r="A24044" s="4" t="s">
        <v>348</v>
      </c>
      <c r="B24044" s="6" t="str">
        <f t="shared" si="375"/>
        <v>Ireland</v>
      </c>
      <c r="C24044" s="7">
        <v>4.1639999999999997</v>
      </c>
      <c r="R24044" t="s">
        <v>477</v>
      </c>
      <c r="T24044" s="2"/>
      <c r="U24044" s="2"/>
    </row>
    <row r="24045" spans="1:21" x14ac:dyDescent="0.25">
      <c r="A24045" s="4" t="s">
        <v>348</v>
      </c>
      <c r="B24045" s="6" t="str">
        <f t="shared" si="375"/>
        <v>Italy</v>
      </c>
      <c r="C24045" s="7">
        <v>-2.85</v>
      </c>
      <c r="R24045" t="s">
        <v>478</v>
      </c>
      <c r="T24045" s="2"/>
      <c r="U24045" s="2"/>
    </row>
    <row r="24046" spans="1:21" x14ac:dyDescent="0.25">
      <c r="A24046" s="4" t="s">
        <v>348</v>
      </c>
      <c r="B24046" s="6" t="str">
        <f t="shared" si="375"/>
        <v>Japan</v>
      </c>
      <c r="C24046" s="7">
        <v>19.022200000000002</v>
      </c>
      <c r="R24046" t="s">
        <v>479</v>
      </c>
      <c r="T24046" s="2"/>
      <c r="U24046" s="2"/>
    </row>
    <row r="24047" spans="1:21" x14ac:dyDescent="0.25">
      <c r="A24047" s="4" t="s">
        <v>348</v>
      </c>
      <c r="B24047" s="6" t="str">
        <f t="shared" si="375"/>
        <v>Korea</v>
      </c>
      <c r="C24047" s="7">
        <v>-0.53549999999999998</v>
      </c>
      <c r="R24047" t="s">
        <v>480</v>
      </c>
      <c r="T24047" s="2"/>
      <c r="U24047" s="2"/>
    </row>
    <row r="24048" spans="1:21" x14ac:dyDescent="0.25">
      <c r="A24048" s="4" t="s">
        <v>348</v>
      </c>
      <c r="B24048" s="6" t="str">
        <f t="shared" si="375"/>
        <v>Malaysia</v>
      </c>
      <c r="C24048" s="7">
        <v>6.4025999999999996</v>
      </c>
      <c r="R24048" t="s">
        <v>481</v>
      </c>
      <c r="T24048" s="2"/>
      <c r="U24048" s="2"/>
    </row>
    <row r="24049" spans="1:21" x14ac:dyDescent="0.25">
      <c r="A24049" s="4" t="s">
        <v>348</v>
      </c>
      <c r="B24049" s="6" t="str">
        <f t="shared" si="375"/>
        <v>Mexico</v>
      </c>
      <c r="C24049" s="7">
        <v>-8.8026999999999997</v>
      </c>
      <c r="R24049" t="s">
        <v>482</v>
      </c>
      <c r="T24049" s="2"/>
      <c r="U24049" s="2"/>
    </row>
    <row r="24050" spans="1:21" x14ac:dyDescent="0.25">
      <c r="A24050" s="4" t="s">
        <v>348</v>
      </c>
      <c r="B24050" s="6" t="str">
        <f t="shared" si="375"/>
        <v>Netherlands</v>
      </c>
      <c r="C24050" s="7">
        <v>2.6749000000000001</v>
      </c>
      <c r="R24050" t="s">
        <v>483</v>
      </c>
      <c r="T24050" s="2"/>
      <c r="U24050" s="2"/>
    </row>
    <row r="24051" spans="1:21" x14ac:dyDescent="0.25">
      <c r="A24051" s="4" t="s">
        <v>348</v>
      </c>
      <c r="B24051" s="6" t="str">
        <f t="shared" si="375"/>
        <v>NewZea</v>
      </c>
      <c r="C24051" s="7">
        <v>3.2925</v>
      </c>
      <c r="R24051" t="s">
        <v>484</v>
      </c>
      <c r="T24051" s="2"/>
      <c r="U24051" s="2"/>
    </row>
    <row r="24052" spans="1:21" x14ac:dyDescent="0.25">
      <c r="A24052" s="4" t="s">
        <v>348</v>
      </c>
      <c r="B24052" s="6" t="str">
        <f t="shared" si="375"/>
        <v>Norway</v>
      </c>
      <c r="C24052" s="7">
        <v>4.6959999999999997</v>
      </c>
      <c r="R24052" t="s">
        <v>485</v>
      </c>
      <c r="T24052" s="2"/>
      <c r="U24052" s="2"/>
    </row>
    <row r="24053" spans="1:21" x14ac:dyDescent="0.25">
      <c r="A24053" s="4" t="s">
        <v>348</v>
      </c>
      <c r="B24053" s="6" t="str">
        <f t="shared" si="375"/>
        <v>Peru</v>
      </c>
      <c r="C24053" s="7">
        <v>-12.3217</v>
      </c>
      <c r="R24053" t="s">
        <v>486</v>
      </c>
      <c r="T24053" s="2"/>
      <c r="U24053" s="2"/>
    </row>
    <row r="24054" spans="1:21" x14ac:dyDescent="0.25">
      <c r="A24054" s="4" t="s">
        <v>348</v>
      </c>
      <c r="B24054" s="6" t="str">
        <f t="shared" si="375"/>
        <v>Philippines</v>
      </c>
      <c r="C24054" s="7">
        <v>1.0965</v>
      </c>
      <c r="R24054" t="s">
        <v>487</v>
      </c>
      <c r="T24054" s="2"/>
      <c r="U24054" s="2"/>
    </row>
    <row r="24055" spans="1:21" x14ac:dyDescent="0.25">
      <c r="A24055" s="4" t="s">
        <v>348</v>
      </c>
      <c r="B24055" s="6" t="str">
        <f t="shared" si="375"/>
        <v>Poland</v>
      </c>
      <c r="C24055" s="7">
        <v>30.035900000000002</v>
      </c>
      <c r="R24055" t="s">
        <v>488</v>
      </c>
      <c r="T24055" s="2"/>
      <c r="U24055" s="2"/>
    </row>
    <row r="24056" spans="1:21" x14ac:dyDescent="0.25">
      <c r="A24056" s="4" t="s">
        <v>348</v>
      </c>
      <c r="B24056" s="6" t="str">
        <f t="shared" si="375"/>
        <v>Portugal</v>
      </c>
      <c r="C24056" s="7">
        <v>-2.3201000000000001</v>
      </c>
      <c r="R24056" t="s">
        <v>489</v>
      </c>
      <c r="T24056" s="2"/>
      <c r="U24056" s="2"/>
    </row>
    <row r="24057" spans="1:21" x14ac:dyDescent="0.25">
      <c r="A24057" s="4" t="s">
        <v>348</v>
      </c>
      <c r="B24057" s="6" t="str">
        <f t="shared" si="375"/>
        <v>Russia</v>
      </c>
      <c r="C24057" s="7">
        <v>15.240600000000001</v>
      </c>
      <c r="R24057" t="s">
        <v>490</v>
      </c>
      <c r="T24057" s="2"/>
      <c r="U24057" s="2"/>
    </row>
    <row r="24058" spans="1:21" x14ac:dyDescent="0.25">
      <c r="A24058" s="4" t="s">
        <v>348</v>
      </c>
      <c r="B24058" s="6" t="str">
        <f t="shared" si="375"/>
        <v>Singapore</v>
      </c>
      <c r="C24058" s="7">
        <v>2.1143000000000001</v>
      </c>
      <c r="R24058" t="s">
        <v>491</v>
      </c>
      <c r="T24058" s="2"/>
      <c r="U24058" s="2"/>
    </row>
    <row r="24059" spans="1:21" x14ac:dyDescent="0.25">
      <c r="A24059" s="4" t="s">
        <v>348</v>
      </c>
      <c r="B24059" s="6" t="str">
        <f t="shared" si="375"/>
        <v>SouthAfrica</v>
      </c>
      <c r="C24059" s="7">
        <v>-3.8639999999999999</v>
      </c>
      <c r="R24059" t="s">
        <v>492</v>
      </c>
      <c r="T24059" s="2"/>
      <c r="U24059" s="2"/>
    </row>
    <row r="24060" spans="1:21" x14ac:dyDescent="0.25">
      <c r="A24060" s="4" t="s">
        <v>348</v>
      </c>
      <c r="B24060" s="6" t="str">
        <f t="shared" si="375"/>
        <v>Spain</v>
      </c>
      <c r="C24060" s="7">
        <v>-0.23699999999999999</v>
      </c>
      <c r="R24060" t="s">
        <v>493</v>
      </c>
      <c r="T24060" s="2"/>
      <c r="U24060" s="2"/>
    </row>
    <row r="24061" spans="1:21" x14ac:dyDescent="0.25">
      <c r="A24061" s="4" t="s">
        <v>348</v>
      </c>
      <c r="B24061" s="6" t="str">
        <f t="shared" si="375"/>
        <v>Sweden</v>
      </c>
      <c r="C24061" s="7">
        <v>3.3443999999999998</v>
      </c>
      <c r="R24061" t="s">
        <v>494</v>
      </c>
      <c r="T24061" s="2"/>
      <c r="U24061" s="2"/>
    </row>
    <row r="24062" spans="1:21" x14ac:dyDescent="0.25">
      <c r="A24062" s="4" t="s">
        <v>348</v>
      </c>
      <c r="B24062" s="6" t="str">
        <f t="shared" si="375"/>
        <v>Switzerland</v>
      </c>
      <c r="C24062" s="7">
        <v>1.9715</v>
      </c>
      <c r="R24062" t="s">
        <v>495</v>
      </c>
      <c r="T24062" s="2"/>
      <c r="U24062" s="2"/>
    </row>
    <row r="24063" spans="1:21" x14ac:dyDescent="0.25">
      <c r="A24063" s="4" t="s">
        <v>348</v>
      </c>
      <c r="B24063" s="6" t="str">
        <f t="shared" si="375"/>
        <v>Taiwan</v>
      </c>
      <c r="C24063" s="7">
        <v>3.9350999999999998</v>
      </c>
      <c r="R24063" t="s">
        <v>496</v>
      </c>
      <c r="T24063" s="2"/>
      <c r="U24063" s="2"/>
    </row>
    <row r="24064" spans="1:21" x14ac:dyDescent="0.25">
      <c r="A24064" s="4" t="s">
        <v>348</v>
      </c>
      <c r="B24064" s="6" t="str">
        <f t="shared" si="375"/>
        <v>Thailand</v>
      </c>
      <c r="C24064" s="7">
        <v>-0.4178</v>
      </c>
      <c r="R24064" t="s">
        <v>497</v>
      </c>
      <c r="T24064" s="2"/>
      <c r="U24064" s="2"/>
    </row>
    <row r="24065" spans="1:21" x14ac:dyDescent="0.25">
      <c r="A24065" s="4" t="s">
        <v>348</v>
      </c>
      <c r="B24065" s="6" t="str">
        <f t="shared" si="375"/>
        <v>Turkey</v>
      </c>
      <c r="C24065" s="7">
        <v>2.7871000000000001</v>
      </c>
      <c r="R24065" t="s">
        <v>498</v>
      </c>
      <c r="T24065" s="2"/>
      <c r="U24065" s="2"/>
    </row>
    <row r="24066" spans="1:21" x14ac:dyDescent="0.25">
      <c r="A24066" s="4" t="s">
        <v>348</v>
      </c>
      <c r="B24066" s="6" t="str">
        <f t="shared" si="375"/>
        <v>UnitedKingdom</v>
      </c>
      <c r="C24066" s="7">
        <v>-1.9743999999999999</v>
      </c>
      <c r="R24066" t="s">
        <v>499</v>
      </c>
      <c r="T24066" s="2"/>
      <c r="U24066" s="2"/>
    </row>
    <row r="24067" spans="1:21" x14ac:dyDescent="0.25">
      <c r="A24067" s="4" t="s">
        <v>348</v>
      </c>
      <c r="B24067" s="6" t="str">
        <f t="shared" ref="B24067:B24130" si="376">VLOOKUP(R24066,$O$1:$P$42,2,FALSE)</f>
        <v>USA</v>
      </c>
      <c r="C24067" s="7">
        <v>-2.4205999999999999</v>
      </c>
      <c r="R24067" t="s">
        <v>458</v>
      </c>
      <c r="T24067" s="2"/>
      <c r="U24067" s="2"/>
    </row>
    <row r="24068" spans="1:21" x14ac:dyDescent="0.25">
      <c r="A24068" s="4">
        <v>38172</v>
      </c>
      <c r="B24068" s="6" t="str">
        <f t="shared" si="376"/>
        <v>Australia</v>
      </c>
      <c r="C24068" s="7">
        <v>1.8552999999999999</v>
      </c>
      <c r="R24068" t="s">
        <v>459</v>
      </c>
      <c r="T24068" s="2"/>
      <c r="U24068" s="2"/>
    </row>
    <row r="24069" spans="1:21" x14ac:dyDescent="0.25">
      <c r="A24069" s="4">
        <v>38172</v>
      </c>
      <c r="B24069" s="6" t="str">
        <f t="shared" si="376"/>
        <v>Austria</v>
      </c>
      <c r="C24069" s="7">
        <v>15.440799999999999</v>
      </c>
      <c r="R24069" t="s">
        <v>460</v>
      </c>
      <c r="T24069" s="2"/>
      <c r="U24069" s="2"/>
    </row>
    <row r="24070" spans="1:21" x14ac:dyDescent="0.25">
      <c r="A24070" s="4">
        <v>38172</v>
      </c>
      <c r="B24070" s="6" t="str">
        <f t="shared" si="376"/>
        <v>Belgium</v>
      </c>
      <c r="C24070" s="7">
        <v>0.86439999999999995</v>
      </c>
      <c r="R24070" t="s">
        <v>461</v>
      </c>
      <c r="T24070" s="2"/>
      <c r="U24070" s="2"/>
    </row>
    <row r="24071" spans="1:21" x14ac:dyDescent="0.25">
      <c r="A24071" s="4">
        <v>38172</v>
      </c>
      <c r="B24071" s="6" t="str">
        <f t="shared" si="376"/>
        <v>Brazil</v>
      </c>
      <c r="C24071" s="7">
        <v>-7.6035000000000004</v>
      </c>
      <c r="R24071" t="s">
        <v>462</v>
      </c>
      <c r="T24071" s="2"/>
      <c r="U24071" s="2"/>
    </row>
    <row r="24072" spans="1:21" x14ac:dyDescent="0.25">
      <c r="A24072" s="4">
        <v>38172</v>
      </c>
      <c r="B24072" s="6" t="str">
        <f t="shared" si="376"/>
        <v>Canada</v>
      </c>
      <c r="C24072" s="7">
        <v>3.0552000000000001</v>
      </c>
      <c r="R24072" t="s">
        <v>463</v>
      </c>
      <c r="T24072" s="2"/>
      <c r="U24072" s="2"/>
    </row>
    <row r="24073" spans="1:21" x14ac:dyDescent="0.25">
      <c r="A24073" s="4">
        <v>38172</v>
      </c>
      <c r="B24073" s="6" t="str">
        <f t="shared" si="376"/>
        <v>Chile</v>
      </c>
      <c r="C24073" s="7">
        <v>-10.6774</v>
      </c>
      <c r="R24073" t="s">
        <v>464</v>
      </c>
      <c r="T24073" s="2"/>
      <c r="U24073" s="2"/>
    </row>
    <row r="24074" spans="1:21" x14ac:dyDescent="0.25">
      <c r="A24074" s="4">
        <v>38172</v>
      </c>
      <c r="B24074" s="6" t="str">
        <f t="shared" si="376"/>
        <v>China</v>
      </c>
      <c r="C24074" s="7">
        <v>34.492600000000003</v>
      </c>
      <c r="R24074" t="s">
        <v>465</v>
      </c>
      <c r="T24074" s="2"/>
      <c r="U24074" s="2"/>
    </row>
    <row r="24075" spans="1:21" x14ac:dyDescent="0.25">
      <c r="A24075" s="4">
        <v>38172</v>
      </c>
      <c r="B24075" s="6" t="str">
        <f t="shared" si="376"/>
        <v>Colombia</v>
      </c>
      <c r="C24075" s="7">
        <v>-28.801500000000001</v>
      </c>
      <c r="R24075" t="s">
        <v>466</v>
      </c>
      <c r="T24075" s="2"/>
      <c r="U24075" s="2"/>
    </row>
    <row r="24076" spans="1:21" x14ac:dyDescent="0.25">
      <c r="A24076" s="4">
        <v>38172</v>
      </c>
      <c r="B24076" s="6" t="str">
        <f t="shared" si="376"/>
        <v>Czech</v>
      </c>
      <c r="C24076" s="7">
        <v>22.8475</v>
      </c>
      <c r="R24076" t="s">
        <v>467</v>
      </c>
      <c r="T24076" s="2"/>
      <c r="U24076" s="2"/>
    </row>
    <row r="24077" spans="1:21" x14ac:dyDescent="0.25">
      <c r="A24077" s="4">
        <v>38172</v>
      </c>
      <c r="B24077" s="6" t="str">
        <f t="shared" si="376"/>
        <v>Denmark</v>
      </c>
      <c r="C24077" s="7">
        <v>3.2743000000000002</v>
      </c>
      <c r="R24077" t="s">
        <v>468</v>
      </c>
      <c r="T24077" s="2"/>
      <c r="U24077" s="2"/>
    </row>
    <row r="24078" spans="1:21" x14ac:dyDescent="0.25">
      <c r="A24078" s="4">
        <v>38172</v>
      </c>
      <c r="B24078" s="6" t="str">
        <f t="shared" si="376"/>
        <v>Finland</v>
      </c>
      <c r="C24078" s="7">
        <v>3.2926000000000002</v>
      </c>
      <c r="R24078" t="s">
        <v>469</v>
      </c>
      <c r="T24078" s="2"/>
      <c r="U24078" s="2"/>
    </row>
    <row r="24079" spans="1:21" x14ac:dyDescent="0.25">
      <c r="A24079" s="4">
        <v>38172</v>
      </c>
      <c r="B24079" s="6" t="str">
        <f t="shared" si="376"/>
        <v>France</v>
      </c>
      <c r="C24079" s="7">
        <v>2.6943999999999999</v>
      </c>
      <c r="R24079" t="s">
        <v>470</v>
      </c>
      <c r="T24079" s="2"/>
      <c r="U24079" s="2"/>
    </row>
    <row r="24080" spans="1:21" x14ac:dyDescent="0.25">
      <c r="A24080" s="4">
        <v>38172</v>
      </c>
      <c r="B24080" s="6" t="str">
        <f t="shared" si="376"/>
        <v>Germany</v>
      </c>
      <c r="C24080" s="7">
        <v>-3.1074000000000002</v>
      </c>
      <c r="R24080" t="s">
        <v>471</v>
      </c>
      <c r="T24080" s="2"/>
      <c r="U24080" s="2"/>
    </row>
    <row r="24081" spans="1:21" x14ac:dyDescent="0.25">
      <c r="A24081" s="4">
        <v>38172</v>
      </c>
      <c r="B24081" s="6" t="str">
        <f t="shared" si="376"/>
        <v>Greece</v>
      </c>
      <c r="C24081" s="7">
        <v>-25.7166</v>
      </c>
      <c r="R24081" t="s">
        <v>472</v>
      </c>
      <c r="T24081" s="2"/>
      <c r="U24081" s="2"/>
    </row>
    <row r="24082" spans="1:21" x14ac:dyDescent="0.25">
      <c r="A24082" s="4">
        <v>38172</v>
      </c>
      <c r="B24082" s="6" t="str">
        <f t="shared" si="376"/>
        <v>Hong</v>
      </c>
      <c r="C24082" s="7">
        <v>7.9298000000000002</v>
      </c>
      <c r="R24082" t="s">
        <v>473</v>
      </c>
      <c r="T24082" s="2"/>
      <c r="U24082" s="2"/>
    </row>
    <row r="24083" spans="1:21" x14ac:dyDescent="0.25">
      <c r="A24083" s="4">
        <v>38172</v>
      </c>
      <c r="B24083" s="6" t="str">
        <f t="shared" si="376"/>
        <v>Hungary</v>
      </c>
      <c r="C24083" s="7">
        <v>19.540199999999999</v>
      </c>
      <c r="R24083" t="s">
        <v>474</v>
      </c>
      <c r="T24083" s="2"/>
      <c r="U24083" s="2"/>
    </row>
    <row r="24084" spans="1:21" x14ac:dyDescent="0.25">
      <c r="A24084" s="4">
        <v>38172</v>
      </c>
      <c r="B24084" s="6" t="str">
        <f t="shared" si="376"/>
        <v>India</v>
      </c>
      <c r="C24084" s="7">
        <v>8.1656999999999993</v>
      </c>
      <c r="R24084" t="s">
        <v>475</v>
      </c>
      <c r="T24084" s="2"/>
      <c r="U24084" s="2"/>
    </row>
    <row r="24085" spans="1:21" x14ac:dyDescent="0.25">
      <c r="A24085" s="4">
        <v>38172</v>
      </c>
      <c r="B24085" s="6" t="str">
        <f t="shared" si="376"/>
        <v>Indonesia</v>
      </c>
      <c r="C24085" s="7">
        <v>0.58460000000000001</v>
      </c>
      <c r="R24085" t="s">
        <v>476</v>
      </c>
      <c r="T24085" s="2"/>
      <c r="U24085" s="2"/>
    </row>
    <row r="24086" spans="1:21" x14ac:dyDescent="0.25">
      <c r="A24086" s="4">
        <v>38172</v>
      </c>
      <c r="B24086" s="6" t="str">
        <f t="shared" si="376"/>
        <v>Ireland</v>
      </c>
      <c r="C24086" s="7">
        <v>4.0289999999999999</v>
      </c>
      <c r="R24086" t="s">
        <v>477</v>
      </c>
      <c r="T24086" s="2"/>
      <c r="U24086" s="2"/>
    </row>
    <row r="24087" spans="1:21" x14ac:dyDescent="0.25">
      <c r="A24087" s="4">
        <v>38172</v>
      </c>
      <c r="B24087" s="6" t="str">
        <f t="shared" si="376"/>
        <v>Italy</v>
      </c>
      <c r="C24087" s="7">
        <v>-2.8971</v>
      </c>
      <c r="R24087" t="s">
        <v>478</v>
      </c>
      <c r="T24087" s="2"/>
      <c r="U24087" s="2"/>
    </row>
    <row r="24088" spans="1:21" x14ac:dyDescent="0.25">
      <c r="A24088" s="4">
        <v>38172</v>
      </c>
      <c r="B24088" s="6" t="str">
        <f t="shared" si="376"/>
        <v>Japan</v>
      </c>
      <c r="C24088" s="7">
        <v>18.059699999999999</v>
      </c>
      <c r="R24088" t="s">
        <v>479</v>
      </c>
      <c r="T24088" s="2"/>
      <c r="U24088" s="2"/>
    </row>
    <row r="24089" spans="1:21" x14ac:dyDescent="0.25">
      <c r="A24089" s="4">
        <v>38172</v>
      </c>
      <c r="B24089" s="6" t="str">
        <f t="shared" si="376"/>
        <v>Korea</v>
      </c>
      <c r="C24089" s="7">
        <v>-0.66020000000000001</v>
      </c>
      <c r="R24089" t="s">
        <v>480</v>
      </c>
      <c r="T24089" s="2"/>
      <c r="U24089" s="2"/>
    </row>
    <row r="24090" spans="1:21" x14ac:dyDescent="0.25">
      <c r="A24090" s="4">
        <v>38172</v>
      </c>
      <c r="B24090" s="6" t="str">
        <f t="shared" si="376"/>
        <v>Malaysia</v>
      </c>
      <c r="C24090" s="7">
        <v>6.3788</v>
      </c>
      <c r="R24090" t="s">
        <v>481</v>
      </c>
      <c r="T24090" s="2"/>
      <c r="U24090" s="2"/>
    </row>
    <row r="24091" spans="1:21" x14ac:dyDescent="0.25">
      <c r="A24091" s="4">
        <v>38172</v>
      </c>
      <c r="B24091" s="6" t="str">
        <f t="shared" si="376"/>
        <v>Mexico</v>
      </c>
      <c r="C24091" s="7">
        <v>-9.0137999999999998</v>
      </c>
      <c r="R24091" t="s">
        <v>482</v>
      </c>
      <c r="T24091" s="2"/>
      <c r="U24091" s="2"/>
    </row>
    <row r="24092" spans="1:21" x14ac:dyDescent="0.25">
      <c r="A24092" s="4">
        <v>38172</v>
      </c>
      <c r="B24092" s="6" t="str">
        <f t="shared" si="376"/>
        <v>Netherlands</v>
      </c>
      <c r="C24092" s="7">
        <v>2.5430999999999999</v>
      </c>
      <c r="R24092" t="s">
        <v>483</v>
      </c>
      <c r="T24092" s="2"/>
      <c r="U24092" s="2"/>
    </row>
    <row r="24093" spans="1:21" x14ac:dyDescent="0.25">
      <c r="A24093" s="4">
        <v>38172</v>
      </c>
      <c r="B24093" s="6" t="str">
        <f t="shared" si="376"/>
        <v>NewZea</v>
      </c>
      <c r="C24093" s="7">
        <v>3.1221000000000001</v>
      </c>
      <c r="R24093" t="s">
        <v>484</v>
      </c>
      <c r="T24093" s="2"/>
      <c r="U24093" s="2"/>
    </row>
    <row r="24094" spans="1:21" x14ac:dyDescent="0.25">
      <c r="A24094" s="4">
        <v>38172</v>
      </c>
      <c r="B24094" s="6" t="str">
        <f t="shared" si="376"/>
        <v>Norway</v>
      </c>
      <c r="C24094" s="7">
        <v>4.5717999999999996</v>
      </c>
      <c r="R24094" t="s">
        <v>485</v>
      </c>
      <c r="T24094" s="2"/>
      <c r="U24094" s="2"/>
    </row>
    <row r="24095" spans="1:21" x14ac:dyDescent="0.25">
      <c r="A24095" s="4">
        <v>38172</v>
      </c>
      <c r="B24095" s="6" t="str">
        <f t="shared" si="376"/>
        <v>Peru</v>
      </c>
      <c r="C24095" s="7">
        <v>-12.3955</v>
      </c>
      <c r="R24095" t="s">
        <v>486</v>
      </c>
      <c r="T24095" s="2"/>
      <c r="U24095" s="2"/>
    </row>
    <row r="24096" spans="1:21" x14ac:dyDescent="0.25">
      <c r="A24096" s="4">
        <v>38172</v>
      </c>
      <c r="B24096" s="6" t="str">
        <f t="shared" si="376"/>
        <v>Philippines</v>
      </c>
      <c r="C24096" s="7">
        <v>1.0784</v>
      </c>
      <c r="R24096" t="s">
        <v>487</v>
      </c>
      <c r="T24096" s="2"/>
      <c r="U24096" s="2"/>
    </row>
    <row r="24097" spans="1:21" x14ac:dyDescent="0.25">
      <c r="A24097" s="4">
        <v>38172</v>
      </c>
      <c r="B24097" s="6" t="str">
        <f t="shared" si="376"/>
        <v>Poland</v>
      </c>
      <c r="C24097" s="7">
        <v>28.934000000000001</v>
      </c>
      <c r="R24097" t="s">
        <v>488</v>
      </c>
      <c r="T24097" s="2"/>
      <c r="U24097" s="2"/>
    </row>
    <row r="24098" spans="1:21" x14ac:dyDescent="0.25">
      <c r="A24098" s="4">
        <v>38172</v>
      </c>
      <c r="B24098" s="6" t="str">
        <f t="shared" si="376"/>
        <v>Portugal</v>
      </c>
      <c r="C24098" s="7">
        <v>-2.3898000000000001</v>
      </c>
      <c r="R24098" t="s">
        <v>489</v>
      </c>
      <c r="T24098" s="2"/>
      <c r="U24098" s="2"/>
    </row>
    <row r="24099" spans="1:21" x14ac:dyDescent="0.25">
      <c r="A24099" s="4">
        <v>38172</v>
      </c>
      <c r="B24099" s="6" t="str">
        <f t="shared" si="376"/>
        <v>Russia</v>
      </c>
      <c r="C24099" s="7">
        <v>14.371</v>
      </c>
      <c r="R24099" t="s">
        <v>490</v>
      </c>
      <c r="T24099" s="2"/>
      <c r="U24099" s="2"/>
    </row>
    <row r="24100" spans="1:21" x14ac:dyDescent="0.25">
      <c r="A24100" s="4">
        <v>38172</v>
      </c>
      <c r="B24100" s="6" t="str">
        <f t="shared" si="376"/>
        <v>Singapore</v>
      </c>
      <c r="C24100" s="7">
        <v>1.9904999999999999</v>
      </c>
      <c r="R24100" t="s">
        <v>491</v>
      </c>
      <c r="T24100" s="2"/>
      <c r="U24100" s="2"/>
    </row>
    <row r="24101" spans="1:21" x14ac:dyDescent="0.25">
      <c r="A24101" s="4">
        <v>38172</v>
      </c>
      <c r="B24101" s="6" t="str">
        <f t="shared" si="376"/>
        <v>SouthAfrica</v>
      </c>
      <c r="C24101" s="7">
        <v>-3.8331</v>
      </c>
      <c r="R24101" t="s">
        <v>492</v>
      </c>
      <c r="T24101" s="2"/>
      <c r="U24101" s="2"/>
    </row>
    <row r="24102" spans="1:21" x14ac:dyDescent="0.25">
      <c r="A24102" s="4">
        <v>38172</v>
      </c>
      <c r="B24102" s="6" t="str">
        <f t="shared" si="376"/>
        <v>Spain</v>
      </c>
      <c r="C24102" s="7">
        <v>-0.34799999999999998</v>
      </c>
      <c r="R24102" t="s">
        <v>493</v>
      </c>
      <c r="T24102" s="2"/>
      <c r="U24102" s="2"/>
    </row>
    <row r="24103" spans="1:21" x14ac:dyDescent="0.25">
      <c r="A24103" s="4">
        <v>38172</v>
      </c>
      <c r="B24103" s="6" t="str">
        <f t="shared" si="376"/>
        <v>Sweden</v>
      </c>
      <c r="C24103" s="7">
        <v>3.2240000000000002</v>
      </c>
      <c r="R24103" t="s">
        <v>494</v>
      </c>
      <c r="T24103" s="2"/>
      <c r="U24103" s="2"/>
    </row>
    <row r="24104" spans="1:21" x14ac:dyDescent="0.25">
      <c r="A24104" s="4">
        <v>38172</v>
      </c>
      <c r="B24104" s="6" t="str">
        <f t="shared" si="376"/>
        <v>Switzerland</v>
      </c>
      <c r="C24104" s="7">
        <v>1.7575000000000001</v>
      </c>
      <c r="R24104" t="s">
        <v>495</v>
      </c>
      <c r="T24104" s="2"/>
      <c r="U24104" s="2"/>
    </row>
    <row r="24105" spans="1:21" x14ac:dyDescent="0.25">
      <c r="A24105" s="4">
        <v>38172</v>
      </c>
      <c r="B24105" s="6" t="str">
        <f t="shared" si="376"/>
        <v>Taiwan</v>
      </c>
      <c r="C24105" s="7">
        <v>3.9144000000000001</v>
      </c>
      <c r="R24105" t="s">
        <v>496</v>
      </c>
      <c r="T24105" s="2"/>
      <c r="U24105" s="2"/>
    </row>
    <row r="24106" spans="1:21" x14ac:dyDescent="0.25">
      <c r="A24106" s="4">
        <v>38172</v>
      </c>
      <c r="B24106" s="6" t="str">
        <f t="shared" si="376"/>
        <v>Thailand</v>
      </c>
      <c r="C24106" s="7">
        <v>-0.46010000000000001</v>
      </c>
      <c r="R24106" t="s">
        <v>497</v>
      </c>
      <c r="T24106" s="2"/>
      <c r="U24106" s="2"/>
    </row>
    <row r="24107" spans="1:21" x14ac:dyDescent="0.25">
      <c r="A24107" s="4">
        <v>38172</v>
      </c>
      <c r="B24107" s="6" t="str">
        <f t="shared" si="376"/>
        <v>Turkey</v>
      </c>
      <c r="C24107" s="7">
        <v>2.4685999999999999</v>
      </c>
      <c r="R24107" t="s">
        <v>498</v>
      </c>
      <c r="T24107" s="2"/>
      <c r="U24107" s="2"/>
    </row>
    <row r="24108" spans="1:21" x14ac:dyDescent="0.25">
      <c r="A24108" s="4">
        <v>38172</v>
      </c>
      <c r="B24108" s="6" t="str">
        <f t="shared" si="376"/>
        <v>UnitedKingdom</v>
      </c>
      <c r="C24108" s="7">
        <v>-2.0851999999999999</v>
      </c>
      <c r="R24108" t="s">
        <v>499</v>
      </c>
      <c r="T24108" s="2"/>
      <c r="U24108" s="2"/>
    </row>
    <row r="24109" spans="1:21" x14ac:dyDescent="0.25">
      <c r="A24109" s="4">
        <v>38172</v>
      </c>
      <c r="B24109" s="6" t="str">
        <f t="shared" si="376"/>
        <v>USA</v>
      </c>
      <c r="C24109" s="7">
        <v>-2.4645999999999999</v>
      </c>
      <c r="R24109" t="s">
        <v>458</v>
      </c>
      <c r="T24109" s="2"/>
      <c r="U24109" s="2"/>
    </row>
    <row r="24110" spans="1:21" x14ac:dyDescent="0.25">
      <c r="A24110" s="4" t="s">
        <v>349</v>
      </c>
      <c r="B24110" s="6" t="str">
        <f t="shared" si="376"/>
        <v>Australia</v>
      </c>
      <c r="C24110" s="7">
        <v>1.2563</v>
      </c>
      <c r="R24110" t="s">
        <v>459</v>
      </c>
      <c r="T24110" s="2"/>
      <c r="U24110" s="2"/>
    </row>
    <row r="24111" spans="1:21" x14ac:dyDescent="0.25">
      <c r="A24111" s="4" t="s">
        <v>349</v>
      </c>
      <c r="B24111" s="6" t="str">
        <f t="shared" si="376"/>
        <v>Austria</v>
      </c>
      <c r="C24111" s="7">
        <v>12.638400000000001</v>
      </c>
      <c r="R24111" t="s">
        <v>460</v>
      </c>
      <c r="T24111" s="2"/>
      <c r="U24111" s="2"/>
    </row>
    <row r="24112" spans="1:21" x14ac:dyDescent="0.25">
      <c r="A24112" s="4" t="s">
        <v>349</v>
      </c>
      <c r="B24112" s="6" t="str">
        <f t="shared" si="376"/>
        <v>Belgium</v>
      </c>
      <c r="C24112" s="7">
        <v>0.50719999999999998</v>
      </c>
      <c r="R24112" t="s">
        <v>461</v>
      </c>
      <c r="T24112" s="2"/>
      <c r="U24112" s="2"/>
    </row>
    <row r="24113" spans="1:21" x14ac:dyDescent="0.25">
      <c r="A24113" s="4" t="s">
        <v>349</v>
      </c>
      <c r="B24113" s="6" t="str">
        <f t="shared" si="376"/>
        <v>Brazil</v>
      </c>
      <c r="C24113" s="7">
        <v>-7.8817000000000004</v>
      </c>
      <c r="R24113" t="s">
        <v>462</v>
      </c>
      <c r="T24113" s="2"/>
      <c r="U24113" s="2"/>
    </row>
    <row r="24114" spans="1:21" x14ac:dyDescent="0.25">
      <c r="A24114" s="4" t="s">
        <v>349</v>
      </c>
      <c r="B24114" s="6" t="str">
        <f t="shared" si="376"/>
        <v>Canada</v>
      </c>
      <c r="C24114" s="7">
        <v>2.8340999999999998</v>
      </c>
      <c r="R24114" t="s">
        <v>463</v>
      </c>
      <c r="T24114" s="2"/>
      <c r="U24114" s="2"/>
    </row>
    <row r="24115" spans="1:21" x14ac:dyDescent="0.25">
      <c r="A24115" s="4" t="s">
        <v>349</v>
      </c>
      <c r="B24115" s="6" t="str">
        <f t="shared" si="376"/>
        <v>Chile</v>
      </c>
      <c r="C24115" s="7">
        <v>-10.980499999999999</v>
      </c>
      <c r="R24115" t="s">
        <v>464</v>
      </c>
      <c r="T24115" s="2"/>
      <c r="U24115" s="2"/>
    </row>
    <row r="24116" spans="1:21" x14ac:dyDescent="0.25">
      <c r="A24116" s="4" t="s">
        <v>349</v>
      </c>
      <c r="B24116" s="6" t="str">
        <f t="shared" si="376"/>
        <v>China</v>
      </c>
      <c r="C24116" s="7">
        <v>33.962600000000002</v>
      </c>
      <c r="R24116" t="s">
        <v>465</v>
      </c>
      <c r="T24116" s="2"/>
      <c r="U24116" s="2"/>
    </row>
    <row r="24117" spans="1:21" x14ac:dyDescent="0.25">
      <c r="A24117" s="4" t="s">
        <v>349</v>
      </c>
      <c r="B24117" s="6" t="str">
        <f t="shared" si="376"/>
        <v>Colombia</v>
      </c>
      <c r="C24117" s="7">
        <v>-29.0519</v>
      </c>
      <c r="R24117" t="s">
        <v>466</v>
      </c>
      <c r="T24117" s="2"/>
      <c r="U24117" s="2"/>
    </row>
    <row r="24118" spans="1:21" x14ac:dyDescent="0.25">
      <c r="A24118" s="4" t="s">
        <v>349</v>
      </c>
      <c r="B24118" s="6" t="str">
        <f t="shared" si="376"/>
        <v>Czech</v>
      </c>
      <c r="C24118" s="7">
        <v>21.065300000000001</v>
      </c>
      <c r="R24118" t="s">
        <v>467</v>
      </c>
      <c r="T24118" s="2"/>
      <c r="U24118" s="2"/>
    </row>
    <row r="24119" spans="1:21" x14ac:dyDescent="0.25">
      <c r="A24119" s="4" t="s">
        <v>349</v>
      </c>
      <c r="B24119" s="6" t="str">
        <f t="shared" si="376"/>
        <v>Denmark</v>
      </c>
      <c r="C24119" s="7">
        <v>2.8763000000000001</v>
      </c>
      <c r="R24119" t="s">
        <v>468</v>
      </c>
      <c r="T24119" s="2"/>
      <c r="U24119" s="2"/>
    </row>
    <row r="24120" spans="1:21" x14ac:dyDescent="0.25">
      <c r="A24120" s="4" t="s">
        <v>349</v>
      </c>
      <c r="B24120" s="6" t="str">
        <f t="shared" si="376"/>
        <v>Finland</v>
      </c>
      <c r="C24120" s="7">
        <v>2.8896999999999999</v>
      </c>
      <c r="R24120" t="s">
        <v>469</v>
      </c>
      <c r="T24120" s="2"/>
      <c r="U24120" s="2"/>
    </row>
    <row r="24121" spans="1:21" x14ac:dyDescent="0.25">
      <c r="A24121" s="4" t="s">
        <v>349</v>
      </c>
      <c r="B24121" s="6" t="str">
        <f t="shared" si="376"/>
        <v>France</v>
      </c>
      <c r="C24121" s="7">
        <v>2.3380000000000001</v>
      </c>
      <c r="R24121" t="s">
        <v>470</v>
      </c>
      <c r="T24121" s="2"/>
      <c r="U24121" s="2"/>
    </row>
    <row r="24122" spans="1:21" x14ac:dyDescent="0.25">
      <c r="A24122" s="4" t="s">
        <v>349</v>
      </c>
      <c r="B24122" s="6" t="str">
        <f t="shared" si="376"/>
        <v>Germany</v>
      </c>
      <c r="C24122" s="7">
        <v>-3.4018000000000002</v>
      </c>
      <c r="R24122" t="s">
        <v>471</v>
      </c>
      <c r="T24122" s="2"/>
      <c r="U24122" s="2"/>
    </row>
    <row r="24123" spans="1:21" x14ac:dyDescent="0.25">
      <c r="A24123" s="4" t="s">
        <v>349</v>
      </c>
      <c r="B24123" s="6" t="str">
        <f t="shared" si="376"/>
        <v>Greece</v>
      </c>
      <c r="C24123" s="7">
        <v>-26.017600000000002</v>
      </c>
      <c r="R24123" t="s">
        <v>472</v>
      </c>
      <c r="T24123" s="2"/>
      <c r="U24123" s="2"/>
    </row>
    <row r="24124" spans="1:21" x14ac:dyDescent="0.25">
      <c r="A24124" s="4" t="s">
        <v>349</v>
      </c>
      <c r="B24124" s="6" t="str">
        <f t="shared" si="376"/>
        <v>Hong</v>
      </c>
      <c r="C24124" s="7">
        <v>7.2648000000000001</v>
      </c>
      <c r="R24124" t="s">
        <v>473</v>
      </c>
      <c r="T24124" s="2"/>
      <c r="U24124" s="2"/>
    </row>
    <row r="24125" spans="1:21" x14ac:dyDescent="0.25">
      <c r="A24125" s="4" t="s">
        <v>349</v>
      </c>
      <c r="B24125" s="6" t="str">
        <f t="shared" si="376"/>
        <v>Hungary</v>
      </c>
      <c r="C24125" s="7">
        <v>17.807700000000001</v>
      </c>
      <c r="R24125" t="s">
        <v>474</v>
      </c>
      <c r="T24125" s="2"/>
      <c r="U24125" s="2"/>
    </row>
    <row r="24126" spans="1:21" x14ac:dyDescent="0.25">
      <c r="A24126" s="4" t="s">
        <v>349</v>
      </c>
      <c r="B24126" s="6" t="str">
        <f t="shared" si="376"/>
        <v>India</v>
      </c>
      <c r="C24126" s="7">
        <v>6.8026999999999997</v>
      </c>
      <c r="R24126" t="s">
        <v>475</v>
      </c>
      <c r="T24126" s="2"/>
      <c r="U24126" s="2"/>
    </row>
    <row r="24127" spans="1:21" x14ac:dyDescent="0.25">
      <c r="A24127" s="4" t="s">
        <v>349</v>
      </c>
      <c r="B24127" s="6" t="str">
        <f t="shared" si="376"/>
        <v>Indonesia</v>
      </c>
      <c r="C24127" s="7">
        <v>0.12139999999999999</v>
      </c>
      <c r="R24127" t="s">
        <v>476</v>
      </c>
      <c r="T24127" s="2"/>
      <c r="U24127" s="2"/>
    </row>
    <row r="24128" spans="1:21" x14ac:dyDescent="0.25">
      <c r="A24128" s="4" t="s">
        <v>349</v>
      </c>
      <c r="B24128" s="6" t="str">
        <f t="shared" si="376"/>
        <v>Ireland</v>
      </c>
      <c r="C24128" s="7">
        <v>3.6217000000000001</v>
      </c>
      <c r="R24128" t="s">
        <v>477</v>
      </c>
      <c r="T24128" s="2"/>
      <c r="U24128" s="2"/>
    </row>
    <row r="24129" spans="1:21" x14ac:dyDescent="0.25">
      <c r="A24129" s="4" t="s">
        <v>349</v>
      </c>
      <c r="B24129" s="6" t="str">
        <f t="shared" si="376"/>
        <v>Italy</v>
      </c>
      <c r="C24129" s="7">
        <v>-3.1926000000000001</v>
      </c>
      <c r="R24129" t="s">
        <v>478</v>
      </c>
      <c r="T24129" s="2"/>
      <c r="U24129" s="2"/>
    </row>
    <row r="24130" spans="1:21" x14ac:dyDescent="0.25">
      <c r="A24130" s="4" t="s">
        <v>349</v>
      </c>
      <c r="B24130" s="6" t="str">
        <f t="shared" si="376"/>
        <v>Japan</v>
      </c>
      <c r="C24130" s="7">
        <v>16.039200000000001</v>
      </c>
      <c r="R24130" t="s">
        <v>479</v>
      </c>
      <c r="T24130" s="2"/>
      <c r="U24130" s="2"/>
    </row>
    <row r="24131" spans="1:21" x14ac:dyDescent="0.25">
      <c r="A24131" s="4" t="s">
        <v>349</v>
      </c>
      <c r="B24131" s="6" t="str">
        <f t="shared" ref="B24131:B24194" si="377">VLOOKUP(R24130,$O$1:$P$42,2,FALSE)</f>
        <v>Korea</v>
      </c>
      <c r="C24131" s="7">
        <v>-1.1019000000000001</v>
      </c>
      <c r="R24131" t="s">
        <v>480</v>
      </c>
      <c r="T24131" s="2"/>
      <c r="U24131" s="2"/>
    </row>
    <row r="24132" spans="1:21" x14ac:dyDescent="0.25">
      <c r="A24132" s="4" t="s">
        <v>349</v>
      </c>
      <c r="B24132" s="6" t="str">
        <f t="shared" si="377"/>
        <v>Malaysia</v>
      </c>
      <c r="C24132" s="7">
        <v>5.7629999999999999</v>
      </c>
      <c r="R24132" t="s">
        <v>481</v>
      </c>
      <c r="T24132" s="2"/>
      <c r="U24132" s="2"/>
    </row>
    <row r="24133" spans="1:21" x14ac:dyDescent="0.25">
      <c r="A24133" s="4" t="s">
        <v>349</v>
      </c>
      <c r="B24133" s="6" t="str">
        <f t="shared" si="377"/>
        <v>Mexico</v>
      </c>
      <c r="C24133" s="7">
        <v>-9.5039999999999996</v>
      </c>
      <c r="R24133" t="s">
        <v>482</v>
      </c>
      <c r="T24133" s="2"/>
      <c r="U24133" s="2"/>
    </row>
    <row r="24134" spans="1:21" x14ac:dyDescent="0.25">
      <c r="A24134" s="4" t="s">
        <v>349</v>
      </c>
      <c r="B24134" s="6" t="str">
        <f t="shared" si="377"/>
        <v>Netherlands</v>
      </c>
      <c r="C24134" s="7">
        <v>2.1943000000000001</v>
      </c>
      <c r="R24134" t="s">
        <v>483</v>
      </c>
      <c r="T24134" s="2"/>
      <c r="U24134" s="2"/>
    </row>
    <row r="24135" spans="1:21" x14ac:dyDescent="0.25">
      <c r="A24135" s="4" t="s">
        <v>349</v>
      </c>
      <c r="B24135" s="6" t="str">
        <f t="shared" si="377"/>
        <v>NewZea</v>
      </c>
      <c r="C24135" s="7">
        <v>2.7280000000000002</v>
      </c>
      <c r="R24135" t="s">
        <v>484</v>
      </c>
      <c r="T24135" s="2"/>
      <c r="U24135" s="2"/>
    </row>
    <row r="24136" spans="1:21" x14ac:dyDescent="0.25">
      <c r="A24136" s="4" t="s">
        <v>349</v>
      </c>
      <c r="B24136" s="6" t="str">
        <f t="shared" si="377"/>
        <v>Norway</v>
      </c>
      <c r="C24136" s="7">
        <v>4.1768000000000001</v>
      </c>
      <c r="R24136" t="s">
        <v>485</v>
      </c>
      <c r="T24136" s="2"/>
      <c r="U24136" s="2"/>
    </row>
    <row r="24137" spans="1:21" x14ac:dyDescent="0.25">
      <c r="A24137" s="4" t="s">
        <v>349</v>
      </c>
      <c r="B24137" s="6" t="str">
        <f t="shared" si="377"/>
        <v>Peru</v>
      </c>
      <c r="C24137" s="7">
        <v>-12.704499999999999</v>
      </c>
      <c r="R24137" t="s">
        <v>486</v>
      </c>
      <c r="T24137" s="2"/>
      <c r="U24137" s="2"/>
    </row>
    <row r="24138" spans="1:21" x14ac:dyDescent="0.25">
      <c r="A24138" s="4" t="s">
        <v>349</v>
      </c>
      <c r="B24138" s="6" t="str">
        <f t="shared" si="377"/>
        <v>Philippines</v>
      </c>
      <c r="C24138" s="7">
        <v>0.65149999999999997</v>
      </c>
      <c r="R24138" t="s">
        <v>487</v>
      </c>
      <c r="T24138" s="2"/>
      <c r="U24138" s="2"/>
    </row>
    <row r="24139" spans="1:21" x14ac:dyDescent="0.25">
      <c r="A24139" s="4" t="s">
        <v>349</v>
      </c>
      <c r="B24139" s="6" t="str">
        <f t="shared" si="377"/>
        <v>Poland</v>
      </c>
      <c r="C24139" s="7">
        <v>26.736999999999998</v>
      </c>
      <c r="R24139" t="s">
        <v>488</v>
      </c>
      <c r="T24139" s="2"/>
      <c r="U24139" s="2"/>
    </row>
    <row r="24140" spans="1:21" x14ac:dyDescent="0.25">
      <c r="A24140" s="4" t="s">
        <v>349</v>
      </c>
      <c r="B24140" s="6" t="str">
        <f t="shared" si="377"/>
        <v>Portugal</v>
      </c>
      <c r="C24140" s="7">
        <v>-2.702</v>
      </c>
      <c r="R24140" t="s">
        <v>489</v>
      </c>
      <c r="T24140" s="2"/>
      <c r="U24140" s="2"/>
    </row>
    <row r="24141" spans="1:21" x14ac:dyDescent="0.25">
      <c r="A24141" s="4" t="s">
        <v>349</v>
      </c>
      <c r="B24141" s="6" t="str">
        <f t="shared" si="377"/>
        <v>Russia</v>
      </c>
      <c r="C24141" s="7">
        <v>12.8734</v>
      </c>
      <c r="R24141" t="s">
        <v>490</v>
      </c>
      <c r="T24141" s="2"/>
      <c r="U24141" s="2"/>
    </row>
    <row r="24142" spans="1:21" x14ac:dyDescent="0.25">
      <c r="A24142" s="4" t="s">
        <v>349</v>
      </c>
      <c r="B24142" s="6" t="str">
        <f t="shared" si="377"/>
        <v>Singapore</v>
      </c>
      <c r="C24142" s="7">
        <v>1.3934</v>
      </c>
      <c r="R24142" t="s">
        <v>491</v>
      </c>
      <c r="T24142" s="2"/>
      <c r="U24142" s="2"/>
    </row>
    <row r="24143" spans="1:21" x14ac:dyDescent="0.25">
      <c r="A24143" s="4" t="s">
        <v>349</v>
      </c>
      <c r="B24143" s="6" t="str">
        <f t="shared" si="377"/>
        <v>SouthAfrica</v>
      </c>
      <c r="C24143" s="7">
        <v>-4.0594999999999999</v>
      </c>
      <c r="R24143" t="s">
        <v>492</v>
      </c>
      <c r="T24143" s="2"/>
      <c r="U24143" s="2"/>
    </row>
    <row r="24144" spans="1:21" x14ac:dyDescent="0.25">
      <c r="A24144" s="4" t="s">
        <v>349</v>
      </c>
      <c r="B24144" s="6" t="str">
        <f t="shared" si="377"/>
        <v>Spain</v>
      </c>
      <c r="C24144" s="7">
        <v>-0.71179999999999999</v>
      </c>
      <c r="R24144" t="s">
        <v>493</v>
      </c>
      <c r="T24144" s="2"/>
      <c r="U24144" s="2"/>
    </row>
    <row r="24145" spans="1:21" x14ac:dyDescent="0.25">
      <c r="A24145" s="4" t="s">
        <v>349</v>
      </c>
      <c r="B24145" s="6" t="str">
        <f t="shared" si="377"/>
        <v>Sweden</v>
      </c>
      <c r="C24145" s="7">
        <v>2.8388</v>
      </c>
      <c r="R24145" t="s">
        <v>494</v>
      </c>
      <c r="T24145" s="2"/>
      <c r="U24145" s="2"/>
    </row>
    <row r="24146" spans="1:21" x14ac:dyDescent="0.25">
      <c r="A24146" s="4" t="s">
        <v>349</v>
      </c>
      <c r="B24146" s="6" t="str">
        <f t="shared" si="377"/>
        <v>Switzerland</v>
      </c>
      <c r="C24146" s="7">
        <v>1.5817000000000001</v>
      </c>
      <c r="R24146" t="s">
        <v>495</v>
      </c>
      <c r="T24146" s="2"/>
      <c r="U24146" s="2"/>
    </row>
    <row r="24147" spans="1:21" x14ac:dyDescent="0.25">
      <c r="A24147" s="4" t="s">
        <v>349</v>
      </c>
      <c r="B24147" s="6" t="str">
        <f t="shared" si="377"/>
        <v>Taiwan</v>
      </c>
      <c r="C24147" s="7">
        <v>3.4430999999999998</v>
      </c>
      <c r="R24147" t="s">
        <v>496</v>
      </c>
      <c r="T24147" s="2"/>
      <c r="U24147" s="2"/>
    </row>
    <row r="24148" spans="1:21" x14ac:dyDescent="0.25">
      <c r="A24148" s="4" t="s">
        <v>349</v>
      </c>
      <c r="B24148" s="6" t="str">
        <f t="shared" si="377"/>
        <v>Thailand</v>
      </c>
      <c r="C24148" s="7">
        <v>-0.8952</v>
      </c>
      <c r="R24148" t="s">
        <v>497</v>
      </c>
      <c r="T24148" s="2"/>
      <c r="U24148" s="2"/>
    </row>
    <row r="24149" spans="1:21" x14ac:dyDescent="0.25">
      <c r="A24149" s="4" t="s">
        <v>349</v>
      </c>
      <c r="B24149" s="6" t="str">
        <f t="shared" si="377"/>
        <v>Turkey</v>
      </c>
      <c r="C24149" s="7">
        <v>1.5952999999999999</v>
      </c>
      <c r="R24149" t="s">
        <v>498</v>
      </c>
      <c r="T24149" s="2"/>
      <c r="U24149" s="2"/>
    </row>
    <row r="24150" spans="1:21" x14ac:dyDescent="0.25">
      <c r="A24150" s="4" t="s">
        <v>349</v>
      </c>
      <c r="B24150" s="6" t="str">
        <f t="shared" si="377"/>
        <v>UnitedKingdom</v>
      </c>
      <c r="C24150" s="7">
        <v>-2.36</v>
      </c>
      <c r="R24150" t="s">
        <v>499</v>
      </c>
      <c r="T24150" s="2"/>
      <c r="U24150" s="2"/>
    </row>
    <row r="24151" spans="1:21" x14ac:dyDescent="0.25">
      <c r="A24151" s="4" t="s">
        <v>349</v>
      </c>
      <c r="B24151" s="6" t="str">
        <f t="shared" si="377"/>
        <v>USA</v>
      </c>
      <c r="C24151" s="7">
        <v>-2.5943999999999998</v>
      </c>
      <c r="R24151" t="s">
        <v>458</v>
      </c>
      <c r="T24151" s="2"/>
      <c r="U24151" s="2"/>
    </row>
    <row r="24152" spans="1:21" x14ac:dyDescent="0.25">
      <c r="A24152" s="4" t="s">
        <v>350</v>
      </c>
      <c r="B24152" s="6" t="str">
        <f t="shared" si="377"/>
        <v>Australia</v>
      </c>
      <c r="C24152" s="7">
        <v>0.3876</v>
      </c>
      <c r="R24152" t="s">
        <v>459</v>
      </c>
      <c r="T24152" s="2"/>
      <c r="U24152" s="2"/>
    </row>
    <row r="24153" spans="1:21" x14ac:dyDescent="0.25">
      <c r="A24153" s="4" t="s">
        <v>350</v>
      </c>
      <c r="B24153" s="6" t="str">
        <f t="shared" si="377"/>
        <v>Austria</v>
      </c>
      <c r="C24153" s="7">
        <v>14.043100000000001</v>
      </c>
      <c r="R24153" t="s">
        <v>460</v>
      </c>
      <c r="T24153" s="2"/>
      <c r="U24153" s="2"/>
    </row>
    <row r="24154" spans="1:21" x14ac:dyDescent="0.25">
      <c r="A24154" s="4" t="s">
        <v>350</v>
      </c>
      <c r="B24154" s="6" t="str">
        <f t="shared" si="377"/>
        <v>Belgium</v>
      </c>
      <c r="C24154" s="7">
        <v>0.24210000000000001</v>
      </c>
      <c r="R24154" t="s">
        <v>461</v>
      </c>
      <c r="T24154" s="2"/>
      <c r="U24154" s="2"/>
    </row>
    <row r="24155" spans="1:21" x14ac:dyDescent="0.25">
      <c r="A24155" s="4" t="s">
        <v>350</v>
      </c>
      <c r="B24155" s="6" t="str">
        <f t="shared" si="377"/>
        <v>Brazil</v>
      </c>
      <c r="C24155" s="7">
        <v>-7.2778999999999998</v>
      </c>
      <c r="R24155" t="s">
        <v>462</v>
      </c>
      <c r="T24155" s="2"/>
      <c r="U24155" s="2"/>
    </row>
    <row r="24156" spans="1:21" x14ac:dyDescent="0.25">
      <c r="A24156" s="4" t="s">
        <v>350</v>
      </c>
      <c r="B24156" s="6" t="str">
        <f t="shared" si="377"/>
        <v>Canada</v>
      </c>
      <c r="C24156" s="7">
        <v>2.5859000000000001</v>
      </c>
      <c r="R24156" t="s">
        <v>463</v>
      </c>
      <c r="T24156" s="2"/>
      <c r="U24156" s="2"/>
    </row>
    <row r="24157" spans="1:21" x14ac:dyDescent="0.25">
      <c r="A24157" s="4" t="s">
        <v>350</v>
      </c>
      <c r="B24157" s="6" t="str">
        <f t="shared" si="377"/>
        <v>Chile</v>
      </c>
      <c r="C24157" s="7">
        <v>-10.2202</v>
      </c>
      <c r="R24157" t="s">
        <v>464</v>
      </c>
      <c r="T24157" s="2"/>
      <c r="U24157" s="2"/>
    </row>
    <row r="24158" spans="1:21" x14ac:dyDescent="0.25">
      <c r="A24158" s="4" t="s">
        <v>350</v>
      </c>
      <c r="B24158" s="6" t="str">
        <f t="shared" si="377"/>
        <v>China</v>
      </c>
      <c r="C24158" s="7">
        <v>34.529499999999999</v>
      </c>
      <c r="R24158" t="s">
        <v>465</v>
      </c>
      <c r="T24158" s="2"/>
      <c r="U24158" s="2"/>
    </row>
    <row r="24159" spans="1:21" x14ac:dyDescent="0.25">
      <c r="A24159" s="4" t="s">
        <v>350</v>
      </c>
      <c r="B24159" s="6" t="str">
        <f t="shared" si="377"/>
        <v>Colombia</v>
      </c>
      <c r="C24159" s="7">
        <v>-28.339500000000001</v>
      </c>
      <c r="R24159" t="s">
        <v>466</v>
      </c>
      <c r="T24159" s="2"/>
      <c r="U24159" s="2"/>
    </row>
    <row r="24160" spans="1:21" x14ac:dyDescent="0.25">
      <c r="A24160" s="4" t="s">
        <v>350</v>
      </c>
      <c r="B24160" s="6" t="str">
        <f t="shared" si="377"/>
        <v>Czech</v>
      </c>
      <c r="C24160" s="7">
        <v>19.9634</v>
      </c>
      <c r="R24160" t="s">
        <v>467</v>
      </c>
      <c r="T24160" s="2"/>
      <c r="U24160" s="2"/>
    </row>
    <row r="24161" spans="1:21" x14ac:dyDescent="0.25">
      <c r="A24161" s="4" t="s">
        <v>350</v>
      </c>
      <c r="B24161" s="6" t="str">
        <f t="shared" si="377"/>
        <v>Denmark</v>
      </c>
      <c r="C24161" s="7">
        <v>2.5583999999999998</v>
      </c>
      <c r="R24161" t="s">
        <v>468</v>
      </c>
      <c r="T24161" s="2"/>
      <c r="U24161" s="2"/>
    </row>
    <row r="24162" spans="1:21" x14ac:dyDescent="0.25">
      <c r="A24162" s="4" t="s">
        <v>350</v>
      </c>
      <c r="B24162" s="6" t="str">
        <f t="shared" si="377"/>
        <v>Finland</v>
      </c>
      <c r="C24162" s="7">
        <v>2.5783</v>
      </c>
      <c r="R24162" t="s">
        <v>469</v>
      </c>
      <c r="T24162" s="2"/>
      <c r="U24162" s="2"/>
    </row>
    <row r="24163" spans="1:21" x14ac:dyDescent="0.25">
      <c r="A24163" s="4" t="s">
        <v>350</v>
      </c>
      <c r="B24163" s="6" t="str">
        <f t="shared" si="377"/>
        <v>France</v>
      </c>
      <c r="C24163" s="7">
        <v>2.0813999999999999</v>
      </c>
      <c r="R24163" t="s">
        <v>470</v>
      </c>
      <c r="T24163" s="2"/>
      <c r="U24163" s="2"/>
    </row>
    <row r="24164" spans="1:21" x14ac:dyDescent="0.25">
      <c r="A24164" s="4" t="s">
        <v>350</v>
      </c>
      <c r="B24164" s="6" t="str">
        <f t="shared" si="377"/>
        <v>Germany</v>
      </c>
      <c r="C24164" s="7">
        <v>-3.3475000000000001</v>
      </c>
      <c r="R24164" t="s">
        <v>471</v>
      </c>
      <c r="T24164" s="2"/>
      <c r="U24164" s="2"/>
    </row>
    <row r="24165" spans="1:21" x14ac:dyDescent="0.25">
      <c r="A24165" s="4" t="s">
        <v>350</v>
      </c>
      <c r="B24165" s="6" t="str">
        <f t="shared" si="377"/>
        <v>Greece</v>
      </c>
      <c r="C24165" s="7">
        <v>-26.220400000000001</v>
      </c>
      <c r="R24165" t="s">
        <v>472</v>
      </c>
      <c r="T24165" s="2"/>
      <c r="U24165" s="2"/>
    </row>
    <row r="24166" spans="1:21" x14ac:dyDescent="0.25">
      <c r="A24166" s="4" t="s">
        <v>350</v>
      </c>
      <c r="B24166" s="6" t="str">
        <f t="shared" si="377"/>
        <v>Hong</v>
      </c>
      <c r="C24166" s="7">
        <v>7.2186000000000003</v>
      </c>
      <c r="R24166" t="s">
        <v>473</v>
      </c>
      <c r="T24166" s="2"/>
      <c r="U24166" s="2"/>
    </row>
    <row r="24167" spans="1:21" x14ac:dyDescent="0.25">
      <c r="A24167" s="4" t="s">
        <v>350</v>
      </c>
      <c r="B24167" s="6" t="str">
        <f t="shared" si="377"/>
        <v>Hungary</v>
      </c>
      <c r="C24167" s="7">
        <v>16.856000000000002</v>
      </c>
      <c r="R24167" t="s">
        <v>474</v>
      </c>
      <c r="T24167" s="2"/>
      <c r="U24167" s="2"/>
    </row>
    <row r="24168" spans="1:21" x14ac:dyDescent="0.25">
      <c r="A24168" s="4" t="s">
        <v>350</v>
      </c>
      <c r="B24168" s="6" t="str">
        <f t="shared" si="377"/>
        <v>India</v>
      </c>
      <c r="C24168" s="7">
        <v>6.5282</v>
      </c>
      <c r="R24168" t="s">
        <v>475</v>
      </c>
      <c r="T24168" s="2"/>
      <c r="U24168" s="2"/>
    </row>
    <row r="24169" spans="1:21" x14ac:dyDescent="0.25">
      <c r="A24169" s="4" t="s">
        <v>350</v>
      </c>
      <c r="B24169" s="6" t="str">
        <f t="shared" si="377"/>
        <v>Indonesia</v>
      </c>
      <c r="C24169" s="7">
        <v>0.63370000000000004</v>
      </c>
      <c r="R24169" t="s">
        <v>476</v>
      </c>
      <c r="T24169" s="2"/>
      <c r="U24169" s="2"/>
    </row>
    <row r="24170" spans="1:21" x14ac:dyDescent="0.25">
      <c r="A24170" s="4" t="s">
        <v>350</v>
      </c>
      <c r="B24170" s="6" t="str">
        <f t="shared" si="377"/>
        <v>Ireland</v>
      </c>
      <c r="C24170" s="7">
        <v>3.2898999999999998</v>
      </c>
      <c r="R24170" t="s">
        <v>477</v>
      </c>
      <c r="T24170" s="2"/>
      <c r="U24170" s="2"/>
    </row>
    <row r="24171" spans="1:21" x14ac:dyDescent="0.25">
      <c r="A24171" s="4" t="s">
        <v>350</v>
      </c>
      <c r="B24171" s="6" t="str">
        <f t="shared" si="377"/>
        <v>Italy</v>
      </c>
      <c r="C24171" s="7">
        <v>-3.4853000000000001</v>
      </c>
      <c r="R24171" t="s">
        <v>478</v>
      </c>
      <c r="T24171" s="2"/>
      <c r="U24171" s="2"/>
    </row>
    <row r="24172" spans="1:21" x14ac:dyDescent="0.25">
      <c r="A24172" s="4" t="s">
        <v>350</v>
      </c>
      <c r="B24172" s="6" t="str">
        <f t="shared" si="377"/>
        <v>Japan</v>
      </c>
      <c r="C24172" s="7">
        <v>14.6432</v>
      </c>
      <c r="R24172" t="s">
        <v>479</v>
      </c>
      <c r="T24172" s="2"/>
      <c r="U24172" s="2"/>
    </row>
    <row r="24173" spans="1:21" x14ac:dyDescent="0.25">
      <c r="A24173" s="4" t="s">
        <v>350</v>
      </c>
      <c r="B24173" s="6" t="str">
        <f t="shared" si="377"/>
        <v>Korea</v>
      </c>
      <c r="C24173" s="7">
        <v>-0.74360000000000004</v>
      </c>
      <c r="R24173" t="s">
        <v>480</v>
      </c>
      <c r="T24173" s="2"/>
      <c r="U24173" s="2"/>
    </row>
    <row r="24174" spans="1:21" x14ac:dyDescent="0.25">
      <c r="A24174" s="4" t="s">
        <v>350</v>
      </c>
      <c r="B24174" s="6" t="str">
        <f t="shared" si="377"/>
        <v>Malaysia</v>
      </c>
      <c r="C24174" s="7">
        <v>5.8827999999999996</v>
      </c>
      <c r="R24174" t="s">
        <v>481</v>
      </c>
      <c r="T24174" s="2"/>
      <c r="U24174" s="2"/>
    </row>
    <row r="24175" spans="1:21" x14ac:dyDescent="0.25">
      <c r="A24175" s="4" t="s">
        <v>350</v>
      </c>
      <c r="B24175" s="6" t="str">
        <f t="shared" si="377"/>
        <v>Mexico</v>
      </c>
      <c r="C24175" s="7">
        <v>-8.8297000000000008</v>
      </c>
      <c r="R24175" t="s">
        <v>482</v>
      </c>
      <c r="T24175" s="2"/>
      <c r="U24175" s="2"/>
    </row>
    <row r="24176" spans="1:21" x14ac:dyDescent="0.25">
      <c r="A24176" s="4" t="s">
        <v>350</v>
      </c>
      <c r="B24176" s="6" t="str">
        <f t="shared" si="377"/>
        <v>Netherlands</v>
      </c>
      <c r="C24176" s="7">
        <v>1.9498</v>
      </c>
      <c r="R24176" t="s">
        <v>483</v>
      </c>
      <c r="T24176" s="2"/>
      <c r="U24176" s="2"/>
    </row>
    <row r="24177" spans="1:21" x14ac:dyDescent="0.25">
      <c r="A24177" s="4" t="s">
        <v>350</v>
      </c>
      <c r="B24177" s="6" t="str">
        <f t="shared" si="377"/>
        <v>NewZea</v>
      </c>
      <c r="C24177" s="7">
        <v>2.3365999999999998</v>
      </c>
      <c r="R24177" t="s">
        <v>484</v>
      </c>
      <c r="T24177" s="2"/>
      <c r="U24177" s="2"/>
    </row>
    <row r="24178" spans="1:21" x14ac:dyDescent="0.25">
      <c r="A24178" s="4" t="s">
        <v>350</v>
      </c>
      <c r="B24178" s="6" t="str">
        <f t="shared" si="377"/>
        <v>Norway</v>
      </c>
      <c r="C24178" s="7">
        <v>3.8692000000000002</v>
      </c>
      <c r="R24178" t="s">
        <v>485</v>
      </c>
      <c r="T24178" s="2"/>
      <c r="U24178" s="2"/>
    </row>
    <row r="24179" spans="1:21" x14ac:dyDescent="0.25">
      <c r="A24179" s="4" t="s">
        <v>350</v>
      </c>
      <c r="B24179" s="6" t="str">
        <f t="shared" si="377"/>
        <v>Peru</v>
      </c>
      <c r="C24179" s="7">
        <v>-11.8398</v>
      </c>
      <c r="R24179" t="s">
        <v>486</v>
      </c>
      <c r="T24179" s="2"/>
      <c r="U24179" s="2"/>
    </row>
    <row r="24180" spans="1:21" x14ac:dyDescent="0.25">
      <c r="A24180" s="4" t="s">
        <v>350</v>
      </c>
      <c r="B24180" s="6" t="str">
        <f t="shared" si="377"/>
        <v>Philippines</v>
      </c>
      <c r="C24180" s="7">
        <v>1.1025</v>
      </c>
      <c r="R24180" t="s">
        <v>487</v>
      </c>
      <c r="T24180" s="2"/>
      <c r="U24180" s="2"/>
    </row>
    <row r="24181" spans="1:21" x14ac:dyDescent="0.25">
      <c r="A24181" s="4" t="s">
        <v>350</v>
      </c>
      <c r="B24181" s="6" t="str">
        <f t="shared" si="377"/>
        <v>Poland</v>
      </c>
      <c r="C24181" s="7">
        <v>25.3246</v>
      </c>
      <c r="R24181" t="s">
        <v>488</v>
      </c>
      <c r="T24181" s="2"/>
      <c r="U24181" s="2"/>
    </row>
    <row r="24182" spans="1:21" x14ac:dyDescent="0.25">
      <c r="A24182" s="4" t="s">
        <v>350</v>
      </c>
      <c r="B24182" s="6" t="str">
        <f t="shared" si="377"/>
        <v>Portugal</v>
      </c>
      <c r="C24182" s="7">
        <v>-2.8711000000000002</v>
      </c>
      <c r="R24182" t="s">
        <v>489</v>
      </c>
      <c r="T24182" s="2"/>
      <c r="U24182" s="2"/>
    </row>
    <row r="24183" spans="1:21" x14ac:dyDescent="0.25">
      <c r="A24183" s="4" t="s">
        <v>350</v>
      </c>
      <c r="B24183" s="6" t="str">
        <f t="shared" si="377"/>
        <v>Russia</v>
      </c>
      <c r="C24183" s="7">
        <v>12.1564</v>
      </c>
      <c r="R24183" t="s">
        <v>490</v>
      </c>
      <c r="T24183" s="2"/>
      <c r="U24183" s="2"/>
    </row>
    <row r="24184" spans="1:21" x14ac:dyDescent="0.25">
      <c r="A24184" s="4" t="s">
        <v>350</v>
      </c>
      <c r="B24184" s="6" t="str">
        <f t="shared" si="377"/>
        <v>Singapore</v>
      </c>
      <c r="C24184" s="7">
        <v>1.3212999999999999</v>
      </c>
      <c r="R24184" t="s">
        <v>491</v>
      </c>
      <c r="T24184" s="2"/>
      <c r="U24184" s="2"/>
    </row>
    <row r="24185" spans="1:21" x14ac:dyDescent="0.25">
      <c r="A24185" s="4" t="s">
        <v>350</v>
      </c>
      <c r="B24185" s="6" t="str">
        <f t="shared" si="377"/>
        <v>SouthAfrica</v>
      </c>
      <c r="C24185" s="7">
        <v>-3.2909999999999999</v>
      </c>
      <c r="R24185" t="s">
        <v>492</v>
      </c>
      <c r="T24185" s="2"/>
      <c r="U24185" s="2"/>
    </row>
    <row r="24186" spans="1:21" x14ac:dyDescent="0.25">
      <c r="A24186" s="4" t="s">
        <v>350</v>
      </c>
      <c r="B24186" s="6" t="str">
        <f t="shared" si="377"/>
        <v>Spain</v>
      </c>
      <c r="C24186" s="7">
        <v>-0.91479999999999995</v>
      </c>
      <c r="R24186" t="s">
        <v>493</v>
      </c>
      <c r="T24186" s="2"/>
      <c r="U24186" s="2"/>
    </row>
    <row r="24187" spans="1:21" x14ac:dyDescent="0.25">
      <c r="A24187" s="4" t="s">
        <v>350</v>
      </c>
      <c r="B24187" s="6" t="str">
        <f t="shared" si="377"/>
        <v>Sweden</v>
      </c>
      <c r="C24187" s="7">
        <v>2.5402999999999998</v>
      </c>
      <c r="R24187" t="s">
        <v>494</v>
      </c>
      <c r="T24187" s="2"/>
      <c r="U24187" s="2"/>
    </row>
    <row r="24188" spans="1:21" x14ac:dyDescent="0.25">
      <c r="A24188" s="4" t="s">
        <v>350</v>
      </c>
      <c r="B24188" s="6" t="str">
        <f t="shared" si="377"/>
        <v>Switzerland</v>
      </c>
      <c r="C24188" s="7">
        <v>1.4581999999999999</v>
      </c>
      <c r="R24188" t="s">
        <v>495</v>
      </c>
      <c r="T24188" s="2"/>
      <c r="U24188" s="2"/>
    </row>
    <row r="24189" spans="1:21" x14ac:dyDescent="0.25">
      <c r="A24189" s="4" t="s">
        <v>350</v>
      </c>
      <c r="B24189" s="6" t="str">
        <f t="shared" si="377"/>
        <v>Taiwan</v>
      </c>
      <c r="C24189" s="7">
        <v>3.7713999999999999</v>
      </c>
      <c r="R24189" t="s">
        <v>496</v>
      </c>
      <c r="T24189" s="2"/>
      <c r="U24189" s="2"/>
    </row>
    <row r="24190" spans="1:21" x14ac:dyDescent="0.25">
      <c r="A24190" s="4" t="s">
        <v>350</v>
      </c>
      <c r="B24190" s="6" t="str">
        <f t="shared" si="377"/>
        <v>Thailand</v>
      </c>
      <c r="C24190" s="7">
        <v>-0.38929999999999998</v>
      </c>
      <c r="R24190" t="s">
        <v>497</v>
      </c>
      <c r="T24190" s="2"/>
      <c r="U24190" s="2"/>
    </row>
    <row r="24191" spans="1:21" x14ac:dyDescent="0.25">
      <c r="A24191" s="4" t="s">
        <v>350</v>
      </c>
      <c r="B24191" s="6" t="str">
        <f t="shared" si="377"/>
        <v>Turkey</v>
      </c>
      <c r="C24191" s="7">
        <v>1.7091000000000001</v>
      </c>
      <c r="R24191" t="s">
        <v>498</v>
      </c>
      <c r="T24191" s="2"/>
      <c r="U24191" s="2"/>
    </row>
    <row r="24192" spans="1:21" x14ac:dyDescent="0.25">
      <c r="A24192" s="4" t="s">
        <v>350</v>
      </c>
      <c r="B24192" s="6" t="str">
        <f t="shared" si="377"/>
        <v>UnitedKingdom</v>
      </c>
      <c r="C24192" s="7">
        <v>-2.6101999999999999</v>
      </c>
      <c r="R24192" t="s">
        <v>499</v>
      </c>
      <c r="T24192" s="2"/>
      <c r="U24192" s="2"/>
    </row>
    <row r="24193" spans="1:21" x14ac:dyDescent="0.25">
      <c r="A24193" s="4" t="s">
        <v>350</v>
      </c>
      <c r="B24193" s="6" t="str">
        <f t="shared" si="377"/>
        <v>USA</v>
      </c>
      <c r="C24193" s="7">
        <v>-2.6703999999999999</v>
      </c>
      <c r="R24193" t="s">
        <v>458</v>
      </c>
      <c r="T24193" s="2"/>
      <c r="U24193" s="2"/>
    </row>
    <row r="24194" spans="1:21" x14ac:dyDescent="0.25">
      <c r="A24194" s="4" t="s">
        <v>351</v>
      </c>
      <c r="B24194" s="6" t="str">
        <f t="shared" si="377"/>
        <v>Australia</v>
      </c>
      <c r="C24194" s="7">
        <v>-1.3614999999999999</v>
      </c>
      <c r="R24194" t="s">
        <v>459</v>
      </c>
      <c r="T24194" s="2"/>
      <c r="U24194" s="2"/>
    </row>
    <row r="24195" spans="1:21" x14ac:dyDescent="0.25">
      <c r="A24195" s="4" t="s">
        <v>351</v>
      </c>
      <c r="B24195" s="6" t="str">
        <f t="shared" ref="B24195:B24258" si="378">VLOOKUP(R24194,$O$1:$P$42,2,FALSE)</f>
        <v>Austria</v>
      </c>
      <c r="C24195" s="7">
        <v>14.096</v>
      </c>
      <c r="R24195" t="s">
        <v>460</v>
      </c>
      <c r="T24195" s="2"/>
      <c r="U24195" s="2"/>
    </row>
    <row r="24196" spans="1:21" x14ac:dyDescent="0.25">
      <c r="A24196" s="4" t="s">
        <v>351</v>
      </c>
      <c r="B24196" s="6" t="str">
        <f t="shared" si="378"/>
        <v>Belgium</v>
      </c>
      <c r="C24196" s="7">
        <v>0.22650000000000001</v>
      </c>
      <c r="R24196" t="s">
        <v>461</v>
      </c>
      <c r="T24196" s="2"/>
      <c r="U24196" s="2"/>
    </row>
    <row r="24197" spans="1:21" x14ac:dyDescent="0.25">
      <c r="A24197" s="4" t="s">
        <v>351</v>
      </c>
      <c r="B24197" s="6" t="str">
        <f t="shared" si="378"/>
        <v>Brazil</v>
      </c>
      <c r="C24197" s="7">
        <v>-7.2328000000000001</v>
      </c>
      <c r="R24197" t="s">
        <v>462</v>
      </c>
      <c r="T24197" s="2"/>
      <c r="U24197" s="2"/>
    </row>
    <row r="24198" spans="1:21" x14ac:dyDescent="0.25">
      <c r="A24198" s="4" t="s">
        <v>351</v>
      </c>
      <c r="B24198" s="6" t="str">
        <f t="shared" si="378"/>
        <v>Canada</v>
      </c>
      <c r="C24198" s="7">
        <v>2.5133000000000001</v>
      </c>
      <c r="R24198" t="s">
        <v>463</v>
      </c>
      <c r="T24198" s="2"/>
      <c r="U24198" s="2"/>
    </row>
    <row r="24199" spans="1:21" x14ac:dyDescent="0.25">
      <c r="A24199" s="4" t="s">
        <v>351</v>
      </c>
      <c r="B24199" s="6" t="str">
        <f t="shared" si="378"/>
        <v>Chile</v>
      </c>
      <c r="C24199" s="7">
        <v>-10.1813</v>
      </c>
      <c r="R24199" t="s">
        <v>464</v>
      </c>
      <c r="T24199" s="2"/>
      <c r="U24199" s="2"/>
    </row>
    <row r="24200" spans="1:21" x14ac:dyDescent="0.25">
      <c r="A24200" s="4" t="s">
        <v>351</v>
      </c>
      <c r="B24200" s="6" t="str">
        <f t="shared" si="378"/>
        <v>China</v>
      </c>
      <c r="C24200" s="7">
        <v>35.4116</v>
      </c>
      <c r="R24200" t="s">
        <v>465</v>
      </c>
      <c r="T24200" s="2"/>
      <c r="U24200" s="2"/>
    </row>
    <row r="24201" spans="1:21" x14ac:dyDescent="0.25">
      <c r="A24201" s="4" t="s">
        <v>351</v>
      </c>
      <c r="B24201" s="6" t="str">
        <f t="shared" si="378"/>
        <v>Colombia</v>
      </c>
      <c r="C24201" s="7">
        <v>-28.2986</v>
      </c>
      <c r="R24201" t="s">
        <v>466</v>
      </c>
      <c r="T24201" s="2"/>
      <c r="U24201" s="2"/>
    </row>
    <row r="24202" spans="1:21" x14ac:dyDescent="0.25">
      <c r="A24202" s="4" t="s">
        <v>351</v>
      </c>
      <c r="B24202" s="6" t="str">
        <f t="shared" si="378"/>
        <v>Czech</v>
      </c>
      <c r="C24202" s="7">
        <v>18.641100000000002</v>
      </c>
      <c r="R24202" t="s">
        <v>467</v>
      </c>
      <c r="T24202" s="2"/>
      <c r="U24202" s="2"/>
    </row>
    <row r="24203" spans="1:21" x14ac:dyDescent="0.25">
      <c r="A24203" s="4" t="s">
        <v>351</v>
      </c>
      <c r="B24203" s="6" t="str">
        <f t="shared" si="378"/>
        <v>Denmark</v>
      </c>
      <c r="C24203" s="7">
        <v>2.5143</v>
      </c>
      <c r="R24203" t="s">
        <v>468</v>
      </c>
      <c r="T24203" s="2"/>
      <c r="U24203" s="2"/>
    </row>
    <row r="24204" spans="1:21" x14ac:dyDescent="0.25">
      <c r="A24204" s="4" t="s">
        <v>351</v>
      </c>
      <c r="B24204" s="6" t="str">
        <f t="shared" si="378"/>
        <v>Finland</v>
      </c>
      <c r="C24204" s="7">
        <v>2.5337000000000001</v>
      </c>
      <c r="R24204" t="s">
        <v>469</v>
      </c>
      <c r="T24204" s="2"/>
      <c r="U24204" s="2"/>
    </row>
    <row r="24205" spans="1:21" x14ac:dyDescent="0.25">
      <c r="A24205" s="4" t="s">
        <v>351</v>
      </c>
      <c r="B24205" s="6" t="str">
        <f t="shared" si="378"/>
        <v>France</v>
      </c>
      <c r="C24205" s="7">
        <v>2.0939000000000001</v>
      </c>
      <c r="R24205" t="s">
        <v>470</v>
      </c>
      <c r="T24205" s="2"/>
      <c r="U24205" s="2"/>
    </row>
    <row r="24206" spans="1:21" x14ac:dyDescent="0.25">
      <c r="A24206" s="4" t="s">
        <v>351</v>
      </c>
      <c r="B24206" s="6" t="str">
        <f t="shared" si="378"/>
        <v>Germany</v>
      </c>
      <c r="C24206" s="7">
        <v>-3.2919999999999998</v>
      </c>
      <c r="R24206" t="s">
        <v>471</v>
      </c>
      <c r="T24206" s="2"/>
      <c r="U24206" s="2"/>
    </row>
    <row r="24207" spans="1:21" x14ac:dyDescent="0.25">
      <c r="A24207" s="4" t="s">
        <v>351</v>
      </c>
      <c r="B24207" s="6" t="str">
        <f t="shared" si="378"/>
        <v>Greece</v>
      </c>
      <c r="C24207" s="7">
        <v>-26.264900000000001</v>
      </c>
      <c r="R24207" t="s">
        <v>472</v>
      </c>
      <c r="T24207" s="2"/>
      <c r="U24207" s="2"/>
    </row>
    <row r="24208" spans="1:21" x14ac:dyDescent="0.25">
      <c r="A24208" s="4" t="s">
        <v>351</v>
      </c>
      <c r="B24208" s="6" t="str">
        <f t="shared" si="378"/>
        <v>Hong</v>
      </c>
      <c r="C24208" s="7">
        <v>7.1859999999999999</v>
      </c>
      <c r="R24208" t="s">
        <v>473</v>
      </c>
      <c r="T24208" s="2"/>
      <c r="U24208" s="2"/>
    </row>
    <row r="24209" spans="1:21" x14ac:dyDescent="0.25">
      <c r="A24209" s="4" t="s">
        <v>351</v>
      </c>
      <c r="B24209" s="6" t="str">
        <f t="shared" si="378"/>
        <v>Hungary</v>
      </c>
      <c r="C24209" s="7">
        <v>15.6296</v>
      </c>
      <c r="R24209" t="s">
        <v>474</v>
      </c>
      <c r="T24209" s="2"/>
      <c r="U24209" s="2"/>
    </row>
    <row r="24210" spans="1:21" x14ac:dyDescent="0.25">
      <c r="A24210" s="4" t="s">
        <v>351</v>
      </c>
      <c r="B24210" s="6" t="str">
        <f t="shared" si="378"/>
        <v>India</v>
      </c>
      <c r="C24210" s="7">
        <v>6.4378000000000002</v>
      </c>
      <c r="R24210" t="s">
        <v>475</v>
      </c>
      <c r="T24210" s="2"/>
      <c r="U24210" s="2"/>
    </row>
    <row r="24211" spans="1:21" x14ac:dyDescent="0.25">
      <c r="A24211" s="4" t="s">
        <v>351</v>
      </c>
      <c r="B24211" s="6" t="str">
        <f t="shared" si="378"/>
        <v>Indonesia</v>
      </c>
      <c r="C24211" s="7">
        <v>0.69189999999999996</v>
      </c>
      <c r="R24211" t="s">
        <v>476</v>
      </c>
      <c r="T24211" s="2"/>
      <c r="U24211" s="2"/>
    </row>
    <row r="24212" spans="1:21" x14ac:dyDescent="0.25">
      <c r="A24212" s="4" t="s">
        <v>351</v>
      </c>
      <c r="B24212" s="6" t="str">
        <f t="shared" si="378"/>
        <v>Ireland</v>
      </c>
      <c r="C24212" s="7">
        <v>3.2370999999999999</v>
      </c>
      <c r="R24212" t="s">
        <v>477</v>
      </c>
      <c r="T24212" s="2"/>
      <c r="U24212" s="2"/>
    </row>
    <row r="24213" spans="1:21" x14ac:dyDescent="0.25">
      <c r="A24213" s="4" t="s">
        <v>351</v>
      </c>
      <c r="B24213" s="6" t="str">
        <f t="shared" si="378"/>
        <v>Italy</v>
      </c>
      <c r="C24213" s="7">
        <v>-3.3782999999999999</v>
      </c>
      <c r="R24213" t="s">
        <v>478</v>
      </c>
      <c r="T24213" s="2"/>
      <c r="U24213" s="2"/>
    </row>
    <row r="24214" spans="1:21" x14ac:dyDescent="0.25">
      <c r="A24214" s="4" t="s">
        <v>351</v>
      </c>
      <c r="B24214" s="6" t="str">
        <f t="shared" si="378"/>
        <v>Japan</v>
      </c>
      <c r="C24214" s="7">
        <v>13.604900000000001</v>
      </c>
      <c r="R24214" t="s">
        <v>479</v>
      </c>
      <c r="T24214" s="2"/>
      <c r="U24214" s="2"/>
    </row>
    <row r="24215" spans="1:21" x14ac:dyDescent="0.25">
      <c r="A24215" s="4" t="s">
        <v>351</v>
      </c>
      <c r="B24215" s="6" t="str">
        <f t="shared" si="378"/>
        <v>Korea</v>
      </c>
      <c r="C24215" s="7">
        <v>-0.73329999999999995</v>
      </c>
      <c r="R24215" t="s">
        <v>480</v>
      </c>
      <c r="T24215" s="2"/>
      <c r="U24215" s="2"/>
    </row>
    <row r="24216" spans="1:21" x14ac:dyDescent="0.25">
      <c r="A24216" s="4" t="s">
        <v>351</v>
      </c>
      <c r="B24216" s="6" t="str">
        <f t="shared" si="378"/>
        <v>Malaysia</v>
      </c>
      <c r="C24216" s="7">
        <v>5.8071000000000002</v>
      </c>
      <c r="R24216" t="s">
        <v>481</v>
      </c>
      <c r="T24216" s="2"/>
      <c r="U24216" s="2"/>
    </row>
    <row r="24217" spans="1:21" x14ac:dyDescent="0.25">
      <c r="A24217" s="4" t="s">
        <v>351</v>
      </c>
      <c r="B24217" s="6" t="str">
        <f t="shared" si="378"/>
        <v>Mexico</v>
      </c>
      <c r="C24217" s="7">
        <v>-8.7128999999999994</v>
      </c>
      <c r="R24217" t="s">
        <v>482</v>
      </c>
      <c r="T24217" s="2"/>
      <c r="U24217" s="2"/>
    </row>
    <row r="24218" spans="1:21" x14ac:dyDescent="0.25">
      <c r="A24218" s="4" t="s">
        <v>351</v>
      </c>
      <c r="B24218" s="6" t="str">
        <f t="shared" si="378"/>
        <v>Netherlands</v>
      </c>
      <c r="C24218" s="7">
        <v>1.9363999999999999</v>
      </c>
      <c r="R24218" t="s">
        <v>483</v>
      </c>
      <c r="T24218" s="2"/>
      <c r="U24218" s="2"/>
    </row>
    <row r="24219" spans="1:21" x14ac:dyDescent="0.25">
      <c r="A24219" s="4" t="s">
        <v>351</v>
      </c>
      <c r="B24219" s="6" t="str">
        <f t="shared" si="378"/>
        <v>NewZea</v>
      </c>
      <c r="C24219" s="7">
        <v>2.3029000000000002</v>
      </c>
      <c r="R24219" t="s">
        <v>484</v>
      </c>
      <c r="T24219" s="2"/>
      <c r="U24219" s="2"/>
    </row>
    <row r="24220" spans="1:21" x14ac:dyDescent="0.25">
      <c r="A24220" s="4" t="s">
        <v>351</v>
      </c>
      <c r="B24220" s="6" t="str">
        <f t="shared" si="378"/>
        <v>Norway</v>
      </c>
      <c r="C24220" s="7">
        <v>3.8349000000000002</v>
      </c>
      <c r="R24220" t="s">
        <v>485</v>
      </c>
      <c r="T24220" s="2"/>
      <c r="U24220" s="2"/>
    </row>
    <row r="24221" spans="1:21" x14ac:dyDescent="0.25">
      <c r="A24221" s="4" t="s">
        <v>351</v>
      </c>
      <c r="B24221" s="6" t="str">
        <f t="shared" si="378"/>
        <v>Peru</v>
      </c>
      <c r="C24221" s="7">
        <v>-11.790800000000001</v>
      </c>
      <c r="R24221" t="s">
        <v>486</v>
      </c>
      <c r="T24221" s="2"/>
      <c r="U24221" s="2"/>
    </row>
    <row r="24222" spans="1:21" x14ac:dyDescent="0.25">
      <c r="A24222" s="4" t="s">
        <v>351</v>
      </c>
      <c r="B24222" s="6" t="str">
        <f t="shared" si="378"/>
        <v>Philippines</v>
      </c>
      <c r="C24222" s="7">
        <v>1.1709000000000001</v>
      </c>
      <c r="R24222" t="s">
        <v>487</v>
      </c>
      <c r="T24222" s="2"/>
      <c r="U24222" s="2"/>
    </row>
    <row r="24223" spans="1:21" x14ac:dyDescent="0.25">
      <c r="A24223" s="4" t="s">
        <v>351</v>
      </c>
      <c r="B24223" s="6" t="str">
        <f t="shared" si="378"/>
        <v>Poland</v>
      </c>
      <c r="C24223" s="7">
        <v>23.740200000000002</v>
      </c>
      <c r="R24223" t="s">
        <v>488</v>
      </c>
      <c r="T24223" s="2"/>
      <c r="U24223" s="2"/>
    </row>
    <row r="24224" spans="1:21" x14ac:dyDescent="0.25">
      <c r="A24224" s="4" t="s">
        <v>351</v>
      </c>
      <c r="B24224" s="6" t="str">
        <f t="shared" si="378"/>
        <v>Portugal</v>
      </c>
      <c r="C24224" s="7">
        <v>-2.8304</v>
      </c>
      <c r="R24224" t="s">
        <v>489</v>
      </c>
      <c r="T24224" s="2"/>
      <c r="U24224" s="2"/>
    </row>
    <row r="24225" spans="1:21" x14ac:dyDescent="0.25">
      <c r="A24225" s="4" t="s">
        <v>351</v>
      </c>
      <c r="B24225" s="6" t="str">
        <f t="shared" si="378"/>
        <v>Russia</v>
      </c>
      <c r="C24225" s="7">
        <v>11.1714</v>
      </c>
      <c r="R24225" t="s">
        <v>490</v>
      </c>
      <c r="T24225" s="2"/>
      <c r="U24225" s="2"/>
    </row>
    <row r="24226" spans="1:21" x14ac:dyDescent="0.25">
      <c r="A24226" s="4" t="s">
        <v>351</v>
      </c>
      <c r="B24226" s="6" t="str">
        <f t="shared" si="378"/>
        <v>Singapore</v>
      </c>
      <c r="C24226" s="7">
        <v>1.2765</v>
      </c>
      <c r="R24226" t="s">
        <v>491</v>
      </c>
      <c r="T24226" s="2"/>
      <c r="U24226" s="2"/>
    </row>
    <row r="24227" spans="1:21" x14ac:dyDescent="0.25">
      <c r="A24227" s="4" t="s">
        <v>351</v>
      </c>
      <c r="B24227" s="6" t="str">
        <f t="shared" si="378"/>
        <v>SouthAfrica</v>
      </c>
      <c r="C24227" s="7">
        <v>-3.2437</v>
      </c>
      <c r="R24227" t="s">
        <v>492</v>
      </c>
      <c r="T24227" s="2"/>
      <c r="U24227" s="2"/>
    </row>
    <row r="24228" spans="1:21" x14ac:dyDescent="0.25">
      <c r="A24228" s="4" t="s">
        <v>351</v>
      </c>
      <c r="B24228" s="6" t="str">
        <f t="shared" si="378"/>
        <v>Spain</v>
      </c>
      <c r="C24228" s="7">
        <v>-0.8085</v>
      </c>
      <c r="R24228" t="s">
        <v>493</v>
      </c>
      <c r="T24228" s="2"/>
      <c r="U24228" s="2"/>
    </row>
    <row r="24229" spans="1:21" x14ac:dyDescent="0.25">
      <c r="A24229" s="4" t="s">
        <v>351</v>
      </c>
      <c r="B24229" s="6" t="str">
        <f t="shared" si="378"/>
        <v>Sweden</v>
      </c>
      <c r="C24229" s="7">
        <v>2.5085000000000002</v>
      </c>
      <c r="R24229" t="s">
        <v>494</v>
      </c>
      <c r="T24229" s="2"/>
      <c r="U24229" s="2"/>
    </row>
    <row r="24230" spans="1:21" x14ac:dyDescent="0.25">
      <c r="A24230" s="4" t="s">
        <v>351</v>
      </c>
      <c r="B24230" s="6" t="str">
        <f t="shared" si="378"/>
        <v>Switzerland</v>
      </c>
      <c r="C24230" s="7">
        <v>1.5297000000000001</v>
      </c>
      <c r="R24230" t="s">
        <v>495</v>
      </c>
      <c r="T24230" s="2"/>
      <c r="U24230" s="2"/>
    </row>
    <row r="24231" spans="1:21" x14ac:dyDescent="0.25">
      <c r="A24231" s="4" t="s">
        <v>351</v>
      </c>
      <c r="B24231" s="6" t="str">
        <f t="shared" si="378"/>
        <v>Taiwan</v>
      </c>
      <c r="C24231" s="7">
        <v>3.8738999999999999</v>
      </c>
      <c r="R24231" t="s">
        <v>496</v>
      </c>
      <c r="T24231" s="2"/>
      <c r="U24231" s="2"/>
    </row>
    <row r="24232" spans="1:21" x14ac:dyDescent="0.25">
      <c r="A24232" s="4" t="s">
        <v>351</v>
      </c>
      <c r="B24232" s="6" t="str">
        <f t="shared" si="378"/>
        <v>Thailand</v>
      </c>
      <c r="C24232" s="7">
        <v>-0.30009999999999998</v>
      </c>
      <c r="R24232" t="s">
        <v>497</v>
      </c>
      <c r="T24232" s="2"/>
      <c r="U24232" s="2"/>
    </row>
    <row r="24233" spans="1:21" x14ac:dyDescent="0.25">
      <c r="A24233" s="4" t="s">
        <v>351</v>
      </c>
      <c r="B24233" s="6" t="str">
        <f t="shared" si="378"/>
        <v>Turkey</v>
      </c>
      <c r="C24233" s="7">
        <v>1.3164</v>
      </c>
      <c r="R24233" t="s">
        <v>498</v>
      </c>
      <c r="T24233" s="2"/>
      <c r="U24233" s="2"/>
    </row>
    <row r="24234" spans="1:21" x14ac:dyDescent="0.25">
      <c r="A24234" s="4" t="s">
        <v>351</v>
      </c>
      <c r="B24234" s="6" t="str">
        <f t="shared" si="378"/>
        <v>UnitedKingdom</v>
      </c>
      <c r="C24234" s="7">
        <v>-2.5977000000000001</v>
      </c>
      <c r="R24234" t="s">
        <v>499</v>
      </c>
      <c r="T24234" s="2"/>
      <c r="U24234" s="2"/>
    </row>
    <row r="24235" spans="1:21" x14ac:dyDescent="0.25">
      <c r="A24235" s="4" t="s">
        <v>351</v>
      </c>
      <c r="B24235" s="6" t="str">
        <f t="shared" si="378"/>
        <v>USA</v>
      </c>
      <c r="C24235" s="7">
        <v>-2.5581</v>
      </c>
      <c r="R24235" t="s">
        <v>458</v>
      </c>
      <c r="T24235" s="2"/>
      <c r="U24235" s="2"/>
    </row>
    <row r="24236" spans="1:21" x14ac:dyDescent="0.25">
      <c r="A24236" s="4">
        <v>38263</v>
      </c>
      <c r="B24236" s="6" t="str">
        <f t="shared" si="378"/>
        <v>Australia</v>
      </c>
      <c r="C24236" s="7">
        <v>-0.97650000000000003</v>
      </c>
      <c r="R24236" t="s">
        <v>459</v>
      </c>
      <c r="T24236" s="2"/>
      <c r="U24236" s="2"/>
    </row>
    <row r="24237" spans="1:21" x14ac:dyDescent="0.25">
      <c r="A24237" s="4">
        <v>38263</v>
      </c>
      <c r="B24237" s="6" t="str">
        <f t="shared" si="378"/>
        <v>Austria</v>
      </c>
      <c r="C24237" s="7">
        <v>16.014500000000002</v>
      </c>
      <c r="R24237" t="s">
        <v>460</v>
      </c>
      <c r="T24237" s="2"/>
      <c r="U24237" s="2"/>
    </row>
    <row r="24238" spans="1:21" x14ac:dyDescent="0.25">
      <c r="A24238" s="4">
        <v>38263</v>
      </c>
      <c r="B24238" s="6" t="str">
        <f t="shared" si="378"/>
        <v>Belgium</v>
      </c>
      <c r="C24238" s="7">
        <v>5.2699999999999997E-2</v>
      </c>
      <c r="R24238" t="s">
        <v>461</v>
      </c>
      <c r="T24238" s="2"/>
      <c r="U24238" s="2"/>
    </row>
    <row r="24239" spans="1:21" x14ac:dyDescent="0.25">
      <c r="A24239" s="4">
        <v>38263</v>
      </c>
      <c r="B24239" s="6" t="str">
        <f t="shared" si="378"/>
        <v>Brazil</v>
      </c>
      <c r="C24239" s="7">
        <v>-6.9721000000000002</v>
      </c>
      <c r="R24239" t="s">
        <v>462</v>
      </c>
      <c r="T24239" s="2"/>
      <c r="U24239" s="2"/>
    </row>
    <row r="24240" spans="1:21" x14ac:dyDescent="0.25">
      <c r="A24240" s="4">
        <v>38263</v>
      </c>
      <c r="B24240" s="6" t="str">
        <f t="shared" si="378"/>
        <v>Canada</v>
      </c>
      <c r="C24240" s="7">
        <v>2.3885000000000001</v>
      </c>
      <c r="R24240" t="s">
        <v>463</v>
      </c>
      <c r="T24240" s="2"/>
      <c r="U24240" s="2"/>
    </row>
    <row r="24241" spans="1:21" x14ac:dyDescent="0.25">
      <c r="A24241" s="4">
        <v>38263</v>
      </c>
      <c r="B24241" s="6" t="str">
        <f t="shared" si="378"/>
        <v>Chile</v>
      </c>
      <c r="C24241" s="7">
        <v>-9.7790999999999997</v>
      </c>
      <c r="R24241" t="s">
        <v>464</v>
      </c>
      <c r="T24241" s="2"/>
      <c r="U24241" s="2"/>
    </row>
    <row r="24242" spans="1:21" x14ac:dyDescent="0.25">
      <c r="A24242" s="4">
        <v>38263</v>
      </c>
      <c r="B24242" s="6" t="str">
        <f t="shared" si="378"/>
        <v>China</v>
      </c>
      <c r="C24242" s="7">
        <v>35.976900000000001</v>
      </c>
      <c r="R24242" t="s">
        <v>465</v>
      </c>
      <c r="T24242" s="2"/>
      <c r="U24242" s="2"/>
    </row>
    <row r="24243" spans="1:21" x14ac:dyDescent="0.25">
      <c r="A24243" s="4">
        <v>38263</v>
      </c>
      <c r="B24243" s="6" t="str">
        <f t="shared" si="378"/>
        <v>Colombia</v>
      </c>
      <c r="C24243" s="7">
        <v>-27.898700000000002</v>
      </c>
      <c r="R24243" t="s">
        <v>466</v>
      </c>
      <c r="T24243" s="2"/>
      <c r="U24243" s="2"/>
    </row>
    <row r="24244" spans="1:21" x14ac:dyDescent="0.25">
      <c r="A24244" s="4">
        <v>38263</v>
      </c>
      <c r="B24244" s="6" t="str">
        <f t="shared" si="378"/>
        <v>Czech</v>
      </c>
      <c r="C24244" s="7">
        <v>17.9069</v>
      </c>
      <c r="R24244" t="s">
        <v>467</v>
      </c>
      <c r="T24244" s="2"/>
      <c r="U24244" s="2"/>
    </row>
    <row r="24245" spans="1:21" x14ac:dyDescent="0.25">
      <c r="A24245" s="4">
        <v>38263</v>
      </c>
      <c r="B24245" s="6" t="str">
        <f t="shared" si="378"/>
        <v>Denmark</v>
      </c>
      <c r="C24245" s="7">
        <v>2.3104</v>
      </c>
      <c r="R24245" t="s">
        <v>468</v>
      </c>
      <c r="T24245" s="2"/>
      <c r="U24245" s="2"/>
    </row>
    <row r="24246" spans="1:21" x14ac:dyDescent="0.25">
      <c r="A24246" s="4">
        <v>38263</v>
      </c>
      <c r="B24246" s="6" t="str">
        <f t="shared" si="378"/>
        <v>Finland</v>
      </c>
      <c r="C24246" s="7">
        <v>2.3567999999999998</v>
      </c>
      <c r="R24246" t="s">
        <v>469</v>
      </c>
      <c r="T24246" s="2"/>
      <c r="U24246" s="2"/>
    </row>
    <row r="24247" spans="1:21" x14ac:dyDescent="0.25">
      <c r="A24247" s="4">
        <v>38263</v>
      </c>
      <c r="B24247" s="6" t="str">
        <f t="shared" si="378"/>
        <v>France</v>
      </c>
      <c r="C24247" s="7">
        <v>1.9319</v>
      </c>
      <c r="R24247" t="s">
        <v>470</v>
      </c>
      <c r="T24247" s="2"/>
      <c r="U24247" s="2"/>
    </row>
    <row r="24248" spans="1:21" x14ac:dyDescent="0.25">
      <c r="A24248" s="4">
        <v>38263</v>
      </c>
      <c r="B24248" s="6" t="str">
        <f t="shared" si="378"/>
        <v>Germany</v>
      </c>
      <c r="C24248" s="7">
        <v>-3.3471000000000002</v>
      </c>
      <c r="R24248" t="s">
        <v>471</v>
      </c>
      <c r="T24248" s="2"/>
      <c r="U24248" s="2"/>
    </row>
    <row r="24249" spans="1:21" x14ac:dyDescent="0.25">
      <c r="A24249" s="4">
        <v>38263</v>
      </c>
      <c r="B24249" s="6" t="str">
        <f t="shared" si="378"/>
        <v>Greece</v>
      </c>
      <c r="C24249" s="7">
        <v>-26.418900000000001</v>
      </c>
      <c r="R24249" t="s">
        <v>472</v>
      </c>
      <c r="T24249" s="2"/>
      <c r="U24249" s="2"/>
    </row>
    <row r="24250" spans="1:21" x14ac:dyDescent="0.25">
      <c r="A24250" s="4">
        <v>38263</v>
      </c>
      <c r="B24250" s="6" t="str">
        <f t="shared" si="378"/>
        <v>Hong</v>
      </c>
      <c r="C24250" s="7">
        <v>7.2344999999999997</v>
      </c>
      <c r="R24250" t="s">
        <v>473</v>
      </c>
      <c r="T24250" s="2"/>
      <c r="U24250" s="2"/>
    </row>
    <row r="24251" spans="1:21" x14ac:dyDescent="0.25">
      <c r="A24251" s="4">
        <v>38263</v>
      </c>
      <c r="B24251" s="6" t="str">
        <f t="shared" si="378"/>
        <v>Hungary</v>
      </c>
      <c r="C24251" s="7">
        <v>14.978199999999999</v>
      </c>
      <c r="R24251" t="s">
        <v>474</v>
      </c>
      <c r="T24251" s="2"/>
      <c r="U24251" s="2"/>
    </row>
    <row r="24252" spans="1:21" x14ac:dyDescent="0.25">
      <c r="A24252" s="4">
        <v>38263</v>
      </c>
      <c r="B24252" s="6" t="str">
        <f t="shared" si="378"/>
        <v>India</v>
      </c>
      <c r="C24252" s="7">
        <v>6.3044000000000002</v>
      </c>
      <c r="R24252" t="s">
        <v>475</v>
      </c>
      <c r="T24252" s="2"/>
      <c r="U24252" s="2"/>
    </row>
    <row r="24253" spans="1:21" x14ac:dyDescent="0.25">
      <c r="A24253" s="4">
        <v>38263</v>
      </c>
      <c r="B24253" s="6" t="str">
        <f t="shared" si="378"/>
        <v>Indonesia</v>
      </c>
      <c r="C24253" s="7">
        <v>0.83309999999999995</v>
      </c>
      <c r="R24253" t="s">
        <v>476</v>
      </c>
      <c r="T24253" s="2"/>
      <c r="U24253" s="2"/>
    </row>
    <row r="24254" spans="1:21" x14ac:dyDescent="0.25">
      <c r="A24254" s="4">
        <v>38263</v>
      </c>
      <c r="B24254" s="6" t="str">
        <f t="shared" si="378"/>
        <v>Ireland</v>
      </c>
      <c r="C24254" s="7">
        <v>2.9811999999999999</v>
      </c>
      <c r="R24254" t="s">
        <v>477</v>
      </c>
      <c r="T24254" s="2"/>
      <c r="U24254" s="2"/>
    </row>
    <row r="24255" spans="1:21" x14ac:dyDescent="0.25">
      <c r="A24255" s="4">
        <v>38263</v>
      </c>
      <c r="B24255" s="6" t="str">
        <f t="shared" si="378"/>
        <v>Italy</v>
      </c>
      <c r="C24255" s="7">
        <v>-3.4020999999999999</v>
      </c>
      <c r="R24255" t="s">
        <v>478</v>
      </c>
      <c r="T24255" s="2"/>
      <c r="U24255" s="2"/>
    </row>
    <row r="24256" spans="1:21" x14ac:dyDescent="0.25">
      <c r="A24256" s="4">
        <v>38263</v>
      </c>
      <c r="B24256" s="6" t="str">
        <f t="shared" si="378"/>
        <v>Japan</v>
      </c>
      <c r="C24256" s="7">
        <v>13.1549</v>
      </c>
      <c r="R24256" t="s">
        <v>479</v>
      </c>
      <c r="T24256" s="2"/>
      <c r="U24256" s="2"/>
    </row>
    <row r="24257" spans="1:21" x14ac:dyDescent="0.25">
      <c r="A24257" s="4">
        <v>38263</v>
      </c>
      <c r="B24257" s="6" t="str">
        <f t="shared" si="378"/>
        <v>Korea</v>
      </c>
      <c r="C24257" s="7">
        <v>-0.68969999999999998</v>
      </c>
      <c r="R24257" t="s">
        <v>480</v>
      </c>
      <c r="T24257" s="2"/>
      <c r="U24257" s="2"/>
    </row>
    <row r="24258" spans="1:21" x14ac:dyDescent="0.25">
      <c r="A24258" s="4">
        <v>38263</v>
      </c>
      <c r="B24258" s="6" t="str">
        <f t="shared" si="378"/>
        <v>Malaysia</v>
      </c>
      <c r="C24258" s="7">
        <v>5.8319999999999999</v>
      </c>
      <c r="R24258" t="s">
        <v>481</v>
      </c>
      <c r="T24258" s="2"/>
      <c r="U24258" s="2"/>
    </row>
    <row r="24259" spans="1:21" x14ac:dyDescent="0.25">
      <c r="A24259" s="4">
        <v>38263</v>
      </c>
      <c r="B24259" s="6" t="str">
        <f t="shared" ref="B24259:B24322" si="379">VLOOKUP(R24258,$O$1:$P$42,2,FALSE)</f>
        <v>Mexico</v>
      </c>
      <c r="C24259" s="7">
        <v>-8.4088999999999992</v>
      </c>
      <c r="R24259" t="s">
        <v>482</v>
      </c>
      <c r="T24259" s="2"/>
      <c r="U24259" s="2"/>
    </row>
    <row r="24260" spans="1:21" x14ac:dyDescent="0.25">
      <c r="A24260" s="4">
        <v>38263</v>
      </c>
      <c r="B24260" s="6" t="str">
        <f t="shared" si="379"/>
        <v>Netherlands</v>
      </c>
      <c r="C24260" s="7">
        <v>1.8255999999999999</v>
      </c>
      <c r="R24260" t="s">
        <v>483</v>
      </c>
      <c r="T24260" s="2"/>
      <c r="U24260" s="2"/>
    </row>
    <row r="24261" spans="1:21" x14ac:dyDescent="0.25">
      <c r="A24261" s="4">
        <v>38263</v>
      </c>
      <c r="B24261" s="6" t="str">
        <f t="shared" si="379"/>
        <v>NewZea</v>
      </c>
      <c r="C24261" s="7">
        <v>2.2138</v>
      </c>
      <c r="R24261" t="s">
        <v>484</v>
      </c>
      <c r="T24261" s="2"/>
      <c r="U24261" s="2"/>
    </row>
    <row r="24262" spans="1:21" x14ac:dyDescent="0.25">
      <c r="A24262" s="4">
        <v>38263</v>
      </c>
      <c r="B24262" s="6" t="str">
        <f t="shared" si="379"/>
        <v>Norway</v>
      </c>
      <c r="C24262" s="7">
        <v>3.6551</v>
      </c>
      <c r="R24262" t="s">
        <v>485</v>
      </c>
      <c r="T24262" s="2"/>
      <c r="U24262" s="2"/>
    </row>
    <row r="24263" spans="1:21" x14ac:dyDescent="0.25">
      <c r="A24263" s="4">
        <v>38263</v>
      </c>
      <c r="B24263" s="6" t="str">
        <f t="shared" si="379"/>
        <v>Peru</v>
      </c>
      <c r="C24263" s="7">
        <v>-11.3132</v>
      </c>
      <c r="R24263" t="s">
        <v>486</v>
      </c>
      <c r="T24263" s="2"/>
      <c r="U24263" s="2"/>
    </row>
    <row r="24264" spans="1:21" x14ac:dyDescent="0.25">
      <c r="A24264" s="4">
        <v>38263</v>
      </c>
      <c r="B24264" s="6" t="str">
        <f t="shared" si="379"/>
        <v>Philippines</v>
      </c>
      <c r="C24264" s="7">
        <v>1.2995000000000001</v>
      </c>
      <c r="R24264" t="s">
        <v>487</v>
      </c>
      <c r="T24264" s="2"/>
      <c r="U24264" s="2"/>
    </row>
    <row r="24265" spans="1:21" x14ac:dyDescent="0.25">
      <c r="A24265" s="4">
        <v>38263</v>
      </c>
      <c r="B24265" s="6" t="str">
        <f t="shared" si="379"/>
        <v>Poland</v>
      </c>
      <c r="C24265" s="7">
        <v>22.844899999999999</v>
      </c>
      <c r="R24265" t="s">
        <v>488</v>
      </c>
      <c r="T24265" s="2"/>
      <c r="U24265" s="2"/>
    </row>
    <row r="24266" spans="1:21" x14ac:dyDescent="0.25">
      <c r="A24266" s="4">
        <v>38263</v>
      </c>
      <c r="B24266" s="6" t="str">
        <f t="shared" si="379"/>
        <v>Portugal</v>
      </c>
      <c r="C24266" s="7">
        <v>-2.8460000000000001</v>
      </c>
      <c r="R24266" t="s">
        <v>489</v>
      </c>
      <c r="T24266" s="2"/>
      <c r="U24266" s="2"/>
    </row>
    <row r="24267" spans="1:21" x14ac:dyDescent="0.25">
      <c r="A24267" s="4">
        <v>38263</v>
      </c>
      <c r="B24267" s="6" t="str">
        <f t="shared" si="379"/>
        <v>Russia</v>
      </c>
      <c r="C24267" s="7">
        <v>10.7776</v>
      </c>
      <c r="R24267" t="s">
        <v>490</v>
      </c>
      <c r="T24267" s="2"/>
      <c r="U24267" s="2"/>
    </row>
    <row r="24268" spans="1:21" x14ac:dyDescent="0.25">
      <c r="A24268" s="4">
        <v>38263</v>
      </c>
      <c r="B24268" s="6" t="str">
        <f t="shared" si="379"/>
        <v>Singapore</v>
      </c>
      <c r="C24268" s="7">
        <v>1.2222</v>
      </c>
      <c r="R24268" t="s">
        <v>491</v>
      </c>
      <c r="T24268" s="2"/>
      <c r="U24268" s="2"/>
    </row>
    <row r="24269" spans="1:21" x14ac:dyDescent="0.25">
      <c r="A24269" s="4">
        <v>38263</v>
      </c>
      <c r="B24269" s="6" t="str">
        <f t="shared" si="379"/>
        <v>SouthAfrica</v>
      </c>
      <c r="C24269" s="7">
        <v>-3.0882999999999998</v>
      </c>
      <c r="R24269" t="s">
        <v>492</v>
      </c>
      <c r="T24269" s="2"/>
      <c r="U24269" s="2"/>
    </row>
    <row r="24270" spans="1:21" x14ac:dyDescent="0.25">
      <c r="A24270" s="4">
        <v>38263</v>
      </c>
      <c r="B24270" s="6" t="str">
        <f t="shared" si="379"/>
        <v>Spain</v>
      </c>
      <c r="C24270" s="7">
        <v>-0.58220000000000005</v>
      </c>
      <c r="R24270" t="s">
        <v>493</v>
      </c>
      <c r="T24270" s="2"/>
      <c r="U24270" s="2"/>
    </row>
    <row r="24271" spans="1:21" x14ac:dyDescent="0.25">
      <c r="A24271" s="4">
        <v>38263</v>
      </c>
      <c r="B24271" s="6" t="str">
        <f t="shared" si="379"/>
        <v>Sweden</v>
      </c>
      <c r="C24271" s="7">
        <v>2.3037999999999998</v>
      </c>
      <c r="R24271" t="s">
        <v>494</v>
      </c>
      <c r="T24271" s="2"/>
      <c r="U24271" s="2"/>
    </row>
    <row r="24272" spans="1:21" x14ac:dyDescent="0.25">
      <c r="A24272" s="4">
        <v>38263</v>
      </c>
      <c r="B24272" s="6" t="str">
        <f t="shared" si="379"/>
        <v>Switzerland</v>
      </c>
      <c r="C24272" s="7">
        <v>1.677</v>
      </c>
      <c r="R24272" t="s">
        <v>495</v>
      </c>
      <c r="T24272" s="2"/>
      <c r="U24272" s="2"/>
    </row>
    <row r="24273" spans="1:21" x14ac:dyDescent="0.25">
      <c r="A24273" s="4">
        <v>38263</v>
      </c>
      <c r="B24273" s="6" t="str">
        <f t="shared" si="379"/>
        <v>Taiwan</v>
      </c>
      <c r="C24273" s="7">
        <v>3.9887999999999999</v>
      </c>
      <c r="R24273" t="s">
        <v>496</v>
      </c>
      <c r="T24273" s="2"/>
      <c r="U24273" s="2"/>
    </row>
    <row r="24274" spans="1:21" x14ac:dyDescent="0.25">
      <c r="A24274" s="4">
        <v>38263</v>
      </c>
      <c r="B24274" s="6" t="str">
        <f t="shared" si="379"/>
        <v>Thailand</v>
      </c>
      <c r="C24274" s="7">
        <v>-0.12180000000000001</v>
      </c>
      <c r="R24274" t="s">
        <v>497</v>
      </c>
      <c r="T24274" s="2"/>
      <c r="U24274" s="2"/>
    </row>
    <row r="24275" spans="1:21" x14ac:dyDescent="0.25">
      <c r="A24275" s="4">
        <v>38263</v>
      </c>
      <c r="B24275" s="6" t="str">
        <f t="shared" si="379"/>
        <v>Turkey</v>
      </c>
      <c r="C24275" s="7">
        <v>1.1398999999999999</v>
      </c>
      <c r="R24275" t="s">
        <v>498</v>
      </c>
      <c r="T24275" s="2"/>
      <c r="U24275" s="2"/>
    </row>
    <row r="24276" spans="1:21" x14ac:dyDescent="0.25">
      <c r="A24276" s="4">
        <v>38263</v>
      </c>
      <c r="B24276" s="6" t="str">
        <f t="shared" si="379"/>
        <v>UnitedKingdom</v>
      </c>
      <c r="C24276" s="7">
        <v>-2.7376999999999998</v>
      </c>
      <c r="R24276" t="s">
        <v>499</v>
      </c>
      <c r="T24276" s="2"/>
      <c r="U24276" s="2"/>
    </row>
    <row r="24277" spans="1:21" x14ac:dyDescent="0.25">
      <c r="A24277" s="4">
        <v>38263</v>
      </c>
      <c r="B24277" s="6" t="str">
        <f t="shared" si="379"/>
        <v>USA</v>
      </c>
      <c r="C24277" s="7">
        <v>-2.3479999999999999</v>
      </c>
      <c r="R24277" t="s">
        <v>458</v>
      </c>
      <c r="T24277" s="2"/>
      <c r="U24277" s="2"/>
    </row>
    <row r="24278" spans="1:21" x14ac:dyDescent="0.25">
      <c r="A24278" s="4">
        <v>38049</v>
      </c>
      <c r="B24278" s="6" t="str">
        <f t="shared" si="379"/>
        <v>Australia</v>
      </c>
      <c r="C24278" s="7">
        <v>-0.32329999999999998</v>
      </c>
      <c r="R24278" t="s">
        <v>459</v>
      </c>
      <c r="T24278" s="2"/>
      <c r="U24278" s="2"/>
    </row>
    <row r="24279" spans="1:21" x14ac:dyDescent="0.25">
      <c r="A24279" s="4">
        <v>38049</v>
      </c>
      <c r="B24279" s="6" t="str">
        <f t="shared" si="379"/>
        <v>Austria</v>
      </c>
      <c r="C24279" s="7">
        <v>14.2066</v>
      </c>
      <c r="R24279" t="s">
        <v>460</v>
      </c>
      <c r="T24279" s="2"/>
      <c r="U24279" s="2"/>
    </row>
    <row r="24280" spans="1:21" x14ac:dyDescent="0.25">
      <c r="A24280" s="4">
        <v>38049</v>
      </c>
      <c r="B24280" s="6" t="str">
        <f t="shared" si="379"/>
        <v>Belgium</v>
      </c>
      <c r="C24280" s="7">
        <v>-0.31659999999999999</v>
      </c>
      <c r="R24280" t="s">
        <v>461</v>
      </c>
      <c r="T24280" s="2"/>
      <c r="U24280" s="2"/>
    </row>
    <row r="24281" spans="1:21" x14ac:dyDescent="0.25">
      <c r="A24281" s="4">
        <v>38049</v>
      </c>
      <c r="B24281" s="6" t="str">
        <f t="shared" si="379"/>
        <v>Brazil</v>
      </c>
      <c r="C24281" s="7">
        <v>-5.7709999999999999</v>
      </c>
      <c r="R24281" t="s">
        <v>462</v>
      </c>
      <c r="T24281" s="2"/>
      <c r="U24281" s="2"/>
    </row>
    <row r="24282" spans="1:21" x14ac:dyDescent="0.25">
      <c r="A24282" s="4">
        <v>38049</v>
      </c>
      <c r="B24282" s="6" t="str">
        <f t="shared" si="379"/>
        <v>Canada</v>
      </c>
      <c r="C24282" s="7">
        <v>2.1638000000000002</v>
      </c>
      <c r="R24282" t="s">
        <v>463</v>
      </c>
      <c r="T24282" s="2"/>
      <c r="U24282" s="2"/>
    </row>
    <row r="24283" spans="1:21" x14ac:dyDescent="0.25">
      <c r="A24283" s="4">
        <v>38049</v>
      </c>
      <c r="B24283" s="6" t="str">
        <f t="shared" si="379"/>
        <v>Chile</v>
      </c>
      <c r="C24283" s="7">
        <v>-8.5821000000000005</v>
      </c>
      <c r="R24283" t="s">
        <v>464</v>
      </c>
      <c r="T24283" s="2"/>
      <c r="U24283" s="2"/>
    </row>
    <row r="24284" spans="1:21" x14ac:dyDescent="0.25">
      <c r="A24284" s="4">
        <v>38049</v>
      </c>
      <c r="B24284" s="6" t="str">
        <f t="shared" si="379"/>
        <v>China</v>
      </c>
      <c r="C24284" s="7">
        <v>36.019100000000002</v>
      </c>
      <c r="R24284" t="s">
        <v>465</v>
      </c>
      <c r="T24284" s="2"/>
      <c r="U24284" s="2"/>
    </row>
    <row r="24285" spans="1:21" x14ac:dyDescent="0.25">
      <c r="A24285" s="4">
        <v>38049</v>
      </c>
      <c r="B24285" s="6" t="str">
        <f t="shared" si="379"/>
        <v>Colombia</v>
      </c>
      <c r="C24285" s="7">
        <v>-26.7928</v>
      </c>
      <c r="R24285" t="s">
        <v>466</v>
      </c>
      <c r="T24285" s="2"/>
      <c r="U24285" s="2"/>
    </row>
    <row r="24286" spans="1:21" x14ac:dyDescent="0.25">
      <c r="A24286" s="4">
        <v>38049</v>
      </c>
      <c r="B24286" s="6" t="str">
        <f t="shared" si="379"/>
        <v>Czech</v>
      </c>
      <c r="C24286" s="7">
        <v>17.350100000000001</v>
      </c>
      <c r="R24286" t="s">
        <v>467</v>
      </c>
      <c r="T24286" s="2"/>
      <c r="U24286" s="2"/>
    </row>
    <row r="24287" spans="1:21" x14ac:dyDescent="0.25">
      <c r="A24287" s="4">
        <v>38049</v>
      </c>
      <c r="B24287" s="6" t="str">
        <f t="shared" si="379"/>
        <v>Denmark</v>
      </c>
      <c r="C24287" s="7">
        <v>1.8998999999999999</v>
      </c>
      <c r="R24287" t="s">
        <v>468</v>
      </c>
      <c r="T24287" s="2"/>
      <c r="U24287" s="2"/>
    </row>
    <row r="24288" spans="1:21" x14ac:dyDescent="0.25">
      <c r="A24288" s="4">
        <v>38049</v>
      </c>
      <c r="B24288" s="6" t="str">
        <f t="shared" si="379"/>
        <v>Finland</v>
      </c>
      <c r="C24288" s="7">
        <v>1.9721</v>
      </c>
      <c r="R24288" t="s">
        <v>469</v>
      </c>
      <c r="T24288" s="2"/>
      <c r="U24288" s="2"/>
    </row>
    <row r="24289" spans="1:21" x14ac:dyDescent="0.25">
      <c r="A24289" s="4">
        <v>38049</v>
      </c>
      <c r="B24289" s="6" t="str">
        <f t="shared" si="379"/>
        <v>France</v>
      </c>
      <c r="C24289" s="7">
        <v>1.6283000000000001</v>
      </c>
      <c r="R24289" t="s">
        <v>470</v>
      </c>
      <c r="T24289" s="2"/>
      <c r="U24289" s="2"/>
    </row>
    <row r="24290" spans="1:21" x14ac:dyDescent="0.25">
      <c r="A24290" s="4">
        <v>38049</v>
      </c>
      <c r="B24290" s="6" t="str">
        <f t="shared" si="379"/>
        <v>Germany</v>
      </c>
      <c r="C24290" s="7">
        <v>-3.7025000000000001</v>
      </c>
      <c r="R24290" t="s">
        <v>471</v>
      </c>
      <c r="T24290" s="2"/>
      <c r="U24290" s="2"/>
    </row>
    <row r="24291" spans="1:21" x14ac:dyDescent="0.25">
      <c r="A24291" s="4">
        <v>38049</v>
      </c>
      <c r="B24291" s="6" t="str">
        <f t="shared" si="379"/>
        <v>Greece</v>
      </c>
      <c r="C24291" s="7">
        <v>-26.668700000000001</v>
      </c>
      <c r="R24291" t="s">
        <v>472</v>
      </c>
      <c r="T24291" s="2"/>
      <c r="U24291" s="2"/>
    </row>
    <row r="24292" spans="1:21" x14ac:dyDescent="0.25">
      <c r="A24292" s="4">
        <v>38049</v>
      </c>
      <c r="B24292" s="6" t="str">
        <f t="shared" si="379"/>
        <v>Hong</v>
      </c>
      <c r="C24292" s="7">
        <v>6.8926999999999996</v>
      </c>
      <c r="R24292" t="s">
        <v>473</v>
      </c>
      <c r="T24292" s="2"/>
      <c r="U24292" s="2"/>
    </row>
    <row r="24293" spans="1:21" x14ac:dyDescent="0.25">
      <c r="A24293" s="4">
        <v>38049</v>
      </c>
      <c r="B24293" s="6" t="str">
        <f t="shared" si="379"/>
        <v>Hungary</v>
      </c>
      <c r="C24293" s="7">
        <v>14.773300000000001</v>
      </c>
      <c r="R24293" t="s">
        <v>474</v>
      </c>
      <c r="T24293" s="2"/>
      <c r="U24293" s="2"/>
    </row>
    <row r="24294" spans="1:21" x14ac:dyDescent="0.25">
      <c r="A24294" s="4">
        <v>38049</v>
      </c>
      <c r="B24294" s="6" t="str">
        <f t="shared" si="379"/>
        <v>India</v>
      </c>
      <c r="C24294" s="7">
        <v>6.1650999999999998</v>
      </c>
      <c r="R24294" t="s">
        <v>475</v>
      </c>
      <c r="T24294" s="2"/>
      <c r="U24294" s="2"/>
    </row>
    <row r="24295" spans="1:21" x14ac:dyDescent="0.25">
      <c r="A24295" s="4">
        <v>38049</v>
      </c>
      <c r="B24295" s="6" t="str">
        <f t="shared" si="379"/>
        <v>Indonesia</v>
      </c>
      <c r="C24295" s="7">
        <v>1.8322000000000001</v>
      </c>
      <c r="R24295" t="s">
        <v>476</v>
      </c>
      <c r="T24295" s="2"/>
      <c r="U24295" s="2"/>
    </row>
    <row r="24296" spans="1:21" x14ac:dyDescent="0.25">
      <c r="A24296" s="4">
        <v>38049</v>
      </c>
      <c r="B24296" s="6" t="str">
        <f t="shared" si="379"/>
        <v>Ireland</v>
      </c>
      <c r="C24296" s="7">
        <v>2.5165000000000002</v>
      </c>
      <c r="R24296" t="s">
        <v>477</v>
      </c>
      <c r="T24296" s="2"/>
      <c r="U24296" s="2"/>
    </row>
    <row r="24297" spans="1:21" x14ac:dyDescent="0.25">
      <c r="A24297" s="4">
        <v>38049</v>
      </c>
      <c r="B24297" s="6" t="str">
        <f t="shared" si="379"/>
        <v>Italy</v>
      </c>
      <c r="C24297" s="7">
        <v>-3.4434999999999998</v>
      </c>
      <c r="R24297" t="s">
        <v>478</v>
      </c>
      <c r="T24297" s="2"/>
      <c r="U24297" s="2"/>
    </row>
    <row r="24298" spans="1:21" x14ac:dyDescent="0.25">
      <c r="A24298" s="4">
        <v>38049</v>
      </c>
      <c r="B24298" s="6" t="str">
        <f t="shared" si="379"/>
        <v>Japan</v>
      </c>
      <c r="C24298" s="7">
        <v>11.3782</v>
      </c>
      <c r="R24298" t="s">
        <v>479</v>
      </c>
      <c r="T24298" s="2"/>
      <c r="U24298" s="2"/>
    </row>
    <row r="24299" spans="1:21" x14ac:dyDescent="0.25">
      <c r="A24299" s="4">
        <v>38049</v>
      </c>
      <c r="B24299" s="6" t="str">
        <f t="shared" si="379"/>
        <v>Korea</v>
      </c>
      <c r="C24299" s="7">
        <v>-4.7000000000000002E-3</v>
      </c>
      <c r="R24299" t="s">
        <v>480</v>
      </c>
      <c r="T24299" s="2"/>
      <c r="U24299" s="2"/>
    </row>
    <row r="24300" spans="1:21" x14ac:dyDescent="0.25">
      <c r="A24300" s="4">
        <v>38049</v>
      </c>
      <c r="B24300" s="6" t="str">
        <f t="shared" si="379"/>
        <v>Malaysia</v>
      </c>
      <c r="C24300" s="7">
        <v>6.3117000000000001</v>
      </c>
      <c r="R24300" t="s">
        <v>481</v>
      </c>
      <c r="T24300" s="2"/>
      <c r="U24300" s="2"/>
    </row>
    <row r="24301" spans="1:21" x14ac:dyDescent="0.25">
      <c r="A24301" s="4">
        <v>38049</v>
      </c>
      <c r="B24301" s="6" t="str">
        <f t="shared" si="379"/>
        <v>Mexico</v>
      </c>
      <c r="C24301" s="7">
        <v>-7.2946999999999997</v>
      </c>
      <c r="R24301" t="s">
        <v>482</v>
      </c>
      <c r="T24301" s="2"/>
      <c r="U24301" s="2"/>
    </row>
    <row r="24302" spans="1:21" x14ac:dyDescent="0.25">
      <c r="A24302" s="4">
        <v>38049</v>
      </c>
      <c r="B24302" s="6" t="str">
        <f t="shared" si="379"/>
        <v>Netherlands</v>
      </c>
      <c r="C24302" s="7">
        <v>1.4762999999999999</v>
      </c>
      <c r="R24302" t="s">
        <v>483</v>
      </c>
      <c r="T24302" s="2"/>
      <c r="U24302" s="2"/>
    </row>
    <row r="24303" spans="1:21" x14ac:dyDescent="0.25">
      <c r="A24303" s="4">
        <v>38049</v>
      </c>
      <c r="B24303" s="6" t="str">
        <f t="shared" si="379"/>
        <v>NewZea</v>
      </c>
      <c r="C24303" s="7">
        <v>1.9225000000000001</v>
      </c>
      <c r="R24303" t="s">
        <v>484</v>
      </c>
      <c r="T24303" s="2"/>
      <c r="U24303" s="2"/>
    </row>
    <row r="24304" spans="1:21" x14ac:dyDescent="0.25">
      <c r="A24304" s="4">
        <v>38049</v>
      </c>
      <c r="B24304" s="6" t="str">
        <f t="shared" si="379"/>
        <v>Norway</v>
      </c>
      <c r="C24304" s="7">
        <v>3.2665000000000002</v>
      </c>
      <c r="R24304" t="s">
        <v>485</v>
      </c>
      <c r="T24304" s="2"/>
      <c r="U24304" s="2"/>
    </row>
    <row r="24305" spans="1:21" x14ac:dyDescent="0.25">
      <c r="A24305" s="4">
        <v>38049</v>
      </c>
      <c r="B24305" s="6" t="str">
        <f t="shared" si="379"/>
        <v>Peru</v>
      </c>
      <c r="C24305" s="7">
        <v>-9.9689999999999994</v>
      </c>
      <c r="R24305" t="s">
        <v>486</v>
      </c>
      <c r="T24305" s="2"/>
      <c r="U24305" s="2"/>
    </row>
    <row r="24306" spans="1:21" x14ac:dyDescent="0.25">
      <c r="A24306" s="4">
        <v>38049</v>
      </c>
      <c r="B24306" s="6" t="str">
        <f t="shared" si="379"/>
        <v>Philippines</v>
      </c>
      <c r="C24306" s="7">
        <v>2.1116999999999999</v>
      </c>
      <c r="R24306" t="s">
        <v>487</v>
      </c>
      <c r="T24306" s="2"/>
      <c r="U24306" s="2"/>
    </row>
    <row r="24307" spans="1:21" x14ac:dyDescent="0.25">
      <c r="A24307" s="4">
        <v>38049</v>
      </c>
      <c r="B24307" s="6" t="str">
        <f t="shared" si="379"/>
        <v>Poland</v>
      </c>
      <c r="C24307" s="7">
        <v>21.9711</v>
      </c>
      <c r="R24307" t="s">
        <v>488</v>
      </c>
      <c r="T24307" s="2"/>
      <c r="U24307" s="2"/>
    </row>
    <row r="24308" spans="1:21" x14ac:dyDescent="0.25">
      <c r="A24308" s="4">
        <v>38049</v>
      </c>
      <c r="B24308" s="6" t="str">
        <f t="shared" si="379"/>
        <v>Portugal</v>
      </c>
      <c r="C24308" s="7">
        <v>-3.0160999999999998</v>
      </c>
      <c r="R24308" t="s">
        <v>489</v>
      </c>
      <c r="T24308" s="2"/>
      <c r="U24308" s="2"/>
    </row>
    <row r="24309" spans="1:21" x14ac:dyDescent="0.25">
      <c r="A24309" s="4">
        <v>38049</v>
      </c>
      <c r="B24309" s="6" t="str">
        <f t="shared" si="379"/>
        <v>Russia</v>
      </c>
      <c r="C24309" s="7">
        <v>10.605399999999999</v>
      </c>
      <c r="R24309" t="s">
        <v>490</v>
      </c>
      <c r="T24309" s="2"/>
      <c r="U24309" s="2"/>
    </row>
    <row r="24310" spans="1:21" x14ac:dyDescent="0.25">
      <c r="A24310" s="4">
        <v>38049</v>
      </c>
      <c r="B24310" s="6" t="str">
        <f t="shared" si="379"/>
        <v>Singapore</v>
      </c>
      <c r="C24310" s="7">
        <v>0.79959999999999998</v>
      </c>
      <c r="R24310" t="s">
        <v>491</v>
      </c>
      <c r="T24310" s="2"/>
      <c r="U24310" s="2"/>
    </row>
    <row r="24311" spans="1:21" x14ac:dyDescent="0.25">
      <c r="A24311" s="4">
        <v>38049</v>
      </c>
      <c r="B24311" s="6" t="str">
        <f t="shared" si="379"/>
        <v>SouthAfrica</v>
      </c>
      <c r="C24311" s="7">
        <v>-1.2443</v>
      </c>
      <c r="R24311" t="s">
        <v>492</v>
      </c>
      <c r="T24311" s="2"/>
      <c r="U24311" s="2"/>
    </row>
    <row r="24312" spans="1:21" x14ac:dyDescent="0.25">
      <c r="A24312" s="4">
        <v>38049</v>
      </c>
      <c r="B24312" s="6" t="str">
        <f t="shared" si="379"/>
        <v>Spain</v>
      </c>
      <c r="C24312" s="7">
        <v>-0.99380000000000002</v>
      </c>
      <c r="R24312" t="s">
        <v>493</v>
      </c>
      <c r="T24312" s="2"/>
      <c r="U24312" s="2"/>
    </row>
    <row r="24313" spans="1:21" x14ac:dyDescent="0.25">
      <c r="A24313" s="4">
        <v>38049</v>
      </c>
      <c r="B24313" s="6" t="str">
        <f t="shared" si="379"/>
        <v>Sweden</v>
      </c>
      <c r="C24313" s="7">
        <v>1.8945000000000001</v>
      </c>
      <c r="R24313" t="s">
        <v>494</v>
      </c>
      <c r="T24313" s="2"/>
      <c r="U24313" s="2"/>
    </row>
    <row r="24314" spans="1:21" x14ac:dyDescent="0.25">
      <c r="A24314" s="4">
        <v>38049</v>
      </c>
      <c r="B24314" s="6" t="str">
        <f t="shared" si="379"/>
        <v>Switzerland</v>
      </c>
      <c r="C24314" s="7">
        <v>1.2864</v>
      </c>
      <c r="R24314" t="s">
        <v>495</v>
      </c>
      <c r="T24314" s="2"/>
      <c r="U24314" s="2"/>
    </row>
    <row r="24315" spans="1:21" x14ac:dyDescent="0.25">
      <c r="A24315" s="4">
        <v>38049</v>
      </c>
      <c r="B24315" s="6" t="str">
        <f t="shared" si="379"/>
        <v>Taiwan</v>
      </c>
      <c r="C24315" s="7">
        <v>4.8255999999999997</v>
      </c>
      <c r="R24315" t="s">
        <v>496</v>
      </c>
      <c r="T24315" s="2"/>
      <c r="U24315" s="2"/>
    </row>
    <row r="24316" spans="1:21" x14ac:dyDescent="0.25">
      <c r="A24316" s="4">
        <v>38049</v>
      </c>
      <c r="B24316" s="6" t="str">
        <f t="shared" si="379"/>
        <v>Thailand</v>
      </c>
      <c r="C24316" s="7">
        <v>1.0531999999999999</v>
      </c>
      <c r="R24316" t="s">
        <v>497</v>
      </c>
      <c r="T24316" s="2"/>
      <c r="U24316" s="2"/>
    </row>
    <row r="24317" spans="1:21" x14ac:dyDescent="0.25">
      <c r="A24317" s="4">
        <v>38049</v>
      </c>
      <c r="B24317" s="6" t="str">
        <f t="shared" si="379"/>
        <v>Turkey</v>
      </c>
      <c r="C24317" s="7">
        <v>2.1642999999999999</v>
      </c>
      <c r="R24317" t="s">
        <v>498</v>
      </c>
      <c r="T24317" s="2"/>
      <c r="U24317" s="2"/>
    </row>
    <row r="24318" spans="1:21" x14ac:dyDescent="0.25">
      <c r="A24318" s="4">
        <v>38049</v>
      </c>
      <c r="B24318" s="6" t="str">
        <f t="shared" si="379"/>
        <v>UnitedKingdom</v>
      </c>
      <c r="C24318" s="7">
        <v>-3</v>
      </c>
      <c r="R24318" t="s">
        <v>499</v>
      </c>
      <c r="T24318" s="2"/>
      <c r="U24318" s="2"/>
    </row>
    <row r="24319" spans="1:21" x14ac:dyDescent="0.25">
      <c r="A24319" s="4">
        <v>38049</v>
      </c>
      <c r="B24319" s="6" t="str">
        <f t="shared" si="379"/>
        <v>USA</v>
      </c>
      <c r="C24319" s="7">
        <v>-2.4054000000000002</v>
      </c>
      <c r="R24319" t="s">
        <v>458</v>
      </c>
      <c r="T24319" s="2"/>
      <c r="U24319" s="2"/>
    </row>
    <row r="24320" spans="1:21" x14ac:dyDescent="0.25">
      <c r="A24320" s="4" t="s">
        <v>352</v>
      </c>
      <c r="B24320" s="6" t="str">
        <f t="shared" si="379"/>
        <v>Australia</v>
      </c>
      <c r="C24320" s="7">
        <v>-0.56499999999999995</v>
      </c>
      <c r="R24320" t="s">
        <v>459</v>
      </c>
      <c r="T24320" s="2"/>
      <c r="U24320" s="2"/>
    </row>
    <row r="24321" spans="1:21" x14ac:dyDescent="0.25">
      <c r="A24321" s="4" t="s">
        <v>352</v>
      </c>
      <c r="B24321" s="6" t="str">
        <f t="shared" si="379"/>
        <v>Austria</v>
      </c>
      <c r="C24321" s="7">
        <v>12.3515</v>
      </c>
      <c r="R24321" t="s">
        <v>460</v>
      </c>
      <c r="T24321" s="2"/>
      <c r="U24321" s="2"/>
    </row>
    <row r="24322" spans="1:21" x14ac:dyDescent="0.25">
      <c r="A24322" s="4" t="s">
        <v>352</v>
      </c>
      <c r="B24322" s="6" t="str">
        <f t="shared" si="379"/>
        <v>Belgium</v>
      </c>
      <c r="C24322" s="7">
        <v>-0.74770000000000003</v>
      </c>
      <c r="R24322" t="s">
        <v>461</v>
      </c>
      <c r="T24322" s="2"/>
      <c r="U24322" s="2"/>
    </row>
    <row r="24323" spans="1:21" x14ac:dyDescent="0.25">
      <c r="A24323" s="4" t="s">
        <v>352</v>
      </c>
      <c r="B24323" s="6" t="str">
        <f t="shared" ref="B24323:B24386" si="380">VLOOKUP(R24322,$O$1:$P$42,2,FALSE)</f>
        <v>Brazil</v>
      </c>
      <c r="C24323" s="7">
        <v>-5.9852999999999996</v>
      </c>
      <c r="R24323" t="s">
        <v>462</v>
      </c>
      <c r="T24323" s="2"/>
      <c r="U24323" s="2"/>
    </row>
    <row r="24324" spans="1:21" x14ac:dyDescent="0.25">
      <c r="A24324" s="4" t="s">
        <v>352</v>
      </c>
      <c r="B24324" s="6" t="str">
        <f t="shared" si="380"/>
        <v>Canada</v>
      </c>
      <c r="C24324" s="7">
        <v>2.0301</v>
      </c>
      <c r="R24324" t="s">
        <v>463</v>
      </c>
      <c r="T24324" s="2"/>
      <c r="U24324" s="2"/>
    </row>
    <row r="24325" spans="1:21" x14ac:dyDescent="0.25">
      <c r="A24325" s="4" t="s">
        <v>352</v>
      </c>
      <c r="B24325" s="6" t="str">
        <f t="shared" si="380"/>
        <v>Chile</v>
      </c>
      <c r="C24325" s="7">
        <v>-8.7402999999999995</v>
      </c>
      <c r="R24325" t="s">
        <v>464</v>
      </c>
      <c r="T24325" s="2"/>
      <c r="U24325" s="2"/>
    </row>
    <row r="24326" spans="1:21" x14ac:dyDescent="0.25">
      <c r="A24326" s="4" t="s">
        <v>352</v>
      </c>
      <c r="B24326" s="6" t="str">
        <f t="shared" si="380"/>
        <v>China</v>
      </c>
      <c r="C24326" s="7">
        <v>34.791200000000003</v>
      </c>
      <c r="R24326" t="s">
        <v>465</v>
      </c>
      <c r="T24326" s="2"/>
      <c r="U24326" s="2"/>
    </row>
    <row r="24327" spans="1:21" x14ac:dyDescent="0.25">
      <c r="A24327" s="4" t="s">
        <v>352</v>
      </c>
      <c r="B24327" s="6" t="str">
        <f t="shared" si="380"/>
        <v>Colombia</v>
      </c>
      <c r="C24327" s="7">
        <v>-26.913900000000002</v>
      </c>
      <c r="R24327" t="s">
        <v>466</v>
      </c>
      <c r="T24327" s="2"/>
      <c r="U24327" s="2"/>
    </row>
    <row r="24328" spans="1:21" x14ac:dyDescent="0.25">
      <c r="A24328" s="4" t="s">
        <v>352</v>
      </c>
      <c r="B24328" s="6" t="str">
        <f t="shared" si="380"/>
        <v>Czech</v>
      </c>
      <c r="C24328" s="7">
        <v>15.8756</v>
      </c>
      <c r="R24328" t="s">
        <v>467</v>
      </c>
      <c r="T24328" s="2"/>
      <c r="U24328" s="2"/>
    </row>
    <row r="24329" spans="1:21" x14ac:dyDescent="0.25">
      <c r="A24329" s="4" t="s">
        <v>352</v>
      </c>
      <c r="B24329" s="6" t="str">
        <f t="shared" si="380"/>
        <v>Denmark</v>
      </c>
      <c r="C24329" s="7">
        <v>1.6900999999999999</v>
      </c>
      <c r="R24329" t="s">
        <v>468</v>
      </c>
      <c r="T24329" s="2"/>
      <c r="U24329" s="2"/>
    </row>
    <row r="24330" spans="1:21" x14ac:dyDescent="0.25">
      <c r="A24330" s="4" t="s">
        <v>352</v>
      </c>
      <c r="B24330" s="6" t="str">
        <f t="shared" si="380"/>
        <v>Finland</v>
      </c>
      <c r="C24330" s="7">
        <v>1.7639</v>
      </c>
      <c r="R24330" t="s">
        <v>469</v>
      </c>
      <c r="T24330" s="2"/>
      <c r="U24330" s="2"/>
    </row>
    <row r="24331" spans="1:21" x14ac:dyDescent="0.25">
      <c r="A24331" s="4" t="s">
        <v>352</v>
      </c>
      <c r="B24331" s="6" t="str">
        <f t="shared" si="380"/>
        <v>France</v>
      </c>
      <c r="C24331" s="7">
        <v>1.4486000000000001</v>
      </c>
      <c r="R24331" t="s">
        <v>470</v>
      </c>
      <c r="T24331" s="2"/>
      <c r="U24331" s="2"/>
    </row>
    <row r="24332" spans="1:21" x14ac:dyDescent="0.25">
      <c r="A24332" s="4" t="s">
        <v>352</v>
      </c>
      <c r="B24332" s="6" t="str">
        <f t="shared" si="380"/>
        <v>Germany</v>
      </c>
      <c r="C24332" s="7">
        <v>-3.7806000000000002</v>
      </c>
      <c r="R24332" t="s">
        <v>471</v>
      </c>
      <c r="T24332" s="2"/>
      <c r="U24332" s="2"/>
    </row>
    <row r="24333" spans="1:21" x14ac:dyDescent="0.25">
      <c r="A24333" s="4" t="s">
        <v>352</v>
      </c>
      <c r="B24333" s="6" t="str">
        <f t="shared" si="380"/>
        <v>Greece</v>
      </c>
      <c r="C24333" s="7">
        <v>-26.842700000000001</v>
      </c>
      <c r="R24333" t="s">
        <v>472</v>
      </c>
      <c r="T24333" s="2"/>
      <c r="U24333" s="2"/>
    </row>
    <row r="24334" spans="1:21" x14ac:dyDescent="0.25">
      <c r="A24334" s="4" t="s">
        <v>352</v>
      </c>
      <c r="B24334" s="6" t="str">
        <f t="shared" si="380"/>
        <v>Hong</v>
      </c>
      <c r="C24334" s="7">
        <v>6.4115000000000002</v>
      </c>
      <c r="R24334" t="s">
        <v>473</v>
      </c>
      <c r="T24334" s="2"/>
      <c r="U24334" s="2"/>
    </row>
    <row r="24335" spans="1:21" x14ac:dyDescent="0.25">
      <c r="A24335" s="4" t="s">
        <v>352</v>
      </c>
      <c r="B24335" s="6" t="str">
        <f t="shared" si="380"/>
        <v>Hungary</v>
      </c>
      <c r="C24335" s="7">
        <v>13.3523</v>
      </c>
      <c r="R24335" t="s">
        <v>474</v>
      </c>
      <c r="T24335" s="2"/>
      <c r="U24335" s="2"/>
    </row>
    <row r="24336" spans="1:21" x14ac:dyDescent="0.25">
      <c r="A24336" s="4" t="s">
        <v>352</v>
      </c>
      <c r="B24336" s="6" t="str">
        <f t="shared" si="380"/>
        <v>India</v>
      </c>
      <c r="C24336" s="7">
        <v>5.3410000000000002</v>
      </c>
      <c r="R24336" t="s">
        <v>475</v>
      </c>
      <c r="T24336" s="2"/>
      <c r="U24336" s="2"/>
    </row>
    <row r="24337" spans="1:21" x14ac:dyDescent="0.25">
      <c r="A24337" s="4" t="s">
        <v>352</v>
      </c>
      <c r="B24337" s="6" t="str">
        <f t="shared" si="380"/>
        <v>Indonesia</v>
      </c>
      <c r="C24337" s="7">
        <v>1.3975</v>
      </c>
      <c r="R24337" t="s">
        <v>476</v>
      </c>
      <c r="T24337" s="2"/>
      <c r="U24337" s="2"/>
    </row>
    <row r="24338" spans="1:21" x14ac:dyDescent="0.25">
      <c r="A24338" s="4" t="s">
        <v>352</v>
      </c>
      <c r="B24338" s="6" t="str">
        <f t="shared" si="380"/>
        <v>Ireland</v>
      </c>
      <c r="C24338" s="7">
        <v>2.2841999999999998</v>
      </c>
      <c r="R24338" t="s">
        <v>477</v>
      </c>
      <c r="T24338" s="2"/>
      <c r="U24338" s="2"/>
    </row>
    <row r="24339" spans="1:21" x14ac:dyDescent="0.25">
      <c r="A24339" s="4" t="s">
        <v>352</v>
      </c>
      <c r="B24339" s="6" t="str">
        <f t="shared" si="380"/>
        <v>Italy</v>
      </c>
      <c r="C24339" s="7">
        <v>-3.5329000000000002</v>
      </c>
      <c r="R24339" t="s">
        <v>478</v>
      </c>
      <c r="T24339" s="2"/>
      <c r="U24339" s="2"/>
    </row>
    <row r="24340" spans="1:21" x14ac:dyDescent="0.25">
      <c r="A24340" s="4" t="s">
        <v>352</v>
      </c>
      <c r="B24340" s="6" t="str">
        <f t="shared" si="380"/>
        <v>Japan</v>
      </c>
      <c r="C24340" s="7">
        <v>10.1061</v>
      </c>
      <c r="R24340" t="s">
        <v>479</v>
      </c>
      <c r="T24340" s="2"/>
      <c r="U24340" s="2"/>
    </row>
    <row r="24341" spans="1:21" x14ac:dyDescent="0.25">
      <c r="A24341" s="4" t="s">
        <v>352</v>
      </c>
      <c r="B24341" s="6" t="str">
        <f t="shared" si="380"/>
        <v>Korea</v>
      </c>
      <c r="C24341" s="7">
        <v>0.16470000000000001</v>
      </c>
      <c r="R24341" t="s">
        <v>480</v>
      </c>
      <c r="T24341" s="2"/>
      <c r="U24341" s="2"/>
    </row>
    <row r="24342" spans="1:21" x14ac:dyDescent="0.25">
      <c r="A24342" s="4" t="s">
        <v>352</v>
      </c>
      <c r="B24342" s="6" t="str">
        <f t="shared" si="380"/>
        <v>Malaysia</v>
      </c>
      <c r="C24342" s="7">
        <v>4.9577999999999998</v>
      </c>
      <c r="R24342" t="s">
        <v>481</v>
      </c>
      <c r="T24342" s="2"/>
      <c r="U24342" s="2"/>
    </row>
    <row r="24343" spans="1:21" x14ac:dyDescent="0.25">
      <c r="A24343" s="4" t="s">
        <v>352</v>
      </c>
      <c r="B24343" s="6" t="str">
        <f t="shared" si="380"/>
        <v>Mexico</v>
      </c>
      <c r="C24343" s="7">
        <v>-7.7580999999999998</v>
      </c>
      <c r="R24343" t="s">
        <v>482</v>
      </c>
      <c r="T24343" s="2"/>
      <c r="U24343" s="2"/>
    </row>
    <row r="24344" spans="1:21" x14ac:dyDescent="0.25">
      <c r="A24344" s="4" t="s">
        <v>352</v>
      </c>
      <c r="B24344" s="6" t="str">
        <f t="shared" si="380"/>
        <v>Netherlands</v>
      </c>
      <c r="C24344" s="7">
        <v>1.2816000000000001</v>
      </c>
      <c r="R24344" t="s">
        <v>483</v>
      </c>
      <c r="T24344" s="2"/>
      <c r="U24344" s="2"/>
    </row>
    <row r="24345" spans="1:21" x14ac:dyDescent="0.25">
      <c r="A24345" s="4" t="s">
        <v>352</v>
      </c>
      <c r="B24345" s="6" t="str">
        <f t="shared" si="380"/>
        <v>NewZea</v>
      </c>
      <c r="C24345" s="7">
        <v>1.7541</v>
      </c>
      <c r="R24345" t="s">
        <v>484</v>
      </c>
      <c r="T24345" s="2"/>
      <c r="U24345" s="2"/>
    </row>
    <row r="24346" spans="1:21" x14ac:dyDescent="0.25">
      <c r="A24346" s="4" t="s">
        <v>352</v>
      </c>
      <c r="B24346" s="6" t="str">
        <f t="shared" si="380"/>
        <v>Norway</v>
      </c>
      <c r="C24346" s="7">
        <v>3.0651000000000002</v>
      </c>
      <c r="R24346" t="s">
        <v>485</v>
      </c>
      <c r="T24346" s="2"/>
      <c r="U24346" s="2"/>
    </row>
    <row r="24347" spans="1:21" x14ac:dyDescent="0.25">
      <c r="A24347" s="4" t="s">
        <v>352</v>
      </c>
      <c r="B24347" s="6" t="str">
        <f t="shared" si="380"/>
        <v>Peru</v>
      </c>
      <c r="C24347" s="7">
        <v>-10.1218</v>
      </c>
      <c r="R24347" t="s">
        <v>486</v>
      </c>
      <c r="T24347" s="2"/>
      <c r="U24347" s="2"/>
    </row>
    <row r="24348" spans="1:21" x14ac:dyDescent="0.25">
      <c r="A24348" s="4" t="s">
        <v>352</v>
      </c>
      <c r="B24348" s="6" t="str">
        <f t="shared" si="380"/>
        <v>Philippines</v>
      </c>
      <c r="C24348" s="7">
        <v>1.6798</v>
      </c>
      <c r="R24348" t="s">
        <v>487</v>
      </c>
      <c r="T24348" s="2"/>
      <c r="U24348" s="2"/>
    </row>
    <row r="24349" spans="1:21" x14ac:dyDescent="0.25">
      <c r="A24349" s="4" t="s">
        <v>352</v>
      </c>
      <c r="B24349" s="6" t="str">
        <f t="shared" si="380"/>
        <v>Poland</v>
      </c>
      <c r="C24349" s="7">
        <v>20.185400000000001</v>
      </c>
      <c r="R24349" t="s">
        <v>488</v>
      </c>
      <c r="T24349" s="2"/>
      <c r="U24349" s="2"/>
    </row>
    <row r="24350" spans="1:21" x14ac:dyDescent="0.25">
      <c r="A24350" s="4" t="s">
        <v>352</v>
      </c>
      <c r="B24350" s="6" t="str">
        <f t="shared" si="380"/>
        <v>Portugal</v>
      </c>
      <c r="C24350" s="7">
        <v>-3.1473</v>
      </c>
      <c r="R24350" t="s">
        <v>489</v>
      </c>
      <c r="T24350" s="2"/>
      <c r="U24350" s="2"/>
    </row>
    <row r="24351" spans="1:21" x14ac:dyDescent="0.25">
      <c r="A24351" s="4" t="s">
        <v>352</v>
      </c>
      <c r="B24351" s="6" t="str">
        <f t="shared" si="380"/>
        <v>Russia</v>
      </c>
      <c r="C24351" s="7">
        <v>9.5937000000000001</v>
      </c>
      <c r="R24351" t="s">
        <v>490</v>
      </c>
      <c r="T24351" s="2"/>
      <c r="U24351" s="2"/>
    </row>
    <row r="24352" spans="1:21" x14ac:dyDescent="0.25">
      <c r="A24352" s="4" t="s">
        <v>352</v>
      </c>
      <c r="B24352" s="6" t="str">
        <f t="shared" si="380"/>
        <v>Singapore</v>
      </c>
      <c r="C24352" s="7">
        <v>0.29380000000000001</v>
      </c>
      <c r="R24352" t="s">
        <v>491</v>
      </c>
      <c r="T24352" s="2"/>
      <c r="U24352" s="2"/>
    </row>
    <row r="24353" spans="1:21" x14ac:dyDescent="0.25">
      <c r="A24353" s="4" t="s">
        <v>352</v>
      </c>
      <c r="B24353" s="6" t="str">
        <f t="shared" si="380"/>
        <v>SouthAfrica</v>
      </c>
      <c r="C24353" s="7">
        <v>-1.5914999999999999</v>
      </c>
      <c r="R24353" t="s">
        <v>492</v>
      </c>
      <c r="T24353" s="2"/>
      <c r="U24353" s="2"/>
    </row>
    <row r="24354" spans="1:21" x14ac:dyDescent="0.25">
      <c r="A24354" s="4" t="s">
        <v>352</v>
      </c>
      <c r="B24354" s="6" t="str">
        <f t="shared" si="380"/>
        <v>Spain</v>
      </c>
      <c r="C24354" s="7">
        <v>-1.2261</v>
      </c>
      <c r="R24354" t="s">
        <v>493</v>
      </c>
      <c r="T24354" s="2"/>
      <c r="U24354" s="2"/>
    </row>
    <row r="24355" spans="1:21" x14ac:dyDescent="0.25">
      <c r="A24355" s="4" t="s">
        <v>352</v>
      </c>
      <c r="B24355" s="6" t="str">
        <f t="shared" si="380"/>
        <v>Sweden</v>
      </c>
      <c r="C24355" s="7">
        <v>1.6855</v>
      </c>
      <c r="R24355" t="s">
        <v>494</v>
      </c>
      <c r="T24355" s="2"/>
      <c r="U24355" s="2"/>
    </row>
    <row r="24356" spans="1:21" x14ac:dyDescent="0.25">
      <c r="A24356" s="4" t="s">
        <v>352</v>
      </c>
      <c r="B24356" s="6" t="str">
        <f t="shared" si="380"/>
        <v>Switzerland</v>
      </c>
      <c r="C24356" s="7">
        <v>1.0270999999999999</v>
      </c>
      <c r="R24356" t="s">
        <v>495</v>
      </c>
      <c r="T24356" s="2"/>
      <c r="U24356" s="2"/>
    </row>
    <row r="24357" spans="1:21" x14ac:dyDescent="0.25">
      <c r="A24357" s="4" t="s">
        <v>352</v>
      </c>
      <c r="B24357" s="6" t="str">
        <f t="shared" si="380"/>
        <v>Taiwan</v>
      </c>
      <c r="C24357" s="7">
        <v>3.9735999999999998</v>
      </c>
      <c r="R24357" t="s">
        <v>496</v>
      </c>
      <c r="T24357" s="2"/>
      <c r="U24357" s="2"/>
    </row>
    <row r="24358" spans="1:21" x14ac:dyDescent="0.25">
      <c r="A24358" s="4" t="s">
        <v>352</v>
      </c>
      <c r="B24358" s="6" t="str">
        <f t="shared" si="380"/>
        <v>Thailand</v>
      </c>
      <c r="C24358" s="7">
        <v>0.56120000000000003</v>
      </c>
      <c r="R24358" t="s">
        <v>497</v>
      </c>
      <c r="T24358" s="2"/>
      <c r="U24358" s="2"/>
    </row>
    <row r="24359" spans="1:21" x14ac:dyDescent="0.25">
      <c r="A24359" s="4" t="s">
        <v>352</v>
      </c>
      <c r="B24359" s="6" t="str">
        <f t="shared" si="380"/>
        <v>Turkey</v>
      </c>
      <c r="C24359" s="7">
        <v>1.3651</v>
      </c>
      <c r="R24359" t="s">
        <v>498</v>
      </c>
      <c r="T24359" s="2"/>
      <c r="U24359" s="2"/>
    </row>
    <row r="24360" spans="1:21" x14ac:dyDescent="0.25">
      <c r="A24360" s="4" t="s">
        <v>352</v>
      </c>
      <c r="B24360" s="6" t="str">
        <f t="shared" si="380"/>
        <v>UnitedKingdom</v>
      </c>
      <c r="C24360" s="7">
        <v>-3.2054</v>
      </c>
      <c r="R24360" t="s">
        <v>499</v>
      </c>
      <c r="T24360" s="2"/>
      <c r="U24360" s="2"/>
    </row>
    <row r="24361" spans="1:21" x14ac:dyDescent="0.25">
      <c r="A24361" s="4" t="s">
        <v>352</v>
      </c>
      <c r="B24361" s="6" t="str">
        <f t="shared" si="380"/>
        <v>USA</v>
      </c>
      <c r="C24361" s="7">
        <v>-2.3437999999999999</v>
      </c>
      <c r="R24361" t="s">
        <v>458</v>
      </c>
      <c r="T24361" s="2"/>
      <c r="U24361" s="2"/>
    </row>
    <row r="24362" spans="1:21" x14ac:dyDescent="0.25">
      <c r="A24362" s="4" t="s">
        <v>353</v>
      </c>
      <c r="B24362" s="6" t="str">
        <f t="shared" si="380"/>
        <v>Australia</v>
      </c>
      <c r="C24362" s="7">
        <v>-0.74850000000000005</v>
      </c>
      <c r="R24362" t="s">
        <v>459</v>
      </c>
      <c r="T24362" s="2"/>
      <c r="U24362" s="2"/>
    </row>
    <row r="24363" spans="1:21" x14ac:dyDescent="0.25">
      <c r="A24363" s="4" t="s">
        <v>353</v>
      </c>
      <c r="B24363" s="6" t="str">
        <f t="shared" si="380"/>
        <v>Austria</v>
      </c>
      <c r="C24363" s="7">
        <v>10.6884</v>
      </c>
      <c r="R24363" t="s">
        <v>460</v>
      </c>
      <c r="T24363" s="2"/>
      <c r="U24363" s="2"/>
    </row>
    <row r="24364" spans="1:21" x14ac:dyDescent="0.25">
      <c r="A24364" s="4" t="s">
        <v>353</v>
      </c>
      <c r="B24364" s="6" t="str">
        <f t="shared" si="380"/>
        <v>Belgium</v>
      </c>
      <c r="C24364" s="7">
        <v>-2.0876000000000001</v>
      </c>
      <c r="R24364" t="s">
        <v>461</v>
      </c>
      <c r="T24364" s="2"/>
      <c r="U24364" s="2"/>
    </row>
    <row r="24365" spans="1:21" x14ac:dyDescent="0.25">
      <c r="A24365" s="4" t="s">
        <v>353</v>
      </c>
      <c r="B24365" s="6" t="str">
        <f t="shared" si="380"/>
        <v>Brazil</v>
      </c>
      <c r="C24365" s="7">
        <v>-6.3932000000000002</v>
      </c>
      <c r="R24365" t="s">
        <v>462</v>
      </c>
      <c r="T24365" s="2"/>
      <c r="U24365" s="2"/>
    </row>
    <row r="24366" spans="1:21" x14ac:dyDescent="0.25">
      <c r="A24366" s="4" t="s">
        <v>353</v>
      </c>
      <c r="B24366" s="6" t="str">
        <f t="shared" si="380"/>
        <v>Canada</v>
      </c>
      <c r="C24366" s="7">
        <v>1.7717000000000001</v>
      </c>
      <c r="R24366" t="s">
        <v>463</v>
      </c>
      <c r="T24366" s="2"/>
      <c r="U24366" s="2"/>
    </row>
    <row r="24367" spans="1:21" x14ac:dyDescent="0.25">
      <c r="A24367" s="4" t="s">
        <v>353</v>
      </c>
      <c r="B24367" s="6" t="str">
        <f t="shared" si="380"/>
        <v>Chile</v>
      </c>
      <c r="C24367" s="7">
        <v>-9.1036999999999999</v>
      </c>
      <c r="R24367" t="s">
        <v>464</v>
      </c>
      <c r="T24367" s="2"/>
      <c r="U24367" s="2"/>
    </row>
    <row r="24368" spans="1:21" x14ac:dyDescent="0.25">
      <c r="A24368" s="4" t="s">
        <v>353</v>
      </c>
      <c r="B24368" s="6" t="str">
        <f t="shared" si="380"/>
        <v>China</v>
      </c>
      <c r="C24368" s="7">
        <v>32.767400000000002</v>
      </c>
      <c r="R24368" t="s">
        <v>465</v>
      </c>
      <c r="T24368" s="2"/>
      <c r="U24368" s="2"/>
    </row>
    <row r="24369" spans="1:21" x14ac:dyDescent="0.25">
      <c r="A24369" s="4" t="s">
        <v>353</v>
      </c>
      <c r="B24369" s="6" t="str">
        <f t="shared" si="380"/>
        <v>Colombia</v>
      </c>
      <c r="C24369" s="7">
        <v>-27.2179</v>
      </c>
      <c r="R24369" t="s">
        <v>466</v>
      </c>
      <c r="T24369" s="2"/>
      <c r="U24369" s="2"/>
    </row>
    <row r="24370" spans="1:21" x14ac:dyDescent="0.25">
      <c r="A24370" s="4" t="s">
        <v>353</v>
      </c>
      <c r="B24370" s="6" t="str">
        <f t="shared" si="380"/>
        <v>Czech</v>
      </c>
      <c r="C24370" s="7">
        <v>14.5242</v>
      </c>
      <c r="R24370" t="s">
        <v>467</v>
      </c>
      <c r="T24370" s="2"/>
      <c r="U24370" s="2"/>
    </row>
    <row r="24371" spans="1:21" x14ac:dyDescent="0.25">
      <c r="A24371" s="4" t="s">
        <v>353</v>
      </c>
      <c r="B24371" s="6" t="str">
        <f t="shared" si="380"/>
        <v>Denmark</v>
      </c>
      <c r="C24371" s="7">
        <v>1.3829</v>
      </c>
      <c r="R24371" t="s">
        <v>468</v>
      </c>
      <c r="T24371" s="2"/>
      <c r="U24371" s="2"/>
    </row>
    <row r="24372" spans="1:21" x14ac:dyDescent="0.25">
      <c r="A24372" s="4" t="s">
        <v>353</v>
      </c>
      <c r="B24372" s="6" t="str">
        <f t="shared" si="380"/>
        <v>Finland</v>
      </c>
      <c r="C24372" s="7">
        <v>1.4579</v>
      </c>
      <c r="R24372" t="s">
        <v>469</v>
      </c>
      <c r="T24372" s="2"/>
      <c r="U24372" s="2"/>
    </row>
    <row r="24373" spans="1:21" x14ac:dyDescent="0.25">
      <c r="A24373" s="4" t="s">
        <v>353</v>
      </c>
      <c r="B24373" s="6" t="str">
        <f t="shared" si="380"/>
        <v>France</v>
      </c>
      <c r="C24373" s="7">
        <v>1.0674999999999999</v>
      </c>
      <c r="R24373" t="s">
        <v>470</v>
      </c>
      <c r="T24373" s="2"/>
      <c r="U24373" s="2"/>
    </row>
    <row r="24374" spans="1:21" x14ac:dyDescent="0.25">
      <c r="A24374" s="4" t="s">
        <v>353</v>
      </c>
      <c r="B24374" s="6" t="str">
        <f t="shared" si="380"/>
        <v>Germany</v>
      </c>
      <c r="C24374" s="7">
        <v>-3.9582000000000002</v>
      </c>
      <c r="R24374" t="s">
        <v>471</v>
      </c>
      <c r="T24374" s="2"/>
      <c r="U24374" s="2"/>
    </row>
    <row r="24375" spans="1:21" x14ac:dyDescent="0.25">
      <c r="A24375" s="4" t="s">
        <v>353</v>
      </c>
      <c r="B24375" s="6" t="str">
        <f t="shared" si="380"/>
        <v>Greece</v>
      </c>
      <c r="C24375" s="7">
        <v>-27.084</v>
      </c>
      <c r="R24375" t="s">
        <v>472</v>
      </c>
      <c r="T24375" s="2"/>
      <c r="U24375" s="2"/>
    </row>
    <row r="24376" spans="1:21" x14ac:dyDescent="0.25">
      <c r="A24376" s="4" t="s">
        <v>353</v>
      </c>
      <c r="B24376" s="6" t="str">
        <f t="shared" si="380"/>
        <v>Hong</v>
      </c>
      <c r="C24376" s="7">
        <v>5.6048</v>
      </c>
      <c r="R24376" t="s">
        <v>473</v>
      </c>
      <c r="T24376" s="2"/>
      <c r="U24376" s="2"/>
    </row>
    <row r="24377" spans="1:21" x14ac:dyDescent="0.25">
      <c r="A24377" s="4" t="s">
        <v>353</v>
      </c>
      <c r="B24377" s="6" t="str">
        <f t="shared" si="380"/>
        <v>Hungary</v>
      </c>
      <c r="C24377" s="7">
        <v>12.132199999999999</v>
      </c>
      <c r="R24377" t="s">
        <v>474</v>
      </c>
      <c r="T24377" s="2"/>
      <c r="U24377" s="2"/>
    </row>
    <row r="24378" spans="1:21" x14ac:dyDescent="0.25">
      <c r="A24378" s="4" t="s">
        <v>353</v>
      </c>
      <c r="B24378" s="6" t="str">
        <f t="shared" si="380"/>
        <v>India</v>
      </c>
      <c r="C24378" s="7">
        <v>3.6577999999999999</v>
      </c>
      <c r="R24378" t="s">
        <v>475</v>
      </c>
      <c r="T24378" s="2"/>
      <c r="U24378" s="2"/>
    </row>
    <row r="24379" spans="1:21" x14ac:dyDescent="0.25">
      <c r="A24379" s="4" t="s">
        <v>353</v>
      </c>
      <c r="B24379" s="6" t="str">
        <f t="shared" si="380"/>
        <v>Indonesia</v>
      </c>
      <c r="C24379" s="7">
        <v>0.55189999999999995</v>
      </c>
      <c r="R24379" t="s">
        <v>476</v>
      </c>
      <c r="T24379" s="2"/>
      <c r="U24379" s="2"/>
    </row>
    <row r="24380" spans="1:21" x14ac:dyDescent="0.25">
      <c r="A24380" s="4" t="s">
        <v>353</v>
      </c>
      <c r="B24380" s="6" t="str">
        <f t="shared" si="380"/>
        <v>Ireland</v>
      </c>
      <c r="C24380" s="7">
        <v>1.9615</v>
      </c>
      <c r="R24380" t="s">
        <v>477</v>
      </c>
      <c r="T24380" s="2"/>
      <c r="U24380" s="2"/>
    </row>
    <row r="24381" spans="1:21" x14ac:dyDescent="0.25">
      <c r="A24381" s="4" t="s">
        <v>353</v>
      </c>
      <c r="B24381" s="6" t="str">
        <f t="shared" si="380"/>
        <v>Italy</v>
      </c>
      <c r="C24381" s="7">
        <v>-3.5724999999999998</v>
      </c>
      <c r="R24381" t="s">
        <v>478</v>
      </c>
      <c r="T24381" s="2"/>
      <c r="U24381" s="2"/>
    </row>
    <row r="24382" spans="1:21" x14ac:dyDescent="0.25">
      <c r="A24382" s="4" t="s">
        <v>353</v>
      </c>
      <c r="B24382" s="6" t="str">
        <f t="shared" si="380"/>
        <v>Japan</v>
      </c>
      <c r="C24382" s="7">
        <v>9.1506000000000007</v>
      </c>
      <c r="R24382" t="s">
        <v>479</v>
      </c>
      <c r="T24382" s="2"/>
      <c r="U24382" s="2"/>
    </row>
    <row r="24383" spans="1:21" x14ac:dyDescent="0.25">
      <c r="A24383" s="4" t="s">
        <v>353</v>
      </c>
      <c r="B24383" s="6" t="str">
        <f t="shared" si="380"/>
        <v>Korea</v>
      </c>
      <c r="C24383" s="7">
        <v>-0.54720000000000002</v>
      </c>
      <c r="R24383" t="s">
        <v>480</v>
      </c>
      <c r="T24383" s="2"/>
      <c r="U24383" s="2"/>
    </row>
    <row r="24384" spans="1:21" x14ac:dyDescent="0.25">
      <c r="A24384" s="4" t="s">
        <v>353</v>
      </c>
      <c r="B24384" s="6" t="str">
        <f t="shared" si="380"/>
        <v>Malaysia</v>
      </c>
      <c r="C24384" s="7">
        <v>3.3767</v>
      </c>
      <c r="R24384" t="s">
        <v>481</v>
      </c>
      <c r="T24384" s="2"/>
      <c r="U24384" s="2"/>
    </row>
    <row r="24385" spans="1:21" x14ac:dyDescent="0.25">
      <c r="A24385" s="4" t="s">
        <v>353</v>
      </c>
      <c r="B24385" s="6" t="str">
        <f t="shared" si="380"/>
        <v>Mexico</v>
      </c>
      <c r="C24385" s="7">
        <v>-8.1335999999999995</v>
      </c>
      <c r="R24385" t="s">
        <v>482</v>
      </c>
      <c r="T24385" s="2"/>
      <c r="U24385" s="2"/>
    </row>
    <row r="24386" spans="1:21" x14ac:dyDescent="0.25">
      <c r="A24386" s="4" t="s">
        <v>353</v>
      </c>
      <c r="B24386" s="6" t="str">
        <f t="shared" si="380"/>
        <v>Netherlands</v>
      </c>
      <c r="C24386" s="7">
        <v>0.92679999999999996</v>
      </c>
      <c r="R24386" t="s">
        <v>483</v>
      </c>
      <c r="T24386" s="2"/>
      <c r="U24386" s="2"/>
    </row>
    <row r="24387" spans="1:21" x14ac:dyDescent="0.25">
      <c r="A24387" s="4" t="s">
        <v>353</v>
      </c>
      <c r="B24387" s="6" t="str">
        <f t="shared" ref="B24387:B24450" si="381">VLOOKUP(R24386,$O$1:$P$42,2,FALSE)</f>
        <v>NewZea</v>
      </c>
      <c r="C24387" s="7">
        <v>1.5125999999999999</v>
      </c>
      <c r="R24387" t="s">
        <v>484</v>
      </c>
      <c r="T24387" s="2"/>
      <c r="U24387" s="2"/>
    </row>
    <row r="24388" spans="1:21" x14ac:dyDescent="0.25">
      <c r="A24388" s="4" t="s">
        <v>353</v>
      </c>
      <c r="B24388" s="6" t="str">
        <f t="shared" si="381"/>
        <v>Norway</v>
      </c>
      <c r="C24388" s="7">
        <v>2.7610000000000001</v>
      </c>
      <c r="R24388" t="s">
        <v>485</v>
      </c>
      <c r="T24388" s="2"/>
      <c r="U24388" s="2"/>
    </row>
    <row r="24389" spans="1:21" x14ac:dyDescent="0.25">
      <c r="A24389" s="4" t="s">
        <v>353</v>
      </c>
      <c r="B24389" s="6" t="str">
        <f t="shared" si="381"/>
        <v>Peru</v>
      </c>
      <c r="C24389" s="7">
        <v>-10.497400000000001</v>
      </c>
      <c r="R24389" t="s">
        <v>486</v>
      </c>
      <c r="T24389" s="2"/>
      <c r="U24389" s="2"/>
    </row>
    <row r="24390" spans="1:21" x14ac:dyDescent="0.25">
      <c r="A24390" s="4" t="s">
        <v>353</v>
      </c>
      <c r="B24390" s="6" t="str">
        <f t="shared" si="381"/>
        <v>Philippines</v>
      </c>
      <c r="C24390" s="7">
        <v>0.94640000000000002</v>
      </c>
      <c r="R24390" t="s">
        <v>487</v>
      </c>
      <c r="T24390" s="2"/>
      <c r="U24390" s="2"/>
    </row>
    <row r="24391" spans="1:21" x14ac:dyDescent="0.25">
      <c r="A24391" s="4" t="s">
        <v>353</v>
      </c>
      <c r="B24391" s="6" t="str">
        <f t="shared" si="381"/>
        <v>Poland</v>
      </c>
      <c r="C24391" s="7">
        <v>18.7209</v>
      </c>
      <c r="R24391" t="s">
        <v>488</v>
      </c>
      <c r="T24391" s="2"/>
      <c r="U24391" s="2"/>
    </row>
    <row r="24392" spans="1:21" x14ac:dyDescent="0.25">
      <c r="A24392" s="4" t="s">
        <v>353</v>
      </c>
      <c r="B24392" s="6" t="str">
        <f t="shared" si="381"/>
        <v>Portugal</v>
      </c>
      <c r="C24392" s="7">
        <v>-3.3994</v>
      </c>
      <c r="R24392" t="s">
        <v>489</v>
      </c>
      <c r="T24392" s="2"/>
      <c r="U24392" s="2"/>
    </row>
    <row r="24393" spans="1:21" x14ac:dyDescent="0.25">
      <c r="A24393" s="4" t="s">
        <v>353</v>
      </c>
      <c r="B24393" s="6" t="str">
        <f t="shared" si="381"/>
        <v>Russia</v>
      </c>
      <c r="C24393" s="7">
        <v>8.6263000000000005</v>
      </c>
      <c r="R24393" t="s">
        <v>490</v>
      </c>
      <c r="T24393" s="2"/>
      <c r="U24393" s="2"/>
    </row>
    <row r="24394" spans="1:21" x14ac:dyDescent="0.25">
      <c r="A24394" s="4" t="s">
        <v>353</v>
      </c>
      <c r="B24394" s="6" t="str">
        <f t="shared" si="381"/>
        <v>Singapore</v>
      </c>
      <c r="C24394" s="7">
        <v>-0.43740000000000001</v>
      </c>
      <c r="R24394" t="s">
        <v>491</v>
      </c>
      <c r="T24394" s="2"/>
      <c r="U24394" s="2"/>
    </row>
    <row r="24395" spans="1:21" x14ac:dyDescent="0.25">
      <c r="A24395" s="4" t="s">
        <v>353</v>
      </c>
      <c r="B24395" s="6" t="str">
        <f t="shared" si="381"/>
        <v>SouthAfrica</v>
      </c>
      <c r="C24395" s="7">
        <v>-1.8507</v>
      </c>
      <c r="R24395" t="s">
        <v>492</v>
      </c>
      <c r="T24395" s="2"/>
      <c r="U24395" s="2"/>
    </row>
    <row r="24396" spans="1:21" x14ac:dyDescent="0.25">
      <c r="A24396" s="4" t="s">
        <v>353</v>
      </c>
      <c r="B24396" s="6" t="str">
        <f t="shared" si="381"/>
        <v>Spain</v>
      </c>
      <c r="C24396" s="7">
        <v>-1.5854999999999999</v>
      </c>
      <c r="R24396" t="s">
        <v>493</v>
      </c>
      <c r="T24396" s="2"/>
      <c r="U24396" s="2"/>
    </row>
    <row r="24397" spans="1:21" x14ac:dyDescent="0.25">
      <c r="A24397" s="4" t="s">
        <v>353</v>
      </c>
      <c r="B24397" s="6" t="str">
        <f t="shared" si="381"/>
        <v>Sweden</v>
      </c>
      <c r="C24397" s="7">
        <v>1.3806</v>
      </c>
      <c r="R24397" t="s">
        <v>494</v>
      </c>
      <c r="T24397" s="2"/>
      <c r="U24397" s="2"/>
    </row>
    <row r="24398" spans="1:21" x14ac:dyDescent="0.25">
      <c r="A24398" s="4" t="s">
        <v>353</v>
      </c>
      <c r="B24398" s="6" t="str">
        <f t="shared" si="381"/>
        <v>Switzerland</v>
      </c>
      <c r="C24398" s="7">
        <v>0.8266</v>
      </c>
      <c r="R24398" t="s">
        <v>495</v>
      </c>
      <c r="T24398" s="2"/>
      <c r="U24398" s="2"/>
    </row>
    <row r="24399" spans="1:21" x14ac:dyDescent="0.25">
      <c r="A24399" s="4" t="s">
        <v>353</v>
      </c>
      <c r="B24399" s="6" t="str">
        <f t="shared" si="381"/>
        <v>Taiwan</v>
      </c>
      <c r="C24399" s="7">
        <v>2.9716999999999998</v>
      </c>
      <c r="R24399" t="s">
        <v>496</v>
      </c>
      <c r="T24399" s="2"/>
      <c r="U24399" s="2"/>
    </row>
    <row r="24400" spans="1:21" x14ac:dyDescent="0.25">
      <c r="A24400" s="4" t="s">
        <v>353</v>
      </c>
      <c r="B24400" s="6" t="str">
        <f t="shared" si="381"/>
        <v>Thailand</v>
      </c>
      <c r="C24400" s="7">
        <v>-0.2157</v>
      </c>
      <c r="R24400" t="s">
        <v>497</v>
      </c>
      <c r="T24400" s="2"/>
      <c r="U24400" s="2"/>
    </row>
    <row r="24401" spans="1:21" x14ac:dyDescent="0.25">
      <c r="A24401" s="4" t="s">
        <v>353</v>
      </c>
      <c r="B24401" s="6" t="str">
        <f t="shared" si="381"/>
        <v>Turkey</v>
      </c>
      <c r="C24401" s="7">
        <v>0.48370000000000002</v>
      </c>
      <c r="R24401" t="s">
        <v>498</v>
      </c>
      <c r="T24401" s="2"/>
      <c r="U24401" s="2"/>
    </row>
    <row r="24402" spans="1:21" x14ac:dyDescent="0.25">
      <c r="A24402" s="4" t="s">
        <v>353</v>
      </c>
      <c r="B24402" s="6" t="str">
        <f t="shared" si="381"/>
        <v>UnitedKingdom</v>
      </c>
      <c r="C24402" s="7">
        <v>-3.4140999999999999</v>
      </c>
      <c r="R24402" t="s">
        <v>499</v>
      </c>
      <c r="T24402" s="2"/>
      <c r="U24402" s="2"/>
    </row>
    <row r="24403" spans="1:21" x14ac:dyDescent="0.25">
      <c r="A24403" s="4" t="s">
        <v>353</v>
      </c>
      <c r="B24403" s="6" t="str">
        <f t="shared" si="381"/>
        <v>USA</v>
      </c>
      <c r="C24403" s="7">
        <v>-2.3138999999999998</v>
      </c>
      <c r="R24403" t="s">
        <v>458</v>
      </c>
      <c r="T24403" s="2"/>
      <c r="U24403" s="2"/>
    </row>
    <row r="24404" spans="1:21" x14ac:dyDescent="0.25">
      <c r="A24404" s="4">
        <v>38293</v>
      </c>
      <c r="B24404" s="6" t="str">
        <f t="shared" si="381"/>
        <v>Australia</v>
      </c>
      <c r="C24404" s="7">
        <v>-0.90720000000000001</v>
      </c>
      <c r="R24404" t="s">
        <v>459</v>
      </c>
      <c r="T24404" s="2"/>
      <c r="U24404" s="2"/>
    </row>
    <row r="24405" spans="1:21" x14ac:dyDescent="0.25">
      <c r="A24405" s="4">
        <v>38293</v>
      </c>
      <c r="B24405" s="6" t="str">
        <f t="shared" si="381"/>
        <v>Austria</v>
      </c>
      <c r="C24405" s="7">
        <v>8.4565999999999999</v>
      </c>
      <c r="R24405" t="s">
        <v>460</v>
      </c>
      <c r="T24405" s="2"/>
      <c r="U24405" s="2"/>
    </row>
    <row r="24406" spans="1:21" x14ac:dyDescent="0.25">
      <c r="A24406" s="4">
        <v>38293</v>
      </c>
      <c r="B24406" s="6" t="str">
        <f t="shared" si="381"/>
        <v>Belgium</v>
      </c>
      <c r="C24406" s="7">
        <v>-2.3109000000000002</v>
      </c>
      <c r="R24406" t="s">
        <v>461</v>
      </c>
      <c r="T24406" s="2"/>
      <c r="U24406" s="2"/>
    </row>
    <row r="24407" spans="1:21" x14ac:dyDescent="0.25">
      <c r="A24407" s="4">
        <v>38293</v>
      </c>
      <c r="B24407" s="6" t="str">
        <f t="shared" si="381"/>
        <v>Brazil</v>
      </c>
      <c r="C24407" s="7">
        <v>-6.9839000000000002</v>
      </c>
      <c r="R24407" t="s">
        <v>462</v>
      </c>
      <c r="T24407" s="2"/>
      <c r="U24407" s="2"/>
    </row>
    <row r="24408" spans="1:21" x14ac:dyDescent="0.25">
      <c r="A24408" s="4">
        <v>38293</v>
      </c>
      <c r="B24408" s="6" t="str">
        <f t="shared" si="381"/>
        <v>Canada</v>
      </c>
      <c r="C24408" s="7">
        <v>1.5186999999999999</v>
      </c>
      <c r="R24408" t="s">
        <v>463</v>
      </c>
      <c r="T24408" s="2"/>
      <c r="U24408" s="2"/>
    </row>
    <row r="24409" spans="1:21" x14ac:dyDescent="0.25">
      <c r="A24409" s="4">
        <v>38293</v>
      </c>
      <c r="B24409" s="6" t="str">
        <f t="shared" si="381"/>
        <v>Chile</v>
      </c>
      <c r="C24409" s="7">
        <v>-9.8294999999999995</v>
      </c>
      <c r="R24409" t="s">
        <v>464</v>
      </c>
      <c r="T24409" s="2"/>
      <c r="U24409" s="2"/>
    </row>
    <row r="24410" spans="1:21" x14ac:dyDescent="0.25">
      <c r="A24410" s="4">
        <v>38293</v>
      </c>
      <c r="B24410" s="6" t="str">
        <f t="shared" si="381"/>
        <v>China</v>
      </c>
      <c r="C24410" s="7">
        <v>31.623100000000001</v>
      </c>
      <c r="R24410" t="s">
        <v>465</v>
      </c>
      <c r="T24410" s="2"/>
      <c r="U24410" s="2"/>
    </row>
    <row r="24411" spans="1:21" x14ac:dyDescent="0.25">
      <c r="A24411" s="4">
        <v>38293</v>
      </c>
      <c r="B24411" s="6" t="str">
        <f t="shared" si="381"/>
        <v>Colombia</v>
      </c>
      <c r="C24411" s="7">
        <v>-28.034700000000001</v>
      </c>
      <c r="R24411" t="s">
        <v>466</v>
      </c>
      <c r="T24411" s="2"/>
      <c r="U24411" s="2"/>
    </row>
    <row r="24412" spans="1:21" x14ac:dyDescent="0.25">
      <c r="A24412" s="4">
        <v>38293</v>
      </c>
      <c r="B24412" s="6" t="str">
        <f t="shared" si="381"/>
        <v>Czech</v>
      </c>
      <c r="C24412" s="7">
        <v>13.382999999999999</v>
      </c>
      <c r="R24412" t="s">
        <v>467</v>
      </c>
      <c r="T24412" s="2"/>
      <c r="U24412" s="2"/>
    </row>
    <row r="24413" spans="1:21" x14ac:dyDescent="0.25">
      <c r="A24413" s="4">
        <v>38293</v>
      </c>
      <c r="B24413" s="6" t="str">
        <f t="shared" si="381"/>
        <v>Denmark</v>
      </c>
      <c r="C24413" s="7">
        <v>1.1453</v>
      </c>
      <c r="R24413" t="s">
        <v>468</v>
      </c>
      <c r="T24413" s="2"/>
      <c r="U24413" s="2"/>
    </row>
    <row r="24414" spans="1:21" x14ac:dyDescent="0.25">
      <c r="A24414" s="4">
        <v>38293</v>
      </c>
      <c r="B24414" s="6" t="str">
        <f t="shared" si="381"/>
        <v>Finland</v>
      </c>
      <c r="C24414" s="7">
        <v>1.2039</v>
      </c>
      <c r="R24414" t="s">
        <v>469</v>
      </c>
      <c r="T24414" s="2"/>
      <c r="U24414" s="2"/>
    </row>
    <row r="24415" spans="1:21" x14ac:dyDescent="0.25">
      <c r="A24415" s="4">
        <v>38293</v>
      </c>
      <c r="B24415" s="6" t="str">
        <f t="shared" si="381"/>
        <v>France</v>
      </c>
      <c r="C24415" s="7">
        <v>0.96950000000000003</v>
      </c>
      <c r="R24415" t="s">
        <v>470</v>
      </c>
      <c r="T24415" s="2"/>
      <c r="U24415" s="2"/>
    </row>
    <row r="24416" spans="1:21" x14ac:dyDescent="0.25">
      <c r="A24416" s="4">
        <v>38293</v>
      </c>
      <c r="B24416" s="6" t="str">
        <f t="shared" si="381"/>
        <v>Germany</v>
      </c>
      <c r="C24416" s="7">
        <v>-4.1451000000000002</v>
      </c>
      <c r="R24416" t="s">
        <v>471</v>
      </c>
      <c r="T24416" s="2"/>
      <c r="U24416" s="2"/>
    </row>
    <row r="24417" spans="1:21" x14ac:dyDescent="0.25">
      <c r="A24417" s="4">
        <v>38293</v>
      </c>
      <c r="B24417" s="6" t="str">
        <f t="shared" si="381"/>
        <v>Greece</v>
      </c>
      <c r="C24417" s="7">
        <v>-27.265999999999998</v>
      </c>
      <c r="R24417" t="s">
        <v>472</v>
      </c>
      <c r="T24417" s="2"/>
      <c r="U24417" s="2"/>
    </row>
    <row r="24418" spans="1:21" x14ac:dyDescent="0.25">
      <c r="A24418" s="4">
        <v>38293</v>
      </c>
      <c r="B24418" s="6" t="str">
        <f t="shared" si="381"/>
        <v>Hong</v>
      </c>
      <c r="C24418" s="7">
        <v>4.8537999999999997</v>
      </c>
      <c r="R24418" t="s">
        <v>473</v>
      </c>
      <c r="T24418" s="2"/>
      <c r="U24418" s="2"/>
    </row>
    <row r="24419" spans="1:21" x14ac:dyDescent="0.25">
      <c r="A24419" s="4">
        <v>38293</v>
      </c>
      <c r="B24419" s="6" t="str">
        <f t="shared" si="381"/>
        <v>Hungary</v>
      </c>
      <c r="C24419" s="7">
        <v>10.978400000000001</v>
      </c>
      <c r="R24419" t="s">
        <v>474</v>
      </c>
      <c r="T24419" s="2"/>
      <c r="U24419" s="2"/>
    </row>
    <row r="24420" spans="1:21" x14ac:dyDescent="0.25">
      <c r="A24420" s="4">
        <v>38293</v>
      </c>
      <c r="B24420" s="6" t="str">
        <f t="shared" si="381"/>
        <v>India</v>
      </c>
      <c r="C24420" s="7">
        <v>2.0687000000000002</v>
      </c>
      <c r="R24420" t="s">
        <v>475</v>
      </c>
      <c r="T24420" s="2"/>
      <c r="U24420" s="2"/>
    </row>
    <row r="24421" spans="1:21" x14ac:dyDescent="0.25">
      <c r="A24421" s="4">
        <v>38293</v>
      </c>
      <c r="B24421" s="6" t="str">
        <f t="shared" si="381"/>
        <v>Indonesia</v>
      </c>
      <c r="C24421" s="7">
        <v>-0.1762</v>
      </c>
      <c r="R24421" t="s">
        <v>476</v>
      </c>
      <c r="T24421" s="2"/>
      <c r="U24421" s="2"/>
    </row>
    <row r="24422" spans="1:21" x14ac:dyDescent="0.25">
      <c r="A24422" s="4">
        <v>38293</v>
      </c>
      <c r="B24422" s="6" t="str">
        <f t="shared" si="381"/>
        <v>Ireland</v>
      </c>
      <c r="C24422" s="7">
        <v>1.7262</v>
      </c>
      <c r="R24422" t="s">
        <v>477</v>
      </c>
      <c r="T24422" s="2"/>
      <c r="U24422" s="2"/>
    </row>
    <row r="24423" spans="1:21" x14ac:dyDescent="0.25">
      <c r="A24423" s="4">
        <v>38293</v>
      </c>
      <c r="B24423" s="6" t="str">
        <f t="shared" si="381"/>
        <v>Italy</v>
      </c>
      <c r="C24423" s="7">
        <v>-3.8769</v>
      </c>
      <c r="R24423" t="s">
        <v>478</v>
      </c>
      <c r="T24423" s="2"/>
      <c r="U24423" s="2"/>
    </row>
    <row r="24424" spans="1:21" x14ac:dyDescent="0.25">
      <c r="A24424" s="4">
        <v>38293</v>
      </c>
      <c r="B24424" s="6" t="str">
        <f t="shared" si="381"/>
        <v>Japan</v>
      </c>
      <c r="C24424" s="7">
        <v>8.4620999999999995</v>
      </c>
      <c r="R24424" t="s">
        <v>479</v>
      </c>
      <c r="T24424" s="2"/>
      <c r="U24424" s="2"/>
    </row>
    <row r="24425" spans="1:21" x14ac:dyDescent="0.25">
      <c r="A24425" s="4">
        <v>38293</v>
      </c>
      <c r="B24425" s="6" t="str">
        <f t="shared" si="381"/>
        <v>Korea</v>
      </c>
      <c r="C24425" s="7">
        <v>-1.4127000000000001</v>
      </c>
      <c r="R24425" t="s">
        <v>480</v>
      </c>
      <c r="T24425" s="2"/>
      <c r="U24425" s="2"/>
    </row>
    <row r="24426" spans="1:21" x14ac:dyDescent="0.25">
      <c r="A24426" s="4">
        <v>38293</v>
      </c>
      <c r="B24426" s="6" t="str">
        <f t="shared" si="381"/>
        <v>Malaysia</v>
      </c>
      <c r="C24426" s="7">
        <v>2.3885999999999998</v>
      </c>
      <c r="R24426" t="s">
        <v>481</v>
      </c>
      <c r="T24426" s="2"/>
      <c r="U24426" s="2"/>
    </row>
    <row r="24427" spans="1:21" x14ac:dyDescent="0.25">
      <c r="A24427" s="4">
        <v>38293</v>
      </c>
      <c r="B24427" s="6" t="str">
        <f t="shared" si="381"/>
        <v>Mexico</v>
      </c>
      <c r="C24427" s="7">
        <v>-8.7931000000000008</v>
      </c>
      <c r="R24427" t="s">
        <v>482</v>
      </c>
      <c r="T24427" s="2"/>
      <c r="U24427" s="2"/>
    </row>
    <row r="24428" spans="1:21" x14ac:dyDescent="0.25">
      <c r="A24428" s="4">
        <v>38293</v>
      </c>
      <c r="B24428" s="6" t="str">
        <f t="shared" si="381"/>
        <v>Netherlands</v>
      </c>
      <c r="C24428" s="7">
        <v>0.62180000000000002</v>
      </c>
      <c r="R24428" t="s">
        <v>483</v>
      </c>
      <c r="T24428" s="2"/>
      <c r="U24428" s="2"/>
    </row>
    <row r="24429" spans="1:21" x14ac:dyDescent="0.25">
      <c r="A24429" s="4">
        <v>38293</v>
      </c>
      <c r="B24429" s="6" t="str">
        <f t="shared" si="381"/>
        <v>NewZea</v>
      </c>
      <c r="C24429" s="7">
        <v>1.2901</v>
      </c>
      <c r="R24429" t="s">
        <v>484</v>
      </c>
      <c r="T24429" s="2"/>
      <c r="U24429" s="2"/>
    </row>
    <row r="24430" spans="1:21" x14ac:dyDescent="0.25">
      <c r="A24430" s="4">
        <v>38293</v>
      </c>
      <c r="B24430" s="6" t="str">
        <f t="shared" si="381"/>
        <v>Norway</v>
      </c>
      <c r="C24430" s="7">
        <v>2.5310000000000001</v>
      </c>
      <c r="R24430" t="s">
        <v>485</v>
      </c>
      <c r="T24430" s="2"/>
      <c r="U24430" s="2"/>
    </row>
    <row r="24431" spans="1:21" x14ac:dyDescent="0.25">
      <c r="A24431" s="4">
        <v>38293</v>
      </c>
      <c r="B24431" s="6" t="str">
        <f t="shared" si="381"/>
        <v>Peru</v>
      </c>
      <c r="C24431" s="7">
        <v>-11.286</v>
      </c>
      <c r="R24431" t="s">
        <v>486</v>
      </c>
      <c r="T24431" s="2"/>
      <c r="U24431" s="2"/>
    </row>
    <row r="24432" spans="1:21" x14ac:dyDescent="0.25">
      <c r="A24432" s="4">
        <v>38293</v>
      </c>
      <c r="B24432" s="6" t="str">
        <f t="shared" si="381"/>
        <v>Philippines</v>
      </c>
      <c r="C24432" s="7">
        <v>0.21590000000000001</v>
      </c>
      <c r="R24432" t="s">
        <v>487</v>
      </c>
      <c r="T24432" s="2"/>
      <c r="U24432" s="2"/>
    </row>
    <row r="24433" spans="1:21" x14ac:dyDescent="0.25">
      <c r="A24433" s="4">
        <v>38293</v>
      </c>
      <c r="B24433" s="6" t="str">
        <f t="shared" si="381"/>
        <v>Poland</v>
      </c>
      <c r="C24433" s="7">
        <v>17.299499999999998</v>
      </c>
      <c r="R24433" t="s">
        <v>488</v>
      </c>
      <c r="T24433" s="2"/>
      <c r="U24433" s="2"/>
    </row>
    <row r="24434" spans="1:21" x14ac:dyDescent="0.25">
      <c r="A24434" s="4">
        <v>38293</v>
      </c>
      <c r="B24434" s="6" t="str">
        <f t="shared" si="381"/>
        <v>Portugal</v>
      </c>
      <c r="C24434" s="7">
        <v>-3.6503999999999999</v>
      </c>
      <c r="R24434" t="s">
        <v>489</v>
      </c>
      <c r="T24434" s="2"/>
      <c r="U24434" s="2"/>
    </row>
    <row r="24435" spans="1:21" x14ac:dyDescent="0.25">
      <c r="A24435" s="4">
        <v>38293</v>
      </c>
      <c r="B24435" s="6" t="str">
        <f t="shared" si="381"/>
        <v>Russia</v>
      </c>
      <c r="C24435" s="7">
        <v>7.5754000000000001</v>
      </c>
      <c r="R24435" t="s">
        <v>490</v>
      </c>
      <c r="T24435" s="2"/>
      <c r="U24435" s="2"/>
    </row>
    <row r="24436" spans="1:21" x14ac:dyDescent="0.25">
      <c r="A24436" s="4">
        <v>38293</v>
      </c>
      <c r="B24436" s="6" t="str">
        <f t="shared" si="381"/>
        <v>Singapore</v>
      </c>
      <c r="C24436" s="7">
        <v>-1.0814999999999999</v>
      </c>
      <c r="R24436" t="s">
        <v>491</v>
      </c>
      <c r="T24436" s="2"/>
      <c r="U24436" s="2"/>
    </row>
    <row r="24437" spans="1:21" x14ac:dyDescent="0.25">
      <c r="A24437" s="4">
        <v>38293</v>
      </c>
      <c r="B24437" s="6" t="str">
        <f t="shared" si="381"/>
        <v>SouthAfrica</v>
      </c>
      <c r="C24437" s="7">
        <v>-2.5922000000000001</v>
      </c>
      <c r="R24437" t="s">
        <v>492</v>
      </c>
      <c r="T24437" s="2"/>
      <c r="U24437" s="2"/>
    </row>
    <row r="24438" spans="1:21" x14ac:dyDescent="0.25">
      <c r="A24438" s="4">
        <v>38293</v>
      </c>
      <c r="B24438" s="6" t="str">
        <f t="shared" si="381"/>
        <v>Spain</v>
      </c>
      <c r="C24438" s="7">
        <v>-2.1911</v>
      </c>
      <c r="R24438" t="s">
        <v>493</v>
      </c>
      <c r="T24438" s="2"/>
      <c r="U24438" s="2"/>
    </row>
    <row r="24439" spans="1:21" x14ac:dyDescent="0.25">
      <c r="A24439" s="4">
        <v>38293</v>
      </c>
      <c r="B24439" s="6" t="str">
        <f t="shared" si="381"/>
        <v>Sweden</v>
      </c>
      <c r="C24439" s="7">
        <v>0.98370000000000002</v>
      </c>
      <c r="R24439" t="s">
        <v>494</v>
      </c>
      <c r="T24439" s="2"/>
      <c r="U24439" s="2"/>
    </row>
    <row r="24440" spans="1:21" x14ac:dyDescent="0.25">
      <c r="A24440" s="4">
        <v>38293</v>
      </c>
      <c r="B24440" s="6" t="str">
        <f t="shared" si="381"/>
        <v>Switzerland</v>
      </c>
      <c r="C24440" s="7">
        <v>0.60250000000000004</v>
      </c>
      <c r="R24440" t="s">
        <v>495</v>
      </c>
      <c r="T24440" s="2"/>
      <c r="U24440" s="2"/>
    </row>
    <row r="24441" spans="1:21" x14ac:dyDescent="0.25">
      <c r="A24441" s="4">
        <v>38293</v>
      </c>
      <c r="B24441" s="6" t="str">
        <f t="shared" si="381"/>
        <v>Taiwan</v>
      </c>
      <c r="C24441" s="7">
        <v>2.1776</v>
      </c>
      <c r="R24441" t="s">
        <v>496</v>
      </c>
      <c r="T24441" s="2"/>
      <c r="U24441" s="2"/>
    </row>
    <row r="24442" spans="1:21" x14ac:dyDescent="0.25">
      <c r="A24442" s="4">
        <v>38293</v>
      </c>
      <c r="B24442" s="6" t="str">
        <f t="shared" si="381"/>
        <v>Thailand</v>
      </c>
      <c r="C24442" s="7">
        <v>-0.93500000000000005</v>
      </c>
      <c r="R24442" t="s">
        <v>497</v>
      </c>
      <c r="T24442" s="2"/>
      <c r="U24442" s="2"/>
    </row>
    <row r="24443" spans="1:21" x14ac:dyDescent="0.25">
      <c r="A24443" s="4">
        <v>38293</v>
      </c>
      <c r="B24443" s="6" t="str">
        <f t="shared" si="381"/>
        <v>Turkey</v>
      </c>
      <c r="C24443" s="7">
        <v>-0.32469999999999999</v>
      </c>
      <c r="R24443" t="s">
        <v>498</v>
      </c>
      <c r="T24443" s="2"/>
      <c r="U24443" s="2"/>
    </row>
    <row r="24444" spans="1:21" x14ac:dyDescent="0.25">
      <c r="A24444" s="4">
        <v>38293</v>
      </c>
      <c r="B24444" s="6" t="str">
        <f t="shared" si="381"/>
        <v>UnitedKingdom</v>
      </c>
      <c r="C24444" s="7">
        <v>-3.5535999999999999</v>
      </c>
      <c r="R24444" t="s">
        <v>499</v>
      </c>
      <c r="T24444" s="2"/>
      <c r="U24444" s="2"/>
    </row>
    <row r="24445" spans="1:21" x14ac:dyDescent="0.25">
      <c r="A24445" s="4">
        <v>38293</v>
      </c>
      <c r="B24445" s="6" t="str">
        <f t="shared" si="381"/>
        <v>USA</v>
      </c>
      <c r="C24445" s="7">
        <v>-2.3542000000000001</v>
      </c>
      <c r="R24445" t="s">
        <v>458</v>
      </c>
      <c r="T24445" s="2"/>
      <c r="U24445" s="2"/>
    </row>
    <row r="24446" spans="1:21" x14ac:dyDescent="0.25">
      <c r="A24446" s="4">
        <v>38079</v>
      </c>
      <c r="B24446" s="6" t="str">
        <f t="shared" si="381"/>
        <v>Australia</v>
      </c>
      <c r="C24446" s="7">
        <v>-1.2641</v>
      </c>
      <c r="R24446" t="s">
        <v>459</v>
      </c>
      <c r="T24446" s="2"/>
      <c r="U24446" s="2"/>
    </row>
    <row r="24447" spans="1:21" x14ac:dyDescent="0.25">
      <c r="A24447" s="4">
        <v>38079</v>
      </c>
      <c r="B24447" s="6" t="str">
        <f t="shared" si="381"/>
        <v>Austria</v>
      </c>
      <c r="C24447" s="7">
        <v>6.3407999999999998</v>
      </c>
      <c r="R24447" t="s">
        <v>460</v>
      </c>
      <c r="T24447" s="2"/>
      <c r="U24447" s="2"/>
    </row>
    <row r="24448" spans="1:21" x14ac:dyDescent="0.25">
      <c r="A24448" s="4">
        <v>38079</v>
      </c>
      <c r="B24448" s="6" t="str">
        <f t="shared" si="381"/>
        <v>Belgium</v>
      </c>
      <c r="C24448" s="7">
        <v>-2.7004999999999999</v>
      </c>
      <c r="R24448" t="s">
        <v>461</v>
      </c>
      <c r="T24448" s="2"/>
      <c r="U24448" s="2"/>
    </row>
    <row r="24449" spans="1:21" x14ac:dyDescent="0.25">
      <c r="A24449" s="4">
        <v>38079</v>
      </c>
      <c r="B24449" s="6" t="str">
        <f t="shared" si="381"/>
        <v>Brazil</v>
      </c>
      <c r="C24449" s="7">
        <v>-5.1338999999999997</v>
      </c>
      <c r="R24449" t="s">
        <v>462</v>
      </c>
      <c r="T24449" s="2"/>
      <c r="U24449" s="2"/>
    </row>
    <row r="24450" spans="1:21" x14ac:dyDescent="0.25">
      <c r="A24450" s="4">
        <v>38079</v>
      </c>
      <c r="B24450" s="6" t="str">
        <f t="shared" si="381"/>
        <v>Canada</v>
      </c>
      <c r="C24450" s="7">
        <v>1.0370999999999999</v>
      </c>
      <c r="R24450" t="s">
        <v>463</v>
      </c>
      <c r="T24450" s="2"/>
      <c r="U24450" s="2"/>
    </row>
    <row r="24451" spans="1:21" x14ac:dyDescent="0.25">
      <c r="A24451" s="4">
        <v>38079</v>
      </c>
      <c r="B24451" s="6" t="str">
        <f t="shared" ref="B24451:B24514" si="382">VLOOKUP(R24450,$O$1:$P$42,2,FALSE)</f>
        <v>Chile</v>
      </c>
      <c r="C24451" s="7">
        <v>-8.8207000000000004</v>
      </c>
      <c r="R24451" t="s">
        <v>464</v>
      </c>
      <c r="T24451" s="2"/>
      <c r="U24451" s="2"/>
    </row>
    <row r="24452" spans="1:21" x14ac:dyDescent="0.25">
      <c r="A24452" s="4">
        <v>38079</v>
      </c>
      <c r="B24452" s="6" t="str">
        <f t="shared" si="382"/>
        <v>China</v>
      </c>
      <c r="C24452" s="7">
        <v>32.506500000000003</v>
      </c>
      <c r="R24452" t="s">
        <v>465</v>
      </c>
      <c r="T24452" s="2"/>
      <c r="U24452" s="2"/>
    </row>
    <row r="24453" spans="1:21" x14ac:dyDescent="0.25">
      <c r="A24453" s="4">
        <v>38079</v>
      </c>
      <c r="B24453" s="6" t="str">
        <f t="shared" si="382"/>
        <v>Colombia</v>
      </c>
      <c r="C24453" s="7">
        <v>-27.1235</v>
      </c>
      <c r="R24453" t="s">
        <v>466</v>
      </c>
      <c r="T24453" s="2"/>
      <c r="U24453" s="2"/>
    </row>
    <row r="24454" spans="1:21" x14ac:dyDescent="0.25">
      <c r="A24454" s="4">
        <v>38079</v>
      </c>
      <c r="B24454" s="6" t="str">
        <f t="shared" si="382"/>
        <v>Czech</v>
      </c>
      <c r="C24454" s="7">
        <v>12.206</v>
      </c>
      <c r="R24454" t="s">
        <v>467</v>
      </c>
      <c r="T24454" s="2"/>
      <c r="U24454" s="2"/>
    </row>
    <row r="24455" spans="1:21" x14ac:dyDescent="0.25">
      <c r="A24455" s="4">
        <v>38079</v>
      </c>
      <c r="B24455" s="6" t="str">
        <f t="shared" si="382"/>
        <v>Denmark</v>
      </c>
      <c r="C24455" s="7">
        <v>0.72670000000000001</v>
      </c>
      <c r="R24455" t="s">
        <v>468</v>
      </c>
      <c r="T24455" s="2"/>
      <c r="U24455" s="2"/>
    </row>
    <row r="24456" spans="1:21" x14ac:dyDescent="0.25">
      <c r="A24456" s="4">
        <v>38079</v>
      </c>
      <c r="B24456" s="6" t="str">
        <f t="shared" si="382"/>
        <v>Finland</v>
      </c>
      <c r="C24456" s="7">
        <v>0.74019999999999997</v>
      </c>
      <c r="R24456" t="s">
        <v>469</v>
      </c>
      <c r="T24456" s="2"/>
      <c r="U24456" s="2"/>
    </row>
    <row r="24457" spans="1:21" x14ac:dyDescent="0.25">
      <c r="A24457" s="4">
        <v>38079</v>
      </c>
      <c r="B24457" s="6" t="str">
        <f t="shared" si="382"/>
        <v>France</v>
      </c>
      <c r="C24457" s="7">
        <v>0.54749999999999999</v>
      </c>
      <c r="R24457" t="s">
        <v>470</v>
      </c>
      <c r="T24457" s="2"/>
      <c r="U24457" s="2"/>
    </row>
    <row r="24458" spans="1:21" x14ac:dyDescent="0.25">
      <c r="A24458" s="4">
        <v>38079</v>
      </c>
      <c r="B24458" s="6" t="str">
        <f t="shared" si="382"/>
        <v>Germany</v>
      </c>
      <c r="C24458" s="7">
        <v>-4.4767999999999999</v>
      </c>
      <c r="R24458" t="s">
        <v>471</v>
      </c>
      <c r="T24458" s="2"/>
      <c r="U24458" s="2"/>
    </row>
    <row r="24459" spans="1:21" x14ac:dyDescent="0.25">
      <c r="A24459" s="4">
        <v>38079</v>
      </c>
      <c r="B24459" s="6" t="str">
        <f t="shared" si="382"/>
        <v>Greece</v>
      </c>
      <c r="C24459" s="7">
        <v>-27.485800000000001</v>
      </c>
      <c r="R24459" t="s">
        <v>472</v>
      </c>
      <c r="T24459" s="2"/>
      <c r="U24459" s="2"/>
    </row>
    <row r="24460" spans="1:21" x14ac:dyDescent="0.25">
      <c r="A24460" s="4">
        <v>38079</v>
      </c>
      <c r="B24460" s="6" t="str">
        <f t="shared" si="382"/>
        <v>Hong</v>
      </c>
      <c r="C24460" s="7">
        <v>5.0518000000000001</v>
      </c>
      <c r="R24460" t="s">
        <v>473</v>
      </c>
      <c r="T24460" s="2"/>
      <c r="U24460" s="2"/>
    </row>
    <row r="24461" spans="1:21" x14ac:dyDescent="0.25">
      <c r="A24461" s="4">
        <v>38079</v>
      </c>
      <c r="B24461" s="6" t="str">
        <f t="shared" si="382"/>
        <v>Hungary</v>
      </c>
      <c r="C24461" s="7">
        <v>10.094900000000001</v>
      </c>
      <c r="R24461" t="s">
        <v>474</v>
      </c>
      <c r="T24461" s="2"/>
      <c r="U24461" s="2"/>
    </row>
    <row r="24462" spans="1:21" x14ac:dyDescent="0.25">
      <c r="A24462" s="4">
        <v>38079</v>
      </c>
      <c r="B24462" s="6" t="str">
        <f t="shared" si="382"/>
        <v>India</v>
      </c>
      <c r="C24462" s="7">
        <v>2.2679</v>
      </c>
      <c r="R24462" t="s">
        <v>475</v>
      </c>
      <c r="T24462" s="2"/>
      <c r="U24462" s="2"/>
    </row>
    <row r="24463" spans="1:21" x14ac:dyDescent="0.25">
      <c r="A24463" s="4">
        <v>38079</v>
      </c>
      <c r="B24463" s="6" t="str">
        <f t="shared" si="382"/>
        <v>Indonesia</v>
      </c>
      <c r="C24463" s="7">
        <v>0.99339999999999995</v>
      </c>
      <c r="R24463" t="s">
        <v>476</v>
      </c>
      <c r="T24463" s="2"/>
      <c r="U24463" s="2"/>
    </row>
    <row r="24464" spans="1:21" x14ac:dyDescent="0.25">
      <c r="A24464" s="4">
        <v>38079</v>
      </c>
      <c r="B24464" s="6" t="str">
        <f t="shared" si="382"/>
        <v>Ireland</v>
      </c>
      <c r="C24464" s="7">
        <v>1.3205</v>
      </c>
      <c r="R24464" t="s">
        <v>477</v>
      </c>
      <c r="T24464" s="2"/>
      <c r="U24464" s="2"/>
    </row>
    <row r="24465" spans="1:21" x14ac:dyDescent="0.25">
      <c r="A24465" s="4">
        <v>38079</v>
      </c>
      <c r="B24465" s="6" t="str">
        <f t="shared" si="382"/>
        <v>Italy</v>
      </c>
      <c r="C24465" s="7">
        <v>-4.1917999999999997</v>
      </c>
      <c r="R24465" t="s">
        <v>478</v>
      </c>
      <c r="T24465" s="2"/>
      <c r="U24465" s="2"/>
    </row>
    <row r="24466" spans="1:21" x14ac:dyDescent="0.25">
      <c r="A24466" s="4">
        <v>38079</v>
      </c>
      <c r="B24466" s="6" t="str">
        <f t="shared" si="382"/>
        <v>Japan</v>
      </c>
      <c r="C24466" s="7">
        <v>8.0557999999999996</v>
      </c>
      <c r="R24466" t="s">
        <v>479</v>
      </c>
      <c r="T24466" s="2"/>
      <c r="U24466" s="2"/>
    </row>
    <row r="24467" spans="1:21" x14ac:dyDescent="0.25">
      <c r="A24467" s="4">
        <v>38079</v>
      </c>
      <c r="B24467" s="6" t="str">
        <f t="shared" si="382"/>
        <v>Korea</v>
      </c>
      <c r="C24467" s="7">
        <v>-0.66890000000000005</v>
      </c>
      <c r="R24467" t="s">
        <v>480</v>
      </c>
      <c r="T24467" s="2"/>
      <c r="U24467" s="2"/>
    </row>
    <row r="24468" spans="1:21" x14ac:dyDescent="0.25">
      <c r="A24468" s="4">
        <v>38079</v>
      </c>
      <c r="B24468" s="6" t="str">
        <f t="shared" si="382"/>
        <v>Malaysia</v>
      </c>
      <c r="C24468" s="7">
        <v>3.488</v>
      </c>
      <c r="R24468" t="s">
        <v>481</v>
      </c>
      <c r="T24468" s="2"/>
      <c r="U24468" s="2"/>
    </row>
    <row r="24469" spans="1:21" x14ac:dyDescent="0.25">
      <c r="A24469" s="4">
        <v>38079</v>
      </c>
      <c r="B24469" s="6" t="str">
        <f t="shared" si="382"/>
        <v>Mexico</v>
      </c>
      <c r="C24469" s="7">
        <v>-7.8437000000000001</v>
      </c>
      <c r="R24469" t="s">
        <v>482</v>
      </c>
      <c r="T24469" s="2"/>
      <c r="U24469" s="2"/>
    </row>
    <row r="24470" spans="1:21" x14ac:dyDescent="0.25">
      <c r="A24470" s="4">
        <v>38079</v>
      </c>
      <c r="B24470" s="6" t="str">
        <f t="shared" si="382"/>
        <v>Netherlands</v>
      </c>
      <c r="C24470" s="7">
        <v>0.19650000000000001</v>
      </c>
      <c r="R24470" t="s">
        <v>483</v>
      </c>
      <c r="T24470" s="2"/>
      <c r="U24470" s="2"/>
    </row>
    <row r="24471" spans="1:21" x14ac:dyDescent="0.25">
      <c r="A24471" s="4">
        <v>38079</v>
      </c>
      <c r="B24471" s="6" t="str">
        <f t="shared" si="382"/>
        <v>NewZea</v>
      </c>
      <c r="C24471" s="7">
        <v>0.86240000000000006</v>
      </c>
      <c r="R24471" t="s">
        <v>484</v>
      </c>
      <c r="T24471" s="2"/>
      <c r="U24471" s="2"/>
    </row>
    <row r="24472" spans="1:21" x14ac:dyDescent="0.25">
      <c r="A24472" s="4">
        <v>38079</v>
      </c>
      <c r="B24472" s="6" t="str">
        <f t="shared" si="382"/>
        <v>Norway</v>
      </c>
      <c r="C24472" s="7">
        <v>2.1518999999999999</v>
      </c>
      <c r="R24472" t="s">
        <v>485</v>
      </c>
      <c r="T24472" s="2"/>
      <c r="U24472" s="2"/>
    </row>
    <row r="24473" spans="1:21" x14ac:dyDescent="0.25">
      <c r="A24473" s="4">
        <v>38079</v>
      </c>
      <c r="B24473" s="6" t="str">
        <f t="shared" si="382"/>
        <v>Peru</v>
      </c>
      <c r="C24473" s="7">
        <v>-10.105</v>
      </c>
      <c r="R24473" t="s">
        <v>486</v>
      </c>
      <c r="T24473" s="2"/>
      <c r="U24473" s="2"/>
    </row>
    <row r="24474" spans="1:21" x14ac:dyDescent="0.25">
      <c r="A24474" s="4">
        <v>38079</v>
      </c>
      <c r="B24474" s="6" t="str">
        <f t="shared" si="382"/>
        <v>Philippines</v>
      </c>
      <c r="C24474" s="7">
        <v>1.3827</v>
      </c>
      <c r="R24474" t="s">
        <v>487</v>
      </c>
      <c r="T24474" s="2"/>
      <c r="U24474" s="2"/>
    </row>
    <row r="24475" spans="1:21" x14ac:dyDescent="0.25">
      <c r="A24475" s="4">
        <v>38079</v>
      </c>
      <c r="B24475" s="6" t="str">
        <f t="shared" si="382"/>
        <v>Poland</v>
      </c>
      <c r="C24475" s="7">
        <v>15.686400000000001</v>
      </c>
      <c r="R24475" t="s">
        <v>488</v>
      </c>
      <c r="T24475" s="2"/>
      <c r="U24475" s="2"/>
    </row>
    <row r="24476" spans="1:21" x14ac:dyDescent="0.25">
      <c r="A24476" s="4">
        <v>38079</v>
      </c>
      <c r="B24476" s="6" t="str">
        <f t="shared" si="382"/>
        <v>Portugal</v>
      </c>
      <c r="C24476" s="7">
        <v>-4.1059000000000001</v>
      </c>
      <c r="R24476" t="s">
        <v>489</v>
      </c>
      <c r="T24476" s="2"/>
      <c r="U24476" s="2"/>
    </row>
    <row r="24477" spans="1:21" x14ac:dyDescent="0.25">
      <c r="A24477" s="4">
        <v>38079</v>
      </c>
      <c r="B24477" s="6" t="str">
        <f t="shared" si="382"/>
        <v>Russia</v>
      </c>
      <c r="C24477" s="7">
        <v>7.0109000000000004</v>
      </c>
      <c r="R24477" t="s">
        <v>490</v>
      </c>
      <c r="T24477" s="2"/>
      <c r="U24477" s="2"/>
    </row>
    <row r="24478" spans="1:21" x14ac:dyDescent="0.25">
      <c r="A24478" s="4">
        <v>38079</v>
      </c>
      <c r="B24478" s="6" t="str">
        <f t="shared" si="382"/>
        <v>Singapore</v>
      </c>
      <c r="C24478" s="7">
        <v>-0.93230000000000002</v>
      </c>
      <c r="R24478" t="s">
        <v>491</v>
      </c>
      <c r="T24478" s="2"/>
      <c r="U24478" s="2"/>
    </row>
    <row r="24479" spans="1:21" x14ac:dyDescent="0.25">
      <c r="A24479" s="4">
        <v>38079</v>
      </c>
      <c r="B24479" s="6" t="str">
        <f t="shared" si="382"/>
        <v>SouthAfrica</v>
      </c>
      <c r="C24479" s="7">
        <v>-1.2359</v>
      </c>
      <c r="R24479" t="s">
        <v>492</v>
      </c>
      <c r="T24479" s="2"/>
      <c r="U24479" s="2"/>
    </row>
    <row r="24480" spans="1:21" x14ac:dyDescent="0.25">
      <c r="A24480" s="4">
        <v>38079</v>
      </c>
      <c r="B24480" s="6" t="str">
        <f t="shared" si="382"/>
        <v>Spain</v>
      </c>
      <c r="C24480" s="7">
        <v>-2.7035999999999998</v>
      </c>
      <c r="R24480" t="s">
        <v>493</v>
      </c>
      <c r="T24480" s="2"/>
      <c r="U24480" s="2"/>
    </row>
    <row r="24481" spans="1:21" x14ac:dyDescent="0.25">
      <c r="A24481" s="4">
        <v>38079</v>
      </c>
      <c r="B24481" s="6" t="str">
        <f t="shared" si="382"/>
        <v>Sweden</v>
      </c>
      <c r="C24481" s="7">
        <v>0.59370000000000001</v>
      </c>
      <c r="R24481" t="s">
        <v>494</v>
      </c>
      <c r="T24481" s="2"/>
      <c r="U24481" s="2"/>
    </row>
    <row r="24482" spans="1:21" x14ac:dyDescent="0.25">
      <c r="A24482" s="4">
        <v>38079</v>
      </c>
      <c r="B24482" s="6" t="str">
        <f t="shared" si="382"/>
        <v>Switzerland</v>
      </c>
      <c r="C24482" s="7">
        <v>0.50980000000000003</v>
      </c>
      <c r="R24482" t="s">
        <v>495</v>
      </c>
      <c r="T24482" s="2"/>
      <c r="U24482" s="2"/>
    </row>
    <row r="24483" spans="1:21" x14ac:dyDescent="0.25">
      <c r="A24483" s="4">
        <v>38079</v>
      </c>
      <c r="B24483" s="6" t="str">
        <f t="shared" si="382"/>
        <v>Taiwan</v>
      </c>
      <c r="C24483" s="7">
        <v>3.1415999999999999</v>
      </c>
      <c r="R24483" t="s">
        <v>496</v>
      </c>
      <c r="T24483" s="2"/>
      <c r="U24483" s="2"/>
    </row>
    <row r="24484" spans="1:21" x14ac:dyDescent="0.25">
      <c r="A24484" s="4">
        <v>38079</v>
      </c>
      <c r="B24484" s="6" t="str">
        <f t="shared" si="382"/>
        <v>Thailand</v>
      </c>
      <c r="C24484" s="7">
        <v>-6.6E-3</v>
      </c>
      <c r="R24484" t="s">
        <v>497</v>
      </c>
      <c r="T24484" s="2"/>
      <c r="U24484" s="2"/>
    </row>
    <row r="24485" spans="1:21" x14ac:dyDescent="0.25">
      <c r="A24485" s="4">
        <v>38079</v>
      </c>
      <c r="B24485" s="6" t="str">
        <f t="shared" si="382"/>
        <v>Turkey</v>
      </c>
      <c r="C24485" s="7">
        <v>0.1792</v>
      </c>
      <c r="R24485" t="s">
        <v>498</v>
      </c>
      <c r="T24485" s="2"/>
      <c r="U24485" s="2"/>
    </row>
    <row r="24486" spans="1:21" x14ac:dyDescent="0.25">
      <c r="A24486" s="4">
        <v>38079</v>
      </c>
      <c r="B24486" s="6" t="str">
        <f t="shared" si="382"/>
        <v>UnitedKingdom</v>
      </c>
      <c r="C24486" s="7">
        <v>-3.8028</v>
      </c>
      <c r="R24486" t="s">
        <v>499</v>
      </c>
      <c r="T24486" s="2"/>
      <c r="U24486" s="2"/>
    </row>
    <row r="24487" spans="1:21" x14ac:dyDescent="0.25">
      <c r="A24487" s="4">
        <v>38079</v>
      </c>
      <c r="B24487" s="6" t="str">
        <f t="shared" si="382"/>
        <v>USA</v>
      </c>
      <c r="C24487" s="7">
        <v>-2.4350999999999998</v>
      </c>
      <c r="R24487" t="s">
        <v>458</v>
      </c>
      <c r="T24487" s="2"/>
      <c r="U24487" s="2"/>
    </row>
    <row r="24488" spans="1:21" x14ac:dyDescent="0.25">
      <c r="A24488" s="4" t="s">
        <v>354</v>
      </c>
      <c r="B24488" s="6" t="str">
        <f t="shared" si="382"/>
        <v>Australia</v>
      </c>
      <c r="C24488" s="7">
        <v>0.80679999999999996</v>
      </c>
      <c r="R24488" t="s">
        <v>459</v>
      </c>
      <c r="T24488" s="2"/>
      <c r="U24488" s="2"/>
    </row>
    <row r="24489" spans="1:21" x14ac:dyDescent="0.25">
      <c r="A24489" s="4" t="s">
        <v>354</v>
      </c>
      <c r="B24489" s="6" t="str">
        <f t="shared" si="382"/>
        <v>Austria</v>
      </c>
      <c r="C24489" s="7">
        <v>7.7991999999999999</v>
      </c>
      <c r="R24489" t="s">
        <v>460</v>
      </c>
      <c r="T24489" s="2"/>
      <c r="U24489" s="2"/>
    </row>
    <row r="24490" spans="1:21" x14ac:dyDescent="0.25">
      <c r="A24490" s="4" t="s">
        <v>354</v>
      </c>
      <c r="B24490" s="6" t="str">
        <f t="shared" si="382"/>
        <v>Belgium</v>
      </c>
      <c r="C24490" s="7">
        <v>-2.9352999999999998</v>
      </c>
      <c r="R24490" t="s">
        <v>461</v>
      </c>
      <c r="T24490" s="2"/>
      <c r="U24490" s="2"/>
    </row>
    <row r="24491" spans="1:21" x14ac:dyDescent="0.25">
      <c r="A24491" s="4" t="s">
        <v>354</v>
      </c>
      <c r="B24491" s="6" t="str">
        <f t="shared" si="382"/>
        <v>Brazil</v>
      </c>
      <c r="C24491" s="7">
        <v>-5.1630000000000003</v>
      </c>
      <c r="R24491" t="s">
        <v>462</v>
      </c>
      <c r="T24491" s="2"/>
      <c r="U24491" s="2"/>
    </row>
    <row r="24492" spans="1:21" x14ac:dyDescent="0.25">
      <c r="A24492" s="4" t="s">
        <v>354</v>
      </c>
      <c r="B24492" s="6" t="str">
        <f t="shared" si="382"/>
        <v>Canada</v>
      </c>
      <c r="C24492" s="7">
        <v>0.83909999999999996</v>
      </c>
      <c r="R24492" t="s">
        <v>463</v>
      </c>
      <c r="T24492" s="2"/>
      <c r="U24492" s="2"/>
    </row>
    <row r="24493" spans="1:21" x14ac:dyDescent="0.25">
      <c r="A24493" s="4" t="s">
        <v>354</v>
      </c>
      <c r="B24493" s="6" t="str">
        <f t="shared" si="382"/>
        <v>Chile</v>
      </c>
      <c r="C24493" s="7">
        <v>-9.0165000000000006</v>
      </c>
      <c r="R24493" t="s">
        <v>464</v>
      </c>
      <c r="T24493" s="2"/>
      <c r="U24493" s="2"/>
    </row>
    <row r="24494" spans="1:21" x14ac:dyDescent="0.25">
      <c r="A24494" s="4" t="s">
        <v>354</v>
      </c>
      <c r="B24494" s="6" t="str">
        <f t="shared" si="382"/>
        <v>China</v>
      </c>
      <c r="C24494" s="7">
        <v>32.458300000000001</v>
      </c>
      <c r="R24494" t="s">
        <v>465</v>
      </c>
      <c r="T24494" s="2"/>
      <c r="U24494" s="2"/>
    </row>
    <row r="24495" spans="1:21" x14ac:dyDescent="0.25">
      <c r="A24495" s="4" t="s">
        <v>354</v>
      </c>
      <c r="B24495" s="6" t="str">
        <f t="shared" si="382"/>
        <v>Colombia</v>
      </c>
      <c r="C24495" s="7">
        <v>-27.165700000000001</v>
      </c>
      <c r="R24495" t="s">
        <v>466</v>
      </c>
      <c r="T24495" s="2"/>
      <c r="U24495" s="2"/>
    </row>
    <row r="24496" spans="1:21" x14ac:dyDescent="0.25">
      <c r="A24496" s="4" t="s">
        <v>354</v>
      </c>
      <c r="B24496" s="6" t="str">
        <f t="shared" si="382"/>
        <v>Czech</v>
      </c>
      <c r="C24496" s="7">
        <v>11.7219</v>
      </c>
      <c r="R24496" t="s">
        <v>467</v>
      </c>
      <c r="T24496" s="2"/>
      <c r="U24496" s="2"/>
    </row>
    <row r="24497" spans="1:21" x14ac:dyDescent="0.25">
      <c r="A24497" s="4" t="s">
        <v>354</v>
      </c>
      <c r="B24497" s="6" t="str">
        <f t="shared" si="382"/>
        <v>Denmark</v>
      </c>
      <c r="C24497" s="7">
        <v>0.48359999999999997</v>
      </c>
      <c r="R24497" t="s">
        <v>468</v>
      </c>
      <c r="T24497" s="2"/>
      <c r="U24497" s="2"/>
    </row>
    <row r="24498" spans="1:21" x14ac:dyDescent="0.25">
      <c r="A24498" s="4" t="s">
        <v>354</v>
      </c>
      <c r="B24498" s="6" t="str">
        <f t="shared" si="382"/>
        <v>Finland</v>
      </c>
      <c r="C24498" s="7">
        <v>0.51359999999999995</v>
      </c>
      <c r="R24498" t="s">
        <v>469</v>
      </c>
      <c r="T24498" s="2"/>
      <c r="U24498" s="2"/>
    </row>
    <row r="24499" spans="1:21" x14ac:dyDescent="0.25">
      <c r="A24499" s="4" t="s">
        <v>354</v>
      </c>
      <c r="B24499" s="6" t="str">
        <f t="shared" si="382"/>
        <v>France</v>
      </c>
      <c r="C24499" s="7">
        <v>0.33460000000000001</v>
      </c>
      <c r="R24499" t="s">
        <v>470</v>
      </c>
      <c r="T24499" s="2"/>
      <c r="U24499" s="2"/>
    </row>
    <row r="24500" spans="1:21" x14ac:dyDescent="0.25">
      <c r="A24500" s="4" t="s">
        <v>354</v>
      </c>
      <c r="B24500" s="6" t="str">
        <f t="shared" si="382"/>
        <v>Germany</v>
      </c>
      <c r="C24500" s="7">
        <v>-4.6985999999999999</v>
      </c>
      <c r="R24500" t="s">
        <v>471</v>
      </c>
      <c r="T24500" s="2"/>
      <c r="U24500" s="2"/>
    </row>
    <row r="24501" spans="1:21" x14ac:dyDescent="0.25">
      <c r="A24501" s="4" t="s">
        <v>354</v>
      </c>
      <c r="B24501" s="6" t="str">
        <f t="shared" si="382"/>
        <v>Greece</v>
      </c>
      <c r="C24501" s="7">
        <v>-27.7029</v>
      </c>
      <c r="R24501" t="s">
        <v>472</v>
      </c>
      <c r="T24501" s="2"/>
      <c r="U24501" s="2"/>
    </row>
    <row r="24502" spans="1:21" x14ac:dyDescent="0.25">
      <c r="A24502" s="4" t="s">
        <v>354</v>
      </c>
      <c r="B24502" s="6" t="str">
        <f t="shared" si="382"/>
        <v>Hong</v>
      </c>
      <c r="C24502" s="7">
        <v>5.3087999999999997</v>
      </c>
      <c r="R24502" t="s">
        <v>473</v>
      </c>
      <c r="T24502" s="2"/>
      <c r="U24502" s="2"/>
    </row>
    <row r="24503" spans="1:21" x14ac:dyDescent="0.25">
      <c r="A24503" s="4" t="s">
        <v>354</v>
      </c>
      <c r="B24503" s="6" t="str">
        <f t="shared" si="382"/>
        <v>Hungary</v>
      </c>
      <c r="C24503" s="7">
        <v>9.5480999999999998</v>
      </c>
      <c r="R24503" t="s">
        <v>474</v>
      </c>
      <c r="T24503" s="2"/>
      <c r="U24503" s="2"/>
    </row>
    <row r="24504" spans="1:21" x14ac:dyDescent="0.25">
      <c r="A24504" s="4" t="s">
        <v>354</v>
      </c>
      <c r="B24504" s="6" t="str">
        <f t="shared" si="382"/>
        <v>India</v>
      </c>
      <c r="C24504" s="7">
        <v>0.92530000000000001</v>
      </c>
      <c r="R24504" t="s">
        <v>475</v>
      </c>
      <c r="T24504" s="2"/>
      <c r="U24504" s="2"/>
    </row>
    <row r="24505" spans="1:21" x14ac:dyDescent="0.25">
      <c r="A24505" s="4" t="s">
        <v>354</v>
      </c>
      <c r="B24505" s="6" t="str">
        <f t="shared" si="382"/>
        <v>Indonesia</v>
      </c>
      <c r="C24505" s="7">
        <v>0.89670000000000005</v>
      </c>
      <c r="R24505" t="s">
        <v>476</v>
      </c>
      <c r="T24505" s="2"/>
      <c r="U24505" s="2"/>
    </row>
    <row r="24506" spans="1:21" x14ac:dyDescent="0.25">
      <c r="A24506" s="4" t="s">
        <v>354</v>
      </c>
      <c r="B24506" s="6" t="str">
        <f t="shared" si="382"/>
        <v>Ireland</v>
      </c>
      <c r="C24506" s="7">
        <v>1.0645</v>
      </c>
      <c r="R24506" t="s">
        <v>477</v>
      </c>
      <c r="T24506" s="2"/>
      <c r="U24506" s="2"/>
    </row>
    <row r="24507" spans="1:21" x14ac:dyDescent="0.25">
      <c r="A24507" s="4" t="s">
        <v>354</v>
      </c>
      <c r="B24507" s="6" t="str">
        <f t="shared" si="382"/>
        <v>Italy</v>
      </c>
      <c r="C24507" s="7">
        <v>-4.3041999999999998</v>
      </c>
      <c r="R24507" t="s">
        <v>478</v>
      </c>
      <c r="T24507" s="2"/>
      <c r="U24507" s="2"/>
    </row>
    <row r="24508" spans="1:21" x14ac:dyDescent="0.25">
      <c r="A24508" s="4" t="s">
        <v>354</v>
      </c>
      <c r="B24508" s="6" t="str">
        <f t="shared" si="382"/>
        <v>Japan</v>
      </c>
      <c r="C24508" s="7">
        <v>7.7270000000000003</v>
      </c>
      <c r="R24508" t="s">
        <v>479</v>
      </c>
      <c r="T24508" s="2"/>
      <c r="U24508" s="2"/>
    </row>
    <row r="24509" spans="1:21" x14ac:dyDescent="0.25">
      <c r="A24509" s="4" t="s">
        <v>354</v>
      </c>
      <c r="B24509" s="6" t="str">
        <f t="shared" si="382"/>
        <v>Korea</v>
      </c>
      <c r="C24509" s="7">
        <v>-0.84930000000000005</v>
      </c>
      <c r="R24509" t="s">
        <v>480</v>
      </c>
      <c r="T24509" s="2"/>
      <c r="U24509" s="2"/>
    </row>
    <row r="24510" spans="1:21" x14ac:dyDescent="0.25">
      <c r="A24510" s="4" t="s">
        <v>354</v>
      </c>
      <c r="B24510" s="6" t="str">
        <f t="shared" si="382"/>
        <v>Malaysia</v>
      </c>
      <c r="C24510" s="7">
        <v>2.9070999999999998</v>
      </c>
      <c r="R24510" t="s">
        <v>481</v>
      </c>
      <c r="T24510" s="2"/>
      <c r="U24510" s="2"/>
    </row>
    <row r="24511" spans="1:21" x14ac:dyDescent="0.25">
      <c r="A24511" s="4" t="s">
        <v>354</v>
      </c>
      <c r="B24511" s="6" t="str">
        <f t="shared" si="382"/>
        <v>Mexico</v>
      </c>
      <c r="C24511" s="7">
        <v>-8.0777999999999999</v>
      </c>
      <c r="R24511" t="s">
        <v>482</v>
      </c>
      <c r="T24511" s="2"/>
      <c r="U24511" s="2"/>
    </row>
    <row r="24512" spans="1:21" x14ac:dyDescent="0.25">
      <c r="A24512" s="4" t="s">
        <v>354</v>
      </c>
      <c r="B24512" s="6" t="str">
        <f t="shared" si="382"/>
        <v>Netherlands</v>
      </c>
      <c r="C24512" s="7">
        <v>-0.1052</v>
      </c>
      <c r="R24512" t="s">
        <v>483</v>
      </c>
      <c r="T24512" s="2"/>
      <c r="U24512" s="2"/>
    </row>
    <row r="24513" spans="1:21" x14ac:dyDescent="0.25">
      <c r="A24513" s="4" t="s">
        <v>354</v>
      </c>
      <c r="B24513" s="6" t="str">
        <f t="shared" si="382"/>
        <v>NewZea</v>
      </c>
      <c r="C24513" s="7">
        <v>0.65490000000000004</v>
      </c>
      <c r="R24513" t="s">
        <v>484</v>
      </c>
      <c r="T24513" s="2"/>
      <c r="U24513" s="2"/>
    </row>
    <row r="24514" spans="1:21" x14ac:dyDescent="0.25">
      <c r="A24514" s="4" t="s">
        <v>354</v>
      </c>
      <c r="B24514" s="6" t="str">
        <f t="shared" si="382"/>
        <v>Norway</v>
      </c>
      <c r="C24514" s="7">
        <v>1.8716999999999999</v>
      </c>
      <c r="R24514" t="s">
        <v>485</v>
      </c>
      <c r="T24514" s="2"/>
      <c r="U24514" s="2"/>
    </row>
    <row r="24515" spans="1:21" x14ac:dyDescent="0.25">
      <c r="A24515" s="4" t="s">
        <v>354</v>
      </c>
      <c r="B24515" s="6" t="str">
        <f t="shared" ref="B24515:B24578" si="383">VLOOKUP(R24514,$O$1:$P$42,2,FALSE)</f>
        <v>Peru</v>
      </c>
      <c r="C24515" s="7">
        <v>-10.309900000000001</v>
      </c>
      <c r="R24515" t="s">
        <v>486</v>
      </c>
      <c r="T24515" s="2"/>
      <c r="U24515" s="2"/>
    </row>
    <row r="24516" spans="1:21" x14ac:dyDescent="0.25">
      <c r="A24516" s="4" t="s">
        <v>354</v>
      </c>
      <c r="B24516" s="6" t="str">
        <f t="shared" si="383"/>
        <v>Philippines</v>
      </c>
      <c r="C24516" s="7">
        <v>1.2798</v>
      </c>
      <c r="R24516" t="s">
        <v>487</v>
      </c>
      <c r="T24516" s="2"/>
      <c r="U24516" s="2"/>
    </row>
    <row r="24517" spans="1:21" x14ac:dyDescent="0.25">
      <c r="A24517" s="4" t="s">
        <v>354</v>
      </c>
      <c r="B24517" s="6" t="str">
        <f t="shared" si="383"/>
        <v>Poland</v>
      </c>
      <c r="C24517" s="7">
        <v>15.0794</v>
      </c>
      <c r="R24517" t="s">
        <v>488</v>
      </c>
      <c r="T24517" s="2"/>
      <c r="U24517" s="2"/>
    </row>
    <row r="24518" spans="1:21" x14ac:dyDescent="0.25">
      <c r="A24518" s="4" t="s">
        <v>354</v>
      </c>
      <c r="B24518" s="6" t="str">
        <f t="shared" si="383"/>
        <v>Portugal</v>
      </c>
      <c r="C24518" s="7">
        <v>-4.2774999999999999</v>
      </c>
      <c r="R24518" t="s">
        <v>489</v>
      </c>
      <c r="T24518" s="2"/>
      <c r="U24518" s="2"/>
    </row>
    <row r="24519" spans="1:21" x14ac:dyDescent="0.25">
      <c r="A24519" s="4" t="s">
        <v>354</v>
      </c>
      <c r="B24519" s="6" t="str">
        <f t="shared" si="383"/>
        <v>Russia</v>
      </c>
      <c r="C24519" s="7">
        <v>6.5380000000000003</v>
      </c>
      <c r="R24519" t="s">
        <v>490</v>
      </c>
      <c r="T24519" s="2"/>
      <c r="U24519" s="2"/>
    </row>
    <row r="24520" spans="1:21" x14ac:dyDescent="0.25">
      <c r="A24520" s="4" t="s">
        <v>354</v>
      </c>
      <c r="B24520" s="6" t="str">
        <f t="shared" si="383"/>
        <v>Singapore</v>
      </c>
      <c r="C24520" s="7">
        <v>-0.73480000000000001</v>
      </c>
      <c r="R24520" t="s">
        <v>491</v>
      </c>
      <c r="T24520" s="2"/>
      <c r="U24520" s="2"/>
    </row>
    <row r="24521" spans="1:21" x14ac:dyDescent="0.25">
      <c r="A24521" s="4" t="s">
        <v>354</v>
      </c>
      <c r="B24521" s="6" t="str">
        <f t="shared" si="383"/>
        <v>SouthAfrica</v>
      </c>
      <c r="C24521" s="7">
        <v>-1.6897</v>
      </c>
      <c r="R24521" t="s">
        <v>492</v>
      </c>
      <c r="T24521" s="2"/>
      <c r="U24521" s="2"/>
    </row>
    <row r="24522" spans="1:21" x14ac:dyDescent="0.25">
      <c r="A24522" s="4" t="s">
        <v>354</v>
      </c>
      <c r="B24522" s="6" t="str">
        <f t="shared" si="383"/>
        <v>Spain</v>
      </c>
      <c r="C24522" s="7">
        <v>-2.9266000000000001</v>
      </c>
      <c r="R24522" t="s">
        <v>493</v>
      </c>
      <c r="T24522" s="2"/>
      <c r="U24522" s="2"/>
    </row>
    <row r="24523" spans="1:21" x14ac:dyDescent="0.25">
      <c r="A24523" s="4" t="s">
        <v>354</v>
      </c>
      <c r="B24523" s="6" t="str">
        <f t="shared" si="383"/>
        <v>Sweden</v>
      </c>
      <c r="C24523" s="7">
        <v>0.33560000000000001</v>
      </c>
      <c r="R24523" t="s">
        <v>494</v>
      </c>
      <c r="T24523" s="2"/>
      <c r="U24523" s="2"/>
    </row>
    <row r="24524" spans="1:21" x14ac:dyDescent="0.25">
      <c r="A24524" s="4" t="s">
        <v>354</v>
      </c>
      <c r="B24524" s="6" t="str">
        <f t="shared" si="383"/>
        <v>Switzerland</v>
      </c>
      <c r="C24524" s="7">
        <v>0.37230000000000002</v>
      </c>
      <c r="R24524" t="s">
        <v>495</v>
      </c>
      <c r="T24524" s="2"/>
      <c r="U24524" s="2"/>
    </row>
    <row r="24525" spans="1:21" x14ac:dyDescent="0.25">
      <c r="A24525" s="4" t="s">
        <v>354</v>
      </c>
      <c r="B24525" s="6" t="str">
        <f t="shared" si="383"/>
        <v>Taiwan</v>
      </c>
      <c r="C24525" s="7">
        <v>3.0758000000000001</v>
      </c>
      <c r="R24525" t="s">
        <v>496</v>
      </c>
      <c r="T24525" s="2"/>
      <c r="U24525" s="2"/>
    </row>
    <row r="24526" spans="1:21" x14ac:dyDescent="0.25">
      <c r="A24526" s="4" t="s">
        <v>354</v>
      </c>
      <c r="B24526" s="6" t="str">
        <f t="shared" si="383"/>
        <v>Thailand</v>
      </c>
      <c r="C24526" s="7">
        <v>0.40329999999999999</v>
      </c>
      <c r="R24526" t="s">
        <v>497</v>
      </c>
      <c r="T24526" s="2"/>
      <c r="U24526" s="2"/>
    </row>
    <row r="24527" spans="1:21" x14ac:dyDescent="0.25">
      <c r="A24527" s="4" t="s">
        <v>354</v>
      </c>
      <c r="B24527" s="6" t="str">
        <f t="shared" si="383"/>
        <v>Turkey</v>
      </c>
      <c r="C24527" s="7">
        <v>-0.32819999999999999</v>
      </c>
      <c r="R24527" t="s">
        <v>498</v>
      </c>
      <c r="T24527" s="2"/>
      <c r="U24527" s="2"/>
    </row>
    <row r="24528" spans="1:21" x14ac:dyDescent="0.25">
      <c r="A24528" s="4" t="s">
        <v>354</v>
      </c>
      <c r="B24528" s="6" t="str">
        <f t="shared" si="383"/>
        <v>UnitedKingdom</v>
      </c>
      <c r="C24528" s="7">
        <v>-3.8740000000000001</v>
      </c>
      <c r="R24528" t="s">
        <v>499</v>
      </c>
      <c r="T24528" s="2"/>
      <c r="U24528" s="2"/>
    </row>
    <row r="24529" spans="1:21" x14ac:dyDescent="0.25">
      <c r="A24529" s="4" t="s">
        <v>354</v>
      </c>
      <c r="B24529" s="6" t="str">
        <f t="shared" si="383"/>
        <v>USA</v>
      </c>
      <c r="C24529" s="7">
        <v>-2.3075000000000001</v>
      </c>
      <c r="R24529" t="s">
        <v>458</v>
      </c>
      <c r="T24529" s="2"/>
      <c r="U24529" s="2"/>
    </row>
    <row r="24530" spans="1:21" x14ac:dyDescent="0.25">
      <c r="A24530" s="4" t="s">
        <v>355</v>
      </c>
      <c r="B24530" s="6" t="str">
        <f t="shared" si="383"/>
        <v>Australia</v>
      </c>
      <c r="C24530" s="7">
        <v>0.53</v>
      </c>
      <c r="R24530" t="s">
        <v>459</v>
      </c>
      <c r="T24530" s="2"/>
      <c r="U24530" s="2"/>
    </row>
    <row r="24531" spans="1:21" x14ac:dyDescent="0.25">
      <c r="A24531" s="4" t="s">
        <v>355</v>
      </c>
      <c r="B24531" s="6" t="str">
        <f t="shared" si="383"/>
        <v>Austria</v>
      </c>
      <c r="C24531" s="7">
        <v>7.4161999999999999</v>
      </c>
      <c r="R24531" t="s">
        <v>460</v>
      </c>
      <c r="T24531" s="2"/>
      <c r="U24531" s="2"/>
    </row>
    <row r="24532" spans="1:21" x14ac:dyDescent="0.25">
      <c r="A24532" s="4" t="s">
        <v>355</v>
      </c>
      <c r="B24532" s="6" t="str">
        <f t="shared" si="383"/>
        <v>Belgium</v>
      </c>
      <c r="C24532" s="7">
        <v>-3.2484000000000002</v>
      </c>
      <c r="R24532" t="s">
        <v>461</v>
      </c>
      <c r="T24532" s="2"/>
      <c r="U24532" s="2"/>
    </row>
    <row r="24533" spans="1:21" x14ac:dyDescent="0.25">
      <c r="A24533" s="4" t="s">
        <v>355</v>
      </c>
      <c r="B24533" s="6" t="str">
        <f t="shared" si="383"/>
        <v>Brazil</v>
      </c>
      <c r="C24533" s="7">
        <v>-5.8947000000000003</v>
      </c>
      <c r="R24533" t="s">
        <v>462</v>
      </c>
      <c r="T24533" s="2"/>
      <c r="U24533" s="2"/>
    </row>
    <row r="24534" spans="1:21" x14ac:dyDescent="0.25">
      <c r="A24534" s="4" t="s">
        <v>355</v>
      </c>
      <c r="B24534" s="6" t="str">
        <f t="shared" si="383"/>
        <v>Canada</v>
      </c>
      <c r="C24534" s="7">
        <v>0.52780000000000005</v>
      </c>
      <c r="R24534" t="s">
        <v>463</v>
      </c>
      <c r="T24534" s="2"/>
      <c r="U24534" s="2"/>
    </row>
    <row r="24535" spans="1:21" x14ac:dyDescent="0.25">
      <c r="A24535" s="4" t="s">
        <v>355</v>
      </c>
      <c r="B24535" s="6" t="str">
        <f t="shared" si="383"/>
        <v>Chile</v>
      </c>
      <c r="C24535" s="7">
        <v>-9.9041999999999994</v>
      </c>
      <c r="R24535" t="s">
        <v>464</v>
      </c>
      <c r="T24535" s="2"/>
      <c r="U24535" s="2"/>
    </row>
    <row r="24536" spans="1:21" x14ac:dyDescent="0.25">
      <c r="A24536" s="4" t="s">
        <v>355</v>
      </c>
      <c r="B24536" s="6" t="str">
        <f t="shared" si="383"/>
        <v>China</v>
      </c>
      <c r="C24536" s="7">
        <v>30.0199</v>
      </c>
      <c r="R24536" t="s">
        <v>465</v>
      </c>
      <c r="T24536" s="2"/>
      <c r="U24536" s="2"/>
    </row>
    <row r="24537" spans="1:21" x14ac:dyDescent="0.25">
      <c r="A24537" s="4" t="s">
        <v>355</v>
      </c>
      <c r="B24537" s="6" t="str">
        <f t="shared" si="383"/>
        <v>Colombia</v>
      </c>
      <c r="C24537" s="7">
        <v>-28.145399999999999</v>
      </c>
      <c r="R24537" t="s">
        <v>466</v>
      </c>
      <c r="T24537" s="2"/>
      <c r="U24537" s="2"/>
    </row>
    <row r="24538" spans="1:21" x14ac:dyDescent="0.25">
      <c r="A24538" s="4" t="s">
        <v>355</v>
      </c>
      <c r="B24538" s="6" t="str">
        <f t="shared" si="383"/>
        <v>Czech</v>
      </c>
      <c r="C24538" s="7">
        <v>10.5669</v>
      </c>
      <c r="R24538" t="s">
        <v>467</v>
      </c>
      <c r="T24538" s="2"/>
      <c r="U24538" s="2"/>
    </row>
    <row r="24539" spans="1:21" x14ac:dyDescent="0.25">
      <c r="A24539" s="4" t="s">
        <v>355</v>
      </c>
      <c r="B24539" s="6" t="str">
        <f t="shared" si="383"/>
        <v>Denmark</v>
      </c>
      <c r="C24539" s="7">
        <v>0.15479999999999999</v>
      </c>
      <c r="R24539" t="s">
        <v>468</v>
      </c>
      <c r="T24539" s="2"/>
      <c r="U24539" s="2"/>
    </row>
    <row r="24540" spans="1:21" x14ac:dyDescent="0.25">
      <c r="A24540" s="4" t="s">
        <v>355</v>
      </c>
      <c r="B24540" s="6" t="str">
        <f t="shared" si="383"/>
        <v>Finland</v>
      </c>
      <c r="C24540" s="7">
        <v>0.18340000000000001</v>
      </c>
      <c r="R24540" t="s">
        <v>469</v>
      </c>
      <c r="T24540" s="2"/>
      <c r="U24540" s="2"/>
    </row>
    <row r="24541" spans="1:21" x14ac:dyDescent="0.25">
      <c r="A24541" s="4" t="s">
        <v>355</v>
      </c>
      <c r="B24541" s="6" t="str">
        <f t="shared" si="383"/>
        <v>France</v>
      </c>
      <c r="C24541" s="7">
        <v>3.1099999999999999E-2</v>
      </c>
      <c r="R24541" t="s">
        <v>470</v>
      </c>
      <c r="T24541" s="2"/>
      <c r="U24541" s="2"/>
    </row>
    <row r="24542" spans="1:21" x14ac:dyDescent="0.25">
      <c r="A24542" s="4" t="s">
        <v>355</v>
      </c>
      <c r="B24542" s="6" t="str">
        <f t="shared" si="383"/>
        <v>Germany</v>
      </c>
      <c r="C24542" s="7">
        <v>-4.9819000000000004</v>
      </c>
      <c r="R24542" t="s">
        <v>471</v>
      </c>
      <c r="T24542" s="2"/>
      <c r="U24542" s="2"/>
    </row>
    <row r="24543" spans="1:21" x14ac:dyDescent="0.25">
      <c r="A24543" s="4" t="s">
        <v>355</v>
      </c>
      <c r="B24543" s="6" t="str">
        <f t="shared" si="383"/>
        <v>Greece</v>
      </c>
      <c r="C24543" s="7">
        <v>-27.973700000000001</v>
      </c>
      <c r="R24543" t="s">
        <v>472</v>
      </c>
      <c r="T24543" s="2"/>
      <c r="U24543" s="2"/>
    </row>
    <row r="24544" spans="1:21" x14ac:dyDescent="0.25">
      <c r="A24544" s="4" t="s">
        <v>355</v>
      </c>
      <c r="B24544" s="6" t="str">
        <f t="shared" si="383"/>
        <v>Hong</v>
      </c>
      <c r="C24544" s="7">
        <v>4.4002999999999997</v>
      </c>
      <c r="R24544" t="s">
        <v>473</v>
      </c>
      <c r="T24544" s="2"/>
      <c r="U24544" s="2"/>
    </row>
    <row r="24545" spans="1:21" x14ac:dyDescent="0.25">
      <c r="A24545" s="4" t="s">
        <v>355</v>
      </c>
      <c r="B24545" s="6" t="str">
        <f t="shared" si="383"/>
        <v>Hungary</v>
      </c>
      <c r="C24545" s="7">
        <v>8.3874999999999993</v>
      </c>
      <c r="R24545" t="s">
        <v>474</v>
      </c>
      <c r="T24545" s="2"/>
      <c r="U24545" s="2"/>
    </row>
    <row r="24546" spans="1:21" x14ac:dyDescent="0.25">
      <c r="A24546" s="4" t="s">
        <v>355</v>
      </c>
      <c r="B24546" s="6" t="str">
        <f t="shared" si="383"/>
        <v>India</v>
      </c>
      <c r="C24546" s="7">
        <v>-0.42649999999999999</v>
      </c>
      <c r="R24546" t="s">
        <v>475</v>
      </c>
      <c r="T24546" s="2"/>
      <c r="U24546" s="2"/>
    </row>
    <row r="24547" spans="1:21" x14ac:dyDescent="0.25">
      <c r="A24547" s="4" t="s">
        <v>355</v>
      </c>
      <c r="B24547" s="6" t="str">
        <f t="shared" si="383"/>
        <v>Indonesia</v>
      </c>
      <c r="C24547" s="7">
        <v>3.0000000000000001E-3</v>
      </c>
      <c r="R24547" t="s">
        <v>476</v>
      </c>
      <c r="T24547" s="2"/>
      <c r="U24547" s="2"/>
    </row>
    <row r="24548" spans="1:21" x14ac:dyDescent="0.25">
      <c r="A24548" s="4" t="s">
        <v>355</v>
      </c>
      <c r="B24548" s="6" t="str">
        <f t="shared" si="383"/>
        <v>Ireland</v>
      </c>
      <c r="C24548" s="7">
        <v>0.72909999999999997</v>
      </c>
      <c r="R24548" t="s">
        <v>477</v>
      </c>
      <c r="T24548" s="2"/>
      <c r="U24548" s="2"/>
    </row>
    <row r="24549" spans="1:21" x14ac:dyDescent="0.25">
      <c r="A24549" s="4" t="s">
        <v>355</v>
      </c>
      <c r="B24549" s="6" t="str">
        <f t="shared" si="383"/>
        <v>Italy</v>
      </c>
      <c r="C24549" s="7">
        <v>-4.4741</v>
      </c>
      <c r="R24549" t="s">
        <v>478</v>
      </c>
      <c r="T24549" s="2"/>
      <c r="U24549" s="2"/>
    </row>
    <row r="24550" spans="1:21" x14ac:dyDescent="0.25">
      <c r="A24550" s="4" t="s">
        <v>355</v>
      </c>
      <c r="B24550" s="6" t="str">
        <f t="shared" si="383"/>
        <v>Japan</v>
      </c>
      <c r="C24550" s="7">
        <v>6.9997999999999996</v>
      </c>
      <c r="R24550" t="s">
        <v>479</v>
      </c>
      <c r="T24550" s="2"/>
      <c r="U24550" s="2"/>
    </row>
    <row r="24551" spans="1:21" x14ac:dyDescent="0.25">
      <c r="A24551" s="4" t="s">
        <v>355</v>
      </c>
      <c r="B24551" s="6" t="str">
        <f t="shared" si="383"/>
        <v>Korea</v>
      </c>
      <c r="C24551" s="7">
        <v>-1.5799000000000001</v>
      </c>
      <c r="R24551" t="s">
        <v>480</v>
      </c>
      <c r="T24551" s="2"/>
      <c r="U24551" s="2"/>
    </row>
    <row r="24552" spans="1:21" x14ac:dyDescent="0.25">
      <c r="A24552" s="4" t="s">
        <v>355</v>
      </c>
      <c r="B24552" s="6" t="str">
        <f t="shared" si="383"/>
        <v>Malaysia</v>
      </c>
      <c r="C24552" s="7">
        <v>1.7376</v>
      </c>
      <c r="R24552" t="s">
        <v>481</v>
      </c>
      <c r="T24552" s="2"/>
      <c r="U24552" s="2"/>
    </row>
    <row r="24553" spans="1:21" x14ac:dyDescent="0.25">
      <c r="A24553" s="4" t="s">
        <v>355</v>
      </c>
      <c r="B24553" s="6" t="str">
        <f t="shared" si="383"/>
        <v>Mexico</v>
      </c>
      <c r="C24553" s="7">
        <v>-9.0137</v>
      </c>
      <c r="R24553" t="s">
        <v>482</v>
      </c>
      <c r="T24553" s="2"/>
      <c r="U24553" s="2"/>
    </row>
    <row r="24554" spans="1:21" x14ac:dyDescent="0.25">
      <c r="A24554" s="4" t="s">
        <v>355</v>
      </c>
      <c r="B24554" s="6" t="str">
        <f t="shared" si="383"/>
        <v>Netherlands</v>
      </c>
      <c r="C24554" s="7">
        <v>-0.51570000000000005</v>
      </c>
      <c r="R24554" t="s">
        <v>483</v>
      </c>
      <c r="T24554" s="2"/>
      <c r="U24554" s="2"/>
    </row>
    <row r="24555" spans="1:21" x14ac:dyDescent="0.25">
      <c r="A24555" s="4" t="s">
        <v>355</v>
      </c>
      <c r="B24555" s="6" t="str">
        <f t="shared" si="383"/>
        <v>NewZea</v>
      </c>
      <c r="C24555" s="7">
        <v>0.32940000000000003</v>
      </c>
      <c r="R24555" t="s">
        <v>484</v>
      </c>
      <c r="T24555" s="2"/>
      <c r="U24555" s="2"/>
    </row>
    <row r="24556" spans="1:21" x14ac:dyDescent="0.25">
      <c r="A24556" s="4" t="s">
        <v>355</v>
      </c>
      <c r="B24556" s="6" t="str">
        <f t="shared" si="383"/>
        <v>Norway</v>
      </c>
      <c r="C24556" s="7">
        <v>1.5245</v>
      </c>
      <c r="R24556" t="s">
        <v>485</v>
      </c>
      <c r="T24556" s="2"/>
      <c r="U24556" s="2"/>
    </row>
    <row r="24557" spans="1:21" x14ac:dyDescent="0.25">
      <c r="A24557" s="4" t="s">
        <v>355</v>
      </c>
      <c r="B24557" s="6" t="str">
        <f t="shared" si="383"/>
        <v>Peru</v>
      </c>
      <c r="C24557" s="7">
        <v>-11.267300000000001</v>
      </c>
      <c r="R24557" t="s">
        <v>486</v>
      </c>
      <c r="T24557" s="2"/>
      <c r="U24557" s="2"/>
    </row>
    <row r="24558" spans="1:21" x14ac:dyDescent="0.25">
      <c r="A24558" s="4" t="s">
        <v>355</v>
      </c>
      <c r="B24558" s="6" t="str">
        <f t="shared" si="383"/>
        <v>Philippines</v>
      </c>
      <c r="C24558" s="7">
        <v>0.4239</v>
      </c>
      <c r="R24558" t="s">
        <v>487</v>
      </c>
      <c r="T24558" s="2"/>
      <c r="U24558" s="2"/>
    </row>
    <row r="24559" spans="1:21" x14ac:dyDescent="0.25">
      <c r="A24559" s="4" t="s">
        <v>355</v>
      </c>
      <c r="B24559" s="6" t="str">
        <f t="shared" si="383"/>
        <v>Poland</v>
      </c>
      <c r="C24559" s="7">
        <v>13.6995</v>
      </c>
      <c r="R24559" t="s">
        <v>488</v>
      </c>
      <c r="T24559" s="2"/>
      <c r="U24559" s="2"/>
    </row>
    <row r="24560" spans="1:21" x14ac:dyDescent="0.25">
      <c r="A24560" s="4" t="s">
        <v>355</v>
      </c>
      <c r="B24560" s="6" t="str">
        <f t="shared" si="383"/>
        <v>Portugal</v>
      </c>
      <c r="C24560" s="7">
        <v>-4.5701000000000001</v>
      </c>
      <c r="R24560" t="s">
        <v>489</v>
      </c>
      <c r="T24560" s="2"/>
      <c r="U24560" s="2"/>
    </row>
    <row r="24561" spans="1:21" x14ac:dyDescent="0.25">
      <c r="A24561" s="4" t="s">
        <v>355</v>
      </c>
      <c r="B24561" s="6" t="str">
        <f t="shared" si="383"/>
        <v>Russia</v>
      </c>
      <c r="C24561" s="7">
        <v>5.5171000000000001</v>
      </c>
      <c r="R24561" t="s">
        <v>490</v>
      </c>
      <c r="T24561" s="2"/>
      <c r="U24561" s="2"/>
    </row>
    <row r="24562" spans="1:21" x14ac:dyDescent="0.25">
      <c r="A24562" s="4" t="s">
        <v>355</v>
      </c>
      <c r="B24562" s="6" t="str">
        <f t="shared" si="383"/>
        <v>Singapore</v>
      </c>
      <c r="C24562" s="7">
        <v>-1.4948999999999999</v>
      </c>
      <c r="R24562" t="s">
        <v>491</v>
      </c>
      <c r="T24562" s="2"/>
      <c r="U24562" s="2"/>
    </row>
    <row r="24563" spans="1:21" x14ac:dyDescent="0.25">
      <c r="A24563" s="4" t="s">
        <v>355</v>
      </c>
      <c r="B24563" s="6" t="str">
        <f t="shared" si="383"/>
        <v>SouthAfrica</v>
      </c>
      <c r="C24563" s="7">
        <v>-2.3304</v>
      </c>
      <c r="R24563" t="s">
        <v>492</v>
      </c>
      <c r="T24563" s="2"/>
      <c r="U24563" s="2"/>
    </row>
    <row r="24564" spans="1:21" x14ac:dyDescent="0.25">
      <c r="A24564" s="4" t="s">
        <v>355</v>
      </c>
      <c r="B24564" s="6" t="str">
        <f t="shared" si="383"/>
        <v>Spain</v>
      </c>
      <c r="C24564" s="7">
        <v>-3.3407</v>
      </c>
      <c r="R24564" t="s">
        <v>493</v>
      </c>
      <c r="T24564" s="2"/>
      <c r="U24564" s="2"/>
    </row>
    <row r="24565" spans="1:21" x14ac:dyDescent="0.25">
      <c r="A24565" s="4" t="s">
        <v>355</v>
      </c>
      <c r="B24565" s="6" t="str">
        <f t="shared" si="383"/>
        <v>Sweden</v>
      </c>
      <c r="C24565" s="7">
        <v>3.3E-3</v>
      </c>
      <c r="R24565" t="s">
        <v>494</v>
      </c>
      <c r="T24565" s="2"/>
      <c r="U24565" s="2"/>
    </row>
    <row r="24566" spans="1:21" x14ac:dyDescent="0.25">
      <c r="A24566" s="4" t="s">
        <v>355</v>
      </c>
      <c r="B24566" s="6" t="str">
        <f t="shared" si="383"/>
        <v>Switzerland</v>
      </c>
      <c r="C24566" s="7">
        <v>-4.2200000000000001E-2</v>
      </c>
      <c r="R24566" t="s">
        <v>495</v>
      </c>
      <c r="T24566" s="2"/>
      <c r="U24566" s="2"/>
    </row>
    <row r="24567" spans="1:21" x14ac:dyDescent="0.25">
      <c r="A24567" s="4" t="s">
        <v>355</v>
      </c>
      <c r="B24567" s="6" t="str">
        <f t="shared" si="383"/>
        <v>Taiwan</v>
      </c>
      <c r="C24567" s="7">
        <v>2.1623999999999999</v>
      </c>
      <c r="R24567" t="s">
        <v>496</v>
      </c>
      <c r="T24567" s="2"/>
      <c r="U24567" s="2"/>
    </row>
    <row r="24568" spans="1:21" x14ac:dyDescent="0.25">
      <c r="A24568" s="4" t="s">
        <v>355</v>
      </c>
      <c r="B24568" s="6" t="str">
        <f t="shared" si="383"/>
        <v>Thailand</v>
      </c>
      <c r="C24568" s="7">
        <v>-0.25590000000000002</v>
      </c>
      <c r="R24568" t="s">
        <v>497</v>
      </c>
      <c r="T24568" s="2"/>
      <c r="U24568" s="2"/>
    </row>
    <row r="24569" spans="1:21" x14ac:dyDescent="0.25">
      <c r="A24569" s="4" t="s">
        <v>355</v>
      </c>
      <c r="B24569" s="6" t="str">
        <f t="shared" si="383"/>
        <v>Turkey</v>
      </c>
      <c r="C24569" s="7">
        <v>-1.1894</v>
      </c>
      <c r="R24569" t="s">
        <v>498</v>
      </c>
      <c r="T24569" s="2"/>
      <c r="U24569" s="2"/>
    </row>
    <row r="24570" spans="1:21" x14ac:dyDescent="0.25">
      <c r="A24570" s="4" t="s">
        <v>355</v>
      </c>
      <c r="B24570" s="6" t="str">
        <f t="shared" si="383"/>
        <v>UnitedKingdom</v>
      </c>
      <c r="C24570" s="7">
        <v>-4.1355000000000004</v>
      </c>
      <c r="R24570" t="s">
        <v>499</v>
      </c>
      <c r="T24570" s="2"/>
      <c r="U24570" s="2"/>
    </row>
    <row r="24571" spans="1:21" x14ac:dyDescent="0.25">
      <c r="A24571" s="4" t="s">
        <v>355</v>
      </c>
      <c r="B24571" s="6" t="str">
        <f t="shared" si="383"/>
        <v>USA</v>
      </c>
      <c r="C24571" s="7">
        <v>-2.6701000000000001</v>
      </c>
      <c r="R24571" t="s">
        <v>458</v>
      </c>
      <c r="T24571" s="2"/>
      <c r="U24571" s="2"/>
    </row>
    <row r="24572" spans="1:21" x14ac:dyDescent="0.25">
      <c r="A24572" s="4" t="s">
        <v>356</v>
      </c>
      <c r="B24572" s="6" t="str">
        <f t="shared" si="383"/>
        <v>Australia</v>
      </c>
      <c r="C24572" s="7">
        <v>-0.48470000000000002</v>
      </c>
      <c r="R24572" t="s">
        <v>459</v>
      </c>
      <c r="T24572" s="2"/>
      <c r="U24572" s="2"/>
    </row>
    <row r="24573" spans="1:21" x14ac:dyDescent="0.25">
      <c r="A24573" s="4" t="s">
        <v>356</v>
      </c>
      <c r="B24573" s="6" t="str">
        <f t="shared" si="383"/>
        <v>Austria</v>
      </c>
      <c r="C24573" s="7">
        <v>4.9523999999999999</v>
      </c>
      <c r="R24573" t="s">
        <v>460</v>
      </c>
      <c r="T24573" s="2"/>
      <c r="U24573" s="2"/>
    </row>
    <row r="24574" spans="1:21" x14ac:dyDescent="0.25">
      <c r="A24574" s="4" t="s">
        <v>356</v>
      </c>
      <c r="B24574" s="6" t="str">
        <f t="shared" si="383"/>
        <v>Belgium</v>
      </c>
      <c r="C24574" s="7">
        <v>-3.6825999999999999</v>
      </c>
      <c r="R24574" t="s">
        <v>461</v>
      </c>
      <c r="T24574" s="2"/>
      <c r="U24574" s="2"/>
    </row>
    <row r="24575" spans="1:21" x14ac:dyDescent="0.25">
      <c r="A24575" s="4" t="s">
        <v>356</v>
      </c>
      <c r="B24575" s="6" t="str">
        <f t="shared" si="383"/>
        <v>Brazil</v>
      </c>
      <c r="C24575" s="7">
        <v>-6.2576000000000001</v>
      </c>
      <c r="R24575" t="s">
        <v>462</v>
      </c>
      <c r="T24575" s="2"/>
      <c r="U24575" s="2"/>
    </row>
    <row r="24576" spans="1:21" x14ac:dyDescent="0.25">
      <c r="A24576" s="4" t="s">
        <v>356</v>
      </c>
      <c r="B24576" s="6" t="str">
        <f t="shared" si="383"/>
        <v>Canada</v>
      </c>
      <c r="C24576" s="7">
        <v>0.1308</v>
      </c>
      <c r="R24576" t="s">
        <v>463</v>
      </c>
      <c r="T24576" s="2"/>
      <c r="U24576" s="2"/>
    </row>
    <row r="24577" spans="1:21" x14ac:dyDescent="0.25">
      <c r="A24577" s="4" t="s">
        <v>356</v>
      </c>
      <c r="B24577" s="6" t="str">
        <f t="shared" si="383"/>
        <v>Chile</v>
      </c>
      <c r="C24577" s="7">
        <v>-10.360099999999999</v>
      </c>
      <c r="R24577" t="s">
        <v>464</v>
      </c>
      <c r="T24577" s="2"/>
      <c r="U24577" s="2"/>
    </row>
    <row r="24578" spans="1:21" x14ac:dyDescent="0.25">
      <c r="A24578" s="4" t="s">
        <v>356</v>
      </c>
      <c r="B24578" s="6" t="str">
        <f t="shared" si="383"/>
        <v>China</v>
      </c>
      <c r="C24578" s="7">
        <v>27.775400000000001</v>
      </c>
      <c r="R24578" t="s">
        <v>465</v>
      </c>
      <c r="T24578" s="2"/>
      <c r="U24578" s="2"/>
    </row>
    <row r="24579" spans="1:21" x14ac:dyDescent="0.25">
      <c r="A24579" s="4" t="s">
        <v>356</v>
      </c>
      <c r="B24579" s="6" t="str">
        <f t="shared" ref="B24579:B24642" si="384">VLOOKUP(R24578,$O$1:$P$42,2,FALSE)</f>
        <v>Colombia</v>
      </c>
      <c r="C24579" s="7">
        <v>-28.604700000000001</v>
      </c>
      <c r="R24579" t="s">
        <v>466</v>
      </c>
      <c r="T24579" s="2"/>
      <c r="U24579" s="2"/>
    </row>
    <row r="24580" spans="1:21" x14ac:dyDescent="0.25">
      <c r="A24580" s="4" t="s">
        <v>356</v>
      </c>
      <c r="B24580" s="6" t="str">
        <f t="shared" si="384"/>
        <v>Czech</v>
      </c>
      <c r="C24580" s="7">
        <v>9.1884999999999994</v>
      </c>
      <c r="R24580" t="s">
        <v>467</v>
      </c>
      <c r="T24580" s="2"/>
      <c r="U24580" s="2"/>
    </row>
    <row r="24581" spans="1:21" x14ac:dyDescent="0.25">
      <c r="A24581" s="4" t="s">
        <v>356</v>
      </c>
      <c r="B24581" s="6" t="str">
        <f t="shared" si="384"/>
        <v>Denmark</v>
      </c>
      <c r="C24581" s="7">
        <v>-0.31219999999999998</v>
      </c>
      <c r="R24581" t="s">
        <v>468</v>
      </c>
      <c r="T24581" s="2"/>
      <c r="U24581" s="2"/>
    </row>
    <row r="24582" spans="1:21" x14ac:dyDescent="0.25">
      <c r="A24582" s="4" t="s">
        <v>356</v>
      </c>
      <c r="B24582" s="6" t="str">
        <f t="shared" si="384"/>
        <v>Finland</v>
      </c>
      <c r="C24582" s="7">
        <v>-0.23730000000000001</v>
      </c>
      <c r="R24582" t="s">
        <v>469</v>
      </c>
      <c r="T24582" s="2"/>
      <c r="U24582" s="2"/>
    </row>
    <row r="24583" spans="1:21" x14ac:dyDescent="0.25">
      <c r="A24583" s="4" t="s">
        <v>356</v>
      </c>
      <c r="B24583" s="6" t="str">
        <f t="shared" si="384"/>
        <v>France</v>
      </c>
      <c r="C24583" s="7">
        <v>-0.34739999999999999</v>
      </c>
      <c r="R24583" t="s">
        <v>470</v>
      </c>
      <c r="T24583" s="2"/>
      <c r="U24583" s="2"/>
    </row>
    <row r="24584" spans="1:21" x14ac:dyDescent="0.25">
      <c r="A24584" s="4" t="s">
        <v>356</v>
      </c>
      <c r="B24584" s="6" t="str">
        <f t="shared" si="384"/>
        <v>Germany</v>
      </c>
      <c r="C24584" s="7">
        <v>-5.5514000000000001</v>
      </c>
      <c r="R24584" t="s">
        <v>471</v>
      </c>
      <c r="T24584" s="2"/>
      <c r="U24584" s="2"/>
    </row>
    <row r="24585" spans="1:21" x14ac:dyDescent="0.25">
      <c r="A24585" s="4" t="s">
        <v>356</v>
      </c>
      <c r="B24585" s="6" t="str">
        <f t="shared" si="384"/>
        <v>Greece</v>
      </c>
      <c r="C24585" s="7">
        <v>-28.378699999999998</v>
      </c>
      <c r="R24585" t="s">
        <v>472</v>
      </c>
      <c r="T24585" s="2"/>
      <c r="U24585" s="2"/>
    </row>
    <row r="24586" spans="1:21" x14ac:dyDescent="0.25">
      <c r="A24586" s="4" t="s">
        <v>356</v>
      </c>
      <c r="B24586" s="6" t="str">
        <f t="shared" si="384"/>
        <v>Hong</v>
      </c>
      <c r="C24586" s="7">
        <v>3.4123000000000001</v>
      </c>
      <c r="R24586" t="s">
        <v>473</v>
      </c>
      <c r="T24586" s="2"/>
      <c r="U24586" s="2"/>
    </row>
    <row r="24587" spans="1:21" x14ac:dyDescent="0.25">
      <c r="A24587" s="4" t="s">
        <v>356</v>
      </c>
      <c r="B24587" s="6" t="str">
        <f t="shared" si="384"/>
        <v>Hungary</v>
      </c>
      <c r="C24587" s="7">
        <v>7.1864999999999997</v>
      </c>
      <c r="R24587" t="s">
        <v>474</v>
      </c>
      <c r="T24587" s="2"/>
      <c r="U24587" s="2"/>
    </row>
    <row r="24588" spans="1:21" x14ac:dyDescent="0.25">
      <c r="A24588" s="4" t="s">
        <v>356</v>
      </c>
      <c r="B24588" s="6" t="str">
        <f t="shared" si="384"/>
        <v>India</v>
      </c>
      <c r="C24588" s="7">
        <v>-2.3237999999999999</v>
      </c>
      <c r="R24588" t="s">
        <v>475</v>
      </c>
      <c r="T24588" s="2"/>
      <c r="U24588" s="2"/>
    </row>
    <row r="24589" spans="1:21" x14ac:dyDescent="0.25">
      <c r="A24589" s="4" t="s">
        <v>356</v>
      </c>
      <c r="B24589" s="6" t="str">
        <f t="shared" si="384"/>
        <v>Indonesia</v>
      </c>
      <c r="C24589" s="7">
        <v>-0.59399999999999997</v>
      </c>
      <c r="R24589" t="s">
        <v>476</v>
      </c>
      <c r="T24589" s="2"/>
      <c r="U24589" s="2"/>
    </row>
    <row r="24590" spans="1:21" x14ac:dyDescent="0.25">
      <c r="A24590" s="4" t="s">
        <v>356</v>
      </c>
      <c r="B24590" s="6" t="str">
        <f t="shared" si="384"/>
        <v>Ireland</v>
      </c>
      <c r="C24590" s="7">
        <v>0.2606</v>
      </c>
      <c r="R24590" t="s">
        <v>477</v>
      </c>
      <c r="T24590" s="2"/>
      <c r="U24590" s="2"/>
    </row>
    <row r="24591" spans="1:21" x14ac:dyDescent="0.25">
      <c r="A24591" s="4" t="s">
        <v>356</v>
      </c>
      <c r="B24591" s="6" t="str">
        <f t="shared" si="384"/>
        <v>Italy</v>
      </c>
      <c r="C24591" s="7">
        <v>-4.8743999999999996</v>
      </c>
      <c r="R24591" t="s">
        <v>478</v>
      </c>
      <c r="T24591" s="2"/>
      <c r="U24591" s="2"/>
    </row>
    <row r="24592" spans="1:21" x14ac:dyDescent="0.25">
      <c r="A24592" s="4" t="s">
        <v>356</v>
      </c>
      <c r="B24592" s="6" t="str">
        <f t="shared" si="384"/>
        <v>Japan</v>
      </c>
      <c r="C24592" s="7">
        <v>6.1512000000000002</v>
      </c>
      <c r="R24592" t="s">
        <v>479</v>
      </c>
      <c r="T24592" s="2"/>
      <c r="U24592" s="2"/>
    </row>
    <row r="24593" spans="1:21" x14ac:dyDescent="0.25">
      <c r="A24593" s="4" t="s">
        <v>356</v>
      </c>
      <c r="B24593" s="6" t="str">
        <f t="shared" si="384"/>
        <v>Korea</v>
      </c>
      <c r="C24593" s="7">
        <v>-2.0213000000000001</v>
      </c>
      <c r="R24593" t="s">
        <v>480</v>
      </c>
      <c r="T24593" s="2"/>
      <c r="U24593" s="2"/>
    </row>
    <row r="24594" spans="1:21" x14ac:dyDescent="0.25">
      <c r="A24594" s="4" t="s">
        <v>356</v>
      </c>
      <c r="B24594" s="6" t="str">
        <f t="shared" si="384"/>
        <v>Malaysia</v>
      </c>
      <c r="C24594" s="7">
        <v>1.0883</v>
      </c>
      <c r="R24594" t="s">
        <v>481</v>
      </c>
      <c r="T24594" s="2"/>
      <c r="U24594" s="2"/>
    </row>
    <row r="24595" spans="1:21" x14ac:dyDescent="0.25">
      <c r="A24595" s="4" t="s">
        <v>356</v>
      </c>
      <c r="B24595" s="6" t="str">
        <f t="shared" si="384"/>
        <v>Mexico</v>
      </c>
      <c r="C24595" s="7">
        <v>-9.4079999999999995</v>
      </c>
      <c r="R24595" t="s">
        <v>482</v>
      </c>
      <c r="T24595" s="2"/>
      <c r="U24595" s="2"/>
    </row>
    <row r="24596" spans="1:21" x14ac:dyDescent="0.25">
      <c r="A24596" s="4" t="s">
        <v>356</v>
      </c>
      <c r="B24596" s="6" t="str">
        <f t="shared" si="384"/>
        <v>Netherlands</v>
      </c>
      <c r="C24596" s="7">
        <v>-0.91690000000000005</v>
      </c>
      <c r="R24596" t="s">
        <v>483</v>
      </c>
      <c r="T24596" s="2"/>
      <c r="U24596" s="2"/>
    </row>
    <row r="24597" spans="1:21" x14ac:dyDescent="0.25">
      <c r="A24597" s="4" t="s">
        <v>356</v>
      </c>
      <c r="B24597" s="6" t="str">
        <f t="shared" si="384"/>
        <v>NewZea</v>
      </c>
      <c r="C24597" s="7">
        <v>-9.3399999999999997E-2</v>
      </c>
      <c r="R24597" t="s">
        <v>484</v>
      </c>
      <c r="T24597" s="2"/>
      <c r="U24597" s="2"/>
    </row>
    <row r="24598" spans="1:21" x14ac:dyDescent="0.25">
      <c r="A24598" s="4" t="s">
        <v>356</v>
      </c>
      <c r="B24598" s="6" t="str">
        <f t="shared" si="384"/>
        <v>Norway</v>
      </c>
      <c r="C24598" s="7">
        <v>0.95660000000000001</v>
      </c>
      <c r="R24598" t="s">
        <v>485</v>
      </c>
      <c r="T24598" s="2"/>
      <c r="U24598" s="2"/>
    </row>
    <row r="24599" spans="1:21" x14ac:dyDescent="0.25">
      <c r="A24599" s="4" t="s">
        <v>356</v>
      </c>
      <c r="B24599" s="6" t="str">
        <f t="shared" si="384"/>
        <v>Peru</v>
      </c>
      <c r="C24599" s="7">
        <v>-11.7486</v>
      </c>
      <c r="R24599" t="s">
        <v>486</v>
      </c>
      <c r="T24599" s="2"/>
      <c r="U24599" s="2"/>
    </row>
    <row r="24600" spans="1:21" x14ac:dyDescent="0.25">
      <c r="A24600" s="4" t="s">
        <v>356</v>
      </c>
      <c r="B24600" s="6" t="str">
        <f t="shared" si="384"/>
        <v>Philippines</v>
      </c>
      <c r="C24600" s="7">
        <v>-0.1061</v>
      </c>
      <c r="R24600" t="s">
        <v>487</v>
      </c>
      <c r="T24600" s="2"/>
      <c r="U24600" s="2"/>
    </row>
    <row r="24601" spans="1:21" x14ac:dyDescent="0.25">
      <c r="A24601" s="4" t="s">
        <v>356</v>
      </c>
      <c r="B24601" s="6" t="str">
        <f t="shared" si="384"/>
        <v>Poland</v>
      </c>
      <c r="C24601" s="7">
        <v>12.0517</v>
      </c>
      <c r="R24601" t="s">
        <v>488</v>
      </c>
      <c r="T24601" s="2"/>
      <c r="U24601" s="2"/>
    </row>
    <row r="24602" spans="1:21" x14ac:dyDescent="0.25">
      <c r="A24602" s="4" t="s">
        <v>356</v>
      </c>
      <c r="B24602" s="6" t="str">
        <f t="shared" si="384"/>
        <v>Portugal</v>
      </c>
      <c r="C24602" s="7">
        <v>-4.8785999999999996</v>
      </c>
      <c r="R24602" t="s">
        <v>489</v>
      </c>
      <c r="T24602" s="2"/>
      <c r="U24602" s="2"/>
    </row>
    <row r="24603" spans="1:21" x14ac:dyDescent="0.25">
      <c r="A24603" s="4" t="s">
        <v>356</v>
      </c>
      <c r="B24603" s="6" t="str">
        <f t="shared" si="384"/>
        <v>Russia</v>
      </c>
      <c r="C24603" s="7">
        <v>4.5995999999999997</v>
      </c>
      <c r="R24603" t="s">
        <v>490</v>
      </c>
      <c r="T24603" s="2"/>
      <c r="U24603" s="2"/>
    </row>
    <row r="24604" spans="1:21" x14ac:dyDescent="0.25">
      <c r="A24604" s="4" t="s">
        <v>356</v>
      </c>
      <c r="B24604" s="6" t="str">
        <f t="shared" si="384"/>
        <v>Singapore</v>
      </c>
      <c r="C24604" s="7">
        <v>-2.2776000000000001</v>
      </c>
      <c r="R24604" t="s">
        <v>491</v>
      </c>
      <c r="T24604" s="2"/>
      <c r="U24604" s="2"/>
    </row>
    <row r="24605" spans="1:21" x14ac:dyDescent="0.25">
      <c r="A24605" s="4" t="s">
        <v>356</v>
      </c>
      <c r="B24605" s="6" t="str">
        <f t="shared" si="384"/>
        <v>SouthAfrica</v>
      </c>
      <c r="C24605" s="7">
        <v>-2.4986999999999999</v>
      </c>
      <c r="R24605" t="s">
        <v>492</v>
      </c>
      <c r="T24605" s="2"/>
      <c r="U24605" s="2"/>
    </row>
    <row r="24606" spans="1:21" x14ac:dyDescent="0.25">
      <c r="A24606" s="4" t="s">
        <v>356</v>
      </c>
      <c r="B24606" s="6" t="str">
        <f t="shared" si="384"/>
        <v>Spain</v>
      </c>
      <c r="C24606" s="7">
        <v>-3.9361999999999999</v>
      </c>
      <c r="R24606" t="s">
        <v>493</v>
      </c>
      <c r="T24606" s="2"/>
      <c r="U24606" s="2"/>
    </row>
    <row r="24607" spans="1:21" x14ac:dyDescent="0.25">
      <c r="A24607" s="4" t="s">
        <v>356</v>
      </c>
      <c r="B24607" s="6" t="str">
        <f t="shared" si="384"/>
        <v>Sweden</v>
      </c>
      <c r="C24607" s="7">
        <v>-0.46329999999999999</v>
      </c>
      <c r="R24607" t="s">
        <v>494</v>
      </c>
      <c r="T24607" s="2"/>
      <c r="U24607" s="2"/>
    </row>
    <row r="24608" spans="1:21" x14ac:dyDescent="0.25">
      <c r="A24608" s="4" t="s">
        <v>356</v>
      </c>
      <c r="B24608" s="6" t="str">
        <f t="shared" si="384"/>
        <v>Switzerland</v>
      </c>
      <c r="C24608" s="7">
        <v>-0.4995</v>
      </c>
      <c r="R24608" t="s">
        <v>495</v>
      </c>
      <c r="T24608" s="2"/>
      <c r="U24608" s="2"/>
    </row>
    <row r="24609" spans="1:21" x14ac:dyDescent="0.25">
      <c r="A24609" s="4" t="s">
        <v>356</v>
      </c>
      <c r="B24609" s="6" t="str">
        <f t="shared" si="384"/>
        <v>Taiwan</v>
      </c>
      <c r="C24609" s="7">
        <v>1.6557999999999999</v>
      </c>
      <c r="R24609" t="s">
        <v>496</v>
      </c>
      <c r="T24609" s="2"/>
      <c r="U24609" s="2"/>
    </row>
    <row r="24610" spans="1:21" x14ac:dyDescent="0.25">
      <c r="A24610" s="4" t="s">
        <v>356</v>
      </c>
      <c r="B24610" s="6" t="str">
        <f t="shared" si="384"/>
        <v>Thailand</v>
      </c>
      <c r="C24610" s="7">
        <v>-0.56440000000000001</v>
      </c>
      <c r="R24610" t="s">
        <v>497</v>
      </c>
      <c r="T24610" s="2"/>
      <c r="U24610" s="2"/>
    </row>
    <row r="24611" spans="1:21" x14ac:dyDescent="0.25">
      <c r="A24611" s="4" t="s">
        <v>356</v>
      </c>
      <c r="B24611" s="6" t="str">
        <f t="shared" si="384"/>
        <v>Turkey</v>
      </c>
      <c r="C24611" s="7">
        <v>-1.8966000000000001</v>
      </c>
      <c r="R24611" t="s">
        <v>498</v>
      </c>
      <c r="T24611" s="2"/>
      <c r="U24611" s="2"/>
    </row>
    <row r="24612" spans="1:21" x14ac:dyDescent="0.25">
      <c r="A24612" s="4" t="s">
        <v>356</v>
      </c>
      <c r="B24612" s="6" t="str">
        <f t="shared" si="384"/>
        <v>UnitedKingdom</v>
      </c>
      <c r="C24612" s="7">
        <v>-4.3539000000000003</v>
      </c>
      <c r="R24612" t="s">
        <v>499</v>
      </c>
      <c r="T24612" s="2"/>
      <c r="U24612" s="2"/>
    </row>
    <row r="24613" spans="1:21" x14ac:dyDescent="0.25">
      <c r="A24613" s="4" t="s">
        <v>356</v>
      </c>
      <c r="B24613" s="6" t="str">
        <f t="shared" si="384"/>
        <v>USA</v>
      </c>
      <c r="C24613" s="7">
        <v>-2.9493</v>
      </c>
      <c r="R24613" t="s">
        <v>458</v>
      </c>
      <c r="T24613" s="2"/>
      <c r="U24613" s="2"/>
    </row>
    <row r="24614" spans="1:21" x14ac:dyDescent="0.25">
      <c r="A24614" s="4">
        <v>38169</v>
      </c>
      <c r="B24614" s="6" t="str">
        <f t="shared" si="384"/>
        <v>Australia</v>
      </c>
      <c r="C24614" s="7">
        <v>-0.2049</v>
      </c>
      <c r="R24614" t="s">
        <v>459</v>
      </c>
      <c r="T24614" s="2"/>
      <c r="U24614" s="2"/>
    </row>
    <row r="24615" spans="1:21" x14ac:dyDescent="0.25">
      <c r="A24615" s="4">
        <v>38169</v>
      </c>
      <c r="B24615" s="6" t="str">
        <f t="shared" si="384"/>
        <v>Austria</v>
      </c>
      <c r="C24615" s="7">
        <v>3.0457000000000001</v>
      </c>
      <c r="R24615" t="s">
        <v>460</v>
      </c>
      <c r="T24615" s="2"/>
      <c r="U24615" s="2"/>
    </row>
    <row r="24616" spans="1:21" x14ac:dyDescent="0.25">
      <c r="A24616" s="4">
        <v>38169</v>
      </c>
      <c r="B24616" s="6" t="str">
        <f t="shared" si="384"/>
        <v>Belgium</v>
      </c>
      <c r="C24616" s="7">
        <v>-4.1528999999999998</v>
      </c>
      <c r="R24616" t="s">
        <v>461</v>
      </c>
      <c r="T24616" s="2"/>
      <c r="U24616" s="2"/>
    </row>
    <row r="24617" spans="1:21" x14ac:dyDescent="0.25">
      <c r="A24617" s="4">
        <v>38169</v>
      </c>
      <c r="B24617" s="6" t="str">
        <f t="shared" si="384"/>
        <v>Brazil</v>
      </c>
      <c r="C24617" s="7">
        <v>-7.1058000000000003</v>
      </c>
      <c r="R24617" t="s">
        <v>462</v>
      </c>
      <c r="T24617" s="2"/>
      <c r="U24617" s="2"/>
    </row>
    <row r="24618" spans="1:21" x14ac:dyDescent="0.25">
      <c r="A24618" s="4">
        <v>38169</v>
      </c>
      <c r="B24618" s="6" t="str">
        <f t="shared" si="384"/>
        <v>Canada</v>
      </c>
      <c r="C24618" s="7">
        <v>-0.32750000000000001</v>
      </c>
      <c r="R24618" t="s">
        <v>463</v>
      </c>
      <c r="T24618" s="2"/>
      <c r="U24618" s="2"/>
    </row>
    <row r="24619" spans="1:21" x14ac:dyDescent="0.25">
      <c r="A24619" s="4">
        <v>38169</v>
      </c>
      <c r="B24619" s="6" t="str">
        <f t="shared" si="384"/>
        <v>Chile</v>
      </c>
      <c r="C24619" s="7">
        <v>-11.315799999999999</v>
      </c>
      <c r="R24619" t="s">
        <v>464</v>
      </c>
      <c r="T24619" s="2"/>
      <c r="U24619" s="2"/>
    </row>
    <row r="24620" spans="1:21" x14ac:dyDescent="0.25">
      <c r="A24620" s="4">
        <v>38169</v>
      </c>
      <c r="B24620" s="6" t="str">
        <f t="shared" si="384"/>
        <v>China</v>
      </c>
      <c r="C24620" s="7">
        <v>25.887599999999999</v>
      </c>
      <c r="R24620" t="s">
        <v>465</v>
      </c>
      <c r="T24620" s="2"/>
      <c r="U24620" s="2"/>
    </row>
    <row r="24621" spans="1:21" x14ac:dyDescent="0.25">
      <c r="A24621" s="4">
        <v>38169</v>
      </c>
      <c r="B24621" s="6" t="str">
        <f t="shared" si="384"/>
        <v>Colombia</v>
      </c>
      <c r="C24621" s="7">
        <v>-29.559200000000001</v>
      </c>
      <c r="R24621" t="s">
        <v>466</v>
      </c>
      <c r="T24621" s="2"/>
      <c r="U24621" s="2"/>
    </row>
    <row r="24622" spans="1:21" x14ac:dyDescent="0.25">
      <c r="A24622" s="4">
        <v>38169</v>
      </c>
      <c r="B24622" s="6" t="str">
        <f t="shared" si="384"/>
        <v>Czech</v>
      </c>
      <c r="C24622" s="7">
        <v>7.9481000000000002</v>
      </c>
      <c r="R24622" t="s">
        <v>467</v>
      </c>
      <c r="T24622" s="2"/>
      <c r="U24622" s="2"/>
    </row>
    <row r="24623" spans="1:21" x14ac:dyDescent="0.25">
      <c r="A24623" s="4">
        <v>38169</v>
      </c>
      <c r="B24623" s="6" t="str">
        <f t="shared" si="384"/>
        <v>Denmark</v>
      </c>
      <c r="C24623" s="7">
        <v>-0.81410000000000005</v>
      </c>
      <c r="R24623" t="s">
        <v>468</v>
      </c>
      <c r="T24623" s="2"/>
      <c r="U24623" s="2"/>
    </row>
    <row r="24624" spans="1:21" x14ac:dyDescent="0.25">
      <c r="A24624" s="4">
        <v>38169</v>
      </c>
      <c r="B24624" s="6" t="str">
        <f t="shared" si="384"/>
        <v>Finland</v>
      </c>
      <c r="C24624" s="7">
        <v>-0.71099999999999997</v>
      </c>
      <c r="R24624" t="s">
        <v>469</v>
      </c>
      <c r="T24624" s="2"/>
      <c r="U24624" s="2"/>
    </row>
    <row r="24625" spans="1:21" x14ac:dyDescent="0.25">
      <c r="A24625" s="4">
        <v>38169</v>
      </c>
      <c r="B24625" s="6" t="str">
        <f t="shared" si="384"/>
        <v>France</v>
      </c>
      <c r="C24625" s="7">
        <v>-0.78339999999999999</v>
      </c>
      <c r="R24625" t="s">
        <v>470</v>
      </c>
      <c r="T24625" s="2"/>
      <c r="U24625" s="2"/>
    </row>
    <row r="24626" spans="1:21" x14ac:dyDescent="0.25">
      <c r="A24626" s="4">
        <v>38169</v>
      </c>
      <c r="B24626" s="6" t="str">
        <f t="shared" si="384"/>
        <v>Germany</v>
      </c>
      <c r="C24626" s="7">
        <v>-5.8834</v>
      </c>
      <c r="R24626" t="s">
        <v>471</v>
      </c>
      <c r="T24626" s="2"/>
      <c r="U24626" s="2"/>
    </row>
    <row r="24627" spans="1:21" x14ac:dyDescent="0.25">
      <c r="A24627" s="4">
        <v>38169</v>
      </c>
      <c r="B24627" s="6" t="str">
        <f t="shared" si="384"/>
        <v>Greece</v>
      </c>
      <c r="C24627" s="7">
        <v>-28.805199999999999</v>
      </c>
      <c r="R24627" t="s">
        <v>472</v>
      </c>
      <c r="T24627" s="2"/>
      <c r="U24627" s="2"/>
    </row>
    <row r="24628" spans="1:21" x14ac:dyDescent="0.25">
      <c r="A24628" s="4">
        <v>38169</v>
      </c>
      <c r="B24628" s="6" t="str">
        <f t="shared" si="384"/>
        <v>Hong</v>
      </c>
      <c r="C24628" s="7">
        <v>2.9537</v>
      </c>
      <c r="R24628" t="s">
        <v>473</v>
      </c>
      <c r="T24628" s="2"/>
      <c r="U24628" s="2"/>
    </row>
    <row r="24629" spans="1:21" x14ac:dyDescent="0.25">
      <c r="A24629" s="4">
        <v>38169</v>
      </c>
      <c r="B24629" s="6" t="str">
        <f t="shared" si="384"/>
        <v>Hungary</v>
      </c>
      <c r="C24629" s="7">
        <v>5.9870000000000001</v>
      </c>
      <c r="R24629" t="s">
        <v>474</v>
      </c>
      <c r="T24629" s="2"/>
      <c r="U24629" s="2"/>
    </row>
    <row r="24630" spans="1:21" x14ac:dyDescent="0.25">
      <c r="A24630" s="4">
        <v>38169</v>
      </c>
      <c r="B24630" s="6" t="str">
        <f t="shared" si="384"/>
        <v>India</v>
      </c>
      <c r="C24630" s="7">
        <v>-4.6974999999999998</v>
      </c>
      <c r="R24630" t="s">
        <v>475</v>
      </c>
      <c r="T24630" s="2"/>
      <c r="U24630" s="2"/>
    </row>
    <row r="24631" spans="1:21" x14ac:dyDescent="0.25">
      <c r="A24631" s="4">
        <v>38169</v>
      </c>
      <c r="B24631" s="6" t="str">
        <f t="shared" si="384"/>
        <v>Indonesia</v>
      </c>
      <c r="C24631" s="7">
        <v>-1.3956</v>
      </c>
      <c r="R24631" t="s">
        <v>476</v>
      </c>
      <c r="T24631" s="2"/>
      <c r="U24631" s="2"/>
    </row>
    <row r="24632" spans="1:21" x14ac:dyDescent="0.25">
      <c r="A24632" s="4">
        <v>38169</v>
      </c>
      <c r="B24632" s="6" t="str">
        <f t="shared" si="384"/>
        <v>Ireland</v>
      </c>
      <c r="C24632" s="7">
        <v>-0.24349999999999999</v>
      </c>
      <c r="R24632" t="s">
        <v>477</v>
      </c>
      <c r="T24632" s="2"/>
      <c r="U24632" s="2"/>
    </row>
    <row r="24633" spans="1:21" x14ac:dyDescent="0.25">
      <c r="A24633" s="4">
        <v>38169</v>
      </c>
      <c r="B24633" s="6" t="str">
        <f t="shared" si="384"/>
        <v>Italy</v>
      </c>
      <c r="C24633" s="7">
        <v>-5.3624000000000001</v>
      </c>
      <c r="R24633" t="s">
        <v>478</v>
      </c>
      <c r="T24633" s="2"/>
      <c r="U24633" s="2"/>
    </row>
    <row r="24634" spans="1:21" x14ac:dyDescent="0.25">
      <c r="A24634" s="4">
        <v>38169</v>
      </c>
      <c r="B24634" s="6" t="str">
        <f t="shared" si="384"/>
        <v>Japan</v>
      </c>
      <c r="C24634" s="7">
        <v>5.4222999999999999</v>
      </c>
      <c r="R24634" t="s">
        <v>479</v>
      </c>
      <c r="T24634" s="2"/>
      <c r="U24634" s="2"/>
    </row>
    <row r="24635" spans="1:21" x14ac:dyDescent="0.25">
      <c r="A24635" s="4">
        <v>38169</v>
      </c>
      <c r="B24635" s="6" t="str">
        <f t="shared" si="384"/>
        <v>Korea</v>
      </c>
      <c r="C24635" s="7">
        <v>-2.6055000000000001</v>
      </c>
      <c r="R24635" t="s">
        <v>480</v>
      </c>
      <c r="T24635" s="2"/>
      <c r="U24635" s="2"/>
    </row>
    <row r="24636" spans="1:21" x14ac:dyDescent="0.25">
      <c r="A24636" s="4">
        <v>38169</v>
      </c>
      <c r="B24636" s="6" t="str">
        <f t="shared" si="384"/>
        <v>Malaysia</v>
      </c>
      <c r="C24636" s="7">
        <v>-1.47E-2</v>
      </c>
      <c r="R24636" t="s">
        <v>481</v>
      </c>
      <c r="T24636" s="2"/>
      <c r="U24636" s="2"/>
    </row>
    <row r="24637" spans="1:21" x14ac:dyDescent="0.25">
      <c r="A24637" s="4">
        <v>38169</v>
      </c>
      <c r="B24637" s="6" t="str">
        <f t="shared" si="384"/>
        <v>Mexico</v>
      </c>
      <c r="C24637" s="7">
        <v>-10.242699999999999</v>
      </c>
      <c r="R24637" t="s">
        <v>482</v>
      </c>
      <c r="T24637" s="2"/>
      <c r="U24637" s="2"/>
    </row>
    <row r="24638" spans="1:21" x14ac:dyDescent="0.25">
      <c r="A24638" s="4">
        <v>38169</v>
      </c>
      <c r="B24638" s="6" t="str">
        <f t="shared" si="384"/>
        <v>Netherlands</v>
      </c>
      <c r="C24638" s="7">
        <v>-1.2777000000000001</v>
      </c>
      <c r="R24638" t="s">
        <v>483</v>
      </c>
      <c r="T24638" s="2"/>
      <c r="U24638" s="2"/>
    </row>
    <row r="24639" spans="1:21" x14ac:dyDescent="0.25">
      <c r="A24639" s="4">
        <v>38169</v>
      </c>
      <c r="B24639" s="6" t="str">
        <f t="shared" si="384"/>
        <v>NewZea</v>
      </c>
      <c r="C24639" s="7">
        <v>-0.60340000000000005</v>
      </c>
      <c r="R24639" t="s">
        <v>484</v>
      </c>
      <c r="T24639" s="2"/>
      <c r="U24639" s="2"/>
    </row>
    <row r="24640" spans="1:21" x14ac:dyDescent="0.25">
      <c r="A24640" s="4">
        <v>38169</v>
      </c>
      <c r="B24640" s="6" t="str">
        <f t="shared" si="384"/>
        <v>Norway</v>
      </c>
      <c r="C24640" s="7">
        <v>0.38800000000000001</v>
      </c>
      <c r="R24640" t="s">
        <v>485</v>
      </c>
      <c r="T24640" s="2"/>
      <c r="U24640" s="2"/>
    </row>
    <row r="24641" spans="1:21" x14ac:dyDescent="0.25">
      <c r="A24641" s="4">
        <v>38169</v>
      </c>
      <c r="B24641" s="6" t="str">
        <f t="shared" si="384"/>
        <v>Peru</v>
      </c>
      <c r="C24641" s="7">
        <v>-12.8085</v>
      </c>
      <c r="R24641" t="s">
        <v>486</v>
      </c>
      <c r="T24641" s="2"/>
      <c r="U24641" s="2"/>
    </row>
    <row r="24642" spans="1:21" x14ac:dyDescent="0.25">
      <c r="A24642" s="4">
        <v>38169</v>
      </c>
      <c r="B24642" s="6" t="str">
        <f t="shared" si="384"/>
        <v>Philippines</v>
      </c>
      <c r="C24642" s="7">
        <v>-0.83130000000000004</v>
      </c>
      <c r="R24642" t="s">
        <v>487</v>
      </c>
      <c r="T24642" s="2"/>
      <c r="U24642" s="2"/>
    </row>
    <row r="24643" spans="1:21" x14ac:dyDescent="0.25">
      <c r="A24643" s="4">
        <v>38169</v>
      </c>
      <c r="B24643" s="6" t="str">
        <f t="shared" ref="B24643:B24706" si="385">VLOOKUP(R24642,$O$1:$P$42,2,FALSE)</f>
        <v>Poland</v>
      </c>
      <c r="C24643" s="7">
        <v>10.616199999999999</v>
      </c>
      <c r="R24643" t="s">
        <v>488</v>
      </c>
      <c r="T24643" s="2"/>
      <c r="U24643" s="2"/>
    </row>
    <row r="24644" spans="1:21" x14ac:dyDescent="0.25">
      <c r="A24644" s="4">
        <v>38169</v>
      </c>
      <c r="B24644" s="6" t="str">
        <f t="shared" si="385"/>
        <v>Portugal</v>
      </c>
      <c r="C24644" s="7">
        <v>-5.2763</v>
      </c>
      <c r="R24644" t="s">
        <v>489</v>
      </c>
      <c r="T24644" s="2"/>
      <c r="U24644" s="2"/>
    </row>
    <row r="24645" spans="1:21" x14ac:dyDescent="0.25">
      <c r="A24645" s="4">
        <v>38169</v>
      </c>
      <c r="B24645" s="6" t="str">
        <f t="shared" si="385"/>
        <v>Russia</v>
      </c>
      <c r="C24645" s="7">
        <v>3.6728999999999998</v>
      </c>
      <c r="R24645" t="s">
        <v>490</v>
      </c>
      <c r="T24645" s="2"/>
      <c r="U24645" s="2"/>
    </row>
    <row r="24646" spans="1:21" x14ac:dyDescent="0.25">
      <c r="A24646" s="4">
        <v>38169</v>
      </c>
      <c r="B24646" s="6" t="str">
        <f t="shared" si="385"/>
        <v>Singapore</v>
      </c>
      <c r="C24646" s="7">
        <v>-3.0177999999999998</v>
      </c>
      <c r="R24646" t="s">
        <v>491</v>
      </c>
      <c r="T24646" s="2"/>
      <c r="U24646" s="2"/>
    </row>
    <row r="24647" spans="1:21" x14ac:dyDescent="0.25">
      <c r="A24647" s="4">
        <v>38169</v>
      </c>
      <c r="B24647" s="6" t="str">
        <f t="shared" si="385"/>
        <v>SouthAfrica</v>
      </c>
      <c r="C24647" s="7">
        <v>-3.1755</v>
      </c>
      <c r="R24647" t="s">
        <v>492</v>
      </c>
      <c r="T24647" s="2"/>
      <c r="U24647" s="2"/>
    </row>
    <row r="24648" spans="1:21" x14ac:dyDescent="0.25">
      <c r="A24648" s="4">
        <v>38169</v>
      </c>
      <c r="B24648" s="6" t="str">
        <f t="shared" si="385"/>
        <v>Spain</v>
      </c>
      <c r="C24648" s="7">
        <v>-4.4861000000000004</v>
      </c>
      <c r="R24648" t="s">
        <v>493</v>
      </c>
      <c r="T24648" s="2"/>
      <c r="U24648" s="2"/>
    </row>
    <row r="24649" spans="1:21" x14ac:dyDescent="0.25">
      <c r="A24649" s="4">
        <v>38169</v>
      </c>
      <c r="B24649" s="6" t="str">
        <f t="shared" si="385"/>
        <v>Sweden</v>
      </c>
      <c r="C24649" s="7">
        <v>-1.0125</v>
      </c>
      <c r="R24649" t="s">
        <v>494</v>
      </c>
      <c r="T24649" s="2"/>
      <c r="U24649" s="2"/>
    </row>
    <row r="24650" spans="1:21" x14ac:dyDescent="0.25">
      <c r="A24650" s="4">
        <v>38169</v>
      </c>
      <c r="B24650" s="6" t="str">
        <f t="shared" si="385"/>
        <v>Switzerland</v>
      </c>
      <c r="C24650" s="7">
        <v>-0.97529999999999994</v>
      </c>
      <c r="R24650" t="s">
        <v>495</v>
      </c>
      <c r="T24650" s="2"/>
      <c r="U24650" s="2"/>
    </row>
    <row r="24651" spans="1:21" x14ac:dyDescent="0.25">
      <c r="A24651" s="4">
        <v>38169</v>
      </c>
      <c r="B24651" s="6" t="str">
        <f t="shared" si="385"/>
        <v>Taiwan</v>
      </c>
      <c r="C24651" s="7">
        <v>0.75219999999999998</v>
      </c>
      <c r="R24651" t="s">
        <v>496</v>
      </c>
      <c r="T24651" s="2"/>
      <c r="U24651" s="2"/>
    </row>
    <row r="24652" spans="1:21" x14ac:dyDescent="0.25">
      <c r="A24652" s="4">
        <v>38169</v>
      </c>
      <c r="B24652" s="6" t="str">
        <f t="shared" si="385"/>
        <v>Thailand</v>
      </c>
      <c r="C24652" s="7">
        <v>-1.4336</v>
      </c>
      <c r="R24652" t="s">
        <v>497</v>
      </c>
      <c r="T24652" s="2"/>
      <c r="U24652" s="2"/>
    </row>
    <row r="24653" spans="1:21" x14ac:dyDescent="0.25">
      <c r="A24653" s="4">
        <v>38169</v>
      </c>
      <c r="B24653" s="6" t="str">
        <f t="shared" si="385"/>
        <v>Turkey</v>
      </c>
      <c r="C24653" s="7">
        <v>-2.8003</v>
      </c>
      <c r="R24653" t="s">
        <v>498</v>
      </c>
      <c r="T24653" s="2"/>
      <c r="U24653" s="2"/>
    </row>
    <row r="24654" spans="1:21" x14ac:dyDescent="0.25">
      <c r="A24654" s="4">
        <v>38169</v>
      </c>
      <c r="B24654" s="6" t="str">
        <f t="shared" si="385"/>
        <v>UnitedKingdom</v>
      </c>
      <c r="C24654" s="7">
        <v>-4.7111999999999998</v>
      </c>
      <c r="R24654" t="s">
        <v>499</v>
      </c>
      <c r="T24654" s="2"/>
      <c r="U24654" s="2"/>
    </row>
    <row r="24655" spans="1:21" x14ac:dyDescent="0.25">
      <c r="A24655" s="4">
        <v>38169</v>
      </c>
      <c r="B24655" s="6" t="str">
        <f t="shared" si="385"/>
        <v>USA</v>
      </c>
      <c r="C24655" s="7">
        <v>-3.1036999999999999</v>
      </c>
      <c r="R24655" t="s">
        <v>458</v>
      </c>
      <c r="T24655" s="2"/>
      <c r="U24655" s="2"/>
    </row>
    <row r="24656" spans="1:21" x14ac:dyDescent="0.25">
      <c r="A24656" s="4" t="s">
        <v>357</v>
      </c>
      <c r="B24656" s="6" t="str">
        <f t="shared" si="385"/>
        <v>Australia</v>
      </c>
      <c r="C24656" s="7">
        <v>-2.4371999999999998</v>
      </c>
      <c r="R24656" t="s">
        <v>459</v>
      </c>
      <c r="T24656" s="2"/>
      <c r="U24656" s="2"/>
    </row>
    <row r="24657" spans="1:21" x14ac:dyDescent="0.25">
      <c r="A24657" s="4" t="s">
        <v>357</v>
      </c>
      <c r="B24657" s="6" t="str">
        <f t="shared" si="385"/>
        <v>Austria</v>
      </c>
      <c r="C24657" s="7">
        <v>2.6114000000000002</v>
      </c>
      <c r="R24657" t="s">
        <v>460</v>
      </c>
      <c r="T24657" s="2"/>
      <c r="U24657" s="2"/>
    </row>
    <row r="24658" spans="1:21" x14ac:dyDescent="0.25">
      <c r="A24658" s="4" t="s">
        <v>357</v>
      </c>
      <c r="B24658" s="6" t="str">
        <f t="shared" si="385"/>
        <v>Belgium</v>
      </c>
      <c r="C24658" s="7">
        <v>-4.6056999999999997</v>
      </c>
      <c r="R24658" t="s">
        <v>461</v>
      </c>
      <c r="T24658" s="2"/>
      <c r="U24658" s="2"/>
    </row>
    <row r="24659" spans="1:21" x14ac:dyDescent="0.25">
      <c r="A24659" s="4" t="s">
        <v>357</v>
      </c>
      <c r="B24659" s="6" t="str">
        <f t="shared" si="385"/>
        <v>Brazil</v>
      </c>
      <c r="C24659" s="7">
        <v>-7.9870999999999999</v>
      </c>
      <c r="R24659" t="s">
        <v>462</v>
      </c>
      <c r="T24659" s="2"/>
      <c r="U24659" s="2"/>
    </row>
    <row r="24660" spans="1:21" x14ac:dyDescent="0.25">
      <c r="A24660" s="4" t="s">
        <v>357</v>
      </c>
      <c r="B24660" s="6" t="str">
        <f t="shared" si="385"/>
        <v>Canada</v>
      </c>
      <c r="C24660" s="7">
        <v>-0.79079999999999995</v>
      </c>
      <c r="R24660" t="s">
        <v>463</v>
      </c>
      <c r="T24660" s="2"/>
      <c r="U24660" s="2"/>
    </row>
    <row r="24661" spans="1:21" x14ac:dyDescent="0.25">
      <c r="A24661" s="4" t="s">
        <v>357</v>
      </c>
      <c r="B24661" s="6" t="str">
        <f t="shared" si="385"/>
        <v>Chile</v>
      </c>
      <c r="C24661" s="7">
        <v>-12.136900000000001</v>
      </c>
      <c r="R24661" t="s">
        <v>464</v>
      </c>
      <c r="T24661" s="2"/>
      <c r="U24661" s="2"/>
    </row>
    <row r="24662" spans="1:21" x14ac:dyDescent="0.25">
      <c r="A24662" s="4" t="s">
        <v>357</v>
      </c>
      <c r="B24662" s="6" t="str">
        <f t="shared" si="385"/>
        <v>China</v>
      </c>
      <c r="C24662" s="7">
        <v>24.3035</v>
      </c>
      <c r="R24662" t="s">
        <v>465</v>
      </c>
      <c r="T24662" s="2"/>
      <c r="U24662" s="2"/>
    </row>
    <row r="24663" spans="1:21" x14ac:dyDescent="0.25">
      <c r="A24663" s="4" t="s">
        <v>357</v>
      </c>
      <c r="B24663" s="6" t="str">
        <f t="shared" si="385"/>
        <v>Colombia</v>
      </c>
      <c r="C24663" s="7">
        <v>-30.3626</v>
      </c>
      <c r="R24663" t="s">
        <v>466</v>
      </c>
      <c r="T24663" s="2"/>
      <c r="U24663" s="2"/>
    </row>
    <row r="24664" spans="1:21" x14ac:dyDescent="0.25">
      <c r="A24664" s="4" t="s">
        <v>357</v>
      </c>
      <c r="B24664" s="6" t="str">
        <f t="shared" si="385"/>
        <v>Czech</v>
      </c>
      <c r="C24664" s="7">
        <v>7.1124999999999998</v>
      </c>
      <c r="R24664" t="s">
        <v>467</v>
      </c>
      <c r="T24664" s="2"/>
      <c r="U24664" s="2"/>
    </row>
    <row r="24665" spans="1:21" x14ac:dyDescent="0.25">
      <c r="A24665" s="4" t="s">
        <v>357</v>
      </c>
      <c r="B24665" s="6" t="str">
        <f t="shared" si="385"/>
        <v>Denmark</v>
      </c>
      <c r="C24665" s="7">
        <v>-1.2935000000000001</v>
      </c>
      <c r="R24665" t="s">
        <v>468</v>
      </c>
      <c r="T24665" s="2"/>
      <c r="U24665" s="2"/>
    </row>
    <row r="24666" spans="1:21" x14ac:dyDescent="0.25">
      <c r="A24666" s="4" t="s">
        <v>357</v>
      </c>
      <c r="B24666" s="6" t="str">
        <f t="shared" si="385"/>
        <v>Finland</v>
      </c>
      <c r="C24666" s="7">
        <v>-1.1801999999999999</v>
      </c>
      <c r="R24666" t="s">
        <v>469</v>
      </c>
      <c r="T24666" s="2"/>
      <c r="U24666" s="2"/>
    </row>
    <row r="24667" spans="1:21" x14ac:dyDescent="0.25">
      <c r="A24667" s="4" t="s">
        <v>357</v>
      </c>
      <c r="B24667" s="6" t="str">
        <f t="shared" si="385"/>
        <v>France</v>
      </c>
      <c r="C24667" s="7">
        <v>-1.2155</v>
      </c>
      <c r="R24667" t="s">
        <v>470</v>
      </c>
      <c r="T24667" s="2"/>
      <c r="U24667" s="2"/>
    </row>
    <row r="24668" spans="1:21" x14ac:dyDescent="0.25">
      <c r="A24668" s="4" t="s">
        <v>357</v>
      </c>
      <c r="B24668" s="6" t="str">
        <f t="shared" si="385"/>
        <v>Germany</v>
      </c>
      <c r="C24668" s="7">
        <v>-6.3662999999999998</v>
      </c>
      <c r="R24668" t="s">
        <v>471</v>
      </c>
      <c r="T24668" s="2"/>
      <c r="U24668" s="2"/>
    </row>
    <row r="24669" spans="1:21" x14ac:dyDescent="0.25">
      <c r="A24669" s="4" t="s">
        <v>357</v>
      </c>
      <c r="B24669" s="6" t="str">
        <f t="shared" si="385"/>
        <v>Greece</v>
      </c>
      <c r="C24669" s="7">
        <v>-29.182200000000002</v>
      </c>
      <c r="R24669" t="s">
        <v>472</v>
      </c>
      <c r="T24669" s="2"/>
      <c r="U24669" s="2"/>
    </row>
    <row r="24670" spans="1:21" x14ac:dyDescent="0.25">
      <c r="A24670" s="4" t="s">
        <v>357</v>
      </c>
      <c r="B24670" s="6" t="str">
        <f t="shared" si="385"/>
        <v>Hong</v>
      </c>
      <c r="C24670" s="7">
        <v>2.0323000000000002</v>
      </c>
      <c r="R24670" t="s">
        <v>473</v>
      </c>
      <c r="T24670" s="2"/>
      <c r="U24670" s="2"/>
    </row>
    <row r="24671" spans="1:21" x14ac:dyDescent="0.25">
      <c r="A24671" s="4" t="s">
        <v>357</v>
      </c>
      <c r="B24671" s="6" t="str">
        <f t="shared" si="385"/>
        <v>Hungary</v>
      </c>
      <c r="C24671" s="7">
        <v>5.1102999999999996</v>
      </c>
      <c r="R24671" t="s">
        <v>474</v>
      </c>
      <c r="T24671" s="2"/>
      <c r="U24671" s="2"/>
    </row>
    <row r="24672" spans="1:21" x14ac:dyDescent="0.25">
      <c r="A24672" s="4" t="s">
        <v>357</v>
      </c>
      <c r="B24672" s="6" t="str">
        <f t="shared" si="385"/>
        <v>India</v>
      </c>
      <c r="C24672" s="7">
        <v>-5.9771000000000001</v>
      </c>
      <c r="R24672" t="s">
        <v>475</v>
      </c>
      <c r="T24672" s="2"/>
      <c r="U24672" s="2"/>
    </row>
    <row r="24673" spans="1:21" x14ac:dyDescent="0.25">
      <c r="A24673" s="4" t="s">
        <v>357</v>
      </c>
      <c r="B24673" s="6" t="str">
        <f t="shared" si="385"/>
        <v>Indonesia</v>
      </c>
      <c r="C24673" s="7">
        <v>-2.2149000000000001</v>
      </c>
      <c r="R24673" t="s">
        <v>476</v>
      </c>
      <c r="T24673" s="2"/>
      <c r="U24673" s="2"/>
    </row>
    <row r="24674" spans="1:21" x14ac:dyDescent="0.25">
      <c r="A24674" s="4" t="s">
        <v>357</v>
      </c>
      <c r="B24674" s="6" t="str">
        <f t="shared" si="385"/>
        <v>Ireland</v>
      </c>
      <c r="C24674" s="7">
        <v>-0.72540000000000004</v>
      </c>
      <c r="R24674" t="s">
        <v>477</v>
      </c>
      <c r="T24674" s="2"/>
      <c r="U24674" s="2"/>
    </row>
    <row r="24675" spans="1:21" x14ac:dyDescent="0.25">
      <c r="A24675" s="4" t="s">
        <v>357</v>
      </c>
      <c r="B24675" s="6" t="str">
        <f t="shared" si="385"/>
        <v>Italy</v>
      </c>
      <c r="C24675" s="7">
        <v>-5.9503000000000004</v>
      </c>
      <c r="R24675" t="s">
        <v>478</v>
      </c>
      <c r="T24675" s="2"/>
      <c r="U24675" s="2"/>
    </row>
    <row r="24676" spans="1:21" x14ac:dyDescent="0.25">
      <c r="A24676" s="4" t="s">
        <v>357</v>
      </c>
      <c r="B24676" s="6" t="str">
        <f t="shared" si="385"/>
        <v>Japan</v>
      </c>
      <c r="C24676" s="7">
        <v>4.9097999999999997</v>
      </c>
      <c r="R24676" t="s">
        <v>479</v>
      </c>
      <c r="T24676" s="2"/>
      <c r="U24676" s="2"/>
    </row>
    <row r="24677" spans="1:21" x14ac:dyDescent="0.25">
      <c r="A24677" s="4" t="s">
        <v>357</v>
      </c>
      <c r="B24677" s="6" t="str">
        <f t="shared" si="385"/>
        <v>Korea</v>
      </c>
      <c r="C24677" s="7">
        <v>-3.3184</v>
      </c>
      <c r="R24677" t="s">
        <v>480</v>
      </c>
      <c r="T24677" s="2"/>
      <c r="U24677" s="2"/>
    </row>
    <row r="24678" spans="1:21" x14ac:dyDescent="0.25">
      <c r="A24678" s="4" t="s">
        <v>357</v>
      </c>
      <c r="B24678" s="6" t="str">
        <f t="shared" si="385"/>
        <v>Malaysia</v>
      </c>
      <c r="C24678" s="7">
        <v>-0.9667</v>
      </c>
      <c r="R24678" t="s">
        <v>481</v>
      </c>
      <c r="T24678" s="2"/>
      <c r="U24678" s="2"/>
    </row>
    <row r="24679" spans="1:21" x14ac:dyDescent="0.25">
      <c r="A24679" s="4" t="s">
        <v>357</v>
      </c>
      <c r="B24679" s="6" t="str">
        <f t="shared" si="385"/>
        <v>Mexico</v>
      </c>
      <c r="C24679" s="7">
        <v>-11.023400000000001</v>
      </c>
      <c r="R24679" t="s">
        <v>482</v>
      </c>
      <c r="T24679" s="2"/>
      <c r="U24679" s="2"/>
    </row>
    <row r="24680" spans="1:21" x14ac:dyDescent="0.25">
      <c r="A24680" s="4" t="s">
        <v>357</v>
      </c>
      <c r="B24680" s="6" t="str">
        <f t="shared" si="385"/>
        <v>Netherlands</v>
      </c>
      <c r="C24680" s="7">
        <v>-1.7176</v>
      </c>
      <c r="R24680" t="s">
        <v>483</v>
      </c>
      <c r="T24680" s="2"/>
      <c r="U24680" s="2"/>
    </row>
    <row r="24681" spans="1:21" x14ac:dyDescent="0.25">
      <c r="A24681" s="4" t="s">
        <v>357</v>
      </c>
      <c r="B24681" s="6" t="str">
        <f t="shared" si="385"/>
        <v>NewZea</v>
      </c>
      <c r="C24681" s="7">
        <v>-1.0564</v>
      </c>
      <c r="R24681" t="s">
        <v>484</v>
      </c>
      <c r="T24681" s="2"/>
      <c r="U24681" s="2"/>
    </row>
    <row r="24682" spans="1:21" x14ac:dyDescent="0.25">
      <c r="A24682" s="4" t="s">
        <v>357</v>
      </c>
      <c r="B24682" s="6" t="str">
        <f t="shared" si="385"/>
        <v>Norway</v>
      </c>
      <c r="C24682" s="7">
        <v>-0.12089999999999999</v>
      </c>
      <c r="R24682" t="s">
        <v>485</v>
      </c>
      <c r="T24682" s="2"/>
      <c r="U24682" s="2"/>
    </row>
    <row r="24683" spans="1:21" x14ac:dyDescent="0.25">
      <c r="A24683" s="4" t="s">
        <v>357</v>
      </c>
      <c r="B24683" s="6" t="str">
        <f t="shared" si="385"/>
        <v>Peru</v>
      </c>
      <c r="C24683" s="7">
        <v>-13.7188</v>
      </c>
      <c r="R24683" t="s">
        <v>486</v>
      </c>
      <c r="T24683" s="2"/>
      <c r="U24683" s="2"/>
    </row>
    <row r="24684" spans="1:21" x14ac:dyDescent="0.25">
      <c r="A24684" s="4" t="s">
        <v>357</v>
      </c>
      <c r="B24684" s="6" t="str">
        <f t="shared" si="385"/>
        <v>Philippines</v>
      </c>
      <c r="C24684" s="7">
        <v>-1.6511</v>
      </c>
      <c r="R24684" t="s">
        <v>487</v>
      </c>
      <c r="T24684" s="2"/>
      <c r="U24684" s="2"/>
    </row>
    <row r="24685" spans="1:21" x14ac:dyDescent="0.25">
      <c r="A24685" s="4" t="s">
        <v>357</v>
      </c>
      <c r="B24685" s="6" t="str">
        <f t="shared" si="385"/>
        <v>Poland</v>
      </c>
      <c r="C24685" s="7">
        <v>9.6377000000000006</v>
      </c>
      <c r="R24685" t="s">
        <v>488</v>
      </c>
      <c r="T24685" s="2"/>
      <c r="U24685" s="2"/>
    </row>
    <row r="24686" spans="1:21" x14ac:dyDescent="0.25">
      <c r="A24686" s="4" t="s">
        <v>357</v>
      </c>
      <c r="B24686" s="6" t="str">
        <f t="shared" si="385"/>
        <v>Portugal</v>
      </c>
      <c r="C24686" s="7">
        <v>-5.7028999999999996</v>
      </c>
      <c r="R24686" t="s">
        <v>489</v>
      </c>
      <c r="T24686" s="2"/>
      <c r="U24686" s="2"/>
    </row>
    <row r="24687" spans="1:21" x14ac:dyDescent="0.25">
      <c r="A24687" s="4" t="s">
        <v>357</v>
      </c>
      <c r="B24687" s="6" t="str">
        <f t="shared" si="385"/>
        <v>Russia</v>
      </c>
      <c r="C24687" s="7">
        <v>3.0002</v>
      </c>
      <c r="R24687" t="s">
        <v>490</v>
      </c>
      <c r="T24687" s="2"/>
      <c r="U24687" s="2"/>
    </row>
    <row r="24688" spans="1:21" x14ac:dyDescent="0.25">
      <c r="A24688" s="4" t="s">
        <v>357</v>
      </c>
      <c r="B24688" s="6" t="str">
        <f t="shared" si="385"/>
        <v>Singapore</v>
      </c>
      <c r="C24688" s="7">
        <v>-3.8300999999999998</v>
      </c>
      <c r="R24688" t="s">
        <v>491</v>
      </c>
      <c r="T24688" s="2"/>
      <c r="U24688" s="2"/>
    </row>
    <row r="24689" spans="1:21" x14ac:dyDescent="0.25">
      <c r="A24689" s="4" t="s">
        <v>357</v>
      </c>
      <c r="B24689" s="6" t="str">
        <f t="shared" si="385"/>
        <v>SouthAfrica</v>
      </c>
      <c r="C24689" s="7">
        <v>-3.8332000000000002</v>
      </c>
      <c r="R24689" t="s">
        <v>492</v>
      </c>
      <c r="T24689" s="2"/>
      <c r="U24689" s="2"/>
    </row>
    <row r="24690" spans="1:21" x14ac:dyDescent="0.25">
      <c r="A24690" s="4" t="s">
        <v>357</v>
      </c>
      <c r="B24690" s="6" t="str">
        <f t="shared" si="385"/>
        <v>Spain</v>
      </c>
      <c r="C24690" s="7">
        <v>-4.9109999999999996</v>
      </c>
      <c r="R24690" t="s">
        <v>493</v>
      </c>
      <c r="T24690" s="2"/>
      <c r="U24690" s="2"/>
    </row>
    <row r="24691" spans="1:21" x14ac:dyDescent="0.25">
      <c r="A24691" s="4" t="s">
        <v>357</v>
      </c>
      <c r="B24691" s="6" t="str">
        <f t="shared" si="385"/>
        <v>Sweden</v>
      </c>
      <c r="C24691" s="7">
        <v>-1.4882</v>
      </c>
      <c r="R24691" t="s">
        <v>494</v>
      </c>
      <c r="T24691" s="2"/>
      <c r="U24691" s="2"/>
    </row>
    <row r="24692" spans="1:21" x14ac:dyDescent="0.25">
      <c r="A24692" s="4" t="s">
        <v>357</v>
      </c>
      <c r="B24692" s="6" t="str">
        <f t="shared" si="385"/>
        <v>Switzerland</v>
      </c>
      <c r="C24692" s="7">
        <v>-1.3132999999999999</v>
      </c>
      <c r="R24692" t="s">
        <v>495</v>
      </c>
      <c r="T24692" s="2"/>
      <c r="U24692" s="2"/>
    </row>
    <row r="24693" spans="1:21" x14ac:dyDescent="0.25">
      <c r="A24693" s="4" t="s">
        <v>357</v>
      </c>
      <c r="B24693" s="6" t="str">
        <f t="shared" si="385"/>
        <v>Taiwan</v>
      </c>
      <c r="C24693" s="7">
        <v>-5.4100000000000002E-2</v>
      </c>
      <c r="R24693" t="s">
        <v>496</v>
      </c>
      <c r="T24693" s="2"/>
      <c r="U24693" s="2"/>
    </row>
    <row r="24694" spans="1:21" x14ac:dyDescent="0.25">
      <c r="A24694" s="4" t="s">
        <v>357</v>
      </c>
      <c r="B24694" s="6" t="str">
        <f t="shared" si="385"/>
        <v>Thailand</v>
      </c>
      <c r="C24694" s="7">
        <v>-2.2448000000000001</v>
      </c>
      <c r="R24694" t="s">
        <v>497</v>
      </c>
      <c r="T24694" s="2"/>
      <c r="U24694" s="2"/>
    </row>
    <row r="24695" spans="1:21" x14ac:dyDescent="0.25">
      <c r="A24695" s="4" t="s">
        <v>357</v>
      </c>
      <c r="B24695" s="6" t="str">
        <f t="shared" si="385"/>
        <v>Turkey</v>
      </c>
      <c r="C24695" s="7">
        <v>-3.5</v>
      </c>
      <c r="R24695" t="s">
        <v>498</v>
      </c>
      <c r="T24695" s="2"/>
      <c r="U24695" s="2"/>
    </row>
    <row r="24696" spans="1:21" x14ac:dyDescent="0.25">
      <c r="A24696" s="4" t="s">
        <v>357</v>
      </c>
      <c r="B24696" s="6" t="str">
        <f t="shared" si="385"/>
        <v>UnitedKingdom</v>
      </c>
      <c r="C24696" s="7">
        <v>-5.1723999999999997</v>
      </c>
      <c r="R24696" t="s">
        <v>499</v>
      </c>
      <c r="T24696" s="2"/>
      <c r="U24696" s="2"/>
    </row>
    <row r="24697" spans="1:21" x14ac:dyDescent="0.25">
      <c r="A24697" s="4" t="s">
        <v>357</v>
      </c>
      <c r="B24697" s="6" t="str">
        <f t="shared" si="385"/>
        <v>USA</v>
      </c>
      <c r="C24697" s="7">
        <v>-3.1238000000000001</v>
      </c>
      <c r="R24697" t="s">
        <v>458</v>
      </c>
      <c r="T24697" s="2"/>
      <c r="U24697" s="2"/>
    </row>
    <row r="24698" spans="1:21" x14ac:dyDescent="0.25">
      <c r="A24698" s="4" t="s">
        <v>358</v>
      </c>
      <c r="B24698" s="6" t="str">
        <f t="shared" si="385"/>
        <v>Australia</v>
      </c>
      <c r="C24698" s="7">
        <v>-2.7839999999999998</v>
      </c>
      <c r="R24698" t="s">
        <v>459</v>
      </c>
      <c r="T24698" s="2"/>
      <c r="U24698" s="2"/>
    </row>
    <row r="24699" spans="1:21" x14ac:dyDescent="0.25">
      <c r="A24699" s="4" t="s">
        <v>358</v>
      </c>
      <c r="B24699" s="6" t="str">
        <f t="shared" si="385"/>
        <v>Austria</v>
      </c>
      <c r="C24699" s="7">
        <v>2.2688000000000001</v>
      </c>
      <c r="R24699" t="s">
        <v>460</v>
      </c>
      <c r="T24699" s="2"/>
      <c r="U24699" s="2"/>
    </row>
    <row r="24700" spans="1:21" x14ac:dyDescent="0.25">
      <c r="A24700" s="4" t="s">
        <v>358</v>
      </c>
      <c r="B24700" s="6" t="str">
        <f t="shared" si="385"/>
        <v>Belgium</v>
      </c>
      <c r="C24700" s="7">
        <v>-4.8714000000000004</v>
      </c>
      <c r="R24700" t="s">
        <v>461</v>
      </c>
      <c r="T24700" s="2"/>
      <c r="U24700" s="2"/>
    </row>
    <row r="24701" spans="1:21" x14ac:dyDescent="0.25">
      <c r="A24701" s="4" t="s">
        <v>358</v>
      </c>
      <c r="B24701" s="6" t="str">
        <f t="shared" si="385"/>
        <v>Brazil</v>
      </c>
      <c r="C24701" s="7">
        <v>-8.3773999999999997</v>
      </c>
      <c r="R24701" t="s">
        <v>462</v>
      </c>
      <c r="T24701" s="2"/>
      <c r="U24701" s="2"/>
    </row>
    <row r="24702" spans="1:21" x14ac:dyDescent="0.25">
      <c r="A24702" s="4" t="s">
        <v>358</v>
      </c>
      <c r="B24702" s="6" t="str">
        <f t="shared" si="385"/>
        <v>Canada</v>
      </c>
      <c r="C24702" s="7">
        <v>-1.0439000000000001</v>
      </c>
      <c r="R24702" t="s">
        <v>463</v>
      </c>
      <c r="T24702" s="2"/>
      <c r="U24702" s="2"/>
    </row>
    <row r="24703" spans="1:21" x14ac:dyDescent="0.25">
      <c r="A24703" s="4" t="s">
        <v>358</v>
      </c>
      <c r="B24703" s="6" t="str">
        <f t="shared" si="385"/>
        <v>Chile</v>
      </c>
      <c r="C24703" s="7">
        <v>-12.5585</v>
      </c>
      <c r="R24703" t="s">
        <v>464</v>
      </c>
      <c r="T24703" s="2"/>
      <c r="U24703" s="2"/>
    </row>
    <row r="24704" spans="1:21" x14ac:dyDescent="0.25">
      <c r="A24704" s="4" t="s">
        <v>358</v>
      </c>
      <c r="B24704" s="6" t="str">
        <f t="shared" si="385"/>
        <v>China</v>
      </c>
      <c r="C24704" s="7">
        <v>23.118099999999998</v>
      </c>
      <c r="R24704" t="s">
        <v>465</v>
      </c>
      <c r="T24704" s="2"/>
      <c r="U24704" s="2"/>
    </row>
    <row r="24705" spans="1:21" x14ac:dyDescent="0.25">
      <c r="A24705" s="4" t="s">
        <v>358</v>
      </c>
      <c r="B24705" s="6" t="str">
        <f t="shared" si="385"/>
        <v>Colombia</v>
      </c>
      <c r="C24705" s="7">
        <v>-30.768599999999999</v>
      </c>
      <c r="R24705" t="s">
        <v>466</v>
      </c>
      <c r="T24705" s="2"/>
      <c r="U24705" s="2"/>
    </row>
    <row r="24706" spans="1:21" x14ac:dyDescent="0.25">
      <c r="A24706" s="4" t="s">
        <v>358</v>
      </c>
      <c r="B24706" s="6" t="str">
        <f t="shared" si="385"/>
        <v>Czech</v>
      </c>
      <c r="C24706" s="7">
        <v>6.6254999999999997</v>
      </c>
      <c r="R24706" t="s">
        <v>467</v>
      </c>
      <c r="T24706" s="2"/>
      <c r="U24706" s="2"/>
    </row>
    <row r="24707" spans="1:21" x14ac:dyDescent="0.25">
      <c r="A24707" s="4" t="s">
        <v>358</v>
      </c>
      <c r="B24707" s="6" t="str">
        <f t="shared" ref="B24707:B24770" si="386">VLOOKUP(R24706,$O$1:$P$42,2,FALSE)</f>
        <v>Denmark</v>
      </c>
      <c r="C24707" s="7">
        <v>-1.5772999999999999</v>
      </c>
      <c r="R24707" t="s">
        <v>468</v>
      </c>
      <c r="T24707" s="2"/>
      <c r="U24707" s="2"/>
    </row>
    <row r="24708" spans="1:21" x14ac:dyDescent="0.25">
      <c r="A24708" s="4" t="s">
        <v>358</v>
      </c>
      <c r="B24708" s="6" t="str">
        <f t="shared" si="386"/>
        <v>Finland</v>
      </c>
      <c r="C24708" s="7">
        <v>-1.4403999999999999</v>
      </c>
      <c r="R24708" t="s">
        <v>469</v>
      </c>
      <c r="T24708" s="2"/>
      <c r="U24708" s="2"/>
    </row>
    <row r="24709" spans="1:21" x14ac:dyDescent="0.25">
      <c r="A24709" s="4" t="s">
        <v>358</v>
      </c>
      <c r="B24709" s="6" t="str">
        <f t="shared" si="386"/>
        <v>France</v>
      </c>
      <c r="C24709" s="7">
        <v>-1.4581999999999999</v>
      </c>
      <c r="R24709" t="s">
        <v>470</v>
      </c>
      <c r="T24709" s="2"/>
      <c r="U24709" s="2"/>
    </row>
    <row r="24710" spans="1:21" x14ac:dyDescent="0.25">
      <c r="A24710" s="4" t="s">
        <v>358</v>
      </c>
      <c r="B24710" s="6" t="str">
        <f t="shared" si="386"/>
        <v>Germany</v>
      </c>
      <c r="C24710" s="7">
        <v>-6.6756000000000002</v>
      </c>
      <c r="R24710" t="s">
        <v>471</v>
      </c>
      <c r="T24710" s="2"/>
      <c r="U24710" s="2"/>
    </row>
    <row r="24711" spans="1:21" x14ac:dyDescent="0.25">
      <c r="A24711" s="4" t="s">
        <v>358</v>
      </c>
      <c r="B24711" s="6" t="str">
        <f t="shared" si="386"/>
        <v>Greece</v>
      </c>
      <c r="C24711" s="7">
        <v>-29.421299999999999</v>
      </c>
      <c r="R24711" t="s">
        <v>472</v>
      </c>
      <c r="T24711" s="2"/>
      <c r="U24711" s="2"/>
    </row>
    <row r="24712" spans="1:21" x14ac:dyDescent="0.25">
      <c r="A24712" s="4" t="s">
        <v>358</v>
      </c>
      <c r="B24712" s="6" t="str">
        <f t="shared" si="386"/>
        <v>Hong</v>
      </c>
      <c r="C24712" s="7">
        <v>1.5494000000000001</v>
      </c>
      <c r="R24712" t="s">
        <v>473</v>
      </c>
      <c r="T24712" s="2"/>
      <c r="U24712" s="2"/>
    </row>
    <row r="24713" spans="1:21" x14ac:dyDescent="0.25">
      <c r="A24713" s="4" t="s">
        <v>358</v>
      </c>
      <c r="B24713" s="6" t="str">
        <f t="shared" si="386"/>
        <v>Hungary</v>
      </c>
      <c r="C24713" s="7">
        <v>4.6477000000000004</v>
      </c>
      <c r="R24713" t="s">
        <v>474</v>
      </c>
      <c r="T24713" s="2"/>
      <c r="U24713" s="2"/>
    </row>
    <row r="24714" spans="1:21" x14ac:dyDescent="0.25">
      <c r="A24714" s="4" t="s">
        <v>358</v>
      </c>
      <c r="B24714" s="6" t="str">
        <f t="shared" si="386"/>
        <v>India</v>
      </c>
      <c r="C24714" s="7">
        <v>-7.4981999999999998</v>
      </c>
      <c r="R24714" t="s">
        <v>475</v>
      </c>
      <c r="T24714" s="2"/>
      <c r="U24714" s="2"/>
    </row>
    <row r="24715" spans="1:21" x14ac:dyDescent="0.25">
      <c r="A24715" s="4" t="s">
        <v>358</v>
      </c>
      <c r="B24715" s="6" t="str">
        <f t="shared" si="386"/>
        <v>Indonesia</v>
      </c>
      <c r="C24715" s="7">
        <v>-2.5459999999999998</v>
      </c>
      <c r="R24715" t="s">
        <v>476</v>
      </c>
      <c r="T24715" s="2"/>
      <c r="U24715" s="2"/>
    </row>
    <row r="24716" spans="1:21" x14ac:dyDescent="0.25">
      <c r="A24716" s="4" t="s">
        <v>358</v>
      </c>
      <c r="B24716" s="6" t="str">
        <f t="shared" si="386"/>
        <v>Ireland</v>
      </c>
      <c r="C24716" s="7">
        <v>-1.0103</v>
      </c>
      <c r="R24716" t="s">
        <v>477</v>
      </c>
      <c r="T24716" s="2"/>
      <c r="U24716" s="2"/>
    </row>
    <row r="24717" spans="1:21" x14ac:dyDescent="0.25">
      <c r="A24717" s="4" t="s">
        <v>358</v>
      </c>
      <c r="B24717" s="6" t="str">
        <f t="shared" si="386"/>
        <v>Italy</v>
      </c>
      <c r="C24717" s="7">
        <v>-6.1942000000000004</v>
      </c>
      <c r="R24717" t="s">
        <v>478</v>
      </c>
      <c r="T24717" s="2"/>
      <c r="U24717" s="2"/>
    </row>
    <row r="24718" spans="1:21" x14ac:dyDescent="0.25">
      <c r="A24718" s="4" t="s">
        <v>358</v>
      </c>
      <c r="B24718" s="6" t="str">
        <f t="shared" si="386"/>
        <v>Japan</v>
      </c>
      <c r="C24718" s="7">
        <v>4.4741</v>
      </c>
      <c r="R24718" t="s">
        <v>479</v>
      </c>
      <c r="T24718" s="2"/>
      <c r="U24718" s="2"/>
    </row>
    <row r="24719" spans="1:21" x14ac:dyDescent="0.25">
      <c r="A24719" s="4" t="s">
        <v>358</v>
      </c>
      <c r="B24719" s="6" t="str">
        <f t="shared" si="386"/>
        <v>Korea</v>
      </c>
      <c r="C24719" s="7">
        <v>-3.6337999999999999</v>
      </c>
      <c r="R24719" t="s">
        <v>480</v>
      </c>
      <c r="T24719" s="2"/>
      <c r="U24719" s="2"/>
    </row>
    <row r="24720" spans="1:21" x14ac:dyDescent="0.25">
      <c r="A24720" s="4" t="s">
        <v>358</v>
      </c>
      <c r="B24720" s="6" t="str">
        <f t="shared" si="386"/>
        <v>Malaysia</v>
      </c>
      <c r="C24720" s="7">
        <v>-1.2817000000000001</v>
      </c>
      <c r="R24720" t="s">
        <v>481</v>
      </c>
      <c r="T24720" s="2"/>
      <c r="U24720" s="2"/>
    </row>
    <row r="24721" spans="1:21" x14ac:dyDescent="0.25">
      <c r="A24721" s="4" t="s">
        <v>358</v>
      </c>
      <c r="B24721" s="6" t="str">
        <f t="shared" si="386"/>
        <v>Mexico</v>
      </c>
      <c r="C24721" s="7">
        <v>-11.3957</v>
      </c>
      <c r="R24721" t="s">
        <v>482</v>
      </c>
      <c r="T24721" s="2"/>
      <c r="U24721" s="2"/>
    </row>
    <row r="24722" spans="1:21" x14ac:dyDescent="0.25">
      <c r="A24722" s="4" t="s">
        <v>358</v>
      </c>
      <c r="B24722" s="6" t="str">
        <f t="shared" si="386"/>
        <v>Netherlands</v>
      </c>
      <c r="C24722" s="7">
        <v>-1.9703999999999999</v>
      </c>
      <c r="R24722" t="s">
        <v>483</v>
      </c>
      <c r="T24722" s="2"/>
      <c r="U24722" s="2"/>
    </row>
    <row r="24723" spans="1:21" x14ac:dyDescent="0.25">
      <c r="A24723" s="4" t="s">
        <v>358</v>
      </c>
      <c r="B24723" s="6" t="str">
        <f t="shared" si="386"/>
        <v>NewZea</v>
      </c>
      <c r="C24723" s="7">
        <v>-1.3245</v>
      </c>
      <c r="R24723" t="s">
        <v>484</v>
      </c>
      <c r="T24723" s="2"/>
      <c r="U24723" s="2"/>
    </row>
    <row r="24724" spans="1:21" x14ac:dyDescent="0.25">
      <c r="A24724" s="4" t="s">
        <v>358</v>
      </c>
      <c r="B24724" s="6" t="str">
        <f t="shared" si="386"/>
        <v>Norway</v>
      </c>
      <c r="C24724" s="7">
        <v>-0.44940000000000002</v>
      </c>
      <c r="R24724" t="s">
        <v>485</v>
      </c>
      <c r="T24724" s="2"/>
      <c r="U24724" s="2"/>
    </row>
    <row r="24725" spans="1:21" x14ac:dyDescent="0.25">
      <c r="A24725" s="4" t="s">
        <v>358</v>
      </c>
      <c r="B24725" s="6" t="str">
        <f t="shared" si="386"/>
        <v>Peru</v>
      </c>
      <c r="C24725" s="7">
        <v>-14.175000000000001</v>
      </c>
      <c r="R24725" t="s">
        <v>486</v>
      </c>
      <c r="T24725" s="2"/>
      <c r="U24725" s="2"/>
    </row>
    <row r="24726" spans="1:21" x14ac:dyDescent="0.25">
      <c r="A24726" s="4" t="s">
        <v>358</v>
      </c>
      <c r="B24726" s="6" t="str">
        <f t="shared" si="386"/>
        <v>Philippines</v>
      </c>
      <c r="C24726" s="7">
        <v>-1.9826999999999999</v>
      </c>
      <c r="R24726" t="s">
        <v>487</v>
      </c>
      <c r="T24726" s="2"/>
      <c r="U24726" s="2"/>
    </row>
    <row r="24727" spans="1:21" x14ac:dyDescent="0.25">
      <c r="A24727" s="4" t="s">
        <v>358</v>
      </c>
      <c r="B24727" s="6" t="str">
        <f t="shared" si="386"/>
        <v>Poland</v>
      </c>
      <c r="C24727" s="7">
        <v>9.1031999999999993</v>
      </c>
      <c r="R24727" t="s">
        <v>488</v>
      </c>
      <c r="T24727" s="2"/>
      <c r="U24727" s="2"/>
    </row>
    <row r="24728" spans="1:21" x14ac:dyDescent="0.25">
      <c r="A24728" s="4" t="s">
        <v>358</v>
      </c>
      <c r="B24728" s="6" t="str">
        <f t="shared" si="386"/>
        <v>Portugal</v>
      </c>
      <c r="C24728" s="7">
        <v>-5.9151999999999996</v>
      </c>
      <c r="R24728" t="s">
        <v>489</v>
      </c>
      <c r="T24728" s="2"/>
      <c r="U24728" s="2"/>
    </row>
    <row r="24729" spans="1:21" x14ac:dyDescent="0.25">
      <c r="A24729" s="4" t="s">
        <v>358</v>
      </c>
      <c r="B24729" s="6" t="str">
        <f t="shared" si="386"/>
        <v>Russia</v>
      </c>
      <c r="C24729" s="7">
        <v>2.2549000000000001</v>
      </c>
      <c r="R24729" t="s">
        <v>490</v>
      </c>
      <c r="T24729" s="2"/>
      <c r="U24729" s="2"/>
    </row>
    <row r="24730" spans="1:21" x14ac:dyDescent="0.25">
      <c r="A24730" s="4" t="s">
        <v>358</v>
      </c>
      <c r="B24730" s="6" t="str">
        <f t="shared" si="386"/>
        <v>Singapore</v>
      </c>
      <c r="C24730" s="7">
        <v>-4.0955000000000004</v>
      </c>
      <c r="R24730" t="s">
        <v>491</v>
      </c>
      <c r="T24730" s="2"/>
      <c r="U24730" s="2"/>
    </row>
    <row r="24731" spans="1:21" x14ac:dyDescent="0.25">
      <c r="A24731" s="4" t="s">
        <v>358</v>
      </c>
      <c r="B24731" s="6" t="str">
        <f t="shared" si="386"/>
        <v>SouthAfrica</v>
      </c>
      <c r="C24731" s="7">
        <v>-4.1493000000000002</v>
      </c>
      <c r="R24731" t="s">
        <v>492</v>
      </c>
      <c r="T24731" s="2"/>
      <c r="U24731" s="2"/>
    </row>
    <row r="24732" spans="1:21" x14ac:dyDescent="0.25">
      <c r="A24732" s="4" t="s">
        <v>358</v>
      </c>
      <c r="B24732" s="6" t="str">
        <f t="shared" si="386"/>
        <v>Spain</v>
      </c>
      <c r="C24732" s="7">
        <v>-5.1246</v>
      </c>
      <c r="R24732" t="s">
        <v>493</v>
      </c>
      <c r="T24732" s="2"/>
      <c r="U24732" s="2"/>
    </row>
    <row r="24733" spans="1:21" x14ac:dyDescent="0.25">
      <c r="A24733" s="4" t="s">
        <v>358</v>
      </c>
      <c r="B24733" s="6" t="str">
        <f t="shared" si="386"/>
        <v>Sweden</v>
      </c>
      <c r="C24733" s="7">
        <v>-1.7712000000000001</v>
      </c>
      <c r="R24733" t="s">
        <v>494</v>
      </c>
      <c r="T24733" s="2"/>
      <c r="U24733" s="2"/>
    </row>
    <row r="24734" spans="1:21" x14ac:dyDescent="0.25">
      <c r="A24734" s="4" t="s">
        <v>358</v>
      </c>
      <c r="B24734" s="6" t="str">
        <f t="shared" si="386"/>
        <v>Switzerland</v>
      </c>
      <c r="C24734" s="7">
        <v>-1.4862</v>
      </c>
      <c r="R24734" t="s">
        <v>495</v>
      </c>
      <c r="T24734" s="2"/>
      <c r="U24734" s="2"/>
    </row>
    <row r="24735" spans="1:21" x14ac:dyDescent="0.25">
      <c r="A24735" s="4" t="s">
        <v>358</v>
      </c>
      <c r="B24735" s="6" t="str">
        <f t="shared" si="386"/>
        <v>Taiwan</v>
      </c>
      <c r="C24735" s="7">
        <v>-0.37040000000000001</v>
      </c>
      <c r="R24735" t="s">
        <v>496</v>
      </c>
      <c r="T24735" s="2"/>
      <c r="U24735" s="2"/>
    </row>
    <row r="24736" spans="1:21" x14ac:dyDescent="0.25">
      <c r="A24736" s="4" t="s">
        <v>358</v>
      </c>
      <c r="B24736" s="6" t="str">
        <f t="shared" si="386"/>
        <v>Thailand</v>
      </c>
      <c r="C24736" s="7">
        <v>-2.6328999999999998</v>
      </c>
      <c r="R24736" t="s">
        <v>497</v>
      </c>
      <c r="T24736" s="2"/>
      <c r="U24736" s="2"/>
    </row>
    <row r="24737" spans="1:21" x14ac:dyDescent="0.25">
      <c r="A24737" s="4" t="s">
        <v>358</v>
      </c>
      <c r="B24737" s="6" t="str">
        <f t="shared" si="386"/>
        <v>Turkey</v>
      </c>
      <c r="C24737" s="7">
        <v>-3.8633000000000002</v>
      </c>
      <c r="R24737" t="s">
        <v>498</v>
      </c>
      <c r="T24737" s="2"/>
      <c r="U24737" s="2"/>
    </row>
    <row r="24738" spans="1:21" x14ac:dyDescent="0.25">
      <c r="A24738" s="4" t="s">
        <v>358</v>
      </c>
      <c r="B24738" s="6" t="str">
        <f t="shared" si="386"/>
        <v>UnitedKingdom</v>
      </c>
      <c r="C24738" s="7">
        <v>-5.3597000000000001</v>
      </c>
      <c r="R24738" t="s">
        <v>499</v>
      </c>
      <c r="T24738" s="2"/>
      <c r="U24738" s="2"/>
    </row>
    <row r="24739" spans="1:21" x14ac:dyDescent="0.25">
      <c r="A24739" s="4" t="s">
        <v>358</v>
      </c>
      <c r="B24739" s="6" t="str">
        <f t="shared" si="386"/>
        <v>USA</v>
      </c>
      <c r="C24739" s="7">
        <v>-3.2014999999999998</v>
      </c>
      <c r="R24739" t="s">
        <v>458</v>
      </c>
      <c r="T24739" s="2"/>
      <c r="U24739" s="2"/>
    </row>
    <row r="24740" spans="1:21" x14ac:dyDescent="0.25">
      <c r="A24740" s="4" t="s">
        <v>359</v>
      </c>
      <c r="B24740" s="6" t="str">
        <f t="shared" si="386"/>
        <v>Australia</v>
      </c>
      <c r="C24740" s="7">
        <v>-2.9878999999999998</v>
      </c>
      <c r="R24740" t="s">
        <v>459</v>
      </c>
      <c r="T24740" s="2"/>
      <c r="U24740" s="2"/>
    </row>
    <row r="24741" spans="1:21" x14ac:dyDescent="0.25">
      <c r="A24741" s="4" t="s">
        <v>359</v>
      </c>
      <c r="B24741" s="6" t="str">
        <f t="shared" si="386"/>
        <v>Austria</v>
      </c>
      <c r="C24741" s="7">
        <v>1.3772</v>
      </c>
      <c r="R24741" t="s">
        <v>460</v>
      </c>
      <c r="T24741" s="2"/>
      <c r="U24741" s="2"/>
    </row>
    <row r="24742" spans="1:21" x14ac:dyDescent="0.25">
      <c r="A24742" s="4" t="s">
        <v>359</v>
      </c>
      <c r="B24742" s="6" t="str">
        <f t="shared" si="386"/>
        <v>Belgium</v>
      </c>
      <c r="C24742" s="7">
        <v>-5.0952000000000002</v>
      </c>
      <c r="R24742" t="s">
        <v>461</v>
      </c>
      <c r="T24742" s="2"/>
      <c r="U24742" s="2"/>
    </row>
    <row r="24743" spans="1:21" x14ac:dyDescent="0.25">
      <c r="A24743" s="4" t="s">
        <v>359</v>
      </c>
      <c r="B24743" s="6" t="str">
        <f t="shared" si="386"/>
        <v>Brazil</v>
      </c>
      <c r="C24743" s="7">
        <v>-9.0367999999999995</v>
      </c>
      <c r="R24743" t="s">
        <v>462</v>
      </c>
      <c r="T24743" s="2"/>
      <c r="U24743" s="2"/>
    </row>
    <row r="24744" spans="1:21" x14ac:dyDescent="0.25">
      <c r="A24744" s="4" t="s">
        <v>359</v>
      </c>
      <c r="B24744" s="6" t="str">
        <f t="shared" si="386"/>
        <v>Canada</v>
      </c>
      <c r="C24744" s="7">
        <v>-1.2727999999999999</v>
      </c>
      <c r="R24744" t="s">
        <v>463</v>
      </c>
      <c r="T24744" s="2"/>
      <c r="U24744" s="2"/>
    </row>
    <row r="24745" spans="1:21" x14ac:dyDescent="0.25">
      <c r="A24745" s="4" t="s">
        <v>359</v>
      </c>
      <c r="B24745" s="6" t="str">
        <f t="shared" si="386"/>
        <v>Chile</v>
      </c>
      <c r="C24745" s="7">
        <v>-13.5624</v>
      </c>
      <c r="R24745" t="s">
        <v>464</v>
      </c>
      <c r="T24745" s="2"/>
      <c r="U24745" s="2"/>
    </row>
    <row r="24746" spans="1:21" x14ac:dyDescent="0.25">
      <c r="A24746" s="4" t="s">
        <v>359</v>
      </c>
      <c r="B24746" s="6" t="str">
        <f t="shared" si="386"/>
        <v>China</v>
      </c>
      <c r="C24746" s="7">
        <v>21.899799999999999</v>
      </c>
      <c r="R24746" t="s">
        <v>465</v>
      </c>
      <c r="T24746" s="2"/>
      <c r="U24746" s="2"/>
    </row>
    <row r="24747" spans="1:21" x14ac:dyDescent="0.25">
      <c r="A24747" s="4" t="s">
        <v>359</v>
      </c>
      <c r="B24747" s="6" t="str">
        <f t="shared" si="386"/>
        <v>Colombia</v>
      </c>
      <c r="C24747" s="7">
        <v>-31.705500000000001</v>
      </c>
      <c r="R24747" t="s">
        <v>466</v>
      </c>
      <c r="T24747" s="2"/>
      <c r="U24747" s="2"/>
    </row>
    <row r="24748" spans="1:21" x14ac:dyDescent="0.25">
      <c r="A24748" s="4" t="s">
        <v>359</v>
      </c>
      <c r="B24748" s="6" t="str">
        <f t="shared" si="386"/>
        <v>Czech</v>
      </c>
      <c r="C24748" s="7">
        <v>6.2853000000000003</v>
      </c>
      <c r="R24748" t="s">
        <v>467</v>
      </c>
      <c r="T24748" s="2"/>
      <c r="U24748" s="2"/>
    </row>
    <row r="24749" spans="1:21" x14ac:dyDescent="0.25">
      <c r="A24749" s="4" t="s">
        <v>359</v>
      </c>
      <c r="B24749" s="6" t="str">
        <f t="shared" si="386"/>
        <v>Denmark</v>
      </c>
      <c r="C24749" s="7">
        <v>-1.8145</v>
      </c>
      <c r="R24749" t="s">
        <v>468</v>
      </c>
      <c r="T24749" s="2"/>
      <c r="U24749" s="2"/>
    </row>
    <row r="24750" spans="1:21" x14ac:dyDescent="0.25">
      <c r="A24750" s="4" t="s">
        <v>359</v>
      </c>
      <c r="B24750" s="6" t="str">
        <f t="shared" si="386"/>
        <v>Finland</v>
      </c>
      <c r="C24750" s="7">
        <v>-1.6668000000000001</v>
      </c>
      <c r="R24750" t="s">
        <v>469</v>
      </c>
      <c r="T24750" s="2"/>
      <c r="U24750" s="2"/>
    </row>
    <row r="24751" spans="1:21" x14ac:dyDescent="0.25">
      <c r="A24751" s="4" t="s">
        <v>359</v>
      </c>
      <c r="B24751" s="6" t="str">
        <f t="shared" si="386"/>
        <v>France</v>
      </c>
      <c r="C24751" s="7">
        <v>-1.6706000000000001</v>
      </c>
      <c r="R24751" t="s">
        <v>470</v>
      </c>
      <c r="T24751" s="2"/>
      <c r="U24751" s="2"/>
    </row>
    <row r="24752" spans="1:21" x14ac:dyDescent="0.25">
      <c r="A24752" s="4" t="s">
        <v>359</v>
      </c>
      <c r="B24752" s="6" t="str">
        <f t="shared" si="386"/>
        <v>Germany</v>
      </c>
      <c r="C24752" s="7">
        <v>-6.7077</v>
      </c>
      <c r="R24752" t="s">
        <v>471</v>
      </c>
      <c r="T24752" s="2"/>
      <c r="U24752" s="2"/>
    </row>
    <row r="24753" spans="1:21" x14ac:dyDescent="0.25">
      <c r="A24753" s="4" t="s">
        <v>359</v>
      </c>
      <c r="B24753" s="6" t="str">
        <f t="shared" si="386"/>
        <v>Greece</v>
      </c>
      <c r="C24753" s="7">
        <v>-29.644600000000001</v>
      </c>
      <c r="R24753" t="s">
        <v>472</v>
      </c>
      <c r="T24753" s="2"/>
      <c r="U24753" s="2"/>
    </row>
    <row r="24754" spans="1:21" x14ac:dyDescent="0.25">
      <c r="A24754" s="4" t="s">
        <v>359</v>
      </c>
      <c r="B24754" s="6" t="str">
        <f t="shared" si="386"/>
        <v>Hong</v>
      </c>
      <c r="C24754" s="7">
        <v>0.9587</v>
      </c>
      <c r="R24754" t="s">
        <v>473</v>
      </c>
      <c r="T24754" s="2"/>
      <c r="U24754" s="2"/>
    </row>
    <row r="24755" spans="1:21" x14ac:dyDescent="0.25">
      <c r="A24755" s="4" t="s">
        <v>359</v>
      </c>
      <c r="B24755" s="6" t="str">
        <f t="shared" si="386"/>
        <v>Hungary</v>
      </c>
      <c r="C24755" s="7">
        <v>4.1908000000000003</v>
      </c>
      <c r="R24755" t="s">
        <v>474</v>
      </c>
      <c r="T24755" s="2"/>
      <c r="U24755" s="2"/>
    </row>
    <row r="24756" spans="1:21" x14ac:dyDescent="0.25">
      <c r="A24756" s="4" t="s">
        <v>359</v>
      </c>
      <c r="B24756" s="6" t="str">
        <f t="shared" si="386"/>
        <v>India</v>
      </c>
      <c r="C24756" s="7">
        <v>-8.2280999999999995</v>
      </c>
      <c r="R24756" t="s">
        <v>475</v>
      </c>
      <c r="T24756" s="2"/>
      <c r="U24756" s="2"/>
    </row>
    <row r="24757" spans="1:21" x14ac:dyDescent="0.25">
      <c r="A24757" s="4" t="s">
        <v>359</v>
      </c>
      <c r="B24757" s="6" t="str">
        <f t="shared" si="386"/>
        <v>Indonesia</v>
      </c>
      <c r="C24757" s="7">
        <v>-3.5424000000000002</v>
      </c>
      <c r="R24757" t="s">
        <v>476</v>
      </c>
      <c r="T24757" s="2"/>
      <c r="U24757" s="2"/>
    </row>
    <row r="24758" spans="1:21" x14ac:dyDescent="0.25">
      <c r="A24758" s="4" t="s">
        <v>359</v>
      </c>
      <c r="B24758" s="6" t="str">
        <f t="shared" si="386"/>
        <v>Ireland</v>
      </c>
      <c r="C24758" s="7">
        <v>-1.2487999999999999</v>
      </c>
      <c r="R24758" t="s">
        <v>477</v>
      </c>
      <c r="T24758" s="2"/>
      <c r="U24758" s="2"/>
    </row>
    <row r="24759" spans="1:21" x14ac:dyDescent="0.25">
      <c r="A24759" s="4" t="s">
        <v>359</v>
      </c>
      <c r="B24759" s="6" t="str">
        <f t="shared" si="386"/>
        <v>Italy</v>
      </c>
      <c r="C24759" s="7">
        <v>-6.3754</v>
      </c>
      <c r="R24759" t="s">
        <v>478</v>
      </c>
      <c r="T24759" s="2"/>
      <c r="U24759" s="2"/>
    </row>
    <row r="24760" spans="1:21" x14ac:dyDescent="0.25">
      <c r="A24760" s="4" t="s">
        <v>359</v>
      </c>
      <c r="B24760" s="6" t="str">
        <f t="shared" si="386"/>
        <v>Japan</v>
      </c>
      <c r="C24760" s="7">
        <v>4.0918999999999999</v>
      </c>
      <c r="R24760" t="s">
        <v>479</v>
      </c>
      <c r="T24760" s="2"/>
      <c r="U24760" s="2"/>
    </row>
    <row r="24761" spans="1:21" x14ac:dyDescent="0.25">
      <c r="A24761" s="4" t="s">
        <v>359</v>
      </c>
      <c r="B24761" s="6" t="str">
        <f t="shared" si="386"/>
        <v>Korea</v>
      </c>
      <c r="C24761" s="7">
        <v>-4.3949999999999996</v>
      </c>
      <c r="R24761" t="s">
        <v>480</v>
      </c>
      <c r="T24761" s="2"/>
      <c r="U24761" s="2"/>
    </row>
    <row r="24762" spans="1:21" x14ac:dyDescent="0.25">
      <c r="A24762" s="4" t="s">
        <v>359</v>
      </c>
      <c r="B24762" s="6" t="str">
        <f t="shared" si="386"/>
        <v>Malaysia</v>
      </c>
      <c r="C24762" s="7">
        <v>-2.3241999999999998</v>
      </c>
      <c r="R24762" t="s">
        <v>481</v>
      </c>
      <c r="T24762" s="2"/>
      <c r="U24762" s="2"/>
    </row>
    <row r="24763" spans="1:21" x14ac:dyDescent="0.25">
      <c r="A24763" s="4" t="s">
        <v>359</v>
      </c>
      <c r="B24763" s="6" t="str">
        <f t="shared" si="386"/>
        <v>Mexico</v>
      </c>
      <c r="C24763" s="7">
        <v>-12.3451</v>
      </c>
      <c r="R24763" t="s">
        <v>482</v>
      </c>
      <c r="T24763" s="2"/>
      <c r="U24763" s="2"/>
    </row>
    <row r="24764" spans="1:21" x14ac:dyDescent="0.25">
      <c r="A24764" s="4" t="s">
        <v>359</v>
      </c>
      <c r="B24764" s="6" t="str">
        <f t="shared" si="386"/>
        <v>Netherlands</v>
      </c>
      <c r="C24764" s="7">
        <v>-2.1783999999999999</v>
      </c>
      <c r="R24764" t="s">
        <v>483</v>
      </c>
      <c r="T24764" s="2"/>
      <c r="U24764" s="2"/>
    </row>
    <row r="24765" spans="1:21" x14ac:dyDescent="0.25">
      <c r="A24765" s="4" t="s">
        <v>359</v>
      </c>
      <c r="B24765" s="6" t="str">
        <f t="shared" si="386"/>
        <v>NewZea</v>
      </c>
      <c r="C24765" s="7">
        <v>-1.5659000000000001</v>
      </c>
      <c r="R24765" t="s">
        <v>484</v>
      </c>
      <c r="T24765" s="2"/>
      <c r="U24765" s="2"/>
    </row>
    <row r="24766" spans="1:21" x14ac:dyDescent="0.25">
      <c r="A24766" s="4" t="s">
        <v>359</v>
      </c>
      <c r="B24766" s="6" t="str">
        <f t="shared" si="386"/>
        <v>Norway</v>
      </c>
      <c r="C24766" s="7">
        <v>-0.70169999999999999</v>
      </c>
      <c r="R24766" t="s">
        <v>485</v>
      </c>
      <c r="T24766" s="2"/>
      <c r="U24766" s="2"/>
    </row>
    <row r="24767" spans="1:21" x14ac:dyDescent="0.25">
      <c r="A24767" s="4" t="s">
        <v>359</v>
      </c>
      <c r="B24767" s="6" t="str">
        <f t="shared" si="386"/>
        <v>Peru</v>
      </c>
      <c r="C24767" s="7">
        <v>-15.2986</v>
      </c>
      <c r="R24767" t="s">
        <v>486</v>
      </c>
      <c r="T24767" s="2"/>
      <c r="U24767" s="2"/>
    </row>
    <row r="24768" spans="1:21" x14ac:dyDescent="0.25">
      <c r="A24768" s="4" t="s">
        <v>359</v>
      </c>
      <c r="B24768" s="6" t="str">
        <f t="shared" si="386"/>
        <v>Philippines</v>
      </c>
      <c r="C24768" s="7">
        <v>-2.9420000000000002</v>
      </c>
      <c r="R24768" t="s">
        <v>487</v>
      </c>
      <c r="T24768" s="2"/>
      <c r="U24768" s="2"/>
    </row>
    <row r="24769" spans="1:21" x14ac:dyDescent="0.25">
      <c r="A24769" s="4" t="s">
        <v>359</v>
      </c>
      <c r="B24769" s="6" t="str">
        <f t="shared" si="386"/>
        <v>Poland</v>
      </c>
      <c r="C24769" s="7">
        <v>8.9205000000000005</v>
      </c>
      <c r="R24769" t="s">
        <v>488</v>
      </c>
      <c r="T24769" s="2"/>
      <c r="U24769" s="2"/>
    </row>
    <row r="24770" spans="1:21" x14ac:dyDescent="0.25">
      <c r="A24770" s="4" t="s">
        <v>359</v>
      </c>
      <c r="B24770" s="6" t="str">
        <f t="shared" si="386"/>
        <v>Portugal</v>
      </c>
      <c r="C24770" s="7">
        <v>-6.1387999999999998</v>
      </c>
      <c r="R24770" t="s">
        <v>489</v>
      </c>
      <c r="T24770" s="2"/>
      <c r="U24770" s="2"/>
    </row>
    <row r="24771" spans="1:21" x14ac:dyDescent="0.25">
      <c r="A24771" s="4" t="s">
        <v>359</v>
      </c>
      <c r="B24771" s="6" t="str">
        <f t="shared" ref="B24771:B24834" si="387">VLOOKUP(R24770,$O$1:$P$42,2,FALSE)</f>
        <v>Russia</v>
      </c>
      <c r="C24771" s="7">
        <v>1.6706000000000001</v>
      </c>
      <c r="R24771" t="s">
        <v>490</v>
      </c>
      <c r="T24771" s="2"/>
      <c r="U24771" s="2"/>
    </row>
    <row r="24772" spans="1:21" x14ac:dyDescent="0.25">
      <c r="A24772" s="4" t="s">
        <v>359</v>
      </c>
      <c r="B24772" s="6" t="str">
        <f t="shared" si="387"/>
        <v>Singapore</v>
      </c>
      <c r="C24772" s="7">
        <v>-4.4691000000000001</v>
      </c>
      <c r="R24772" t="s">
        <v>491</v>
      </c>
      <c r="T24772" s="2"/>
      <c r="U24772" s="2"/>
    </row>
    <row r="24773" spans="1:21" x14ac:dyDescent="0.25">
      <c r="A24773" s="4" t="s">
        <v>359</v>
      </c>
      <c r="B24773" s="6" t="str">
        <f t="shared" si="387"/>
        <v>SouthAfrica</v>
      </c>
      <c r="C24773" s="7">
        <v>-5.2549999999999999</v>
      </c>
      <c r="R24773" t="s">
        <v>492</v>
      </c>
      <c r="T24773" s="2"/>
      <c r="U24773" s="2"/>
    </row>
    <row r="24774" spans="1:21" x14ac:dyDescent="0.25">
      <c r="A24774" s="4" t="s">
        <v>359</v>
      </c>
      <c r="B24774" s="6" t="str">
        <f t="shared" si="387"/>
        <v>Spain</v>
      </c>
      <c r="C24774" s="7">
        <v>-5.3750999999999998</v>
      </c>
      <c r="R24774" t="s">
        <v>493</v>
      </c>
      <c r="T24774" s="2"/>
      <c r="U24774" s="2"/>
    </row>
    <row r="24775" spans="1:21" x14ac:dyDescent="0.25">
      <c r="A24775" s="4" t="s">
        <v>359</v>
      </c>
      <c r="B24775" s="6" t="str">
        <f t="shared" si="387"/>
        <v>Sweden</v>
      </c>
      <c r="C24775" s="7">
        <v>-2.0066000000000002</v>
      </c>
      <c r="R24775" t="s">
        <v>494</v>
      </c>
      <c r="T24775" s="2"/>
      <c r="U24775" s="2"/>
    </row>
    <row r="24776" spans="1:21" x14ac:dyDescent="0.25">
      <c r="A24776" s="4" t="s">
        <v>359</v>
      </c>
      <c r="B24776" s="6" t="str">
        <f t="shared" si="387"/>
        <v>Switzerland</v>
      </c>
      <c r="C24776" s="7">
        <v>-1.6778</v>
      </c>
      <c r="R24776" t="s">
        <v>495</v>
      </c>
      <c r="T24776" s="2"/>
      <c r="U24776" s="2"/>
    </row>
    <row r="24777" spans="1:21" x14ac:dyDescent="0.25">
      <c r="A24777" s="4" t="s">
        <v>359</v>
      </c>
      <c r="B24777" s="6" t="str">
        <f t="shared" si="387"/>
        <v>Taiwan</v>
      </c>
      <c r="C24777" s="7">
        <v>-1.3613</v>
      </c>
      <c r="R24777" t="s">
        <v>496</v>
      </c>
      <c r="T24777" s="2"/>
      <c r="U24777" s="2"/>
    </row>
    <row r="24778" spans="1:21" x14ac:dyDescent="0.25">
      <c r="A24778" s="4" t="s">
        <v>359</v>
      </c>
      <c r="B24778" s="6" t="str">
        <f t="shared" si="387"/>
        <v>Thailand</v>
      </c>
      <c r="C24778" s="7">
        <v>-3.6149</v>
      </c>
      <c r="R24778" t="s">
        <v>497</v>
      </c>
      <c r="T24778" s="2"/>
      <c r="U24778" s="2"/>
    </row>
    <row r="24779" spans="1:21" x14ac:dyDescent="0.25">
      <c r="A24779" s="4" t="s">
        <v>359</v>
      </c>
      <c r="B24779" s="6" t="str">
        <f t="shared" si="387"/>
        <v>Turkey</v>
      </c>
      <c r="C24779" s="7">
        <v>-4.6169000000000002</v>
      </c>
      <c r="R24779" t="s">
        <v>498</v>
      </c>
      <c r="T24779" s="2"/>
      <c r="U24779" s="2"/>
    </row>
    <row r="24780" spans="1:21" x14ac:dyDescent="0.25">
      <c r="A24780" s="4" t="s">
        <v>359</v>
      </c>
      <c r="B24780" s="6" t="str">
        <f t="shared" si="387"/>
        <v>UnitedKingdom</v>
      </c>
      <c r="C24780" s="7">
        <v>-5.5724999999999998</v>
      </c>
      <c r="R24780" t="s">
        <v>499</v>
      </c>
      <c r="T24780" s="2"/>
      <c r="U24780" s="2"/>
    </row>
    <row r="24781" spans="1:21" x14ac:dyDescent="0.25">
      <c r="A24781" s="4" t="s">
        <v>359</v>
      </c>
      <c r="B24781" s="6" t="str">
        <f t="shared" si="387"/>
        <v>USA</v>
      </c>
      <c r="C24781" s="7">
        <v>-3.3410000000000002</v>
      </c>
      <c r="R24781" t="s">
        <v>458</v>
      </c>
      <c r="T24781" s="2"/>
      <c r="U24781" s="2"/>
    </row>
    <row r="24782" spans="1:21" x14ac:dyDescent="0.25">
      <c r="A24782" s="4">
        <v>37906</v>
      </c>
      <c r="B24782" s="6" t="str">
        <f t="shared" si="387"/>
        <v>Australia</v>
      </c>
      <c r="C24782" s="7">
        <v>-3.3323999999999998</v>
      </c>
      <c r="R24782" t="s">
        <v>459</v>
      </c>
      <c r="T24782" s="2"/>
      <c r="U24782" s="2"/>
    </row>
    <row r="24783" spans="1:21" x14ac:dyDescent="0.25">
      <c r="A24783" s="4">
        <v>37906</v>
      </c>
      <c r="B24783" s="6" t="str">
        <f t="shared" si="387"/>
        <v>Austria</v>
      </c>
      <c r="C24783" s="7">
        <v>1.1282000000000001</v>
      </c>
      <c r="R24783" t="s">
        <v>460</v>
      </c>
      <c r="T24783" s="2"/>
      <c r="U24783" s="2"/>
    </row>
    <row r="24784" spans="1:21" x14ac:dyDescent="0.25">
      <c r="A24784" s="4">
        <v>37906</v>
      </c>
      <c r="B24784" s="6" t="str">
        <f t="shared" si="387"/>
        <v>Belgium</v>
      </c>
      <c r="C24784" s="7">
        <v>-5.4683999999999999</v>
      </c>
      <c r="R24784" t="s">
        <v>461</v>
      </c>
      <c r="T24784" s="2"/>
      <c r="U24784" s="2"/>
    </row>
    <row r="24785" spans="1:21" x14ac:dyDescent="0.25">
      <c r="A24785" s="4">
        <v>37906</v>
      </c>
      <c r="B24785" s="6" t="str">
        <f t="shared" si="387"/>
        <v>Brazil</v>
      </c>
      <c r="C24785" s="7">
        <v>-8.5237999999999996</v>
      </c>
      <c r="R24785" t="s">
        <v>462</v>
      </c>
      <c r="T24785" s="2"/>
      <c r="U24785" s="2"/>
    </row>
    <row r="24786" spans="1:21" x14ac:dyDescent="0.25">
      <c r="A24786" s="4">
        <v>37906</v>
      </c>
      <c r="B24786" s="6" t="str">
        <f t="shared" si="387"/>
        <v>Canada</v>
      </c>
      <c r="C24786" s="7">
        <v>-1.6689000000000001</v>
      </c>
      <c r="R24786" t="s">
        <v>463</v>
      </c>
      <c r="T24786" s="2"/>
      <c r="U24786" s="2"/>
    </row>
    <row r="24787" spans="1:21" x14ac:dyDescent="0.25">
      <c r="A24787" s="4">
        <v>37906</v>
      </c>
      <c r="B24787" s="6" t="str">
        <f t="shared" si="387"/>
        <v>Chile</v>
      </c>
      <c r="C24787" s="7">
        <v>-13.082700000000001</v>
      </c>
      <c r="R24787" t="s">
        <v>464</v>
      </c>
      <c r="T24787" s="2"/>
      <c r="U24787" s="2"/>
    </row>
    <row r="24788" spans="1:21" x14ac:dyDescent="0.25">
      <c r="A24788" s="4">
        <v>37906</v>
      </c>
      <c r="B24788" s="6" t="str">
        <f t="shared" si="387"/>
        <v>China</v>
      </c>
      <c r="C24788" s="7">
        <v>20.882100000000001</v>
      </c>
      <c r="R24788" t="s">
        <v>465</v>
      </c>
      <c r="T24788" s="2"/>
      <c r="U24788" s="2"/>
    </row>
    <row r="24789" spans="1:21" x14ac:dyDescent="0.25">
      <c r="A24789" s="4">
        <v>37906</v>
      </c>
      <c r="B24789" s="6" t="str">
        <f t="shared" si="387"/>
        <v>Colombia</v>
      </c>
      <c r="C24789" s="7">
        <v>-31.285599999999999</v>
      </c>
      <c r="R24789" t="s">
        <v>466</v>
      </c>
      <c r="T24789" s="2"/>
      <c r="U24789" s="2"/>
    </row>
    <row r="24790" spans="1:21" x14ac:dyDescent="0.25">
      <c r="A24790" s="4">
        <v>37906</v>
      </c>
      <c r="B24790" s="6" t="str">
        <f t="shared" si="387"/>
        <v>Czech</v>
      </c>
      <c r="C24790" s="7">
        <v>6.6753999999999998</v>
      </c>
      <c r="R24790" t="s">
        <v>467</v>
      </c>
      <c r="T24790" s="2"/>
      <c r="U24790" s="2"/>
    </row>
    <row r="24791" spans="1:21" x14ac:dyDescent="0.25">
      <c r="A24791" s="4">
        <v>37906</v>
      </c>
      <c r="B24791" s="6" t="str">
        <f t="shared" si="387"/>
        <v>Denmark</v>
      </c>
      <c r="C24791" s="7">
        <v>-2.2037</v>
      </c>
      <c r="R24791" t="s">
        <v>468</v>
      </c>
      <c r="T24791" s="2"/>
      <c r="U24791" s="2"/>
    </row>
    <row r="24792" spans="1:21" x14ac:dyDescent="0.25">
      <c r="A24792" s="4">
        <v>37906</v>
      </c>
      <c r="B24792" s="6" t="str">
        <f t="shared" si="387"/>
        <v>Finland</v>
      </c>
      <c r="C24792" s="7">
        <v>-2.0512000000000001</v>
      </c>
      <c r="R24792" t="s">
        <v>469</v>
      </c>
      <c r="T24792" s="2"/>
      <c r="U24792" s="2"/>
    </row>
    <row r="24793" spans="1:21" x14ac:dyDescent="0.25">
      <c r="A24793" s="4">
        <v>37906</v>
      </c>
      <c r="B24793" s="6" t="str">
        <f t="shared" si="387"/>
        <v>France</v>
      </c>
      <c r="C24793" s="7">
        <v>-2.0318000000000001</v>
      </c>
      <c r="R24793" t="s">
        <v>470</v>
      </c>
      <c r="T24793" s="2"/>
      <c r="U24793" s="2"/>
    </row>
    <row r="24794" spans="1:21" x14ac:dyDescent="0.25">
      <c r="A24794" s="4">
        <v>37906</v>
      </c>
      <c r="B24794" s="6" t="str">
        <f t="shared" si="387"/>
        <v>Germany</v>
      </c>
      <c r="C24794" s="7">
        <v>-7.3244999999999996</v>
      </c>
      <c r="R24794" t="s">
        <v>471</v>
      </c>
      <c r="T24794" s="2"/>
      <c r="U24794" s="2"/>
    </row>
    <row r="24795" spans="1:21" x14ac:dyDescent="0.25">
      <c r="A24795" s="4">
        <v>37906</v>
      </c>
      <c r="B24795" s="6" t="str">
        <f t="shared" si="387"/>
        <v>Greece</v>
      </c>
      <c r="C24795" s="7">
        <v>-29.776800000000001</v>
      </c>
      <c r="R24795" t="s">
        <v>472</v>
      </c>
      <c r="T24795" s="2"/>
      <c r="U24795" s="2"/>
    </row>
    <row r="24796" spans="1:21" x14ac:dyDescent="0.25">
      <c r="A24796" s="4">
        <v>37906</v>
      </c>
      <c r="B24796" s="6" t="str">
        <f t="shared" si="387"/>
        <v>Hong</v>
      </c>
      <c r="C24796" s="7">
        <v>0.55830000000000002</v>
      </c>
      <c r="R24796" t="s">
        <v>473</v>
      </c>
      <c r="T24796" s="2"/>
      <c r="U24796" s="2"/>
    </row>
    <row r="24797" spans="1:21" x14ac:dyDescent="0.25">
      <c r="A24797" s="4">
        <v>37906</v>
      </c>
      <c r="B24797" s="6" t="str">
        <f t="shared" si="387"/>
        <v>Hungary</v>
      </c>
      <c r="C24797" s="7">
        <v>4.6601999999999997</v>
      </c>
      <c r="R24797" t="s">
        <v>474</v>
      </c>
      <c r="T24797" s="2"/>
      <c r="U24797" s="2"/>
    </row>
    <row r="24798" spans="1:21" x14ac:dyDescent="0.25">
      <c r="A24798" s="4">
        <v>37906</v>
      </c>
      <c r="B24798" s="6" t="str">
        <f t="shared" si="387"/>
        <v>India</v>
      </c>
      <c r="C24798" s="7">
        <v>-9.0335000000000001</v>
      </c>
      <c r="R24798" t="s">
        <v>475</v>
      </c>
      <c r="T24798" s="2"/>
      <c r="U24798" s="2"/>
    </row>
    <row r="24799" spans="1:21" x14ac:dyDescent="0.25">
      <c r="A24799" s="4">
        <v>37906</v>
      </c>
      <c r="B24799" s="6" t="str">
        <f t="shared" si="387"/>
        <v>Indonesia</v>
      </c>
      <c r="C24799" s="7">
        <v>-3.3902999999999999</v>
      </c>
      <c r="R24799" t="s">
        <v>476</v>
      </c>
      <c r="T24799" s="2"/>
      <c r="U24799" s="2"/>
    </row>
    <row r="24800" spans="1:21" x14ac:dyDescent="0.25">
      <c r="A24800" s="4">
        <v>37906</v>
      </c>
      <c r="B24800" s="6" t="str">
        <f t="shared" si="387"/>
        <v>Ireland</v>
      </c>
      <c r="C24800" s="7">
        <v>-1.6431</v>
      </c>
      <c r="R24800" t="s">
        <v>477</v>
      </c>
      <c r="T24800" s="2"/>
      <c r="U24800" s="2"/>
    </row>
    <row r="24801" spans="1:21" x14ac:dyDescent="0.25">
      <c r="A24801" s="4">
        <v>37906</v>
      </c>
      <c r="B24801" s="6" t="str">
        <f t="shared" si="387"/>
        <v>Italy</v>
      </c>
      <c r="C24801" s="7">
        <v>-6.6622000000000003</v>
      </c>
      <c r="R24801" t="s">
        <v>478</v>
      </c>
      <c r="T24801" s="2"/>
      <c r="U24801" s="2"/>
    </row>
    <row r="24802" spans="1:21" x14ac:dyDescent="0.25">
      <c r="A24802" s="4">
        <v>37906</v>
      </c>
      <c r="B24802" s="6" t="str">
        <f t="shared" si="387"/>
        <v>Japan</v>
      </c>
      <c r="C24802" s="7">
        <v>3.7555000000000001</v>
      </c>
      <c r="R24802" t="s">
        <v>479</v>
      </c>
      <c r="T24802" s="2"/>
      <c r="U24802" s="2"/>
    </row>
    <row r="24803" spans="1:21" x14ac:dyDescent="0.25">
      <c r="A24803" s="4">
        <v>37906</v>
      </c>
      <c r="B24803" s="6" t="str">
        <f t="shared" si="387"/>
        <v>Korea</v>
      </c>
      <c r="C24803" s="7">
        <v>-4.3535000000000004</v>
      </c>
      <c r="R24803" t="s">
        <v>480</v>
      </c>
      <c r="T24803" s="2"/>
      <c r="U24803" s="2"/>
    </row>
    <row r="24804" spans="1:21" x14ac:dyDescent="0.25">
      <c r="A24804" s="4">
        <v>37906</v>
      </c>
      <c r="B24804" s="6" t="str">
        <f t="shared" si="387"/>
        <v>Malaysia</v>
      </c>
      <c r="C24804" s="7">
        <v>-2.2235999999999998</v>
      </c>
      <c r="R24804" t="s">
        <v>481</v>
      </c>
      <c r="T24804" s="2"/>
      <c r="U24804" s="2"/>
    </row>
    <row r="24805" spans="1:21" x14ac:dyDescent="0.25">
      <c r="A24805" s="4">
        <v>37906</v>
      </c>
      <c r="B24805" s="6" t="str">
        <f t="shared" si="387"/>
        <v>Mexico</v>
      </c>
      <c r="C24805" s="7">
        <v>-11.9335</v>
      </c>
      <c r="R24805" t="s">
        <v>482</v>
      </c>
      <c r="T24805" s="2"/>
      <c r="U24805" s="2"/>
    </row>
    <row r="24806" spans="1:21" x14ac:dyDescent="0.25">
      <c r="A24806" s="4">
        <v>37906</v>
      </c>
      <c r="B24806" s="6" t="str">
        <f t="shared" si="387"/>
        <v>Netherlands</v>
      </c>
      <c r="C24806" s="7">
        <v>-2.5299</v>
      </c>
      <c r="R24806" t="s">
        <v>483</v>
      </c>
      <c r="T24806" s="2"/>
      <c r="U24806" s="2"/>
    </row>
    <row r="24807" spans="1:21" x14ac:dyDescent="0.25">
      <c r="A24807" s="4">
        <v>37906</v>
      </c>
      <c r="B24807" s="6" t="str">
        <f t="shared" si="387"/>
        <v>NewZea</v>
      </c>
      <c r="C24807" s="7">
        <v>-1.9585999999999999</v>
      </c>
      <c r="R24807" t="s">
        <v>484</v>
      </c>
      <c r="T24807" s="2"/>
      <c r="U24807" s="2"/>
    </row>
    <row r="24808" spans="1:21" x14ac:dyDescent="0.25">
      <c r="A24808" s="4">
        <v>37906</v>
      </c>
      <c r="B24808" s="6" t="str">
        <f t="shared" si="387"/>
        <v>Norway</v>
      </c>
      <c r="C24808" s="7">
        <v>-1.0959000000000001</v>
      </c>
      <c r="R24808" t="s">
        <v>485</v>
      </c>
      <c r="T24808" s="2"/>
      <c r="U24808" s="2"/>
    </row>
    <row r="24809" spans="1:21" x14ac:dyDescent="0.25">
      <c r="A24809" s="4">
        <v>37906</v>
      </c>
      <c r="B24809" s="6" t="str">
        <f t="shared" si="387"/>
        <v>Peru</v>
      </c>
      <c r="C24809" s="7">
        <v>-14.7189</v>
      </c>
      <c r="R24809" t="s">
        <v>486</v>
      </c>
      <c r="T24809" s="2"/>
      <c r="U24809" s="2"/>
    </row>
    <row r="24810" spans="1:21" x14ac:dyDescent="0.25">
      <c r="A24810" s="4">
        <v>37906</v>
      </c>
      <c r="B24810" s="6" t="str">
        <f t="shared" si="387"/>
        <v>Philippines</v>
      </c>
      <c r="C24810" s="7">
        <v>-2.7658</v>
      </c>
      <c r="R24810" t="s">
        <v>487</v>
      </c>
      <c r="T24810" s="2"/>
      <c r="U24810" s="2"/>
    </row>
    <row r="24811" spans="1:21" x14ac:dyDescent="0.25">
      <c r="A24811" s="4">
        <v>37906</v>
      </c>
      <c r="B24811" s="6" t="str">
        <f t="shared" si="387"/>
        <v>Poland</v>
      </c>
      <c r="C24811" s="7">
        <v>9.4512999999999998</v>
      </c>
      <c r="R24811" t="s">
        <v>488</v>
      </c>
      <c r="T24811" s="2"/>
      <c r="U24811" s="2"/>
    </row>
    <row r="24812" spans="1:21" x14ac:dyDescent="0.25">
      <c r="A24812" s="4">
        <v>37906</v>
      </c>
      <c r="B24812" s="6" t="str">
        <f t="shared" si="387"/>
        <v>Portugal</v>
      </c>
      <c r="C24812" s="7">
        <v>-6.5019999999999998</v>
      </c>
      <c r="R24812" t="s">
        <v>489</v>
      </c>
      <c r="T24812" s="2"/>
      <c r="U24812" s="2"/>
    </row>
    <row r="24813" spans="1:21" x14ac:dyDescent="0.25">
      <c r="A24813" s="4">
        <v>37906</v>
      </c>
      <c r="B24813" s="6" t="str">
        <f t="shared" si="387"/>
        <v>Russia</v>
      </c>
      <c r="C24813" s="7">
        <v>2.0118</v>
      </c>
      <c r="R24813" t="s">
        <v>490</v>
      </c>
      <c r="T24813" s="2"/>
      <c r="U24813" s="2"/>
    </row>
    <row r="24814" spans="1:21" x14ac:dyDescent="0.25">
      <c r="A24814" s="4">
        <v>37906</v>
      </c>
      <c r="B24814" s="6" t="str">
        <f t="shared" si="387"/>
        <v>Singapore</v>
      </c>
      <c r="C24814" s="7">
        <v>-4.9321000000000002</v>
      </c>
      <c r="R24814" t="s">
        <v>491</v>
      </c>
      <c r="T24814" s="2"/>
      <c r="U24814" s="2"/>
    </row>
    <row r="24815" spans="1:21" x14ac:dyDescent="0.25">
      <c r="A24815" s="4">
        <v>37906</v>
      </c>
      <c r="B24815" s="6" t="str">
        <f t="shared" si="387"/>
        <v>SouthAfrica</v>
      </c>
      <c r="C24815" s="7">
        <v>-4.7807000000000004</v>
      </c>
      <c r="R24815" t="s">
        <v>492</v>
      </c>
      <c r="T24815" s="2"/>
      <c r="U24815" s="2"/>
    </row>
    <row r="24816" spans="1:21" x14ac:dyDescent="0.25">
      <c r="A24816" s="4">
        <v>37906</v>
      </c>
      <c r="B24816" s="6" t="str">
        <f t="shared" si="387"/>
        <v>Spain</v>
      </c>
      <c r="C24816" s="7">
        <v>-5.7112999999999996</v>
      </c>
      <c r="R24816" t="s">
        <v>493</v>
      </c>
      <c r="T24816" s="2"/>
      <c r="U24816" s="2"/>
    </row>
    <row r="24817" spans="1:21" x14ac:dyDescent="0.25">
      <c r="A24817" s="4">
        <v>37906</v>
      </c>
      <c r="B24817" s="6" t="str">
        <f t="shared" si="387"/>
        <v>Sweden</v>
      </c>
      <c r="C24817" s="7">
        <v>-2.3940000000000001</v>
      </c>
      <c r="R24817" t="s">
        <v>494</v>
      </c>
      <c r="T24817" s="2"/>
      <c r="U24817" s="2"/>
    </row>
    <row r="24818" spans="1:21" x14ac:dyDescent="0.25">
      <c r="A24818" s="4">
        <v>37906</v>
      </c>
      <c r="B24818" s="6" t="str">
        <f t="shared" si="387"/>
        <v>Switzerland</v>
      </c>
      <c r="C24818" s="7">
        <v>-1.8031999999999999</v>
      </c>
      <c r="R24818" t="s">
        <v>495</v>
      </c>
      <c r="T24818" s="2"/>
      <c r="U24818" s="2"/>
    </row>
    <row r="24819" spans="1:21" x14ac:dyDescent="0.25">
      <c r="A24819" s="4">
        <v>37906</v>
      </c>
      <c r="B24819" s="6" t="str">
        <f t="shared" si="387"/>
        <v>Taiwan</v>
      </c>
      <c r="C24819" s="7">
        <v>-1.2179</v>
      </c>
      <c r="R24819" t="s">
        <v>496</v>
      </c>
      <c r="T24819" s="2"/>
      <c r="U24819" s="2"/>
    </row>
    <row r="24820" spans="1:21" x14ac:dyDescent="0.25">
      <c r="A24820" s="4">
        <v>37906</v>
      </c>
      <c r="B24820" s="6" t="str">
        <f t="shared" si="387"/>
        <v>Thailand</v>
      </c>
      <c r="C24820" s="7">
        <v>-3.5173999999999999</v>
      </c>
      <c r="R24820" t="s">
        <v>497</v>
      </c>
      <c r="T24820" s="2"/>
      <c r="U24820" s="2"/>
    </row>
    <row r="24821" spans="1:21" x14ac:dyDescent="0.25">
      <c r="A24821" s="4">
        <v>37906</v>
      </c>
      <c r="B24821" s="6" t="str">
        <f t="shared" si="387"/>
        <v>Turkey</v>
      </c>
      <c r="C24821" s="7">
        <v>-4.1543999999999999</v>
      </c>
      <c r="R24821" t="s">
        <v>498</v>
      </c>
      <c r="T24821" s="2"/>
      <c r="U24821" s="2"/>
    </row>
    <row r="24822" spans="1:21" x14ac:dyDescent="0.25">
      <c r="A24822" s="4">
        <v>37906</v>
      </c>
      <c r="B24822" s="6" t="str">
        <f t="shared" si="387"/>
        <v>UnitedKingdom</v>
      </c>
      <c r="C24822" s="7">
        <v>-5.7843</v>
      </c>
      <c r="R24822" t="s">
        <v>499</v>
      </c>
      <c r="T24822" s="2"/>
      <c r="U24822" s="2"/>
    </row>
    <row r="24823" spans="1:21" x14ac:dyDescent="0.25">
      <c r="A24823" s="4">
        <v>37906</v>
      </c>
      <c r="B24823" s="6" t="str">
        <f t="shared" si="387"/>
        <v>USA</v>
      </c>
      <c r="C24823" s="7">
        <v>-3.4899</v>
      </c>
      <c r="R24823" t="s">
        <v>458</v>
      </c>
      <c r="T24823" s="2"/>
      <c r="U24823" s="2"/>
    </row>
    <row r="24824" spans="1:21" x14ac:dyDescent="0.25">
      <c r="A24824" s="4">
        <v>37692</v>
      </c>
      <c r="B24824" s="6" t="str">
        <f t="shared" si="387"/>
        <v>Australia</v>
      </c>
      <c r="C24824" s="7">
        <v>-3.7393999999999998</v>
      </c>
      <c r="R24824" t="s">
        <v>459</v>
      </c>
      <c r="T24824" s="2"/>
      <c r="U24824" s="2"/>
    </row>
    <row r="24825" spans="1:21" x14ac:dyDescent="0.25">
      <c r="A24825" s="4">
        <v>37692</v>
      </c>
      <c r="B24825" s="6" t="str">
        <f t="shared" si="387"/>
        <v>Austria</v>
      </c>
      <c r="C24825" s="7">
        <v>-3.8931</v>
      </c>
      <c r="R24825" t="s">
        <v>460</v>
      </c>
      <c r="T24825" s="2"/>
      <c r="U24825" s="2"/>
    </row>
    <row r="24826" spans="1:21" x14ac:dyDescent="0.25">
      <c r="A24826" s="4">
        <v>37692</v>
      </c>
      <c r="B24826" s="6" t="str">
        <f t="shared" si="387"/>
        <v>Belgium</v>
      </c>
      <c r="C24826" s="7">
        <v>-5.6844999999999999</v>
      </c>
      <c r="R24826" t="s">
        <v>461</v>
      </c>
      <c r="T24826" s="2"/>
      <c r="U24826" s="2"/>
    </row>
    <row r="24827" spans="1:21" x14ac:dyDescent="0.25">
      <c r="A24827" s="4">
        <v>37692</v>
      </c>
      <c r="B24827" s="6" t="str">
        <f t="shared" si="387"/>
        <v>Brazil</v>
      </c>
      <c r="C24827" s="7">
        <v>-8.9196000000000009</v>
      </c>
      <c r="R24827" t="s">
        <v>462</v>
      </c>
      <c r="T24827" s="2"/>
      <c r="U24827" s="2"/>
    </row>
    <row r="24828" spans="1:21" x14ac:dyDescent="0.25">
      <c r="A24828" s="4">
        <v>37692</v>
      </c>
      <c r="B24828" s="6" t="str">
        <f t="shared" si="387"/>
        <v>Canada</v>
      </c>
      <c r="C24828" s="7">
        <v>-1.9003000000000001</v>
      </c>
      <c r="R24828" t="s">
        <v>463</v>
      </c>
      <c r="T24828" s="2"/>
      <c r="U24828" s="2"/>
    </row>
    <row r="24829" spans="1:21" x14ac:dyDescent="0.25">
      <c r="A24829" s="4">
        <v>37692</v>
      </c>
      <c r="B24829" s="6" t="str">
        <f t="shared" si="387"/>
        <v>Chile</v>
      </c>
      <c r="C24829" s="7">
        <v>-13.1907</v>
      </c>
      <c r="R24829" t="s">
        <v>464</v>
      </c>
      <c r="T24829" s="2"/>
      <c r="U24829" s="2"/>
    </row>
    <row r="24830" spans="1:21" x14ac:dyDescent="0.25">
      <c r="A24830" s="4">
        <v>37692</v>
      </c>
      <c r="B24830" s="6" t="str">
        <f t="shared" si="387"/>
        <v>China</v>
      </c>
      <c r="C24830" s="7">
        <v>20.714500000000001</v>
      </c>
      <c r="R24830" t="s">
        <v>465</v>
      </c>
      <c r="T24830" s="2"/>
      <c r="U24830" s="2"/>
    </row>
    <row r="24831" spans="1:21" x14ac:dyDescent="0.25">
      <c r="A24831" s="4">
        <v>37692</v>
      </c>
      <c r="B24831" s="6" t="str">
        <f t="shared" si="387"/>
        <v>Colombia</v>
      </c>
      <c r="C24831" s="7">
        <v>-31.472300000000001</v>
      </c>
      <c r="R24831" t="s">
        <v>466</v>
      </c>
      <c r="T24831" s="2"/>
      <c r="U24831" s="2"/>
    </row>
    <row r="24832" spans="1:21" x14ac:dyDescent="0.25">
      <c r="A24832" s="4">
        <v>37692</v>
      </c>
      <c r="B24832" s="6" t="str">
        <f t="shared" si="387"/>
        <v>Czech</v>
      </c>
      <c r="C24832" s="7">
        <v>6.3040000000000003</v>
      </c>
      <c r="R24832" t="s">
        <v>467</v>
      </c>
      <c r="T24832" s="2"/>
      <c r="U24832" s="2"/>
    </row>
    <row r="24833" spans="1:21" x14ac:dyDescent="0.25">
      <c r="A24833" s="4">
        <v>37692</v>
      </c>
      <c r="B24833" s="6" t="str">
        <f t="shared" si="387"/>
        <v>Denmark</v>
      </c>
      <c r="C24833" s="7">
        <v>-2.4220999999999999</v>
      </c>
      <c r="R24833" t="s">
        <v>468</v>
      </c>
      <c r="T24833" s="2"/>
      <c r="U24833" s="2"/>
    </row>
    <row r="24834" spans="1:21" x14ac:dyDescent="0.25">
      <c r="A24834" s="4">
        <v>37692</v>
      </c>
      <c r="B24834" s="6" t="str">
        <f t="shared" si="387"/>
        <v>Finland</v>
      </c>
      <c r="C24834" s="7">
        <v>-2.2783000000000002</v>
      </c>
      <c r="R24834" t="s">
        <v>469</v>
      </c>
      <c r="T24834" s="2"/>
      <c r="U24834" s="2"/>
    </row>
    <row r="24835" spans="1:21" x14ac:dyDescent="0.25">
      <c r="A24835" s="4">
        <v>37692</v>
      </c>
      <c r="B24835" s="6" t="str">
        <f t="shared" ref="B24835:B24898" si="388">VLOOKUP(R24834,$O$1:$P$42,2,FALSE)</f>
        <v>France</v>
      </c>
      <c r="C24835" s="7">
        <v>-2.2423000000000002</v>
      </c>
      <c r="R24835" t="s">
        <v>470</v>
      </c>
      <c r="T24835" s="2"/>
      <c r="U24835" s="2"/>
    </row>
    <row r="24836" spans="1:21" x14ac:dyDescent="0.25">
      <c r="A24836" s="4">
        <v>37692</v>
      </c>
      <c r="B24836" s="6" t="str">
        <f t="shared" si="388"/>
        <v>Germany</v>
      </c>
      <c r="C24836" s="7">
        <v>-7.69</v>
      </c>
      <c r="R24836" t="s">
        <v>471</v>
      </c>
      <c r="T24836" s="2"/>
      <c r="U24836" s="2"/>
    </row>
    <row r="24837" spans="1:21" x14ac:dyDescent="0.25">
      <c r="A24837" s="4">
        <v>37692</v>
      </c>
      <c r="B24837" s="6" t="str">
        <f t="shared" si="388"/>
        <v>Greece</v>
      </c>
      <c r="C24837" s="7">
        <v>-29.8718</v>
      </c>
      <c r="R24837" t="s">
        <v>472</v>
      </c>
      <c r="T24837" s="2"/>
      <c r="U24837" s="2"/>
    </row>
    <row r="24838" spans="1:21" x14ac:dyDescent="0.25">
      <c r="A24838" s="4">
        <v>37692</v>
      </c>
      <c r="B24838" s="6" t="str">
        <f t="shared" si="388"/>
        <v>Hong</v>
      </c>
      <c r="C24838" s="7">
        <v>0.3962</v>
      </c>
      <c r="R24838" t="s">
        <v>473</v>
      </c>
      <c r="T24838" s="2"/>
      <c r="U24838" s="2"/>
    </row>
    <row r="24839" spans="1:21" x14ac:dyDescent="0.25">
      <c r="A24839" s="4">
        <v>37692</v>
      </c>
      <c r="B24839" s="6" t="str">
        <f t="shared" si="388"/>
        <v>Hungary</v>
      </c>
      <c r="C24839" s="7">
        <v>4.4385000000000003</v>
      </c>
      <c r="R24839" t="s">
        <v>474</v>
      </c>
      <c r="T24839" s="2"/>
      <c r="U24839" s="2"/>
    </row>
    <row r="24840" spans="1:21" x14ac:dyDescent="0.25">
      <c r="A24840" s="4">
        <v>37692</v>
      </c>
      <c r="B24840" s="6" t="str">
        <f t="shared" si="388"/>
        <v>India</v>
      </c>
      <c r="C24840" s="7">
        <v>-9.3520000000000003</v>
      </c>
      <c r="R24840" t="s">
        <v>475</v>
      </c>
      <c r="T24840" s="2"/>
      <c r="U24840" s="2"/>
    </row>
    <row r="24841" spans="1:21" x14ac:dyDescent="0.25">
      <c r="A24841" s="4">
        <v>37692</v>
      </c>
      <c r="B24841" s="6" t="str">
        <f t="shared" si="388"/>
        <v>Indonesia</v>
      </c>
      <c r="C24841" s="7">
        <v>-3.3721999999999999</v>
      </c>
      <c r="R24841" t="s">
        <v>476</v>
      </c>
      <c r="T24841" s="2"/>
      <c r="U24841" s="2"/>
    </row>
    <row r="24842" spans="1:21" x14ac:dyDescent="0.25">
      <c r="A24842" s="4">
        <v>37692</v>
      </c>
      <c r="B24842" s="6" t="str">
        <f t="shared" si="388"/>
        <v>Ireland</v>
      </c>
      <c r="C24842" s="7">
        <v>-1.8643000000000001</v>
      </c>
      <c r="R24842" t="s">
        <v>477</v>
      </c>
      <c r="T24842" s="2"/>
      <c r="U24842" s="2"/>
    </row>
    <row r="24843" spans="1:21" x14ac:dyDescent="0.25">
      <c r="A24843" s="4">
        <v>37692</v>
      </c>
      <c r="B24843" s="6" t="str">
        <f t="shared" si="388"/>
        <v>Italy</v>
      </c>
      <c r="C24843" s="7">
        <v>-6.9438000000000004</v>
      </c>
      <c r="R24843" t="s">
        <v>478</v>
      </c>
      <c r="T24843" s="2"/>
      <c r="U24843" s="2"/>
    </row>
    <row r="24844" spans="1:21" x14ac:dyDescent="0.25">
      <c r="A24844" s="4">
        <v>37692</v>
      </c>
      <c r="B24844" s="6" t="str">
        <f t="shared" si="388"/>
        <v>Japan</v>
      </c>
      <c r="C24844" s="7">
        <v>3.4329999999999998</v>
      </c>
      <c r="R24844" t="s">
        <v>479</v>
      </c>
      <c r="T24844" s="2"/>
      <c r="U24844" s="2"/>
    </row>
    <row r="24845" spans="1:21" x14ac:dyDescent="0.25">
      <c r="A24845" s="4">
        <v>37692</v>
      </c>
      <c r="B24845" s="6" t="str">
        <f t="shared" si="388"/>
        <v>Korea</v>
      </c>
      <c r="C24845" s="7">
        <v>-4.4084000000000003</v>
      </c>
      <c r="R24845" t="s">
        <v>480</v>
      </c>
      <c r="T24845" s="2"/>
      <c r="U24845" s="2"/>
    </row>
    <row r="24846" spans="1:21" x14ac:dyDescent="0.25">
      <c r="A24846" s="4">
        <v>37692</v>
      </c>
      <c r="B24846" s="6" t="str">
        <f t="shared" si="388"/>
        <v>Malaysia</v>
      </c>
      <c r="C24846" s="7">
        <v>-2.1778</v>
      </c>
      <c r="R24846" t="s">
        <v>481</v>
      </c>
      <c r="T24846" s="2"/>
      <c r="U24846" s="2"/>
    </row>
    <row r="24847" spans="1:21" x14ac:dyDescent="0.25">
      <c r="A24847" s="4">
        <v>37692</v>
      </c>
      <c r="B24847" s="6" t="str">
        <f t="shared" si="388"/>
        <v>Mexico</v>
      </c>
      <c r="C24847" s="7">
        <v>-11.9476</v>
      </c>
      <c r="R24847" t="s">
        <v>482</v>
      </c>
      <c r="T24847" s="2"/>
      <c r="U24847" s="2"/>
    </row>
    <row r="24848" spans="1:21" x14ac:dyDescent="0.25">
      <c r="A24848" s="4">
        <v>37692</v>
      </c>
      <c r="B24848" s="6" t="str">
        <f t="shared" si="388"/>
        <v>Netherlands</v>
      </c>
      <c r="C24848" s="7">
        <v>-2.7374000000000001</v>
      </c>
      <c r="R24848" t="s">
        <v>483</v>
      </c>
      <c r="T24848" s="2"/>
      <c r="U24848" s="2"/>
    </row>
    <row r="24849" spans="1:21" x14ac:dyDescent="0.25">
      <c r="A24849" s="4">
        <v>37692</v>
      </c>
      <c r="B24849" s="6" t="str">
        <f t="shared" si="388"/>
        <v>NewZea</v>
      </c>
      <c r="C24849" s="7">
        <v>-2.1781999999999999</v>
      </c>
      <c r="R24849" t="s">
        <v>484</v>
      </c>
      <c r="T24849" s="2"/>
      <c r="U24849" s="2"/>
    </row>
    <row r="24850" spans="1:21" x14ac:dyDescent="0.25">
      <c r="A24850" s="4">
        <v>37692</v>
      </c>
      <c r="B24850" s="6" t="str">
        <f t="shared" si="388"/>
        <v>Norway</v>
      </c>
      <c r="C24850" s="7">
        <v>-1.3059000000000001</v>
      </c>
      <c r="R24850" t="s">
        <v>485</v>
      </c>
      <c r="T24850" s="2"/>
      <c r="U24850" s="2"/>
    </row>
    <row r="24851" spans="1:21" x14ac:dyDescent="0.25">
      <c r="A24851" s="4">
        <v>37692</v>
      </c>
      <c r="B24851" s="6" t="str">
        <f t="shared" si="388"/>
        <v>Peru</v>
      </c>
      <c r="C24851" s="7">
        <v>-14.8119</v>
      </c>
      <c r="R24851" t="s">
        <v>486</v>
      </c>
      <c r="T24851" s="2"/>
      <c r="U24851" s="2"/>
    </row>
    <row r="24852" spans="1:21" x14ac:dyDescent="0.25">
      <c r="A24852" s="4">
        <v>37692</v>
      </c>
      <c r="B24852" s="6" t="str">
        <f t="shared" si="388"/>
        <v>Philippines</v>
      </c>
      <c r="C24852" s="7">
        <v>-2.6545999999999998</v>
      </c>
      <c r="R24852" t="s">
        <v>487</v>
      </c>
      <c r="T24852" s="2"/>
      <c r="U24852" s="2"/>
    </row>
    <row r="24853" spans="1:21" x14ac:dyDescent="0.25">
      <c r="A24853" s="4">
        <v>37692</v>
      </c>
      <c r="B24853" s="6" t="str">
        <f t="shared" si="388"/>
        <v>Poland</v>
      </c>
      <c r="C24853" s="7">
        <v>9.0126000000000008</v>
      </c>
      <c r="R24853" t="s">
        <v>488</v>
      </c>
      <c r="T24853" s="2"/>
      <c r="U24853" s="2"/>
    </row>
    <row r="24854" spans="1:21" x14ac:dyDescent="0.25">
      <c r="A24854" s="4">
        <v>37692</v>
      </c>
      <c r="B24854" s="6" t="str">
        <f t="shared" si="388"/>
        <v>Portugal</v>
      </c>
      <c r="C24854" s="7">
        <v>-6.7194000000000003</v>
      </c>
      <c r="R24854" t="s">
        <v>489</v>
      </c>
      <c r="T24854" s="2"/>
      <c r="U24854" s="2"/>
    </row>
    <row r="24855" spans="1:21" x14ac:dyDescent="0.25">
      <c r="A24855" s="4">
        <v>37692</v>
      </c>
      <c r="B24855" s="6" t="str">
        <f t="shared" si="388"/>
        <v>Russia</v>
      </c>
      <c r="C24855" s="7">
        <v>2.032</v>
      </c>
      <c r="R24855" t="s">
        <v>490</v>
      </c>
      <c r="T24855" s="2"/>
      <c r="U24855" s="2"/>
    </row>
    <row r="24856" spans="1:21" x14ac:dyDescent="0.25">
      <c r="A24856" s="4">
        <v>37692</v>
      </c>
      <c r="B24856" s="6" t="str">
        <f t="shared" si="388"/>
        <v>Singapore</v>
      </c>
      <c r="C24856" s="7">
        <v>-5.4279999999999999</v>
      </c>
      <c r="R24856" t="s">
        <v>491</v>
      </c>
      <c r="T24856" s="2"/>
      <c r="U24856" s="2"/>
    </row>
    <row r="24857" spans="1:21" x14ac:dyDescent="0.25">
      <c r="A24857" s="4">
        <v>37692</v>
      </c>
      <c r="B24857" s="6" t="str">
        <f t="shared" si="388"/>
        <v>SouthAfrica</v>
      </c>
      <c r="C24857" s="7">
        <v>-4.4424000000000001</v>
      </c>
      <c r="R24857" t="s">
        <v>492</v>
      </c>
      <c r="T24857" s="2"/>
      <c r="U24857" s="2"/>
    </row>
    <row r="24858" spans="1:21" x14ac:dyDescent="0.25">
      <c r="A24858" s="4">
        <v>37692</v>
      </c>
      <c r="B24858" s="6" t="str">
        <f t="shared" si="388"/>
        <v>Spain</v>
      </c>
      <c r="C24858" s="7">
        <v>-5.8985000000000003</v>
      </c>
      <c r="R24858" t="s">
        <v>493</v>
      </c>
      <c r="T24858" s="2"/>
      <c r="U24858" s="2"/>
    </row>
    <row r="24859" spans="1:21" x14ac:dyDescent="0.25">
      <c r="A24859" s="4">
        <v>37692</v>
      </c>
      <c r="B24859" s="6" t="str">
        <f t="shared" si="388"/>
        <v>Sweden</v>
      </c>
      <c r="C24859" s="7">
        <v>-2.609</v>
      </c>
      <c r="R24859" t="s">
        <v>494</v>
      </c>
      <c r="T24859" s="2"/>
      <c r="U24859" s="2"/>
    </row>
    <row r="24860" spans="1:21" x14ac:dyDescent="0.25">
      <c r="A24860" s="4">
        <v>37692</v>
      </c>
      <c r="B24860" s="6" t="str">
        <f t="shared" si="388"/>
        <v>Switzerland</v>
      </c>
      <c r="C24860" s="7">
        <v>-1.9277</v>
      </c>
      <c r="R24860" t="s">
        <v>495</v>
      </c>
      <c r="T24860" s="2"/>
      <c r="U24860" s="2"/>
    </row>
    <row r="24861" spans="1:21" x14ac:dyDescent="0.25">
      <c r="A24861" s="4">
        <v>37692</v>
      </c>
      <c r="B24861" s="6" t="str">
        <f t="shared" si="388"/>
        <v>Taiwan</v>
      </c>
      <c r="C24861" s="7">
        <v>-1.1127</v>
      </c>
      <c r="R24861" t="s">
        <v>496</v>
      </c>
      <c r="T24861" s="2"/>
      <c r="U24861" s="2"/>
    </row>
    <row r="24862" spans="1:21" x14ac:dyDescent="0.25">
      <c r="A24862" s="4">
        <v>37692</v>
      </c>
      <c r="B24862" s="6" t="str">
        <f t="shared" si="388"/>
        <v>Thailand</v>
      </c>
      <c r="C24862" s="7">
        <v>-3.4881000000000002</v>
      </c>
      <c r="R24862" t="s">
        <v>497</v>
      </c>
      <c r="T24862" s="2"/>
      <c r="U24862" s="2"/>
    </row>
    <row r="24863" spans="1:21" x14ac:dyDescent="0.25">
      <c r="A24863" s="4">
        <v>37692</v>
      </c>
      <c r="B24863" s="6" t="str">
        <f t="shared" si="388"/>
        <v>Turkey</v>
      </c>
      <c r="C24863" s="7">
        <v>-4.0439999999999996</v>
      </c>
      <c r="R24863" t="s">
        <v>498</v>
      </c>
      <c r="T24863" s="2"/>
      <c r="U24863" s="2"/>
    </row>
    <row r="24864" spans="1:21" x14ac:dyDescent="0.25">
      <c r="A24864" s="4">
        <v>37692</v>
      </c>
      <c r="B24864" s="6" t="str">
        <f t="shared" si="388"/>
        <v>UnitedKingdom</v>
      </c>
      <c r="C24864" s="7">
        <v>-5.9211</v>
      </c>
      <c r="R24864" t="s">
        <v>499</v>
      </c>
      <c r="T24864" s="2"/>
      <c r="U24864" s="2"/>
    </row>
    <row r="24865" spans="1:21" x14ac:dyDescent="0.25">
      <c r="A24865" s="4">
        <v>37692</v>
      </c>
      <c r="B24865" s="6" t="str">
        <f t="shared" si="388"/>
        <v>USA</v>
      </c>
      <c r="C24865" s="7">
        <v>-3.6303000000000001</v>
      </c>
      <c r="R24865" t="s">
        <v>458</v>
      </c>
      <c r="T24865" s="2"/>
      <c r="U24865" s="2"/>
    </row>
    <row r="24866" spans="1:21" x14ac:dyDescent="0.25">
      <c r="A24866" s="4" t="s">
        <v>360</v>
      </c>
      <c r="B24866" s="6" t="str">
        <f t="shared" si="388"/>
        <v>Australia</v>
      </c>
      <c r="C24866" s="7">
        <v>-4.3868999999999998</v>
      </c>
      <c r="R24866" t="s">
        <v>459</v>
      </c>
      <c r="T24866" s="2"/>
      <c r="U24866" s="2"/>
    </row>
    <row r="24867" spans="1:21" x14ac:dyDescent="0.25">
      <c r="A24867" s="4" t="s">
        <v>360</v>
      </c>
      <c r="B24867" s="6" t="str">
        <f t="shared" si="388"/>
        <v>Austria</v>
      </c>
      <c r="C24867" s="7">
        <v>-8.5495000000000001</v>
      </c>
      <c r="R24867" t="s">
        <v>460</v>
      </c>
      <c r="T24867" s="2"/>
      <c r="U24867" s="2"/>
    </row>
    <row r="24868" spans="1:21" x14ac:dyDescent="0.25">
      <c r="A24868" s="4" t="s">
        <v>360</v>
      </c>
      <c r="B24868" s="6" t="str">
        <f t="shared" si="388"/>
        <v>Belgium</v>
      </c>
      <c r="C24868" s="7">
        <v>-5.8498000000000001</v>
      </c>
      <c r="R24868" t="s">
        <v>461</v>
      </c>
      <c r="T24868" s="2"/>
      <c r="U24868" s="2"/>
    </row>
    <row r="24869" spans="1:21" x14ac:dyDescent="0.25">
      <c r="A24869" s="4" t="s">
        <v>360</v>
      </c>
      <c r="B24869" s="6" t="str">
        <f t="shared" si="388"/>
        <v>Brazil</v>
      </c>
      <c r="C24869" s="7">
        <v>-9.5785999999999998</v>
      </c>
      <c r="R24869" t="s">
        <v>462</v>
      </c>
      <c r="T24869" s="2"/>
      <c r="U24869" s="2"/>
    </row>
    <row r="24870" spans="1:21" x14ac:dyDescent="0.25">
      <c r="A24870" s="4" t="s">
        <v>360</v>
      </c>
      <c r="B24870" s="6" t="str">
        <f t="shared" si="388"/>
        <v>Canada</v>
      </c>
      <c r="C24870" s="7">
        <v>-2.0846</v>
      </c>
      <c r="R24870" t="s">
        <v>463</v>
      </c>
      <c r="T24870" s="2"/>
      <c r="U24870" s="2"/>
    </row>
    <row r="24871" spans="1:21" x14ac:dyDescent="0.25">
      <c r="A24871" s="4" t="s">
        <v>360</v>
      </c>
      <c r="B24871" s="6" t="str">
        <f t="shared" si="388"/>
        <v>Chile</v>
      </c>
      <c r="C24871" s="7">
        <v>-13.5905</v>
      </c>
      <c r="R24871" t="s">
        <v>464</v>
      </c>
      <c r="T24871" s="2"/>
      <c r="U24871" s="2"/>
    </row>
    <row r="24872" spans="1:21" x14ac:dyDescent="0.25">
      <c r="A24872" s="4" t="s">
        <v>360</v>
      </c>
      <c r="B24872" s="6" t="str">
        <f t="shared" si="388"/>
        <v>China</v>
      </c>
      <c r="C24872" s="7">
        <v>19.1511</v>
      </c>
      <c r="R24872" t="s">
        <v>465</v>
      </c>
      <c r="T24872" s="2"/>
      <c r="U24872" s="2"/>
    </row>
    <row r="24873" spans="1:21" x14ac:dyDescent="0.25">
      <c r="A24873" s="4" t="s">
        <v>360</v>
      </c>
      <c r="B24873" s="6" t="str">
        <f t="shared" si="388"/>
        <v>Colombia</v>
      </c>
      <c r="C24873" s="7">
        <v>-31.869700000000002</v>
      </c>
      <c r="R24873" t="s">
        <v>466</v>
      </c>
      <c r="T24873" s="2"/>
      <c r="U24873" s="2"/>
    </row>
    <row r="24874" spans="1:21" x14ac:dyDescent="0.25">
      <c r="A24874" s="4" t="s">
        <v>360</v>
      </c>
      <c r="B24874" s="6" t="str">
        <f t="shared" si="388"/>
        <v>Czech</v>
      </c>
      <c r="C24874" s="7">
        <v>5.7731000000000003</v>
      </c>
      <c r="R24874" t="s">
        <v>467</v>
      </c>
      <c r="T24874" s="2"/>
      <c r="U24874" s="2"/>
    </row>
    <row r="24875" spans="1:21" x14ac:dyDescent="0.25">
      <c r="A24875" s="4" t="s">
        <v>360</v>
      </c>
      <c r="B24875" s="6" t="str">
        <f t="shared" si="388"/>
        <v>Denmark</v>
      </c>
      <c r="C24875" s="7">
        <v>-2.5691000000000002</v>
      </c>
      <c r="R24875" t="s">
        <v>468</v>
      </c>
      <c r="T24875" s="2"/>
      <c r="U24875" s="2"/>
    </row>
    <row r="24876" spans="1:21" x14ac:dyDescent="0.25">
      <c r="A24876" s="4" t="s">
        <v>360</v>
      </c>
      <c r="B24876" s="6" t="str">
        <f t="shared" si="388"/>
        <v>Finland</v>
      </c>
      <c r="C24876" s="7">
        <v>-2.4369000000000001</v>
      </c>
      <c r="R24876" t="s">
        <v>469</v>
      </c>
      <c r="T24876" s="2"/>
      <c r="U24876" s="2"/>
    </row>
    <row r="24877" spans="1:21" x14ac:dyDescent="0.25">
      <c r="A24877" s="4" t="s">
        <v>360</v>
      </c>
      <c r="B24877" s="6" t="str">
        <f t="shared" si="388"/>
        <v>France</v>
      </c>
      <c r="C24877" s="7">
        <v>-2.3744000000000001</v>
      </c>
      <c r="R24877" t="s">
        <v>470</v>
      </c>
      <c r="T24877" s="2"/>
      <c r="U24877" s="2"/>
    </row>
    <row r="24878" spans="1:21" x14ac:dyDescent="0.25">
      <c r="A24878" s="4" t="s">
        <v>360</v>
      </c>
      <c r="B24878" s="6" t="str">
        <f t="shared" si="388"/>
        <v>Germany</v>
      </c>
      <c r="C24878" s="7">
        <v>-7.7934999999999999</v>
      </c>
      <c r="R24878" t="s">
        <v>471</v>
      </c>
      <c r="T24878" s="2"/>
      <c r="U24878" s="2"/>
    </row>
    <row r="24879" spans="1:21" x14ac:dyDescent="0.25">
      <c r="A24879" s="4" t="s">
        <v>360</v>
      </c>
      <c r="B24879" s="6" t="str">
        <f t="shared" si="388"/>
        <v>Greece</v>
      </c>
      <c r="C24879" s="7">
        <v>-30.033000000000001</v>
      </c>
      <c r="R24879" t="s">
        <v>472</v>
      </c>
      <c r="T24879" s="2"/>
      <c r="U24879" s="2"/>
    </row>
    <row r="24880" spans="1:21" x14ac:dyDescent="0.25">
      <c r="A24880" s="4" t="s">
        <v>360</v>
      </c>
      <c r="B24880" s="6" t="str">
        <f t="shared" si="388"/>
        <v>Hong</v>
      </c>
      <c r="C24880" s="7">
        <v>9.0399999999999994E-2</v>
      </c>
      <c r="R24880" t="s">
        <v>473</v>
      </c>
      <c r="T24880" s="2"/>
      <c r="U24880" s="2"/>
    </row>
    <row r="24881" spans="1:21" x14ac:dyDescent="0.25">
      <c r="A24881" s="4" t="s">
        <v>360</v>
      </c>
      <c r="B24881" s="6" t="str">
        <f t="shared" si="388"/>
        <v>Hungary</v>
      </c>
      <c r="C24881" s="7">
        <v>3.9430000000000001</v>
      </c>
      <c r="R24881" t="s">
        <v>474</v>
      </c>
      <c r="T24881" s="2"/>
      <c r="U24881" s="2"/>
    </row>
    <row r="24882" spans="1:21" x14ac:dyDescent="0.25">
      <c r="A24882" s="4" t="s">
        <v>360</v>
      </c>
      <c r="B24882" s="6" t="str">
        <f t="shared" si="388"/>
        <v>India</v>
      </c>
      <c r="C24882" s="7">
        <v>-10.2066</v>
      </c>
      <c r="R24882" t="s">
        <v>475</v>
      </c>
      <c r="T24882" s="2"/>
      <c r="U24882" s="2"/>
    </row>
    <row r="24883" spans="1:21" x14ac:dyDescent="0.25">
      <c r="A24883" s="4" t="s">
        <v>360</v>
      </c>
      <c r="B24883" s="6" t="str">
        <f t="shared" si="388"/>
        <v>Indonesia</v>
      </c>
      <c r="C24883" s="7">
        <v>-3.6758000000000002</v>
      </c>
      <c r="R24883" t="s">
        <v>476</v>
      </c>
      <c r="T24883" s="2"/>
      <c r="U24883" s="2"/>
    </row>
    <row r="24884" spans="1:21" x14ac:dyDescent="0.25">
      <c r="A24884" s="4" t="s">
        <v>360</v>
      </c>
      <c r="B24884" s="6" t="str">
        <f t="shared" si="388"/>
        <v>Ireland</v>
      </c>
      <c r="C24884" s="7">
        <v>-2.0108000000000001</v>
      </c>
      <c r="R24884" t="s">
        <v>477</v>
      </c>
      <c r="T24884" s="2"/>
      <c r="U24884" s="2"/>
    </row>
    <row r="24885" spans="1:21" x14ac:dyDescent="0.25">
      <c r="A24885" s="4" t="s">
        <v>360</v>
      </c>
      <c r="B24885" s="6" t="str">
        <f t="shared" si="388"/>
        <v>Italy</v>
      </c>
      <c r="C24885" s="7">
        <v>-7.2854000000000001</v>
      </c>
      <c r="R24885" t="s">
        <v>478</v>
      </c>
      <c r="T24885" s="2"/>
      <c r="U24885" s="2"/>
    </row>
    <row r="24886" spans="1:21" x14ac:dyDescent="0.25">
      <c r="A24886" s="4" t="s">
        <v>360</v>
      </c>
      <c r="B24886" s="6" t="str">
        <f t="shared" si="388"/>
        <v>Japan</v>
      </c>
      <c r="C24886" s="7">
        <v>3.141</v>
      </c>
      <c r="R24886" t="s">
        <v>479</v>
      </c>
      <c r="T24886" s="2"/>
      <c r="U24886" s="2"/>
    </row>
    <row r="24887" spans="1:21" x14ac:dyDescent="0.25">
      <c r="A24887" s="4" t="s">
        <v>360</v>
      </c>
      <c r="B24887" s="6" t="str">
        <f t="shared" si="388"/>
        <v>Korea</v>
      </c>
      <c r="C24887" s="7">
        <v>-4.6626000000000003</v>
      </c>
      <c r="R24887" t="s">
        <v>480</v>
      </c>
      <c r="T24887" s="2"/>
      <c r="U24887" s="2"/>
    </row>
    <row r="24888" spans="1:21" x14ac:dyDescent="0.25">
      <c r="A24888" s="4" t="s">
        <v>360</v>
      </c>
      <c r="B24888" s="6" t="str">
        <f t="shared" si="388"/>
        <v>Malaysia</v>
      </c>
      <c r="C24888" s="7">
        <v>-2.4369000000000001</v>
      </c>
      <c r="R24888" t="s">
        <v>481</v>
      </c>
      <c r="T24888" s="2"/>
      <c r="U24888" s="2"/>
    </row>
    <row r="24889" spans="1:21" x14ac:dyDescent="0.25">
      <c r="A24889" s="4" t="s">
        <v>360</v>
      </c>
      <c r="B24889" s="6" t="str">
        <f t="shared" si="388"/>
        <v>Mexico</v>
      </c>
      <c r="C24889" s="7">
        <v>-12.095800000000001</v>
      </c>
      <c r="R24889" t="s">
        <v>482</v>
      </c>
      <c r="T24889" s="2"/>
      <c r="U24889" s="2"/>
    </row>
    <row r="24890" spans="1:21" x14ac:dyDescent="0.25">
      <c r="A24890" s="4" t="s">
        <v>360</v>
      </c>
      <c r="B24890" s="6" t="str">
        <f t="shared" si="388"/>
        <v>Netherlands</v>
      </c>
      <c r="C24890" s="7">
        <v>-2.8822999999999999</v>
      </c>
      <c r="R24890" t="s">
        <v>483</v>
      </c>
      <c r="T24890" s="2"/>
      <c r="U24890" s="2"/>
    </row>
    <row r="24891" spans="1:21" x14ac:dyDescent="0.25">
      <c r="A24891" s="4" t="s">
        <v>360</v>
      </c>
      <c r="B24891" s="6" t="str">
        <f t="shared" si="388"/>
        <v>NewZea</v>
      </c>
      <c r="C24891" s="7">
        <v>-2.3521000000000001</v>
      </c>
      <c r="R24891" t="s">
        <v>484</v>
      </c>
      <c r="T24891" s="2"/>
      <c r="U24891" s="2"/>
    </row>
    <row r="24892" spans="1:21" x14ac:dyDescent="0.25">
      <c r="A24892" s="4" t="s">
        <v>360</v>
      </c>
      <c r="B24892" s="6" t="str">
        <f t="shared" si="388"/>
        <v>Norway</v>
      </c>
      <c r="C24892" s="7">
        <v>-1.4073</v>
      </c>
      <c r="R24892" t="s">
        <v>485</v>
      </c>
      <c r="T24892" s="2"/>
      <c r="U24892" s="2"/>
    </row>
    <row r="24893" spans="1:21" x14ac:dyDescent="0.25">
      <c r="A24893" s="4" t="s">
        <v>360</v>
      </c>
      <c r="B24893" s="6" t="str">
        <f t="shared" si="388"/>
        <v>Peru</v>
      </c>
      <c r="C24893" s="7">
        <v>-15.258800000000001</v>
      </c>
      <c r="R24893" t="s">
        <v>486</v>
      </c>
      <c r="T24893" s="2"/>
      <c r="U24893" s="2"/>
    </row>
    <row r="24894" spans="1:21" x14ac:dyDescent="0.25">
      <c r="A24894" s="4" t="s">
        <v>360</v>
      </c>
      <c r="B24894" s="6" t="str">
        <f t="shared" si="388"/>
        <v>Philippines</v>
      </c>
      <c r="C24894" s="7">
        <v>-2.9266999999999999</v>
      </c>
      <c r="R24894" t="s">
        <v>487</v>
      </c>
      <c r="T24894" s="2"/>
      <c r="U24894" s="2"/>
    </row>
    <row r="24895" spans="1:21" x14ac:dyDescent="0.25">
      <c r="A24895" s="4" t="s">
        <v>360</v>
      </c>
      <c r="B24895" s="6" t="str">
        <f t="shared" si="388"/>
        <v>Poland</v>
      </c>
      <c r="C24895" s="7">
        <v>8.4117999999999995</v>
      </c>
      <c r="R24895" t="s">
        <v>488</v>
      </c>
      <c r="T24895" s="2"/>
      <c r="U24895" s="2"/>
    </row>
    <row r="24896" spans="1:21" x14ac:dyDescent="0.25">
      <c r="A24896" s="4" t="s">
        <v>360</v>
      </c>
      <c r="B24896" s="6" t="str">
        <f t="shared" si="388"/>
        <v>Portugal</v>
      </c>
      <c r="C24896" s="7">
        <v>-6.9218000000000002</v>
      </c>
      <c r="R24896" t="s">
        <v>489</v>
      </c>
      <c r="T24896" s="2"/>
      <c r="U24896" s="2"/>
    </row>
    <row r="24897" spans="1:21" x14ac:dyDescent="0.25">
      <c r="A24897" s="4" t="s">
        <v>360</v>
      </c>
      <c r="B24897" s="6" t="str">
        <f t="shared" si="388"/>
        <v>Russia</v>
      </c>
      <c r="C24897" s="7">
        <v>1.4495</v>
      </c>
      <c r="R24897" t="s">
        <v>490</v>
      </c>
      <c r="T24897" s="2"/>
      <c r="U24897" s="2"/>
    </row>
    <row r="24898" spans="1:21" x14ac:dyDescent="0.25">
      <c r="A24898" s="4" t="s">
        <v>360</v>
      </c>
      <c r="B24898" s="6" t="str">
        <f t="shared" si="388"/>
        <v>Singapore</v>
      </c>
      <c r="C24898" s="7">
        <v>-5.6905000000000001</v>
      </c>
      <c r="R24898" t="s">
        <v>491</v>
      </c>
      <c r="T24898" s="2"/>
      <c r="U24898" s="2"/>
    </row>
    <row r="24899" spans="1:21" x14ac:dyDescent="0.25">
      <c r="A24899" s="4" t="s">
        <v>360</v>
      </c>
      <c r="B24899" s="6" t="str">
        <f t="shared" ref="B24899:B24962" si="389">VLOOKUP(R24898,$O$1:$P$42,2,FALSE)</f>
        <v>SouthAfrica</v>
      </c>
      <c r="C24899" s="7">
        <v>-4.7042000000000002</v>
      </c>
      <c r="R24899" t="s">
        <v>492</v>
      </c>
      <c r="T24899" s="2"/>
      <c r="U24899" s="2"/>
    </row>
    <row r="24900" spans="1:21" x14ac:dyDescent="0.25">
      <c r="A24900" s="4" t="s">
        <v>360</v>
      </c>
      <c r="B24900" s="6" t="str">
        <f t="shared" si="389"/>
        <v>Spain</v>
      </c>
      <c r="C24900" s="7">
        <v>-6.0221999999999998</v>
      </c>
      <c r="R24900" t="s">
        <v>493</v>
      </c>
      <c r="T24900" s="2"/>
      <c r="U24900" s="2"/>
    </row>
    <row r="24901" spans="1:21" x14ac:dyDescent="0.25">
      <c r="A24901" s="4" t="s">
        <v>360</v>
      </c>
      <c r="B24901" s="6" t="str">
        <f t="shared" si="389"/>
        <v>Sweden</v>
      </c>
      <c r="C24901" s="7">
        <v>-2.7433999999999998</v>
      </c>
      <c r="R24901" t="s">
        <v>494</v>
      </c>
      <c r="T24901" s="2"/>
      <c r="U24901" s="2"/>
    </row>
    <row r="24902" spans="1:21" x14ac:dyDescent="0.25">
      <c r="A24902" s="4" t="s">
        <v>360</v>
      </c>
      <c r="B24902" s="6" t="str">
        <f t="shared" si="389"/>
        <v>Switzerland</v>
      </c>
      <c r="C24902" s="7">
        <v>-2.2042999999999999</v>
      </c>
      <c r="R24902" t="s">
        <v>495</v>
      </c>
      <c r="T24902" s="2"/>
      <c r="U24902" s="2"/>
    </row>
    <row r="24903" spans="1:21" x14ac:dyDescent="0.25">
      <c r="A24903" s="4" t="s">
        <v>360</v>
      </c>
      <c r="B24903" s="6" t="str">
        <f t="shared" si="389"/>
        <v>Taiwan</v>
      </c>
      <c r="C24903" s="7">
        <v>-1.3514999999999999</v>
      </c>
      <c r="R24903" t="s">
        <v>496</v>
      </c>
      <c r="T24903" s="2"/>
      <c r="U24903" s="2"/>
    </row>
    <row r="24904" spans="1:21" x14ac:dyDescent="0.25">
      <c r="A24904" s="4" t="s">
        <v>360</v>
      </c>
      <c r="B24904" s="6" t="str">
        <f t="shared" si="389"/>
        <v>Thailand</v>
      </c>
      <c r="C24904" s="7">
        <v>-3.9058000000000002</v>
      </c>
      <c r="R24904" t="s">
        <v>497</v>
      </c>
      <c r="T24904" s="2"/>
      <c r="U24904" s="2"/>
    </row>
    <row r="24905" spans="1:21" x14ac:dyDescent="0.25">
      <c r="A24905" s="4" t="s">
        <v>360</v>
      </c>
      <c r="B24905" s="6" t="str">
        <f t="shared" si="389"/>
        <v>Turkey</v>
      </c>
      <c r="C24905" s="7">
        <v>-4.3773999999999997</v>
      </c>
      <c r="R24905" t="s">
        <v>498</v>
      </c>
      <c r="T24905" s="2"/>
      <c r="U24905" s="2"/>
    </row>
    <row r="24906" spans="1:21" x14ac:dyDescent="0.25">
      <c r="A24906" s="4" t="s">
        <v>360</v>
      </c>
      <c r="B24906" s="6" t="str">
        <f t="shared" si="389"/>
        <v>UnitedKingdom</v>
      </c>
      <c r="C24906" s="7">
        <v>-6.2922000000000002</v>
      </c>
      <c r="R24906" t="s">
        <v>499</v>
      </c>
      <c r="T24906" s="2"/>
      <c r="U24906" s="2"/>
    </row>
    <row r="24907" spans="1:21" x14ac:dyDescent="0.25">
      <c r="A24907" s="4" t="s">
        <v>360</v>
      </c>
      <c r="B24907" s="6" t="str">
        <f t="shared" si="389"/>
        <v>USA</v>
      </c>
      <c r="C24907" s="7">
        <v>-3.7555000000000001</v>
      </c>
      <c r="R24907" t="s">
        <v>458</v>
      </c>
      <c r="T24907" s="2"/>
      <c r="U24907" s="2"/>
    </row>
    <row r="24908" spans="1:21" x14ac:dyDescent="0.25">
      <c r="A24908" s="4" t="s">
        <v>361</v>
      </c>
      <c r="B24908" s="6" t="str">
        <f t="shared" si="389"/>
        <v>Australia</v>
      </c>
      <c r="C24908" s="7">
        <v>-4.7911000000000001</v>
      </c>
      <c r="R24908" t="s">
        <v>459</v>
      </c>
      <c r="T24908" s="2"/>
      <c r="U24908" s="2"/>
    </row>
    <row r="24909" spans="1:21" x14ac:dyDescent="0.25">
      <c r="A24909" s="4" t="s">
        <v>361</v>
      </c>
      <c r="B24909" s="6" t="str">
        <f t="shared" si="389"/>
        <v>Austria</v>
      </c>
      <c r="C24909" s="7">
        <v>-9.5988000000000007</v>
      </c>
      <c r="R24909" t="s">
        <v>460</v>
      </c>
      <c r="T24909" s="2"/>
      <c r="U24909" s="2"/>
    </row>
    <row r="24910" spans="1:21" x14ac:dyDescent="0.25">
      <c r="A24910" s="4" t="s">
        <v>361</v>
      </c>
      <c r="B24910" s="6" t="str">
        <f t="shared" si="389"/>
        <v>Belgium</v>
      </c>
      <c r="C24910" s="7">
        <v>-6.0316999999999998</v>
      </c>
      <c r="R24910" t="s">
        <v>461</v>
      </c>
      <c r="T24910" s="2"/>
      <c r="U24910" s="2"/>
    </row>
    <row r="24911" spans="1:21" x14ac:dyDescent="0.25">
      <c r="A24911" s="4" t="s">
        <v>361</v>
      </c>
      <c r="B24911" s="6" t="str">
        <f t="shared" si="389"/>
        <v>Brazil</v>
      </c>
      <c r="C24911" s="7">
        <v>-9.8082999999999991</v>
      </c>
      <c r="R24911" t="s">
        <v>462</v>
      </c>
      <c r="T24911" s="2"/>
      <c r="U24911" s="2"/>
    </row>
    <row r="24912" spans="1:21" x14ac:dyDescent="0.25">
      <c r="A24912" s="4" t="s">
        <v>361</v>
      </c>
      <c r="B24912" s="6" t="str">
        <f t="shared" si="389"/>
        <v>Canada</v>
      </c>
      <c r="C24912" s="7">
        <v>-2.2602000000000002</v>
      </c>
      <c r="R24912" t="s">
        <v>463</v>
      </c>
      <c r="T24912" s="2"/>
      <c r="U24912" s="2"/>
    </row>
    <row r="24913" spans="1:21" x14ac:dyDescent="0.25">
      <c r="A24913" s="4" t="s">
        <v>361</v>
      </c>
      <c r="B24913" s="6" t="str">
        <f t="shared" si="389"/>
        <v>Chile</v>
      </c>
      <c r="C24913" s="7">
        <v>-13.8939</v>
      </c>
      <c r="R24913" t="s">
        <v>464</v>
      </c>
      <c r="T24913" s="2"/>
      <c r="U24913" s="2"/>
    </row>
    <row r="24914" spans="1:21" x14ac:dyDescent="0.25">
      <c r="A24914" s="4" t="s">
        <v>361</v>
      </c>
      <c r="B24914" s="6" t="str">
        <f t="shared" si="389"/>
        <v>China</v>
      </c>
      <c r="C24914" s="7">
        <v>18.868099999999998</v>
      </c>
      <c r="R24914" t="s">
        <v>465</v>
      </c>
      <c r="T24914" s="2"/>
      <c r="U24914" s="2"/>
    </row>
    <row r="24915" spans="1:21" x14ac:dyDescent="0.25">
      <c r="A24915" s="4" t="s">
        <v>361</v>
      </c>
      <c r="B24915" s="6" t="str">
        <f t="shared" si="389"/>
        <v>Colombia</v>
      </c>
      <c r="C24915" s="7">
        <v>-32.118000000000002</v>
      </c>
      <c r="R24915" t="s">
        <v>466</v>
      </c>
      <c r="T24915" s="2"/>
      <c r="U24915" s="2"/>
    </row>
    <row r="24916" spans="1:21" x14ac:dyDescent="0.25">
      <c r="A24916" s="4" t="s">
        <v>361</v>
      </c>
      <c r="B24916" s="6" t="str">
        <f t="shared" si="389"/>
        <v>Czech</v>
      </c>
      <c r="C24916" s="7">
        <v>6.6486999999999998</v>
      </c>
      <c r="R24916" t="s">
        <v>467</v>
      </c>
      <c r="T24916" s="2"/>
      <c r="U24916" s="2"/>
    </row>
    <row r="24917" spans="1:21" x14ac:dyDescent="0.25">
      <c r="A24917" s="4" t="s">
        <v>361</v>
      </c>
      <c r="B24917" s="6" t="str">
        <f t="shared" si="389"/>
        <v>Denmark</v>
      </c>
      <c r="C24917" s="7">
        <v>-2.8132000000000001</v>
      </c>
      <c r="R24917" t="s">
        <v>468</v>
      </c>
      <c r="T24917" s="2"/>
      <c r="U24917" s="2"/>
    </row>
    <row r="24918" spans="1:21" x14ac:dyDescent="0.25">
      <c r="A24918" s="4" t="s">
        <v>361</v>
      </c>
      <c r="B24918" s="6" t="str">
        <f t="shared" si="389"/>
        <v>Finland</v>
      </c>
      <c r="C24918" s="7">
        <v>-2.6516999999999999</v>
      </c>
      <c r="R24918" t="s">
        <v>469</v>
      </c>
      <c r="T24918" s="2"/>
      <c r="U24918" s="2"/>
    </row>
    <row r="24919" spans="1:21" x14ac:dyDescent="0.25">
      <c r="A24919" s="4" t="s">
        <v>361</v>
      </c>
      <c r="B24919" s="6" t="str">
        <f t="shared" si="389"/>
        <v>France</v>
      </c>
      <c r="C24919" s="7">
        <v>-2.5505</v>
      </c>
      <c r="R24919" t="s">
        <v>470</v>
      </c>
      <c r="T24919" s="2"/>
      <c r="U24919" s="2"/>
    </row>
    <row r="24920" spans="1:21" x14ac:dyDescent="0.25">
      <c r="A24920" s="4" t="s">
        <v>361</v>
      </c>
      <c r="B24920" s="6" t="str">
        <f t="shared" si="389"/>
        <v>Germany</v>
      </c>
      <c r="C24920" s="7">
        <v>-7.9253999999999998</v>
      </c>
      <c r="R24920" t="s">
        <v>471</v>
      </c>
      <c r="T24920" s="2"/>
      <c r="U24920" s="2"/>
    </row>
    <row r="24921" spans="1:21" x14ac:dyDescent="0.25">
      <c r="A24921" s="4" t="s">
        <v>361</v>
      </c>
      <c r="B24921" s="6" t="str">
        <f t="shared" si="389"/>
        <v>Greece</v>
      </c>
      <c r="C24921" s="7">
        <v>-30.0989</v>
      </c>
      <c r="R24921" t="s">
        <v>472</v>
      </c>
      <c r="T24921" s="2"/>
      <c r="U24921" s="2"/>
    </row>
    <row r="24922" spans="1:21" x14ac:dyDescent="0.25">
      <c r="A24922" s="4" t="s">
        <v>361</v>
      </c>
      <c r="B24922" s="6" t="str">
        <f t="shared" si="389"/>
        <v>Hong</v>
      </c>
      <c r="C24922" s="7">
        <v>5.16E-2</v>
      </c>
      <c r="R24922" t="s">
        <v>473</v>
      </c>
      <c r="T24922" s="2"/>
      <c r="U24922" s="2"/>
    </row>
    <row r="24923" spans="1:21" x14ac:dyDescent="0.25">
      <c r="A24923" s="4" t="s">
        <v>361</v>
      </c>
      <c r="B24923" s="6" t="str">
        <f t="shared" si="389"/>
        <v>Hungary</v>
      </c>
      <c r="C24923" s="7">
        <v>4.7896999999999998</v>
      </c>
      <c r="R24923" t="s">
        <v>474</v>
      </c>
      <c r="T24923" s="2"/>
      <c r="U24923" s="2"/>
    </row>
    <row r="24924" spans="1:21" x14ac:dyDescent="0.25">
      <c r="A24924" s="4" t="s">
        <v>361</v>
      </c>
      <c r="B24924" s="6" t="str">
        <f t="shared" si="389"/>
        <v>India</v>
      </c>
      <c r="C24924" s="7">
        <v>-10.427</v>
      </c>
      <c r="R24924" t="s">
        <v>475</v>
      </c>
      <c r="T24924" s="2"/>
      <c r="U24924" s="2"/>
    </row>
    <row r="24925" spans="1:21" x14ac:dyDescent="0.25">
      <c r="A24925" s="4" t="s">
        <v>361</v>
      </c>
      <c r="B24925" s="6" t="str">
        <f t="shared" si="389"/>
        <v>Indonesia</v>
      </c>
      <c r="C24925" s="7">
        <v>-3.6922999999999999</v>
      </c>
      <c r="R24925" t="s">
        <v>476</v>
      </c>
      <c r="T24925" s="2"/>
      <c r="U24925" s="2"/>
    </row>
    <row r="24926" spans="1:21" x14ac:dyDescent="0.25">
      <c r="A24926" s="4" t="s">
        <v>361</v>
      </c>
      <c r="B24926" s="6" t="str">
        <f t="shared" si="389"/>
        <v>Ireland</v>
      </c>
      <c r="C24926" s="7">
        <v>-2.2585999999999999</v>
      </c>
      <c r="R24926" t="s">
        <v>477</v>
      </c>
      <c r="T24926" s="2"/>
      <c r="U24926" s="2"/>
    </row>
    <row r="24927" spans="1:21" x14ac:dyDescent="0.25">
      <c r="A24927" s="4" t="s">
        <v>361</v>
      </c>
      <c r="B24927" s="6" t="str">
        <f t="shared" si="389"/>
        <v>Italy</v>
      </c>
      <c r="C24927" s="7">
        <v>-7.4478999999999997</v>
      </c>
      <c r="R24927" t="s">
        <v>478</v>
      </c>
      <c r="T24927" s="2"/>
      <c r="U24927" s="2"/>
    </row>
    <row r="24928" spans="1:21" x14ac:dyDescent="0.25">
      <c r="A24928" s="4" t="s">
        <v>361</v>
      </c>
      <c r="B24928" s="6" t="str">
        <f t="shared" si="389"/>
        <v>Japan</v>
      </c>
      <c r="C24928" s="7">
        <v>2.6920999999999999</v>
      </c>
      <c r="R24928" t="s">
        <v>479</v>
      </c>
      <c r="T24928" s="2"/>
      <c r="U24928" s="2"/>
    </row>
    <row r="24929" spans="1:21" x14ac:dyDescent="0.25">
      <c r="A24929" s="4" t="s">
        <v>361</v>
      </c>
      <c r="B24929" s="6" t="str">
        <f t="shared" si="389"/>
        <v>Korea</v>
      </c>
      <c r="C24929" s="7">
        <v>-4.718</v>
      </c>
      <c r="R24929" t="s">
        <v>480</v>
      </c>
      <c r="T24929" s="2"/>
      <c r="U24929" s="2"/>
    </row>
    <row r="24930" spans="1:21" x14ac:dyDescent="0.25">
      <c r="A24930" s="4" t="s">
        <v>361</v>
      </c>
      <c r="B24930" s="6" t="str">
        <f t="shared" si="389"/>
        <v>Malaysia</v>
      </c>
      <c r="C24930" s="7">
        <v>-2.2725</v>
      </c>
      <c r="R24930" t="s">
        <v>481</v>
      </c>
      <c r="T24930" s="2"/>
      <c r="U24930" s="2"/>
    </row>
    <row r="24931" spans="1:21" x14ac:dyDescent="0.25">
      <c r="A24931" s="4" t="s">
        <v>361</v>
      </c>
      <c r="B24931" s="6" t="str">
        <f t="shared" si="389"/>
        <v>Mexico</v>
      </c>
      <c r="C24931" s="7">
        <v>-12.1547</v>
      </c>
      <c r="R24931" t="s">
        <v>482</v>
      </c>
      <c r="T24931" s="2"/>
      <c r="U24931" s="2"/>
    </row>
    <row r="24932" spans="1:21" x14ac:dyDescent="0.25">
      <c r="A24932" s="4" t="s">
        <v>361</v>
      </c>
      <c r="B24932" s="6" t="str">
        <f t="shared" si="389"/>
        <v>Netherlands</v>
      </c>
      <c r="C24932" s="7">
        <v>-3.0910000000000002</v>
      </c>
      <c r="R24932" t="s">
        <v>483</v>
      </c>
      <c r="T24932" s="2"/>
      <c r="U24932" s="2"/>
    </row>
    <row r="24933" spans="1:21" x14ac:dyDescent="0.25">
      <c r="A24933" s="4" t="s">
        <v>361</v>
      </c>
      <c r="B24933" s="6" t="str">
        <f t="shared" si="389"/>
        <v>NewZea</v>
      </c>
      <c r="C24933" s="7">
        <v>-2.5794000000000001</v>
      </c>
      <c r="R24933" t="s">
        <v>484</v>
      </c>
      <c r="T24933" s="2"/>
      <c r="U24933" s="2"/>
    </row>
    <row r="24934" spans="1:21" x14ac:dyDescent="0.25">
      <c r="A24934" s="4" t="s">
        <v>361</v>
      </c>
      <c r="B24934" s="6" t="str">
        <f t="shared" si="389"/>
        <v>Norway</v>
      </c>
      <c r="C24934" s="7">
        <v>-1.7442</v>
      </c>
      <c r="R24934" t="s">
        <v>485</v>
      </c>
      <c r="T24934" s="2"/>
      <c r="U24934" s="2"/>
    </row>
    <row r="24935" spans="1:21" x14ac:dyDescent="0.25">
      <c r="A24935" s="4" t="s">
        <v>361</v>
      </c>
      <c r="B24935" s="6" t="str">
        <f t="shared" si="389"/>
        <v>Peru</v>
      </c>
      <c r="C24935" s="7">
        <v>-15.5547</v>
      </c>
      <c r="R24935" t="s">
        <v>486</v>
      </c>
      <c r="T24935" s="2"/>
      <c r="U24935" s="2"/>
    </row>
    <row r="24936" spans="1:21" x14ac:dyDescent="0.25">
      <c r="A24936" s="4" t="s">
        <v>361</v>
      </c>
      <c r="B24936" s="6" t="str">
        <f t="shared" si="389"/>
        <v>Philippines</v>
      </c>
      <c r="C24936" s="7">
        <v>-2.9676</v>
      </c>
      <c r="R24936" t="s">
        <v>487</v>
      </c>
      <c r="T24936" s="2"/>
      <c r="U24936" s="2"/>
    </row>
    <row r="24937" spans="1:21" x14ac:dyDescent="0.25">
      <c r="A24937" s="4" t="s">
        <v>361</v>
      </c>
      <c r="B24937" s="6" t="str">
        <f t="shared" si="389"/>
        <v>Poland</v>
      </c>
      <c r="C24937" s="7">
        <v>9.7219999999999995</v>
      </c>
      <c r="R24937" t="s">
        <v>488</v>
      </c>
      <c r="T24937" s="2"/>
      <c r="U24937" s="2"/>
    </row>
    <row r="24938" spans="1:21" x14ac:dyDescent="0.25">
      <c r="A24938" s="4" t="s">
        <v>361</v>
      </c>
      <c r="B24938" s="6" t="str">
        <f t="shared" si="389"/>
        <v>Portugal</v>
      </c>
      <c r="C24938" s="7">
        <v>-7.0389999999999997</v>
      </c>
      <c r="R24938" t="s">
        <v>489</v>
      </c>
      <c r="T24938" s="2"/>
      <c r="U24938" s="2"/>
    </row>
    <row r="24939" spans="1:21" x14ac:dyDescent="0.25">
      <c r="A24939" s="4" t="s">
        <v>361</v>
      </c>
      <c r="B24939" s="6" t="str">
        <f t="shared" si="389"/>
        <v>Russia</v>
      </c>
      <c r="C24939" s="7">
        <v>2.0966999999999998</v>
      </c>
      <c r="R24939" t="s">
        <v>490</v>
      </c>
      <c r="T24939" s="2"/>
      <c r="U24939" s="2"/>
    </row>
    <row r="24940" spans="1:21" x14ac:dyDescent="0.25">
      <c r="A24940" s="4" t="s">
        <v>361</v>
      </c>
      <c r="B24940" s="6" t="str">
        <f t="shared" si="389"/>
        <v>Singapore</v>
      </c>
      <c r="C24940" s="7">
        <v>-5.7404000000000002</v>
      </c>
      <c r="R24940" t="s">
        <v>491</v>
      </c>
      <c r="T24940" s="2"/>
      <c r="U24940" s="2"/>
    </row>
    <row r="24941" spans="1:21" x14ac:dyDescent="0.25">
      <c r="A24941" s="4" t="s">
        <v>361</v>
      </c>
      <c r="B24941" s="6" t="str">
        <f t="shared" si="389"/>
        <v>SouthAfrica</v>
      </c>
      <c r="C24941" s="7">
        <v>-4.8075000000000001</v>
      </c>
      <c r="R24941" t="s">
        <v>492</v>
      </c>
      <c r="T24941" s="2"/>
      <c r="U24941" s="2"/>
    </row>
    <row r="24942" spans="1:21" x14ac:dyDescent="0.25">
      <c r="A24942" s="4" t="s">
        <v>361</v>
      </c>
      <c r="B24942" s="6" t="str">
        <f t="shared" si="389"/>
        <v>Spain</v>
      </c>
      <c r="C24942" s="7">
        <v>-6.2130999999999998</v>
      </c>
      <c r="R24942" t="s">
        <v>493</v>
      </c>
      <c r="T24942" s="2"/>
      <c r="U24942" s="2"/>
    </row>
    <row r="24943" spans="1:21" x14ac:dyDescent="0.25">
      <c r="A24943" s="4" t="s">
        <v>361</v>
      </c>
      <c r="B24943" s="6" t="str">
        <f t="shared" si="389"/>
        <v>Sweden</v>
      </c>
      <c r="C24943" s="7">
        <v>-3.0057999999999998</v>
      </c>
      <c r="R24943" t="s">
        <v>494</v>
      </c>
      <c r="T24943" s="2"/>
      <c r="U24943" s="2"/>
    </row>
    <row r="24944" spans="1:21" x14ac:dyDescent="0.25">
      <c r="A24944" s="4" t="s">
        <v>361</v>
      </c>
      <c r="B24944" s="6" t="str">
        <f t="shared" si="389"/>
        <v>Switzerland</v>
      </c>
      <c r="C24944" s="7">
        <v>-2.2644000000000002</v>
      </c>
      <c r="R24944" t="s">
        <v>495</v>
      </c>
      <c r="T24944" s="2"/>
      <c r="U24944" s="2"/>
    </row>
    <row r="24945" spans="1:21" x14ac:dyDescent="0.25">
      <c r="A24945" s="4" t="s">
        <v>361</v>
      </c>
      <c r="B24945" s="6" t="str">
        <f t="shared" si="389"/>
        <v>Taiwan</v>
      </c>
      <c r="C24945" s="7">
        <v>-1.3404</v>
      </c>
      <c r="R24945" t="s">
        <v>496</v>
      </c>
      <c r="T24945" s="2"/>
      <c r="U24945" s="2"/>
    </row>
    <row r="24946" spans="1:21" x14ac:dyDescent="0.25">
      <c r="A24946" s="4" t="s">
        <v>361</v>
      </c>
      <c r="B24946" s="6" t="str">
        <f t="shared" si="389"/>
        <v>Thailand</v>
      </c>
      <c r="C24946" s="7">
        <v>-3.6514000000000002</v>
      </c>
      <c r="R24946" t="s">
        <v>497</v>
      </c>
      <c r="T24946" s="2"/>
      <c r="U24946" s="2"/>
    </row>
    <row r="24947" spans="1:21" x14ac:dyDescent="0.25">
      <c r="A24947" s="4" t="s">
        <v>361</v>
      </c>
      <c r="B24947" s="6" t="str">
        <f t="shared" si="389"/>
        <v>Turkey</v>
      </c>
      <c r="C24947" s="7">
        <v>-3.9943</v>
      </c>
      <c r="R24947" t="s">
        <v>498</v>
      </c>
      <c r="T24947" s="2"/>
      <c r="U24947" s="2"/>
    </row>
    <row r="24948" spans="1:21" x14ac:dyDescent="0.25">
      <c r="A24948" s="4" t="s">
        <v>361</v>
      </c>
      <c r="B24948" s="6" t="str">
        <f t="shared" si="389"/>
        <v>UnitedKingdom</v>
      </c>
      <c r="C24948" s="7">
        <v>-6.3956999999999997</v>
      </c>
      <c r="R24948" t="s">
        <v>499</v>
      </c>
      <c r="T24948" s="2"/>
      <c r="U24948" s="2"/>
    </row>
    <row r="24949" spans="1:21" x14ac:dyDescent="0.25">
      <c r="A24949" s="4" t="s">
        <v>361</v>
      </c>
      <c r="B24949" s="6" t="str">
        <f t="shared" si="389"/>
        <v>USA</v>
      </c>
      <c r="C24949" s="7">
        <v>-3.7921999999999998</v>
      </c>
      <c r="R24949" t="s">
        <v>458</v>
      </c>
      <c r="T24949" s="2"/>
      <c r="U24949" s="2"/>
    </row>
    <row r="24950" spans="1:21" x14ac:dyDescent="0.25">
      <c r="A24950" s="4">
        <v>37966</v>
      </c>
      <c r="B24950" s="6" t="str">
        <f t="shared" si="389"/>
        <v>Australia</v>
      </c>
      <c r="C24950" s="7">
        <v>-5.0311000000000003</v>
      </c>
      <c r="R24950" t="s">
        <v>459</v>
      </c>
      <c r="T24950" s="2"/>
      <c r="U24950" s="2"/>
    </row>
    <row r="24951" spans="1:21" x14ac:dyDescent="0.25">
      <c r="A24951" s="4">
        <v>37966</v>
      </c>
      <c r="B24951" s="6" t="str">
        <f t="shared" si="389"/>
        <v>Austria</v>
      </c>
      <c r="C24951" s="7">
        <v>-9.6471</v>
      </c>
      <c r="R24951" t="s">
        <v>460</v>
      </c>
      <c r="T24951" s="2"/>
      <c r="U24951" s="2"/>
    </row>
    <row r="24952" spans="1:21" x14ac:dyDescent="0.25">
      <c r="A24952" s="4">
        <v>37966</v>
      </c>
      <c r="B24952" s="6" t="str">
        <f t="shared" si="389"/>
        <v>Belgium</v>
      </c>
      <c r="C24952" s="7">
        <v>-6.4527000000000001</v>
      </c>
      <c r="R24952" t="s">
        <v>461</v>
      </c>
      <c r="T24952" s="2"/>
      <c r="U24952" s="2"/>
    </row>
    <row r="24953" spans="1:21" x14ac:dyDescent="0.25">
      <c r="A24953" s="4">
        <v>37966</v>
      </c>
      <c r="B24953" s="6" t="str">
        <f t="shared" si="389"/>
        <v>Brazil</v>
      </c>
      <c r="C24953" s="7">
        <v>-10.054500000000001</v>
      </c>
      <c r="R24953" t="s">
        <v>462</v>
      </c>
      <c r="T24953" s="2"/>
      <c r="U24953" s="2"/>
    </row>
    <row r="24954" spans="1:21" x14ac:dyDescent="0.25">
      <c r="A24954" s="4">
        <v>37966</v>
      </c>
      <c r="B24954" s="6" t="str">
        <f t="shared" si="389"/>
        <v>Canada</v>
      </c>
      <c r="C24954" s="7">
        <v>-2.7048999999999999</v>
      </c>
      <c r="R24954" t="s">
        <v>463</v>
      </c>
      <c r="T24954" s="2"/>
      <c r="U24954" s="2"/>
    </row>
    <row r="24955" spans="1:21" x14ac:dyDescent="0.25">
      <c r="A24955" s="4">
        <v>37966</v>
      </c>
      <c r="B24955" s="6" t="str">
        <f t="shared" si="389"/>
        <v>Chile</v>
      </c>
      <c r="C24955" s="7">
        <v>-14.105700000000001</v>
      </c>
      <c r="R24955" t="s">
        <v>464</v>
      </c>
      <c r="T24955" s="2"/>
      <c r="U24955" s="2"/>
    </row>
    <row r="24956" spans="1:21" x14ac:dyDescent="0.25">
      <c r="A24956" s="4">
        <v>37966</v>
      </c>
      <c r="B24956" s="6" t="str">
        <f t="shared" si="389"/>
        <v>China</v>
      </c>
      <c r="C24956" s="7">
        <v>17.6142</v>
      </c>
      <c r="R24956" t="s">
        <v>465</v>
      </c>
      <c r="T24956" s="2"/>
      <c r="U24956" s="2"/>
    </row>
    <row r="24957" spans="1:21" x14ac:dyDescent="0.25">
      <c r="A24957" s="4">
        <v>37966</v>
      </c>
      <c r="B24957" s="6" t="str">
        <f t="shared" si="389"/>
        <v>Colombia</v>
      </c>
      <c r="C24957" s="7">
        <v>-32.282899999999998</v>
      </c>
      <c r="R24957" t="s">
        <v>466</v>
      </c>
      <c r="T24957" s="2"/>
      <c r="U24957" s="2"/>
    </row>
    <row r="24958" spans="1:21" x14ac:dyDescent="0.25">
      <c r="A24958" s="4">
        <v>37966</v>
      </c>
      <c r="B24958" s="6" t="str">
        <f t="shared" si="389"/>
        <v>Czech</v>
      </c>
      <c r="C24958" s="7">
        <v>6.9356999999999998</v>
      </c>
      <c r="R24958" t="s">
        <v>467</v>
      </c>
      <c r="T24958" s="2"/>
      <c r="U24958" s="2"/>
    </row>
    <row r="24959" spans="1:21" x14ac:dyDescent="0.25">
      <c r="A24959" s="4">
        <v>37966</v>
      </c>
      <c r="B24959" s="6" t="str">
        <f t="shared" si="389"/>
        <v>Denmark</v>
      </c>
      <c r="C24959" s="7">
        <v>-3.2562000000000002</v>
      </c>
      <c r="R24959" t="s">
        <v>468</v>
      </c>
      <c r="T24959" s="2"/>
      <c r="U24959" s="2"/>
    </row>
    <row r="24960" spans="1:21" x14ac:dyDescent="0.25">
      <c r="A24960" s="4">
        <v>37966</v>
      </c>
      <c r="B24960" s="6" t="str">
        <f t="shared" si="389"/>
        <v>Finland</v>
      </c>
      <c r="C24960" s="7">
        <v>-3.089</v>
      </c>
      <c r="R24960" t="s">
        <v>469</v>
      </c>
      <c r="T24960" s="2"/>
      <c r="U24960" s="2"/>
    </row>
    <row r="24961" spans="1:21" x14ac:dyDescent="0.25">
      <c r="A24961" s="4">
        <v>37966</v>
      </c>
      <c r="B24961" s="6" t="str">
        <f t="shared" si="389"/>
        <v>France</v>
      </c>
      <c r="C24961" s="7">
        <v>-2.9723000000000002</v>
      </c>
      <c r="R24961" t="s">
        <v>470</v>
      </c>
      <c r="T24961" s="2"/>
      <c r="U24961" s="2"/>
    </row>
    <row r="24962" spans="1:21" x14ac:dyDescent="0.25">
      <c r="A24962" s="4">
        <v>37966</v>
      </c>
      <c r="B24962" s="6" t="str">
        <f t="shared" si="389"/>
        <v>Germany</v>
      </c>
      <c r="C24962" s="7">
        <v>-8.3971999999999998</v>
      </c>
      <c r="R24962" t="s">
        <v>471</v>
      </c>
      <c r="T24962" s="2"/>
      <c r="U24962" s="2"/>
    </row>
    <row r="24963" spans="1:21" x14ac:dyDescent="0.25">
      <c r="A24963" s="4">
        <v>37966</v>
      </c>
      <c r="B24963" s="6" t="str">
        <f t="shared" ref="B24963:B25026" si="390">VLOOKUP(R24962,$O$1:$P$42,2,FALSE)</f>
        <v>Greece</v>
      </c>
      <c r="C24963" s="7">
        <v>-30.3811</v>
      </c>
      <c r="R24963" t="s">
        <v>472</v>
      </c>
      <c r="T24963" s="2"/>
      <c r="U24963" s="2"/>
    </row>
    <row r="24964" spans="1:21" x14ac:dyDescent="0.25">
      <c r="A24964" s="4">
        <v>37966</v>
      </c>
      <c r="B24964" s="6" t="str">
        <f t="shared" si="390"/>
        <v>Hong</v>
      </c>
      <c r="C24964" s="7">
        <v>-0.49790000000000001</v>
      </c>
      <c r="R24964" t="s">
        <v>473</v>
      </c>
      <c r="T24964" s="2"/>
      <c r="U24964" s="2"/>
    </row>
    <row r="24965" spans="1:21" x14ac:dyDescent="0.25">
      <c r="A24965" s="4">
        <v>37966</v>
      </c>
      <c r="B24965" s="6" t="str">
        <f t="shared" si="390"/>
        <v>Hungary</v>
      </c>
      <c r="C24965" s="7">
        <v>4.9328000000000003</v>
      </c>
      <c r="R24965" t="s">
        <v>474</v>
      </c>
      <c r="T24965" s="2"/>
      <c r="U24965" s="2"/>
    </row>
    <row r="24966" spans="1:21" x14ac:dyDescent="0.25">
      <c r="A24966" s="4">
        <v>37966</v>
      </c>
      <c r="B24966" s="6" t="str">
        <f t="shared" si="390"/>
        <v>India</v>
      </c>
      <c r="C24966" s="7">
        <v>-10.934799999999999</v>
      </c>
      <c r="R24966" t="s">
        <v>475</v>
      </c>
      <c r="T24966" s="2"/>
      <c r="U24966" s="2"/>
    </row>
    <row r="24967" spans="1:21" x14ac:dyDescent="0.25">
      <c r="A24967" s="4">
        <v>37966</v>
      </c>
      <c r="B24967" s="6" t="str">
        <f t="shared" si="390"/>
        <v>Indonesia</v>
      </c>
      <c r="C24967" s="7">
        <v>-4.0342000000000002</v>
      </c>
      <c r="R24967" t="s">
        <v>476</v>
      </c>
      <c r="T24967" s="2"/>
      <c r="U24967" s="2"/>
    </row>
    <row r="24968" spans="1:21" x14ac:dyDescent="0.25">
      <c r="A24968" s="4">
        <v>37966</v>
      </c>
      <c r="B24968" s="6" t="str">
        <f t="shared" si="390"/>
        <v>Ireland</v>
      </c>
      <c r="C24968" s="7">
        <v>-2.706</v>
      </c>
      <c r="R24968" t="s">
        <v>477</v>
      </c>
      <c r="T24968" s="2"/>
      <c r="U24968" s="2"/>
    </row>
    <row r="24969" spans="1:21" x14ac:dyDescent="0.25">
      <c r="A24969" s="4">
        <v>37966</v>
      </c>
      <c r="B24969" s="6" t="str">
        <f t="shared" si="390"/>
        <v>Italy</v>
      </c>
      <c r="C24969" s="7">
        <v>-7.8540999999999999</v>
      </c>
      <c r="R24969" t="s">
        <v>478</v>
      </c>
      <c r="T24969" s="2"/>
      <c r="U24969" s="2"/>
    </row>
    <row r="24970" spans="1:21" x14ac:dyDescent="0.25">
      <c r="A24970" s="4">
        <v>37966</v>
      </c>
      <c r="B24970" s="6" t="str">
        <f t="shared" si="390"/>
        <v>Japan</v>
      </c>
      <c r="C24970" s="7">
        <v>2.6779999999999999</v>
      </c>
      <c r="R24970" t="s">
        <v>479</v>
      </c>
      <c r="T24970" s="2"/>
      <c r="U24970" s="2"/>
    </row>
    <row r="24971" spans="1:21" x14ac:dyDescent="0.25">
      <c r="A24971" s="4">
        <v>37966</v>
      </c>
      <c r="B24971" s="6" t="str">
        <f t="shared" si="390"/>
        <v>Korea</v>
      </c>
      <c r="C24971" s="7">
        <v>-5.0218999999999996</v>
      </c>
      <c r="R24971" t="s">
        <v>480</v>
      </c>
      <c r="T24971" s="2"/>
      <c r="U24971" s="2"/>
    </row>
    <row r="24972" spans="1:21" x14ac:dyDescent="0.25">
      <c r="A24972" s="4">
        <v>37966</v>
      </c>
      <c r="B24972" s="6" t="str">
        <f t="shared" si="390"/>
        <v>Malaysia</v>
      </c>
      <c r="C24972" s="7">
        <v>-2.1896</v>
      </c>
      <c r="R24972" t="s">
        <v>481</v>
      </c>
      <c r="T24972" s="2"/>
      <c r="U24972" s="2"/>
    </row>
    <row r="24973" spans="1:21" x14ac:dyDescent="0.25">
      <c r="A24973" s="4">
        <v>37966</v>
      </c>
      <c r="B24973" s="6" t="str">
        <f t="shared" si="390"/>
        <v>Mexico</v>
      </c>
      <c r="C24973" s="7">
        <v>-12.397</v>
      </c>
      <c r="R24973" t="s">
        <v>482</v>
      </c>
      <c r="T24973" s="2"/>
      <c r="U24973" s="2"/>
    </row>
    <row r="24974" spans="1:21" x14ac:dyDescent="0.25">
      <c r="A24974" s="4">
        <v>37966</v>
      </c>
      <c r="B24974" s="6" t="str">
        <f t="shared" si="390"/>
        <v>Netherlands</v>
      </c>
      <c r="C24974" s="7">
        <v>-3.5615999999999999</v>
      </c>
      <c r="R24974" t="s">
        <v>483</v>
      </c>
      <c r="T24974" s="2"/>
      <c r="U24974" s="2"/>
    </row>
    <row r="24975" spans="1:21" x14ac:dyDescent="0.25">
      <c r="A24975" s="4">
        <v>37966</v>
      </c>
      <c r="B24975" s="6" t="str">
        <f t="shared" si="390"/>
        <v>NewZea</v>
      </c>
      <c r="C24975" s="7">
        <v>-3.0164</v>
      </c>
      <c r="R24975" t="s">
        <v>484</v>
      </c>
      <c r="T24975" s="2"/>
      <c r="U24975" s="2"/>
    </row>
    <row r="24976" spans="1:21" x14ac:dyDescent="0.25">
      <c r="A24976" s="4">
        <v>37966</v>
      </c>
      <c r="B24976" s="6" t="str">
        <f t="shared" si="390"/>
        <v>Norway</v>
      </c>
      <c r="C24976" s="7">
        <v>-2.1956000000000002</v>
      </c>
      <c r="R24976" t="s">
        <v>485</v>
      </c>
      <c r="T24976" s="2"/>
      <c r="U24976" s="2"/>
    </row>
    <row r="24977" spans="1:21" x14ac:dyDescent="0.25">
      <c r="A24977" s="4">
        <v>37966</v>
      </c>
      <c r="B24977" s="6" t="str">
        <f t="shared" si="390"/>
        <v>Peru</v>
      </c>
      <c r="C24977" s="7">
        <v>-15.741199999999999</v>
      </c>
      <c r="R24977" t="s">
        <v>486</v>
      </c>
      <c r="T24977" s="2"/>
      <c r="U24977" s="2"/>
    </row>
    <row r="24978" spans="1:21" x14ac:dyDescent="0.25">
      <c r="A24978" s="4">
        <v>37966</v>
      </c>
      <c r="B24978" s="6" t="str">
        <f t="shared" si="390"/>
        <v>Philippines</v>
      </c>
      <c r="C24978" s="7">
        <v>-3.2907000000000002</v>
      </c>
      <c r="R24978" t="s">
        <v>487</v>
      </c>
      <c r="T24978" s="2"/>
      <c r="U24978" s="2"/>
    </row>
    <row r="24979" spans="1:21" x14ac:dyDescent="0.25">
      <c r="A24979" s="4">
        <v>37966</v>
      </c>
      <c r="B24979" s="6" t="str">
        <f t="shared" si="390"/>
        <v>Poland</v>
      </c>
      <c r="C24979" s="7">
        <v>10.0433</v>
      </c>
      <c r="R24979" t="s">
        <v>488</v>
      </c>
      <c r="T24979" s="2"/>
      <c r="U24979" s="2"/>
    </row>
    <row r="24980" spans="1:21" x14ac:dyDescent="0.25">
      <c r="A24980" s="4">
        <v>37966</v>
      </c>
      <c r="B24980" s="6" t="str">
        <f t="shared" si="390"/>
        <v>Portugal</v>
      </c>
      <c r="C24980" s="7">
        <v>-7.4588000000000001</v>
      </c>
      <c r="R24980" t="s">
        <v>489</v>
      </c>
      <c r="T24980" s="2"/>
      <c r="U24980" s="2"/>
    </row>
    <row r="24981" spans="1:21" x14ac:dyDescent="0.25">
      <c r="A24981" s="4">
        <v>37966</v>
      </c>
      <c r="B24981" s="6" t="str">
        <f t="shared" si="390"/>
        <v>Russia</v>
      </c>
      <c r="C24981" s="7">
        <v>2.1735000000000002</v>
      </c>
      <c r="R24981" t="s">
        <v>490</v>
      </c>
      <c r="T24981" s="2"/>
      <c r="U24981" s="2"/>
    </row>
    <row r="24982" spans="1:21" x14ac:dyDescent="0.25">
      <c r="A24982" s="4">
        <v>37966</v>
      </c>
      <c r="B24982" s="6" t="str">
        <f t="shared" si="390"/>
        <v>Singapore</v>
      </c>
      <c r="C24982" s="7">
        <v>-6.1425999999999998</v>
      </c>
      <c r="R24982" t="s">
        <v>491</v>
      </c>
      <c r="T24982" s="2"/>
      <c r="U24982" s="2"/>
    </row>
    <row r="24983" spans="1:21" x14ac:dyDescent="0.25">
      <c r="A24983" s="4">
        <v>37966</v>
      </c>
      <c r="B24983" s="6" t="str">
        <f t="shared" si="390"/>
        <v>SouthAfrica</v>
      </c>
      <c r="C24983" s="7">
        <v>-5.0328999999999997</v>
      </c>
      <c r="R24983" t="s">
        <v>492</v>
      </c>
      <c r="T24983" s="2"/>
      <c r="U24983" s="2"/>
    </row>
    <row r="24984" spans="1:21" x14ac:dyDescent="0.25">
      <c r="A24984" s="4">
        <v>37966</v>
      </c>
      <c r="B24984" s="6" t="str">
        <f t="shared" si="390"/>
        <v>Spain</v>
      </c>
      <c r="C24984" s="7">
        <v>-6.6204999999999998</v>
      </c>
      <c r="R24984" t="s">
        <v>493</v>
      </c>
      <c r="T24984" s="2"/>
      <c r="U24984" s="2"/>
    </row>
    <row r="24985" spans="1:21" x14ac:dyDescent="0.25">
      <c r="A24985" s="4">
        <v>37966</v>
      </c>
      <c r="B24985" s="6" t="str">
        <f t="shared" si="390"/>
        <v>Sweden</v>
      </c>
      <c r="C24985" s="7">
        <v>-3.4419</v>
      </c>
      <c r="R24985" t="s">
        <v>494</v>
      </c>
      <c r="T24985" s="2"/>
      <c r="U24985" s="2"/>
    </row>
    <row r="24986" spans="1:21" x14ac:dyDescent="0.25">
      <c r="A24986" s="4">
        <v>37966</v>
      </c>
      <c r="B24986" s="6" t="str">
        <f t="shared" si="390"/>
        <v>Switzerland</v>
      </c>
      <c r="C24986" s="7">
        <v>-2.6</v>
      </c>
      <c r="R24986" t="s">
        <v>495</v>
      </c>
      <c r="T24986" s="2"/>
      <c r="U24986" s="2"/>
    </row>
    <row r="24987" spans="1:21" x14ac:dyDescent="0.25">
      <c r="A24987" s="4">
        <v>37966</v>
      </c>
      <c r="B24987" s="6" t="str">
        <f t="shared" si="390"/>
        <v>Taiwan</v>
      </c>
      <c r="C24987" s="7">
        <v>-1.643</v>
      </c>
      <c r="R24987" t="s">
        <v>496</v>
      </c>
      <c r="T24987" s="2"/>
      <c r="U24987" s="2"/>
    </row>
    <row r="24988" spans="1:21" x14ac:dyDescent="0.25">
      <c r="A24988" s="4">
        <v>37966</v>
      </c>
      <c r="B24988" s="6" t="str">
        <f t="shared" si="390"/>
        <v>Thailand</v>
      </c>
      <c r="C24988" s="7">
        <v>-3.9477000000000002</v>
      </c>
      <c r="R24988" t="s">
        <v>497</v>
      </c>
      <c r="T24988" s="2"/>
      <c r="U24988" s="2"/>
    </row>
    <row r="24989" spans="1:21" x14ac:dyDescent="0.25">
      <c r="A24989" s="4">
        <v>37966</v>
      </c>
      <c r="B24989" s="6" t="str">
        <f t="shared" si="390"/>
        <v>Turkey</v>
      </c>
      <c r="C24989" s="7">
        <v>-3.9422999999999999</v>
      </c>
      <c r="R24989" t="s">
        <v>498</v>
      </c>
      <c r="T24989" s="2"/>
      <c r="U24989" s="2"/>
    </row>
    <row r="24990" spans="1:21" x14ac:dyDescent="0.25">
      <c r="A24990" s="4">
        <v>37966</v>
      </c>
      <c r="B24990" s="6" t="str">
        <f t="shared" si="390"/>
        <v>UnitedKingdom</v>
      </c>
      <c r="C24990" s="7">
        <v>-6.6863000000000001</v>
      </c>
      <c r="R24990" t="s">
        <v>499</v>
      </c>
      <c r="T24990" s="2"/>
      <c r="U24990" s="2"/>
    </row>
    <row r="24991" spans="1:21" x14ac:dyDescent="0.25">
      <c r="A24991" s="4">
        <v>37966</v>
      </c>
      <c r="B24991" s="6" t="str">
        <f t="shared" si="390"/>
        <v>USA</v>
      </c>
      <c r="C24991" s="7">
        <v>-3.9935</v>
      </c>
      <c r="R24991" t="s">
        <v>458</v>
      </c>
      <c r="T24991" s="2"/>
      <c r="U24991" s="2"/>
    </row>
    <row r="24992" spans="1:21" x14ac:dyDescent="0.25">
      <c r="A24992" s="4">
        <v>37752</v>
      </c>
      <c r="B24992" s="6" t="str">
        <f t="shared" si="390"/>
        <v>Australia</v>
      </c>
      <c r="C24992" s="7">
        <v>-7.9718999999999998</v>
      </c>
      <c r="R24992" t="s">
        <v>459</v>
      </c>
      <c r="T24992" s="2"/>
      <c r="U24992" s="2"/>
    </row>
    <row r="24993" spans="1:21" x14ac:dyDescent="0.25">
      <c r="A24993" s="4">
        <v>37752</v>
      </c>
      <c r="B24993" s="6" t="str">
        <f t="shared" si="390"/>
        <v>Austria</v>
      </c>
      <c r="C24993" s="7">
        <v>-10.462300000000001</v>
      </c>
      <c r="R24993" t="s">
        <v>460</v>
      </c>
      <c r="T24993" s="2"/>
      <c r="U24993" s="2"/>
    </row>
    <row r="24994" spans="1:21" x14ac:dyDescent="0.25">
      <c r="A24994" s="4">
        <v>37752</v>
      </c>
      <c r="B24994" s="6" t="str">
        <f t="shared" si="390"/>
        <v>Belgium</v>
      </c>
      <c r="C24994" s="7">
        <v>-6.7834000000000003</v>
      </c>
      <c r="R24994" t="s">
        <v>461</v>
      </c>
      <c r="T24994" s="2"/>
      <c r="U24994" s="2"/>
    </row>
    <row r="24995" spans="1:21" x14ac:dyDescent="0.25">
      <c r="A24995" s="4">
        <v>37752</v>
      </c>
      <c r="B24995" s="6" t="str">
        <f t="shared" si="390"/>
        <v>Brazil</v>
      </c>
      <c r="C24995" s="7">
        <v>-10.2018</v>
      </c>
      <c r="R24995" t="s">
        <v>462</v>
      </c>
      <c r="T24995" s="2"/>
      <c r="U24995" s="2"/>
    </row>
    <row r="24996" spans="1:21" x14ac:dyDescent="0.25">
      <c r="A24996" s="4">
        <v>37752</v>
      </c>
      <c r="B24996" s="6" t="str">
        <f t="shared" si="390"/>
        <v>Canada</v>
      </c>
      <c r="C24996" s="7">
        <v>-3.0228000000000002</v>
      </c>
      <c r="R24996" t="s">
        <v>463</v>
      </c>
      <c r="T24996" s="2"/>
      <c r="U24996" s="2"/>
    </row>
    <row r="24997" spans="1:21" x14ac:dyDescent="0.25">
      <c r="A24997" s="4">
        <v>37752</v>
      </c>
      <c r="B24997" s="6" t="str">
        <f t="shared" si="390"/>
        <v>Chile</v>
      </c>
      <c r="C24997" s="7">
        <v>-14.238300000000001</v>
      </c>
      <c r="R24997" t="s">
        <v>464</v>
      </c>
      <c r="T24997" s="2"/>
      <c r="U24997" s="2"/>
    </row>
    <row r="24998" spans="1:21" x14ac:dyDescent="0.25">
      <c r="A24998" s="4">
        <v>37752</v>
      </c>
      <c r="B24998" s="6" t="str">
        <f t="shared" si="390"/>
        <v>China</v>
      </c>
      <c r="C24998" s="7">
        <v>16.831700000000001</v>
      </c>
      <c r="R24998" t="s">
        <v>465</v>
      </c>
      <c r="T24998" s="2"/>
      <c r="U24998" s="2"/>
    </row>
    <row r="24999" spans="1:21" x14ac:dyDescent="0.25">
      <c r="A24999" s="4">
        <v>37752</v>
      </c>
      <c r="B24999" s="6" t="str">
        <f t="shared" si="390"/>
        <v>Colombia</v>
      </c>
      <c r="C24999" s="7">
        <v>-32.407899999999998</v>
      </c>
      <c r="R24999" t="s">
        <v>466</v>
      </c>
      <c r="T24999" s="2"/>
      <c r="U24999" s="2"/>
    </row>
    <row r="25000" spans="1:21" x14ac:dyDescent="0.25">
      <c r="A25000" s="4">
        <v>37752</v>
      </c>
      <c r="B25000" s="6" t="str">
        <f t="shared" si="390"/>
        <v>Czech</v>
      </c>
      <c r="C25000" s="7">
        <v>6.8973000000000004</v>
      </c>
      <c r="R25000" t="s">
        <v>467</v>
      </c>
      <c r="T25000" s="2"/>
      <c r="U25000" s="2"/>
    </row>
    <row r="25001" spans="1:21" x14ac:dyDescent="0.25">
      <c r="A25001" s="4">
        <v>37752</v>
      </c>
      <c r="B25001" s="6" t="str">
        <f t="shared" si="390"/>
        <v>Denmark</v>
      </c>
      <c r="C25001" s="7">
        <v>-3.6326999999999998</v>
      </c>
      <c r="R25001" t="s">
        <v>468</v>
      </c>
      <c r="T25001" s="2"/>
      <c r="U25001" s="2"/>
    </row>
    <row r="25002" spans="1:21" x14ac:dyDescent="0.25">
      <c r="A25002" s="4">
        <v>37752</v>
      </c>
      <c r="B25002" s="6" t="str">
        <f t="shared" si="390"/>
        <v>Finland</v>
      </c>
      <c r="C25002" s="7">
        <v>-3.4786999999999999</v>
      </c>
      <c r="R25002" t="s">
        <v>469</v>
      </c>
      <c r="T25002" s="2"/>
      <c r="U25002" s="2"/>
    </row>
    <row r="25003" spans="1:21" x14ac:dyDescent="0.25">
      <c r="A25003" s="4">
        <v>37752</v>
      </c>
      <c r="B25003" s="6" t="str">
        <f t="shared" si="390"/>
        <v>France</v>
      </c>
      <c r="C25003" s="7">
        <v>-3.3210999999999999</v>
      </c>
      <c r="R25003" t="s">
        <v>470</v>
      </c>
      <c r="T25003" s="2"/>
      <c r="U25003" s="2"/>
    </row>
    <row r="25004" spans="1:21" x14ac:dyDescent="0.25">
      <c r="A25004" s="4">
        <v>37752</v>
      </c>
      <c r="B25004" s="6" t="str">
        <f t="shared" si="390"/>
        <v>Germany</v>
      </c>
      <c r="C25004" s="7">
        <v>-8.7861999999999991</v>
      </c>
      <c r="R25004" t="s">
        <v>471</v>
      </c>
      <c r="T25004" s="2"/>
      <c r="U25004" s="2"/>
    </row>
    <row r="25005" spans="1:21" x14ac:dyDescent="0.25">
      <c r="A25005" s="4">
        <v>37752</v>
      </c>
      <c r="B25005" s="6" t="str">
        <f t="shared" si="390"/>
        <v>Greece</v>
      </c>
      <c r="C25005" s="7">
        <v>-30.536799999999999</v>
      </c>
      <c r="R25005" t="s">
        <v>472</v>
      </c>
      <c r="T25005" s="2"/>
      <c r="U25005" s="2"/>
    </row>
    <row r="25006" spans="1:21" x14ac:dyDescent="0.25">
      <c r="A25006" s="4">
        <v>37752</v>
      </c>
      <c r="B25006" s="6" t="str">
        <f t="shared" si="390"/>
        <v>Hong</v>
      </c>
      <c r="C25006" s="7">
        <v>-0.85309999999999997</v>
      </c>
      <c r="R25006" t="s">
        <v>473</v>
      </c>
      <c r="T25006" s="2"/>
      <c r="U25006" s="2"/>
    </row>
    <row r="25007" spans="1:21" x14ac:dyDescent="0.25">
      <c r="A25007" s="4">
        <v>37752</v>
      </c>
      <c r="B25007" s="6" t="str">
        <f t="shared" si="390"/>
        <v>Hungary</v>
      </c>
      <c r="C25007" s="7">
        <v>4.992</v>
      </c>
      <c r="R25007" t="s">
        <v>474</v>
      </c>
      <c r="T25007" s="2"/>
      <c r="U25007" s="2"/>
    </row>
    <row r="25008" spans="1:21" x14ac:dyDescent="0.25">
      <c r="A25008" s="4">
        <v>37752</v>
      </c>
      <c r="B25008" s="6" t="str">
        <f t="shared" si="390"/>
        <v>India</v>
      </c>
      <c r="C25008" s="7">
        <v>-11.0852</v>
      </c>
      <c r="R25008" t="s">
        <v>475</v>
      </c>
      <c r="T25008" s="2"/>
      <c r="U25008" s="2"/>
    </row>
    <row r="25009" spans="1:21" x14ac:dyDescent="0.25">
      <c r="A25009" s="4">
        <v>37752</v>
      </c>
      <c r="B25009" s="6" t="str">
        <f t="shared" si="390"/>
        <v>Indonesia</v>
      </c>
      <c r="C25009" s="7">
        <v>-3.8851</v>
      </c>
      <c r="R25009" t="s">
        <v>476</v>
      </c>
      <c r="T25009" s="2"/>
      <c r="U25009" s="2"/>
    </row>
    <row r="25010" spans="1:21" x14ac:dyDescent="0.25">
      <c r="A25010" s="4">
        <v>37752</v>
      </c>
      <c r="B25010" s="6" t="str">
        <f t="shared" si="390"/>
        <v>Ireland</v>
      </c>
      <c r="C25010" s="7">
        <v>-3.1095000000000002</v>
      </c>
      <c r="R25010" t="s">
        <v>477</v>
      </c>
      <c r="T25010" s="2"/>
      <c r="U25010" s="2"/>
    </row>
    <row r="25011" spans="1:21" x14ac:dyDescent="0.25">
      <c r="A25011" s="4">
        <v>37752</v>
      </c>
      <c r="B25011" s="6" t="str">
        <f t="shared" si="390"/>
        <v>Italy</v>
      </c>
      <c r="C25011" s="7">
        <v>-8.2385000000000002</v>
      </c>
      <c r="R25011" t="s">
        <v>478</v>
      </c>
      <c r="T25011" s="2"/>
      <c r="U25011" s="2"/>
    </row>
    <row r="25012" spans="1:21" x14ac:dyDescent="0.25">
      <c r="A25012" s="4">
        <v>37752</v>
      </c>
      <c r="B25012" s="6" t="str">
        <f t="shared" si="390"/>
        <v>Japan</v>
      </c>
      <c r="C25012" s="7">
        <v>2.0358999999999998</v>
      </c>
      <c r="R25012" t="s">
        <v>479</v>
      </c>
      <c r="T25012" s="2"/>
      <c r="U25012" s="2"/>
    </row>
    <row r="25013" spans="1:21" x14ac:dyDescent="0.25">
      <c r="A25013" s="4">
        <v>37752</v>
      </c>
      <c r="B25013" s="6" t="str">
        <f t="shared" si="390"/>
        <v>Korea</v>
      </c>
      <c r="C25013" s="7">
        <v>-5.0132000000000003</v>
      </c>
      <c r="R25013" t="s">
        <v>480</v>
      </c>
      <c r="T25013" s="2"/>
      <c r="U25013" s="2"/>
    </row>
    <row r="25014" spans="1:21" x14ac:dyDescent="0.25">
      <c r="A25014" s="4">
        <v>37752</v>
      </c>
      <c r="B25014" s="6" t="str">
        <f t="shared" si="390"/>
        <v>Malaysia</v>
      </c>
      <c r="C25014" s="7">
        <v>-2.3048000000000002</v>
      </c>
      <c r="R25014" t="s">
        <v>481</v>
      </c>
      <c r="T25014" s="2"/>
      <c r="U25014" s="2"/>
    </row>
    <row r="25015" spans="1:21" x14ac:dyDescent="0.25">
      <c r="A25015" s="4">
        <v>37752</v>
      </c>
      <c r="B25015" s="6" t="str">
        <f t="shared" si="390"/>
        <v>Mexico</v>
      </c>
      <c r="C25015" s="7">
        <v>-12.5669</v>
      </c>
      <c r="R25015" t="s">
        <v>482</v>
      </c>
      <c r="T25015" s="2"/>
      <c r="U25015" s="2"/>
    </row>
    <row r="25016" spans="1:21" x14ac:dyDescent="0.25">
      <c r="A25016" s="4">
        <v>37752</v>
      </c>
      <c r="B25016" s="6" t="str">
        <f t="shared" si="390"/>
        <v>Netherlands</v>
      </c>
      <c r="C25016" s="7">
        <v>-3.9064999999999999</v>
      </c>
      <c r="R25016" t="s">
        <v>483</v>
      </c>
      <c r="T25016" s="2"/>
      <c r="U25016" s="2"/>
    </row>
    <row r="25017" spans="1:21" x14ac:dyDescent="0.25">
      <c r="A25017" s="4">
        <v>37752</v>
      </c>
      <c r="B25017" s="6" t="str">
        <f t="shared" si="390"/>
        <v>NewZea</v>
      </c>
      <c r="C25017" s="7">
        <v>-3.4417</v>
      </c>
      <c r="R25017" t="s">
        <v>484</v>
      </c>
      <c r="T25017" s="2"/>
      <c r="U25017" s="2"/>
    </row>
    <row r="25018" spans="1:21" x14ac:dyDescent="0.25">
      <c r="A25018" s="4">
        <v>37752</v>
      </c>
      <c r="B25018" s="6" t="str">
        <f t="shared" si="390"/>
        <v>Norway</v>
      </c>
      <c r="C25018" s="7">
        <v>-2.6568000000000001</v>
      </c>
      <c r="R25018" t="s">
        <v>485</v>
      </c>
      <c r="T25018" s="2"/>
      <c r="U25018" s="2"/>
    </row>
    <row r="25019" spans="1:21" x14ac:dyDescent="0.25">
      <c r="A25019" s="4">
        <v>37752</v>
      </c>
      <c r="B25019" s="6" t="str">
        <f t="shared" si="390"/>
        <v>Peru</v>
      </c>
      <c r="C25019" s="7">
        <v>-15.9215</v>
      </c>
      <c r="R25019" t="s">
        <v>486</v>
      </c>
      <c r="T25019" s="2"/>
      <c r="U25019" s="2"/>
    </row>
    <row r="25020" spans="1:21" x14ac:dyDescent="0.25">
      <c r="A25020" s="4">
        <v>37752</v>
      </c>
      <c r="B25020" s="6" t="str">
        <f t="shared" si="390"/>
        <v>Philippines</v>
      </c>
      <c r="C25020" s="7">
        <v>-3.1604999999999999</v>
      </c>
      <c r="R25020" t="s">
        <v>487</v>
      </c>
      <c r="T25020" s="2"/>
      <c r="U25020" s="2"/>
    </row>
    <row r="25021" spans="1:21" x14ac:dyDescent="0.25">
      <c r="A25021" s="4">
        <v>37752</v>
      </c>
      <c r="B25021" s="6" t="str">
        <f t="shared" si="390"/>
        <v>Poland</v>
      </c>
      <c r="C25021" s="7">
        <v>10.037100000000001</v>
      </c>
      <c r="R25021" t="s">
        <v>488</v>
      </c>
      <c r="T25021" s="2"/>
      <c r="U25021" s="2"/>
    </row>
    <row r="25022" spans="1:21" x14ac:dyDescent="0.25">
      <c r="A25022" s="4">
        <v>37752</v>
      </c>
      <c r="B25022" s="6" t="str">
        <f t="shared" si="390"/>
        <v>Portugal</v>
      </c>
      <c r="C25022" s="7">
        <v>-7.7259000000000002</v>
      </c>
      <c r="R25022" t="s">
        <v>489</v>
      </c>
      <c r="T25022" s="2"/>
      <c r="U25022" s="2"/>
    </row>
    <row r="25023" spans="1:21" x14ac:dyDescent="0.25">
      <c r="A25023" s="4">
        <v>37752</v>
      </c>
      <c r="B25023" s="6" t="str">
        <f t="shared" si="390"/>
        <v>Russia</v>
      </c>
      <c r="C25023" s="7">
        <v>1.9922</v>
      </c>
      <c r="R25023" t="s">
        <v>490</v>
      </c>
      <c r="T25023" s="2"/>
      <c r="U25023" s="2"/>
    </row>
    <row r="25024" spans="1:21" x14ac:dyDescent="0.25">
      <c r="A25024" s="4">
        <v>37752</v>
      </c>
      <c r="B25024" s="6" t="str">
        <f t="shared" si="390"/>
        <v>Singapore</v>
      </c>
      <c r="C25024" s="7">
        <v>-6.6714000000000002</v>
      </c>
      <c r="R25024" t="s">
        <v>491</v>
      </c>
      <c r="T25024" s="2"/>
      <c r="U25024" s="2"/>
    </row>
    <row r="25025" spans="1:21" x14ac:dyDescent="0.25">
      <c r="A25025" s="4">
        <v>37752</v>
      </c>
      <c r="B25025" s="6" t="str">
        <f t="shared" si="390"/>
        <v>SouthAfrica</v>
      </c>
      <c r="C25025" s="7">
        <v>-4.7601000000000004</v>
      </c>
      <c r="R25025" t="s">
        <v>492</v>
      </c>
      <c r="T25025" s="2"/>
      <c r="U25025" s="2"/>
    </row>
    <row r="25026" spans="1:21" x14ac:dyDescent="0.25">
      <c r="A25026" s="4">
        <v>37752</v>
      </c>
      <c r="B25026" s="6" t="str">
        <f t="shared" si="390"/>
        <v>Spain</v>
      </c>
      <c r="C25026" s="7">
        <v>-6.9732000000000003</v>
      </c>
      <c r="R25026" t="s">
        <v>493</v>
      </c>
      <c r="T25026" s="2"/>
      <c r="U25026" s="2"/>
    </row>
    <row r="25027" spans="1:21" x14ac:dyDescent="0.25">
      <c r="A25027" s="4">
        <v>37752</v>
      </c>
      <c r="B25027" s="6" t="str">
        <f t="shared" ref="B25027:B25090" si="391">VLOOKUP(R25026,$O$1:$P$42,2,FALSE)</f>
        <v>Sweden</v>
      </c>
      <c r="C25027" s="7">
        <v>-3.8502000000000001</v>
      </c>
      <c r="R25027" t="s">
        <v>494</v>
      </c>
      <c r="T25027" s="2"/>
      <c r="U25027" s="2"/>
    </row>
    <row r="25028" spans="1:21" x14ac:dyDescent="0.25">
      <c r="A25028" s="4">
        <v>37752</v>
      </c>
      <c r="B25028" s="6" t="str">
        <f t="shared" si="391"/>
        <v>Switzerland</v>
      </c>
      <c r="C25028" s="7">
        <v>-2.8881000000000001</v>
      </c>
      <c r="R25028" t="s">
        <v>495</v>
      </c>
      <c r="T25028" s="2"/>
      <c r="U25028" s="2"/>
    </row>
    <row r="25029" spans="1:21" x14ac:dyDescent="0.25">
      <c r="A25029" s="4">
        <v>37752</v>
      </c>
      <c r="B25029" s="6" t="str">
        <f t="shared" si="391"/>
        <v>Taiwan</v>
      </c>
      <c r="C25029" s="7">
        <v>-1.7093</v>
      </c>
      <c r="R25029" t="s">
        <v>496</v>
      </c>
      <c r="T25029" s="2"/>
      <c r="U25029" s="2"/>
    </row>
    <row r="25030" spans="1:21" x14ac:dyDescent="0.25">
      <c r="A25030" s="4">
        <v>37752</v>
      </c>
      <c r="B25030" s="6" t="str">
        <f t="shared" si="391"/>
        <v>Thailand</v>
      </c>
      <c r="C25030" s="7">
        <v>-3.7806000000000002</v>
      </c>
      <c r="R25030" t="s">
        <v>497</v>
      </c>
      <c r="T25030" s="2"/>
      <c r="U25030" s="2"/>
    </row>
    <row r="25031" spans="1:21" x14ac:dyDescent="0.25">
      <c r="A25031" s="4">
        <v>37752</v>
      </c>
      <c r="B25031" s="6" t="str">
        <f t="shared" si="391"/>
        <v>Turkey</v>
      </c>
      <c r="C25031" s="7">
        <v>-3.7151000000000001</v>
      </c>
      <c r="R25031" t="s">
        <v>498</v>
      </c>
      <c r="T25031" s="2"/>
      <c r="U25031" s="2"/>
    </row>
    <row r="25032" spans="1:21" x14ac:dyDescent="0.25">
      <c r="A25032" s="4">
        <v>37752</v>
      </c>
      <c r="B25032" s="6" t="str">
        <f t="shared" si="391"/>
        <v>UnitedKingdom</v>
      </c>
      <c r="C25032" s="7">
        <v>-6.9954000000000001</v>
      </c>
      <c r="R25032" t="s">
        <v>499</v>
      </c>
      <c r="T25032" s="2"/>
      <c r="U25032" s="2"/>
    </row>
    <row r="25033" spans="1:21" x14ac:dyDescent="0.25">
      <c r="A25033" s="4">
        <v>37752</v>
      </c>
      <c r="B25033" s="6" t="str">
        <f t="shared" si="391"/>
        <v>USA</v>
      </c>
      <c r="C25033" s="7">
        <v>-4.1081000000000003</v>
      </c>
      <c r="R25033" t="s">
        <v>458</v>
      </c>
      <c r="T25033" s="2"/>
      <c r="U25033" s="2"/>
    </row>
    <row r="25034" spans="1:21" x14ac:dyDescent="0.25">
      <c r="A25034" s="4" t="s">
        <v>362</v>
      </c>
      <c r="B25034" s="6" t="str">
        <f t="shared" si="391"/>
        <v>Australia</v>
      </c>
      <c r="C25034" s="7">
        <v>-7.6885000000000003</v>
      </c>
      <c r="R25034" t="s">
        <v>459</v>
      </c>
      <c r="T25034" s="2"/>
      <c r="U25034" s="2"/>
    </row>
    <row r="25035" spans="1:21" x14ac:dyDescent="0.25">
      <c r="A25035" s="4" t="s">
        <v>362</v>
      </c>
      <c r="B25035" s="6" t="str">
        <f t="shared" si="391"/>
        <v>Austria</v>
      </c>
      <c r="C25035" s="7">
        <v>-10.4156</v>
      </c>
      <c r="R25035" t="s">
        <v>460</v>
      </c>
      <c r="T25035" s="2"/>
      <c r="U25035" s="2"/>
    </row>
    <row r="25036" spans="1:21" x14ac:dyDescent="0.25">
      <c r="A25036" s="4" t="s">
        <v>362</v>
      </c>
      <c r="B25036" s="6" t="str">
        <f t="shared" si="391"/>
        <v>Belgium</v>
      </c>
      <c r="C25036" s="7">
        <v>-6.2100999999999997</v>
      </c>
      <c r="R25036" t="s">
        <v>461</v>
      </c>
      <c r="T25036" s="2"/>
      <c r="U25036" s="2"/>
    </row>
    <row r="25037" spans="1:21" x14ac:dyDescent="0.25">
      <c r="A25037" s="4" t="s">
        <v>362</v>
      </c>
      <c r="B25037" s="6" t="str">
        <f t="shared" si="391"/>
        <v>Brazil</v>
      </c>
      <c r="C25037" s="7">
        <v>-10.326700000000001</v>
      </c>
      <c r="R25037" t="s">
        <v>462</v>
      </c>
      <c r="T25037" s="2"/>
      <c r="U25037" s="2"/>
    </row>
    <row r="25038" spans="1:21" x14ac:dyDescent="0.25">
      <c r="A25038" s="4" t="s">
        <v>362</v>
      </c>
      <c r="B25038" s="6" t="str">
        <f t="shared" si="391"/>
        <v>Canada</v>
      </c>
      <c r="C25038" s="7">
        <v>-2.5160999999999998</v>
      </c>
      <c r="R25038" t="s">
        <v>463</v>
      </c>
      <c r="T25038" s="2"/>
      <c r="U25038" s="2"/>
    </row>
    <row r="25039" spans="1:21" x14ac:dyDescent="0.25">
      <c r="A25039" s="4" t="s">
        <v>362</v>
      </c>
      <c r="B25039" s="6" t="str">
        <f t="shared" si="391"/>
        <v>Chile</v>
      </c>
      <c r="C25039" s="7">
        <v>-14.349600000000001</v>
      </c>
      <c r="R25039" t="s">
        <v>464</v>
      </c>
      <c r="T25039" s="2"/>
      <c r="U25039" s="2"/>
    </row>
    <row r="25040" spans="1:21" x14ac:dyDescent="0.25">
      <c r="A25040" s="4" t="s">
        <v>362</v>
      </c>
      <c r="B25040" s="6" t="str">
        <f t="shared" si="391"/>
        <v>China</v>
      </c>
      <c r="C25040" s="7">
        <v>15.151</v>
      </c>
      <c r="R25040" t="s">
        <v>465</v>
      </c>
      <c r="T25040" s="2"/>
      <c r="U25040" s="2"/>
    </row>
    <row r="25041" spans="1:21" x14ac:dyDescent="0.25">
      <c r="A25041" s="4" t="s">
        <v>362</v>
      </c>
      <c r="B25041" s="6" t="str">
        <f t="shared" si="391"/>
        <v>Colombia</v>
      </c>
      <c r="C25041" s="7">
        <v>-32.630800000000001</v>
      </c>
      <c r="R25041" t="s">
        <v>466</v>
      </c>
      <c r="T25041" s="2"/>
      <c r="U25041" s="2"/>
    </row>
    <row r="25042" spans="1:21" x14ac:dyDescent="0.25">
      <c r="A25042" s="4" t="s">
        <v>362</v>
      </c>
      <c r="B25042" s="6" t="str">
        <f t="shared" si="391"/>
        <v>Czech</v>
      </c>
      <c r="C25042" s="7">
        <v>7.5246000000000004</v>
      </c>
      <c r="R25042" t="s">
        <v>467</v>
      </c>
      <c r="T25042" s="2"/>
      <c r="U25042" s="2"/>
    </row>
    <row r="25043" spans="1:21" x14ac:dyDescent="0.25">
      <c r="A25043" s="4" t="s">
        <v>362</v>
      </c>
      <c r="B25043" s="6" t="str">
        <f t="shared" si="391"/>
        <v>Denmark</v>
      </c>
      <c r="C25043" s="7">
        <v>-2.9363999999999999</v>
      </c>
      <c r="R25043" t="s">
        <v>468</v>
      </c>
      <c r="T25043" s="2"/>
      <c r="U25043" s="2"/>
    </row>
    <row r="25044" spans="1:21" x14ac:dyDescent="0.25">
      <c r="A25044" s="4" t="s">
        <v>362</v>
      </c>
      <c r="B25044" s="6" t="str">
        <f t="shared" si="391"/>
        <v>Finland</v>
      </c>
      <c r="C25044" s="7">
        <v>-2.7549000000000001</v>
      </c>
      <c r="R25044" t="s">
        <v>469</v>
      </c>
      <c r="T25044" s="2"/>
      <c r="U25044" s="2"/>
    </row>
    <row r="25045" spans="1:21" x14ac:dyDescent="0.25">
      <c r="A25045" s="4" t="s">
        <v>362</v>
      </c>
      <c r="B25045" s="6" t="str">
        <f t="shared" si="391"/>
        <v>France</v>
      </c>
      <c r="C25045" s="7">
        <v>-2.6678999999999999</v>
      </c>
      <c r="R25045" t="s">
        <v>470</v>
      </c>
      <c r="T25045" s="2"/>
      <c r="U25045" s="2"/>
    </row>
    <row r="25046" spans="1:21" x14ac:dyDescent="0.25">
      <c r="A25046" s="4" t="s">
        <v>362</v>
      </c>
      <c r="B25046" s="6" t="str">
        <f t="shared" si="391"/>
        <v>Germany</v>
      </c>
      <c r="C25046" s="7">
        <v>-8.0282</v>
      </c>
      <c r="R25046" t="s">
        <v>471</v>
      </c>
      <c r="T25046" s="2"/>
      <c r="U25046" s="2"/>
    </row>
    <row r="25047" spans="1:21" x14ac:dyDescent="0.25">
      <c r="A25047" s="4" t="s">
        <v>362</v>
      </c>
      <c r="B25047" s="6" t="str">
        <f t="shared" si="391"/>
        <v>Greece</v>
      </c>
      <c r="C25047" s="7">
        <v>-30.250900000000001</v>
      </c>
      <c r="R25047" t="s">
        <v>472</v>
      </c>
      <c r="T25047" s="2"/>
      <c r="U25047" s="2"/>
    </row>
    <row r="25048" spans="1:21" x14ac:dyDescent="0.25">
      <c r="A25048" s="4" t="s">
        <v>362</v>
      </c>
      <c r="B25048" s="6" t="str">
        <f t="shared" si="391"/>
        <v>Hong</v>
      </c>
      <c r="C25048" s="7">
        <v>-1.6838</v>
      </c>
      <c r="R25048" t="s">
        <v>473</v>
      </c>
      <c r="T25048" s="2"/>
      <c r="U25048" s="2"/>
    </row>
    <row r="25049" spans="1:21" x14ac:dyDescent="0.25">
      <c r="A25049" s="4" t="s">
        <v>362</v>
      </c>
      <c r="B25049" s="6" t="str">
        <f t="shared" si="391"/>
        <v>Hungary</v>
      </c>
      <c r="C25049" s="7">
        <v>5.4195000000000002</v>
      </c>
      <c r="R25049" t="s">
        <v>474</v>
      </c>
      <c r="T25049" s="2"/>
      <c r="U25049" s="2"/>
    </row>
    <row r="25050" spans="1:21" x14ac:dyDescent="0.25">
      <c r="A25050" s="4" t="s">
        <v>362</v>
      </c>
      <c r="B25050" s="6" t="str">
        <f t="shared" si="391"/>
        <v>India</v>
      </c>
      <c r="C25050" s="7">
        <v>-12.321400000000001</v>
      </c>
      <c r="R25050" t="s">
        <v>475</v>
      </c>
      <c r="T25050" s="2"/>
      <c r="U25050" s="2"/>
    </row>
    <row r="25051" spans="1:21" x14ac:dyDescent="0.25">
      <c r="A25051" s="4" t="s">
        <v>362</v>
      </c>
      <c r="B25051" s="6" t="str">
        <f t="shared" si="391"/>
        <v>Indonesia</v>
      </c>
      <c r="C25051" s="7">
        <v>-4.4851999999999999</v>
      </c>
      <c r="R25051" t="s">
        <v>476</v>
      </c>
      <c r="T25051" s="2"/>
      <c r="U25051" s="2"/>
    </row>
    <row r="25052" spans="1:21" x14ac:dyDescent="0.25">
      <c r="A25052" s="4" t="s">
        <v>362</v>
      </c>
      <c r="B25052" s="6" t="str">
        <f t="shared" si="391"/>
        <v>Ireland</v>
      </c>
      <c r="C25052" s="7">
        <v>-2.3441000000000001</v>
      </c>
      <c r="R25052" t="s">
        <v>477</v>
      </c>
      <c r="T25052" s="2"/>
      <c r="U25052" s="2"/>
    </row>
    <row r="25053" spans="1:21" x14ac:dyDescent="0.25">
      <c r="A25053" s="4" t="s">
        <v>362</v>
      </c>
      <c r="B25053" s="6" t="str">
        <f t="shared" si="391"/>
        <v>Italy</v>
      </c>
      <c r="C25053" s="7">
        <v>-7.7327000000000004</v>
      </c>
      <c r="R25053" t="s">
        <v>478</v>
      </c>
      <c r="T25053" s="2"/>
      <c r="U25053" s="2"/>
    </row>
    <row r="25054" spans="1:21" x14ac:dyDescent="0.25">
      <c r="A25054" s="4" t="s">
        <v>362</v>
      </c>
      <c r="B25054" s="6" t="str">
        <f t="shared" si="391"/>
        <v>Japan</v>
      </c>
      <c r="C25054" s="7">
        <v>1.909</v>
      </c>
      <c r="R25054" t="s">
        <v>479</v>
      </c>
      <c r="T25054" s="2"/>
      <c r="U25054" s="2"/>
    </row>
    <row r="25055" spans="1:21" x14ac:dyDescent="0.25">
      <c r="A25055" s="4" t="s">
        <v>362</v>
      </c>
      <c r="B25055" s="6" t="str">
        <f t="shared" si="391"/>
        <v>Korea</v>
      </c>
      <c r="C25055" s="7">
        <v>-5.2275</v>
      </c>
      <c r="R25055" t="s">
        <v>480</v>
      </c>
      <c r="T25055" s="2"/>
      <c r="U25055" s="2"/>
    </row>
    <row r="25056" spans="1:21" x14ac:dyDescent="0.25">
      <c r="A25056" s="4" t="s">
        <v>362</v>
      </c>
      <c r="B25056" s="6" t="str">
        <f t="shared" si="391"/>
        <v>Malaysia</v>
      </c>
      <c r="C25056" s="7">
        <v>-2.9830999999999999</v>
      </c>
      <c r="R25056" t="s">
        <v>481</v>
      </c>
      <c r="T25056" s="2"/>
      <c r="U25056" s="2"/>
    </row>
    <row r="25057" spans="1:21" x14ac:dyDescent="0.25">
      <c r="A25057" s="4" t="s">
        <v>362</v>
      </c>
      <c r="B25057" s="6" t="str">
        <f t="shared" si="391"/>
        <v>Mexico</v>
      </c>
      <c r="C25057" s="7">
        <v>-13.055300000000001</v>
      </c>
      <c r="R25057" t="s">
        <v>482</v>
      </c>
      <c r="T25057" s="2"/>
      <c r="U25057" s="2"/>
    </row>
    <row r="25058" spans="1:21" x14ac:dyDescent="0.25">
      <c r="A25058" s="4" t="s">
        <v>362</v>
      </c>
      <c r="B25058" s="6" t="str">
        <f t="shared" si="391"/>
        <v>Netherlands</v>
      </c>
      <c r="C25058" s="7">
        <v>-3.1442999999999999</v>
      </c>
      <c r="R25058" t="s">
        <v>483</v>
      </c>
      <c r="T25058" s="2"/>
      <c r="U25058" s="2"/>
    </row>
    <row r="25059" spans="1:21" x14ac:dyDescent="0.25">
      <c r="A25059" s="4" t="s">
        <v>362</v>
      </c>
      <c r="B25059" s="6" t="str">
        <f t="shared" si="391"/>
        <v>NewZea</v>
      </c>
      <c r="C25059" s="7">
        <v>-2.8182</v>
      </c>
      <c r="R25059" t="s">
        <v>484</v>
      </c>
      <c r="T25059" s="2"/>
      <c r="U25059" s="2"/>
    </row>
    <row r="25060" spans="1:21" x14ac:dyDescent="0.25">
      <c r="A25060" s="4" t="s">
        <v>362</v>
      </c>
      <c r="B25060" s="6" t="str">
        <f t="shared" si="391"/>
        <v>Norway</v>
      </c>
      <c r="C25060" s="7">
        <v>-1.7271000000000001</v>
      </c>
      <c r="R25060" t="s">
        <v>485</v>
      </c>
      <c r="T25060" s="2"/>
      <c r="U25060" s="2"/>
    </row>
    <row r="25061" spans="1:21" x14ac:dyDescent="0.25">
      <c r="A25061" s="4" t="s">
        <v>362</v>
      </c>
      <c r="B25061" s="6" t="str">
        <f t="shared" si="391"/>
        <v>Peru</v>
      </c>
      <c r="C25061" s="7">
        <v>-16.182300000000001</v>
      </c>
      <c r="R25061" t="s">
        <v>486</v>
      </c>
      <c r="T25061" s="2"/>
      <c r="U25061" s="2"/>
    </row>
    <row r="25062" spans="1:21" x14ac:dyDescent="0.25">
      <c r="A25062" s="4" t="s">
        <v>362</v>
      </c>
      <c r="B25062" s="6" t="str">
        <f t="shared" si="391"/>
        <v>Philippines</v>
      </c>
      <c r="C25062" s="7">
        <v>-3.7155999999999998</v>
      </c>
      <c r="R25062" t="s">
        <v>487</v>
      </c>
      <c r="T25062" s="2"/>
      <c r="U25062" s="2"/>
    </row>
    <row r="25063" spans="1:21" x14ac:dyDescent="0.25">
      <c r="A25063" s="4" t="s">
        <v>362</v>
      </c>
      <c r="B25063" s="6" t="str">
        <f t="shared" si="391"/>
        <v>Poland</v>
      </c>
      <c r="C25063" s="7">
        <v>10.533300000000001</v>
      </c>
      <c r="R25063" t="s">
        <v>488</v>
      </c>
      <c r="T25063" s="2"/>
      <c r="U25063" s="2"/>
    </row>
    <row r="25064" spans="1:21" x14ac:dyDescent="0.25">
      <c r="A25064" s="4" t="s">
        <v>362</v>
      </c>
      <c r="B25064" s="6" t="str">
        <f t="shared" si="391"/>
        <v>Portugal</v>
      </c>
      <c r="C25064" s="7">
        <v>-7.3373999999999997</v>
      </c>
      <c r="R25064" t="s">
        <v>489</v>
      </c>
      <c r="T25064" s="2"/>
      <c r="U25064" s="2"/>
    </row>
    <row r="25065" spans="1:21" x14ac:dyDescent="0.25">
      <c r="A25065" s="4" t="s">
        <v>362</v>
      </c>
      <c r="B25065" s="6" t="str">
        <f t="shared" si="391"/>
        <v>Russia</v>
      </c>
      <c r="C25065" s="7">
        <v>2.5121000000000002</v>
      </c>
      <c r="R25065" t="s">
        <v>490</v>
      </c>
      <c r="T25065" s="2"/>
      <c r="U25065" s="2"/>
    </row>
    <row r="25066" spans="1:21" x14ac:dyDescent="0.25">
      <c r="A25066" s="4" t="s">
        <v>362</v>
      </c>
      <c r="B25066" s="6" t="str">
        <f t="shared" si="391"/>
        <v>Singapore</v>
      </c>
      <c r="C25066" s="7">
        <v>-6.8581000000000003</v>
      </c>
      <c r="R25066" t="s">
        <v>491</v>
      </c>
      <c r="T25066" s="2"/>
      <c r="U25066" s="2"/>
    </row>
    <row r="25067" spans="1:21" x14ac:dyDescent="0.25">
      <c r="A25067" s="4" t="s">
        <v>362</v>
      </c>
      <c r="B25067" s="6" t="str">
        <f t="shared" si="391"/>
        <v>SouthAfrica</v>
      </c>
      <c r="C25067" s="7">
        <v>-4.9015000000000004</v>
      </c>
      <c r="R25067" t="s">
        <v>492</v>
      </c>
      <c r="T25067" s="2"/>
      <c r="U25067" s="2"/>
    </row>
    <row r="25068" spans="1:21" x14ac:dyDescent="0.25">
      <c r="A25068" s="4" t="s">
        <v>362</v>
      </c>
      <c r="B25068" s="6" t="str">
        <f t="shared" si="391"/>
        <v>Spain</v>
      </c>
      <c r="C25068" s="7">
        <v>-6.2816999999999998</v>
      </c>
      <c r="R25068" t="s">
        <v>493</v>
      </c>
      <c r="T25068" s="2"/>
      <c r="U25068" s="2"/>
    </row>
    <row r="25069" spans="1:21" x14ac:dyDescent="0.25">
      <c r="A25069" s="4" t="s">
        <v>362</v>
      </c>
      <c r="B25069" s="6" t="str">
        <f t="shared" si="391"/>
        <v>Sweden</v>
      </c>
      <c r="C25069" s="7">
        <v>-3.0651000000000002</v>
      </c>
      <c r="R25069" t="s">
        <v>494</v>
      </c>
      <c r="T25069" s="2"/>
      <c r="U25069" s="2"/>
    </row>
    <row r="25070" spans="1:21" x14ac:dyDescent="0.25">
      <c r="A25070" s="4" t="s">
        <v>362</v>
      </c>
      <c r="B25070" s="6" t="str">
        <f t="shared" si="391"/>
        <v>Switzerland</v>
      </c>
      <c r="C25070" s="7">
        <v>-2.3220000000000001</v>
      </c>
      <c r="R25070" t="s">
        <v>495</v>
      </c>
      <c r="T25070" s="2"/>
      <c r="U25070" s="2"/>
    </row>
    <row r="25071" spans="1:21" x14ac:dyDescent="0.25">
      <c r="A25071" s="4" t="s">
        <v>362</v>
      </c>
      <c r="B25071" s="6" t="str">
        <f t="shared" si="391"/>
        <v>Taiwan</v>
      </c>
      <c r="C25071" s="7">
        <v>-2.2385999999999999</v>
      </c>
      <c r="R25071" t="s">
        <v>496</v>
      </c>
      <c r="T25071" s="2"/>
      <c r="U25071" s="2"/>
    </row>
    <row r="25072" spans="1:21" x14ac:dyDescent="0.25">
      <c r="A25072" s="4" t="s">
        <v>362</v>
      </c>
      <c r="B25072" s="6" t="str">
        <f t="shared" si="391"/>
        <v>Thailand</v>
      </c>
      <c r="C25072" s="7">
        <v>-4.4227999999999996</v>
      </c>
      <c r="R25072" t="s">
        <v>497</v>
      </c>
      <c r="T25072" s="2"/>
      <c r="U25072" s="2"/>
    </row>
    <row r="25073" spans="1:21" x14ac:dyDescent="0.25">
      <c r="A25073" s="4" t="s">
        <v>362</v>
      </c>
      <c r="B25073" s="6" t="str">
        <f t="shared" si="391"/>
        <v>Turkey</v>
      </c>
      <c r="C25073" s="7">
        <v>-3.1800999999999999</v>
      </c>
      <c r="R25073" t="s">
        <v>498</v>
      </c>
      <c r="T25073" s="2"/>
      <c r="U25073" s="2"/>
    </row>
    <row r="25074" spans="1:21" x14ac:dyDescent="0.25">
      <c r="A25074" s="4" t="s">
        <v>362</v>
      </c>
      <c r="B25074" s="6" t="str">
        <f t="shared" si="391"/>
        <v>UnitedKingdom</v>
      </c>
      <c r="C25074" s="7">
        <v>-6.4881000000000002</v>
      </c>
      <c r="R25074" t="s">
        <v>499</v>
      </c>
      <c r="T25074" s="2"/>
      <c r="U25074" s="2"/>
    </row>
    <row r="25075" spans="1:21" x14ac:dyDescent="0.25">
      <c r="A25075" s="4" t="s">
        <v>362</v>
      </c>
      <c r="B25075" s="6" t="str">
        <f t="shared" si="391"/>
        <v>USA</v>
      </c>
      <c r="C25075" s="7">
        <v>-3.6720999999999999</v>
      </c>
      <c r="R25075" t="s">
        <v>458</v>
      </c>
      <c r="T25075" s="2"/>
      <c r="U25075" s="2"/>
    </row>
    <row r="25076" spans="1:21" x14ac:dyDescent="0.25">
      <c r="A25076" s="4" t="s">
        <v>363</v>
      </c>
      <c r="B25076" s="6" t="str">
        <f t="shared" si="391"/>
        <v>Australia</v>
      </c>
      <c r="C25076" s="7">
        <v>-7.7596999999999996</v>
      </c>
      <c r="R25076" t="s">
        <v>459</v>
      </c>
      <c r="T25076" s="2"/>
      <c r="U25076" s="2"/>
    </row>
    <row r="25077" spans="1:21" x14ac:dyDescent="0.25">
      <c r="A25077" s="4" t="s">
        <v>363</v>
      </c>
      <c r="B25077" s="6" t="str">
        <f t="shared" si="391"/>
        <v>Austria</v>
      </c>
      <c r="C25077" s="7">
        <v>-9.6958000000000002</v>
      </c>
      <c r="R25077" t="s">
        <v>460</v>
      </c>
      <c r="T25077" s="2"/>
      <c r="U25077" s="2"/>
    </row>
    <row r="25078" spans="1:21" x14ac:dyDescent="0.25">
      <c r="A25078" s="4" t="s">
        <v>363</v>
      </c>
      <c r="B25078" s="6" t="str">
        <f t="shared" si="391"/>
        <v>Belgium</v>
      </c>
      <c r="C25078" s="7">
        <v>-5.2412999999999998</v>
      </c>
      <c r="R25078" t="s">
        <v>461</v>
      </c>
      <c r="T25078" s="2"/>
      <c r="U25078" s="2"/>
    </row>
    <row r="25079" spans="1:21" x14ac:dyDescent="0.25">
      <c r="A25079" s="4" t="s">
        <v>363</v>
      </c>
      <c r="B25079" s="6" t="str">
        <f t="shared" si="391"/>
        <v>Brazil</v>
      </c>
      <c r="C25079" s="7">
        <v>-10.5928</v>
      </c>
      <c r="R25079" t="s">
        <v>462</v>
      </c>
      <c r="T25079" s="2"/>
      <c r="U25079" s="2"/>
    </row>
    <row r="25080" spans="1:21" x14ac:dyDescent="0.25">
      <c r="A25080" s="4" t="s">
        <v>363</v>
      </c>
      <c r="B25080" s="6" t="str">
        <f t="shared" si="391"/>
        <v>Canada</v>
      </c>
      <c r="C25080" s="7">
        <v>-2.5851999999999999</v>
      </c>
      <c r="R25080" t="s">
        <v>463</v>
      </c>
      <c r="T25080" s="2"/>
      <c r="U25080" s="2"/>
    </row>
    <row r="25081" spans="1:21" x14ac:dyDescent="0.25">
      <c r="A25081" s="4" t="s">
        <v>363</v>
      </c>
      <c r="B25081" s="6" t="str">
        <f t="shared" si="391"/>
        <v>Chile</v>
      </c>
      <c r="C25081" s="7">
        <v>-14.2814</v>
      </c>
      <c r="R25081" t="s">
        <v>464</v>
      </c>
      <c r="T25081" s="2"/>
      <c r="U25081" s="2"/>
    </row>
    <row r="25082" spans="1:21" x14ac:dyDescent="0.25">
      <c r="A25082" s="4" t="s">
        <v>363</v>
      </c>
      <c r="B25082" s="6" t="str">
        <f t="shared" si="391"/>
        <v>China</v>
      </c>
      <c r="C25082" s="7">
        <v>14.049200000000001</v>
      </c>
      <c r="R25082" t="s">
        <v>465</v>
      </c>
      <c r="T25082" s="2"/>
      <c r="U25082" s="2"/>
    </row>
    <row r="25083" spans="1:21" x14ac:dyDescent="0.25">
      <c r="A25083" s="4" t="s">
        <v>363</v>
      </c>
      <c r="B25083" s="6" t="str">
        <f t="shared" si="391"/>
        <v>Colombia</v>
      </c>
      <c r="C25083" s="7">
        <v>-32.51</v>
      </c>
      <c r="R25083" t="s">
        <v>466</v>
      </c>
      <c r="T25083" s="2"/>
      <c r="U25083" s="2"/>
    </row>
    <row r="25084" spans="1:21" x14ac:dyDescent="0.25">
      <c r="A25084" s="4" t="s">
        <v>363</v>
      </c>
      <c r="B25084" s="6" t="str">
        <f t="shared" si="391"/>
        <v>Czech</v>
      </c>
      <c r="C25084" s="7">
        <v>8.3092000000000006</v>
      </c>
      <c r="R25084" t="s">
        <v>467</v>
      </c>
      <c r="T25084" s="2"/>
      <c r="U25084" s="2"/>
    </row>
    <row r="25085" spans="1:21" x14ac:dyDescent="0.25">
      <c r="A25085" s="4" t="s">
        <v>363</v>
      </c>
      <c r="B25085" s="6" t="str">
        <f t="shared" si="391"/>
        <v>Denmark</v>
      </c>
      <c r="C25085" s="7">
        <v>-3.0381999999999998</v>
      </c>
      <c r="R25085" t="s">
        <v>468</v>
      </c>
      <c r="T25085" s="2"/>
      <c r="U25085" s="2"/>
    </row>
    <row r="25086" spans="1:21" x14ac:dyDescent="0.25">
      <c r="A25086" s="4" t="s">
        <v>363</v>
      </c>
      <c r="B25086" s="6" t="str">
        <f t="shared" si="391"/>
        <v>Finland</v>
      </c>
      <c r="C25086" s="7">
        <v>-2.8515000000000001</v>
      </c>
      <c r="R25086" t="s">
        <v>469</v>
      </c>
      <c r="T25086" s="2"/>
      <c r="U25086" s="2"/>
    </row>
    <row r="25087" spans="1:21" x14ac:dyDescent="0.25">
      <c r="A25087" s="4" t="s">
        <v>363</v>
      </c>
      <c r="B25087" s="6" t="str">
        <f t="shared" si="391"/>
        <v>France</v>
      </c>
      <c r="C25087" s="7">
        <v>-2.6960999999999999</v>
      </c>
      <c r="R25087" t="s">
        <v>470</v>
      </c>
      <c r="T25087" s="2"/>
      <c r="U25087" s="2"/>
    </row>
    <row r="25088" spans="1:21" x14ac:dyDescent="0.25">
      <c r="A25088" s="4" t="s">
        <v>363</v>
      </c>
      <c r="B25088" s="6" t="str">
        <f t="shared" si="391"/>
        <v>Germany</v>
      </c>
      <c r="C25088" s="7">
        <v>-8.0678999999999998</v>
      </c>
      <c r="R25088" t="s">
        <v>471</v>
      </c>
      <c r="T25088" s="2"/>
      <c r="U25088" s="2"/>
    </row>
    <row r="25089" spans="1:21" x14ac:dyDescent="0.25">
      <c r="A25089" s="4" t="s">
        <v>363</v>
      </c>
      <c r="B25089" s="6" t="str">
        <f t="shared" si="391"/>
        <v>Greece</v>
      </c>
      <c r="C25089" s="7">
        <v>-30.307099999999998</v>
      </c>
      <c r="R25089" t="s">
        <v>472</v>
      </c>
      <c r="T25089" s="2"/>
      <c r="U25089" s="2"/>
    </row>
    <row r="25090" spans="1:21" x14ac:dyDescent="0.25">
      <c r="A25090" s="4" t="s">
        <v>363</v>
      </c>
      <c r="B25090" s="6" t="str">
        <f t="shared" si="391"/>
        <v>Hong</v>
      </c>
      <c r="C25090" s="7">
        <v>-2.0194999999999999</v>
      </c>
      <c r="R25090" t="s">
        <v>473</v>
      </c>
      <c r="T25090" s="2"/>
      <c r="U25090" s="2"/>
    </row>
    <row r="25091" spans="1:21" x14ac:dyDescent="0.25">
      <c r="A25091" s="4" t="s">
        <v>363</v>
      </c>
      <c r="B25091" s="6" t="str">
        <f t="shared" ref="B25091:B25154" si="392">VLOOKUP(R25090,$O$1:$P$42,2,FALSE)</f>
        <v>Hungary</v>
      </c>
      <c r="C25091" s="7">
        <v>6.1557000000000004</v>
      </c>
      <c r="R25091" t="s">
        <v>474</v>
      </c>
      <c r="T25091" s="2"/>
      <c r="U25091" s="2"/>
    </row>
    <row r="25092" spans="1:21" x14ac:dyDescent="0.25">
      <c r="A25092" s="4" t="s">
        <v>363</v>
      </c>
      <c r="B25092" s="6" t="str">
        <f t="shared" si="392"/>
        <v>India</v>
      </c>
      <c r="C25092" s="7">
        <v>-12.719799999999999</v>
      </c>
      <c r="R25092" t="s">
        <v>475</v>
      </c>
      <c r="T25092" s="2"/>
      <c r="U25092" s="2"/>
    </row>
    <row r="25093" spans="1:21" x14ac:dyDescent="0.25">
      <c r="A25093" s="4" t="s">
        <v>363</v>
      </c>
      <c r="B25093" s="6" t="str">
        <f t="shared" si="392"/>
        <v>Indonesia</v>
      </c>
      <c r="C25093" s="7">
        <v>-4.7995000000000001</v>
      </c>
      <c r="R25093" t="s">
        <v>476</v>
      </c>
      <c r="T25093" s="2"/>
      <c r="U25093" s="2"/>
    </row>
    <row r="25094" spans="1:21" x14ac:dyDescent="0.25">
      <c r="A25094" s="4" t="s">
        <v>363</v>
      </c>
      <c r="B25094" s="6" t="str">
        <f t="shared" si="392"/>
        <v>Ireland</v>
      </c>
      <c r="C25094" s="7">
        <v>-2.4552</v>
      </c>
      <c r="R25094" t="s">
        <v>477</v>
      </c>
      <c r="T25094" s="2"/>
      <c r="U25094" s="2"/>
    </row>
    <row r="25095" spans="1:21" x14ac:dyDescent="0.25">
      <c r="A25095" s="4" t="s">
        <v>363</v>
      </c>
      <c r="B25095" s="6" t="str">
        <f t="shared" si="392"/>
        <v>Italy</v>
      </c>
      <c r="C25095" s="7">
        <v>-7.7881</v>
      </c>
      <c r="R25095" t="s">
        <v>478</v>
      </c>
      <c r="T25095" s="2"/>
      <c r="U25095" s="2"/>
    </row>
    <row r="25096" spans="1:21" x14ac:dyDescent="0.25">
      <c r="A25096" s="4" t="s">
        <v>363</v>
      </c>
      <c r="B25096" s="6" t="str">
        <f t="shared" si="392"/>
        <v>Japan</v>
      </c>
      <c r="C25096" s="7">
        <v>1.4180999999999999</v>
      </c>
      <c r="R25096" t="s">
        <v>479</v>
      </c>
      <c r="T25096" s="2"/>
      <c r="U25096" s="2"/>
    </row>
    <row r="25097" spans="1:21" x14ac:dyDescent="0.25">
      <c r="A25097" s="4" t="s">
        <v>363</v>
      </c>
      <c r="B25097" s="6" t="str">
        <f t="shared" si="392"/>
        <v>Korea</v>
      </c>
      <c r="C25097" s="7">
        <v>-5.4268000000000001</v>
      </c>
      <c r="R25097" t="s">
        <v>480</v>
      </c>
      <c r="T25097" s="2"/>
      <c r="U25097" s="2"/>
    </row>
    <row r="25098" spans="1:21" x14ac:dyDescent="0.25">
      <c r="A25098" s="4" t="s">
        <v>363</v>
      </c>
      <c r="B25098" s="6" t="str">
        <f t="shared" si="392"/>
        <v>Malaysia</v>
      </c>
      <c r="C25098" s="7">
        <v>-3.4228000000000001</v>
      </c>
      <c r="R25098" t="s">
        <v>481</v>
      </c>
      <c r="T25098" s="2"/>
      <c r="U25098" s="2"/>
    </row>
    <row r="25099" spans="1:21" x14ac:dyDescent="0.25">
      <c r="A25099" s="4" t="s">
        <v>363</v>
      </c>
      <c r="B25099" s="6" t="str">
        <f t="shared" si="392"/>
        <v>Mexico</v>
      </c>
      <c r="C25099" s="7">
        <v>-12.994400000000001</v>
      </c>
      <c r="R25099" t="s">
        <v>482</v>
      </c>
      <c r="T25099" s="2"/>
      <c r="U25099" s="2"/>
    </row>
    <row r="25100" spans="1:21" x14ac:dyDescent="0.25">
      <c r="A25100" s="4" t="s">
        <v>363</v>
      </c>
      <c r="B25100" s="6" t="str">
        <f t="shared" si="392"/>
        <v>Netherlands</v>
      </c>
      <c r="C25100" s="7">
        <v>-3.2219000000000002</v>
      </c>
      <c r="R25100" t="s">
        <v>483</v>
      </c>
      <c r="T25100" s="2"/>
      <c r="U25100" s="2"/>
    </row>
    <row r="25101" spans="1:21" x14ac:dyDescent="0.25">
      <c r="A25101" s="4" t="s">
        <v>363</v>
      </c>
      <c r="B25101" s="6" t="str">
        <f t="shared" si="392"/>
        <v>NewZea</v>
      </c>
      <c r="C25101" s="7">
        <v>-2.8975</v>
      </c>
      <c r="R25101" t="s">
        <v>484</v>
      </c>
      <c r="T25101" s="2"/>
      <c r="U25101" s="2"/>
    </row>
    <row r="25102" spans="1:21" x14ac:dyDescent="0.25">
      <c r="A25102" s="4" t="s">
        <v>363</v>
      </c>
      <c r="B25102" s="6" t="str">
        <f t="shared" si="392"/>
        <v>Norway</v>
      </c>
      <c r="C25102" s="7">
        <v>-1.8647</v>
      </c>
      <c r="R25102" t="s">
        <v>485</v>
      </c>
      <c r="T25102" s="2"/>
      <c r="U25102" s="2"/>
    </row>
    <row r="25103" spans="1:21" x14ac:dyDescent="0.25">
      <c r="A25103" s="4" t="s">
        <v>363</v>
      </c>
      <c r="B25103" s="6" t="str">
        <f t="shared" si="392"/>
        <v>Peru</v>
      </c>
      <c r="C25103" s="7">
        <v>-16.0154</v>
      </c>
      <c r="R25103" t="s">
        <v>486</v>
      </c>
      <c r="T25103" s="2"/>
      <c r="U25103" s="2"/>
    </row>
    <row r="25104" spans="1:21" x14ac:dyDescent="0.25">
      <c r="A25104" s="4" t="s">
        <v>363</v>
      </c>
      <c r="B25104" s="6" t="str">
        <f t="shared" si="392"/>
        <v>Philippines</v>
      </c>
      <c r="C25104" s="7">
        <v>-4.0045000000000002</v>
      </c>
      <c r="R25104" t="s">
        <v>487</v>
      </c>
      <c r="T25104" s="2"/>
      <c r="U25104" s="2"/>
    </row>
    <row r="25105" spans="1:21" x14ac:dyDescent="0.25">
      <c r="A25105" s="4" t="s">
        <v>363</v>
      </c>
      <c r="B25105" s="6" t="str">
        <f t="shared" si="392"/>
        <v>Poland</v>
      </c>
      <c r="C25105" s="7">
        <v>11.564500000000001</v>
      </c>
      <c r="R25105" t="s">
        <v>488</v>
      </c>
      <c r="T25105" s="2"/>
      <c r="U25105" s="2"/>
    </row>
    <row r="25106" spans="1:21" x14ac:dyDescent="0.25">
      <c r="A25106" s="4" t="s">
        <v>363</v>
      </c>
      <c r="B25106" s="6" t="str">
        <f t="shared" si="392"/>
        <v>Portugal</v>
      </c>
      <c r="C25106" s="7">
        <v>-7.3917999999999999</v>
      </c>
      <c r="R25106" t="s">
        <v>489</v>
      </c>
      <c r="T25106" s="2"/>
      <c r="U25106" s="2"/>
    </row>
    <row r="25107" spans="1:21" x14ac:dyDescent="0.25">
      <c r="A25107" s="4" t="s">
        <v>363</v>
      </c>
      <c r="B25107" s="6" t="str">
        <f t="shared" si="392"/>
        <v>Russia</v>
      </c>
      <c r="C25107" s="7">
        <v>3.1009000000000002</v>
      </c>
      <c r="R25107" t="s">
        <v>490</v>
      </c>
      <c r="T25107" s="2"/>
      <c r="U25107" s="2"/>
    </row>
    <row r="25108" spans="1:21" x14ac:dyDescent="0.25">
      <c r="A25108" s="4" t="s">
        <v>363</v>
      </c>
      <c r="B25108" s="6" t="str">
        <f t="shared" si="392"/>
        <v>Singapore</v>
      </c>
      <c r="C25108" s="7">
        <v>-7.1604999999999999</v>
      </c>
      <c r="R25108" t="s">
        <v>491</v>
      </c>
      <c r="T25108" s="2"/>
      <c r="U25108" s="2"/>
    </row>
    <row r="25109" spans="1:21" x14ac:dyDescent="0.25">
      <c r="A25109" s="4" t="s">
        <v>363</v>
      </c>
      <c r="B25109" s="6" t="str">
        <f t="shared" si="392"/>
        <v>SouthAfrica</v>
      </c>
      <c r="C25109" s="7">
        <v>-4.9566999999999997</v>
      </c>
      <c r="R25109" t="s">
        <v>492</v>
      </c>
      <c r="T25109" s="2"/>
      <c r="U25109" s="2"/>
    </row>
    <row r="25110" spans="1:21" x14ac:dyDescent="0.25">
      <c r="A25110" s="4" t="s">
        <v>363</v>
      </c>
      <c r="B25110" s="6" t="str">
        <f t="shared" si="392"/>
        <v>Spain</v>
      </c>
      <c r="C25110" s="7">
        <v>-6.3734999999999999</v>
      </c>
      <c r="R25110" t="s">
        <v>493</v>
      </c>
      <c r="T25110" s="2"/>
      <c r="U25110" s="2"/>
    </row>
    <row r="25111" spans="1:21" x14ac:dyDescent="0.25">
      <c r="A25111" s="4" t="s">
        <v>363</v>
      </c>
      <c r="B25111" s="6" t="str">
        <f t="shared" si="392"/>
        <v>Sweden</v>
      </c>
      <c r="C25111" s="7">
        <v>-3.1753</v>
      </c>
      <c r="R25111" t="s">
        <v>494</v>
      </c>
      <c r="T25111" s="2"/>
      <c r="U25111" s="2"/>
    </row>
    <row r="25112" spans="1:21" x14ac:dyDescent="0.25">
      <c r="A25112" s="4" t="s">
        <v>363</v>
      </c>
      <c r="B25112" s="6" t="str">
        <f t="shared" si="392"/>
        <v>Switzerland</v>
      </c>
      <c r="C25112" s="7">
        <v>-2.4369999999999998</v>
      </c>
      <c r="R25112" t="s">
        <v>495</v>
      </c>
      <c r="T25112" s="2"/>
      <c r="U25112" s="2"/>
    </row>
    <row r="25113" spans="1:21" x14ac:dyDescent="0.25">
      <c r="A25113" s="4" t="s">
        <v>363</v>
      </c>
      <c r="B25113" s="6" t="str">
        <f t="shared" si="392"/>
        <v>Taiwan</v>
      </c>
      <c r="C25113" s="7">
        <v>-2.5323000000000002</v>
      </c>
      <c r="R25113" t="s">
        <v>496</v>
      </c>
      <c r="T25113" s="2"/>
      <c r="U25113" s="2"/>
    </row>
    <row r="25114" spans="1:21" x14ac:dyDescent="0.25">
      <c r="A25114" s="4" t="s">
        <v>363</v>
      </c>
      <c r="B25114" s="6" t="str">
        <f t="shared" si="392"/>
        <v>Thailand</v>
      </c>
      <c r="C25114" s="7">
        <v>-4.9259000000000004</v>
      </c>
      <c r="R25114" t="s">
        <v>497</v>
      </c>
      <c r="T25114" s="2"/>
      <c r="U25114" s="2"/>
    </row>
    <row r="25115" spans="1:21" x14ac:dyDescent="0.25">
      <c r="A25115" s="4" t="s">
        <v>363</v>
      </c>
      <c r="B25115" s="6" t="str">
        <f t="shared" si="392"/>
        <v>Turkey</v>
      </c>
      <c r="C25115" s="7">
        <v>-2.7054</v>
      </c>
      <c r="R25115" t="s">
        <v>498</v>
      </c>
      <c r="T25115" s="2"/>
      <c r="U25115" s="2"/>
    </row>
    <row r="25116" spans="1:21" x14ac:dyDescent="0.25">
      <c r="A25116" s="4" t="s">
        <v>363</v>
      </c>
      <c r="B25116" s="6" t="str">
        <f t="shared" si="392"/>
        <v>UnitedKingdom</v>
      </c>
      <c r="C25116" s="7">
        <v>-6.5077999999999996</v>
      </c>
      <c r="R25116" t="s">
        <v>499</v>
      </c>
      <c r="T25116" s="2"/>
      <c r="U25116" s="2"/>
    </row>
    <row r="25117" spans="1:21" x14ac:dyDescent="0.25">
      <c r="A25117" s="4" t="s">
        <v>363</v>
      </c>
      <c r="B25117" s="6" t="str">
        <f t="shared" si="392"/>
        <v>USA</v>
      </c>
      <c r="C25117" s="7">
        <v>-3.6187999999999998</v>
      </c>
      <c r="R25117" t="s">
        <v>458</v>
      </c>
      <c r="T25117" s="2"/>
      <c r="U25117" s="2"/>
    </row>
    <row r="25118" spans="1:21" x14ac:dyDescent="0.25">
      <c r="A25118" s="4" t="s">
        <v>364</v>
      </c>
      <c r="B25118" s="6" t="str">
        <f t="shared" si="392"/>
        <v>Australia</v>
      </c>
      <c r="C25118" s="7">
        <v>-8.0227000000000004</v>
      </c>
      <c r="R25118" t="s">
        <v>459</v>
      </c>
      <c r="T25118" s="2"/>
      <c r="U25118" s="2"/>
    </row>
    <row r="25119" spans="1:21" x14ac:dyDescent="0.25">
      <c r="A25119" s="4" t="s">
        <v>364</v>
      </c>
      <c r="B25119" s="6" t="str">
        <f t="shared" si="392"/>
        <v>Austria</v>
      </c>
      <c r="C25119" s="7">
        <v>-10.114800000000001</v>
      </c>
      <c r="R25119" t="s">
        <v>460</v>
      </c>
      <c r="T25119" s="2"/>
      <c r="U25119" s="2"/>
    </row>
    <row r="25120" spans="1:21" x14ac:dyDescent="0.25">
      <c r="A25120" s="4" t="s">
        <v>364</v>
      </c>
      <c r="B25120" s="6" t="str">
        <f t="shared" si="392"/>
        <v>Belgium</v>
      </c>
      <c r="C25120" s="7">
        <v>-5.5279999999999996</v>
      </c>
      <c r="R25120" t="s">
        <v>461</v>
      </c>
      <c r="T25120" s="2"/>
      <c r="U25120" s="2"/>
    </row>
    <row r="25121" spans="1:21" x14ac:dyDescent="0.25">
      <c r="A25121" s="4" t="s">
        <v>364</v>
      </c>
      <c r="B25121" s="6" t="str">
        <f t="shared" si="392"/>
        <v>Brazil</v>
      </c>
      <c r="C25121" s="7">
        <v>-10.8238</v>
      </c>
      <c r="R25121" t="s">
        <v>462</v>
      </c>
      <c r="T25121" s="2"/>
      <c r="U25121" s="2"/>
    </row>
    <row r="25122" spans="1:21" x14ac:dyDescent="0.25">
      <c r="A25122" s="4" t="s">
        <v>364</v>
      </c>
      <c r="B25122" s="6" t="str">
        <f t="shared" si="392"/>
        <v>Canada</v>
      </c>
      <c r="C25122" s="7">
        <v>-2.9032</v>
      </c>
      <c r="R25122" t="s">
        <v>463</v>
      </c>
      <c r="T25122" s="2"/>
      <c r="U25122" s="2"/>
    </row>
    <row r="25123" spans="1:21" x14ac:dyDescent="0.25">
      <c r="A25123" s="4" t="s">
        <v>364</v>
      </c>
      <c r="B25123" s="6" t="str">
        <f t="shared" si="392"/>
        <v>Chile</v>
      </c>
      <c r="C25123" s="7">
        <v>-14.4902</v>
      </c>
      <c r="R25123" t="s">
        <v>464</v>
      </c>
      <c r="T25123" s="2"/>
      <c r="U25123" s="2"/>
    </row>
    <row r="25124" spans="1:21" x14ac:dyDescent="0.25">
      <c r="A25124" s="4" t="s">
        <v>364</v>
      </c>
      <c r="B25124" s="6" t="str">
        <f t="shared" si="392"/>
        <v>China</v>
      </c>
      <c r="C25124" s="7">
        <v>12.452</v>
      </c>
      <c r="R25124" t="s">
        <v>465</v>
      </c>
      <c r="T25124" s="2"/>
      <c r="U25124" s="2"/>
    </row>
    <row r="25125" spans="1:21" x14ac:dyDescent="0.25">
      <c r="A25125" s="4" t="s">
        <v>364</v>
      </c>
      <c r="B25125" s="6" t="str">
        <f t="shared" si="392"/>
        <v>Colombia</v>
      </c>
      <c r="C25125" s="7">
        <v>-32.715400000000002</v>
      </c>
      <c r="R25125" t="s">
        <v>466</v>
      </c>
      <c r="T25125" s="2"/>
      <c r="U25125" s="2"/>
    </row>
    <row r="25126" spans="1:21" x14ac:dyDescent="0.25">
      <c r="A25126" s="4" t="s">
        <v>364</v>
      </c>
      <c r="B25126" s="6" t="str">
        <f t="shared" si="392"/>
        <v>Czech</v>
      </c>
      <c r="C25126" s="7">
        <v>7.6971999999999996</v>
      </c>
      <c r="R25126" t="s">
        <v>467</v>
      </c>
      <c r="T25126" s="2"/>
      <c r="U25126" s="2"/>
    </row>
    <row r="25127" spans="1:21" x14ac:dyDescent="0.25">
      <c r="A25127" s="4" t="s">
        <v>364</v>
      </c>
      <c r="B25127" s="6" t="str">
        <f t="shared" si="392"/>
        <v>Denmark</v>
      </c>
      <c r="C25127" s="7">
        <v>-3.3525</v>
      </c>
      <c r="R25127" t="s">
        <v>468</v>
      </c>
      <c r="T25127" s="2"/>
      <c r="U25127" s="2"/>
    </row>
    <row r="25128" spans="1:21" x14ac:dyDescent="0.25">
      <c r="A25128" s="4" t="s">
        <v>364</v>
      </c>
      <c r="B25128" s="6" t="str">
        <f t="shared" si="392"/>
        <v>Finland</v>
      </c>
      <c r="C25128" s="7">
        <v>-3.1230000000000002</v>
      </c>
      <c r="R25128" t="s">
        <v>469</v>
      </c>
      <c r="T25128" s="2"/>
      <c r="U25128" s="2"/>
    </row>
    <row r="25129" spans="1:21" x14ac:dyDescent="0.25">
      <c r="A25129" s="4" t="s">
        <v>364</v>
      </c>
      <c r="B25129" s="6" t="str">
        <f t="shared" si="392"/>
        <v>France</v>
      </c>
      <c r="C25129" s="7">
        <v>-2.9565000000000001</v>
      </c>
      <c r="R25129" t="s">
        <v>470</v>
      </c>
      <c r="T25129" s="2"/>
      <c r="U25129" s="2"/>
    </row>
    <row r="25130" spans="1:21" x14ac:dyDescent="0.25">
      <c r="A25130" s="4" t="s">
        <v>364</v>
      </c>
      <c r="B25130" s="6" t="str">
        <f t="shared" si="392"/>
        <v>Germany</v>
      </c>
      <c r="C25130" s="7">
        <v>-8.234</v>
      </c>
      <c r="R25130" t="s">
        <v>471</v>
      </c>
      <c r="T25130" s="2"/>
      <c r="U25130" s="2"/>
    </row>
    <row r="25131" spans="1:21" x14ac:dyDescent="0.25">
      <c r="A25131" s="4" t="s">
        <v>364</v>
      </c>
      <c r="B25131" s="6" t="str">
        <f t="shared" si="392"/>
        <v>Greece</v>
      </c>
      <c r="C25131" s="7">
        <v>-30.5379</v>
      </c>
      <c r="R25131" t="s">
        <v>472</v>
      </c>
      <c r="T25131" s="2"/>
      <c r="U25131" s="2"/>
    </row>
    <row r="25132" spans="1:21" x14ac:dyDescent="0.25">
      <c r="A25132" s="4" t="s">
        <v>364</v>
      </c>
      <c r="B25132" s="6" t="str">
        <f t="shared" si="392"/>
        <v>Hong</v>
      </c>
      <c r="C25132" s="7">
        <v>-3.1503000000000001</v>
      </c>
      <c r="R25132" t="s">
        <v>473</v>
      </c>
      <c r="T25132" s="2"/>
      <c r="U25132" s="2"/>
    </row>
    <row r="25133" spans="1:21" x14ac:dyDescent="0.25">
      <c r="A25133" s="4" t="s">
        <v>364</v>
      </c>
      <c r="B25133" s="6" t="str">
        <f t="shared" si="392"/>
        <v>Hungary</v>
      </c>
      <c r="C25133" s="7">
        <v>5.5991</v>
      </c>
      <c r="R25133" t="s">
        <v>474</v>
      </c>
      <c r="T25133" s="2"/>
      <c r="U25133" s="2"/>
    </row>
    <row r="25134" spans="1:21" x14ac:dyDescent="0.25">
      <c r="A25134" s="4" t="s">
        <v>364</v>
      </c>
      <c r="B25134" s="6" t="str">
        <f t="shared" si="392"/>
        <v>India</v>
      </c>
      <c r="C25134" s="7">
        <v>-13.397500000000001</v>
      </c>
      <c r="R25134" t="s">
        <v>475</v>
      </c>
      <c r="T25134" s="2"/>
      <c r="U25134" s="2"/>
    </row>
    <row r="25135" spans="1:21" x14ac:dyDescent="0.25">
      <c r="A25135" s="4" t="s">
        <v>364</v>
      </c>
      <c r="B25135" s="6" t="str">
        <f t="shared" si="392"/>
        <v>Indonesia</v>
      </c>
      <c r="C25135" s="7">
        <v>-5.4684999999999997</v>
      </c>
      <c r="R25135" t="s">
        <v>476</v>
      </c>
      <c r="T25135" s="2"/>
      <c r="U25135" s="2"/>
    </row>
    <row r="25136" spans="1:21" x14ac:dyDescent="0.25">
      <c r="A25136" s="4" t="s">
        <v>364</v>
      </c>
      <c r="B25136" s="6" t="str">
        <f t="shared" si="392"/>
        <v>Ireland</v>
      </c>
      <c r="C25136" s="7">
        <v>-2.7166000000000001</v>
      </c>
      <c r="R25136" t="s">
        <v>477</v>
      </c>
      <c r="T25136" s="2"/>
      <c r="U25136" s="2"/>
    </row>
    <row r="25137" spans="1:21" x14ac:dyDescent="0.25">
      <c r="A25137" s="4" t="s">
        <v>364</v>
      </c>
      <c r="B25137" s="6" t="str">
        <f t="shared" si="392"/>
        <v>Italy</v>
      </c>
      <c r="C25137" s="7">
        <v>-7.9279000000000002</v>
      </c>
      <c r="R25137" t="s">
        <v>478</v>
      </c>
      <c r="T25137" s="2"/>
      <c r="U25137" s="2"/>
    </row>
    <row r="25138" spans="1:21" x14ac:dyDescent="0.25">
      <c r="A25138" s="4" t="s">
        <v>364</v>
      </c>
      <c r="B25138" s="6" t="str">
        <f t="shared" si="392"/>
        <v>Japan</v>
      </c>
      <c r="C25138" s="7">
        <v>0.53069999999999995</v>
      </c>
      <c r="R25138" t="s">
        <v>479</v>
      </c>
      <c r="T25138" s="2"/>
      <c r="U25138" s="2"/>
    </row>
    <row r="25139" spans="1:21" x14ac:dyDescent="0.25">
      <c r="A25139" s="4" t="s">
        <v>364</v>
      </c>
      <c r="B25139" s="6" t="str">
        <f t="shared" si="392"/>
        <v>Korea</v>
      </c>
      <c r="C25139" s="7">
        <v>-5.9550000000000001</v>
      </c>
      <c r="R25139" t="s">
        <v>480</v>
      </c>
      <c r="T25139" s="2"/>
      <c r="U25139" s="2"/>
    </row>
    <row r="25140" spans="1:21" x14ac:dyDescent="0.25">
      <c r="A25140" s="4" t="s">
        <v>364</v>
      </c>
      <c r="B25140" s="6" t="str">
        <f t="shared" si="392"/>
        <v>Malaysia</v>
      </c>
      <c r="C25140" s="7">
        <v>-4.4279999999999999</v>
      </c>
      <c r="R25140" t="s">
        <v>481</v>
      </c>
      <c r="T25140" s="2"/>
      <c r="U25140" s="2"/>
    </row>
    <row r="25141" spans="1:21" x14ac:dyDescent="0.25">
      <c r="A25141" s="4" t="s">
        <v>364</v>
      </c>
      <c r="B25141" s="6" t="str">
        <f t="shared" si="392"/>
        <v>Mexico</v>
      </c>
      <c r="C25141" s="7">
        <v>-13.2507</v>
      </c>
      <c r="R25141" t="s">
        <v>482</v>
      </c>
      <c r="T25141" s="2"/>
      <c r="U25141" s="2"/>
    </row>
    <row r="25142" spans="1:21" x14ac:dyDescent="0.25">
      <c r="A25142" s="4" t="s">
        <v>364</v>
      </c>
      <c r="B25142" s="6" t="str">
        <f t="shared" si="392"/>
        <v>Netherlands</v>
      </c>
      <c r="C25142" s="7">
        <v>-3.4889000000000001</v>
      </c>
      <c r="R25142" t="s">
        <v>483</v>
      </c>
      <c r="T25142" s="2"/>
      <c r="U25142" s="2"/>
    </row>
    <row r="25143" spans="1:21" x14ac:dyDescent="0.25">
      <c r="A25143" s="4" t="s">
        <v>364</v>
      </c>
      <c r="B25143" s="6" t="str">
        <f t="shared" si="392"/>
        <v>NewZea</v>
      </c>
      <c r="C25143" s="7">
        <v>-3.1985000000000001</v>
      </c>
      <c r="R25143" t="s">
        <v>484</v>
      </c>
      <c r="T25143" s="2"/>
      <c r="U25143" s="2"/>
    </row>
    <row r="25144" spans="1:21" x14ac:dyDescent="0.25">
      <c r="A25144" s="4" t="s">
        <v>364</v>
      </c>
      <c r="B25144" s="6" t="str">
        <f t="shared" si="392"/>
        <v>Norway</v>
      </c>
      <c r="C25144" s="7">
        <v>-2.1065999999999998</v>
      </c>
      <c r="R25144" t="s">
        <v>485</v>
      </c>
      <c r="T25144" s="2"/>
      <c r="U25144" s="2"/>
    </row>
    <row r="25145" spans="1:21" x14ac:dyDescent="0.25">
      <c r="A25145" s="4" t="s">
        <v>364</v>
      </c>
      <c r="B25145" s="6" t="str">
        <f t="shared" si="392"/>
        <v>Peru</v>
      </c>
      <c r="C25145" s="7">
        <v>-16.2334</v>
      </c>
      <c r="R25145" t="s">
        <v>486</v>
      </c>
      <c r="T25145" s="2"/>
      <c r="U25145" s="2"/>
    </row>
    <row r="25146" spans="1:21" x14ac:dyDescent="0.25">
      <c r="A25146" s="4" t="s">
        <v>364</v>
      </c>
      <c r="B25146" s="6" t="str">
        <f t="shared" si="392"/>
        <v>Philippines</v>
      </c>
      <c r="C25146" s="7">
        <v>-4.6635</v>
      </c>
      <c r="R25146" t="s">
        <v>487</v>
      </c>
      <c r="T25146" s="2"/>
      <c r="U25146" s="2"/>
    </row>
    <row r="25147" spans="1:21" x14ac:dyDescent="0.25">
      <c r="A25147" s="4" t="s">
        <v>364</v>
      </c>
      <c r="B25147" s="6" t="str">
        <f t="shared" si="392"/>
        <v>Poland</v>
      </c>
      <c r="C25147" s="7">
        <v>10.9048</v>
      </c>
      <c r="R25147" t="s">
        <v>488</v>
      </c>
      <c r="T25147" s="2"/>
      <c r="U25147" s="2"/>
    </row>
    <row r="25148" spans="1:21" x14ac:dyDescent="0.25">
      <c r="A25148" s="4" t="s">
        <v>364</v>
      </c>
      <c r="B25148" s="6" t="str">
        <f t="shared" si="392"/>
        <v>Portugal</v>
      </c>
      <c r="C25148" s="7">
        <v>-7.7656000000000001</v>
      </c>
      <c r="R25148" t="s">
        <v>489</v>
      </c>
      <c r="T25148" s="2"/>
      <c r="U25148" s="2"/>
    </row>
    <row r="25149" spans="1:21" x14ac:dyDescent="0.25">
      <c r="A25149" s="4" t="s">
        <v>364</v>
      </c>
      <c r="B25149" s="6" t="str">
        <f t="shared" si="392"/>
        <v>Russia</v>
      </c>
      <c r="C25149" s="7">
        <v>2.6349</v>
      </c>
      <c r="R25149" t="s">
        <v>490</v>
      </c>
      <c r="T25149" s="2"/>
      <c r="U25149" s="2"/>
    </row>
    <row r="25150" spans="1:21" x14ac:dyDescent="0.25">
      <c r="A25150" s="4" t="s">
        <v>364</v>
      </c>
      <c r="B25150" s="6" t="str">
        <f t="shared" si="392"/>
        <v>Singapore</v>
      </c>
      <c r="C25150" s="7">
        <v>-8.0098000000000003</v>
      </c>
      <c r="R25150" t="s">
        <v>491</v>
      </c>
      <c r="T25150" s="2"/>
      <c r="U25150" s="2"/>
    </row>
    <row r="25151" spans="1:21" x14ac:dyDescent="0.25">
      <c r="A25151" s="4" t="s">
        <v>364</v>
      </c>
      <c r="B25151" s="6" t="str">
        <f t="shared" si="392"/>
        <v>SouthAfrica</v>
      </c>
      <c r="C25151" s="7">
        <v>-5.2443999999999997</v>
      </c>
      <c r="R25151" t="s">
        <v>492</v>
      </c>
      <c r="T25151" s="2"/>
      <c r="U25151" s="2"/>
    </row>
    <row r="25152" spans="1:21" x14ac:dyDescent="0.25">
      <c r="A25152" s="4" t="s">
        <v>364</v>
      </c>
      <c r="B25152" s="6" t="str">
        <f t="shared" si="392"/>
        <v>Spain</v>
      </c>
      <c r="C25152" s="7">
        <v>-6.5894000000000004</v>
      </c>
      <c r="R25152" t="s">
        <v>493</v>
      </c>
      <c r="T25152" s="2"/>
      <c r="U25152" s="2"/>
    </row>
    <row r="25153" spans="1:21" x14ac:dyDescent="0.25">
      <c r="A25153" s="4" t="s">
        <v>364</v>
      </c>
      <c r="B25153" s="6" t="str">
        <f t="shared" si="392"/>
        <v>Sweden</v>
      </c>
      <c r="C25153" s="7">
        <v>-3.4287000000000001</v>
      </c>
      <c r="R25153" t="s">
        <v>494</v>
      </c>
      <c r="T25153" s="2"/>
      <c r="U25153" s="2"/>
    </row>
    <row r="25154" spans="1:21" x14ac:dyDescent="0.25">
      <c r="A25154" s="4" t="s">
        <v>364</v>
      </c>
      <c r="B25154" s="6" t="str">
        <f t="shared" si="392"/>
        <v>Switzerland</v>
      </c>
      <c r="C25154" s="7">
        <v>-2.6331000000000002</v>
      </c>
      <c r="R25154" t="s">
        <v>495</v>
      </c>
      <c r="T25154" s="2"/>
      <c r="U25154" s="2"/>
    </row>
    <row r="25155" spans="1:21" x14ac:dyDescent="0.25">
      <c r="A25155" s="4" t="s">
        <v>364</v>
      </c>
      <c r="B25155" s="6" t="str">
        <f t="shared" ref="B25155:B25218" si="393">VLOOKUP(R25154,$O$1:$P$42,2,FALSE)</f>
        <v>Taiwan</v>
      </c>
      <c r="C25155" s="7">
        <v>-3.3690000000000002</v>
      </c>
      <c r="R25155" t="s">
        <v>496</v>
      </c>
      <c r="T25155" s="2"/>
      <c r="U25155" s="2"/>
    </row>
    <row r="25156" spans="1:21" x14ac:dyDescent="0.25">
      <c r="A25156" s="4" t="s">
        <v>364</v>
      </c>
      <c r="B25156" s="6" t="str">
        <f t="shared" si="393"/>
        <v>Thailand</v>
      </c>
      <c r="C25156" s="7">
        <v>-5.1920000000000002</v>
      </c>
      <c r="R25156" t="s">
        <v>497</v>
      </c>
      <c r="T25156" s="2"/>
      <c r="U25156" s="2"/>
    </row>
    <row r="25157" spans="1:21" x14ac:dyDescent="0.25">
      <c r="A25157" s="4" t="s">
        <v>364</v>
      </c>
      <c r="B25157" s="6" t="str">
        <f t="shared" si="393"/>
        <v>Turkey</v>
      </c>
      <c r="C25157" s="7">
        <v>-3.0632999999999999</v>
      </c>
      <c r="R25157" t="s">
        <v>498</v>
      </c>
      <c r="T25157" s="2"/>
      <c r="U25157" s="2"/>
    </row>
    <row r="25158" spans="1:21" x14ac:dyDescent="0.25">
      <c r="A25158" s="4" t="s">
        <v>364</v>
      </c>
      <c r="B25158" s="6" t="str">
        <f t="shared" si="393"/>
        <v>UnitedKingdom</v>
      </c>
      <c r="C25158" s="7">
        <v>-6.6455000000000002</v>
      </c>
      <c r="R25158" t="s">
        <v>499</v>
      </c>
      <c r="T25158" s="2"/>
      <c r="U25158" s="2"/>
    </row>
    <row r="25159" spans="1:21" x14ac:dyDescent="0.25">
      <c r="A25159" s="4" t="s">
        <v>364</v>
      </c>
      <c r="B25159" s="6" t="str">
        <f t="shared" si="393"/>
        <v>USA</v>
      </c>
      <c r="C25159" s="7">
        <v>-3.7269000000000001</v>
      </c>
      <c r="R25159" t="s">
        <v>458</v>
      </c>
      <c r="T25159" s="2"/>
      <c r="U25159" s="2"/>
    </row>
    <row r="25160" spans="1:21" x14ac:dyDescent="0.25">
      <c r="A25160" s="4">
        <v>37843</v>
      </c>
      <c r="B25160" s="6" t="str">
        <f t="shared" si="393"/>
        <v>Australia</v>
      </c>
      <c r="C25160" s="7">
        <v>-8.4315999999999995</v>
      </c>
      <c r="R25160" t="s">
        <v>459</v>
      </c>
      <c r="T25160" s="2"/>
      <c r="U25160" s="2"/>
    </row>
    <row r="25161" spans="1:21" x14ac:dyDescent="0.25">
      <c r="A25161" s="4">
        <v>37843</v>
      </c>
      <c r="B25161" s="6" t="str">
        <f t="shared" si="393"/>
        <v>Austria</v>
      </c>
      <c r="C25161" s="7">
        <v>-9.4390999999999998</v>
      </c>
      <c r="R25161" t="s">
        <v>460</v>
      </c>
      <c r="T25161" s="2"/>
      <c r="U25161" s="2"/>
    </row>
    <row r="25162" spans="1:21" x14ac:dyDescent="0.25">
      <c r="A25162" s="4">
        <v>37843</v>
      </c>
      <c r="B25162" s="6" t="str">
        <f t="shared" si="393"/>
        <v>Belgium</v>
      </c>
      <c r="C25162" s="7">
        <v>-5.1391</v>
      </c>
      <c r="R25162" t="s">
        <v>461</v>
      </c>
      <c r="T25162" s="2"/>
      <c r="U25162" s="2"/>
    </row>
    <row r="25163" spans="1:21" x14ac:dyDescent="0.25">
      <c r="A25163" s="4">
        <v>37843</v>
      </c>
      <c r="B25163" s="6" t="str">
        <f t="shared" si="393"/>
        <v>Brazil</v>
      </c>
      <c r="C25163" s="7">
        <v>-11.807399999999999</v>
      </c>
      <c r="R25163" t="s">
        <v>462</v>
      </c>
      <c r="T25163" s="2"/>
      <c r="U25163" s="2"/>
    </row>
    <row r="25164" spans="1:21" x14ac:dyDescent="0.25">
      <c r="A25164" s="4">
        <v>37843</v>
      </c>
      <c r="B25164" s="6" t="str">
        <f t="shared" si="393"/>
        <v>Canada</v>
      </c>
      <c r="C25164" s="7">
        <v>-3.0956999999999999</v>
      </c>
      <c r="R25164" t="s">
        <v>463</v>
      </c>
      <c r="T25164" s="2"/>
      <c r="U25164" s="2"/>
    </row>
    <row r="25165" spans="1:21" x14ac:dyDescent="0.25">
      <c r="A25165" s="4">
        <v>37843</v>
      </c>
      <c r="B25165" s="6" t="str">
        <f t="shared" si="393"/>
        <v>Chile</v>
      </c>
      <c r="C25165" s="7">
        <v>-15.027699999999999</v>
      </c>
      <c r="R25165" t="s">
        <v>464</v>
      </c>
      <c r="T25165" s="2"/>
      <c r="U25165" s="2"/>
    </row>
    <row r="25166" spans="1:21" x14ac:dyDescent="0.25">
      <c r="A25166" s="4">
        <v>37843</v>
      </c>
      <c r="B25166" s="6" t="str">
        <f t="shared" si="393"/>
        <v>China</v>
      </c>
      <c r="C25166" s="7">
        <v>10.533899999999999</v>
      </c>
      <c r="R25166" t="s">
        <v>465</v>
      </c>
      <c r="T25166" s="2"/>
      <c r="U25166" s="2"/>
    </row>
    <row r="25167" spans="1:21" x14ac:dyDescent="0.25">
      <c r="A25167" s="4">
        <v>37843</v>
      </c>
      <c r="B25167" s="6" t="str">
        <f t="shared" si="393"/>
        <v>Colombia</v>
      </c>
      <c r="C25167" s="7">
        <v>-33.173499999999997</v>
      </c>
      <c r="R25167" t="s">
        <v>466</v>
      </c>
      <c r="T25167" s="2"/>
      <c r="U25167" s="2"/>
    </row>
    <row r="25168" spans="1:21" x14ac:dyDescent="0.25">
      <c r="A25168" s="4">
        <v>37843</v>
      </c>
      <c r="B25168" s="6" t="str">
        <f t="shared" si="393"/>
        <v>Czech</v>
      </c>
      <c r="C25168" s="7">
        <v>5.9862000000000002</v>
      </c>
      <c r="R25168" t="s">
        <v>467</v>
      </c>
      <c r="T25168" s="2"/>
      <c r="U25168" s="2"/>
    </row>
    <row r="25169" spans="1:21" x14ac:dyDescent="0.25">
      <c r="A25169" s="4">
        <v>37843</v>
      </c>
      <c r="B25169" s="6" t="str">
        <f t="shared" si="393"/>
        <v>Denmark</v>
      </c>
      <c r="C25169" s="7">
        <v>-3.5495000000000001</v>
      </c>
      <c r="R25169" t="s">
        <v>468</v>
      </c>
      <c r="T25169" s="2"/>
      <c r="U25169" s="2"/>
    </row>
    <row r="25170" spans="1:21" x14ac:dyDescent="0.25">
      <c r="A25170" s="4">
        <v>37843</v>
      </c>
      <c r="B25170" s="6" t="str">
        <f t="shared" si="393"/>
        <v>Finland</v>
      </c>
      <c r="C25170" s="7">
        <v>-3.3056000000000001</v>
      </c>
      <c r="R25170" t="s">
        <v>469</v>
      </c>
      <c r="T25170" s="2"/>
      <c r="U25170" s="2"/>
    </row>
    <row r="25171" spans="1:21" x14ac:dyDescent="0.25">
      <c r="A25171" s="4">
        <v>37843</v>
      </c>
      <c r="B25171" s="6" t="str">
        <f t="shared" si="393"/>
        <v>France</v>
      </c>
      <c r="C25171" s="7">
        <v>-3.0548000000000002</v>
      </c>
      <c r="R25171" t="s">
        <v>470</v>
      </c>
      <c r="T25171" s="2"/>
      <c r="U25171" s="2"/>
    </row>
    <row r="25172" spans="1:21" x14ac:dyDescent="0.25">
      <c r="A25172" s="4">
        <v>37843</v>
      </c>
      <c r="B25172" s="6" t="str">
        <f t="shared" si="393"/>
        <v>Germany</v>
      </c>
      <c r="C25172" s="7">
        <v>-8.2103999999999999</v>
      </c>
      <c r="R25172" t="s">
        <v>471</v>
      </c>
      <c r="T25172" s="2"/>
      <c r="U25172" s="2"/>
    </row>
    <row r="25173" spans="1:21" x14ac:dyDescent="0.25">
      <c r="A25173" s="4">
        <v>37843</v>
      </c>
      <c r="B25173" s="6" t="str">
        <f t="shared" si="393"/>
        <v>Greece</v>
      </c>
      <c r="C25173" s="7">
        <v>-30.823899999999998</v>
      </c>
      <c r="R25173" t="s">
        <v>472</v>
      </c>
      <c r="T25173" s="2"/>
      <c r="U25173" s="2"/>
    </row>
    <row r="25174" spans="1:21" x14ac:dyDescent="0.25">
      <c r="A25174" s="4">
        <v>37843</v>
      </c>
      <c r="B25174" s="6" t="str">
        <f t="shared" si="393"/>
        <v>Hong</v>
      </c>
      <c r="C25174" s="7">
        <v>-4.2244999999999999</v>
      </c>
      <c r="R25174" t="s">
        <v>473</v>
      </c>
      <c r="T25174" s="2"/>
      <c r="U25174" s="2"/>
    </row>
    <row r="25175" spans="1:21" x14ac:dyDescent="0.25">
      <c r="A25175" s="4">
        <v>37843</v>
      </c>
      <c r="B25175" s="6" t="str">
        <f t="shared" si="393"/>
        <v>Hungary</v>
      </c>
      <c r="C25175" s="7">
        <v>4.0046999999999997</v>
      </c>
      <c r="R25175" t="s">
        <v>474</v>
      </c>
      <c r="T25175" s="2"/>
      <c r="U25175" s="2"/>
    </row>
    <row r="25176" spans="1:21" x14ac:dyDescent="0.25">
      <c r="A25176" s="4">
        <v>37843</v>
      </c>
      <c r="B25176" s="6" t="str">
        <f t="shared" si="393"/>
        <v>India</v>
      </c>
      <c r="C25176" s="7">
        <v>-14.285399999999999</v>
      </c>
      <c r="R25176" t="s">
        <v>475</v>
      </c>
      <c r="T25176" s="2"/>
      <c r="U25176" s="2"/>
    </row>
    <row r="25177" spans="1:21" x14ac:dyDescent="0.25">
      <c r="A25177" s="4">
        <v>37843</v>
      </c>
      <c r="B25177" s="6" t="str">
        <f t="shared" si="393"/>
        <v>Indonesia</v>
      </c>
      <c r="C25177" s="7">
        <v>-6.3986999999999998</v>
      </c>
      <c r="R25177" t="s">
        <v>476</v>
      </c>
      <c r="T25177" s="2"/>
      <c r="U25177" s="2"/>
    </row>
    <row r="25178" spans="1:21" x14ac:dyDescent="0.25">
      <c r="A25178" s="4">
        <v>37843</v>
      </c>
      <c r="B25178" s="6" t="str">
        <f t="shared" si="393"/>
        <v>Ireland</v>
      </c>
      <c r="C25178" s="7">
        <v>-2.8837000000000002</v>
      </c>
      <c r="R25178" t="s">
        <v>477</v>
      </c>
      <c r="T25178" s="2"/>
      <c r="U25178" s="2"/>
    </row>
    <row r="25179" spans="1:21" x14ac:dyDescent="0.25">
      <c r="A25179" s="4">
        <v>37843</v>
      </c>
      <c r="B25179" s="6" t="str">
        <f t="shared" si="393"/>
        <v>Italy</v>
      </c>
      <c r="C25179" s="7">
        <v>-7.3757000000000001</v>
      </c>
      <c r="R25179" t="s">
        <v>478</v>
      </c>
      <c r="T25179" s="2"/>
      <c r="U25179" s="2"/>
    </row>
    <row r="25180" spans="1:21" x14ac:dyDescent="0.25">
      <c r="A25180" s="4">
        <v>37843</v>
      </c>
      <c r="B25180" s="6" t="str">
        <f t="shared" si="393"/>
        <v>Japan</v>
      </c>
      <c r="C25180" s="7">
        <v>0.34060000000000001</v>
      </c>
      <c r="R25180" t="s">
        <v>479</v>
      </c>
      <c r="T25180" s="2"/>
      <c r="U25180" s="2"/>
    </row>
    <row r="25181" spans="1:21" x14ac:dyDescent="0.25">
      <c r="A25181" s="4">
        <v>37843</v>
      </c>
      <c r="B25181" s="6" t="str">
        <f t="shared" si="393"/>
        <v>Korea</v>
      </c>
      <c r="C25181" s="7">
        <v>-6.5921000000000003</v>
      </c>
      <c r="R25181" t="s">
        <v>480</v>
      </c>
      <c r="T25181" s="2"/>
      <c r="U25181" s="2"/>
    </row>
    <row r="25182" spans="1:21" x14ac:dyDescent="0.25">
      <c r="A25182" s="4">
        <v>37843</v>
      </c>
      <c r="B25182" s="6" t="str">
        <f t="shared" si="393"/>
        <v>Malaysia</v>
      </c>
      <c r="C25182" s="7">
        <v>-5.3872</v>
      </c>
      <c r="R25182" t="s">
        <v>481</v>
      </c>
      <c r="T25182" s="2"/>
      <c r="U25182" s="2"/>
    </row>
    <row r="25183" spans="1:21" x14ac:dyDescent="0.25">
      <c r="A25183" s="4">
        <v>37843</v>
      </c>
      <c r="B25183" s="6" t="str">
        <f t="shared" si="393"/>
        <v>Mexico</v>
      </c>
      <c r="C25183" s="7">
        <v>-13.620699999999999</v>
      </c>
      <c r="R25183" t="s">
        <v>482</v>
      </c>
      <c r="T25183" s="2"/>
      <c r="U25183" s="2"/>
    </row>
    <row r="25184" spans="1:21" x14ac:dyDescent="0.25">
      <c r="A25184" s="4">
        <v>37843</v>
      </c>
      <c r="B25184" s="6" t="str">
        <f t="shared" si="393"/>
        <v>Netherlands</v>
      </c>
      <c r="C25184" s="7">
        <v>-3.6417999999999999</v>
      </c>
      <c r="R25184" t="s">
        <v>483</v>
      </c>
      <c r="T25184" s="2"/>
      <c r="U25184" s="2"/>
    </row>
    <row r="25185" spans="1:21" x14ac:dyDescent="0.25">
      <c r="A25185" s="4">
        <v>37843</v>
      </c>
      <c r="B25185" s="6" t="str">
        <f t="shared" si="393"/>
        <v>NewZea</v>
      </c>
      <c r="C25185" s="7">
        <v>-3.4291999999999998</v>
      </c>
      <c r="R25185" t="s">
        <v>484</v>
      </c>
      <c r="T25185" s="2"/>
      <c r="U25185" s="2"/>
    </row>
    <row r="25186" spans="1:21" x14ac:dyDescent="0.25">
      <c r="A25186" s="4">
        <v>37843</v>
      </c>
      <c r="B25186" s="6" t="str">
        <f t="shared" si="393"/>
        <v>Norway</v>
      </c>
      <c r="C25186" s="7">
        <v>-2.2652999999999999</v>
      </c>
      <c r="R25186" t="s">
        <v>485</v>
      </c>
      <c r="T25186" s="2"/>
      <c r="U25186" s="2"/>
    </row>
    <row r="25187" spans="1:21" x14ac:dyDescent="0.25">
      <c r="A25187" s="4">
        <v>37843</v>
      </c>
      <c r="B25187" s="6" t="str">
        <f t="shared" si="393"/>
        <v>Peru</v>
      </c>
      <c r="C25187" s="7">
        <v>-16.834399999999999</v>
      </c>
      <c r="R25187" t="s">
        <v>486</v>
      </c>
      <c r="T25187" s="2"/>
      <c r="U25187" s="2"/>
    </row>
    <row r="25188" spans="1:21" x14ac:dyDescent="0.25">
      <c r="A25188" s="4">
        <v>37843</v>
      </c>
      <c r="B25188" s="6" t="str">
        <f t="shared" si="393"/>
        <v>Philippines</v>
      </c>
      <c r="C25188" s="7">
        <v>-5.5587</v>
      </c>
      <c r="R25188" t="s">
        <v>487</v>
      </c>
      <c r="T25188" s="2"/>
      <c r="U25188" s="2"/>
    </row>
    <row r="25189" spans="1:21" x14ac:dyDescent="0.25">
      <c r="A25189" s="4">
        <v>37843</v>
      </c>
      <c r="B25189" s="6" t="str">
        <f t="shared" si="393"/>
        <v>Poland</v>
      </c>
      <c r="C25189" s="7">
        <v>8.8793000000000006</v>
      </c>
      <c r="R25189" t="s">
        <v>488</v>
      </c>
      <c r="T25189" s="2"/>
      <c r="U25189" s="2"/>
    </row>
    <row r="25190" spans="1:21" x14ac:dyDescent="0.25">
      <c r="A25190" s="4">
        <v>37843</v>
      </c>
      <c r="B25190" s="6" t="str">
        <f t="shared" si="393"/>
        <v>Portugal</v>
      </c>
      <c r="C25190" s="7">
        <v>-7.9917999999999996</v>
      </c>
      <c r="R25190" t="s">
        <v>489</v>
      </c>
      <c r="T25190" s="2"/>
      <c r="U25190" s="2"/>
    </row>
    <row r="25191" spans="1:21" x14ac:dyDescent="0.25">
      <c r="A25191" s="4">
        <v>37843</v>
      </c>
      <c r="B25191" s="6" t="str">
        <f t="shared" si="393"/>
        <v>Russia</v>
      </c>
      <c r="C25191" s="7">
        <v>1.0289999999999999</v>
      </c>
      <c r="R25191" t="s">
        <v>490</v>
      </c>
      <c r="T25191" s="2"/>
      <c r="U25191" s="2"/>
    </row>
    <row r="25192" spans="1:21" x14ac:dyDescent="0.25">
      <c r="A25192" s="4">
        <v>37843</v>
      </c>
      <c r="B25192" s="6" t="str">
        <f t="shared" si="393"/>
        <v>Singapore</v>
      </c>
      <c r="C25192" s="7">
        <v>-8.9712999999999994</v>
      </c>
      <c r="R25192" t="s">
        <v>491</v>
      </c>
      <c r="T25192" s="2"/>
      <c r="U25192" s="2"/>
    </row>
    <row r="25193" spans="1:21" x14ac:dyDescent="0.25">
      <c r="A25193" s="4">
        <v>37843</v>
      </c>
      <c r="B25193" s="6" t="str">
        <f t="shared" si="393"/>
        <v>SouthAfrica</v>
      </c>
      <c r="C25193" s="7">
        <v>-5.9611999999999998</v>
      </c>
      <c r="R25193" t="s">
        <v>492</v>
      </c>
      <c r="T25193" s="2"/>
      <c r="U25193" s="2"/>
    </row>
    <row r="25194" spans="1:21" x14ac:dyDescent="0.25">
      <c r="A25194" s="4">
        <v>37843</v>
      </c>
      <c r="B25194" s="6" t="str">
        <f t="shared" si="393"/>
        <v>Spain</v>
      </c>
      <c r="C25194" s="7">
        <v>-6.1845999999999997</v>
      </c>
      <c r="R25194" t="s">
        <v>493</v>
      </c>
      <c r="T25194" s="2"/>
      <c r="U25194" s="2"/>
    </row>
    <row r="25195" spans="1:21" x14ac:dyDescent="0.25">
      <c r="A25195" s="4">
        <v>37843</v>
      </c>
      <c r="B25195" s="6" t="str">
        <f t="shared" si="393"/>
        <v>Sweden</v>
      </c>
      <c r="C25195" s="7">
        <v>-3.5981000000000001</v>
      </c>
      <c r="R25195" t="s">
        <v>494</v>
      </c>
      <c r="T25195" s="2"/>
      <c r="U25195" s="2"/>
    </row>
    <row r="25196" spans="1:21" x14ac:dyDescent="0.25">
      <c r="A25196" s="4">
        <v>37843</v>
      </c>
      <c r="B25196" s="6" t="str">
        <f t="shared" si="393"/>
        <v>Switzerland</v>
      </c>
      <c r="C25196" s="7">
        <v>-2.7974999999999999</v>
      </c>
      <c r="R25196" t="s">
        <v>495</v>
      </c>
      <c r="T25196" s="2"/>
      <c r="U25196" s="2"/>
    </row>
    <row r="25197" spans="1:21" x14ac:dyDescent="0.25">
      <c r="A25197" s="4">
        <v>37843</v>
      </c>
      <c r="B25197" s="6" t="str">
        <f t="shared" si="393"/>
        <v>Taiwan</v>
      </c>
      <c r="C25197" s="7">
        <v>-4.3265000000000002</v>
      </c>
      <c r="R25197" t="s">
        <v>496</v>
      </c>
      <c r="T25197" s="2"/>
      <c r="U25197" s="2"/>
    </row>
    <row r="25198" spans="1:21" x14ac:dyDescent="0.25">
      <c r="A25198" s="4">
        <v>37843</v>
      </c>
      <c r="B25198" s="6" t="str">
        <f t="shared" si="393"/>
        <v>Thailand</v>
      </c>
      <c r="C25198" s="7">
        <v>-5.9402999999999997</v>
      </c>
      <c r="R25198" t="s">
        <v>497</v>
      </c>
      <c r="T25198" s="2"/>
      <c r="U25198" s="2"/>
    </row>
    <row r="25199" spans="1:21" x14ac:dyDescent="0.25">
      <c r="A25199" s="4">
        <v>37843</v>
      </c>
      <c r="B25199" s="6" t="str">
        <f t="shared" si="393"/>
        <v>Turkey</v>
      </c>
      <c r="C25199" s="7">
        <v>-4.1790000000000003</v>
      </c>
      <c r="R25199" t="s">
        <v>498</v>
      </c>
      <c r="T25199" s="2"/>
      <c r="U25199" s="2"/>
    </row>
    <row r="25200" spans="1:21" x14ac:dyDescent="0.25">
      <c r="A25200" s="4">
        <v>37843</v>
      </c>
      <c r="B25200" s="6" t="str">
        <f t="shared" si="393"/>
        <v>UnitedKingdom</v>
      </c>
      <c r="C25200" s="7">
        <v>-6.7657999999999996</v>
      </c>
      <c r="R25200" t="s">
        <v>499</v>
      </c>
      <c r="T25200" s="2"/>
      <c r="U25200" s="2"/>
    </row>
    <row r="25201" spans="1:21" x14ac:dyDescent="0.25">
      <c r="A25201" s="4">
        <v>37843</v>
      </c>
      <c r="B25201" s="6" t="str">
        <f t="shared" si="393"/>
        <v>USA</v>
      </c>
      <c r="C25201" s="7">
        <v>-3.8622000000000001</v>
      </c>
      <c r="R25201" t="s">
        <v>458</v>
      </c>
      <c r="T25201" s="2"/>
      <c r="U25201" s="2"/>
    </row>
    <row r="25202" spans="1:21" x14ac:dyDescent="0.25">
      <c r="A25202" s="4">
        <v>37631</v>
      </c>
      <c r="B25202" s="6" t="str">
        <f t="shared" si="393"/>
        <v>Australia</v>
      </c>
      <c r="C25202" s="7">
        <v>-8.8573000000000004</v>
      </c>
      <c r="R25202" t="s">
        <v>459</v>
      </c>
      <c r="T25202" s="2"/>
      <c r="U25202" s="2"/>
    </row>
    <row r="25203" spans="1:21" x14ac:dyDescent="0.25">
      <c r="A25203" s="4">
        <v>37631</v>
      </c>
      <c r="B25203" s="6" t="str">
        <f t="shared" si="393"/>
        <v>Austria</v>
      </c>
      <c r="C25203" s="7">
        <v>-9.2692999999999994</v>
      </c>
      <c r="R25203" t="s">
        <v>460</v>
      </c>
      <c r="T25203" s="2"/>
      <c r="U25203" s="2"/>
    </row>
    <row r="25204" spans="1:21" x14ac:dyDescent="0.25">
      <c r="A25204" s="4">
        <v>37631</v>
      </c>
      <c r="B25204" s="6" t="str">
        <f t="shared" si="393"/>
        <v>Belgium</v>
      </c>
      <c r="C25204" s="7">
        <v>-5.5875000000000004</v>
      </c>
      <c r="R25204" t="s">
        <v>461</v>
      </c>
      <c r="T25204" s="2"/>
      <c r="U25204" s="2"/>
    </row>
    <row r="25205" spans="1:21" x14ac:dyDescent="0.25">
      <c r="A25205" s="4">
        <v>37631</v>
      </c>
      <c r="B25205" s="6" t="str">
        <f t="shared" si="393"/>
        <v>Brazil</v>
      </c>
      <c r="C25205" s="7">
        <v>-12.147</v>
      </c>
      <c r="R25205" t="s">
        <v>462</v>
      </c>
      <c r="T25205" s="2"/>
      <c r="U25205" s="2"/>
    </row>
    <row r="25206" spans="1:21" x14ac:dyDescent="0.25">
      <c r="A25206" s="4">
        <v>37631</v>
      </c>
      <c r="B25206" s="6" t="str">
        <f t="shared" si="393"/>
        <v>Canada</v>
      </c>
      <c r="C25206" s="7">
        <v>-3.5474999999999999</v>
      </c>
      <c r="R25206" t="s">
        <v>463</v>
      </c>
      <c r="T25206" s="2"/>
      <c r="U25206" s="2"/>
    </row>
    <row r="25207" spans="1:21" x14ac:dyDescent="0.25">
      <c r="A25207" s="4">
        <v>37631</v>
      </c>
      <c r="B25207" s="6" t="str">
        <f t="shared" si="393"/>
        <v>Chile</v>
      </c>
      <c r="C25207" s="7">
        <v>-15.403700000000001</v>
      </c>
      <c r="R25207" t="s">
        <v>464</v>
      </c>
      <c r="T25207" s="2"/>
      <c r="U25207" s="2"/>
    </row>
    <row r="25208" spans="1:21" x14ac:dyDescent="0.25">
      <c r="A25208" s="4">
        <v>37631</v>
      </c>
      <c r="B25208" s="6" t="str">
        <f t="shared" si="393"/>
        <v>China</v>
      </c>
      <c r="C25208" s="7">
        <v>9.0627999999999993</v>
      </c>
      <c r="R25208" t="s">
        <v>465</v>
      </c>
      <c r="T25208" s="2"/>
      <c r="U25208" s="2"/>
    </row>
    <row r="25209" spans="1:21" x14ac:dyDescent="0.25">
      <c r="A25209" s="4">
        <v>37631</v>
      </c>
      <c r="B25209" s="6" t="str">
        <f t="shared" si="393"/>
        <v>Colombia</v>
      </c>
      <c r="C25209" s="7">
        <v>-33.439500000000002</v>
      </c>
      <c r="R25209" t="s">
        <v>466</v>
      </c>
      <c r="T25209" s="2"/>
      <c r="U25209" s="2"/>
    </row>
    <row r="25210" spans="1:21" x14ac:dyDescent="0.25">
      <c r="A25210" s="4">
        <v>37631</v>
      </c>
      <c r="B25210" s="6" t="str">
        <f t="shared" si="393"/>
        <v>Czech</v>
      </c>
      <c r="C25210" s="7">
        <v>5.3559999999999999</v>
      </c>
      <c r="R25210" t="s">
        <v>467</v>
      </c>
      <c r="T25210" s="2"/>
      <c r="U25210" s="2"/>
    </row>
    <row r="25211" spans="1:21" x14ac:dyDescent="0.25">
      <c r="A25211" s="4">
        <v>37631</v>
      </c>
      <c r="B25211" s="6" t="str">
        <f t="shared" si="393"/>
        <v>Denmark</v>
      </c>
      <c r="C25211" s="7">
        <v>-3.9965000000000002</v>
      </c>
      <c r="R25211" t="s">
        <v>468</v>
      </c>
      <c r="T25211" s="2"/>
      <c r="U25211" s="2"/>
    </row>
    <row r="25212" spans="1:21" x14ac:dyDescent="0.25">
      <c r="A25212" s="4">
        <v>37631</v>
      </c>
      <c r="B25212" s="6" t="str">
        <f t="shared" si="393"/>
        <v>Finland</v>
      </c>
      <c r="C25212" s="7">
        <v>-3.8323999999999998</v>
      </c>
      <c r="R25212" t="s">
        <v>469</v>
      </c>
      <c r="T25212" s="2"/>
      <c r="U25212" s="2"/>
    </row>
    <row r="25213" spans="1:21" x14ac:dyDescent="0.25">
      <c r="A25213" s="4">
        <v>37631</v>
      </c>
      <c r="B25213" s="6" t="str">
        <f t="shared" si="393"/>
        <v>France</v>
      </c>
      <c r="C25213" s="7">
        <v>-3.5001000000000002</v>
      </c>
      <c r="R25213" t="s">
        <v>470</v>
      </c>
      <c r="T25213" s="2"/>
      <c r="U25213" s="2"/>
    </row>
    <row r="25214" spans="1:21" x14ac:dyDescent="0.25">
      <c r="A25214" s="4">
        <v>37631</v>
      </c>
      <c r="B25214" s="6" t="str">
        <f t="shared" si="393"/>
        <v>Germany</v>
      </c>
      <c r="C25214" s="7">
        <v>-8.6538000000000004</v>
      </c>
      <c r="R25214" t="s">
        <v>471</v>
      </c>
      <c r="T25214" s="2"/>
      <c r="U25214" s="2"/>
    </row>
    <row r="25215" spans="1:21" x14ac:dyDescent="0.25">
      <c r="A25215" s="4">
        <v>37631</v>
      </c>
      <c r="B25215" s="6" t="str">
        <f t="shared" si="393"/>
        <v>Greece</v>
      </c>
      <c r="C25215" s="7">
        <v>-31.1053</v>
      </c>
      <c r="R25215" t="s">
        <v>472</v>
      </c>
      <c r="T25215" s="2"/>
      <c r="U25215" s="2"/>
    </row>
    <row r="25216" spans="1:21" x14ac:dyDescent="0.25">
      <c r="A25216" s="4">
        <v>37631</v>
      </c>
      <c r="B25216" s="6" t="str">
        <f t="shared" si="393"/>
        <v>Hong</v>
      </c>
      <c r="C25216" s="7">
        <v>-4.9968000000000004</v>
      </c>
      <c r="R25216" t="s">
        <v>473</v>
      </c>
      <c r="T25216" s="2"/>
      <c r="U25216" s="2"/>
    </row>
    <row r="25217" spans="1:21" x14ac:dyDescent="0.25">
      <c r="A25217" s="4">
        <v>37631</v>
      </c>
      <c r="B25217" s="6" t="str">
        <f t="shared" si="393"/>
        <v>Hungary</v>
      </c>
      <c r="C25217" s="7">
        <v>3.5148000000000001</v>
      </c>
      <c r="R25217" t="s">
        <v>474</v>
      </c>
      <c r="T25217" s="2"/>
      <c r="U25217" s="2"/>
    </row>
    <row r="25218" spans="1:21" x14ac:dyDescent="0.25">
      <c r="A25218" s="4">
        <v>37631</v>
      </c>
      <c r="B25218" s="6" t="str">
        <f t="shared" si="393"/>
        <v>India</v>
      </c>
      <c r="C25218" s="7">
        <v>-14.686500000000001</v>
      </c>
      <c r="R25218" t="s">
        <v>475</v>
      </c>
      <c r="T25218" s="2"/>
      <c r="U25218" s="2"/>
    </row>
    <row r="25219" spans="1:21" x14ac:dyDescent="0.25">
      <c r="A25219" s="4">
        <v>37631</v>
      </c>
      <c r="B25219" s="6" t="str">
        <f t="shared" ref="B25219:B25282" si="394">VLOOKUP(R25218,$O$1:$P$42,2,FALSE)</f>
        <v>Indonesia</v>
      </c>
      <c r="C25219" s="7">
        <v>-6.6043000000000003</v>
      </c>
      <c r="R25219" t="s">
        <v>476</v>
      </c>
      <c r="T25219" s="2"/>
      <c r="U25219" s="2"/>
    </row>
    <row r="25220" spans="1:21" x14ac:dyDescent="0.25">
      <c r="A25220" s="4">
        <v>37631</v>
      </c>
      <c r="B25220" s="6" t="str">
        <f t="shared" si="394"/>
        <v>Ireland</v>
      </c>
      <c r="C25220" s="7">
        <v>-3.4230999999999998</v>
      </c>
      <c r="R25220" t="s">
        <v>477</v>
      </c>
      <c r="T25220" s="2"/>
      <c r="U25220" s="2"/>
    </row>
    <row r="25221" spans="1:21" x14ac:dyDescent="0.25">
      <c r="A25221" s="4">
        <v>37631</v>
      </c>
      <c r="B25221" s="6" t="str">
        <f t="shared" si="394"/>
        <v>Italy</v>
      </c>
      <c r="C25221" s="7">
        <v>-7.2946999999999997</v>
      </c>
      <c r="R25221" t="s">
        <v>478</v>
      </c>
      <c r="T25221" s="2"/>
      <c r="U25221" s="2"/>
    </row>
    <row r="25222" spans="1:21" x14ac:dyDescent="0.25">
      <c r="A25222" s="4">
        <v>37631</v>
      </c>
      <c r="B25222" s="6" t="str">
        <f t="shared" si="394"/>
        <v>Japan</v>
      </c>
      <c r="C25222" s="7">
        <v>-0.17710000000000001</v>
      </c>
      <c r="R25222" t="s">
        <v>479</v>
      </c>
      <c r="T25222" s="2"/>
      <c r="U25222" s="2"/>
    </row>
    <row r="25223" spans="1:21" x14ac:dyDescent="0.25">
      <c r="A25223" s="4">
        <v>37631</v>
      </c>
      <c r="B25223" s="6" t="str">
        <f t="shared" si="394"/>
        <v>Korea</v>
      </c>
      <c r="C25223" s="7">
        <v>-6.8798000000000004</v>
      </c>
      <c r="R25223" t="s">
        <v>480</v>
      </c>
      <c r="T25223" s="2"/>
      <c r="U25223" s="2"/>
    </row>
    <row r="25224" spans="1:21" x14ac:dyDescent="0.25">
      <c r="A25224" s="4">
        <v>37631</v>
      </c>
      <c r="B25224" s="6" t="str">
        <f t="shared" si="394"/>
        <v>Malaysia</v>
      </c>
      <c r="C25224" s="7">
        <v>-6.3804999999999996</v>
      </c>
      <c r="R25224" t="s">
        <v>481</v>
      </c>
      <c r="T25224" s="2"/>
      <c r="U25224" s="2"/>
    </row>
    <row r="25225" spans="1:21" x14ac:dyDescent="0.25">
      <c r="A25225" s="4">
        <v>37631</v>
      </c>
      <c r="B25225" s="6" t="str">
        <f t="shared" si="394"/>
        <v>Mexico</v>
      </c>
      <c r="C25225" s="7">
        <v>-13.8704</v>
      </c>
      <c r="R25225" t="s">
        <v>482</v>
      </c>
      <c r="T25225" s="2"/>
      <c r="U25225" s="2"/>
    </row>
    <row r="25226" spans="1:21" x14ac:dyDescent="0.25">
      <c r="A25226" s="4">
        <v>37631</v>
      </c>
      <c r="B25226" s="6" t="str">
        <f t="shared" si="394"/>
        <v>Netherlands</v>
      </c>
      <c r="C25226" s="7">
        <v>-4.1150000000000002</v>
      </c>
      <c r="R25226" t="s">
        <v>483</v>
      </c>
      <c r="T25226" s="2"/>
      <c r="U25226" s="2"/>
    </row>
    <row r="25227" spans="1:21" x14ac:dyDescent="0.25">
      <c r="A25227" s="4">
        <v>37631</v>
      </c>
      <c r="B25227" s="6" t="str">
        <f t="shared" si="394"/>
        <v>NewZea</v>
      </c>
      <c r="C25227" s="7">
        <v>-3.9214000000000002</v>
      </c>
      <c r="R25227" t="s">
        <v>484</v>
      </c>
      <c r="T25227" s="2"/>
      <c r="U25227" s="2"/>
    </row>
    <row r="25228" spans="1:21" x14ac:dyDescent="0.25">
      <c r="A25228" s="4">
        <v>37631</v>
      </c>
      <c r="B25228" s="6" t="str">
        <f t="shared" si="394"/>
        <v>Norway</v>
      </c>
      <c r="C25228" s="7">
        <v>-2.8401000000000001</v>
      </c>
      <c r="R25228" t="s">
        <v>485</v>
      </c>
      <c r="T25228" s="2"/>
      <c r="U25228" s="2"/>
    </row>
    <row r="25229" spans="1:21" x14ac:dyDescent="0.25">
      <c r="A25229" s="4">
        <v>37631</v>
      </c>
      <c r="B25229" s="6" t="str">
        <f t="shared" si="394"/>
        <v>Peru</v>
      </c>
      <c r="C25229" s="7">
        <v>-17.285399999999999</v>
      </c>
      <c r="R25229" t="s">
        <v>486</v>
      </c>
      <c r="T25229" s="2"/>
      <c r="U25229" s="2"/>
    </row>
    <row r="25230" spans="1:21" x14ac:dyDescent="0.25">
      <c r="A25230" s="4">
        <v>37631</v>
      </c>
      <c r="B25230" s="6" t="str">
        <f t="shared" si="394"/>
        <v>Philippines</v>
      </c>
      <c r="C25230" s="7">
        <v>-5.7690000000000001</v>
      </c>
      <c r="R25230" t="s">
        <v>487</v>
      </c>
      <c r="T25230" s="2"/>
      <c r="U25230" s="2"/>
    </row>
    <row r="25231" spans="1:21" x14ac:dyDescent="0.25">
      <c r="A25231" s="4">
        <v>37631</v>
      </c>
      <c r="B25231" s="6" t="str">
        <f t="shared" si="394"/>
        <v>Poland</v>
      </c>
      <c r="C25231" s="7">
        <v>8.1710999999999991</v>
      </c>
      <c r="R25231" t="s">
        <v>488</v>
      </c>
      <c r="T25231" s="2"/>
      <c r="U25231" s="2"/>
    </row>
    <row r="25232" spans="1:21" x14ac:dyDescent="0.25">
      <c r="A25232" s="4">
        <v>37631</v>
      </c>
      <c r="B25232" s="6" t="str">
        <f t="shared" si="394"/>
        <v>Portugal</v>
      </c>
      <c r="C25232" s="7">
        <v>-8.3018999999999998</v>
      </c>
      <c r="R25232" t="s">
        <v>489</v>
      </c>
      <c r="T25232" s="2"/>
      <c r="U25232" s="2"/>
    </row>
    <row r="25233" spans="1:21" x14ac:dyDescent="0.25">
      <c r="A25233" s="4">
        <v>37631</v>
      </c>
      <c r="B25233" s="6" t="str">
        <f t="shared" si="394"/>
        <v>Russia</v>
      </c>
      <c r="C25233" s="7">
        <v>0.68859999999999999</v>
      </c>
      <c r="R25233" t="s">
        <v>490</v>
      </c>
      <c r="T25233" s="2"/>
      <c r="U25233" s="2"/>
    </row>
    <row r="25234" spans="1:21" x14ac:dyDescent="0.25">
      <c r="A25234" s="4">
        <v>37631</v>
      </c>
      <c r="B25234" s="6" t="str">
        <f t="shared" si="394"/>
        <v>Singapore</v>
      </c>
      <c r="C25234" s="7">
        <v>-9.6845999999999997</v>
      </c>
      <c r="R25234" t="s">
        <v>491</v>
      </c>
      <c r="T25234" s="2"/>
      <c r="U25234" s="2"/>
    </row>
    <row r="25235" spans="1:21" x14ac:dyDescent="0.25">
      <c r="A25235" s="4">
        <v>37631</v>
      </c>
      <c r="B25235" s="6" t="str">
        <f t="shared" si="394"/>
        <v>SouthAfrica</v>
      </c>
      <c r="C25235" s="7">
        <v>-5.8701999999999996</v>
      </c>
      <c r="R25235" t="s">
        <v>492</v>
      </c>
      <c r="T25235" s="2"/>
      <c r="U25235" s="2"/>
    </row>
    <row r="25236" spans="1:21" x14ac:dyDescent="0.25">
      <c r="A25236" s="4">
        <v>37631</v>
      </c>
      <c r="B25236" s="6" t="str">
        <f t="shared" si="394"/>
        <v>Spain</v>
      </c>
      <c r="C25236" s="7">
        <v>-6.4717000000000002</v>
      </c>
      <c r="R25236" t="s">
        <v>493</v>
      </c>
      <c r="T25236" s="2"/>
      <c r="U25236" s="2"/>
    </row>
    <row r="25237" spans="1:21" x14ac:dyDescent="0.25">
      <c r="A25237" s="4">
        <v>37631</v>
      </c>
      <c r="B25237" s="6" t="str">
        <f t="shared" si="394"/>
        <v>Sweden</v>
      </c>
      <c r="C25237" s="7">
        <v>-4.1399999999999997</v>
      </c>
      <c r="R25237" t="s">
        <v>494</v>
      </c>
      <c r="T25237" s="2"/>
      <c r="U25237" s="2"/>
    </row>
    <row r="25238" spans="1:21" x14ac:dyDescent="0.25">
      <c r="A25238" s="4">
        <v>37631</v>
      </c>
      <c r="B25238" s="6" t="str">
        <f t="shared" si="394"/>
        <v>Switzerland</v>
      </c>
      <c r="C25238" s="7">
        <v>-3.2277999999999998</v>
      </c>
      <c r="R25238" t="s">
        <v>495</v>
      </c>
      <c r="T25238" s="2"/>
      <c r="U25238" s="2"/>
    </row>
    <row r="25239" spans="1:21" x14ac:dyDescent="0.25">
      <c r="A25239" s="4">
        <v>37631</v>
      </c>
      <c r="B25239" s="6" t="str">
        <f t="shared" si="394"/>
        <v>Taiwan</v>
      </c>
      <c r="C25239" s="7">
        <v>-4.7043999999999997</v>
      </c>
      <c r="R25239" t="s">
        <v>496</v>
      </c>
      <c r="T25239" s="2"/>
      <c r="U25239" s="2"/>
    </row>
    <row r="25240" spans="1:21" x14ac:dyDescent="0.25">
      <c r="A25240" s="4">
        <v>37631</v>
      </c>
      <c r="B25240" s="6" t="str">
        <f t="shared" si="394"/>
        <v>Thailand</v>
      </c>
      <c r="C25240" s="7">
        <v>-6.1917999999999997</v>
      </c>
      <c r="R25240" t="s">
        <v>497</v>
      </c>
      <c r="T25240" s="2"/>
      <c r="U25240" s="2"/>
    </row>
    <row r="25241" spans="1:21" x14ac:dyDescent="0.25">
      <c r="A25241" s="4">
        <v>37631</v>
      </c>
      <c r="B25241" s="6" t="str">
        <f t="shared" si="394"/>
        <v>Turkey</v>
      </c>
      <c r="C25241" s="7">
        <v>-4.3089000000000004</v>
      </c>
      <c r="R25241" t="s">
        <v>498</v>
      </c>
      <c r="T25241" s="2"/>
      <c r="U25241" s="2"/>
    </row>
    <row r="25242" spans="1:21" x14ac:dyDescent="0.25">
      <c r="A25242" s="4">
        <v>37631</v>
      </c>
      <c r="B25242" s="6" t="str">
        <f t="shared" si="394"/>
        <v>UnitedKingdom</v>
      </c>
      <c r="C25242" s="7">
        <v>-7.1157000000000004</v>
      </c>
      <c r="R25242" t="s">
        <v>499</v>
      </c>
      <c r="T25242" s="2"/>
      <c r="U25242" s="2"/>
    </row>
    <row r="25243" spans="1:21" x14ac:dyDescent="0.25">
      <c r="A25243" s="4">
        <v>37631</v>
      </c>
      <c r="B25243" s="6" t="str">
        <f t="shared" si="394"/>
        <v>USA</v>
      </c>
      <c r="C25243" s="7">
        <v>-4.0392999999999999</v>
      </c>
      <c r="R25243" t="s">
        <v>458</v>
      </c>
      <c r="T25243" s="2"/>
      <c r="U25243" s="2"/>
    </row>
    <row r="25244" spans="1:21" x14ac:dyDescent="0.25">
      <c r="A25244" s="4" t="s">
        <v>365</v>
      </c>
      <c r="B25244" s="6" t="str">
        <f t="shared" si="394"/>
        <v>Australia</v>
      </c>
      <c r="C25244" s="7">
        <v>-8.6194000000000006</v>
      </c>
      <c r="R25244" t="s">
        <v>459</v>
      </c>
      <c r="T25244" s="2"/>
      <c r="U25244" s="2"/>
    </row>
    <row r="25245" spans="1:21" x14ac:dyDescent="0.25">
      <c r="A25245" s="4" t="s">
        <v>365</v>
      </c>
      <c r="B25245" s="6" t="str">
        <f t="shared" si="394"/>
        <v>Austria</v>
      </c>
      <c r="C25245" s="7">
        <v>-5.0724</v>
      </c>
      <c r="R25245" t="s">
        <v>460</v>
      </c>
      <c r="T25245" s="2"/>
      <c r="U25245" s="2"/>
    </row>
    <row r="25246" spans="1:21" x14ac:dyDescent="0.25">
      <c r="A25246" s="4" t="s">
        <v>365</v>
      </c>
      <c r="B25246" s="6" t="str">
        <f t="shared" si="394"/>
        <v>Belgium</v>
      </c>
      <c r="C25246" s="7">
        <v>-5.3023999999999996</v>
      </c>
      <c r="R25246" t="s">
        <v>461</v>
      </c>
      <c r="T25246" s="2"/>
      <c r="U25246" s="2"/>
    </row>
    <row r="25247" spans="1:21" x14ac:dyDescent="0.25">
      <c r="A25247" s="4" t="s">
        <v>365</v>
      </c>
      <c r="B25247" s="6" t="str">
        <f t="shared" si="394"/>
        <v>Brazil</v>
      </c>
      <c r="C25247" s="7">
        <v>-12.036300000000001</v>
      </c>
      <c r="R25247" t="s">
        <v>462</v>
      </c>
      <c r="T25247" s="2"/>
      <c r="U25247" s="2"/>
    </row>
    <row r="25248" spans="1:21" x14ac:dyDescent="0.25">
      <c r="A25248" s="4" t="s">
        <v>365</v>
      </c>
      <c r="B25248" s="6" t="str">
        <f t="shared" si="394"/>
        <v>Canada</v>
      </c>
      <c r="C25248" s="7">
        <v>-3.2623000000000002</v>
      </c>
      <c r="R25248" t="s">
        <v>463</v>
      </c>
      <c r="T25248" s="2"/>
      <c r="U25248" s="2"/>
    </row>
    <row r="25249" spans="1:21" x14ac:dyDescent="0.25">
      <c r="A25249" s="4" t="s">
        <v>365</v>
      </c>
      <c r="B25249" s="6" t="str">
        <f t="shared" si="394"/>
        <v>Chile</v>
      </c>
      <c r="C25249" s="7">
        <v>-15.291499999999999</v>
      </c>
      <c r="R25249" t="s">
        <v>464</v>
      </c>
      <c r="T25249" s="2"/>
      <c r="U25249" s="2"/>
    </row>
    <row r="25250" spans="1:21" x14ac:dyDescent="0.25">
      <c r="A25250" s="4" t="s">
        <v>365</v>
      </c>
      <c r="B25250" s="6" t="str">
        <f t="shared" si="394"/>
        <v>China</v>
      </c>
      <c r="C25250" s="7">
        <v>8.7710000000000008</v>
      </c>
      <c r="R25250" t="s">
        <v>465</v>
      </c>
      <c r="T25250" s="2"/>
      <c r="U25250" s="2"/>
    </row>
    <row r="25251" spans="1:21" x14ac:dyDescent="0.25">
      <c r="A25251" s="4" t="s">
        <v>365</v>
      </c>
      <c r="B25251" s="6" t="str">
        <f t="shared" si="394"/>
        <v>Colombia</v>
      </c>
      <c r="C25251" s="7">
        <v>-33.3842</v>
      </c>
      <c r="R25251" t="s">
        <v>466</v>
      </c>
      <c r="T25251" s="2"/>
      <c r="U25251" s="2"/>
    </row>
    <row r="25252" spans="1:21" x14ac:dyDescent="0.25">
      <c r="A25252" s="4" t="s">
        <v>365</v>
      </c>
      <c r="B25252" s="6" t="str">
        <f t="shared" si="394"/>
        <v>Czech</v>
      </c>
      <c r="C25252" s="7">
        <v>5.2462999999999997</v>
      </c>
      <c r="R25252" t="s">
        <v>467</v>
      </c>
      <c r="T25252" s="2"/>
      <c r="U25252" s="2"/>
    </row>
    <row r="25253" spans="1:21" x14ac:dyDescent="0.25">
      <c r="A25253" s="4" t="s">
        <v>365</v>
      </c>
      <c r="B25253" s="6" t="str">
        <f t="shared" si="394"/>
        <v>Denmark</v>
      </c>
      <c r="C25253" s="7">
        <v>-3.7132000000000001</v>
      </c>
      <c r="R25253" t="s">
        <v>468</v>
      </c>
      <c r="T25253" s="2"/>
      <c r="U25253" s="2"/>
    </row>
    <row r="25254" spans="1:21" x14ac:dyDescent="0.25">
      <c r="A25254" s="4" t="s">
        <v>365</v>
      </c>
      <c r="B25254" s="6" t="str">
        <f t="shared" si="394"/>
        <v>Finland</v>
      </c>
      <c r="C25254" s="7">
        <v>-3.4973000000000001</v>
      </c>
      <c r="R25254" t="s">
        <v>469</v>
      </c>
      <c r="T25254" s="2"/>
      <c r="U25254" s="2"/>
    </row>
    <row r="25255" spans="1:21" x14ac:dyDescent="0.25">
      <c r="A25255" s="4" t="s">
        <v>365</v>
      </c>
      <c r="B25255" s="6" t="str">
        <f t="shared" si="394"/>
        <v>France</v>
      </c>
      <c r="C25255" s="7">
        <v>-3.1589</v>
      </c>
      <c r="R25255" t="s">
        <v>470</v>
      </c>
      <c r="T25255" s="2"/>
      <c r="U25255" s="2"/>
    </row>
    <row r="25256" spans="1:21" x14ac:dyDescent="0.25">
      <c r="A25256" s="4" t="s">
        <v>365</v>
      </c>
      <c r="B25256" s="6" t="str">
        <f t="shared" si="394"/>
        <v>Germany</v>
      </c>
      <c r="C25256" s="7">
        <v>-8.3308</v>
      </c>
      <c r="R25256" t="s">
        <v>471</v>
      </c>
      <c r="T25256" s="2"/>
      <c r="U25256" s="2"/>
    </row>
    <row r="25257" spans="1:21" x14ac:dyDescent="0.25">
      <c r="A25257" s="4" t="s">
        <v>365</v>
      </c>
      <c r="B25257" s="6" t="str">
        <f t="shared" si="394"/>
        <v>Greece</v>
      </c>
      <c r="C25257" s="7">
        <v>-30.939599999999999</v>
      </c>
      <c r="R25257" t="s">
        <v>472</v>
      </c>
      <c r="T25257" s="2"/>
      <c r="U25257" s="2"/>
    </row>
    <row r="25258" spans="1:21" x14ac:dyDescent="0.25">
      <c r="A25258" s="4" t="s">
        <v>365</v>
      </c>
      <c r="B25258" s="6" t="str">
        <f t="shared" si="394"/>
        <v>Hong</v>
      </c>
      <c r="C25258" s="7">
        <v>-5.1243999999999996</v>
      </c>
      <c r="R25258" t="s">
        <v>473</v>
      </c>
      <c r="T25258" s="2"/>
      <c r="U25258" s="2"/>
    </row>
    <row r="25259" spans="1:21" x14ac:dyDescent="0.25">
      <c r="A25259" s="4" t="s">
        <v>365</v>
      </c>
      <c r="B25259" s="6" t="str">
        <f t="shared" si="394"/>
        <v>Hungary</v>
      </c>
      <c r="C25259" s="7">
        <v>3.4428000000000001</v>
      </c>
      <c r="R25259" t="s">
        <v>474</v>
      </c>
      <c r="T25259" s="2"/>
      <c r="U25259" s="2"/>
    </row>
    <row r="25260" spans="1:21" x14ac:dyDescent="0.25">
      <c r="A25260" s="4" t="s">
        <v>365</v>
      </c>
      <c r="B25260" s="6" t="str">
        <f t="shared" si="394"/>
        <v>India</v>
      </c>
      <c r="C25260" s="7">
        <v>-15.052899999999999</v>
      </c>
      <c r="R25260" t="s">
        <v>475</v>
      </c>
      <c r="T25260" s="2"/>
      <c r="U25260" s="2"/>
    </row>
    <row r="25261" spans="1:21" x14ac:dyDescent="0.25">
      <c r="A25261" s="4" t="s">
        <v>365</v>
      </c>
      <c r="B25261" s="6" t="str">
        <f t="shared" si="394"/>
        <v>Indonesia</v>
      </c>
      <c r="C25261" s="7">
        <v>-6.5330000000000004</v>
      </c>
      <c r="R25261" t="s">
        <v>476</v>
      </c>
      <c r="T25261" s="2"/>
      <c r="U25261" s="2"/>
    </row>
    <row r="25262" spans="1:21" x14ac:dyDescent="0.25">
      <c r="A25262" s="4" t="s">
        <v>365</v>
      </c>
      <c r="B25262" s="6" t="str">
        <f t="shared" si="394"/>
        <v>Ireland</v>
      </c>
      <c r="C25262" s="7">
        <v>-3.0748000000000002</v>
      </c>
      <c r="R25262" t="s">
        <v>477</v>
      </c>
      <c r="T25262" s="2"/>
      <c r="U25262" s="2"/>
    </row>
    <row r="25263" spans="1:21" x14ac:dyDescent="0.25">
      <c r="A25263" s="4" t="s">
        <v>365</v>
      </c>
      <c r="B25263" s="6" t="str">
        <f t="shared" si="394"/>
        <v>Italy</v>
      </c>
      <c r="C25263" s="7">
        <v>-6.7586000000000004</v>
      </c>
      <c r="R25263" t="s">
        <v>478</v>
      </c>
      <c r="T25263" s="2"/>
      <c r="U25263" s="2"/>
    </row>
    <row r="25264" spans="1:21" x14ac:dyDescent="0.25">
      <c r="A25264" s="4" t="s">
        <v>365</v>
      </c>
      <c r="B25264" s="6" t="str">
        <f t="shared" si="394"/>
        <v>Japan</v>
      </c>
      <c r="C25264" s="7">
        <v>-3.0599999999999999E-2</v>
      </c>
      <c r="R25264" t="s">
        <v>479</v>
      </c>
      <c r="T25264" s="2"/>
      <c r="U25264" s="2"/>
    </row>
    <row r="25265" spans="1:21" x14ac:dyDescent="0.25">
      <c r="A25265" s="4" t="s">
        <v>365</v>
      </c>
      <c r="B25265" s="6" t="str">
        <f t="shared" si="394"/>
        <v>Korea</v>
      </c>
      <c r="C25265" s="7">
        <v>-6.7199</v>
      </c>
      <c r="R25265" t="s">
        <v>480</v>
      </c>
      <c r="T25265" s="2"/>
      <c r="U25265" s="2"/>
    </row>
    <row r="25266" spans="1:21" x14ac:dyDescent="0.25">
      <c r="A25266" s="4" t="s">
        <v>365</v>
      </c>
      <c r="B25266" s="6" t="str">
        <f t="shared" si="394"/>
        <v>Malaysia</v>
      </c>
      <c r="C25266" s="7">
        <v>-6.2927</v>
      </c>
      <c r="R25266" t="s">
        <v>481</v>
      </c>
      <c r="T25266" s="2"/>
      <c r="U25266" s="2"/>
    </row>
    <row r="25267" spans="1:21" x14ac:dyDescent="0.25">
      <c r="A25267" s="4" t="s">
        <v>365</v>
      </c>
      <c r="B25267" s="6" t="str">
        <f t="shared" si="394"/>
        <v>Mexico</v>
      </c>
      <c r="C25267" s="7">
        <v>-13.7857</v>
      </c>
      <c r="R25267" t="s">
        <v>482</v>
      </c>
      <c r="T25267" s="2"/>
      <c r="U25267" s="2"/>
    </row>
    <row r="25268" spans="1:21" x14ac:dyDescent="0.25">
      <c r="A25268" s="4" t="s">
        <v>365</v>
      </c>
      <c r="B25268" s="6" t="str">
        <f t="shared" si="394"/>
        <v>Netherlands</v>
      </c>
      <c r="C25268" s="7">
        <v>-3.7884000000000002</v>
      </c>
      <c r="R25268" t="s">
        <v>483</v>
      </c>
      <c r="T25268" s="2"/>
      <c r="U25268" s="2"/>
    </row>
    <row r="25269" spans="1:21" x14ac:dyDescent="0.25">
      <c r="A25269" s="4" t="s">
        <v>365</v>
      </c>
      <c r="B25269" s="6" t="str">
        <f t="shared" si="394"/>
        <v>NewZea</v>
      </c>
      <c r="C25269" s="7">
        <v>-3.5773000000000001</v>
      </c>
      <c r="R25269" t="s">
        <v>484</v>
      </c>
      <c r="T25269" s="2"/>
      <c r="U25269" s="2"/>
    </row>
    <row r="25270" spans="1:21" x14ac:dyDescent="0.25">
      <c r="A25270" s="4" t="s">
        <v>365</v>
      </c>
      <c r="B25270" s="6" t="str">
        <f t="shared" si="394"/>
        <v>Norway</v>
      </c>
      <c r="C25270" s="7">
        <v>-2.4664999999999999</v>
      </c>
      <c r="R25270" t="s">
        <v>485</v>
      </c>
      <c r="T25270" s="2"/>
      <c r="U25270" s="2"/>
    </row>
    <row r="25271" spans="1:21" x14ac:dyDescent="0.25">
      <c r="A25271" s="4" t="s">
        <v>365</v>
      </c>
      <c r="B25271" s="6" t="str">
        <f t="shared" si="394"/>
        <v>Peru</v>
      </c>
      <c r="C25271" s="7">
        <v>-17.1995</v>
      </c>
      <c r="R25271" t="s">
        <v>486</v>
      </c>
      <c r="T25271" s="2"/>
      <c r="U25271" s="2"/>
    </row>
    <row r="25272" spans="1:21" x14ac:dyDescent="0.25">
      <c r="A25272" s="4" t="s">
        <v>365</v>
      </c>
      <c r="B25272" s="6" t="str">
        <f t="shared" si="394"/>
        <v>Philippines</v>
      </c>
      <c r="C25272" s="7">
        <v>-5.6752000000000002</v>
      </c>
      <c r="R25272" t="s">
        <v>487</v>
      </c>
      <c r="T25272" s="2"/>
      <c r="U25272" s="2"/>
    </row>
    <row r="25273" spans="1:21" x14ac:dyDescent="0.25">
      <c r="A25273" s="4" t="s">
        <v>365</v>
      </c>
      <c r="B25273" s="6" t="str">
        <f t="shared" si="394"/>
        <v>Poland</v>
      </c>
      <c r="C25273" s="7">
        <v>8.0399999999999991</v>
      </c>
      <c r="R25273" t="s">
        <v>488</v>
      </c>
      <c r="T25273" s="2"/>
      <c r="U25273" s="2"/>
    </row>
    <row r="25274" spans="1:21" x14ac:dyDescent="0.25">
      <c r="A25274" s="4" t="s">
        <v>365</v>
      </c>
      <c r="B25274" s="6" t="str">
        <f t="shared" si="394"/>
        <v>Portugal</v>
      </c>
      <c r="C25274" s="7">
        <v>-8.1142000000000003</v>
      </c>
      <c r="R25274" t="s">
        <v>489</v>
      </c>
      <c r="T25274" s="2"/>
      <c r="U25274" s="2"/>
    </row>
    <row r="25275" spans="1:21" x14ac:dyDescent="0.25">
      <c r="A25275" s="4" t="s">
        <v>365</v>
      </c>
      <c r="B25275" s="6" t="str">
        <f t="shared" si="394"/>
        <v>Russia</v>
      </c>
      <c r="C25275" s="7">
        <v>0.53690000000000004</v>
      </c>
      <c r="R25275" t="s">
        <v>490</v>
      </c>
      <c r="T25275" s="2"/>
      <c r="U25275" s="2"/>
    </row>
    <row r="25276" spans="1:21" x14ac:dyDescent="0.25">
      <c r="A25276" s="4" t="s">
        <v>365</v>
      </c>
      <c r="B25276" s="6" t="str">
        <f t="shared" si="394"/>
        <v>Singapore</v>
      </c>
      <c r="C25276" s="7">
        <v>-9.3964999999999996</v>
      </c>
      <c r="R25276" t="s">
        <v>491</v>
      </c>
      <c r="T25276" s="2"/>
      <c r="U25276" s="2"/>
    </row>
    <row r="25277" spans="1:21" x14ac:dyDescent="0.25">
      <c r="A25277" s="4" t="s">
        <v>365</v>
      </c>
      <c r="B25277" s="6" t="str">
        <f t="shared" si="394"/>
        <v>SouthAfrica</v>
      </c>
      <c r="C25277" s="7">
        <v>-5.8704999999999998</v>
      </c>
      <c r="R25277" t="s">
        <v>492</v>
      </c>
      <c r="T25277" s="2"/>
      <c r="U25277" s="2"/>
    </row>
    <row r="25278" spans="1:21" x14ac:dyDescent="0.25">
      <c r="A25278" s="4" t="s">
        <v>365</v>
      </c>
      <c r="B25278" s="6" t="str">
        <f t="shared" si="394"/>
        <v>Spain</v>
      </c>
      <c r="C25278" s="7">
        <v>-6.1542000000000003</v>
      </c>
      <c r="R25278" t="s">
        <v>493</v>
      </c>
      <c r="T25278" s="2"/>
      <c r="U25278" s="2"/>
    </row>
    <row r="25279" spans="1:21" x14ac:dyDescent="0.25">
      <c r="A25279" s="4" t="s">
        <v>365</v>
      </c>
      <c r="B25279" s="6" t="str">
        <f t="shared" si="394"/>
        <v>Sweden</v>
      </c>
      <c r="C25279" s="7">
        <v>-3.7919</v>
      </c>
      <c r="R25279" t="s">
        <v>494</v>
      </c>
      <c r="T25279" s="2"/>
      <c r="U25279" s="2"/>
    </row>
    <row r="25280" spans="1:21" x14ac:dyDescent="0.25">
      <c r="A25280" s="4" t="s">
        <v>365</v>
      </c>
      <c r="B25280" s="6" t="str">
        <f t="shared" si="394"/>
        <v>Switzerland</v>
      </c>
      <c r="C25280" s="7">
        <v>-2.9420999999999999</v>
      </c>
      <c r="R25280" t="s">
        <v>495</v>
      </c>
      <c r="T25280" s="2"/>
      <c r="U25280" s="2"/>
    </row>
    <row r="25281" spans="1:21" x14ac:dyDescent="0.25">
      <c r="A25281" s="4" t="s">
        <v>365</v>
      </c>
      <c r="B25281" s="6" t="str">
        <f t="shared" si="394"/>
        <v>Taiwan</v>
      </c>
      <c r="C25281" s="7">
        <v>-4.6349999999999998</v>
      </c>
      <c r="R25281" t="s">
        <v>496</v>
      </c>
      <c r="T25281" s="2"/>
      <c r="U25281" s="2"/>
    </row>
    <row r="25282" spans="1:21" x14ac:dyDescent="0.25">
      <c r="A25282" s="4" t="s">
        <v>365</v>
      </c>
      <c r="B25282" s="6" t="str">
        <f t="shared" si="394"/>
        <v>Thailand</v>
      </c>
      <c r="C25282" s="7">
        <v>-6.0274000000000001</v>
      </c>
      <c r="R25282" t="s">
        <v>497</v>
      </c>
      <c r="T25282" s="2"/>
      <c r="U25282" s="2"/>
    </row>
    <row r="25283" spans="1:21" x14ac:dyDescent="0.25">
      <c r="A25283" s="4" t="s">
        <v>365</v>
      </c>
      <c r="B25283" s="6" t="str">
        <f t="shared" ref="B25283:B25346" si="395">VLOOKUP(R25282,$O$1:$P$42,2,FALSE)</f>
        <v>Turkey</v>
      </c>
      <c r="C25283" s="7">
        <v>-4.3823999999999996</v>
      </c>
      <c r="R25283" t="s">
        <v>498</v>
      </c>
      <c r="T25283" s="2"/>
      <c r="U25283" s="2"/>
    </row>
    <row r="25284" spans="1:21" x14ac:dyDescent="0.25">
      <c r="A25284" s="4" t="s">
        <v>365</v>
      </c>
      <c r="B25284" s="6" t="str">
        <f t="shared" si="395"/>
        <v>UnitedKingdom</v>
      </c>
      <c r="C25284" s="7">
        <v>-6.7563000000000004</v>
      </c>
      <c r="R25284" t="s">
        <v>499</v>
      </c>
      <c r="T25284" s="2"/>
      <c r="U25284" s="2"/>
    </row>
    <row r="25285" spans="1:21" x14ac:dyDescent="0.25">
      <c r="A25285" s="4" t="s">
        <v>365</v>
      </c>
      <c r="B25285" s="6" t="str">
        <f t="shared" si="395"/>
        <v>USA</v>
      </c>
      <c r="C25285" s="7">
        <v>-3.8273999999999999</v>
      </c>
      <c r="R25285" t="s">
        <v>458</v>
      </c>
      <c r="T25285" s="2"/>
      <c r="U25285" s="2"/>
    </row>
    <row r="25286" spans="1:21" x14ac:dyDescent="0.25">
      <c r="A25286" s="4" t="s">
        <v>366</v>
      </c>
      <c r="B25286" s="6" t="str">
        <f t="shared" si="395"/>
        <v>Australia</v>
      </c>
      <c r="C25286" s="7">
        <v>-8.6042000000000005</v>
      </c>
      <c r="R25286" t="s">
        <v>459</v>
      </c>
      <c r="T25286" s="2"/>
      <c r="U25286" s="2"/>
    </row>
    <row r="25287" spans="1:21" x14ac:dyDescent="0.25">
      <c r="A25287" s="4" t="s">
        <v>366</v>
      </c>
      <c r="B25287" s="6" t="str">
        <f t="shared" si="395"/>
        <v>Austria</v>
      </c>
      <c r="C25287" s="7">
        <v>-5.4611999999999998</v>
      </c>
      <c r="R25287" t="s">
        <v>460</v>
      </c>
      <c r="T25287" s="2"/>
      <c r="U25287" s="2"/>
    </row>
    <row r="25288" spans="1:21" x14ac:dyDescent="0.25">
      <c r="A25288" s="4" t="s">
        <v>366</v>
      </c>
      <c r="B25288" s="6" t="str">
        <f t="shared" si="395"/>
        <v>Belgium</v>
      </c>
      <c r="C25288" s="7">
        <v>-5.2491000000000003</v>
      </c>
      <c r="R25288" t="s">
        <v>461</v>
      </c>
      <c r="T25288" s="2"/>
      <c r="U25288" s="2"/>
    </row>
    <row r="25289" spans="1:21" x14ac:dyDescent="0.25">
      <c r="A25289" s="4" t="s">
        <v>366</v>
      </c>
      <c r="B25289" s="6" t="str">
        <f t="shared" si="395"/>
        <v>Brazil</v>
      </c>
      <c r="C25289" s="7">
        <v>-12.5436</v>
      </c>
      <c r="R25289" t="s">
        <v>462</v>
      </c>
      <c r="T25289" s="2"/>
      <c r="U25289" s="2"/>
    </row>
    <row r="25290" spans="1:21" x14ac:dyDescent="0.25">
      <c r="A25290" s="4" t="s">
        <v>366</v>
      </c>
      <c r="B25290" s="6" t="str">
        <f t="shared" si="395"/>
        <v>Canada</v>
      </c>
      <c r="C25290" s="7">
        <v>-3.2113</v>
      </c>
      <c r="R25290" t="s">
        <v>463</v>
      </c>
      <c r="T25290" s="2"/>
      <c r="U25290" s="2"/>
    </row>
    <row r="25291" spans="1:21" x14ac:dyDescent="0.25">
      <c r="A25291" s="4" t="s">
        <v>366</v>
      </c>
      <c r="B25291" s="6" t="str">
        <f t="shared" si="395"/>
        <v>Chile</v>
      </c>
      <c r="C25291" s="7">
        <v>-15.669600000000001</v>
      </c>
      <c r="R25291" t="s">
        <v>464</v>
      </c>
      <c r="T25291" s="2"/>
      <c r="U25291" s="2"/>
    </row>
    <row r="25292" spans="1:21" x14ac:dyDescent="0.25">
      <c r="A25292" s="4" t="s">
        <v>366</v>
      </c>
      <c r="B25292" s="6" t="str">
        <f t="shared" si="395"/>
        <v>China</v>
      </c>
      <c r="C25292" s="7">
        <v>8.2721</v>
      </c>
      <c r="R25292" t="s">
        <v>465</v>
      </c>
      <c r="T25292" s="2"/>
      <c r="U25292" s="2"/>
    </row>
    <row r="25293" spans="1:21" x14ac:dyDescent="0.25">
      <c r="A25293" s="4" t="s">
        <v>366</v>
      </c>
      <c r="B25293" s="6" t="str">
        <f t="shared" si="395"/>
        <v>Colombia</v>
      </c>
      <c r="C25293" s="7">
        <v>-33.711199999999998</v>
      </c>
      <c r="R25293" t="s">
        <v>466</v>
      </c>
      <c r="T25293" s="2"/>
      <c r="U25293" s="2"/>
    </row>
    <row r="25294" spans="1:21" x14ac:dyDescent="0.25">
      <c r="A25294" s="4" t="s">
        <v>366</v>
      </c>
      <c r="B25294" s="6" t="str">
        <f t="shared" si="395"/>
        <v>Czech</v>
      </c>
      <c r="C25294" s="7">
        <v>4.117</v>
      </c>
      <c r="R25294" t="s">
        <v>467</v>
      </c>
      <c r="T25294" s="2"/>
      <c r="U25294" s="2"/>
    </row>
    <row r="25295" spans="1:21" x14ac:dyDescent="0.25">
      <c r="A25295" s="4" t="s">
        <v>366</v>
      </c>
      <c r="B25295" s="6" t="str">
        <f t="shared" si="395"/>
        <v>Denmark</v>
      </c>
      <c r="C25295" s="7">
        <v>-3.6659000000000002</v>
      </c>
      <c r="R25295" t="s">
        <v>468</v>
      </c>
      <c r="T25295" s="2"/>
      <c r="U25295" s="2"/>
    </row>
    <row r="25296" spans="1:21" x14ac:dyDescent="0.25">
      <c r="A25296" s="4" t="s">
        <v>366</v>
      </c>
      <c r="B25296" s="6" t="str">
        <f t="shared" si="395"/>
        <v>Finland</v>
      </c>
      <c r="C25296" s="7">
        <v>-3.4375</v>
      </c>
      <c r="R25296" t="s">
        <v>469</v>
      </c>
      <c r="T25296" s="2"/>
      <c r="U25296" s="2"/>
    </row>
    <row r="25297" spans="1:21" x14ac:dyDescent="0.25">
      <c r="A25297" s="4" t="s">
        <v>366</v>
      </c>
      <c r="B25297" s="6" t="str">
        <f t="shared" si="395"/>
        <v>France</v>
      </c>
      <c r="C25297" s="7">
        <v>-3.0945999999999998</v>
      </c>
      <c r="R25297" t="s">
        <v>470</v>
      </c>
      <c r="T25297" s="2"/>
      <c r="U25297" s="2"/>
    </row>
    <row r="25298" spans="1:21" x14ac:dyDescent="0.25">
      <c r="A25298" s="4" t="s">
        <v>366</v>
      </c>
      <c r="B25298" s="6" t="str">
        <f t="shared" si="395"/>
        <v>Germany</v>
      </c>
      <c r="C25298" s="7">
        <v>-8.1952999999999996</v>
      </c>
      <c r="R25298" t="s">
        <v>471</v>
      </c>
      <c r="T25298" s="2"/>
      <c r="U25298" s="2"/>
    </row>
    <row r="25299" spans="1:21" x14ac:dyDescent="0.25">
      <c r="A25299" s="4" t="s">
        <v>366</v>
      </c>
      <c r="B25299" s="6" t="str">
        <f t="shared" si="395"/>
        <v>Greece</v>
      </c>
      <c r="C25299" s="7">
        <v>-31.003399999999999</v>
      </c>
      <c r="R25299" t="s">
        <v>472</v>
      </c>
      <c r="T25299" s="2"/>
      <c r="U25299" s="2"/>
    </row>
    <row r="25300" spans="1:21" x14ac:dyDescent="0.25">
      <c r="A25300" s="4" t="s">
        <v>366</v>
      </c>
      <c r="B25300" s="6" t="str">
        <f t="shared" si="395"/>
        <v>Hong</v>
      </c>
      <c r="C25300" s="7">
        <v>-5.3752000000000004</v>
      </c>
      <c r="R25300" t="s">
        <v>473</v>
      </c>
      <c r="T25300" s="2"/>
      <c r="U25300" s="2"/>
    </row>
    <row r="25301" spans="1:21" x14ac:dyDescent="0.25">
      <c r="A25301" s="4" t="s">
        <v>366</v>
      </c>
      <c r="B25301" s="6" t="str">
        <f t="shared" si="395"/>
        <v>Hungary</v>
      </c>
      <c r="C25301" s="7">
        <v>2.5371999999999999</v>
      </c>
      <c r="R25301" t="s">
        <v>474</v>
      </c>
      <c r="T25301" s="2"/>
      <c r="U25301" s="2"/>
    </row>
    <row r="25302" spans="1:21" x14ac:dyDescent="0.25">
      <c r="A25302" s="4" t="s">
        <v>366</v>
      </c>
      <c r="B25302" s="6" t="str">
        <f t="shared" si="395"/>
        <v>India</v>
      </c>
      <c r="C25302" s="7">
        <v>-15.2195</v>
      </c>
      <c r="R25302" t="s">
        <v>475</v>
      </c>
      <c r="T25302" s="2"/>
      <c r="U25302" s="2"/>
    </row>
    <row r="25303" spans="1:21" x14ac:dyDescent="0.25">
      <c r="A25303" s="4" t="s">
        <v>366</v>
      </c>
      <c r="B25303" s="6" t="str">
        <f t="shared" si="395"/>
        <v>Indonesia</v>
      </c>
      <c r="C25303" s="7">
        <v>-6.9776999999999996</v>
      </c>
      <c r="R25303" t="s">
        <v>476</v>
      </c>
      <c r="T25303" s="2"/>
      <c r="U25303" s="2"/>
    </row>
    <row r="25304" spans="1:21" x14ac:dyDescent="0.25">
      <c r="A25304" s="4" t="s">
        <v>366</v>
      </c>
      <c r="B25304" s="6" t="str">
        <f t="shared" si="395"/>
        <v>Ireland</v>
      </c>
      <c r="C25304" s="7">
        <v>-3.0034000000000001</v>
      </c>
      <c r="R25304" t="s">
        <v>477</v>
      </c>
      <c r="T25304" s="2"/>
      <c r="U25304" s="2"/>
    </row>
    <row r="25305" spans="1:21" x14ac:dyDescent="0.25">
      <c r="A25305" s="4" t="s">
        <v>366</v>
      </c>
      <c r="B25305" s="6" t="str">
        <f t="shared" si="395"/>
        <v>Italy</v>
      </c>
      <c r="C25305" s="7">
        <v>-6.5605000000000002</v>
      </c>
      <c r="R25305" t="s">
        <v>478</v>
      </c>
      <c r="T25305" s="2"/>
      <c r="U25305" s="2"/>
    </row>
    <row r="25306" spans="1:21" x14ac:dyDescent="0.25">
      <c r="A25306" s="4" t="s">
        <v>366</v>
      </c>
      <c r="B25306" s="6" t="str">
        <f t="shared" si="395"/>
        <v>Japan</v>
      </c>
      <c r="C25306" s="7">
        <v>-0.96189999999999998</v>
      </c>
      <c r="R25306" t="s">
        <v>479</v>
      </c>
      <c r="T25306" s="2"/>
      <c r="U25306" s="2"/>
    </row>
    <row r="25307" spans="1:21" x14ac:dyDescent="0.25">
      <c r="A25307" s="4" t="s">
        <v>366</v>
      </c>
      <c r="B25307" s="6" t="str">
        <f t="shared" si="395"/>
        <v>Korea</v>
      </c>
      <c r="C25307" s="7">
        <v>-6.9718999999999998</v>
      </c>
      <c r="R25307" t="s">
        <v>480</v>
      </c>
      <c r="T25307" s="2"/>
      <c r="U25307" s="2"/>
    </row>
    <row r="25308" spans="1:21" x14ac:dyDescent="0.25">
      <c r="A25308" s="4" t="s">
        <v>366</v>
      </c>
      <c r="B25308" s="6" t="str">
        <f t="shared" si="395"/>
        <v>Malaysia</v>
      </c>
      <c r="C25308" s="7">
        <v>-6.7977999999999996</v>
      </c>
      <c r="R25308" t="s">
        <v>481</v>
      </c>
      <c r="T25308" s="2"/>
      <c r="U25308" s="2"/>
    </row>
    <row r="25309" spans="1:21" x14ac:dyDescent="0.25">
      <c r="A25309" s="4" t="s">
        <v>366</v>
      </c>
      <c r="B25309" s="6" t="str">
        <f t="shared" si="395"/>
        <v>Mexico</v>
      </c>
      <c r="C25309" s="7">
        <v>-14.1426</v>
      </c>
      <c r="R25309" t="s">
        <v>482</v>
      </c>
      <c r="T25309" s="2"/>
      <c r="U25309" s="2"/>
    </row>
    <row r="25310" spans="1:21" x14ac:dyDescent="0.25">
      <c r="A25310" s="4" t="s">
        <v>366</v>
      </c>
      <c r="B25310" s="6" t="str">
        <f t="shared" si="395"/>
        <v>Netherlands</v>
      </c>
      <c r="C25310" s="7">
        <v>-4.2279999999999998</v>
      </c>
      <c r="R25310" t="s">
        <v>483</v>
      </c>
      <c r="T25310" s="2"/>
      <c r="U25310" s="2"/>
    </row>
    <row r="25311" spans="1:21" x14ac:dyDescent="0.25">
      <c r="A25311" s="4" t="s">
        <v>366</v>
      </c>
      <c r="B25311" s="6" t="str">
        <f t="shared" si="395"/>
        <v>NewZea</v>
      </c>
      <c r="C25311" s="7">
        <v>-3.5554000000000001</v>
      </c>
      <c r="R25311" t="s">
        <v>484</v>
      </c>
      <c r="T25311" s="2"/>
      <c r="U25311" s="2"/>
    </row>
    <row r="25312" spans="1:21" x14ac:dyDescent="0.25">
      <c r="A25312" s="4" t="s">
        <v>366</v>
      </c>
      <c r="B25312" s="6" t="str">
        <f t="shared" si="395"/>
        <v>Norway</v>
      </c>
      <c r="C25312" s="7">
        <v>-2.3871000000000002</v>
      </c>
      <c r="R25312" t="s">
        <v>485</v>
      </c>
      <c r="T25312" s="2"/>
      <c r="U25312" s="2"/>
    </row>
    <row r="25313" spans="1:21" x14ac:dyDescent="0.25">
      <c r="A25313" s="4" t="s">
        <v>366</v>
      </c>
      <c r="B25313" s="6" t="str">
        <f t="shared" si="395"/>
        <v>Peru</v>
      </c>
      <c r="C25313" s="7">
        <v>-17.689399999999999</v>
      </c>
      <c r="R25313" t="s">
        <v>486</v>
      </c>
      <c r="T25313" s="2"/>
      <c r="U25313" s="2"/>
    </row>
    <row r="25314" spans="1:21" x14ac:dyDescent="0.25">
      <c r="A25314" s="4" t="s">
        <v>366</v>
      </c>
      <c r="B25314" s="6" t="str">
        <f t="shared" si="395"/>
        <v>Philippines</v>
      </c>
      <c r="C25314" s="7">
        <v>-6.0926</v>
      </c>
      <c r="R25314" t="s">
        <v>487</v>
      </c>
      <c r="T25314" s="2"/>
      <c r="U25314" s="2"/>
    </row>
    <row r="25315" spans="1:21" x14ac:dyDescent="0.25">
      <c r="A25315" s="4" t="s">
        <v>366</v>
      </c>
      <c r="B25315" s="6" t="str">
        <f t="shared" si="395"/>
        <v>Poland</v>
      </c>
      <c r="C25315" s="7">
        <v>6.8281000000000001</v>
      </c>
      <c r="R25315" t="s">
        <v>488</v>
      </c>
      <c r="T25315" s="2"/>
      <c r="U25315" s="2"/>
    </row>
    <row r="25316" spans="1:21" x14ac:dyDescent="0.25">
      <c r="A25316" s="4" t="s">
        <v>366</v>
      </c>
      <c r="B25316" s="6" t="str">
        <f t="shared" si="395"/>
        <v>Portugal</v>
      </c>
      <c r="C25316" s="7">
        <v>-8.0984999999999996</v>
      </c>
      <c r="R25316" t="s">
        <v>489</v>
      </c>
      <c r="T25316" s="2"/>
      <c r="U25316" s="2"/>
    </row>
    <row r="25317" spans="1:21" x14ac:dyDescent="0.25">
      <c r="A25317" s="4" t="s">
        <v>366</v>
      </c>
      <c r="B25317" s="6" t="str">
        <f t="shared" si="395"/>
        <v>Russia</v>
      </c>
      <c r="C25317" s="7">
        <v>-0.1158</v>
      </c>
      <c r="R25317" t="s">
        <v>490</v>
      </c>
      <c r="T25317" s="2"/>
      <c r="U25317" s="2"/>
    </row>
    <row r="25318" spans="1:21" x14ac:dyDescent="0.25">
      <c r="A25318" s="4" t="s">
        <v>366</v>
      </c>
      <c r="B25318" s="6" t="str">
        <f t="shared" si="395"/>
        <v>Singapore</v>
      </c>
      <c r="C25318" s="7">
        <v>-9.6166999999999998</v>
      </c>
      <c r="R25318" t="s">
        <v>491</v>
      </c>
      <c r="T25318" s="2"/>
      <c r="U25318" s="2"/>
    </row>
    <row r="25319" spans="1:21" x14ac:dyDescent="0.25">
      <c r="A25319" s="4" t="s">
        <v>366</v>
      </c>
      <c r="B25319" s="6" t="str">
        <f t="shared" si="395"/>
        <v>SouthAfrica</v>
      </c>
      <c r="C25319" s="7">
        <v>-6.1124000000000001</v>
      </c>
      <c r="R25319" t="s">
        <v>492</v>
      </c>
      <c r="T25319" s="2"/>
      <c r="U25319" s="2"/>
    </row>
    <row r="25320" spans="1:21" x14ac:dyDescent="0.25">
      <c r="A25320" s="4" t="s">
        <v>366</v>
      </c>
      <c r="B25320" s="6" t="str">
        <f t="shared" si="395"/>
        <v>Spain</v>
      </c>
      <c r="C25320" s="7">
        <v>-6.0662000000000003</v>
      </c>
      <c r="R25320" t="s">
        <v>493</v>
      </c>
      <c r="T25320" s="2"/>
      <c r="U25320" s="2"/>
    </row>
    <row r="25321" spans="1:21" x14ac:dyDescent="0.25">
      <c r="A25321" s="4" t="s">
        <v>366</v>
      </c>
      <c r="B25321" s="6" t="str">
        <f t="shared" si="395"/>
        <v>Sweden</v>
      </c>
      <c r="C25321" s="7">
        <v>-3.7244000000000002</v>
      </c>
      <c r="R25321" t="s">
        <v>494</v>
      </c>
      <c r="T25321" s="2"/>
      <c r="U25321" s="2"/>
    </row>
    <row r="25322" spans="1:21" x14ac:dyDescent="0.25">
      <c r="A25322" s="4" t="s">
        <v>366</v>
      </c>
      <c r="B25322" s="6" t="str">
        <f t="shared" si="395"/>
        <v>Switzerland</v>
      </c>
      <c r="C25322" s="7">
        <v>-2.9514999999999998</v>
      </c>
      <c r="R25322" t="s">
        <v>495</v>
      </c>
      <c r="T25322" s="2"/>
      <c r="U25322" s="2"/>
    </row>
    <row r="25323" spans="1:21" x14ac:dyDescent="0.25">
      <c r="A25323" s="4" t="s">
        <v>366</v>
      </c>
      <c r="B25323" s="6" t="str">
        <f t="shared" si="395"/>
        <v>Taiwan</v>
      </c>
      <c r="C25323" s="7">
        <v>-5.0468000000000002</v>
      </c>
      <c r="R25323" t="s">
        <v>496</v>
      </c>
      <c r="T25323" s="2"/>
      <c r="U25323" s="2"/>
    </row>
    <row r="25324" spans="1:21" x14ac:dyDescent="0.25">
      <c r="A25324" s="4" t="s">
        <v>366</v>
      </c>
      <c r="B25324" s="6" t="str">
        <f t="shared" si="395"/>
        <v>Thailand</v>
      </c>
      <c r="C25324" s="7">
        <v>-6.4618000000000002</v>
      </c>
      <c r="R25324" t="s">
        <v>497</v>
      </c>
      <c r="T25324" s="2"/>
      <c r="U25324" s="2"/>
    </row>
    <row r="25325" spans="1:21" x14ac:dyDescent="0.25">
      <c r="A25325" s="4" t="s">
        <v>366</v>
      </c>
      <c r="B25325" s="6" t="str">
        <f t="shared" si="395"/>
        <v>Turkey</v>
      </c>
      <c r="C25325" s="7">
        <v>-4.9230999999999998</v>
      </c>
      <c r="R25325" t="s">
        <v>498</v>
      </c>
      <c r="T25325" s="2"/>
      <c r="U25325" s="2"/>
    </row>
    <row r="25326" spans="1:21" x14ac:dyDescent="0.25">
      <c r="A25326" s="4" t="s">
        <v>366</v>
      </c>
      <c r="B25326" s="6" t="str">
        <f t="shared" si="395"/>
        <v>UnitedKingdom</v>
      </c>
      <c r="C25326" s="7">
        <v>-6.8197000000000001</v>
      </c>
      <c r="R25326" t="s">
        <v>499</v>
      </c>
      <c r="T25326" s="2"/>
      <c r="U25326" s="2"/>
    </row>
    <row r="25327" spans="1:21" x14ac:dyDescent="0.25">
      <c r="A25327" s="4" t="s">
        <v>366</v>
      </c>
      <c r="B25327" s="6" t="str">
        <f t="shared" si="395"/>
        <v>USA</v>
      </c>
      <c r="C25327" s="7">
        <v>-3.9108999999999998</v>
      </c>
      <c r="R25327" t="s">
        <v>458</v>
      </c>
      <c r="T25327" s="2"/>
      <c r="U25327" s="2"/>
    </row>
    <row r="25328" spans="1:21" x14ac:dyDescent="0.25">
      <c r="A25328" s="4">
        <v>37903</v>
      </c>
      <c r="B25328" s="6" t="str">
        <f t="shared" si="395"/>
        <v>Australia</v>
      </c>
      <c r="C25328" s="7">
        <v>-8.9636999999999993</v>
      </c>
      <c r="R25328" t="s">
        <v>459</v>
      </c>
      <c r="T25328" s="2"/>
      <c r="U25328" s="2"/>
    </row>
    <row r="25329" spans="1:21" x14ac:dyDescent="0.25">
      <c r="A25329" s="4">
        <v>37903</v>
      </c>
      <c r="B25329" s="6" t="str">
        <f t="shared" si="395"/>
        <v>Austria</v>
      </c>
      <c r="C25329" s="7">
        <v>-5.5114999999999998</v>
      </c>
      <c r="R25329" t="s">
        <v>460</v>
      </c>
      <c r="T25329" s="2"/>
      <c r="U25329" s="2"/>
    </row>
    <row r="25330" spans="1:21" x14ac:dyDescent="0.25">
      <c r="A25330" s="4">
        <v>37903</v>
      </c>
      <c r="B25330" s="6" t="str">
        <f t="shared" si="395"/>
        <v>Belgium</v>
      </c>
      <c r="C25330" s="7">
        <v>-5.3548</v>
      </c>
      <c r="R25330" t="s">
        <v>461</v>
      </c>
      <c r="T25330" s="2"/>
      <c r="U25330" s="2"/>
    </row>
    <row r="25331" spans="1:21" x14ac:dyDescent="0.25">
      <c r="A25331" s="4">
        <v>37903</v>
      </c>
      <c r="B25331" s="6" t="str">
        <f t="shared" si="395"/>
        <v>Brazil</v>
      </c>
      <c r="C25331" s="7">
        <v>-12.7216</v>
      </c>
      <c r="R25331" t="s">
        <v>462</v>
      </c>
      <c r="T25331" s="2"/>
      <c r="U25331" s="2"/>
    </row>
    <row r="25332" spans="1:21" x14ac:dyDescent="0.25">
      <c r="A25332" s="4">
        <v>37903</v>
      </c>
      <c r="B25332" s="6" t="str">
        <f t="shared" si="395"/>
        <v>Canada</v>
      </c>
      <c r="C25332" s="7">
        <v>-3.5185</v>
      </c>
      <c r="R25332" t="s">
        <v>463</v>
      </c>
      <c r="T25332" s="2"/>
      <c r="U25332" s="2"/>
    </row>
    <row r="25333" spans="1:21" x14ac:dyDescent="0.25">
      <c r="A25333" s="4">
        <v>37903</v>
      </c>
      <c r="B25333" s="6" t="str">
        <f t="shared" si="395"/>
        <v>Chile</v>
      </c>
      <c r="C25333" s="7">
        <v>-15.763999999999999</v>
      </c>
      <c r="R25333" t="s">
        <v>464</v>
      </c>
      <c r="T25333" s="2"/>
      <c r="U25333" s="2"/>
    </row>
    <row r="25334" spans="1:21" x14ac:dyDescent="0.25">
      <c r="A25334" s="4">
        <v>37903</v>
      </c>
      <c r="B25334" s="6" t="str">
        <f t="shared" si="395"/>
        <v>China</v>
      </c>
      <c r="C25334" s="7">
        <v>7.5012999999999996</v>
      </c>
      <c r="R25334" t="s">
        <v>465</v>
      </c>
      <c r="T25334" s="2"/>
      <c r="U25334" s="2"/>
    </row>
    <row r="25335" spans="1:21" x14ac:dyDescent="0.25">
      <c r="A25335" s="4">
        <v>37903</v>
      </c>
      <c r="B25335" s="6" t="str">
        <f t="shared" si="395"/>
        <v>Colombia</v>
      </c>
      <c r="C25335" s="7">
        <v>-33.794699999999999</v>
      </c>
      <c r="R25335" t="s">
        <v>466</v>
      </c>
      <c r="T25335" s="2"/>
      <c r="U25335" s="2"/>
    </row>
    <row r="25336" spans="1:21" x14ac:dyDescent="0.25">
      <c r="A25336" s="4">
        <v>37903</v>
      </c>
      <c r="B25336" s="6" t="str">
        <f t="shared" si="395"/>
        <v>Czech</v>
      </c>
      <c r="C25336" s="7">
        <v>4.0240999999999998</v>
      </c>
      <c r="R25336" t="s">
        <v>467</v>
      </c>
      <c r="T25336" s="2"/>
      <c r="U25336" s="2"/>
    </row>
    <row r="25337" spans="1:21" x14ac:dyDescent="0.25">
      <c r="A25337" s="4">
        <v>37903</v>
      </c>
      <c r="B25337" s="6" t="str">
        <f t="shared" si="395"/>
        <v>Denmark</v>
      </c>
      <c r="C25337" s="7">
        <v>-3.9512999999999998</v>
      </c>
      <c r="R25337" t="s">
        <v>468</v>
      </c>
      <c r="T25337" s="2"/>
      <c r="U25337" s="2"/>
    </row>
    <row r="25338" spans="1:21" x14ac:dyDescent="0.25">
      <c r="A25338" s="4">
        <v>37903</v>
      </c>
      <c r="B25338" s="6" t="str">
        <f t="shared" si="395"/>
        <v>Finland</v>
      </c>
      <c r="C25338" s="7">
        <v>-3.7905000000000002</v>
      </c>
      <c r="R25338" t="s">
        <v>469</v>
      </c>
      <c r="T25338" s="2"/>
      <c r="U25338" s="2"/>
    </row>
    <row r="25339" spans="1:21" x14ac:dyDescent="0.25">
      <c r="A25339" s="4">
        <v>37903</v>
      </c>
      <c r="B25339" s="6" t="str">
        <f t="shared" si="395"/>
        <v>France</v>
      </c>
      <c r="C25339" s="7">
        <v>-3.3889</v>
      </c>
      <c r="R25339" t="s">
        <v>470</v>
      </c>
      <c r="T25339" s="2"/>
      <c r="U25339" s="2"/>
    </row>
    <row r="25340" spans="1:21" x14ac:dyDescent="0.25">
      <c r="A25340" s="4">
        <v>37903</v>
      </c>
      <c r="B25340" s="6" t="str">
        <f t="shared" si="395"/>
        <v>Germany</v>
      </c>
      <c r="C25340" s="7">
        <v>-8.4059000000000008</v>
      </c>
      <c r="R25340" t="s">
        <v>471</v>
      </c>
      <c r="T25340" s="2"/>
      <c r="U25340" s="2"/>
    </row>
    <row r="25341" spans="1:21" x14ac:dyDescent="0.25">
      <c r="A25341" s="4">
        <v>37903</v>
      </c>
      <c r="B25341" s="6" t="str">
        <f t="shared" si="395"/>
        <v>Greece</v>
      </c>
      <c r="C25341" s="7">
        <v>-31.292400000000001</v>
      </c>
      <c r="R25341" t="s">
        <v>472</v>
      </c>
      <c r="T25341" s="2"/>
      <c r="U25341" s="2"/>
    </row>
    <row r="25342" spans="1:21" x14ac:dyDescent="0.25">
      <c r="A25342" s="4">
        <v>37903</v>
      </c>
      <c r="B25342" s="6" t="str">
        <f t="shared" si="395"/>
        <v>Hong</v>
      </c>
      <c r="C25342" s="7">
        <v>-5.242</v>
      </c>
      <c r="R25342" t="s">
        <v>473</v>
      </c>
      <c r="T25342" s="2"/>
      <c r="U25342" s="2"/>
    </row>
    <row r="25343" spans="1:21" x14ac:dyDescent="0.25">
      <c r="A25343" s="4">
        <v>37903</v>
      </c>
      <c r="B25343" s="6" t="str">
        <f t="shared" si="395"/>
        <v>Hungary</v>
      </c>
      <c r="C25343" s="7">
        <v>2.3822999999999999</v>
      </c>
      <c r="R25343" t="s">
        <v>474</v>
      </c>
      <c r="T25343" s="2"/>
      <c r="U25343" s="2"/>
    </row>
    <row r="25344" spans="1:21" x14ac:dyDescent="0.25">
      <c r="A25344" s="4">
        <v>37903</v>
      </c>
      <c r="B25344" s="6" t="str">
        <f t="shared" si="395"/>
        <v>India</v>
      </c>
      <c r="C25344" s="7">
        <v>-15.3118</v>
      </c>
      <c r="R25344" t="s">
        <v>475</v>
      </c>
      <c r="T25344" s="2"/>
      <c r="U25344" s="2"/>
    </row>
    <row r="25345" spans="1:21" x14ac:dyDescent="0.25">
      <c r="A25345" s="4">
        <v>37903</v>
      </c>
      <c r="B25345" s="6" t="str">
        <f t="shared" si="395"/>
        <v>Indonesia</v>
      </c>
      <c r="C25345" s="7">
        <v>-7.2588999999999997</v>
      </c>
      <c r="R25345" t="s">
        <v>476</v>
      </c>
      <c r="T25345" s="2"/>
      <c r="U25345" s="2"/>
    </row>
    <row r="25346" spans="1:21" x14ac:dyDescent="0.25">
      <c r="A25346" s="4">
        <v>37903</v>
      </c>
      <c r="B25346" s="6" t="str">
        <f t="shared" si="395"/>
        <v>Ireland</v>
      </c>
      <c r="C25346" s="7">
        <v>-3.3388</v>
      </c>
      <c r="R25346" t="s">
        <v>477</v>
      </c>
      <c r="T25346" s="2"/>
      <c r="U25346" s="2"/>
    </row>
    <row r="25347" spans="1:21" x14ac:dyDescent="0.25">
      <c r="A25347" s="4">
        <v>37903</v>
      </c>
      <c r="B25347" s="6" t="str">
        <f t="shared" ref="B25347:B25410" si="396">VLOOKUP(R25346,$O$1:$P$42,2,FALSE)</f>
        <v>Italy</v>
      </c>
      <c r="C25347" s="7">
        <v>-6.8506999999999998</v>
      </c>
      <c r="R25347" t="s">
        <v>478</v>
      </c>
      <c r="T25347" s="2"/>
      <c r="U25347" s="2"/>
    </row>
    <row r="25348" spans="1:21" x14ac:dyDescent="0.25">
      <c r="A25348" s="4">
        <v>37903</v>
      </c>
      <c r="B25348" s="6" t="str">
        <f t="shared" si="396"/>
        <v>Japan</v>
      </c>
      <c r="C25348" s="7">
        <v>-1.5361</v>
      </c>
      <c r="R25348" t="s">
        <v>479</v>
      </c>
      <c r="T25348" s="2"/>
      <c r="U25348" s="2"/>
    </row>
    <row r="25349" spans="1:21" x14ac:dyDescent="0.25">
      <c r="A25349" s="4">
        <v>37903</v>
      </c>
      <c r="B25349" s="6" t="str">
        <f t="shared" si="396"/>
        <v>Korea</v>
      </c>
      <c r="C25349" s="7">
        <v>-7.2256</v>
      </c>
      <c r="R25349" t="s">
        <v>480</v>
      </c>
      <c r="T25349" s="2"/>
      <c r="U25349" s="2"/>
    </row>
    <row r="25350" spans="1:21" x14ac:dyDescent="0.25">
      <c r="A25350" s="4">
        <v>37903</v>
      </c>
      <c r="B25350" s="6" t="str">
        <f t="shared" si="396"/>
        <v>Malaysia</v>
      </c>
      <c r="C25350" s="7">
        <v>-7.0377999999999998</v>
      </c>
      <c r="R25350" t="s">
        <v>481</v>
      </c>
      <c r="T25350" s="2"/>
      <c r="U25350" s="2"/>
    </row>
    <row r="25351" spans="1:21" x14ac:dyDescent="0.25">
      <c r="A25351" s="4">
        <v>37903</v>
      </c>
      <c r="B25351" s="6" t="str">
        <f t="shared" si="396"/>
        <v>Mexico</v>
      </c>
      <c r="C25351" s="7">
        <v>-14.243399999999999</v>
      </c>
      <c r="R25351" t="s">
        <v>482</v>
      </c>
      <c r="T25351" s="2"/>
      <c r="U25351" s="2"/>
    </row>
    <row r="25352" spans="1:21" x14ac:dyDescent="0.25">
      <c r="A25352" s="4">
        <v>37903</v>
      </c>
      <c r="B25352" s="6" t="str">
        <f t="shared" si="396"/>
        <v>Netherlands</v>
      </c>
      <c r="C25352" s="7">
        <v>-4.5205000000000002</v>
      </c>
      <c r="R25352" t="s">
        <v>483</v>
      </c>
      <c r="T25352" s="2"/>
      <c r="U25352" s="2"/>
    </row>
    <row r="25353" spans="1:21" x14ac:dyDescent="0.25">
      <c r="A25353" s="4">
        <v>37903</v>
      </c>
      <c r="B25353" s="6" t="str">
        <f t="shared" si="396"/>
        <v>NewZea</v>
      </c>
      <c r="C25353" s="7">
        <v>-3.9297</v>
      </c>
      <c r="R25353" t="s">
        <v>484</v>
      </c>
      <c r="T25353" s="2"/>
      <c r="U25353" s="2"/>
    </row>
    <row r="25354" spans="1:21" x14ac:dyDescent="0.25">
      <c r="A25354" s="4">
        <v>37903</v>
      </c>
      <c r="B25354" s="6" t="str">
        <f t="shared" si="396"/>
        <v>Norway</v>
      </c>
      <c r="C25354" s="7">
        <v>-2.7747000000000002</v>
      </c>
      <c r="R25354" t="s">
        <v>485</v>
      </c>
      <c r="T25354" s="2"/>
      <c r="U25354" s="2"/>
    </row>
    <row r="25355" spans="1:21" x14ac:dyDescent="0.25">
      <c r="A25355" s="4">
        <v>37903</v>
      </c>
      <c r="B25355" s="6" t="str">
        <f t="shared" si="396"/>
        <v>Peru</v>
      </c>
      <c r="C25355" s="7">
        <v>-17.7805</v>
      </c>
      <c r="R25355" t="s">
        <v>486</v>
      </c>
      <c r="T25355" s="2"/>
      <c r="U25355" s="2"/>
    </row>
    <row r="25356" spans="1:21" x14ac:dyDescent="0.25">
      <c r="A25356" s="4">
        <v>37903</v>
      </c>
      <c r="B25356" s="6" t="str">
        <f t="shared" si="396"/>
        <v>Philippines</v>
      </c>
      <c r="C25356" s="7">
        <v>-6.3799000000000001</v>
      </c>
      <c r="R25356" t="s">
        <v>487</v>
      </c>
      <c r="T25356" s="2"/>
      <c r="U25356" s="2"/>
    </row>
    <row r="25357" spans="1:21" x14ac:dyDescent="0.25">
      <c r="A25357" s="4">
        <v>37903</v>
      </c>
      <c r="B25357" s="6" t="str">
        <f t="shared" si="396"/>
        <v>Poland</v>
      </c>
      <c r="C25357" s="7">
        <v>6.7869000000000002</v>
      </c>
      <c r="R25357" t="s">
        <v>488</v>
      </c>
      <c r="T25357" s="2"/>
      <c r="U25357" s="2"/>
    </row>
    <row r="25358" spans="1:21" x14ac:dyDescent="0.25">
      <c r="A25358" s="4">
        <v>37903</v>
      </c>
      <c r="B25358" s="6" t="str">
        <f t="shared" si="396"/>
        <v>Portugal</v>
      </c>
      <c r="C25358" s="7">
        <v>-8.3249999999999993</v>
      </c>
      <c r="R25358" t="s">
        <v>489</v>
      </c>
      <c r="T25358" s="2"/>
      <c r="U25358" s="2"/>
    </row>
    <row r="25359" spans="1:21" x14ac:dyDescent="0.25">
      <c r="A25359" s="4">
        <v>37903</v>
      </c>
      <c r="B25359" s="6" t="str">
        <f t="shared" si="396"/>
        <v>Russia</v>
      </c>
      <c r="C25359" s="7">
        <v>-0.28670000000000001</v>
      </c>
      <c r="R25359" t="s">
        <v>490</v>
      </c>
      <c r="T25359" s="2"/>
      <c r="U25359" s="2"/>
    </row>
    <row r="25360" spans="1:21" x14ac:dyDescent="0.25">
      <c r="A25360" s="4">
        <v>37903</v>
      </c>
      <c r="B25360" s="6" t="str">
        <f t="shared" si="396"/>
        <v>Singapore</v>
      </c>
      <c r="C25360" s="7">
        <v>-9.8033000000000001</v>
      </c>
      <c r="R25360" t="s">
        <v>491</v>
      </c>
      <c r="T25360" s="2"/>
      <c r="U25360" s="2"/>
    </row>
    <row r="25361" spans="1:21" x14ac:dyDescent="0.25">
      <c r="A25361" s="4">
        <v>37903</v>
      </c>
      <c r="B25361" s="6" t="str">
        <f t="shared" si="396"/>
        <v>SouthAfrica</v>
      </c>
      <c r="C25361" s="7">
        <v>-6.5038</v>
      </c>
      <c r="R25361" t="s">
        <v>492</v>
      </c>
      <c r="T25361" s="2"/>
      <c r="U25361" s="2"/>
    </row>
    <row r="25362" spans="1:21" x14ac:dyDescent="0.25">
      <c r="A25362" s="4">
        <v>37903</v>
      </c>
      <c r="B25362" s="6" t="str">
        <f t="shared" si="396"/>
        <v>Spain</v>
      </c>
      <c r="C25362" s="7">
        <v>-6.2782999999999998</v>
      </c>
      <c r="R25362" t="s">
        <v>493</v>
      </c>
      <c r="T25362" s="2"/>
      <c r="U25362" s="2"/>
    </row>
    <row r="25363" spans="1:21" x14ac:dyDescent="0.25">
      <c r="A25363" s="4">
        <v>37903</v>
      </c>
      <c r="B25363" s="6" t="str">
        <f t="shared" si="396"/>
        <v>Sweden</v>
      </c>
      <c r="C25363" s="7">
        <v>-4.0914999999999999</v>
      </c>
      <c r="R25363" t="s">
        <v>494</v>
      </c>
      <c r="T25363" s="2"/>
      <c r="U25363" s="2"/>
    </row>
    <row r="25364" spans="1:21" x14ac:dyDescent="0.25">
      <c r="A25364" s="4">
        <v>37903</v>
      </c>
      <c r="B25364" s="6" t="str">
        <f t="shared" si="396"/>
        <v>Switzerland</v>
      </c>
      <c r="C25364" s="7">
        <v>-3.2189000000000001</v>
      </c>
      <c r="R25364" t="s">
        <v>495</v>
      </c>
      <c r="T25364" s="2"/>
      <c r="U25364" s="2"/>
    </row>
    <row r="25365" spans="1:21" x14ac:dyDescent="0.25">
      <c r="A25365" s="4">
        <v>37903</v>
      </c>
      <c r="B25365" s="6" t="str">
        <f t="shared" si="396"/>
        <v>Taiwan</v>
      </c>
      <c r="C25365" s="7">
        <v>-5.3268000000000004</v>
      </c>
      <c r="R25365" t="s">
        <v>496</v>
      </c>
      <c r="T25365" s="2"/>
      <c r="U25365" s="2"/>
    </row>
    <row r="25366" spans="1:21" x14ac:dyDescent="0.25">
      <c r="A25366" s="4">
        <v>37903</v>
      </c>
      <c r="B25366" s="6" t="str">
        <f t="shared" si="396"/>
        <v>Thailand</v>
      </c>
      <c r="C25366" s="7">
        <v>-6.6858000000000004</v>
      </c>
      <c r="R25366" t="s">
        <v>497</v>
      </c>
      <c r="T25366" s="2"/>
      <c r="U25366" s="2"/>
    </row>
    <row r="25367" spans="1:21" x14ac:dyDescent="0.25">
      <c r="A25367" s="4">
        <v>37903</v>
      </c>
      <c r="B25367" s="6" t="str">
        <f t="shared" si="396"/>
        <v>Turkey</v>
      </c>
      <c r="C25367" s="7">
        <v>-5.2130000000000001</v>
      </c>
      <c r="R25367" t="s">
        <v>498</v>
      </c>
      <c r="T25367" s="2"/>
      <c r="U25367" s="2"/>
    </row>
    <row r="25368" spans="1:21" x14ac:dyDescent="0.25">
      <c r="A25368" s="4">
        <v>37903</v>
      </c>
      <c r="B25368" s="6" t="str">
        <f t="shared" si="396"/>
        <v>UnitedKingdom</v>
      </c>
      <c r="C25368" s="7">
        <v>-7.0552999999999999</v>
      </c>
      <c r="R25368" t="s">
        <v>499</v>
      </c>
      <c r="T25368" s="2"/>
      <c r="U25368" s="2"/>
    </row>
    <row r="25369" spans="1:21" x14ac:dyDescent="0.25">
      <c r="A25369" s="4">
        <v>37903</v>
      </c>
      <c r="B25369" s="6" t="str">
        <f t="shared" si="396"/>
        <v>USA</v>
      </c>
      <c r="C25369" s="7">
        <v>-4.0084</v>
      </c>
      <c r="R25369" t="s">
        <v>458</v>
      </c>
      <c r="T25369" s="2"/>
      <c r="U25369" s="2"/>
    </row>
    <row r="25370" spans="1:21" x14ac:dyDescent="0.25">
      <c r="A25370" s="4">
        <v>37689</v>
      </c>
      <c r="B25370" s="6" t="str">
        <f t="shared" si="396"/>
        <v>Australia</v>
      </c>
      <c r="C25370" s="7">
        <v>-8.5030000000000001</v>
      </c>
      <c r="R25370" t="s">
        <v>459</v>
      </c>
      <c r="T25370" s="2"/>
      <c r="U25370" s="2"/>
    </row>
    <row r="25371" spans="1:21" x14ac:dyDescent="0.25">
      <c r="A25371" s="4">
        <v>37689</v>
      </c>
      <c r="B25371" s="6" t="str">
        <f t="shared" si="396"/>
        <v>Austria</v>
      </c>
      <c r="C25371" s="7">
        <v>-5.4462000000000002</v>
      </c>
      <c r="R25371" t="s">
        <v>460</v>
      </c>
      <c r="T25371" s="2"/>
      <c r="U25371" s="2"/>
    </row>
    <row r="25372" spans="1:21" x14ac:dyDescent="0.25">
      <c r="A25372" s="4">
        <v>37689</v>
      </c>
      <c r="B25372" s="6" t="str">
        <f t="shared" si="396"/>
        <v>Belgium</v>
      </c>
      <c r="C25372" s="7">
        <v>-4.8235999999999999</v>
      </c>
      <c r="R25372" t="s">
        <v>461</v>
      </c>
      <c r="T25372" s="2"/>
      <c r="U25372" s="2"/>
    </row>
    <row r="25373" spans="1:21" x14ac:dyDescent="0.25">
      <c r="A25373" s="4">
        <v>37689</v>
      </c>
      <c r="B25373" s="6" t="str">
        <f t="shared" si="396"/>
        <v>Brazil</v>
      </c>
      <c r="C25373" s="7">
        <v>-12.6991</v>
      </c>
      <c r="R25373" t="s">
        <v>462</v>
      </c>
      <c r="T25373" s="2"/>
      <c r="U25373" s="2"/>
    </row>
    <row r="25374" spans="1:21" x14ac:dyDescent="0.25">
      <c r="A25374" s="4">
        <v>37689</v>
      </c>
      <c r="B25374" s="6" t="str">
        <f t="shared" si="396"/>
        <v>Canada</v>
      </c>
      <c r="C25374" s="7">
        <v>-3.0346000000000002</v>
      </c>
      <c r="R25374" t="s">
        <v>463</v>
      </c>
      <c r="T25374" s="2"/>
      <c r="U25374" s="2"/>
    </row>
    <row r="25375" spans="1:21" x14ac:dyDescent="0.25">
      <c r="A25375" s="4">
        <v>37689</v>
      </c>
      <c r="B25375" s="6" t="str">
        <f t="shared" si="396"/>
        <v>Chile</v>
      </c>
      <c r="C25375" s="7">
        <v>-15.275600000000001</v>
      </c>
      <c r="R25375" t="s">
        <v>464</v>
      </c>
      <c r="T25375" s="2"/>
      <c r="U25375" s="2"/>
    </row>
    <row r="25376" spans="1:21" x14ac:dyDescent="0.25">
      <c r="A25376" s="4">
        <v>37689</v>
      </c>
      <c r="B25376" s="6" t="str">
        <f t="shared" si="396"/>
        <v>China</v>
      </c>
      <c r="C25376" s="7">
        <v>7.0526</v>
      </c>
      <c r="R25376" t="s">
        <v>465</v>
      </c>
      <c r="T25376" s="2"/>
      <c r="U25376" s="2"/>
    </row>
    <row r="25377" spans="1:21" x14ac:dyDescent="0.25">
      <c r="A25377" s="4">
        <v>37689</v>
      </c>
      <c r="B25377" s="6" t="str">
        <f t="shared" si="396"/>
        <v>Colombia</v>
      </c>
      <c r="C25377" s="7">
        <v>-33.515900000000002</v>
      </c>
      <c r="R25377" t="s">
        <v>466</v>
      </c>
      <c r="T25377" s="2"/>
      <c r="U25377" s="2"/>
    </row>
    <row r="25378" spans="1:21" x14ac:dyDescent="0.25">
      <c r="A25378" s="4">
        <v>37689</v>
      </c>
      <c r="B25378" s="6" t="str">
        <f t="shared" si="396"/>
        <v>Czech</v>
      </c>
      <c r="C25378" s="7">
        <v>4.3548</v>
      </c>
      <c r="R25378" t="s">
        <v>467</v>
      </c>
      <c r="T25378" s="2"/>
      <c r="U25378" s="2"/>
    </row>
    <row r="25379" spans="1:21" x14ac:dyDescent="0.25">
      <c r="A25379" s="4">
        <v>37689</v>
      </c>
      <c r="B25379" s="6" t="str">
        <f t="shared" si="396"/>
        <v>Denmark</v>
      </c>
      <c r="C25379" s="7">
        <v>-3.5308000000000002</v>
      </c>
      <c r="R25379" t="s">
        <v>468</v>
      </c>
      <c r="T25379" s="2"/>
      <c r="U25379" s="2"/>
    </row>
    <row r="25380" spans="1:21" x14ac:dyDescent="0.25">
      <c r="A25380" s="4">
        <v>37689</v>
      </c>
      <c r="B25380" s="6" t="str">
        <f t="shared" si="396"/>
        <v>Finland</v>
      </c>
      <c r="C25380" s="7">
        <v>-3.1613000000000002</v>
      </c>
      <c r="R25380" t="s">
        <v>469</v>
      </c>
      <c r="T25380" s="2"/>
      <c r="U25380" s="2"/>
    </row>
    <row r="25381" spans="1:21" x14ac:dyDescent="0.25">
      <c r="A25381" s="4">
        <v>37689</v>
      </c>
      <c r="B25381" s="6" t="str">
        <f t="shared" si="396"/>
        <v>France</v>
      </c>
      <c r="C25381" s="7">
        <v>-2.8807999999999998</v>
      </c>
      <c r="R25381" t="s">
        <v>470</v>
      </c>
      <c r="T25381" s="2"/>
      <c r="U25381" s="2"/>
    </row>
    <row r="25382" spans="1:21" x14ac:dyDescent="0.25">
      <c r="A25382" s="4">
        <v>37689</v>
      </c>
      <c r="B25382" s="6" t="str">
        <f t="shared" si="396"/>
        <v>Germany</v>
      </c>
      <c r="C25382" s="7">
        <v>-7.8792999999999997</v>
      </c>
      <c r="R25382" t="s">
        <v>471</v>
      </c>
      <c r="T25382" s="2"/>
      <c r="U25382" s="2"/>
    </row>
    <row r="25383" spans="1:21" x14ac:dyDescent="0.25">
      <c r="A25383" s="4">
        <v>37689</v>
      </c>
      <c r="B25383" s="6" t="str">
        <f t="shared" si="396"/>
        <v>Greece</v>
      </c>
      <c r="C25383" s="7">
        <v>-30.769400000000001</v>
      </c>
      <c r="R25383" t="s">
        <v>472</v>
      </c>
      <c r="T25383" s="2"/>
      <c r="U25383" s="2"/>
    </row>
    <row r="25384" spans="1:21" x14ac:dyDescent="0.25">
      <c r="A25384" s="4">
        <v>37689</v>
      </c>
      <c r="B25384" s="6" t="str">
        <f t="shared" si="396"/>
        <v>Hong</v>
      </c>
      <c r="C25384" s="7">
        <v>-5.1018999999999997</v>
      </c>
      <c r="R25384" t="s">
        <v>473</v>
      </c>
      <c r="T25384" s="2"/>
      <c r="U25384" s="2"/>
    </row>
    <row r="25385" spans="1:21" x14ac:dyDescent="0.25">
      <c r="A25385" s="4">
        <v>37689</v>
      </c>
      <c r="B25385" s="6" t="str">
        <f t="shared" si="396"/>
        <v>Hungary</v>
      </c>
      <c r="C25385" s="7">
        <v>2.7277</v>
      </c>
      <c r="R25385" t="s">
        <v>474</v>
      </c>
      <c r="T25385" s="2"/>
      <c r="U25385" s="2"/>
    </row>
    <row r="25386" spans="1:21" x14ac:dyDescent="0.25">
      <c r="A25386" s="4">
        <v>37689</v>
      </c>
      <c r="B25386" s="6" t="str">
        <f t="shared" si="396"/>
        <v>India</v>
      </c>
      <c r="C25386" s="7">
        <v>-15.7057</v>
      </c>
      <c r="R25386" t="s">
        <v>475</v>
      </c>
      <c r="T25386" s="2"/>
      <c r="U25386" s="2"/>
    </row>
    <row r="25387" spans="1:21" x14ac:dyDescent="0.25">
      <c r="A25387" s="4">
        <v>37689</v>
      </c>
      <c r="B25387" s="6" t="str">
        <f t="shared" si="396"/>
        <v>Indonesia</v>
      </c>
      <c r="C25387" s="7">
        <v>-7.1124999999999998</v>
      </c>
      <c r="R25387" t="s">
        <v>476</v>
      </c>
      <c r="T25387" s="2"/>
      <c r="U25387" s="2"/>
    </row>
    <row r="25388" spans="1:21" x14ac:dyDescent="0.25">
      <c r="A25388" s="4">
        <v>37689</v>
      </c>
      <c r="B25388" s="6" t="str">
        <f t="shared" si="396"/>
        <v>Ireland</v>
      </c>
      <c r="C25388" s="7">
        <v>-2.7717000000000001</v>
      </c>
      <c r="R25388" t="s">
        <v>477</v>
      </c>
      <c r="T25388" s="2"/>
      <c r="U25388" s="2"/>
    </row>
    <row r="25389" spans="1:21" x14ac:dyDescent="0.25">
      <c r="A25389" s="4">
        <v>37689</v>
      </c>
      <c r="B25389" s="6" t="str">
        <f t="shared" si="396"/>
        <v>Italy</v>
      </c>
      <c r="C25389" s="7">
        <v>-6.3994999999999997</v>
      </c>
      <c r="R25389" t="s">
        <v>478</v>
      </c>
      <c r="T25389" s="2"/>
      <c r="U25389" s="2"/>
    </row>
    <row r="25390" spans="1:21" x14ac:dyDescent="0.25">
      <c r="A25390" s="4">
        <v>37689</v>
      </c>
      <c r="B25390" s="6" t="str">
        <f t="shared" si="396"/>
        <v>Japan</v>
      </c>
      <c r="C25390" s="7">
        <v>-1.784</v>
      </c>
      <c r="R25390" t="s">
        <v>479</v>
      </c>
      <c r="T25390" s="2"/>
      <c r="U25390" s="2"/>
    </row>
    <row r="25391" spans="1:21" x14ac:dyDescent="0.25">
      <c r="A25391" s="4">
        <v>37689</v>
      </c>
      <c r="B25391" s="6" t="str">
        <f t="shared" si="396"/>
        <v>Korea</v>
      </c>
      <c r="C25391" s="7">
        <v>-6.9786000000000001</v>
      </c>
      <c r="R25391" t="s">
        <v>480</v>
      </c>
      <c r="T25391" s="2"/>
      <c r="U25391" s="2"/>
    </row>
    <row r="25392" spans="1:21" x14ac:dyDescent="0.25">
      <c r="A25392" s="4">
        <v>37689</v>
      </c>
      <c r="B25392" s="6" t="str">
        <f t="shared" si="396"/>
        <v>Malaysia</v>
      </c>
      <c r="C25392" s="7">
        <v>-6.8975</v>
      </c>
      <c r="R25392" t="s">
        <v>481</v>
      </c>
      <c r="T25392" s="2"/>
      <c r="U25392" s="2"/>
    </row>
    <row r="25393" spans="1:21" x14ac:dyDescent="0.25">
      <c r="A25393" s="4">
        <v>37689</v>
      </c>
      <c r="B25393" s="6" t="str">
        <f t="shared" si="396"/>
        <v>Mexico</v>
      </c>
      <c r="C25393" s="7">
        <v>-14.103400000000001</v>
      </c>
      <c r="R25393" t="s">
        <v>482</v>
      </c>
      <c r="T25393" s="2"/>
      <c r="U25393" s="2"/>
    </row>
    <row r="25394" spans="1:21" x14ac:dyDescent="0.25">
      <c r="A25394" s="4">
        <v>37689</v>
      </c>
      <c r="B25394" s="6" t="str">
        <f t="shared" si="396"/>
        <v>Netherlands</v>
      </c>
      <c r="C25394" s="7">
        <v>-4.0164999999999997</v>
      </c>
      <c r="R25394" t="s">
        <v>483</v>
      </c>
      <c r="T25394" s="2"/>
      <c r="U25394" s="2"/>
    </row>
    <row r="25395" spans="1:21" x14ac:dyDescent="0.25">
      <c r="A25395" s="4">
        <v>37689</v>
      </c>
      <c r="B25395" s="6" t="str">
        <f t="shared" si="396"/>
        <v>NewZea</v>
      </c>
      <c r="C25395" s="7">
        <v>-3.3279999999999998</v>
      </c>
      <c r="R25395" t="s">
        <v>484</v>
      </c>
      <c r="T25395" s="2"/>
      <c r="U25395" s="2"/>
    </row>
    <row r="25396" spans="1:21" x14ac:dyDescent="0.25">
      <c r="A25396" s="4">
        <v>37689</v>
      </c>
      <c r="B25396" s="6" t="str">
        <f t="shared" si="396"/>
        <v>Norway</v>
      </c>
      <c r="C25396" s="7">
        <v>-2.0546000000000002</v>
      </c>
      <c r="R25396" t="s">
        <v>485</v>
      </c>
      <c r="T25396" s="2"/>
      <c r="U25396" s="2"/>
    </row>
    <row r="25397" spans="1:21" x14ac:dyDescent="0.25">
      <c r="A25397" s="4">
        <v>37689</v>
      </c>
      <c r="B25397" s="6" t="str">
        <f t="shared" si="396"/>
        <v>Peru</v>
      </c>
      <c r="C25397" s="7">
        <v>-17.3581</v>
      </c>
      <c r="R25397" t="s">
        <v>486</v>
      </c>
      <c r="T25397" s="2"/>
      <c r="U25397" s="2"/>
    </row>
    <row r="25398" spans="1:21" x14ac:dyDescent="0.25">
      <c r="A25398" s="4">
        <v>37689</v>
      </c>
      <c r="B25398" s="6" t="str">
        <f t="shared" si="396"/>
        <v>Philippines</v>
      </c>
      <c r="C25398" s="7">
        <v>-6.1978</v>
      </c>
      <c r="R25398" t="s">
        <v>487</v>
      </c>
      <c r="T25398" s="2"/>
      <c r="U25398" s="2"/>
    </row>
    <row r="25399" spans="1:21" x14ac:dyDescent="0.25">
      <c r="A25399" s="4">
        <v>37689</v>
      </c>
      <c r="B25399" s="6" t="str">
        <f t="shared" si="396"/>
        <v>Poland</v>
      </c>
      <c r="C25399" s="7">
        <v>7.1761999999999997</v>
      </c>
      <c r="R25399" t="s">
        <v>488</v>
      </c>
      <c r="T25399" s="2"/>
      <c r="U25399" s="2"/>
    </row>
    <row r="25400" spans="1:21" x14ac:dyDescent="0.25">
      <c r="A25400" s="4">
        <v>37689</v>
      </c>
      <c r="B25400" s="6" t="str">
        <f t="shared" si="396"/>
        <v>Portugal</v>
      </c>
      <c r="C25400" s="7">
        <v>-8.0709999999999997</v>
      </c>
      <c r="R25400" t="s">
        <v>489</v>
      </c>
      <c r="T25400" s="2"/>
      <c r="U25400" s="2"/>
    </row>
    <row r="25401" spans="1:21" x14ac:dyDescent="0.25">
      <c r="A25401" s="4">
        <v>37689</v>
      </c>
      <c r="B25401" s="6" t="str">
        <f t="shared" si="396"/>
        <v>Russia</v>
      </c>
      <c r="C25401" s="7">
        <v>8.1199999999999994E-2</v>
      </c>
      <c r="R25401" t="s">
        <v>490</v>
      </c>
      <c r="T25401" s="2"/>
      <c r="U25401" s="2"/>
    </row>
    <row r="25402" spans="1:21" x14ac:dyDescent="0.25">
      <c r="A25402" s="4">
        <v>37689</v>
      </c>
      <c r="B25402" s="6" t="str">
        <f t="shared" si="396"/>
        <v>Singapore</v>
      </c>
      <c r="C25402" s="7">
        <v>-9.5448000000000004</v>
      </c>
      <c r="R25402" t="s">
        <v>491</v>
      </c>
      <c r="T25402" s="2"/>
      <c r="U25402" s="2"/>
    </row>
    <row r="25403" spans="1:21" x14ac:dyDescent="0.25">
      <c r="A25403" s="4">
        <v>37689</v>
      </c>
      <c r="B25403" s="6" t="str">
        <f t="shared" si="396"/>
        <v>SouthAfrica</v>
      </c>
      <c r="C25403" s="7">
        <v>-6.2472000000000003</v>
      </c>
      <c r="R25403" t="s">
        <v>492</v>
      </c>
      <c r="T25403" s="2"/>
      <c r="U25403" s="2"/>
    </row>
    <row r="25404" spans="1:21" x14ac:dyDescent="0.25">
      <c r="A25404" s="4">
        <v>37689</v>
      </c>
      <c r="B25404" s="6" t="str">
        <f t="shared" si="396"/>
        <v>Spain</v>
      </c>
      <c r="C25404" s="7">
        <v>-5.6569000000000003</v>
      </c>
      <c r="R25404" t="s">
        <v>493</v>
      </c>
      <c r="T25404" s="2"/>
      <c r="U25404" s="2"/>
    </row>
    <row r="25405" spans="1:21" x14ac:dyDescent="0.25">
      <c r="A25405" s="4">
        <v>37689</v>
      </c>
      <c r="B25405" s="6" t="str">
        <f t="shared" si="396"/>
        <v>Sweden</v>
      </c>
      <c r="C25405" s="7">
        <v>-3.4228999999999998</v>
      </c>
      <c r="R25405" t="s">
        <v>494</v>
      </c>
      <c r="T25405" s="2"/>
      <c r="U25405" s="2"/>
    </row>
    <row r="25406" spans="1:21" x14ac:dyDescent="0.25">
      <c r="A25406" s="4">
        <v>37689</v>
      </c>
      <c r="B25406" s="6" t="str">
        <f t="shared" si="396"/>
        <v>Switzerland</v>
      </c>
      <c r="C25406" s="7">
        <v>-2.8439000000000001</v>
      </c>
      <c r="R25406" t="s">
        <v>495</v>
      </c>
      <c r="T25406" s="2"/>
      <c r="U25406" s="2"/>
    </row>
    <row r="25407" spans="1:21" x14ac:dyDescent="0.25">
      <c r="A25407" s="4">
        <v>37689</v>
      </c>
      <c r="B25407" s="6" t="str">
        <f t="shared" si="396"/>
        <v>Taiwan</v>
      </c>
      <c r="C25407" s="7">
        <v>-5.4522000000000004</v>
      </c>
      <c r="R25407" t="s">
        <v>496</v>
      </c>
      <c r="T25407" s="2"/>
      <c r="U25407" s="2"/>
    </row>
    <row r="25408" spans="1:21" x14ac:dyDescent="0.25">
      <c r="A25408" s="4">
        <v>37689</v>
      </c>
      <c r="B25408" s="6" t="str">
        <f t="shared" si="396"/>
        <v>Thailand</v>
      </c>
      <c r="C25408" s="7">
        <v>-6.5982000000000003</v>
      </c>
      <c r="R25408" t="s">
        <v>497</v>
      </c>
      <c r="T25408" s="2"/>
      <c r="U25408" s="2"/>
    </row>
    <row r="25409" spans="1:21" x14ac:dyDescent="0.25">
      <c r="A25409" s="4">
        <v>37689</v>
      </c>
      <c r="B25409" s="6" t="str">
        <f t="shared" si="396"/>
        <v>Turkey</v>
      </c>
      <c r="C25409" s="7">
        <v>-4.9740000000000002</v>
      </c>
      <c r="R25409" t="s">
        <v>498</v>
      </c>
      <c r="T25409" s="2"/>
      <c r="U25409" s="2"/>
    </row>
    <row r="25410" spans="1:21" x14ac:dyDescent="0.25">
      <c r="A25410" s="4">
        <v>37689</v>
      </c>
      <c r="B25410" s="6" t="str">
        <f t="shared" si="396"/>
        <v>UnitedKingdom</v>
      </c>
      <c r="C25410" s="7">
        <v>-6.6573000000000002</v>
      </c>
      <c r="R25410" t="s">
        <v>499</v>
      </c>
      <c r="T25410" s="2"/>
      <c r="U25410" s="2"/>
    </row>
    <row r="25411" spans="1:21" x14ac:dyDescent="0.25">
      <c r="A25411" s="4">
        <v>37689</v>
      </c>
      <c r="B25411" s="6" t="str">
        <f t="shared" ref="B25411:B25474" si="397">VLOOKUP(R25410,$O$1:$P$42,2,FALSE)</f>
        <v>USA</v>
      </c>
      <c r="C25411" s="7">
        <v>-4.0533000000000001</v>
      </c>
      <c r="R25411" t="s">
        <v>458</v>
      </c>
      <c r="T25411" s="2"/>
      <c r="U25411" s="2"/>
    </row>
    <row r="25412" spans="1:21" x14ac:dyDescent="0.25">
      <c r="A25412" s="4" t="s">
        <v>367</v>
      </c>
      <c r="B25412" s="6" t="str">
        <f t="shared" si="397"/>
        <v>Australia</v>
      </c>
      <c r="C25412" s="7">
        <v>-8.9314</v>
      </c>
      <c r="R25412" t="s">
        <v>459</v>
      </c>
      <c r="T25412" s="2"/>
      <c r="U25412" s="2"/>
    </row>
    <row r="25413" spans="1:21" x14ac:dyDescent="0.25">
      <c r="A25413" s="4" t="s">
        <v>367</v>
      </c>
      <c r="B25413" s="6" t="str">
        <f t="shared" si="397"/>
        <v>Austria</v>
      </c>
      <c r="C25413" s="7">
        <v>-6.0046999999999997</v>
      </c>
      <c r="R25413" t="s">
        <v>460</v>
      </c>
      <c r="T25413" s="2"/>
      <c r="U25413" s="2"/>
    </row>
    <row r="25414" spans="1:21" x14ac:dyDescent="0.25">
      <c r="A25414" s="4" t="s">
        <v>367</v>
      </c>
      <c r="B25414" s="6" t="str">
        <f t="shared" si="397"/>
        <v>Belgium</v>
      </c>
      <c r="C25414" s="7">
        <v>-5.2891000000000004</v>
      </c>
      <c r="R25414" t="s">
        <v>461</v>
      </c>
      <c r="T25414" s="2"/>
      <c r="U25414" s="2"/>
    </row>
    <row r="25415" spans="1:21" x14ac:dyDescent="0.25">
      <c r="A25415" s="4" t="s">
        <v>367</v>
      </c>
      <c r="B25415" s="6" t="str">
        <f t="shared" si="397"/>
        <v>Brazil</v>
      </c>
      <c r="C25415" s="7">
        <v>-13.2333</v>
      </c>
      <c r="R25415" t="s">
        <v>462</v>
      </c>
      <c r="T25415" s="2"/>
      <c r="U25415" s="2"/>
    </row>
    <row r="25416" spans="1:21" x14ac:dyDescent="0.25">
      <c r="A25416" s="4" t="s">
        <v>367</v>
      </c>
      <c r="B25416" s="6" t="str">
        <f t="shared" si="397"/>
        <v>Canada</v>
      </c>
      <c r="C25416" s="7">
        <v>-3.544</v>
      </c>
      <c r="R25416" t="s">
        <v>463</v>
      </c>
      <c r="T25416" s="2"/>
      <c r="U25416" s="2"/>
    </row>
    <row r="25417" spans="1:21" x14ac:dyDescent="0.25">
      <c r="A25417" s="4" t="s">
        <v>367</v>
      </c>
      <c r="B25417" s="6" t="str">
        <f t="shared" si="397"/>
        <v>Chile</v>
      </c>
      <c r="C25417" s="7">
        <v>-15.542899999999999</v>
      </c>
      <c r="R25417" t="s">
        <v>464</v>
      </c>
      <c r="T25417" s="2"/>
      <c r="U25417" s="2"/>
    </row>
    <row r="25418" spans="1:21" x14ac:dyDescent="0.25">
      <c r="A25418" s="4" t="s">
        <v>367</v>
      </c>
      <c r="B25418" s="6" t="str">
        <f t="shared" si="397"/>
        <v>China</v>
      </c>
      <c r="C25418" s="7">
        <v>5.6954000000000002</v>
      </c>
      <c r="R25418" t="s">
        <v>465</v>
      </c>
      <c r="T25418" s="2"/>
      <c r="U25418" s="2"/>
    </row>
    <row r="25419" spans="1:21" x14ac:dyDescent="0.25">
      <c r="A25419" s="4" t="s">
        <v>367</v>
      </c>
      <c r="B25419" s="6" t="str">
        <f t="shared" si="397"/>
        <v>Colombia</v>
      </c>
      <c r="C25419" s="7">
        <v>-33.754399999999997</v>
      </c>
      <c r="R25419" t="s">
        <v>466</v>
      </c>
      <c r="T25419" s="2"/>
      <c r="U25419" s="2"/>
    </row>
    <row r="25420" spans="1:21" x14ac:dyDescent="0.25">
      <c r="A25420" s="4" t="s">
        <v>367</v>
      </c>
      <c r="B25420" s="6" t="str">
        <f t="shared" si="397"/>
        <v>Czech</v>
      </c>
      <c r="C25420" s="7">
        <v>3.5501</v>
      </c>
      <c r="R25420" t="s">
        <v>467</v>
      </c>
      <c r="T25420" s="2"/>
      <c r="U25420" s="2"/>
    </row>
    <row r="25421" spans="1:21" x14ac:dyDescent="0.25">
      <c r="A25421" s="4" t="s">
        <v>367</v>
      </c>
      <c r="B25421" s="6" t="str">
        <f t="shared" si="397"/>
        <v>Denmark</v>
      </c>
      <c r="C25421" s="7">
        <v>-4.0514999999999999</v>
      </c>
      <c r="R25421" t="s">
        <v>468</v>
      </c>
      <c r="T25421" s="2"/>
      <c r="U25421" s="2"/>
    </row>
    <row r="25422" spans="1:21" x14ac:dyDescent="0.25">
      <c r="A25422" s="4" t="s">
        <v>367</v>
      </c>
      <c r="B25422" s="6" t="str">
        <f t="shared" si="397"/>
        <v>Finland</v>
      </c>
      <c r="C25422" s="7">
        <v>-3.6387</v>
      </c>
      <c r="R25422" t="s">
        <v>469</v>
      </c>
      <c r="T25422" s="2"/>
      <c r="U25422" s="2"/>
    </row>
    <row r="25423" spans="1:21" x14ac:dyDescent="0.25">
      <c r="A25423" s="4" t="s">
        <v>367</v>
      </c>
      <c r="B25423" s="6" t="str">
        <f t="shared" si="397"/>
        <v>France</v>
      </c>
      <c r="C25423" s="7">
        <v>-3.4003000000000001</v>
      </c>
      <c r="R25423" t="s">
        <v>470</v>
      </c>
      <c r="T25423" s="2"/>
      <c r="U25423" s="2"/>
    </row>
    <row r="25424" spans="1:21" x14ac:dyDescent="0.25">
      <c r="A25424" s="4" t="s">
        <v>367</v>
      </c>
      <c r="B25424" s="6" t="str">
        <f t="shared" si="397"/>
        <v>Germany</v>
      </c>
      <c r="C25424" s="7">
        <v>-8.3147000000000002</v>
      </c>
      <c r="R25424" t="s">
        <v>471</v>
      </c>
      <c r="T25424" s="2"/>
      <c r="U25424" s="2"/>
    </row>
    <row r="25425" spans="1:21" x14ac:dyDescent="0.25">
      <c r="A25425" s="4" t="s">
        <v>367</v>
      </c>
      <c r="B25425" s="6" t="str">
        <f t="shared" si="397"/>
        <v>Greece</v>
      </c>
      <c r="C25425" s="7">
        <v>-31.0685</v>
      </c>
      <c r="R25425" t="s">
        <v>472</v>
      </c>
      <c r="T25425" s="2"/>
      <c r="U25425" s="2"/>
    </row>
    <row r="25426" spans="1:21" x14ac:dyDescent="0.25">
      <c r="A25426" s="4" t="s">
        <v>367</v>
      </c>
      <c r="B25426" s="6" t="str">
        <f t="shared" si="397"/>
        <v>Hong</v>
      </c>
      <c r="C25426" s="7">
        <v>-5.8146000000000004</v>
      </c>
      <c r="R25426" t="s">
        <v>473</v>
      </c>
      <c r="T25426" s="2"/>
      <c r="U25426" s="2"/>
    </row>
    <row r="25427" spans="1:21" x14ac:dyDescent="0.25">
      <c r="A25427" s="4" t="s">
        <v>367</v>
      </c>
      <c r="B25427" s="6" t="str">
        <f t="shared" si="397"/>
        <v>Hungary</v>
      </c>
      <c r="C25427" s="7">
        <v>1.9847999999999999</v>
      </c>
      <c r="R25427" t="s">
        <v>474</v>
      </c>
      <c r="T25427" s="2"/>
      <c r="U25427" s="2"/>
    </row>
    <row r="25428" spans="1:21" x14ac:dyDescent="0.25">
      <c r="A25428" s="4" t="s">
        <v>367</v>
      </c>
      <c r="B25428" s="6" t="str">
        <f t="shared" si="397"/>
        <v>India</v>
      </c>
      <c r="C25428" s="7">
        <v>-16.336400000000001</v>
      </c>
      <c r="R25428" t="s">
        <v>475</v>
      </c>
      <c r="T25428" s="2"/>
      <c r="U25428" s="2"/>
    </row>
    <row r="25429" spans="1:21" x14ac:dyDescent="0.25">
      <c r="A25429" s="4" t="s">
        <v>367</v>
      </c>
      <c r="B25429" s="6" t="str">
        <f t="shared" si="397"/>
        <v>Indonesia</v>
      </c>
      <c r="C25429" s="7">
        <v>-7.5982000000000003</v>
      </c>
      <c r="R25429" t="s">
        <v>476</v>
      </c>
      <c r="T25429" s="2"/>
      <c r="U25429" s="2"/>
    </row>
    <row r="25430" spans="1:21" x14ac:dyDescent="0.25">
      <c r="A25430" s="4" t="s">
        <v>367</v>
      </c>
      <c r="B25430" s="6" t="str">
        <f t="shared" si="397"/>
        <v>Ireland</v>
      </c>
      <c r="C25430" s="7">
        <v>-3.2635000000000001</v>
      </c>
      <c r="R25430" t="s">
        <v>477</v>
      </c>
      <c r="T25430" s="2"/>
      <c r="U25430" s="2"/>
    </row>
    <row r="25431" spans="1:21" x14ac:dyDescent="0.25">
      <c r="A25431" s="4" t="s">
        <v>367</v>
      </c>
      <c r="B25431" s="6" t="str">
        <f t="shared" si="397"/>
        <v>Italy</v>
      </c>
      <c r="C25431" s="7">
        <v>-6.8075999999999999</v>
      </c>
      <c r="R25431" t="s">
        <v>478</v>
      </c>
      <c r="T25431" s="2"/>
      <c r="U25431" s="2"/>
    </row>
    <row r="25432" spans="1:21" x14ac:dyDescent="0.25">
      <c r="A25432" s="4" t="s">
        <v>367</v>
      </c>
      <c r="B25432" s="6" t="str">
        <f t="shared" si="397"/>
        <v>Japan</v>
      </c>
      <c r="C25432" s="7">
        <v>-2.8102</v>
      </c>
      <c r="R25432" t="s">
        <v>479</v>
      </c>
      <c r="T25432" s="2"/>
      <c r="U25432" s="2"/>
    </row>
    <row r="25433" spans="1:21" x14ac:dyDescent="0.25">
      <c r="A25433" s="4" t="s">
        <v>367</v>
      </c>
      <c r="B25433" s="6" t="str">
        <f t="shared" si="397"/>
        <v>Korea</v>
      </c>
      <c r="C25433" s="7">
        <v>-7.3841000000000001</v>
      </c>
      <c r="R25433" t="s">
        <v>480</v>
      </c>
      <c r="T25433" s="2"/>
      <c r="U25433" s="2"/>
    </row>
    <row r="25434" spans="1:21" x14ac:dyDescent="0.25">
      <c r="A25434" s="4" t="s">
        <v>367</v>
      </c>
      <c r="B25434" s="6" t="str">
        <f t="shared" si="397"/>
        <v>Malaysia</v>
      </c>
      <c r="C25434" s="7">
        <v>-7.3760000000000003</v>
      </c>
      <c r="R25434" t="s">
        <v>481</v>
      </c>
      <c r="T25434" s="2"/>
      <c r="U25434" s="2"/>
    </row>
    <row r="25435" spans="1:21" x14ac:dyDescent="0.25">
      <c r="A25435" s="4" t="s">
        <v>367</v>
      </c>
      <c r="B25435" s="6" t="str">
        <f t="shared" si="397"/>
        <v>Mexico</v>
      </c>
      <c r="C25435" s="7">
        <v>-14.4594</v>
      </c>
      <c r="R25435" t="s">
        <v>482</v>
      </c>
      <c r="T25435" s="2"/>
      <c r="U25435" s="2"/>
    </row>
    <row r="25436" spans="1:21" x14ac:dyDescent="0.25">
      <c r="A25436" s="4" t="s">
        <v>367</v>
      </c>
      <c r="B25436" s="6" t="str">
        <f t="shared" si="397"/>
        <v>Netherlands</v>
      </c>
      <c r="C25436" s="7">
        <v>-4.6372</v>
      </c>
      <c r="R25436" t="s">
        <v>483</v>
      </c>
      <c r="T25436" s="2"/>
      <c r="U25436" s="2"/>
    </row>
    <row r="25437" spans="1:21" x14ac:dyDescent="0.25">
      <c r="A25437" s="4" t="s">
        <v>367</v>
      </c>
      <c r="B25437" s="6" t="str">
        <f t="shared" si="397"/>
        <v>NewZea</v>
      </c>
      <c r="C25437" s="7">
        <v>-3.798</v>
      </c>
      <c r="R25437" t="s">
        <v>484</v>
      </c>
      <c r="T25437" s="2"/>
      <c r="U25437" s="2"/>
    </row>
    <row r="25438" spans="1:21" x14ac:dyDescent="0.25">
      <c r="A25438" s="4" t="s">
        <v>367</v>
      </c>
      <c r="B25438" s="6" t="str">
        <f t="shared" si="397"/>
        <v>Norway</v>
      </c>
      <c r="C25438" s="7">
        <v>-2.5154999999999998</v>
      </c>
      <c r="R25438" t="s">
        <v>485</v>
      </c>
      <c r="T25438" s="2"/>
      <c r="U25438" s="2"/>
    </row>
    <row r="25439" spans="1:21" x14ac:dyDescent="0.25">
      <c r="A25439" s="4" t="s">
        <v>367</v>
      </c>
      <c r="B25439" s="6" t="str">
        <f t="shared" si="397"/>
        <v>Peru</v>
      </c>
      <c r="C25439" s="7">
        <v>-17.6218</v>
      </c>
      <c r="R25439" t="s">
        <v>486</v>
      </c>
      <c r="T25439" s="2"/>
      <c r="U25439" s="2"/>
    </row>
    <row r="25440" spans="1:21" x14ac:dyDescent="0.25">
      <c r="A25440" s="4" t="s">
        <v>367</v>
      </c>
      <c r="B25440" s="6" t="str">
        <f t="shared" si="397"/>
        <v>Philippines</v>
      </c>
      <c r="C25440" s="7">
        <v>-6.6715999999999998</v>
      </c>
      <c r="R25440" t="s">
        <v>487</v>
      </c>
      <c r="T25440" s="2"/>
      <c r="U25440" s="2"/>
    </row>
    <row r="25441" spans="1:21" x14ac:dyDescent="0.25">
      <c r="A25441" s="4" t="s">
        <v>367</v>
      </c>
      <c r="B25441" s="6" t="str">
        <f t="shared" si="397"/>
        <v>Poland</v>
      </c>
      <c r="C25441" s="7">
        <v>6.2290000000000001</v>
      </c>
      <c r="R25441" t="s">
        <v>488</v>
      </c>
      <c r="T25441" s="2"/>
      <c r="U25441" s="2"/>
    </row>
    <row r="25442" spans="1:21" x14ac:dyDescent="0.25">
      <c r="A25442" s="4" t="s">
        <v>367</v>
      </c>
      <c r="B25442" s="6" t="str">
        <f t="shared" si="397"/>
        <v>Portugal</v>
      </c>
      <c r="C25442" s="7">
        <v>-8.5963999999999992</v>
      </c>
      <c r="R25442" t="s">
        <v>489</v>
      </c>
      <c r="T25442" s="2"/>
      <c r="U25442" s="2"/>
    </row>
    <row r="25443" spans="1:21" x14ac:dyDescent="0.25">
      <c r="A25443" s="4" t="s">
        <v>367</v>
      </c>
      <c r="B25443" s="6" t="str">
        <f t="shared" si="397"/>
        <v>Russia</v>
      </c>
      <c r="C25443" s="7">
        <v>-0.5161</v>
      </c>
      <c r="R25443" t="s">
        <v>490</v>
      </c>
      <c r="T25443" s="2"/>
      <c r="U25443" s="2"/>
    </row>
    <row r="25444" spans="1:21" x14ac:dyDescent="0.25">
      <c r="A25444" s="4" t="s">
        <v>367</v>
      </c>
      <c r="B25444" s="6" t="str">
        <f t="shared" si="397"/>
        <v>Singapore</v>
      </c>
      <c r="C25444" s="7">
        <v>-10.0459</v>
      </c>
      <c r="R25444" t="s">
        <v>491</v>
      </c>
      <c r="T25444" s="2"/>
      <c r="U25444" s="2"/>
    </row>
    <row r="25445" spans="1:21" x14ac:dyDescent="0.25">
      <c r="A25445" s="4" t="s">
        <v>367</v>
      </c>
      <c r="B25445" s="6" t="str">
        <f t="shared" si="397"/>
        <v>SouthAfrica</v>
      </c>
      <c r="C25445" s="7">
        <v>-6.5740999999999996</v>
      </c>
      <c r="R25445" t="s">
        <v>492</v>
      </c>
      <c r="T25445" s="2"/>
      <c r="U25445" s="2"/>
    </row>
    <row r="25446" spans="1:21" x14ac:dyDescent="0.25">
      <c r="A25446" s="4" t="s">
        <v>367</v>
      </c>
      <c r="B25446" s="6" t="str">
        <f t="shared" si="397"/>
        <v>Spain</v>
      </c>
      <c r="C25446" s="7">
        <v>-5.9180999999999999</v>
      </c>
      <c r="R25446" t="s">
        <v>493</v>
      </c>
      <c r="T25446" s="2"/>
      <c r="U25446" s="2"/>
    </row>
    <row r="25447" spans="1:21" x14ac:dyDescent="0.25">
      <c r="A25447" s="4" t="s">
        <v>367</v>
      </c>
      <c r="B25447" s="6" t="str">
        <f t="shared" si="397"/>
        <v>Sweden</v>
      </c>
      <c r="C25447" s="7">
        <v>-3.8841000000000001</v>
      </c>
      <c r="R25447" t="s">
        <v>494</v>
      </c>
      <c r="T25447" s="2"/>
      <c r="U25447" s="2"/>
    </row>
    <row r="25448" spans="1:21" x14ac:dyDescent="0.25">
      <c r="A25448" s="4" t="s">
        <v>367</v>
      </c>
      <c r="B25448" s="6" t="str">
        <f t="shared" si="397"/>
        <v>Switzerland</v>
      </c>
      <c r="C25448" s="7">
        <v>-3.1695000000000002</v>
      </c>
      <c r="R25448" t="s">
        <v>495</v>
      </c>
      <c r="T25448" s="2"/>
      <c r="U25448" s="2"/>
    </row>
    <row r="25449" spans="1:21" x14ac:dyDescent="0.25">
      <c r="A25449" s="4" t="s">
        <v>367</v>
      </c>
      <c r="B25449" s="6" t="str">
        <f t="shared" si="397"/>
        <v>Taiwan</v>
      </c>
      <c r="C25449" s="7">
        <v>-5.9067999999999996</v>
      </c>
      <c r="R25449" t="s">
        <v>496</v>
      </c>
      <c r="T25449" s="2"/>
      <c r="U25449" s="2"/>
    </row>
    <row r="25450" spans="1:21" x14ac:dyDescent="0.25">
      <c r="A25450" s="4" t="s">
        <v>367</v>
      </c>
      <c r="B25450" s="6" t="str">
        <f t="shared" si="397"/>
        <v>Thailand</v>
      </c>
      <c r="C25450" s="7">
        <v>-7.0084999999999997</v>
      </c>
      <c r="R25450" t="s">
        <v>497</v>
      </c>
      <c r="T25450" s="2"/>
      <c r="U25450" s="2"/>
    </row>
    <row r="25451" spans="1:21" x14ac:dyDescent="0.25">
      <c r="A25451" s="4" t="s">
        <v>367</v>
      </c>
      <c r="B25451" s="6" t="str">
        <f t="shared" si="397"/>
        <v>Turkey</v>
      </c>
      <c r="C25451" s="7">
        <v>-5.5282999999999998</v>
      </c>
      <c r="R25451" t="s">
        <v>498</v>
      </c>
      <c r="T25451" s="2"/>
      <c r="U25451" s="2"/>
    </row>
    <row r="25452" spans="1:21" x14ac:dyDescent="0.25">
      <c r="A25452" s="4" t="s">
        <v>367</v>
      </c>
      <c r="B25452" s="6" t="str">
        <f t="shared" si="397"/>
        <v>UnitedKingdom</v>
      </c>
      <c r="C25452" s="7">
        <v>-7.0727000000000002</v>
      </c>
      <c r="R25452" t="s">
        <v>499</v>
      </c>
      <c r="T25452" s="2"/>
      <c r="U25452" s="2"/>
    </row>
    <row r="25453" spans="1:21" x14ac:dyDescent="0.25">
      <c r="A25453" s="4" t="s">
        <v>367</v>
      </c>
      <c r="B25453" s="6" t="str">
        <f t="shared" si="397"/>
        <v>USA</v>
      </c>
      <c r="C25453" s="7">
        <v>-4.1860999999999997</v>
      </c>
      <c r="R25453" t="s">
        <v>458</v>
      </c>
      <c r="T25453" s="2"/>
      <c r="U25453" s="2"/>
    </row>
    <row r="25454" spans="1:21" x14ac:dyDescent="0.25">
      <c r="A25454" s="4" t="s">
        <v>368</v>
      </c>
      <c r="B25454" s="6" t="str">
        <f t="shared" si="397"/>
        <v>Australia</v>
      </c>
      <c r="C25454" s="7">
        <v>-8.9923000000000002</v>
      </c>
      <c r="R25454" t="s">
        <v>459</v>
      </c>
      <c r="T25454" s="2"/>
      <c r="U25454" s="2"/>
    </row>
    <row r="25455" spans="1:21" x14ac:dyDescent="0.25">
      <c r="A25455" s="4" t="s">
        <v>368</v>
      </c>
      <c r="B25455" s="6" t="str">
        <f t="shared" si="397"/>
        <v>Austria</v>
      </c>
      <c r="C25455" s="7">
        <v>-8.1448999999999998</v>
      </c>
      <c r="R25455" t="s">
        <v>460</v>
      </c>
      <c r="T25455" s="2"/>
      <c r="U25455" s="2"/>
    </row>
    <row r="25456" spans="1:21" x14ac:dyDescent="0.25">
      <c r="A25456" s="4" t="s">
        <v>368</v>
      </c>
      <c r="B25456" s="6" t="str">
        <f t="shared" si="397"/>
        <v>Belgium</v>
      </c>
      <c r="C25456" s="7">
        <v>-5.3110999999999997</v>
      </c>
      <c r="R25456" t="s">
        <v>461</v>
      </c>
      <c r="T25456" s="2"/>
      <c r="U25456" s="2"/>
    </row>
    <row r="25457" spans="1:21" x14ac:dyDescent="0.25">
      <c r="A25457" s="4" t="s">
        <v>368</v>
      </c>
      <c r="B25457" s="6" t="str">
        <f t="shared" si="397"/>
        <v>Brazil</v>
      </c>
      <c r="C25457" s="7">
        <v>-13.4762</v>
      </c>
      <c r="R25457" t="s">
        <v>462</v>
      </c>
      <c r="T25457" s="2"/>
      <c r="U25457" s="2"/>
    </row>
    <row r="25458" spans="1:21" x14ac:dyDescent="0.25">
      <c r="A25458" s="4" t="s">
        <v>368</v>
      </c>
      <c r="B25458" s="6" t="str">
        <f t="shared" si="397"/>
        <v>Canada</v>
      </c>
      <c r="C25458" s="7">
        <v>-3.5663</v>
      </c>
      <c r="R25458" t="s">
        <v>463</v>
      </c>
      <c r="T25458" s="2"/>
      <c r="U25458" s="2"/>
    </row>
    <row r="25459" spans="1:21" x14ac:dyDescent="0.25">
      <c r="A25459" s="4" t="s">
        <v>368</v>
      </c>
      <c r="B25459" s="6" t="str">
        <f t="shared" si="397"/>
        <v>Chile</v>
      </c>
      <c r="C25459" s="7">
        <v>-15.4909</v>
      </c>
      <c r="R25459" t="s">
        <v>464</v>
      </c>
      <c r="T25459" s="2"/>
      <c r="U25459" s="2"/>
    </row>
    <row r="25460" spans="1:21" x14ac:dyDescent="0.25">
      <c r="A25460" s="4" t="s">
        <v>368</v>
      </c>
      <c r="B25460" s="6" t="str">
        <f t="shared" si="397"/>
        <v>China</v>
      </c>
      <c r="C25460" s="7">
        <v>4.5377000000000001</v>
      </c>
      <c r="R25460" t="s">
        <v>465</v>
      </c>
      <c r="T25460" s="2"/>
      <c r="U25460" s="2"/>
    </row>
    <row r="25461" spans="1:21" x14ac:dyDescent="0.25">
      <c r="A25461" s="4" t="s">
        <v>368</v>
      </c>
      <c r="B25461" s="6" t="str">
        <f t="shared" si="397"/>
        <v>Colombia</v>
      </c>
      <c r="C25461" s="7">
        <v>-33.734900000000003</v>
      </c>
      <c r="R25461" t="s">
        <v>466</v>
      </c>
      <c r="T25461" s="2"/>
      <c r="U25461" s="2"/>
    </row>
    <row r="25462" spans="1:21" x14ac:dyDescent="0.25">
      <c r="A25462" s="4" t="s">
        <v>368</v>
      </c>
      <c r="B25462" s="6" t="str">
        <f t="shared" si="397"/>
        <v>Czech</v>
      </c>
      <c r="C25462" s="7">
        <v>0.71909999999999996</v>
      </c>
      <c r="R25462" t="s">
        <v>467</v>
      </c>
      <c r="T25462" s="2"/>
      <c r="U25462" s="2"/>
    </row>
    <row r="25463" spans="1:21" x14ac:dyDescent="0.25">
      <c r="A25463" s="4" t="s">
        <v>368</v>
      </c>
      <c r="B25463" s="6" t="str">
        <f t="shared" si="397"/>
        <v>Denmark</v>
      </c>
      <c r="C25463" s="7">
        <v>-4.0730000000000004</v>
      </c>
      <c r="R25463" t="s">
        <v>468</v>
      </c>
      <c r="T25463" s="2"/>
      <c r="U25463" s="2"/>
    </row>
    <row r="25464" spans="1:21" x14ac:dyDescent="0.25">
      <c r="A25464" s="4" t="s">
        <v>368</v>
      </c>
      <c r="B25464" s="6" t="str">
        <f t="shared" si="397"/>
        <v>Finland</v>
      </c>
      <c r="C25464" s="7">
        <v>-3.6779000000000002</v>
      </c>
      <c r="R25464" t="s">
        <v>469</v>
      </c>
      <c r="T25464" s="2"/>
      <c r="U25464" s="2"/>
    </row>
    <row r="25465" spans="1:21" x14ac:dyDescent="0.25">
      <c r="A25465" s="4" t="s">
        <v>368</v>
      </c>
      <c r="B25465" s="6" t="str">
        <f t="shared" si="397"/>
        <v>France</v>
      </c>
      <c r="C25465" s="7">
        <v>-3.4264000000000001</v>
      </c>
      <c r="R25465" t="s">
        <v>470</v>
      </c>
      <c r="T25465" s="2"/>
      <c r="U25465" s="2"/>
    </row>
    <row r="25466" spans="1:21" x14ac:dyDescent="0.25">
      <c r="A25466" s="4" t="s">
        <v>368</v>
      </c>
      <c r="B25466" s="6" t="str">
        <f t="shared" si="397"/>
        <v>Germany</v>
      </c>
      <c r="C25466" s="7">
        <v>-8.3031000000000006</v>
      </c>
      <c r="R25466" t="s">
        <v>471</v>
      </c>
      <c r="T25466" s="2"/>
      <c r="U25466" s="2"/>
    </row>
    <row r="25467" spans="1:21" x14ac:dyDescent="0.25">
      <c r="A25467" s="4" t="s">
        <v>368</v>
      </c>
      <c r="B25467" s="6" t="str">
        <f t="shared" si="397"/>
        <v>Greece</v>
      </c>
      <c r="C25467" s="7">
        <v>-31.25</v>
      </c>
      <c r="R25467" t="s">
        <v>472</v>
      </c>
      <c r="T25467" s="2"/>
      <c r="U25467" s="2"/>
    </row>
    <row r="25468" spans="1:21" x14ac:dyDescent="0.25">
      <c r="A25468" s="4" t="s">
        <v>368</v>
      </c>
      <c r="B25468" s="6" t="str">
        <f t="shared" si="397"/>
        <v>Hong</v>
      </c>
      <c r="C25468" s="7">
        <v>-6.3365999999999998</v>
      </c>
      <c r="R25468" t="s">
        <v>473</v>
      </c>
      <c r="T25468" s="2"/>
      <c r="U25468" s="2"/>
    </row>
    <row r="25469" spans="1:21" x14ac:dyDescent="0.25">
      <c r="A25469" s="4" t="s">
        <v>368</v>
      </c>
      <c r="B25469" s="6" t="str">
        <f t="shared" si="397"/>
        <v>Hungary</v>
      </c>
      <c r="C25469" s="7">
        <v>-0.3216</v>
      </c>
      <c r="R25469" t="s">
        <v>474</v>
      </c>
      <c r="T25469" s="2"/>
      <c r="U25469" s="2"/>
    </row>
    <row r="25470" spans="1:21" x14ac:dyDescent="0.25">
      <c r="A25470" s="4" t="s">
        <v>368</v>
      </c>
      <c r="B25470" s="6" t="str">
        <f t="shared" si="397"/>
        <v>India</v>
      </c>
      <c r="C25470" s="7">
        <v>-16.7105</v>
      </c>
      <c r="R25470" t="s">
        <v>475</v>
      </c>
      <c r="T25470" s="2"/>
      <c r="U25470" s="2"/>
    </row>
    <row r="25471" spans="1:21" x14ac:dyDescent="0.25">
      <c r="A25471" s="4" t="s">
        <v>368</v>
      </c>
      <c r="B25471" s="6" t="str">
        <f t="shared" si="397"/>
        <v>Indonesia</v>
      </c>
      <c r="C25471" s="7">
        <v>-7.8635000000000002</v>
      </c>
      <c r="R25471" t="s">
        <v>476</v>
      </c>
      <c r="T25471" s="2"/>
      <c r="U25471" s="2"/>
    </row>
    <row r="25472" spans="1:21" x14ac:dyDescent="0.25">
      <c r="A25472" s="4" t="s">
        <v>368</v>
      </c>
      <c r="B25472" s="6" t="str">
        <f t="shared" si="397"/>
        <v>Ireland</v>
      </c>
      <c r="C25472" s="7">
        <v>-3.2867999999999999</v>
      </c>
      <c r="R25472" t="s">
        <v>477</v>
      </c>
      <c r="T25472" s="2"/>
      <c r="U25472" s="2"/>
    </row>
    <row r="25473" spans="1:21" x14ac:dyDescent="0.25">
      <c r="A25473" s="4" t="s">
        <v>368</v>
      </c>
      <c r="B25473" s="6" t="str">
        <f t="shared" si="397"/>
        <v>Italy</v>
      </c>
      <c r="C25473" s="7">
        <v>-6.8349000000000002</v>
      </c>
      <c r="R25473" t="s">
        <v>478</v>
      </c>
      <c r="T25473" s="2"/>
      <c r="U25473" s="2"/>
    </row>
    <row r="25474" spans="1:21" x14ac:dyDescent="0.25">
      <c r="A25474" s="4" t="s">
        <v>368</v>
      </c>
      <c r="B25474" s="6" t="str">
        <f t="shared" si="397"/>
        <v>Japan</v>
      </c>
      <c r="C25474" s="7">
        <v>-3.4184999999999999</v>
      </c>
      <c r="R25474" t="s">
        <v>479</v>
      </c>
      <c r="T25474" s="2"/>
      <c r="U25474" s="2"/>
    </row>
    <row r="25475" spans="1:21" x14ac:dyDescent="0.25">
      <c r="A25475" s="4" t="s">
        <v>368</v>
      </c>
      <c r="B25475" s="6" t="str">
        <f t="shared" ref="B25475:B25538" si="398">VLOOKUP(R25474,$O$1:$P$42,2,FALSE)</f>
        <v>Korea</v>
      </c>
      <c r="C25475" s="7">
        <v>-7.6003999999999996</v>
      </c>
      <c r="R25475" t="s">
        <v>480</v>
      </c>
      <c r="T25475" s="2"/>
      <c r="U25475" s="2"/>
    </row>
    <row r="25476" spans="1:21" x14ac:dyDescent="0.25">
      <c r="A25476" s="4" t="s">
        <v>368</v>
      </c>
      <c r="B25476" s="6" t="str">
        <f t="shared" si="398"/>
        <v>Malaysia</v>
      </c>
      <c r="C25476" s="7">
        <v>-7.6351000000000004</v>
      </c>
      <c r="R25476" t="s">
        <v>481</v>
      </c>
      <c r="T25476" s="2"/>
      <c r="U25476" s="2"/>
    </row>
    <row r="25477" spans="1:21" x14ac:dyDescent="0.25">
      <c r="A25477" s="4" t="s">
        <v>368</v>
      </c>
      <c r="B25477" s="6" t="str">
        <f t="shared" si="398"/>
        <v>Mexico</v>
      </c>
      <c r="C25477" s="7">
        <v>-14.4556</v>
      </c>
      <c r="R25477" t="s">
        <v>482</v>
      </c>
      <c r="T25477" s="2"/>
      <c r="U25477" s="2"/>
    </row>
    <row r="25478" spans="1:21" x14ac:dyDescent="0.25">
      <c r="A25478" s="4" t="s">
        <v>368</v>
      </c>
      <c r="B25478" s="6" t="str">
        <f t="shared" si="398"/>
        <v>Netherlands</v>
      </c>
      <c r="C25478" s="7">
        <v>-4.6588000000000003</v>
      </c>
      <c r="R25478" t="s">
        <v>483</v>
      </c>
      <c r="T25478" s="2"/>
      <c r="U25478" s="2"/>
    </row>
    <row r="25479" spans="1:21" x14ac:dyDescent="0.25">
      <c r="A25479" s="4" t="s">
        <v>368</v>
      </c>
      <c r="B25479" s="6" t="str">
        <f t="shared" si="398"/>
        <v>NewZea</v>
      </c>
      <c r="C25479" s="7">
        <v>-3.8422000000000001</v>
      </c>
      <c r="R25479" t="s">
        <v>484</v>
      </c>
      <c r="T25479" s="2"/>
      <c r="U25479" s="2"/>
    </row>
    <row r="25480" spans="1:21" x14ac:dyDescent="0.25">
      <c r="A25480" s="4" t="s">
        <v>368</v>
      </c>
      <c r="B25480" s="6" t="str">
        <f t="shared" si="398"/>
        <v>Norway</v>
      </c>
      <c r="C25480" s="7">
        <v>-2.5407999999999999</v>
      </c>
      <c r="R25480" t="s">
        <v>485</v>
      </c>
      <c r="T25480" s="2"/>
      <c r="U25480" s="2"/>
    </row>
    <row r="25481" spans="1:21" x14ac:dyDescent="0.25">
      <c r="A25481" s="4" t="s">
        <v>368</v>
      </c>
      <c r="B25481" s="6" t="str">
        <f t="shared" si="398"/>
        <v>Peru</v>
      </c>
      <c r="C25481" s="7">
        <v>-17.581700000000001</v>
      </c>
      <c r="R25481" t="s">
        <v>486</v>
      </c>
      <c r="T25481" s="2"/>
      <c r="U25481" s="2"/>
    </row>
    <row r="25482" spans="1:21" x14ac:dyDescent="0.25">
      <c r="A25482" s="4" t="s">
        <v>368</v>
      </c>
      <c r="B25482" s="6" t="str">
        <f t="shared" si="398"/>
        <v>Philippines</v>
      </c>
      <c r="C25482" s="7">
        <v>-6.9191000000000003</v>
      </c>
      <c r="R25482" t="s">
        <v>487</v>
      </c>
      <c r="T25482" s="2"/>
      <c r="U25482" s="2"/>
    </row>
    <row r="25483" spans="1:21" x14ac:dyDescent="0.25">
      <c r="A25483" s="4" t="s">
        <v>368</v>
      </c>
      <c r="B25483" s="6" t="str">
        <f t="shared" si="398"/>
        <v>Poland</v>
      </c>
      <c r="C25483" s="7">
        <v>2.7195</v>
      </c>
      <c r="R25483" t="s">
        <v>488</v>
      </c>
      <c r="T25483" s="2"/>
      <c r="U25483" s="2"/>
    </row>
    <row r="25484" spans="1:21" x14ac:dyDescent="0.25">
      <c r="A25484" s="4" t="s">
        <v>368</v>
      </c>
      <c r="B25484" s="6" t="str">
        <f t="shared" si="398"/>
        <v>Portugal</v>
      </c>
      <c r="C25484" s="7">
        <v>-8.6176999999999992</v>
      </c>
      <c r="R25484" t="s">
        <v>489</v>
      </c>
      <c r="T25484" s="2"/>
      <c r="U25484" s="2"/>
    </row>
    <row r="25485" spans="1:21" x14ac:dyDescent="0.25">
      <c r="A25485" s="4" t="s">
        <v>368</v>
      </c>
      <c r="B25485" s="6" t="str">
        <f t="shared" si="398"/>
        <v>Russia</v>
      </c>
      <c r="C25485" s="7">
        <v>-2.4802</v>
      </c>
      <c r="R25485" t="s">
        <v>490</v>
      </c>
      <c r="T25485" s="2"/>
      <c r="U25485" s="2"/>
    </row>
    <row r="25486" spans="1:21" x14ac:dyDescent="0.25">
      <c r="A25486" s="4" t="s">
        <v>368</v>
      </c>
      <c r="B25486" s="6" t="str">
        <f t="shared" si="398"/>
        <v>Singapore</v>
      </c>
      <c r="C25486" s="7">
        <v>-10.3279</v>
      </c>
      <c r="R25486" t="s">
        <v>491</v>
      </c>
      <c r="T25486" s="2"/>
      <c r="U25486" s="2"/>
    </row>
    <row r="25487" spans="1:21" x14ac:dyDescent="0.25">
      <c r="A25487" s="4" t="s">
        <v>368</v>
      </c>
      <c r="B25487" s="6" t="str">
        <f t="shared" si="398"/>
        <v>SouthAfrica</v>
      </c>
      <c r="C25487" s="7">
        <v>-7.0452000000000004</v>
      </c>
      <c r="R25487" t="s">
        <v>492</v>
      </c>
      <c r="T25487" s="2"/>
      <c r="U25487" s="2"/>
    </row>
    <row r="25488" spans="1:21" x14ac:dyDescent="0.25">
      <c r="A25488" s="4" t="s">
        <v>368</v>
      </c>
      <c r="B25488" s="6" t="str">
        <f t="shared" si="398"/>
        <v>Spain</v>
      </c>
      <c r="C25488" s="7">
        <v>-5.9367000000000001</v>
      </c>
      <c r="R25488" t="s">
        <v>493</v>
      </c>
      <c r="T25488" s="2"/>
      <c r="U25488" s="2"/>
    </row>
    <row r="25489" spans="1:21" x14ac:dyDescent="0.25">
      <c r="A25489" s="4" t="s">
        <v>368</v>
      </c>
      <c r="B25489" s="6" t="str">
        <f t="shared" si="398"/>
        <v>Sweden</v>
      </c>
      <c r="C25489" s="7">
        <v>-3.911</v>
      </c>
      <c r="R25489" t="s">
        <v>494</v>
      </c>
      <c r="T25489" s="2"/>
      <c r="U25489" s="2"/>
    </row>
    <row r="25490" spans="1:21" x14ac:dyDescent="0.25">
      <c r="A25490" s="4" t="s">
        <v>368</v>
      </c>
      <c r="B25490" s="6" t="str">
        <f t="shared" si="398"/>
        <v>Switzerland</v>
      </c>
      <c r="C25490" s="7">
        <v>-3.1981999999999999</v>
      </c>
      <c r="R25490" t="s">
        <v>495</v>
      </c>
      <c r="T25490" s="2"/>
      <c r="U25490" s="2"/>
    </row>
    <row r="25491" spans="1:21" x14ac:dyDescent="0.25">
      <c r="A25491" s="4" t="s">
        <v>368</v>
      </c>
      <c r="B25491" s="6" t="str">
        <f t="shared" si="398"/>
        <v>Taiwan</v>
      </c>
      <c r="C25491" s="7">
        <v>-6.508</v>
      </c>
      <c r="R25491" t="s">
        <v>496</v>
      </c>
      <c r="T25491" s="2"/>
      <c r="U25491" s="2"/>
    </row>
    <row r="25492" spans="1:21" x14ac:dyDescent="0.25">
      <c r="A25492" s="4" t="s">
        <v>368</v>
      </c>
      <c r="B25492" s="6" t="str">
        <f t="shared" si="398"/>
        <v>Thailand</v>
      </c>
      <c r="C25492" s="7">
        <v>-7.2221000000000002</v>
      </c>
      <c r="R25492" t="s">
        <v>497</v>
      </c>
      <c r="T25492" s="2"/>
      <c r="U25492" s="2"/>
    </row>
    <row r="25493" spans="1:21" x14ac:dyDescent="0.25">
      <c r="A25493" s="4" t="s">
        <v>368</v>
      </c>
      <c r="B25493" s="6" t="str">
        <f t="shared" si="398"/>
        <v>Turkey</v>
      </c>
      <c r="C25493" s="7">
        <v>-7.5111999999999997</v>
      </c>
      <c r="R25493" t="s">
        <v>498</v>
      </c>
      <c r="T25493" s="2"/>
      <c r="U25493" s="2"/>
    </row>
    <row r="25494" spans="1:21" x14ac:dyDescent="0.25">
      <c r="A25494" s="4" t="s">
        <v>368</v>
      </c>
      <c r="B25494" s="6" t="str">
        <f t="shared" si="398"/>
        <v>UnitedKingdom</v>
      </c>
      <c r="C25494" s="7">
        <v>-7.0425000000000004</v>
      </c>
      <c r="R25494" t="s">
        <v>499</v>
      </c>
      <c r="T25494" s="2"/>
      <c r="U25494" s="2"/>
    </row>
    <row r="25495" spans="1:21" x14ac:dyDescent="0.25">
      <c r="A25495" s="4" t="s">
        <v>368</v>
      </c>
      <c r="B25495" s="6" t="str">
        <f t="shared" si="398"/>
        <v>USA</v>
      </c>
      <c r="C25495" s="7">
        <v>-4.1448</v>
      </c>
      <c r="R25495" t="s">
        <v>458</v>
      </c>
      <c r="T25495" s="2"/>
      <c r="U25495" s="2"/>
    </row>
    <row r="25496" spans="1:21" x14ac:dyDescent="0.25">
      <c r="A25496" s="4" t="s">
        <v>369</v>
      </c>
      <c r="B25496" s="6" t="str">
        <f t="shared" si="398"/>
        <v>Australia</v>
      </c>
      <c r="C25496" s="7">
        <v>-9.0404999999999998</v>
      </c>
      <c r="R25496" t="s">
        <v>459</v>
      </c>
      <c r="T25496" s="2"/>
      <c r="U25496" s="2"/>
    </row>
    <row r="25497" spans="1:21" x14ac:dyDescent="0.25">
      <c r="A25497" s="4" t="s">
        <v>369</v>
      </c>
      <c r="B25497" s="6" t="str">
        <f t="shared" si="398"/>
        <v>Austria</v>
      </c>
      <c r="C25497" s="7">
        <v>-8.3109000000000002</v>
      </c>
      <c r="R25497" t="s">
        <v>460</v>
      </c>
      <c r="T25497" s="2"/>
      <c r="U25497" s="2"/>
    </row>
    <row r="25498" spans="1:21" x14ac:dyDescent="0.25">
      <c r="A25498" s="4" t="s">
        <v>369</v>
      </c>
      <c r="B25498" s="6" t="str">
        <f t="shared" si="398"/>
        <v>Belgium</v>
      </c>
      <c r="C25498" s="7">
        <v>-5.5427</v>
      </c>
      <c r="R25498" t="s">
        <v>461</v>
      </c>
      <c r="T25498" s="2"/>
      <c r="U25498" s="2"/>
    </row>
    <row r="25499" spans="1:21" x14ac:dyDescent="0.25">
      <c r="A25499" s="4" t="s">
        <v>369</v>
      </c>
      <c r="B25499" s="6" t="str">
        <f t="shared" si="398"/>
        <v>Brazil</v>
      </c>
      <c r="C25499" s="7">
        <v>-13.6579</v>
      </c>
      <c r="R25499" t="s">
        <v>462</v>
      </c>
      <c r="T25499" s="2"/>
      <c r="U25499" s="2"/>
    </row>
    <row r="25500" spans="1:21" x14ac:dyDescent="0.25">
      <c r="A25500" s="4" t="s">
        <v>369</v>
      </c>
      <c r="B25500" s="6" t="str">
        <f t="shared" si="398"/>
        <v>Canada</v>
      </c>
      <c r="C25500" s="7">
        <v>-3.6371000000000002</v>
      </c>
      <c r="R25500" t="s">
        <v>463</v>
      </c>
      <c r="T25500" s="2"/>
      <c r="U25500" s="2"/>
    </row>
    <row r="25501" spans="1:21" x14ac:dyDescent="0.25">
      <c r="A25501" s="4" t="s">
        <v>369</v>
      </c>
      <c r="B25501" s="6" t="str">
        <f t="shared" si="398"/>
        <v>Chile</v>
      </c>
      <c r="C25501" s="7">
        <v>-15.792999999999999</v>
      </c>
      <c r="R25501" t="s">
        <v>464</v>
      </c>
      <c r="T25501" s="2"/>
      <c r="U25501" s="2"/>
    </row>
    <row r="25502" spans="1:21" x14ac:dyDescent="0.25">
      <c r="A25502" s="4" t="s">
        <v>369</v>
      </c>
      <c r="B25502" s="6" t="str">
        <f t="shared" si="398"/>
        <v>China</v>
      </c>
      <c r="C25502" s="7">
        <v>3.2212000000000001</v>
      </c>
      <c r="R25502" t="s">
        <v>465</v>
      </c>
      <c r="T25502" s="2"/>
      <c r="U25502" s="2"/>
    </row>
    <row r="25503" spans="1:21" x14ac:dyDescent="0.25">
      <c r="A25503" s="4" t="s">
        <v>369</v>
      </c>
      <c r="B25503" s="6" t="str">
        <f t="shared" si="398"/>
        <v>Colombia</v>
      </c>
      <c r="C25503" s="7">
        <v>-33.993000000000002</v>
      </c>
      <c r="R25503" t="s">
        <v>466</v>
      </c>
      <c r="T25503" s="2"/>
      <c r="U25503" s="2"/>
    </row>
    <row r="25504" spans="1:21" x14ac:dyDescent="0.25">
      <c r="A25504" s="4" t="s">
        <v>369</v>
      </c>
      <c r="B25504" s="6" t="str">
        <f t="shared" si="398"/>
        <v>Czech</v>
      </c>
      <c r="C25504" s="7">
        <v>-0.2465</v>
      </c>
      <c r="R25504" t="s">
        <v>467</v>
      </c>
      <c r="T25504" s="2"/>
      <c r="U25504" s="2"/>
    </row>
    <row r="25505" spans="1:21" x14ac:dyDescent="0.25">
      <c r="A25505" s="4" t="s">
        <v>369</v>
      </c>
      <c r="B25505" s="6" t="str">
        <f t="shared" si="398"/>
        <v>Denmark</v>
      </c>
      <c r="C25505" s="7">
        <v>-4.1337000000000002</v>
      </c>
      <c r="R25505" t="s">
        <v>468</v>
      </c>
      <c r="T25505" s="2"/>
      <c r="U25505" s="2"/>
    </row>
    <row r="25506" spans="1:21" x14ac:dyDescent="0.25">
      <c r="A25506" s="4" t="s">
        <v>369</v>
      </c>
      <c r="B25506" s="6" t="str">
        <f t="shared" si="398"/>
        <v>Finland</v>
      </c>
      <c r="C25506" s="7">
        <v>-3.7633000000000001</v>
      </c>
      <c r="R25506" t="s">
        <v>469</v>
      </c>
      <c r="T25506" s="2"/>
      <c r="U25506" s="2"/>
    </row>
    <row r="25507" spans="1:21" x14ac:dyDescent="0.25">
      <c r="A25507" s="4" t="s">
        <v>369</v>
      </c>
      <c r="B25507" s="6" t="str">
        <f t="shared" si="398"/>
        <v>France</v>
      </c>
      <c r="C25507" s="7">
        <v>-3.5028999999999999</v>
      </c>
      <c r="R25507" t="s">
        <v>470</v>
      </c>
      <c r="T25507" s="2"/>
      <c r="U25507" s="2"/>
    </row>
    <row r="25508" spans="1:21" x14ac:dyDescent="0.25">
      <c r="A25508" s="4" t="s">
        <v>369</v>
      </c>
      <c r="B25508" s="6" t="str">
        <f t="shared" si="398"/>
        <v>Germany</v>
      </c>
      <c r="C25508" s="7">
        <v>-8.4093</v>
      </c>
      <c r="R25508" t="s">
        <v>471</v>
      </c>
      <c r="T25508" s="2"/>
      <c r="U25508" s="2"/>
    </row>
    <row r="25509" spans="1:21" x14ac:dyDescent="0.25">
      <c r="A25509" s="4" t="s">
        <v>369</v>
      </c>
      <c r="B25509" s="6" t="str">
        <f t="shared" si="398"/>
        <v>Greece</v>
      </c>
      <c r="C25509" s="7">
        <v>-31.366099999999999</v>
      </c>
      <c r="R25509" t="s">
        <v>472</v>
      </c>
      <c r="T25509" s="2"/>
      <c r="U25509" s="2"/>
    </row>
    <row r="25510" spans="1:21" x14ac:dyDescent="0.25">
      <c r="A25510" s="4" t="s">
        <v>369</v>
      </c>
      <c r="B25510" s="6" t="str">
        <f t="shared" si="398"/>
        <v>Hong</v>
      </c>
      <c r="C25510" s="7">
        <v>-6.5585000000000004</v>
      </c>
      <c r="R25510" t="s">
        <v>473</v>
      </c>
      <c r="T25510" s="2"/>
      <c r="U25510" s="2"/>
    </row>
    <row r="25511" spans="1:21" x14ac:dyDescent="0.25">
      <c r="A25511" s="4" t="s">
        <v>369</v>
      </c>
      <c r="B25511" s="6" t="str">
        <f t="shared" si="398"/>
        <v>Hungary</v>
      </c>
      <c r="C25511" s="7">
        <v>-1.1816</v>
      </c>
      <c r="R25511" t="s">
        <v>474</v>
      </c>
      <c r="T25511" s="2"/>
      <c r="U25511" s="2"/>
    </row>
    <row r="25512" spans="1:21" x14ac:dyDescent="0.25">
      <c r="A25512" s="4" t="s">
        <v>369</v>
      </c>
      <c r="B25512" s="6" t="str">
        <f t="shared" si="398"/>
        <v>India</v>
      </c>
      <c r="C25512" s="7">
        <v>-17.2057</v>
      </c>
      <c r="R25512" t="s">
        <v>475</v>
      </c>
      <c r="T25512" s="2"/>
      <c r="U25512" s="2"/>
    </row>
    <row r="25513" spans="1:21" x14ac:dyDescent="0.25">
      <c r="A25513" s="4" t="s">
        <v>369</v>
      </c>
      <c r="B25513" s="6" t="str">
        <f t="shared" si="398"/>
        <v>Indonesia</v>
      </c>
      <c r="C25513" s="7">
        <v>-8.4046000000000003</v>
      </c>
      <c r="R25513" t="s">
        <v>476</v>
      </c>
      <c r="T25513" s="2"/>
      <c r="U25513" s="2"/>
    </row>
    <row r="25514" spans="1:21" x14ac:dyDescent="0.25">
      <c r="A25514" s="4" t="s">
        <v>369</v>
      </c>
      <c r="B25514" s="6" t="str">
        <f t="shared" si="398"/>
        <v>Ireland</v>
      </c>
      <c r="C25514" s="7">
        <v>-3.367</v>
      </c>
      <c r="R25514" t="s">
        <v>477</v>
      </c>
      <c r="T25514" s="2"/>
      <c r="U25514" s="2"/>
    </row>
    <row r="25515" spans="1:21" x14ac:dyDescent="0.25">
      <c r="A25515" s="4" t="s">
        <v>369</v>
      </c>
      <c r="B25515" s="6" t="str">
        <f t="shared" si="398"/>
        <v>Italy</v>
      </c>
      <c r="C25515" s="7">
        <v>-6.9352999999999998</v>
      </c>
      <c r="R25515" t="s">
        <v>478</v>
      </c>
      <c r="T25515" s="2"/>
      <c r="U25515" s="2"/>
    </row>
    <row r="25516" spans="1:21" x14ac:dyDescent="0.25">
      <c r="A25516" s="4" t="s">
        <v>369</v>
      </c>
      <c r="B25516" s="6" t="str">
        <f t="shared" si="398"/>
        <v>Japan</v>
      </c>
      <c r="C25516" s="7">
        <v>-3.6362999999999999</v>
      </c>
      <c r="R25516" t="s">
        <v>479</v>
      </c>
      <c r="T25516" s="2"/>
      <c r="U25516" s="2"/>
    </row>
    <row r="25517" spans="1:21" x14ac:dyDescent="0.25">
      <c r="A25517" s="4" t="s">
        <v>369</v>
      </c>
      <c r="B25517" s="6" t="str">
        <f t="shared" si="398"/>
        <v>Korea</v>
      </c>
      <c r="C25517" s="7">
        <v>-7.9763000000000002</v>
      </c>
      <c r="R25517" t="s">
        <v>480</v>
      </c>
      <c r="T25517" s="2"/>
      <c r="U25517" s="2"/>
    </row>
    <row r="25518" spans="1:21" x14ac:dyDescent="0.25">
      <c r="A25518" s="4" t="s">
        <v>369</v>
      </c>
      <c r="B25518" s="6" t="str">
        <f t="shared" si="398"/>
        <v>Malaysia</v>
      </c>
      <c r="C25518" s="7">
        <v>-8.1753999999999998</v>
      </c>
      <c r="R25518" t="s">
        <v>481</v>
      </c>
      <c r="T25518" s="2"/>
      <c r="U25518" s="2"/>
    </row>
    <row r="25519" spans="1:21" x14ac:dyDescent="0.25">
      <c r="A25519" s="4" t="s">
        <v>369</v>
      </c>
      <c r="B25519" s="6" t="str">
        <f t="shared" si="398"/>
        <v>Mexico</v>
      </c>
      <c r="C25519" s="7">
        <v>-14.6568</v>
      </c>
      <c r="R25519" t="s">
        <v>482</v>
      </c>
      <c r="T25519" s="2"/>
      <c r="U25519" s="2"/>
    </row>
    <row r="25520" spans="1:21" x14ac:dyDescent="0.25">
      <c r="A25520" s="4" t="s">
        <v>369</v>
      </c>
      <c r="B25520" s="6" t="str">
        <f t="shared" si="398"/>
        <v>Netherlands</v>
      </c>
      <c r="C25520" s="7">
        <v>-4.7129000000000003</v>
      </c>
      <c r="R25520" t="s">
        <v>483</v>
      </c>
      <c r="T25520" s="2"/>
      <c r="U25520" s="2"/>
    </row>
    <row r="25521" spans="1:21" x14ac:dyDescent="0.25">
      <c r="A25521" s="4" t="s">
        <v>369</v>
      </c>
      <c r="B25521" s="6" t="str">
        <f t="shared" si="398"/>
        <v>NewZea</v>
      </c>
      <c r="C25521" s="7">
        <v>-3.9643000000000002</v>
      </c>
      <c r="R25521" t="s">
        <v>484</v>
      </c>
      <c r="T25521" s="2"/>
      <c r="U25521" s="2"/>
    </row>
    <row r="25522" spans="1:21" x14ac:dyDescent="0.25">
      <c r="A25522" s="4" t="s">
        <v>369</v>
      </c>
      <c r="B25522" s="6" t="str">
        <f t="shared" si="398"/>
        <v>Norway</v>
      </c>
      <c r="C25522" s="7">
        <v>-2.5487000000000002</v>
      </c>
      <c r="R25522" t="s">
        <v>485</v>
      </c>
      <c r="T25522" s="2"/>
      <c r="U25522" s="2"/>
    </row>
    <row r="25523" spans="1:21" x14ac:dyDescent="0.25">
      <c r="A25523" s="4" t="s">
        <v>369</v>
      </c>
      <c r="B25523" s="6" t="str">
        <f t="shared" si="398"/>
        <v>Peru</v>
      </c>
      <c r="C25523" s="7">
        <v>-17.933399999999999</v>
      </c>
      <c r="R25523" t="s">
        <v>486</v>
      </c>
      <c r="T25523" s="2"/>
      <c r="U25523" s="2"/>
    </row>
    <row r="25524" spans="1:21" x14ac:dyDescent="0.25">
      <c r="A25524" s="4" t="s">
        <v>369</v>
      </c>
      <c r="B25524" s="6" t="str">
        <f t="shared" si="398"/>
        <v>Philippines</v>
      </c>
      <c r="C25524" s="7">
        <v>-7.4061000000000003</v>
      </c>
      <c r="R25524" t="s">
        <v>487</v>
      </c>
      <c r="T25524" s="2"/>
      <c r="U25524" s="2"/>
    </row>
    <row r="25525" spans="1:21" x14ac:dyDescent="0.25">
      <c r="A25525" s="4" t="s">
        <v>369</v>
      </c>
      <c r="B25525" s="6" t="str">
        <f t="shared" si="398"/>
        <v>Poland</v>
      </c>
      <c r="C25525" s="7">
        <v>1.5555000000000001</v>
      </c>
      <c r="R25525" t="s">
        <v>488</v>
      </c>
      <c r="T25525" s="2"/>
      <c r="U25525" s="2"/>
    </row>
    <row r="25526" spans="1:21" x14ac:dyDescent="0.25">
      <c r="A25526" s="4" t="s">
        <v>369</v>
      </c>
      <c r="B25526" s="6" t="str">
        <f t="shared" si="398"/>
        <v>Portugal</v>
      </c>
      <c r="C25526" s="7">
        <v>-8.7551000000000005</v>
      </c>
      <c r="R25526" t="s">
        <v>489</v>
      </c>
      <c r="T25526" s="2"/>
      <c r="U25526" s="2"/>
    </row>
    <row r="25527" spans="1:21" x14ac:dyDescent="0.25">
      <c r="A25527" s="4" t="s">
        <v>369</v>
      </c>
      <c r="B25527" s="6" t="str">
        <f t="shared" si="398"/>
        <v>Russia</v>
      </c>
      <c r="C25527" s="7">
        <v>-3.2740999999999998</v>
      </c>
      <c r="R25527" t="s">
        <v>490</v>
      </c>
      <c r="T25527" s="2"/>
      <c r="U25527" s="2"/>
    </row>
    <row r="25528" spans="1:21" x14ac:dyDescent="0.25">
      <c r="A25528" s="4" t="s">
        <v>369</v>
      </c>
      <c r="B25528" s="6" t="str">
        <f t="shared" si="398"/>
        <v>Singapore</v>
      </c>
      <c r="C25528" s="7">
        <v>-10.822800000000001</v>
      </c>
      <c r="R25528" t="s">
        <v>491</v>
      </c>
      <c r="T25528" s="2"/>
      <c r="U25528" s="2"/>
    </row>
    <row r="25529" spans="1:21" x14ac:dyDescent="0.25">
      <c r="A25529" s="4" t="s">
        <v>369</v>
      </c>
      <c r="B25529" s="6" t="str">
        <f t="shared" si="398"/>
        <v>SouthAfrica</v>
      </c>
      <c r="C25529" s="7">
        <v>-7.3714000000000004</v>
      </c>
      <c r="R25529" t="s">
        <v>492</v>
      </c>
      <c r="T25529" s="2"/>
      <c r="U25529" s="2"/>
    </row>
    <row r="25530" spans="1:21" x14ac:dyDescent="0.25">
      <c r="A25530" s="4" t="s">
        <v>369</v>
      </c>
      <c r="B25530" s="6" t="str">
        <f t="shared" si="398"/>
        <v>Spain</v>
      </c>
      <c r="C25530" s="7">
        <v>-5.7580999999999998</v>
      </c>
      <c r="R25530" t="s">
        <v>493</v>
      </c>
      <c r="T25530" s="2"/>
      <c r="U25530" s="2"/>
    </row>
    <row r="25531" spans="1:21" x14ac:dyDescent="0.25">
      <c r="A25531" s="4" t="s">
        <v>369</v>
      </c>
      <c r="B25531" s="6" t="str">
        <f t="shared" si="398"/>
        <v>Sweden</v>
      </c>
      <c r="C25531" s="7">
        <v>-3.9679000000000002</v>
      </c>
      <c r="R25531" t="s">
        <v>494</v>
      </c>
      <c r="T25531" s="2"/>
      <c r="U25531" s="2"/>
    </row>
    <row r="25532" spans="1:21" x14ac:dyDescent="0.25">
      <c r="A25532" s="4" t="s">
        <v>369</v>
      </c>
      <c r="B25532" s="6" t="str">
        <f t="shared" si="398"/>
        <v>Switzerland</v>
      </c>
      <c r="C25532" s="7">
        <v>-3.2736999999999998</v>
      </c>
      <c r="R25532" t="s">
        <v>495</v>
      </c>
      <c r="T25532" s="2"/>
      <c r="U25532" s="2"/>
    </row>
    <row r="25533" spans="1:21" x14ac:dyDescent="0.25">
      <c r="A25533" s="4" t="s">
        <v>369</v>
      </c>
      <c r="B25533" s="6" t="str">
        <f t="shared" si="398"/>
        <v>Taiwan</v>
      </c>
      <c r="C25533" s="7">
        <v>-7.0541</v>
      </c>
      <c r="R25533" t="s">
        <v>496</v>
      </c>
      <c r="T25533" s="2"/>
      <c r="U25533" s="2"/>
    </row>
    <row r="25534" spans="1:21" x14ac:dyDescent="0.25">
      <c r="A25534" s="4" t="s">
        <v>369</v>
      </c>
      <c r="B25534" s="6" t="str">
        <f t="shared" si="398"/>
        <v>Thailand</v>
      </c>
      <c r="C25534" s="7">
        <v>-7.8026999999999997</v>
      </c>
      <c r="R25534" t="s">
        <v>497</v>
      </c>
      <c r="T25534" s="2"/>
      <c r="U25534" s="2"/>
    </row>
    <row r="25535" spans="1:21" x14ac:dyDescent="0.25">
      <c r="A25535" s="4" t="s">
        <v>369</v>
      </c>
      <c r="B25535" s="6" t="str">
        <f t="shared" si="398"/>
        <v>Turkey</v>
      </c>
      <c r="C25535" s="7">
        <v>-8.0900999999999996</v>
      </c>
      <c r="R25535" t="s">
        <v>498</v>
      </c>
      <c r="T25535" s="2"/>
      <c r="U25535" s="2"/>
    </row>
    <row r="25536" spans="1:21" x14ac:dyDescent="0.25">
      <c r="A25536" s="4" t="s">
        <v>369</v>
      </c>
      <c r="B25536" s="6" t="str">
        <f t="shared" si="398"/>
        <v>UnitedKingdom</v>
      </c>
      <c r="C25536" s="7">
        <v>-6.9882999999999997</v>
      </c>
      <c r="R25536" t="s">
        <v>499</v>
      </c>
      <c r="T25536" s="2"/>
      <c r="U25536" s="2"/>
    </row>
    <row r="25537" spans="1:21" x14ac:dyDescent="0.25">
      <c r="A25537" s="4" t="s">
        <v>369</v>
      </c>
      <c r="B25537" s="6" t="str">
        <f t="shared" si="398"/>
        <v>USA</v>
      </c>
      <c r="C25537" s="7">
        <v>-4.2545999999999999</v>
      </c>
      <c r="R25537" t="s">
        <v>458</v>
      </c>
      <c r="T25537" s="2"/>
      <c r="U25537" s="2"/>
    </row>
    <row r="25538" spans="1:21" x14ac:dyDescent="0.25">
      <c r="A25538" s="4">
        <v>37780</v>
      </c>
      <c r="B25538" s="6" t="str">
        <f t="shared" si="398"/>
        <v>Australia</v>
      </c>
      <c r="C25538" s="7">
        <v>-9.4677000000000007</v>
      </c>
      <c r="R25538" t="s">
        <v>459</v>
      </c>
      <c r="T25538" s="2"/>
      <c r="U25538" s="2"/>
    </row>
    <row r="25539" spans="1:21" x14ac:dyDescent="0.25">
      <c r="A25539" s="4">
        <v>37780</v>
      </c>
      <c r="B25539" s="6" t="str">
        <f t="shared" ref="B25539:B25602" si="399">VLOOKUP(R25538,$O$1:$P$42,2,FALSE)</f>
        <v>Austria</v>
      </c>
      <c r="C25539" s="7">
        <v>-6.2487000000000004</v>
      </c>
      <c r="R25539" t="s">
        <v>460</v>
      </c>
      <c r="T25539" s="2"/>
      <c r="U25539" s="2"/>
    </row>
    <row r="25540" spans="1:21" x14ac:dyDescent="0.25">
      <c r="A25540" s="4">
        <v>37780</v>
      </c>
      <c r="B25540" s="6" t="str">
        <f t="shared" si="399"/>
        <v>Belgium</v>
      </c>
      <c r="C25540" s="7">
        <v>-5.7683999999999997</v>
      </c>
      <c r="R25540" t="s">
        <v>461</v>
      </c>
      <c r="T25540" s="2"/>
      <c r="U25540" s="2"/>
    </row>
    <row r="25541" spans="1:21" x14ac:dyDescent="0.25">
      <c r="A25541" s="4">
        <v>37780</v>
      </c>
      <c r="B25541" s="6" t="str">
        <f t="shared" si="399"/>
        <v>Brazil</v>
      </c>
      <c r="C25541" s="7">
        <v>-13.8629</v>
      </c>
      <c r="R25541" t="s">
        <v>462</v>
      </c>
      <c r="T25541" s="2"/>
      <c r="U25541" s="2"/>
    </row>
    <row r="25542" spans="1:21" x14ac:dyDescent="0.25">
      <c r="A25542" s="4">
        <v>37780</v>
      </c>
      <c r="B25542" s="6" t="str">
        <f t="shared" si="399"/>
        <v>Canada</v>
      </c>
      <c r="C25542" s="7">
        <v>-4.2259000000000002</v>
      </c>
      <c r="R25542" t="s">
        <v>463</v>
      </c>
      <c r="T25542" s="2"/>
      <c r="U25542" s="2"/>
    </row>
    <row r="25543" spans="1:21" x14ac:dyDescent="0.25">
      <c r="A25543" s="4">
        <v>37780</v>
      </c>
      <c r="B25543" s="6" t="str">
        <f t="shared" si="399"/>
        <v>Chile</v>
      </c>
      <c r="C25543" s="7">
        <v>-16.0685</v>
      </c>
      <c r="R25543" t="s">
        <v>464</v>
      </c>
      <c r="T25543" s="2"/>
      <c r="U25543" s="2"/>
    </row>
    <row r="25544" spans="1:21" x14ac:dyDescent="0.25">
      <c r="A25544" s="4">
        <v>37780</v>
      </c>
      <c r="B25544" s="6" t="str">
        <f t="shared" si="399"/>
        <v>China</v>
      </c>
      <c r="C25544" s="7">
        <v>2.3142</v>
      </c>
      <c r="R25544" t="s">
        <v>465</v>
      </c>
      <c r="T25544" s="2"/>
      <c r="U25544" s="2"/>
    </row>
    <row r="25545" spans="1:21" x14ac:dyDescent="0.25">
      <c r="A25545" s="4">
        <v>37780</v>
      </c>
      <c r="B25545" s="6" t="str">
        <f t="shared" si="399"/>
        <v>Colombia</v>
      </c>
      <c r="C25545" s="7">
        <v>-34.225000000000001</v>
      </c>
      <c r="R25545" t="s">
        <v>466</v>
      </c>
      <c r="T25545" s="2"/>
      <c r="U25545" s="2"/>
    </row>
    <row r="25546" spans="1:21" x14ac:dyDescent="0.25">
      <c r="A25546" s="4">
        <v>37780</v>
      </c>
      <c r="B25546" s="6" t="str">
        <f t="shared" si="399"/>
        <v>Czech</v>
      </c>
      <c r="C25546" s="7">
        <v>-0.76859999999999995</v>
      </c>
      <c r="R25546" t="s">
        <v>467</v>
      </c>
      <c r="T25546" s="2"/>
      <c r="U25546" s="2"/>
    </row>
    <row r="25547" spans="1:21" x14ac:dyDescent="0.25">
      <c r="A25547" s="4">
        <v>37780</v>
      </c>
      <c r="B25547" s="6" t="str">
        <f t="shared" si="399"/>
        <v>Denmark</v>
      </c>
      <c r="C25547" s="7">
        <v>-4.7366999999999999</v>
      </c>
      <c r="R25547" t="s">
        <v>468</v>
      </c>
      <c r="T25547" s="2"/>
      <c r="U25547" s="2"/>
    </row>
    <row r="25548" spans="1:21" x14ac:dyDescent="0.25">
      <c r="A25548" s="4">
        <v>37780</v>
      </c>
      <c r="B25548" s="6" t="str">
        <f t="shared" si="399"/>
        <v>Finland</v>
      </c>
      <c r="C25548" s="7">
        <v>-4.3314000000000004</v>
      </c>
      <c r="R25548" t="s">
        <v>469</v>
      </c>
      <c r="T25548" s="2"/>
      <c r="U25548" s="2"/>
    </row>
    <row r="25549" spans="1:21" x14ac:dyDescent="0.25">
      <c r="A25549" s="4">
        <v>37780</v>
      </c>
      <c r="B25549" s="6" t="str">
        <f t="shared" si="399"/>
        <v>France</v>
      </c>
      <c r="C25549" s="7">
        <v>-4.0633999999999997</v>
      </c>
      <c r="R25549" t="s">
        <v>470</v>
      </c>
      <c r="T25549" s="2"/>
      <c r="U25549" s="2"/>
    </row>
    <row r="25550" spans="1:21" x14ac:dyDescent="0.25">
      <c r="A25550" s="4">
        <v>37780</v>
      </c>
      <c r="B25550" s="6" t="str">
        <f t="shared" si="399"/>
        <v>Germany</v>
      </c>
      <c r="C25550" s="7">
        <v>-8.9298000000000002</v>
      </c>
      <c r="R25550" t="s">
        <v>471</v>
      </c>
      <c r="T25550" s="2"/>
      <c r="U25550" s="2"/>
    </row>
    <row r="25551" spans="1:21" x14ac:dyDescent="0.25">
      <c r="A25551" s="4">
        <v>37780</v>
      </c>
      <c r="B25551" s="6" t="str">
        <f t="shared" si="399"/>
        <v>Greece</v>
      </c>
      <c r="C25551" s="7">
        <v>-31.819700000000001</v>
      </c>
      <c r="R25551" t="s">
        <v>472</v>
      </c>
      <c r="T25551" s="2"/>
      <c r="U25551" s="2"/>
    </row>
    <row r="25552" spans="1:21" x14ac:dyDescent="0.25">
      <c r="A25552" s="4">
        <v>37780</v>
      </c>
      <c r="B25552" s="6" t="str">
        <f t="shared" si="399"/>
        <v>Hong</v>
      </c>
      <c r="C25552" s="7">
        <v>-6.6086999999999998</v>
      </c>
      <c r="R25552" t="s">
        <v>473</v>
      </c>
      <c r="T25552" s="2"/>
      <c r="U25552" s="2"/>
    </row>
    <row r="25553" spans="1:21" x14ac:dyDescent="0.25">
      <c r="A25553" s="4">
        <v>37780</v>
      </c>
      <c r="B25553" s="6" t="str">
        <f t="shared" si="399"/>
        <v>Hungary</v>
      </c>
      <c r="C25553" s="7">
        <v>-1.5908</v>
      </c>
      <c r="R25553" t="s">
        <v>474</v>
      </c>
      <c r="T25553" s="2"/>
      <c r="U25553" s="2"/>
    </row>
    <row r="25554" spans="1:21" x14ac:dyDescent="0.25">
      <c r="A25554" s="4">
        <v>37780</v>
      </c>
      <c r="B25554" s="6" t="str">
        <f t="shared" si="399"/>
        <v>India</v>
      </c>
      <c r="C25554" s="7">
        <v>-17.811599999999999</v>
      </c>
      <c r="R25554" t="s">
        <v>475</v>
      </c>
      <c r="T25554" s="2"/>
      <c r="U25554" s="2"/>
    </row>
    <row r="25555" spans="1:21" x14ac:dyDescent="0.25">
      <c r="A25555" s="4">
        <v>37780</v>
      </c>
      <c r="B25555" s="6" t="str">
        <f t="shared" si="399"/>
        <v>Indonesia</v>
      </c>
      <c r="C25555" s="7">
        <v>-8.8445999999999998</v>
      </c>
      <c r="R25555" t="s">
        <v>476</v>
      </c>
      <c r="T25555" s="2"/>
      <c r="U25555" s="2"/>
    </row>
    <row r="25556" spans="1:21" x14ac:dyDescent="0.25">
      <c r="A25556" s="4">
        <v>37780</v>
      </c>
      <c r="B25556" s="6" t="str">
        <f t="shared" si="399"/>
        <v>Ireland</v>
      </c>
      <c r="C25556" s="7">
        <v>-3.9411</v>
      </c>
      <c r="R25556" t="s">
        <v>477</v>
      </c>
      <c r="T25556" s="2"/>
      <c r="U25556" s="2"/>
    </row>
    <row r="25557" spans="1:21" x14ac:dyDescent="0.25">
      <c r="A25557" s="4">
        <v>37780</v>
      </c>
      <c r="B25557" s="6" t="str">
        <f t="shared" si="399"/>
        <v>Italy</v>
      </c>
      <c r="C25557" s="7">
        <v>-7.3049999999999997</v>
      </c>
      <c r="R25557" t="s">
        <v>478</v>
      </c>
      <c r="T25557" s="2"/>
      <c r="U25557" s="2"/>
    </row>
    <row r="25558" spans="1:21" x14ac:dyDescent="0.25">
      <c r="A25558" s="4">
        <v>37780</v>
      </c>
      <c r="B25558" s="6" t="str">
        <f t="shared" si="399"/>
        <v>Japan</v>
      </c>
      <c r="C25558" s="7">
        <v>-4.1997999999999998</v>
      </c>
      <c r="R25558" t="s">
        <v>479</v>
      </c>
      <c r="T25558" s="2"/>
      <c r="U25558" s="2"/>
    </row>
    <row r="25559" spans="1:21" x14ac:dyDescent="0.25">
      <c r="A25559" s="4">
        <v>37780</v>
      </c>
      <c r="B25559" s="6" t="str">
        <f t="shared" si="399"/>
        <v>Korea</v>
      </c>
      <c r="C25559" s="7">
        <v>-8.4488000000000003</v>
      </c>
      <c r="R25559" t="s">
        <v>480</v>
      </c>
      <c r="T25559" s="2"/>
      <c r="U25559" s="2"/>
    </row>
    <row r="25560" spans="1:21" x14ac:dyDescent="0.25">
      <c r="A25560" s="4">
        <v>37780</v>
      </c>
      <c r="B25560" s="6" t="str">
        <f t="shared" si="399"/>
        <v>Malaysia</v>
      </c>
      <c r="C25560" s="7">
        <v>-9.0012000000000008</v>
      </c>
      <c r="R25560" t="s">
        <v>481</v>
      </c>
      <c r="T25560" s="2"/>
      <c r="U25560" s="2"/>
    </row>
    <row r="25561" spans="1:21" x14ac:dyDescent="0.25">
      <c r="A25561" s="4">
        <v>37780</v>
      </c>
      <c r="B25561" s="6" t="str">
        <f t="shared" si="399"/>
        <v>Mexico</v>
      </c>
      <c r="C25561" s="7">
        <v>-14.781000000000001</v>
      </c>
      <c r="R25561" t="s">
        <v>482</v>
      </c>
      <c r="T25561" s="2"/>
      <c r="U25561" s="2"/>
    </row>
    <row r="25562" spans="1:21" x14ac:dyDescent="0.25">
      <c r="A25562" s="4">
        <v>37780</v>
      </c>
      <c r="B25562" s="6" t="str">
        <f t="shared" si="399"/>
        <v>Netherlands</v>
      </c>
      <c r="C25562" s="7">
        <v>-5.2809999999999997</v>
      </c>
      <c r="R25562" t="s">
        <v>483</v>
      </c>
      <c r="T25562" s="2"/>
      <c r="U25562" s="2"/>
    </row>
    <row r="25563" spans="1:21" x14ac:dyDescent="0.25">
      <c r="A25563" s="4">
        <v>37780</v>
      </c>
      <c r="B25563" s="6" t="str">
        <f t="shared" si="399"/>
        <v>NewZea</v>
      </c>
      <c r="C25563" s="7">
        <v>-4.4734999999999996</v>
      </c>
      <c r="R25563" t="s">
        <v>484</v>
      </c>
      <c r="T25563" s="2"/>
      <c r="U25563" s="2"/>
    </row>
    <row r="25564" spans="1:21" x14ac:dyDescent="0.25">
      <c r="A25564" s="4">
        <v>37780</v>
      </c>
      <c r="B25564" s="6" t="str">
        <f t="shared" si="399"/>
        <v>Norway</v>
      </c>
      <c r="C25564" s="7">
        <v>-3.2565</v>
      </c>
      <c r="R25564" t="s">
        <v>485</v>
      </c>
      <c r="T25564" s="2"/>
      <c r="U25564" s="2"/>
    </row>
    <row r="25565" spans="1:21" x14ac:dyDescent="0.25">
      <c r="A25565" s="4">
        <v>37780</v>
      </c>
      <c r="B25565" s="6" t="str">
        <f t="shared" si="399"/>
        <v>Peru</v>
      </c>
      <c r="C25565" s="7">
        <v>-18.164000000000001</v>
      </c>
      <c r="R25565" t="s">
        <v>486</v>
      </c>
      <c r="T25565" s="2"/>
      <c r="U25565" s="2"/>
    </row>
    <row r="25566" spans="1:21" x14ac:dyDescent="0.25">
      <c r="A25566" s="4">
        <v>37780</v>
      </c>
      <c r="B25566" s="6" t="str">
        <f t="shared" si="399"/>
        <v>Philippines</v>
      </c>
      <c r="C25566" s="7">
        <v>-7.8837000000000002</v>
      </c>
      <c r="R25566" t="s">
        <v>487</v>
      </c>
      <c r="T25566" s="2"/>
      <c r="U25566" s="2"/>
    </row>
    <row r="25567" spans="1:21" x14ac:dyDescent="0.25">
      <c r="A25567" s="4">
        <v>37780</v>
      </c>
      <c r="B25567" s="6" t="str">
        <f t="shared" si="399"/>
        <v>Poland</v>
      </c>
      <c r="C25567" s="7">
        <v>1.1640999999999999</v>
      </c>
      <c r="R25567" t="s">
        <v>488</v>
      </c>
      <c r="T25567" s="2"/>
      <c r="U25567" s="2"/>
    </row>
    <row r="25568" spans="1:21" x14ac:dyDescent="0.25">
      <c r="A25568" s="4">
        <v>37780</v>
      </c>
      <c r="B25568" s="6" t="str">
        <f t="shared" si="399"/>
        <v>Portugal</v>
      </c>
      <c r="C25568" s="7">
        <v>-9.1945999999999994</v>
      </c>
      <c r="R25568" t="s">
        <v>489</v>
      </c>
      <c r="T25568" s="2"/>
      <c r="U25568" s="2"/>
    </row>
    <row r="25569" spans="1:21" x14ac:dyDescent="0.25">
      <c r="A25569" s="4">
        <v>37780</v>
      </c>
      <c r="B25569" s="6" t="str">
        <f t="shared" si="399"/>
        <v>Russia</v>
      </c>
      <c r="C25569" s="7">
        <v>-3.8708999999999998</v>
      </c>
      <c r="R25569" t="s">
        <v>490</v>
      </c>
      <c r="T25569" s="2"/>
      <c r="U25569" s="2"/>
    </row>
    <row r="25570" spans="1:21" x14ac:dyDescent="0.25">
      <c r="A25570" s="4">
        <v>37780</v>
      </c>
      <c r="B25570" s="6" t="str">
        <f t="shared" si="399"/>
        <v>Singapore</v>
      </c>
      <c r="C25570" s="7">
        <v>-11.2552</v>
      </c>
      <c r="R25570" t="s">
        <v>491</v>
      </c>
      <c r="T25570" s="2"/>
      <c r="U25570" s="2"/>
    </row>
    <row r="25571" spans="1:21" x14ac:dyDescent="0.25">
      <c r="A25571" s="4">
        <v>37780</v>
      </c>
      <c r="B25571" s="6" t="str">
        <f t="shared" si="399"/>
        <v>SouthAfrica</v>
      </c>
      <c r="C25571" s="7">
        <v>-7.8277999999999999</v>
      </c>
      <c r="R25571" t="s">
        <v>492</v>
      </c>
      <c r="T25571" s="2"/>
      <c r="U25571" s="2"/>
    </row>
    <row r="25572" spans="1:21" x14ac:dyDescent="0.25">
      <c r="A25572" s="4">
        <v>37780</v>
      </c>
      <c r="B25572" s="6" t="str">
        <f t="shared" si="399"/>
        <v>Spain</v>
      </c>
      <c r="C25572" s="7">
        <v>-6.5471000000000004</v>
      </c>
      <c r="R25572" t="s">
        <v>493</v>
      </c>
      <c r="T25572" s="2"/>
      <c r="U25572" s="2"/>
    </row>
    <row r="25573" spans="1:21" x14ac:dyDescent="0.25">
      <c r="A25573" s="4">
        <v>37780</v>
      </c>
      <c r="B25573" s="6" t="str">
        <f t="shared" si="399"/>
        <v>Sweden</v>
      </c>
      <c r="C25573" s="7">
        <v>-4.5739000000000001</v>
      </c>
      <c r="R25573" t="s">
        <v>494</v>
      </c>
      <c r="T25573" s="2"/>
      <c r="U25573" s="2"/>
    </row>
    <row r="25574" spans="1:21" x14ac:dyDescent="0.25">
      <c r="A25574" s="4">
        <v>37780</v>
      </c>
      <c r="B25574" s="6" t="str">
        <f t="shared" si="399"/>
        <v>Switzerland</v>
      </c>
      <c r="C25574" s="7">
        <v>-3.7387999999999999</v>
      </c>
      <c r="R25574" t="s">
        <v>495</v>
      </c>
      <c r="T25574" s="2"/>
      <c r="U25574" s="2"/>
    </row>
    <row r="25575" spans="1:21" x14ac:dyDescent="0.25">
      <c r="A25575" s="4">
        <v>37780</v>
      </c>
      <c r="B25575" s="6" t="str">
        <f t="shared" si="399"/>
        <v>Taiwan</v>
      </c>
      <c r="C25575" s="7">
        <v>-7.4847999999999999</v>
      </c>
      <c r="R25575" t="s">
        <v>496</v>
      </c>
      <c r="T25575" s="2"/>
      <c r="U25575" s="2"/>
    </row>
    <row r="25576" spans="1:21" x14ac:dyDescent="0.25">
      <c r="A25576" s="4">
        <v>37780</v>
      </c>
      <c r="B25576" s="6" t="str">
        <f t="shared" si="399"/>
        <v>Thailand</v>
      </c>
      <c r="C25576" s="7">
        <v>-8.2726000000000006</v>
      </c>
      <c r="R25576" t="s">
        <v>497</v>
      </c>
      <c r="T25576" s="2"/>
      <c r="U25576" s="2"/>
    </row>
    <row r="25577" spans="1:21" x14ac:dyDescent="0.25">
      <c r="A25577" s="4">
        <v>37780</v>
      </c>
      <c r="B25577" s="6" t="str">
        <f t="shared" si="399"/>
        <v>Turkey</v>
      </c>
      <c r="C25577" s="7">
        <v>-8.4924999999999997</v>
      </c>
      <c r="R25577" t="s">
        <v>498</v>
      </c>
      <c r="T25577" s="2"/>
      <c r="U25577" s="2"/>
    </row>
    <row r="25578" spans="1:21" x14ac:dyDescent="0.25">
      <c r="A25578" s="4">
        <v>37780</v>
      </c>
      <c r="B25578" s="6" t="str">
        <f t="shared" si="399"/>
        <v>UnitedKingdom</v>
      </c>
      <c r="C25578" s="7">
        <v>-7.4744000000000002</v>
      </c>
      <c r="R25578" t="s">
        <v>499</v>
      </c>
      <c r="T25578" s="2"/>
      <c r="U25578" s="2"/>
    </row>
    <row r="25579" spans="1:21" x14ac:dyDescent="0.25">
      <c r="A25579" s="4">
        <v>37780</v>
      </c>
      <c r="B25579" s="6" t="str">
        <f t="shared" si="399"/>
        <v>USA</v>
      </c>
      <c r="C25579" s="7">
        <v>-4.3429000000000002</v>
      </c>
      <c r="R25579" t="s">
        <v>458</v>
      </c>
      <c r="T25579" s="2"/>
      <c r="U25579" s="2"/>
    </row>
    <row r="25580" spans="1:21" x14ac:dyDescent="0.25">
      <c r="A25580" s="4" t="s">
        <v>370</v>
      </c>
      <c r="B25580" s="6" t="str">
        <f t="shared" si="399"/>
        <v>Australia</v>
      </c>
      <c r="C25580" s="7">
        <v>-9.3854000000000006</v>
      </c>
      <c r="R25580" t="s">
        <v>459</v>
      </c>
      <c r="T25580" s="2"/>
      <c r="U25580" s="2"/>
    </row>
    <row r="25581" spans="1:21" x14ac:dyDescent="0.25">
      <c r="A25581" s="4" t="s">
        <v>370</v>
      </c>
      <c r="B25581" s="6" t="str">
        <f t="shared" si="399"/>
        <v>Austria</v>
      </c>
      <c r="C25581" s="7">
        <v>-3.1579000000000002</v>
      </c>
      <c r="R25581" t="s">
        <v>460</v>
      </c>
      <c r="T25581" s="2"/>
      <c r="U25581" s="2"/>
    </row>
    <row r="25582" spans="1:21" x14ac:dyDescent="0.25">
      <c r="A25582" s="4" t="s">
        <v>370</v>
      </c>
      <c r="B25582" s="6" t="str">
        <f t="shared" si="399"/>
        <v>Belgium</v>
      </c>
      <c r="C25582" s="7">
        <v>-5.6925999999999997</v>
      </c>
      <c r="R25582" t="s">
        <v>461</v>
      </c>
      <c r="T25582" s="2"/>
      <c r="U25582" s="2"/>
    </row>
    <row r="25583" spans="1:21" x14ac:dyDescent="0.25">
      <c r="A25583" s="4" t="s">
        <v>370</v>
      </c>
      <c r="B25583" s="6" t="str">
        <f t="shared" si="399"/>
        <v>Brazil</v>
      </c>
      <c r="C25583" s="7">
        <v>-13.7089</v>
      </c>
      <c r="R25583" t="s">
        <v>462</v>
      </c>
      <c r="T25583" s="2"/>
      <c r="U25583" s="2"/>
    </row>
    <row r="25584" spans="1:21" x14ac:dyDescent="0.25">
      <c r="A25584" s="4" t="s">
        <v>370</v>
      </c>
      <c r="B25584" s="6" t="str">
        <f t="shared" si="399"/>
        <v>Canada</v>
      </c>
      <c r="C25584" s="7">
        <v>-4.1536</v>
      </c>
      <c r="R25584" t="s">
        <v>463</v>
      </c>
      <c r="T25584" s="2"/>
      <c r="U25584" s="2"/>
    </row>
    <row r="25585" spans="1:21" x14ac:dyDescent="0.25">
      <c r="A25585" s="4" t="s">
        <v>370</v>
      </c>
      <c r="B25585" s="6" t="str">
        <f t="shared" si="399"/>
        <v>Chile</v>
      </c>
      <c r="C25585" s="7">
        <v>-15.925700000000001</v>
      </c>
      <c r="R25585" t="s">
        <v>464</v>
      </c>
      <c r="T25585" s="2"/>
      <c r="U25585" s="2"/>
    </row>
    <row r="25586" spans="1:21" x14ac:dyDescent="0.25">
      <c r="A25586" s="4" t="s">
        <v>370</v>
      </c>
      <c r="B25586" s="6" t="str">
        <f t="shared" si="399"/>
        <v>China</v>
      </c>
      <c r="C25586" s="7">
        <v>1.5681</v>
      </c>
      <c r="R25586" t="s">
        <v>465</v>
      </c>
      <c r="T25586" s="2"/>
      <c r="U25586" s="2"/>
    </row>
    <row r="25587" spans="1:21" x14ac:dyDescent="0.25">
      <c r="A25587" s="4" t="s">
        <v>370</v>
      </c>
      <c r="B25587" s="6" t="str">
        <f t="shared" si="399"/>
        <v>Colombia</v>
      </c>
      <c r="C25587" s="7">
        <v>-34.083399999999997</v>
      </c>
      <c r="R25587" t="s">
        <v>466</v>
      </c>
      <c r="T25587" s="2"/>
      <c r="U25587" s="2"/>
    </row>
    <row r="25588" spans="1:21" x14ac:dyDescent="0.25">
      <c r="A25588" s="4" t="s">
        <v>370</v>
      </c>
      <c r="B25588" s="6" t="str">
        <f t="shared" si="399"/>
        <v>Czech</v>
      </c>
      <c r="C25588" s="7">
        <v>-1.1109</v>
      </c>
      <c r="R25588" t="s">
        <v>467</v>
      </c>
      <c r="T25588" s="2"/>
      <c r="U25588" s="2"/>
    </row>
    <row r="25589" spans="1:21" x14ac:dyDescent="0.25">
      <c r="A25589" s="4" t="s">
        <v>370</v>
      </c>
      <c r="B25589" s="6" t="str">
        <f t="shared" si="399"/>
        <v>Denmark</v>
      </c>
      <c r="C25589" s="7">
        <v>-4.6603000000000003</v>
      </c>
      <c r="R25589" t="s">
        <v>468</v>
      </c>
      <c r="T25589" s="2"/>
      <c r="U25589" s="2"/>
    </row>
    <row r="25590" spans="1:21" x14ac:dyDescent="0.25">
      <c r="A25590" s="4" t="s">
        <v>370</v>
      </c>
      <c r="B25590" s="6" t="str">
        <f t="shared" si="399"/>
        <v>Finland</v>
      </c>
      <c r="C25590" s="7">
        <v>-4.2653999999999996</v>
      </c>
      <c r="R25590" t="s">
        <v>469</v>
      </c>
      <c r="T25590" s="2"/>
      <c r="U25590" s="2"/>
    </row>
    <row r="25591" spans="1:21" x14ac:dyDescent="0.25">
      <c r="A25591" s="4" t="s">
        <v>370</v>
      </c>
      <c r="B25591" s="6" t="str">
        <f t="shared" si="399"/>
        <v>France</v>
      </c>
      <c r="C25591" s="7">
        <v>-3.9916999999999998</v>
      </c>
      <c r="R25591" t="s">
        <v>470</v>
      </c>
      <c r="T25591" s="2"/>
      <c r="U25591" s="2"/>
    </row>
    <row r="25592" spans="1:21" x14ac:dyDescent="0.25">
      <c r="A25592" s="4" t="s">
        <v>370</v>
      </c>
      <c r="B25592" s="6" t="str">
        <f t="shared" si="399"/>
        <v>Germany</v>
      </c>
      <c r="C25592" s="7">
        <v>-8.8872</v>
      </c>
      <c r="R25592" t="s">
        <v>471</v>
      </c>
      <c r="T25592" s="2"/>
      <c r="U25592" s="2"/>
    </row>
    <row r="25593" spans="1:21" x14ac:dyDescent="0.25">
      <c r="A25593" s="4" t="s">
        <v>370</v>
      </c>
      <c r="B25593" s="6" t="str">
        <f t="shared" si="399"/>
        <v>Greece</v>
      </c>
      <c r="C25593" s="7">
        <v>-31.735399999999998</v>
      </c>
      <c r="R25593" t="s">
        <v>472</v>
      </c>
      <c r="T25593" s="2"/>
      <c r="U25593" s="2"/>
    </row>
    <row r="25594" spans="1:21" x14ac:dyDescent="0.25">
      <c r="A25594" s="4" t="s">
        <v>370</v>
      </c>
      <c r="B25594" s="6" t="str">
        <f t="shared" si="399"/>
        <v>Hong</v>
      </c>
      <c r="C25594" s="7">
        <v>-6.6310000000000002</v>
      </c>
      <c r="R25594" t="s">
        <v>473</v>
      </c>
      <c r="T25594" s="2"/>
      <c r="U25594" s="2"/>
    </row>
    <row r="25595" spans="1:21" x14ac:dyDescent="0.25">
      <c r="A25595" s="4" t="s">
        <v>370</v>
      </c>
      <c r="B25595" s="6" t="str">
        <f t="shared" si="399"/>
        <v>Hungary</v>
      </c>
      <c r="C25595" s="7">
        <v>-1.6023000000000001</v>
      </c>
      <c r="R25595" t="s">
        <v>474</v>
      </c>
      <c r="T25595" s="2"/>
      <c r="U25595" s="2"/>
    </row>
    <row r="25596" spans="1:21" x14ac:dyDescent="0.25">
      <c r="A25596" s="4" t="s">
        <v>370</v>
      </c>
      <c r="B25596" s="6" t="str">
        <f t="shared" si="399"/>
        <v>India</v>
      </c>
      <c r="C25596" s="7">
        <v>-17.9008</v>
      </c>
      <c r="R25596" t="s">
        <v>475</v>
      </c>
      <c r="T25596" s="2"/>
      <c r="U25596" s="2"/>
    </row>
    <row r="25597" spans="1:21" x14ac:dyDescent="0.25">
      <c r="A25597" s="4" t="s">
        <v>370</v>
      </c>
      <c r="B25597" s="6" t="str">
        <f t="shared" si="399"/>
        <v>Indonesia</v>
      </c>
      <c r="C25597" s="7">
        <v>-8.6369000000000007</v>
      </c>
      <c r="R25597" t="s">
        <v>476</v>
      </c>
      <c r="T25597" s="2"/>
      <c r="U25597" s="2"/>
    </row>
    <row r="25598" spans="1:21" x14ac:dyDescent="0.25">
      <c r="A25598" s="4" t="s">
        <v>370</v>
      </c>
      <c r="B25598" s="6" t="str">
        <f t="shared" si="399"/>
        <v>Ireland</v>
      </c>
      <c r="C25598" s="7">
        <v>-3.8727999999999998</v>
      </c>
      <c r="R25598" t="s">
        <v>477</v>
      </c>
      <c r="T25598" s="2"/>
      <c r="U25598" s="2"/>
    </row>
    <row r="25599" spans="1:21" x14ac:dyDescent="0.25">
      <c r="A25599" s="4" t="s">
        <v>370</v>
      </c>
      <c r="B25599" s="6" t="str">
        <f t="shared" si="399"/>
        <v>Italy</v>
      </c>
      <c r="C25599" s="7">
        <v>-7.0716000000000001</v>
      </c>
      <c r="R25599" t="s">
        <v>478</v>
      </c>
      <c r="T25599" s="2"/>
      <c r="U25599" s="2"/>
    </row>
    <row r="25600" spans="1:21" x14ac:dyDescent="0.25">
      <c r="A25600" s="4" t="s">
        <v>370</v>
      </c>
      <c r="B25600" s="6" t="str">
        <f t="shared" si="399"/>
        <v>Japan</v>
      </c>
      <c r="C25600" s="7">
        <v>-3.6027</v>
      </c>
      <c r="R25600" t="s">
        <v>479</v>
      </c>
      <c r="T25600" s="2"/>
      <c r="U25600" s="2"/>
    </row>
    <row r="25601" spans="1:21" x14ac:dyDescent="0.25">
      <c r="A25601" s="4" t="s">
        <v>370</v>
      </c>
      <c r="B25601" s="6" t="str">
        <f t="shared" si="399"/>
        <v>Korea</v>
      </c>
      <c r="C25601" s="7">
        <v>-8.2688000000000006</v>
      </c>
      <c r="R25601" t="s">
        <v>480</v>
      </c>
      <c r="T25601" s="2"/>
      <c r="U25601" s="2"/>
    </row>
    <row r="25602" spans="1:21" x14ac:dyDescent="0.25">
      <c r="A25602" s="4" t="s">
        <v>370</v>
      </c>
      <c r="B25602" s="6" t="str">
        <f t="shared" si="399"/>
        <v>Malaysia</v>
      </c>
      <c r="C25602" s="7">
        <v>-8.8432999999999993</v>
      </c>
      <c r="R25602" t="s">
        <v>481</v>
      </c>
      <c r="T25602" s="2"/>
      <c r="U25602" s="2"/>
    </row>
    <row r="25603" spans="1:21" x14ac:dyDescent="0.25">
      <c r="A25603" s="4" t="s">
        <v>370</v>
      </c>
      <c r="B25603" s="6" t="str">
        <f t="shared" ref="B25603:B25666" si="400">VLOOKUP(R25602,$O$1:$P$42,2,FALSE)</f>
        <v>Mexico</v>
      </c>
      <c r="C25603" s="7">
        <v>-14.6275</v>
      </c>
      <c r="R25603" t="s">
        <v>482</v>
      </c>
      <c r="T25603" s="2"/>
      <c r="U25603" s="2"/>
    </row>
    <row r="25604" spans="1:21" x14ac:dyDescent="0.25">
      <c r="A25604" s="4" t="s">
        <v>370</v>
      </c>
      <c r="B25604" s="6" t="str">
        <f t="shared" si="400"/>
        <v>Netherlands</v>
      </c>
      <c r="C25604" s="7">
        <v>-5.2084999999999999</v>
      </c>
      <c r="R25604" t="s">
        <v>483</v>
      </c>
      <c r="T25604" s="2"/>
      <c r="U25604" s="2"/>
    </row>
    <row r="25605" spans="1:21" x14ac:dyDescent="0.25">
      <c r="A25605" s="4" t="s">
        <v>370</v>
      </c>
      <c r="B25605" s="6" t="str">
        <f t="shared" si="400"/>
        <v>NewZea</v>
      </c>
      <c r="C25605" s="7">
        <v>-4.3963000000000001</v>
      </c>
      <c r="R25605" t="s">
        <v>484</v>
      </c>
      <c r="T25605" s="2"/>
      <c r="U25605" s="2"/>
    </row>
    <row r="25606" spans="1:21" x14ac:dyDescent="0.25">
      <c r="A25606" s="4" t="s">
        <v>370</v>
      </c>
      <c r="B25606" s="6" t="str">
        <f t="shared" si="400"/>
        <v>Norway</v>
      </c>
      <c r="C25606" s="7">
        <v>-3.1545999999999998</v>
      </c>
      <c r="R25606" t="s">
        <v>485</v>
      </c>
      <c r="T25606" s="2"/>
      <c r="U25606" s="2"/>
    </row>
    <row r="25607" spans="1:21" x14ac:dyDescent="0.25">
      <c r="A25607" s="4" t="s">
        <v>370</v>
      </c>
      <c r="B25607" s="6" t="str">
        <f t="shared" si="400"/>
        <v>Peru</v>
      </c>
      <c r="C25607" s="7">
        <v>-18.013300000000001</v>
      </c>
      <c r="R25607" t="s">
        <v>486</v>
      </c>
      <c r="T25607" s="2"/>
      <c r="U25607" s="2"/>
    </row>
    <row r="25608" spans="1:21" x14ac:dyDescent="0.25">
      <c r="A25608" s="4" t="s">
        <v>370</v>
      </c>
      <c r="B25608" s="6" t="str">
        <f t="shared" si="400"/>
        <v>Philippines</v>
      </c>
      <c r="C25608" s="7">
        <v>-7.6947999999999999</v>
      </c>
      <c r="R25608" t="s">
        <v>487</v>
      </c>
      <c r="T25608" s="2"/>
      <c r="U25608" s="2"/>
    </row>
    <row r="25609" spans="1:21" x14ac:dyDescent="0.25">
      <c r="A25609" s="4" t="s">
        <v>370</v>
      </c>
      <c r="B25609" s="6" t="str">
        <f t="shared" si="400"/>
        <v>Poland</v>
      </c>
      <c r="C25609" s="7">
        <v>1.0245</v>
      </c>
      <c r="R25609" t="s">
        <v>488</v>
      </c>
      <c r="T25609" s="2"/>
      <c r="U25609" s="2"/>
    </row>
    <row r="25610" spans="1:21" x14ac:dyDescent="0.25">
      <c r="A25610" s="4" t="s">
        <v>370</v>
      </c>
      <c r="B25610" s="6" t="str">
        <f t="shared" si="400"/>
        <v>Portugal</v>
      </c>
      <c r="C25610" s="7">
        <v>-9.1518999999999995</v>
      </c>
      <c r="R25610" t="s">
        <v>489</v>
      </c>
      <c r="T25610" s="2"/>
      <c r="U25610" s="2"/>
    </row>
    <row r="25611" spans="1:21" x14ac:dyDescent="0.25">
      <c r="A25611" s="4" t="s">
        <v>370</v>
      </c>
      <c r="B25611" s="6" t="str">
        <f t="shared" si="400"/>
        <v>Russia</v>
      </c>
      <c r="C25611" s="7">
        <v>-3.758</v>
      </c>
      <c r="R25611" t="s">
        <v>490</v>
      </c>
      <c r="T25611" s="2"/>
      <c r="U25611" s="2"/>
    </row>
    <row r="25612" spans="1:21" x14ac:dyDescent="0.25">
      <c r="A25612" s="4" t="s">
        <v>370</v>
      </c>
      <c r="B25612" s="6" t="str">
        <f t="shared" si="400"/>
        <v>Singapore</v>
      </c>
      <c r="C25612" s="7">
        <v>-11.248100000000001</v>
      </c>
      <c r="R25612" t="s">
        <v>491</v>
      </c>
      <c r="T25612" s="2"/>
      <c r="U25612" s="2"/>
    </row>
    <row r="25613" spans="1:21" x14ac:dyDescent="0.25">
      <c r="A25613" s="4" t="s">
        <v>370</v>
      </c>
      <c r="B25613" s="6" t="str">
        <f t="shared" si="400"/>
        <v>SouthAfrica</v>
      </c>
      <c r="C25613" s="7">
        <v>-7.5418000000000003</v>
      </c>
      <c r="R25613" t="s">
        <v>492</v>
      </c>
      <c r="T25613" s="2"/>
      <c r="U25613" s="2"/>
    </row>
    <row r="25614" spans="1:21" x14ac:dyDescent="0.25">
      <c r="A25614" s="4" t="s">
        <v>370</v>
      </c>
      <c r="B25614" s="6" t="str">
        <f t="shared" si="400"/>
        <v>Spain</v>
      </c>
      <c r="C25614" s="7">
        <v>-6.4168000000000003</v>
      </c>
      <c r="R25614" t="s">
        <v>493</v>
      </c>
      <c r="T25614" s="2"/>
      <c r="U25614" s="2"/>
    </row>
    <row r="25615" spans="1:21" x14ac:dyDescent="0.25">
      <c r="A25615" s="4" t="s">
        <v>370</v>
      </c>
      <c r="B25615" s="6" t="str">
        <f t="shared" si="400"/>
        <v>Sweden</v>
      </c>
      <c r="C25615" s="7">
        <v>-4.4964000000000004</v>
      </c>
      <c r="R25615" t="s">
        <v>494</v>
      </c>
      <c r="T25615" s="2"/>
      <c r="U25615" s="2"/>
    </row>
    <row r="25616" spans="1:21" x14ac:dyDescent="0.25">
      <c r="A25616" s="4" t="s">
        <v>370</v>
      </c>
      <c r="B25616" s="6" t="str">
        <f t="shared" si="400"/>
        <v>Switzerland</v>
      </c>
      <c r="C25616" s="7">
        <v>-3.722</v>
      </c>
      <c r="R25616" t="s">
        <v>495</v>
      </c>
      <c r="T25616" s="2"/>
      <c r="U25616" s="2"/>
    </row>
    <row r="25617" spans="1:21" x14ac:dyDescent="0.25">
      <c r="A25617" s="4" t="s">
        <v>370</v>
      </c>
      <c r="B25617" s="6" t="str">
        <f t="shared" si="400"/>
        <v>Taiwan</v>
      </c>
      <c r="C25617" s="7">
        <v>-7.4531000000000001</v>
      </c>
      <c r="R25617" t="s">
        <v>496</v>
      </c>
      <c r="T25617" s="2"/>
      <c r="U25617" s="2"/>
    </row>
    <row r="25618" spans="1:21" x14ac:dyDescent="0.25">
      <c r="A25618" s="4" t="s">
        <v>370</v>
      </c>
      <c r="B25618" s="6" t="str">
        <f t="shared" si="400"/>
        <v>Thailand</v>
      </c>
      <c r="C25618" s="7">
        <v>-8.0744000000000007</v>
      </c>
      <c r="R25618" t="s">
        <v>497</v>
      </c>
      <c r="T25618" s="2"/>
      <c r="U25618" s="2"/>
    </row>
    <row r="25619" spans="1:21" x14ac:dyDescent="0.25">
      <c r="A25619" s="4" t="s">
        <v>370</v>
      </c>
      <c r="B25619" s="6" t="str">
        <f t="shared" si="400"/>
        <v>Turkey</v>
      </c>
      <c r="C25619" s="7">
        <v>-8.3109000000000002</v>
      </c>
      <c r="R25619" t="s">
        <v>498</v>
      </c>
      <c r="T25619" s="2"/>
      <c r="U25619" s="2"/>
    </row>
    <row r="25620" spans="1:21" x14ac:dyDescent="0.25">
      <c r="A25620" s="4" t="s">
        <v>370</v>
      </c>
      <c r="B25620" s="6" t="str">
        <f t="shared" si="400"/>
        <v>UnitedKingdom</v>
      </c>
      <c r="C25620" s="7">
        <v>-7.3964999999999996</v>
      </c>
      <c r="R25620" t="s">
        <v>499</v>
      </c>
      <c r="T25620" s="2"/>
      <c r="U25620" s="2"/>
    </row>
    <row r="25621" spans="1:21" x14ac:dyDescent="0.25">
      <c r="A25621" s="4" t="s">
        <v>370</v>
      </c>
      <c r="B25621" s="6" t="str">
        <f t="shared" si="400"/>
        <v>USA</v>
      </c>
      <c r="C25621" s="7">
        <v>-4.0076000000000001</v>
      </c>
      <c r="R25621" t="s">
        <v>458</v>
      </c>
      <c r="T25621" s="2"/>
      <c r="U25621" s="2"/>
    </row>
    <row r="25622" spans="1:21" x14ac:dyDescent="0.25">
      <c r="A25622" s="4" t="s">
        <v>371</v>
      </c>
      <c r="B25622" s="6" t="str">
        <f t="shared" si="400"/>
        <v>Australia</v>
      </c>
      <c r="C25622" s="7">
        <v>-8.9480000000000004</v>
      </c>
      <c r="R25622" t="s">
        <v>459</v>
      </c>
      <c r="T25622" s="2"/>
      <c r="U25622" s="2"/>
    </row>
    <row r="25623" spans="1:21" x14ac:dyDescent="0.25">
      <c r="A25623" s="4" t="s">
        <v>371</v>
      </c>
      <c r="B25623" s="6" t="str">
        <f t="shared" si="400"/>
        <v>Austria</v>
      </c>
      <c r="C25623" s="7">
        <v>-3.0587</v>
      </c>
      <c r="R25623" t="s">
        <v>460</v>
      </c>
      <c r="T25623" s="2"/>
      <c r="U25623" s="2"/>
    </row>
    <row r="25624" spans="1:21" x14ac:dyDescent="0.25">
      <c r="A25624" s="4" t="s">
        <v>371</v>
      </c>
      <c r="B25624" s="6" t="str">
        <f t="shared" si="400"/>
        <v>Belgium</v>
      </c>
      <c r="C25624" s="7">
        <v>-5.5002000000000004</v>
      </c>
      <c r="R25624" t="s">
        <v>461</v>
      </c>
      <c r="T25624" s="2"/>
      <c r="U25624" s="2"/>
    </row>
    <row r="25625" spans="1:21" x14ac:dyDescent="0.25">
      <c r="A25625" s="4" t="s">
        <v>371</v>
      </c>
      <c r="B25625" s="6" t="str">
        <f t="shared" si="400"/>
        <v>Brazil</v>
      </c>
      <c r="C25625" s="7">
        <v>-13.684900000000001</v>
      </c>
      <c r="R25625" t="s">
        <v>462</v>
      </c>
      <c r="T25625" s="2"/>
      <c r="U25625" s="2"/>
    </row>
    <row r="25626" spans="1:21" x14ac:dyDescent="0.25">
      <c r="A25626" s="4" t="s">
        <v>371</v>
      </c>
      <c r="B25626" s="6" t="str">
        <f t="shared" si="400"/>
        <v>Canada</v>
      </c>
      <c r="C25626" s="7">
        <v>-3.9849000000000001</v>
      </c>
      <c r="R25626" t="s">
        <v>463</v>
      </c>
      <c r="T25626" s="2"/>
      <c r="U25626" s="2"/>
    </row>
    <row r="25627" spans="1:21" x14ac:dyDescent="0.25">
      <c r="A25627" s="4" t="s">
        <v>371</v>
      </c>
      <c r="B25627" s="6" t="str">
        <f t="shared" si="400"/>
        <v>Chile</v>
      </c>
      <c r="C25627" s="7">
        <v>-15.9672</v>
      </c>
      <c r="R25627" t="s">
        <v>464</v>
      </c>
      <c r="T25627" s="2"/>
      <c r="U25627" s="2"/>
    </row>
    <row r="25628" spans="1:21" x14ac:dyDescent="0.25">
      <c r="A25628" s="4" t="s">
        <v>371</v>
      </c>
      <c r="B25628" s="6" t="str">
        <f t="shared" si="400"/>
        <v>China</v>
      </c>
      <c r="C25628" s="7">
        <v>0.58299999999999996</v>
      </c>
      <c r="R25628" t="s">
        <v>465</v>
      </c>
      <c r="T25628" s="2"/>
      <c r="U25628" s="2"/>
    </row>
    <row r="25629" spans="1:21" x14ac:dyDescent="0.25">
      <c r="A25629" s="4" t="s">
        <v>371</v>
      </c>
      <c r="B25629" s="6" t="str">
        <f t="shared" si="400"/>
        <v>Colombia</v>
      </c>
      <c r="C25629" s="7">
        <v>-34.126199999999997</v>
      </c>
      <c r="R25629" t="s">
        <v>466</v>
      </c>
      <c r="T25629" s="2"/>
      <c r="U25629" s="2"/>
    </row>
    <row r="25630" spans="1:21" x14ac:dyDescent="0.25">
      <c r="A25630" s="4" t="s">
        <v>371</v>
      </c>
      <c r="B25630" s="6" t="str">
        <f t="shared" si="400"/>
        <v>Czech</v>
      </c>
      <c r="C25630" s="7">
        <v>-0.70130000000000003</v>
      </c>
      <c r="R25630" t="s">
        <v>467</v>
      </c>
      <c r="T25630" s="2"/>
      <c r="U25630" s="2"/>
    </row>
    <row r="25631" spans="1:21" x14ac:dyDescent="0.25">
      <c r="A25631" s="4" t="s">
        <v>371</v>
      </c>
      <c r="B25631" s="6" t="str">
        <f t="shared" si="400"/>
        <v>Denmark</v>
      </c>
      <c r="C25631" s="7">
        <v>-4.4725000000000001</v>
      </c>
      <c r="R25631" t="s">
        <v>468</v>
      </c>
      <c r="T25631" s="2"/>
      <c r="U25631" s="2"/>
    </row>
    <row r="25632" spans="1:21" x14ac:dyDescent="0.25">
      <c r="A25632" s="4" t="s">
        <v>371</v>
      </c>
      <c r="B25632" s="6" t="str">
        <f t="shared" si="400"/>
        <v>Finland</v>
      </c>
      <c r="C25632" s="7">
        <v>-4.1177000000000001</v>
      </c>
      <c r="R25632" t="s">
        <v>469</v>
      </c>
      <c r="T25632" s="2"/>
      <c r="U25632" s="2"/>
    </row>
    <row r="25633" spans="1:21" x14ac:dyDescent="0.25">
      <c r="A25633" s="4" t="s">
        <v>371</v>
      </c>
      <c r="B25633" s="6" t="str">
        <f t="shared" si="400"/>
        <v>France</v>
      </c>
      <c r="C25633" s="7">
        <v>-3.8405</v>
      </c>
      <c r="R25633" t="s">
        <v>470</v>
      </c>
      <c r="T25633" s="2"/>
      <c r="U25633" s="2"/>
    </row>
    <row r="25634" spans="1:21" x14ac:dyDescent="0.25">
      <c r="A25634" s="4" t="s">
        <v>371</v>
      </c>
      <c r="B25634" s="6" t="str">
        <f t="shared" si="400"/>
        <v>Germany</v>
      </c>
      <c r="C25634" s="7">
        <v>-8.6913</v>
      </c>
      <c r="R25634" t="s">
        <v>471</v>
      </c>
      <c r="T25634" s="2"/>
      <c r="U25634" s="2"/>
    </row>
    <row r="25635" spans="1:21" x14ac:dyDescent="0.25">
      <c r="A25635" s="4" t="s">
        <v>371</v>
      </c>
      <c r="B25635" s="6" t="str">
        <f t="shared" si="400"/>
        <v>Greece</v>
      </c>
      <c r="C25635" s="7">
        <v>-31.5365</v>
      </c>
      <c r="R25635" t="s">
        <v>472</v>
      </c>
      <c r="T25635" s="2"/>
      <c r="U25635" s="2"/>
    </row>
    <row r="25636" spans="1:21" x14ac:dyDescent="0.25">
      <c r="A25636" s="4" t="s">
        <v>371</v>
      </c>
      <c r="B25636" s="6" t="str">
        <f t="shared" si="400"/>
        <v>Hong</v>
      </c>
      <c r="C25636" s="7">
        <v>-7.1601999999999997</v>
      </c>
      <c r="R25636" t="s">
        <v>473</v>
      </c>
      <c r="T25636" s="2"/>
      <c r="U25636" s="2"/>
    </row>
    <row r="25637" spans="1:21" x14ac:dyDescent="0.25">
      <c r="A25637" s="4" t="s">
        <v>371</v>
      </c>
      <c r="B25637" s="6" t="str">
        <f t="shared" si="400"/>
        <v>Hungary</v>
      </c>
      <c r="C25637" s="7">
        <v>-1.2494000000000001</v>
      </c>
      <c r="R25637" t="s">
        <v>474</v>
      </c>
      <c r="T25637" s="2"/>
      <c r="U25637" s="2"/>
    </row>
    <row r="25638" spans="1:21" x14ac:dyDescent="0.25">
      <c r="A25638" s="4" t="s">
        <v>371</v>
      </c>
      <c r="B25638" s="6" t="str">
        <f t="shared" si="400"/>
        <v>India</v>
      </c>
      <c r="C25638" s="7">
        <v>-17.405100000000001</v>
      </c>
      <c r="R25638" t="s">
        <v>475</v>
      </c>
      <c r="T25638" s="2"/>
      <c r="U25638" s="2"/>
    </row>
    <row r="25639" spans="1:21" x14ac:dyDescent="0.25">
      <c r="A25639" s="4" t="s">
        <v>371</v>
      </c>
      <c r="B25639" s="6" t="str">
        <f t="shared" si="400"/>
        <v>Indonesia</v>
      </c>
      <c r="C25639" s="7">
        <v>-8.7072000000000003</v>
      </c>
      <c r="R25639" t="s">
        <v>476</v>
      </c>
      <c r="T25639" s="2"/>
      <c r="U25639" s="2"/>
    </row>
    <row r="25640" spans="1:21" x14ac:dyDescent="0.25">
      <c r="A25640" s="4" t="s">
        <v>371</v>
      </c>
      <c r="B25640" s="6" t="str">
        <f t="shared" si="400"/>
        <v>Ireland</v>
      </c>
      <c r="C25640" s="7">
        <v>-3.7225000000000001</v>
      </c>
      <c r="R25640" t="s">
        <v>477</v>
      </c>
      <c r="T25640" s="2"/>
      <c r="U25640" s="2"/>
    </row>
    <row r="25641" spans="1:21" x14ac:dyDescent="0.25">
      <c r="A25641" s="4" t="s">
        <v>371</v>
      </c>
      <c r="B25641" s="6" t="str">
        <f t="shared" si="400"/>
        <v>Italy</v>
      </c>
      <c r="C25641" s="7">
        <v>-6.8871000000000002</v>
      </c>
      <c r="R25641" t="s">
        <v>478</v>
      </c>
      <c r="T25641" s="2"/>
      <c r="U25641" s="2"/>
    </row>
    <row r="25642" spans="1:21" x14ac:dyDescent="0.25">
      <c r="A25642" s="4" t="s">
        <v>371</v>
      </c>
      <c r="B25642" s="6" t="str">
        <f t="shared" si="400"/>
        <v>Japan</v>
      </c>
      <c r="C25642" s="7">
        <v>-3.8340999999999998</v>
      </c>
      <c r="R25642" t="s">
        <v>479</v>
      </c>
      <c r="T25642" s="2"/>
      <c r="U25642" s="2"/>
    </row>
    <row r="25643" spans="1:21" x14ac:dyDescent="0.25">
      <c r="A25643" s="4" t="s">
        <v>371</v>
      </c>
      <c r="B25643" s="6" t="str">
        <f t="shared" si="400"/>
        <v>Korea</v>
      </c>
      <c r="C25643" s="7">
        <v>-8.3400999999999996</v>
      </c>
      <c r="R25643" t="s">
        <v>480</v>
      </c>
      <c r="T25643" s="2"/>
      <c r="U25643" s="2"/>
    </row>
    <row r="25644" spans="1:21" x14ac:dyDescent="0.25">
      <c r="A25644" s="4" t="s">
        <v>371</v>
      </c>
      <c r="B25644" s="6" t="str">
        <f t="shared" si="400"/>
        <v>Malaysia</v>
      </c>
      <c r="C25644" s="7">
        <v>-9.4351000000000003</v>
      </c>
      <c r="R25644" t="s">
        <v>481</v>
      </c>
      <c r="T25644" s="2"/>
      <c r="U25644" s="2"/>
    </row>
    <row r="25645" spans="1:21" x14ac:dyDescent="0.25">
      <c r="A25645" s="4" t="s">
        <v>371</v>
      </c>
      <c r="B25645" s="6" t="str">
        <f t="shared" si="400"/>
        <v>Mexico</v>
      </c>
      <c r="C25645" s="7">
        <v>-14.619899999999999</v>
      </c>
      <c r="R25645" t="s">
        <v>482</v>
      </c>
      <c r="T25645" s="2"/>
      <c r="U25645" s="2"/>
    </row>
    <row r="25646" spans="1:21" x14ac:dyDescent="0.25">
      <c r="A25646" s="4" t="s">
        <v>371</v>
      </c>
      <c r="B25646" s="6" t="str">
        <f t="shared" si="400"/>
        <v>Netherlands</v>
      </c>
      <c r="C25646" s="7">
        <v>-5.024</v>
      </c>
      <c r="R25646" t="s">
        <v>483</v>
      </c>
      <c r="T25646" s="2"/>
      <c r="U25646" s="2"/>
    </row>
    <row r="25647" spans="1:21" x14ac:dyDescent="0.25">
      <c r="A25647" s="4" t="s">
        <v>371</v>
      </c>
      <c r="B25647" s="6" t="str">
        <f t="shared" si="400"/>
        <v>NewZea</v>
      </c>
      <c r="C25647" s="7">
        <v>-4.2790999999999997</v>
      </c>
      <c r="R25647" t="s">
        <v>484</v>
      </c>
      <c r="T25647" s="2"/>
      <c r="U25647" s="2"/>
    </row>
    <row r="25648" spans="1:21" x14ac:dyDescent="0.25">
      <c r="A25648" s="4" t="s">
        <v>371</v>
      </c>
      <c r="B25648" s="6" t="str">
        <f t="shared" si="400"/>
        <v>Norway</v>
      </c>
      <c r="C25648" s="7">
        <v>-2.8540999999999999</v>
      </c>
      <c r="R25648" t="s">
        <v>485</v>
      </c>
      <c r="T25648" s="2"/>
      <c r="U25648" s="2"/>
    </row>
    <row r="25649" spans="1:21" x14ac:dyDescent="0.25">
      <c r="A25649" s="4" t="s">
        <v>371</v>
      </c>
      <c r="B25649" s="6" t="str">
        <f t="shared" si="400"/>
        <v>Peru</v>
      </c>
      <c r="C25649" s="7">
        <v>-18.105599999999999</v>
      </c>
      <c r="R25649" t="s">
        <v>486</v>
      </c>
      <c r="T25649" s="2"/>
      <c r="U25649" s="2"/>
    </row>
    <row r="25650" spans="1:21" x14ac:dyDescent="0.25">
      <c r="A25650" s="4" t="s">
        <v>371</v>
      </c>
      <c r="B25650" s="6" t="str">
        <f t="shared" si="400"/>
        <v>Philippines</v>
      </c>
      <c r="C25650" s="7">
        <v>-7.7877000000000001</v>
      </c>
      <c r="R25650" t="s">
        <v>487</v>
      </c>
      <c r="T25650" s="2"/>
      <c r="U25650" s="2"/>
    </row>
    <row r="25651" spans="1:21" x14ac:dyDescent="0.25">
      <c r="A25651" s="4" t="s">
        <v>371</v>
      </c>
      <c r="B25651" s="6" t="str">
        <f t="shared" si="400"/>
        <v>Poland</v>
      </c>
      <c r="C25651" s="7">
        <v>1.5729</v>
      </c>
      <c r="R25651" t="s">
        <v>488</v>
      </c>
      <c r="T25651" s="2"/>
      <c r="U25651" s="2"/>
    </row>
    <row r="25652" spans="1:21" x14ac:dyDescent="0.25">
      <c r="A25652" s="4" t="s">
        <v>371</v>
      </c>
      <c r="B25652" s="6" t="str">
        <f t="shared" si="400"/>
        <v>Portugal</v>
      </c>
      <c r="C25652" s="7">
        <v>-9.1280999999999999</v>
      </c>
      <c r="R25652" t="s">
        <v>489</v>
      </c>
      <c r="T25652" s="2"/>
      <c r="U25652" s="2"/>
    </row>
    <row r="25653" spans="1:21" x14ac:dyDescent="0.25">
      <c r="A25653" s="4" t="s">
        <v>371</v>
      </c>
      <c r="B25653" s="6" t="str">
        <f t="shared" si="400"/>
        <v>Russia</v>
      </c>
      <c r="C25653" s="7">
        <v>-3.5287000000000002</v>
      </c>
      <c r="R25653" t="s">
        <v>490</v>
      </c>
      <c r="T25653" s="2"/>
      <c r="U25653" s="2"/>
    </row>
    <row r="25654" spans="1:21" x14ac:dyDescent="0.25">
      <c r="A25654" s="4" t="s">
        <v>371</v>
      </c>
      <c r="B25654" s="6" t="str">
        <f t="shared" si="400"/>
        <v>Singapore</v>
      </c>
      <c r="C25654" s="7">
        <v>-11.4389</v>
      </c>
      <c r="R25654" t="s">
        <v>491</v>
      </c>
      <c r="T25654" s="2"/>
      <c r="U25654" s="2"/>
    </row>
    <row r="25655" spans="1:21" x14ac:dyDescent="0.25">
      <c r="A25655" s="4" t="s">
        <v>371</v>
      </c>
      <c r="B25655" s="6" t="str">
        <f t="shared" si="400"/>
        <v>SouthAfrica</v>
      </c>
      <c r="C25655" s="7">
        <v>-7.4523000000000001</v>
      </c>
      <c r="R25655" t="s">
        <v>492</v>
      </c>
      <c r="T25655" s="2"/>
      <c r="U25655" s="2"/>
    </row>
    <row r="25656" spans="1:21" x14ac:dyDescent="0.25">
      <c r="A25656" s="4" t="s">
        <v>371</v>
      </c>
      <c r="B25656" s="6" t="str">
        <f t="shared" si="400"/>
        <v>Spain</v>
      </c>
      <c r="C25656" s="7">
        <v>-6.1778000000000004</v>
      </c>
      <c r="R25656" t="s">
        <v>493</v>
      </c>
      <c r="T25656" s="2"/>
      <c r="U25656" s="2"/>
    </row>
    <row r="25657" spans="1:21" x14ac:dyDescent="0.25">
      <c r="A25657" s="4" t="s">
        <v>371</v>
      </c>
      <c r="B25657" s="6" t="str">
        <f t="shared" si="400"/>
        <v>Sweden</v>
      </c>
      <c r="C25657" s="7">
        <v>-4.3025000000000002</v>
      </c>
      <c r="R25657" t="s">
        <v>494</v>
      </c>
      <c r="T25657" s="2"/>
      <c r="U25657" s="2"/>
    </row>
    <row r="25658" spans="1:21" x14ac:dyDescent="0.25">
      <c r="A25658" s="4" t="s">
        <v>371</v>
      </c>
      <c r="B25658" s="6" t="str">
        <f t="shared" si="400"/>
        <v>Switzerland</v>
      </c>
      <c r="C25658" s="7">
        <v>-3.8791000000000002</v>
      </c>
      <c r="R25658" t="s">
        <v>495</v>
      </c>
      <c r="T25658" s="2"/>
      <c r="U25658" s="2"/>
    </row>
    <row r="25659" spans="1:21" x14ac:dyDescent="0.25">
      <c r="A25659" s="4" t="s">
        <v>371</v>
      </c>
      <c r="B25659" s="6" t="str">
        <f t="shared" si="400"/>
        <v>Taiwan</v>
      </c>
      <c r="C25659" s="7">
        <v>-7.6474000000000002</v>
      </c>
      <c r="R25659" t="s">
        <v>496</v>
      </c>
      <c r="T25659" s="2"/>
      <c r="U25659" s="2"/>
    </row>
    <row r="25660" spans="1:21" x14ac:dyDescent="0.25">
      <c r="A25660" s="4" t="s">
        <v>371</v>
      </c>
      <c r="B25660" s="6" t="str">
        <f t="shared" si="400"/>
        <v>Thailand</v>
      </c>
      <c r="C25660" s="7">
        <v>-8.1184999999999992</v>
      </c>
      <c r="R25660" t="s">
        <v>497</v>
      </c>
      <c r="T25660" s="2"/>
      <c r="U25660" s="2"/>
    </row>
    <row r="25661" spans="1:21" x14ac:dyDescent="0.25">
      <c r="A25661" s="4" t="s">
        <v>371</v>
      </c>
      <c r="B25661" s="6" t="str">
        <f t="shared" si="400"/>
        <v>Turkey</v>
      </c>
      <c r="C25661" s="7">
        <v>-8.0879999999999992</v>
      </c>
      <c r="R25661" t="s">
        <v>498</v>
      </c>
      <c r="T25661" s="2"/>
      <c r="U25661" s="2"/>
    </row>
    <row r="25662" spans="1:21" x14ac:dyDescent="0.25">
      <c r="A25662" s="4" t="s">
        <v>371</v>
      </c>
      <c r="B25662" s="6" t="str">
        <f t="shared" si="400"/>
        <v>UnitedKingdom</v>
      </c>
      <c r="C25662" s="7">
        <v>-7.2988</v>
      </c>
      <c r="R25662" t="s">
        <v>499</v>
      </c>
      <c r="T25662" s="2"/>
      <c r="U25662" s="2"/>
    </row>
    <row r="25663" spans="1:21" x14ac:dyDescent="0.25">
      <c r="A25663" s="4" t="s">
        <v>371</v>
      </c>
      <c r="B25663" s="6" t="str">
        <f t="shared" si="400"/>
        <v>USA</v>
      </c>
      <c r="C25663" s="7">
        <v>-3.9380999999999999</v>
      </c>
      <c r="R25663" t="s">
        <v>458</v>
      </c>
      <c r="T25663" s="2"/>
      <c r="U25663" s="2"/>
    </row>
    <row r="25664" spans="1:21" x14ac:dyDescent="0.25">
      <c r="A25664" s="4" t="s">
        <v>372</v>
      </c>
      <c r="B25664" s="6" t="str">
        <f t="shared" si="400"/>
        <v>Australia</v>
      </c>
      <c r="C25664" s="7">
        <v>-9.1231000000000009</v>
      </c>
      <c r="R25664" t="s">
        <v>459</v>
      </c>
      <c r="T25664" s="2"/>
      <c r="U25664" s="2"/>
    </row>
    <row r="25665" spans="1:21" x14ac:dyDescent="0.25">
      <c r="A25665" s="4" t="s">
        <v>372</v>
      </c>
      <c r="B25665" s="6" t="str">
        <f t="shared" si="400"/>
        <v>Austria</v>
      </c>
      <c r="C25665" s="7">
        <v>-4.2386999999999997</v>
      </c>
      <c r="R25665" t="s">
        <v>460</v>
      </c>
      <c r="T25665" s="2"/>
      <c r="U25665" s="2"/>
    </row>
    <row r="25666" spans="1:21" x14ac:dyDescent="0.25">
      <c r="A25666" s="4" t="s">
        <v>372</v>
      </c>
      <c r="B25666" s="6" t="str">
        <f t="shared" si="400"/>
        <v>Belgium</v>
      </c>
      <c r="C25666" s="7">
        <v>-4.9481999999999999</v>
      </c>
      <c r="R25666" t="s">
        <v>461</v>
      </c>
      <c r="T25666" s="2"/>
      <c r="U25666" s="2"/>
    </row>
    <row r="25667" spans="1:21" x14ac:dyDescent="0.25">
      <c r="A25667" s="4" t="s">
        <v>372</v>
      </c>
      <c r="B25667" s="6" t="str">
        <f t="shared" ref="B25667:B25730" si="401">VLOOKUP(R25666,$O$1:$P$42,2,FALSE)</f>
        <v>Brazil</v>
      </c>
      <c r="C25667" s="7">
        <v>-13.986499999999999</v>
      </c>
      <c r="R25667" t="s">
        <v>462</v>
      </c>
      <c r="T25667" s="2"/>
      <c r="U25667" s="2"/>
    </row>
    <row r="25668" spans="1:21" x14ac:dyDescent="0.25">
      <c r="A25668" s="4" t="s">
        <v>372</v>
      </c>
      <c r="B25668" s="6" t="str">
        <f t="shared" si="401"/>
        <v>Canada</v>
      </c>
      <c r="C25668" s="7">
        <v>-4.2988999999999997</v>
      </c>
      <c r="R25668" t="s">
        <v>463</v>
      </c>
      <c r="T25668" s="2"/>
      <c r="U25668" s="2"/>
    </row>
    <row r="25669" spans="1:21" x14ac:dyDescent="0.25">
      <c r="A25669" s="4" t="s">
        <v>372</v>
      </c>
      <c r="B25669" s="6" t="str">
        <f t="shared" si="401"/>
        <v>Chile</v>
      </c>
      <c r="C25669" s="7">
        <v>-16.242999999999999</v>
      </c>
      <c r="R25669" t="s">
        <v>464</v>
      </c>
      <c r="T25669" s="2"/>
      <c r="U25669" s="2"/>
    </row>
    <row r="25670" spans="1:21" x14ac:dyDescent="0.25">
      <c r="A25670" s="4" t="s">
        <v>372</v>
      </c>
      <c r="B25670" s="6" t="str">
        <f t="shared" si="401"/>
        <v>China</v>
      </c>
      <c r="C25670" s="7">
        <v>-0.15310000000000001</v>
      </c>
      <c r="R25670" t="s">
        <v>465</v>
      </c>
      <c r="T25670" s="2"/>
      <c r="U25670" s="2"/>
    </row>
    <row r="25671" spans="1:21" x14ac:dyDescent="0.25">
      <c r="A25671" s="4" t="s">
        <v>372</v>
      </c>
      <c r="B25671" s="6" t="str">
        <f t="shared" si="401"/>
        <v>Colombia</v>
      </c>
      <c r="C25671" s="7">
        <v>-34.341500000000003</v>
      </c>
      <c r="R25671" t="s">
        <v>466</v>
      </c>
      <c r="T25671" s="2"/>
      <c r="U25671" s="2"/>
    </row>
    <row r="25672" spans="1:21" x14ac:dyDescent="0.25">
      <c r="A25672" s="4" t="s">
        <v>372</v>
      </c>
      <c r="B25672" s="6" t="str">
        <f t="shared" si="401"/>
        <v>Czech</v>
      </c>
      <c r="C25672" s="7">
        <v>-0.3397</v>
      </c>
      <c r="R25672" t="s">
        <v>467</v>
      </c>
      <c r="T25672" s="2"/>
      <c r="U25672" s="2"/>
    </row>
    <row r="25673" spans="1:21" x14ac:dyDescent="0.25">
      <c r="A25673" s="4" t="s">
        <v>372</v>
      </c>
      <c r="B25673" s="6" t="str">
        <f t="shared" si="401"/>
        <v>Denmark</v>
      </c>
      <c r="C25673" s="7">
        <v>-4.8037000000000001</v>
      </c>
      <c r="R25673" t="s">
        <v>468</v>
      </c>
      <c r="T25673" s="2"/>
      <c r="U25673" s="2"/>
    </row>
    <row r="25674" spans="1:21" x14ac:dyDescent="0.25">
      <c r="A25674" s="4" t="s">
        <v>372</v>
      </c>
      <c r="B25674" s="6" t="str">
        <f t="shared" si="401"/>
        <v>Finland</v>
      </c>
      <c r="C25674" s="7">
        <v>-4.3673000000000002</v>
      </c>
      <c r="R25674" t="s">
        <v>469</v>
      </c>
      <c r="T25674" s="2"/>
      <c r="U25674" s="2"/>
    </row>
    <row r="25675" spans="1:21" x14ac:dyDescent="0.25">
      <c r="A25675" s="4" t="s">
        <v>372</v>
      </c>
      <c r="B25675" s="6" t="str">
        <f t="shared" si="401"/>
        <v>France</v>
      </c>
      <c r="C25675" s="7">
        <v>-4.1173000000000002</v>
      </c>
      <c r="R25675" t="s">
        <v>470</v>
      </c>
      <c r="T25675" s="2"/>
      <c r="U25675" s="2"/>
    </row>
    <row r="25676" spans="1:21" x14ac:dyDescent="0.25">
      <c r="A25676" s="4" t="s">
        <v>372</v>
      </c>
      <c r="B25676" s="6" t="str">
        <f t="shared" si="401"/>
        <v>Germany</v>
      </c>
      <c r="C25676" s="7">
        <v>-8.9265000000000008</v>
      </c>
      <c r="R25676" t="s">
        <v>471</v>
      </c>
      <c r="T25676" s="2"/>
      <c r="U25676" s="2"/>
    </row>
    <row r="25677" spans="1:21" x14ac:dyDescent="0.25">
      <c r="A25677" s="4" t="s">
        <v>372</v>
      </c>
      <c r="B25677" s="6" t="str">
        <f t="shared" si="401"/>
        <v>Greece</v>
      </c>
      <c r="C25677" s="7">
        <v>-31.825800000000001</v>
      </c>
      <c r="R25677" t="s">
        <v>472</v>
      </c>
      <c r="T25677" s="2"/>
      <c r="U25677" s="2"/>
    </row>
    <row r="25678" spans="1:21" x14ac:dyDescent="0.25">
      <c r="A25678" s="4" t="s">
        <v>372</v>
      </c>
      <c r="B25678" s="6" t="str">
        <f t="shared" si="401"/>
        <v>Hong</v>
      </c>
      <c r="C25678" s="7">
        <v>-8.0754999999999999</v>
      </c>
      <c r="R25678" t="s">
        <v>473</v>
      </c>
      <c r="T25678" s="2"/>
      <c r="U25678" s="2"/>
    </row>
    <row r="25679" spans="1:21" x14ac:dyDescent="0.25">
      <c r="A25679" s="4" t="s">
        <v>372</v>
      </c>
      <c r="B25679" s="6" t="str">
        <f t="shared" si="401"/>
        <v>Hungary</v>
      </c>
      <c r="C25679" s="7">
        <v>-0.95350000000000001</v>
      </c>
      <c r="R25679" t="s">
        <v>474</v>
      </c>
      <c r="T25679" s="2"/>
      <c r="U25679" s="2"/>
    </row>
    <row r="25680" spans="1:21" x14ac:dyDescent="0.25">
      <c r="A25680" s="4" t="s">
        <v>372</v>
      </c>
      <c r="B25680" s="6" t="str">
        <f t="shared" si="401"/>
        <v>India</v>
      </c>
      <c r="C25680" s="7">
        <v>-17.866399999999999</v>
      </c>
      <c r="R25680" t="s">
        <v>475</v>
      </c>
      <c r="T25680" s="2"/>
      <c r="U25680" s="2"/>
    </row>
    <row r="25681" spans="1:21" x14ac:dyDescent="0.25">
      <c r="A25681" s="4" t="s">
        <v>372</v>
      </c>
      <c r="B25681" s="6" t="str">
        <f t="shared" si="401"/>
        <v>Indonesia</v>
      </c>
      <c r="C25681" s="7">
        <v>-9.4244000000000003</v>
      </c>
      <c r="R25681" t="s">
        <v>476</v>
      </c>
      <c r="T25681" s="2"/>
      <c r="U25681" s="2"/>
    </row>
    <row r="25682" spans="1:21" x14ac:dyDescent="0.25">
      <c r="A25682" s="4" t="s">
        <v>372</v>
      </c>
      <c r="B25682" s="6" t="str">
        <f t="shared" si="401"/>
        <v>Ireland</v>
      </c>
      <c r="C25682" s="7">
        <v>-4.1151</v>
      </c>
      <c r="R25682" t="s">
        <v>477</v>
      </c>
      <c r="T25682" s="2"/>
      <c r="U25682" s="2"/>
    </row>
    <row r="25683" spans="1:21" x14ac:dyDescent="0.25">
      <c r="A25683" s="4" t="s">
        <v>372</v>
      </c>
      <c r="B25683" s="6" t="str">
        <f t="shared" si="401"/>
        <v>Italy</v>
      </c>
      <c r="C25683" s="7">
        <v>-7.2138</v>
      </c>
      <c r="R25683" t="s">
        <v>478</v>
      </c>
      <c r="T25683" s="2"/>
      <c r="U25683" s="2"/>
    </row>
    <row r="25684" spans="1:21" x14ac:dyDescent="0.25">
      <c r="A25684" s="4" t="s">
        <v>372</v>
      </c>
      <c r="B25684" s="6" t="str">
        <f t="shared" si="401"/>
        <v>Japan</v>
      </c>
      <c r="C25684" s="7">
        <v>-4.2861000000000002</v>
      </c>
      <c r="R25684" t="s">
        <v>479</v>
      </c>
      <c r="T25684" s="2"/>
      <c r="U25684" s="2"/>
    </row>
    <row r="25685" spans="1:21" x14ac:dyDescent="0.25">
      <c r="A25685" s="4" t="s">
        <v>372</v>
      </c>
      <c r="B25685" s="6" t="str">
        <f t="shared" si="401"/>
        <v>Korea</v>
      </c>
      <c r="C25685" s="7">
        <v>-8.9690999999999992</v>
      </c>
      <c r="R25685" t="s">
        <v>480</v>
      </c>
      <c r="T25685" s="2"/>
      <c r="U25685" s="2"/>
    </row>
    <row r="25686" spans="1:21" x14ac:dyDescent="0.25">
      <c r="A25686" s="4" t="s">
        <v>372</v>
      </c>
      <c r="B25686" s="6" t="str">
        <f t="shared" si="401"/>
        <v>Malaysia</v>
      </c>
      <c r="C25686" s="7">
        <v>-10.3314</v>
      </c>
      <c r="R25686" t="s">
        <v>481</v>
      </c>
      <c r="T25686" s="2"/>
      <c r="U25686" s="2"/>
    </row>
    <row r="25687" spans="1:21" x14ac:dyDescent="0.25">
      <c r="A25687" s="4" t="s">
        <v>372</v>
      </c>
      <c r="B25687" s="6" t="str">
        <f t="shared" si="401"/>
        <v>Mexico</v>
      </c>
      <c r="C25687" s="7">
        <v>-14.8934</v>
      </c>
      <c r="R25687" t="s">
        <v>482</v>
      </c>
      <c r="T25687" s="2"/>
      <c r="U25687" s="2"/>
    </row>
    <row r="25688" spans="1:21" x14ac:dyDescent="0.25">
      <c r="A25688" s="4" t="s">
        <v>372</v>
      </c>
      <c r="B25688" s="6" t="str">
        <f t="shared" si="401"/>
        <v>Netherlands</v>
      </c>
      <c r="C25688" s="7">
        <v>-5.3089000000000004</v>
      </c>
      <c r="R25688" t="s">
        <v>483</v>
      </c>
      <c r="T25688" s="2"/>
      <c r="U25688" s="2"/>
    </row>
    <row r="25689" spans="1:21" x14ac:dyDescent="0.25">
      <c r="A25689" s="4" t="s">
        <v>372</v>
      </c>
      <c r="B25689" s="6" t="str">
        <f t="shared" si="401"/>
        <v>NewZea</v>
      </c>
      <c r="C25689" s="7">
        <v>-4.5907999999999998</v>
      </c>
      <c r="R25689" t="s">
        <v>484</v>
      </c>
      <c r="T25689" s="2"/>
      <c r="U25689" s="2"/>
    </row>
    <row r="25690" spans="1:21" x14ac:dyDescent="0.25">
      <c r="A25690" s="4" t="s">
        <v>372</v>
      </c>
      <c r="B25690" s="6" t="str">
        <f t="shared" si="401"/>
        <v>Norway</v>
      </c>
      <c r="C25690" s="7">
        <v>-3.3191999999999999</v>
      </c>
      <c r="R25690" t="s">
        <v>485</v>
      </c>
      <c r="T25690" s="2"/>
      <c r="U25690" s="2"/>
    </row>
    <row r="25691" spans="1:21" x14ac:dyDescent="0.25">
      <c r="A25691" s="4" t="s">
        <v>372</v>
      </c>
      <c r="B25691" s="6" t="str">
        <f t="shared" si="401"/>
        <v>Peru</v>
      </c>
      <c r="C25691" s="7">
        <v>-18.365300000000001</v>
      </c>
      <c r="R25691" t="s">
        <v>486</v>
      </c>
      <c r="T25691" s="2"/>
      <c r="U25691" s="2"/>
    </row>
    <row r="25692" spans="1:21" x14ac:dyDescent="0.25">
      <c r="A25692" s="4" t="s">
        <v>372</v>
      </c>
      <c r="B25692" s="6" t="str">
        <f t="shared" si="401"/>
        <v>Philippines</v>
      </c>
      <c r="C25692" s="7">
        <v>-8.6699000000000002</v>
      </c>
      <c r="R25692" t="s">
        <v>487</v>
      </c>
      <c r="T25692" s="2"/>
      <c r="U25692" s="2"/>
    </row>
    <row r="25693" spans="1:21" x14ac:dyDescent="0.25">
      <c r="A25693" s="4" t="s">
        <v>372</v>
      </c>
      <c r="B25693" s="6" t="str">
        <f t="shared" si="401"/>
        <v>Poland</v>
      </c>
      <c r="C25693" s="7">
        <v>2.2886000000000002</v>
      </c>
      <c r="R25693" t="s">
        <v>488</v>
      </c>
      <c r="T25693" s="2"/>
      <c r="U25693" s="2"/>
    </row>
    <row r="25694" spans="1:21" x14ac:dyDescent="0.25">
      <c r="A25694" s="4" t="s">
        <v>372</v>
      </c>
      <c r="B25694" s="6" t="str">
        <f t="shared" si="401"/>
        <v>Portugal</v>
      </c>
      <c r="C25694" s="7">
        <v>-9.3321000000000005</v>
      </c>
      <c r="R25694" t="s">
        <v>489</v>
      </c>
      <c r="T25694" s="2"/>
      <c r="U25694" s="2"/>
    </row>
    <row r="25695" spans="1:21" x14ac:dyDescent="0.25">
      <c r="A25695" s="4" t="s">
        <v>372</v>
      </c>
      <c r="B25695" s="6" t="str">
        <f t="shared" si="401"/>
        <v>Russia</v>
      </c>
      <c r="C25695" s="7">
        <v>-3.3328000000000002</v>
      </c>
      <c r="R25695" t="s">
        <v>490</v>
      </c>
      <c r="T25695" s="2"/>
      <c r="U25695" s="2"/>
    </row>
    <row r="25696" spans="1:21" x14ac:dyDescent="0.25">
      <c r="A25696" s="4" t="s">
        <v>372</v>
      </c>
      <c r="B25696" s="6" t="str">
        <f t="shared" si="401"/>
        <v>Singapore</v>
      </c>
      <c r="C25696" s="7">
        <v>-12.4343</v>
      </c>
      <c r="R25696" t="s">
        <v>491</v>
      </c>
      <c r="T25696" s="2"/>
      <c r="U25696" s="2"/>
    </row>
    <row r="25697" spans="1:21" x14ac:dyDescent="0.25">
      <c r="A25697" s="4" t="s">
        <v>372</v>
      </c>
      <c r="B25697" s="6" t="str">
        <f t="shared" si="401"/>
        <v>SouthAfrica</v>
      </c>
      <c r="C25697" s="7">
        <v>-7.843</v>
      </c>
      <c r="R25697" t="s">
        <v>492</v>
      </c>
      <c r="T25697" s="2"/>
      <c r="U25697" s="2"/>
    </row>
    <row r="25698" spans="1:21" x14ac:dyDescent="0.25">
      <c r="A25698" s="4" t="s">
        <v>372</v>
      </c>
      <c r="B25698" s="6" t="str">
        <f t="shared" si="401"/>
        <v>Spain</v>
      </c>
      <c r="C25698" s="7">
        <v>-6.5369000000000002</v>
      </c>
      <c r="R25698" t="s">
        <v>493</v>
      </c>
      <c r="T25698" s="2"/>
      <c r="U25698" s="2"/>
    </row>
    <row r="25699" spans="1:21" x14ac:dyDescent="0.25">
      <c r="A25699" s="4" t="s">
        <v>372</v>
      </c>
      <c r="B25699" s="6" t="str">
        <f t="shared" si="401"/>
        <v>Sweden</v>
      </c>
      <c r="C25699" s="7">
        <v>-4.6425000000000001</v>
      </c>
      <c r="R25699" t="s">
        <v>494</v>
      </c>
      <c r="T25699" s="2"/>
      <c r="U25699" s="2"/>
    </row>
    <row r="25700" spans="1:21" x14ac:dyDescent="0.25">
      <c r="A25700" s="4" t="s">
        <v>372</v>
      </c>
      <c r="B25700" s="6" t="str">
        <f t="shared" si="401"/>
        <v>Switzerland</v>
      </c>
      <c r="C25700" s="7">
        <v>-4.1281999999999996</v>
      </c>
      <c r="R25700" t="s">
        <v>495</v>
      </c>
      <c r="T25700" s="2"/>
      <c r="U25700" s="2"/>
    </row>
    <row r="25701" spans="1:21" x14ac:dyDescent="0.25">
      <c r="A25701" s="4" t="s">
        <v>372</v>
      </c>
      <c r="B25701" s="6" t="str">
        <f t="shared" si="401"/>
        <v>Taiwan</v>
      </c>
      <c r="C25701" s="7">
        <v>-8.4802</v>
      </c>
      <c r="R25701" t="s">
        <v>496</v>
      </c>
      <c r="T25701" s="2"/>
      <c r="U25701" s="2"/>
    </row>
    <row r="25702" spans="1:21" x14ac:dyDescent="0.25">
      <c r="A25702" s="4" t="s">
        <v>372</v>
      </c>
      <c r="B25702" s="6" t="str">
        <f t="shared" si="401"/>
        <v>Thailand</v>
      </c>
      <c r="C25702" s="7">
        <v>-8.8447999999999993</v>
      </c>
      <c r="R25702" t="s">
        <v>497</v>
      </c>
      <c r="T25702" s="2"/>
      <c r="U25702" s="2"/>
    </row>
    <row r="25703" spans="1:21" x14ac:dyDescent="0.25">
      <c r="A25703" s="4" t="s">
        <v>372</v>
      </c>
      <c r="B25703" s="6" t="str">
        <f t="shared" si="401"/>
        <v>Turkey</v>
      </c>
      <c r="C25703" s="7">
        <v>-8.1967999999999996</v>
      </c>
      <c r="R25703" t="s">
        <v>498</v>
      </c>
      <c r="T25703" s="2"/>
      <c r="U25703" s="2"/>
    </row>
    <row r="25704" spans="1:21" x14ac:dyDescent="0.25">
      <c r="A25704" s="4" t="s">
        <v>372</v>
      </c>
      <c r="B25704" s="6" t="str">
        <f t="shared" si="401"/>
        <v>UnitedKingdom</v>
      </c>
      <c r="C25704" s="7">
        <v>-7.5457000000000001</v>
      </c>
      <c r="R25704" t="s">
        <v>499</v>
      </c>
      <c r="T25704" s="2"/>
      <c r="U25704" s="2"/>
    </row>
    <row r="25705" spans="1:21" x14ac:dyDescent="0.25">
      <c r="A25705" s="4" t="s">
        <v>372</v>
      </c>
      <c r="B25705" s="6" t="str">
        <f t="shared" si="401"/>
        <v>USA</v>
      </c>
      <c r="C25705" s="7">
        <v>-3.9750999999999999</v>
      </c>
      <c r="R25705" t="s">
        <v>458</v>
      </c>
      <c r="T25705" s="2"/>
      <c r="U25705" s="2"/>
    </row>
    <row r="25706" spans="1:21" x14ac:dyDescent="0.25">
      <c r="A25706" s="4">
        <v>37871</v>
      </c>
      <c r="B25706" s="6" t="str">
        <f t="shared" si="401"/>
        <v>Australia</v>
      </c>
      <c r="C25706" s="7">
        <v>-8.9010999999999996</v>
      </c>
      <c r="R25706" t="s">
        <v>459</v>
      </c>
      <c r="T25706" s="2"/>
      <c r="U25706" s="2"/>
    </row>
    <row r="25707" spans="1:21" x14ac:dyDescent="0.25">
      <c r="A25707" s="4">
        <v>37871</v>
      </c>
      <c r="B25707" s="6" t="str">
        <f t="shared" si="401"/>
        <v>Austria</v>
      </c>
      <c r="C25707" s="7">
        <v>-3.7477</v>
      </c>
      <c r="R25707" t="s">
        <v>460</v>
      </c>
      <c r="T25707" s="2"/>
      <c r="U25707" s="2"/>
    </row>
    <row r="25708" spans="1:21" x14ac:dyDescent="0.25">
      <c r="A25708" s="4">
        <v>37871</v>
      </c>
      <c r="B25708" s="6" t="str">
        <f t="shared" si="401"/>
        <v>Belgium</v>
      </c>
      <c r="C25708" s="7">
        <v>-4.649</v>
      </c>
      <c r="R25708" t="s">
        <v>461</v>
      </c>
      <c r="T25708" s="2"/>
      <c r="U25708" s="2"/>
    </row>
    <row r="25709" spans="1:21" x14ac:dyDescent="0.25">
      <c r="A25709" s="4">
        <v>37871</v>
      </c>
      <c r="B25709" s="6" t="str">
        <f t="shared" si="401"/>
        <v>Brazil</v>
      </c>
      <c r="C25709" s="7">
        <v>-13.898199999999999</v>
      </c>
      <c r="R25709" t="s">
        <v>462</v>
      </c>
      <c r="T25709" s="2"/>
      <c r="U25709" s="2"/>
    </row>
    <row r="25710" spans="1:21" x14ac:dyDescent="0.25">
      <c r="A25710" s="4">
        <v>37871</v>
      </c>
      <c r="B25710" s="6" t="str">
        <f t="shared" si="401"/>
        <v>Canada</v>
      </c>
      <c r="C25710" s="7">
        <v>-3.9849999999999999</v>
      </c>
      <c r="R25710" t="s">
        <v>463</v>
      </c>
      <c r="T25710" s="2"/>
      <c r="U25710" s="2"/>
    </row>
    <row r="25711" spans="1:21" x14ac:dyDescent="0.25">
      <c r="A25711" s="4">
        <v>37871</v>
      </c>
      <c r="B25711" s="6" t="str">
        <f t="shared" si="401"/>
        <v>Chile</v>
      </c>
      <c r="C25711" s="7">
        <v>-16.2043</v>
      </c>
      <c r="R25711" t="s">
        <v>464</v>
      </c>
      <c r="T25711" s="2"/>
      <c r="U25711" s="2"/>
    </row>
    <row r="25712" spans="1:21" x14ac:dyDescent="0.25">
      <c r="A25712" s="4">
        <v>37871</v>
      </c>
      <c r="B25712" s="6" t="str">
        <f t="shared" si="401"/>
        <v>China</v>
      </c>
      <c r="C25712" s="7">
        <v>-1.4895</v>
      </c>
      <c r="R25712" t="s">
        <v>465</v>
      </c>
      <c r="T25712" s="2"/>
      <c r="U25712" s="2"/>
    </row>
    <row r="25713" spans="1:21" x14ac:dyDescent="0.25">
      <c r="A25713" s="4">
        <v>37871</v>
      </c>
      <c r="B25713" s="6" t="str">
        <f t="shared" si="401"/>
        <v>Colombia</v>
      </c>
      <c r="C25713" s="7">
        <v>-34.323300000000003</v>
      </c>
      <c r="R25713" t="s">
        <v>466</v>
      </c>
      <c r="T25713" s="2"/>
      <c r="U25713" s="2"/>
    </row>
    <row r="25714" spans="1:21" x14ac:dyDescent="0.25">
      <c r="A25714" s="4">
        <v>37871</v>
      </c>
      <c r="B25714" s="6" t="str">
        <f t="shared" si="401"/>
        <v>Czech</v>
      </c>
      <c r="C25714" s="7">
        <v>-0.35360000000000003</v>
      </c>
      <c r="R25714" t="s">
        <v>467</v>
      </c>
      <c r="T25714" s="2"/>
      <c r="U25714" s="2"/>
    </row>
    <row r="25715" spans="1:21" x14ac:dyDescent="0.25">
      <c r="A25715" s="4">
        <v>37871</v>
      </c>
      <c r="B25715" s="6" t="str">
        <f t="shared" si="401"/>
        <v>Denmark</v>
      </c>
      <c r="C25715" s="7">
        <v>-4.4858000000000002</v>
      </c>
      <c r="R25715" t="s">
        <v>468</v>
      </c>
      <c r="T25715" s="2"/>
      <c r="U25715" s="2"/>
    </row>
    <row r="25716" spans="1:21" x14ac:dyDescent="0.25">
      <c r="A25716" s="4">
        <v>37871</v>
      </c>
      <c r="B25716" s="6" t="str">
        <f t="shared" si="401"/>
        <v>Finland</v>
      </c>
      <c r="C25716" s="7">
        <v>-4.0724999999999998</v>
      </c>
      <c r="R25716" t="s">
        <v>469</v>
      </c>
      <c r="T25716" s="2"/>
      <c r="U25716" s="2"/>
    </row>
    <row r="25717" spans="1:21" x14ac:dyDescent="0.25">
      <c r="A25717" s="4">
        <v>37871</v>
      </c>
      <c r="B25717" s="6" t="str">
        <f t="shared" si="401"/>
        <v>France</v>
      </c>
      <c r="C25717" s="7">
        <v>-3.7416999999999998</v>
      </c>
      <c r="R25717" t="s">
        <v>470</v>
      </c>
      <c r="T25717" s="2"/>
      <c r="U25717" s="2"/>
    </row>
    <row r="25718" spans="1:21" x14ac:dyDescent="0.25">
      <c r="A25718" s="4">
        <v>37871</v>
      </c>
      <c r="B25718" s="6" t="str">
        <f t="shared" si="401"/>
        <v>Germany</v>
      </c>
      <c r="C25718" s="7">
        <v>-8.6127000000000002</v>
      </c>
      <c r="R25718" t="s">
        <v>471</v>
      </c>
      <c r="T25718" s="2"/>
      <c r="U25718" s="2"/>
    </row>
    <row r="25719" spans="1:21" x14ac:dyDescent="0.25">
      <c r="A25719" s="4">
        <v>37871</v>
      </c>
      <c r="B25719" s="6" t="str">
        <f t="shared" si="401"/>
        <v>Greece</v>
      </c>
      <c r="C25719" s="7">
        <v>-31.610199999999999</v>
      </c>
      <c r="R25719" t="s">
        <v>472</v>
      </c>
      <c r="T25719" s="2"/>
      <c r="U25719" s="2"/>
    </row>
    <row r="25720" spans="1:21" x14ac:dyDescent="0.25">
      <c r="A25720" s="4">
        <v>37871</v>
      </c>
      <c r="B25720" s="6" t="str">
        <f t="shared" si="401"/>
        <v>Hong</v>
      </c>
      <c r="C25720" s="7">
        <v>-8.2050000000000001</v>
      </c>
      <c r="R25720" t="s">
        <v>473</v>
      </c>
      <c r="T25720" s="2"/>
      <c r="U25720" s="2"/>
    </row>
    <row r="25721" spans="1:21" x14ac:dyDescent="0.25">
      <c r="A25721" s="4">
        <v>37871</v>
      </c>
      <c r="B25721" s="6" t="str">
        <f t="shared" si="401"/>
        <v>Hungary</v>
      </c>
      <c r="C25721" s="7">
        <v>-0.94499999999999995</v>
      </c>
      <c r="R25721" t="s">
        <v>474</v>
      </c>
      <c r="T25721" s="2"/>
      <c r="U25721" s="2"/>
    </row>
    <row r="25722" spans="1:21" x14ac:dyDescent="0.25">
      <c r="A25722" s="4">
        <v>37871</v>
      </c>
      <c r="B25722" s="6" t="str">
        <f t="shared" si="401"/>
        <v>India</v>
      </c>
      <c r="C25722" s="7">
        <v>-18.148900000000001</v>
      </c>
      <c r="R25722" t="s">
        <v>475</v>
      </c>
      <c r="T25722" s="2"/>
      <c r="U25722" s="2"/>
    </row>
    <row r="25723" spans="1:21" x14ac:dyDescent="0.25">
      <c r="A25723" s="4">
        <v>37871</v>
      </c>
      <c r="B25723" s="6" t="str">
        <f t="shared" si="401"/>
        <v>Indonesia</v>
      </c>
      <c r="C25723" s="7">
        <v>-9.6279000000000003</v>
      </c>
      <c r="R25723" t="s">
        <v>476</v>
      </c>
      <c r="T25723" s="2"/>
      <c r="U25723" s="2"/>
    </row>
    <row r="25724" spans="1:21" x14ac:dyDescent="0.25">
      <c r="A25724" s="4">
        <v>37871</v>
      </c>
      <c r="B25724" s="6" t="str">
        <f t="shared" si="401"/>
        <v>Ireland</v>
      </c>
      <c r="C25724" s="7">
        <v>-3.7772000000000001</v>
      </c>
      <c r="R25724" t="s">
        <v>477</v>
      </c>
      <c r="T25724" s="2"/>
      <c r="U25724" s="2"/>
    </row>
    <row r="25725" spans="1:21" x14ac:dyDescent="0.25">
      <c r="A25725" s="4">
        <v>37871</v>
      </c>
      <c r="B25725" s="6" t="str">
        <f t="shared" si="401"/>
        <v>Italy</v>
      </c>
      <c r="C25725" s="7">
        <v>-6.9617000000000004</v>
      </c>
      <c r="R25725" t="s">
        <v>478</v>
      </c>
      <c r="T25725" s="2"/>
      <c r="U25725" s="2"/>
    </row>
    <row r="25726" spans="1:21" x14ac:dyDescent="0.25">
      <c r="A25726" s="4">
        <v>37871</v>
      </c>
      <c r="B25726" s="6" t="str">
        <f t="shared" si="401"/>
        <v>Japan</v>
      </c>
      <c r="C25726" s="7">
        <v>-4.3109000000000002</v>
      </c>
      <c r="R25726" t="s">
        <v>479</v>
      </c>
      <c r="T25726" s="2"/>
      <c r="U25726" s="2"/>
    </row>
    <row r="25727" spans="1:21" x14ac:dyDescent="0.25">
      <c r="A25727" s="4">
        <v>37871</v>
      </c>
      <c r="B25727" s="6" t="str">
        <f t="shared" si="401"/>
        <v>Korea</v>
      </c>
      <c r="C25727" s="7">
        <v>-8.9459</v>
      </c>
      <c r="R25727" t="s">
        <v>480</v>
      </c>
      <c r="T25727" s="2"/>
      <c r="U25727" s="2"/>
    </row>
    <row r="25728" spans="1:21" x14ac:dyDescent="0.25">
      <c r="A25728" s="4">
        <v>37871</v>
      </c>
      <c r="B25728" s="6" t="str">
        <f t="shared" si="401"/>
        <v>Malaysia</v>
      </c>
      <c r="C25728" s="7">
        <v>-10.498200000000001</v>
      </c>
      <c r="R25728" t="s">
        <v>481</v>
      </c>
      <c r="T25728" s="2"/>
      <c r="U25728" s="2"/>
    </row>
    <row r="25729" spans="1:21" x14ac:dyDescent="0.25">
      <c r="A25729" s="4">
        <v>37871</v>
      </c>
      <c r="B25729" s="6" t="str">
        <f t="shared" si="401"/>
        <v>Mexico</v>
      </c>
      <c r="C25729" s="7">
        <v>-14.803900000000001</v>
      </c>
      <c r="R25729" t="s">
        <v>482</v>
      </c>
      <c r="T25729" s="2"/>
      <c r="U25729" s="2"/>
    </row>
    <row r="25730" spans="1:21" x14ac:dyDescent="0.25">
      <c r="A25730" s="4">
        <v>37871</v>
      </c>
      <c r="B25730" s="6" t="str">
        <f t="shared" si="401"/>
        <v>Netherlands</v>
      </c>
      <c r="C25730" s="7">
        <v>-5.0048000000000004</v>
      </c>
      <c r="R25730" t="s">
        <v>483</v>
      </c>
      <c r="T25730" s="2"/>
      <c r="U25730" s="2"/>
    </row>
    <row r="25731" spans="1:21" x14ac:dyDescent="0.25">
      <c r="A25731" s="4">
        <v>37871</v>
      </c>
      <c r="B25731" s="6" t="str">
        <f t="shared" ref="B25731:B25794" si="402">VLOOKUP(R25730,$O$1:$P$42,2,FALSE)</f>
        <v>NewZea</v>
      </c>
      <c r="C25731" s="7">
        <v>-4.3239000000000001</v>
      </c>
      <c r="R25731" t="s">
        <v>484</v>
      </c>
      <c r="T25731" s="2"/>
      <c r="U25731" s="2"/>
    </row>
    <row r="25732" spans="1:21" x14ac:dyDescent="0.25">
      <c r="A25732" s="4">
        <v>37871</v>
      </c>
      <c r="B25732" s="6" t="str">
        <f t="shared" si="402"/>
        <v>Norway</v>
      </c>
      <c r="C25732" s="7">
        <v>-2.9575999999999998</v>
      </c>
      <c r="R25732" t="s">
        <v>485</v>
      </c>
      <c r="T25732" s="2"/>
      <c r="U25732" s="2"/>
    </row>
    <row r="25733" spans="1:21" x14ac:dyDescent="0.25">
      <c r="A25733" s="4">
        <v>37871</v>
      </c>
      <c r="B25733" s="6" t="str">
        <f t="shared" si="402"/>
        <v>Peru</v>
      </c>
      <c r="C25733" s="7">
        <v>-18.362200000000001</v>
      </c>
      <c r="R25733" t="s">
        <v>486</v>
      </c>
      <c r="T25733" s="2"/>
      <c r="U25733" s="2"/>
    </row>
    <row r="25734" spans="1:21" x14ac:dyDescent="0.25">
      <c r="A25734" s="4">
        <v>37871</v>
      </c>
      <c r="B25734" s="6" t="str">
        <f t="shared" si="402"/>
        <v>Philippines</v>
      </c>
      <c r="C25734" s="7">
        <v>-8.7882999999999996</v>
      </c>
      <c r="R25734" t="s">
        <v>487</v>
      </c>
      <c r="T25734" s="2"/>
      <c r="U25734" s="2"/>
    </row>
    <row r="25735" spans="1:21" x14ac:dyDescent="0.25">
      <c r="A25735" s="4">
        <v>37871</v>
      </c>
      <c r="B25735" s="6" t="str">
        <f t="shared" si="402"/>
        <v>Poland</v>
      </c>
      <c r="C25735" s="7">
        <v>2.2584</v>
      </c>
      <c r="R25735" t="s">
        <v>488</v>
      </c>
      <c r="T25735" s="2"/>
      <c r="U25735" s="2"/>
    </row>
    <row r="25736" spans="1:21" x14ac:dyDescent="0.25">
      <c r="A25736" s="4">
        <v>37871</v>
      </c>
      <c r="B25736" s="6" t="str">
        <f t="shared" si="402"/>
        <v>Portugal</v>
      </c>
      <c r="C25736" s="7">
        <v>-9.0676000000000005</v>
      </c>
      <c r="R25736" t="s">
        <v>489</v>
      </c>
      <c r="T25736" s="2"/>
      <c r="U25736" s="2"/>
    </row>
    <row r="25737" spans="1:21" x14ac:dyDescent="0.25">
      <c r="A25737" s="4">
        <v>37871</v>
      </c>
      <c r="B25737" s="6" t="str">
        <f t="shared" si="402"/>
        <v>Russia</v>
      </c>
      <c r="C25737" s="7">
        <v>-2.9449999999999998</v>
      </c>
      <c r="R25737" t="s">
        <v>490</v>
      </c>
      <c r="T25737" s="2"/>
      <c r="U25737" s="2"/>
    </row>
    <row r="25738" spans="1:21" x14ac:dyDescent="0.25">
      <c r="A25738" s="4">
        <v>37871</v>
      </c>
      <c r="B25738" s="6" t="str">
        <f t="shared" si="402"/>
        <v>Singapore</v>
      </c>
      <c r="C25738" s="7">
        <v>-12.5281</v>
      </c>
      <c r="R25738" t="s">
        <v>491</v>
      </c>
      <c r="T25738" s="2"/>
      <c r="U25738" s="2"/>
    </row>
    <row r="25739" spans="1:21" x14ac:dyDescent="0.25">
      <c r="A25739" s="4">
        <v>37871</v>
      </c>
      <c r="B25739" s="6" t="str">
        <f t="shared" si="402"/>
        <v>SouthAfrica</v>
      </c>
      <c r="C25739" s="7">
        <v>-7.8217999999999996</v>
      </c>
      <c r="R25739" t="s">
        <v>492</v>
      </c>
      <c r="T25739" s="2"/>
      <c r="U25739" s="2"/>
    </row>
    <row r="25740" spans="1:21" x14ac:dyDescent="0.25">
      <c r="A25740" s="4">
        <v>37871</v>
      </c>
      <c r="B25740" s="6" t="str">
        <f t="shared" si="402"/>
        <v>Spain</v>
      </c>
      <c r="C25740" s="7">
        <v>-6.2435999999999998</v>
      </c>
      <c r="R25740" t="s">
        <v>493</v>
      </c>
      <c r="T25740" s="2"/>
      <c r="U25740" s="2"/>
    </row>
    <row r="25741" spans="1:21" x14ac:dyDescent="0.25">
      <c r="A25741" s="4">
        <v>37871</v>
      </c>
      <c r="B25741" s="6" t="str">
        <f t="shared" si="402"/>
        <v>Sweden</v>
      </c>
      <c r="C25741" s="7">
        <v>-4.3231999999999999</v>
      </c>
      <c r="R25741" t="s">
        <v>494</v>
      </c>
      <c r="T25741" s="2"/>
      <c r="U25741" s="2"/>
    </row>
    <row r="25742" spans="1:21" x14ac:dyDescent="0.25">
      <c r="A25742" s="4">
        <v>37871</v>
      </c>
      <c r="B25742" s="6" t="str">
        <f t="shared" si="402"/>
        <v>Switzerland</v>
      </c>
      <c r="C25742" s="7">
        <v>-3.8803000000000001</v>
      </c>
      <c r="R25742" t="s">
        <v>495</v>
      </c>
      <c r="T25742" s="2"/>
      <c r="U25742" s="2"/>
    </row>
    <row r="25743" spans="1:21" x14ac:dyDescent="0.25">
      <c r="A25743" s="4">
        <v>37871</v>
      </c>
      <c r="B25743" s="6" t="str">
        <f t="shared" si="402"/>
        <v>Taiwan</v>
      </c>
      <c r="C25743" s="7">
        <v>-8.6461000000000006</v>
      </c>
      <c r="R25743" t="s">
        <v>496</v>
      </c>
      <c r="T25743" s="2"/>
      <c r="U25743" s="2"/>
    </row>
    <row r="25744" spans="1:21" x14ac:dyDescent="0.25">
      <c r="A25744" s="4">
        <v>37871</v>
      </c>
      <c r="B25744" s="6" t="str">
        <f t="shared" si="402"/>
        <v>Thailand</v>
      </c>
      <c r="C25744" s="7">
        <v>-9.0772999999999993</v>
      </c>
      <c r="R25744" t="s">
        <v>497</v>
      </c>
      <c r="T25744" s="2"/>
      <c r="U25744" s="2"/>
    </row>
    <row r="25745" spans="1:21" x14ac:dyDescent="0.25">
      <c r="A25745" s="4">
        <v>37871</v>
      </c>
      <c r="B25745" s="6" t="str">
        <f t="shared" si="402"/>
        <v>Turkey</v>
      </c>
      <c r="C25745" s="7">
        <v>-8.2146000000000008</v>
      </c>
      <c r="R25745" t="s">
        <v>498</v>
      </c>
      <c r="T25745" s="2"/>
      <c r="U25745" s="2"/>
    </row>
    <row r="25746" spans="1:21" x14ac:dyDescent="0.25">
      <c r="A25746" s="4">
        <v>37871</v>
      </c>
      <c r="B25746" s="6" t="str">
        <f t="shared" si="402"/>
        <v>UnitedKingdom</v>
      </c>
      <c r="C25746" s="7">
        <v>-7.2911000000000001</v>
      </c>
      <c r="R25746" t="s">
        <v>499</v>
      </c>
      <c r="T25746" s="2"/>
      <c r="U25746" s="2"/>
    </row>
    <row r="25747" spans="1:21" x14ac:dyDescent="0.25">
      <c r="A25747" s="4">
        <v>37871</v>
      </c>
      <c r="B25747" s="6" t="str">
        <f t="shared" si="402"/>
        <v>USA</v>
      </c>
      <c r="C25747" s="7">
        <v>-4.0606999999999998</v>
      </c>
      <c r="R25747" t="s">
        <v>458</v>
      </c>
      <c r="T25747" s="2"/>
      <c r="U25747" s="2"/>
    </row>
    <row r="25748" spans="1:21" x14ac:dyDescent="0.25">
      <c r="A25748" s="4">
        <v>37659</v>
      </c>
      <c r="B25748" s="6" t="str">
        <f t="shared" si="402"/>
        <v>Australia</v>
      </c>
      <c r="C25748" s="7">
        <v>-8.9285999999999994</v>
      </c>
      <c r="R25748" t="s">
        <v>459</v>
      </c>
      <c r="T25748" s="2"/>
      <c r="U25748" s="2"/>
    </row>
    <row r="25749" spans="1:21" x14ac:dyDescent="0.25">
      <c r="A25749" s="4">
        <v>37659</v>
      </c>
      <c r="B25749" s="6" t="str">
        <f t="shared" si="402"/>
        <v>Austria</v>
      </c>
      <c r="C25749" s="7">
        <v>-4.5632000000000001</v>
      </c>
      <c r="R25749" t="s">
        <v>460</v>
      </c>
      <c r="T25749" s="2"/>
      <c r="U25749" s="2"/>
    </row>
    <row r="25750" spans="1:21" x14ac:dyDescent="0.25">
      <c r="A25750" s="4">
        <v>37659</v>
      </c>
      <c r="B25750" s="6" t="str">
        <f t="shared" si="402"/>
        <v>Belgium</v>
      </c>
      <c r="C25750" s="7">
        <v>-4.7270000000000003</v>
      </c>
      <c r="R25750" t="s">
        <v>461</v>
      </c>
      <c r="T25750" s="2"/>
      <c r="U25750" s="2"/>
    </row>
    <row r="25751" spans="1:21" x14ac:dyDescent="0.25">
      <c r="A25751" s="4">
        <v>37659</v>
      </c>
      <c r="B25751" s="6" t="str">
        <f t="shared" si="402"/>
        <v>Brazil</v>
      </c>
      <c r="C25751" s="7">
        <v>-14.0959</v>
      </c>
      <c r="R25751" t="s">
        <v>462</v>
      </c>
      <c r="T25751" s="2"/>
      <c r="U25751" s="2"/>
    </row>
    <row r="25752" spans="1:21" x14ac:dyDescent="0.25">
      <c r="A25752" s="4">
        <v>37659</v>
      </c>
      <c r="B25752" s="6" t="str">
        <f t="shared" si="402"/>
        <v>Canada</v>
      </c>
      <c r="C25752" s="7">
        <v>-4.0664999999999996</v>
      </c>
      <c r="R25752" t="s">
        <v>463</v>
      </c>
      <c r="T25752" s="2"/>
      <c r="U25752" s="2"/>
    </row>
    <row r="25753" spans="1:21" x14ac:dyDescent="0.25">
      <c r="A25753" s="4">
        <v>37659</v>
      </c>
      <c r="B25753" s="6" t="str">
        <f t="shared" si="402"/>
        <v>Chile</v>
      </c>
      <c r="C25753" s="7">
        <v>-16.4697</v>
      </c>
      <c r="R25753" t="s">
        <v>464</v>
      </c>
      <c r="T25753" s="2"/>
      <c r="U25753" s="2"/>
    </row>
    <row r="25754" spans="1:21" x14ac:dyDescent="0.25">
      <c r="A25754" s="4">
        <v>37659</v>
      </c>
      <c r="B25754" s="6" t="str">
        <f t="shared" si="402"/>
        <v>China</v>
      </c>
      <c r="C25754" s="7">
        <v>-2.5486</v>
      </c>
      <c r="R25754" t="s">
        <v>465</v>
      </c>
      <c r="T25754" s="2"/>
      <c r="U25754" s="2"/>
    </row>
    <row r="25755" spans="1:21" x14ac:dyDescent="0.25">
      <c r="A25755" s="4">
        <v>37659</v>
      </c>
      <c r="B25755" s="6" t="str">
        <f t="shared" si="402"/>
        <v>Colombia</v>
      </c>
      <c r="C25755" s="7">
        <v>-34.497300000000003</v>
      </c>
      <c r="R25755" t="s">
        <v>466</v>
      </c>
      <c r="T25755" s="2"/>
      <c r="U25755" s="2"/>
    </row>
    <row r="25756" spans="1:21" x14ac:dyDescent="0.25">
      <c r="A25756" s="4">
        <v>37659</v>
      </c>
      <c r="B25756" s="6" t="str">
        <f t="shared" si="402"/>
        <v>Czech</v>
      </c>
      <c r="C25756" s="7">
        <v>-0.60599999999999998</v>
      </c>
      <c r="R25756" t="s">
        <v>467</v>
      </c>
      <c r="T25756" s="2"/>
      <c r="U25756" s="2"/>
    </row>
    <row r="25757" spans="1:21" x14ac:dyDescent="0.25">
      <c r="A25757" s="4">
        <v>37659</v>
      </c>
      <c r="B25757" s="6" t="str">
        <f t="shared" si="402"/>
        <v>Denmark</v>
      </c>
      <c r="C25757" s="7">
        <v>-4.5633999999999997</v>
      </c>
      <c r="R25757" t="s">
        <v>468</v>
      </c>
      <c r="T25757" s="2"/>
      <c r="U25757" s="2"/>
    </row>
    <row r="25758" spans="1:21" x14ac:dyDescent="0.25">
      <c r="A25758" s="4">
        <v>37659</v>
      </c>
      <c r="B25758" s="6" t="str">
        <f t="shared" si="402"/>
        <v>Finland</v>
      </c>
      <c r="C25758" s="7">
        <v>-4.1661999999999999</v>
      </c>
      <c r="R25758" t="s">
        <v>469</v>
      </c>
      <c r="T25758" s="2"/>
      <c r="U25758" s="2"/>
    </row>
    <row r="25759" spans="1:21" x14ac:dyDescent="0.25">
      <c r="A25759" s="4">
        <v>37659</v>
      </c>
      <c r="B25759" s="6" t="str">
        <f t="shared" si="402"/>
        <v>France</v>
      </c>
      <c r="C25759" s="7">
        <v>-3.8641000000000001</v>
      </c>
      <c r="R25759" t="s">
        <v>470</v>
      </c>
      <c r="T25759" s="2"/>
      <c r="U25759" s="2"/>
    </row>
    <row r="25760" spans="1:21" x14ac:dyDescent="0.25">
      <c r="A25760" s="4">
        <v>37659</v>
      </c>
      <c r="B25760" s="6" t="str">
        <f t="shared" si="402"/>
        <v>Germany</v>
      </c>
      <c r="C25760" s="7">
        <v>-8.4170999999999996</v>
      </c>
      <c r="R25760" t="s">
        <v>471</v>
      </c>
      <c r="T25760" s="2"/>
      <c r="U25760" s="2"/>
    </row>
    <row r="25761" spans="1:21" x14ac:dyDescent="0.25">
      <c r="A25761" s="4">
        <v>37659</v>
      </c>
      <c r="B25761" s="6" t="str">
        <f t="shared" si="402"/>
        <v>Greece</v>
      </c>
      <c r="C25761" s="7">
        <v>-31.664300000000001</v>
      </c>
      <c r="R25761" t="s">
        <v>472</v>
      </c>
      <c r="T25761" s="2"/>
      <c r="U25761" s="2"/>
    </row>
    <row r="25762" spans="1:21" x14ac:dyDescent="0.25">
      <c r="A25762" s="4">
        <v>37659</v>
      </c>
      <c r="B25762" s="6" t="str">
        <f t="shared" si="402"/>
        <v>Hong</v>
      </c>
      <c r="C25762" s="7">
        <v>-8.5615000000000006</v>
      </c>
      <c r="R25762" t="s">
        <v>473</v>
      </c>
      <c r="T25762" s="2"/>
      <c r="U25762" s="2"/>
    </row>
    <row r="25763" spans="1:21" x14ac:dyDescent="0.25">
      <c r="A25763" s="4">
        <v>37659</v>
      </c>
      <c r="B25763" s="6" t="str">
        <f t="shared" si="402"/>
        <v>Hungary</v>
      </c>
      <c r="C25763" s="7">
        <v>-1.1863999999999999</v>
      </c>
      <c r="R25763" t="s">
        <v>474</v>
      </c>
      <c r="T25763" s="2"/>
      <c r="U25763" s="2"/>
    </row>
    <row r="25764" spans="1:21" x14ac:dyDescent="0.25">
      <c r="A25764" s="4">
        <v>37659</v>
      </c>
      <c r="B25764" s="6" t="str">
        <f t="shared" si="402"/>
        <v>India</v>
      </c>
      <c r="C25764" s="7">
        <v>-18.498100000000001</v>
      </c>
      <c r="R25764" t="s">
        <v>475</v>
      </c>
      <c r="T25764" s="2"/>
      <c r="U25764" s="2"/>
    </row>
    <row r="25765" spans="1:21" x14ac:dyDescent="0.25">
      <c r="A25765" s="4">
        <v>37659</v>
      </c>
      <c r="B25765" s="6" t="str">
        <f t="shared" si="402"/>
        <v>Indonesia</v>
      </c>
      <c r="C25765" s="7">
        <v>-9.9060000000000006</v>
      </c>
      <c r="R25765" t="s">
        <v>476</v>
      </c>
      <c r="T25765" s="2"/>
      <c r="U25765" s="2"/>
    </row>
    <row r="25766" spans="1:21" x14ac:dyDescent="0.25">
      <c r="A25766" s="4">
        <v>37659</v>
      </c>
      <c r="B25766" s="6" t="str">
        <f t="shared" si="402"/>
        <v>Ireland</v>
      </c>
      <c r="C25766" s="7">
        <v>-3.8441000000000001</v>
      </c>
      <c r="R25766" t="s">
        <v>477</v>
      </c>
      <c r="T25766" s="2"/>
      <c r="U25766" s="2"/>
    </row>
    <row r="25767" spans="1:21" x14ac:dyDescent="0.25">
      <c r="A25767" s="4">
        <v>37659</v>
      </c>
      <c r="B25767" s="6" t="str">
        <f t="shared" si="402"/>
        <v>Italy</v>
      </c>
      <c r="C25767" s="7">
        <v>-6.7582000000000004</v>
      </c>
      <c r="R25767" t="s">
        <v>478</v>
      </c>
      <c r="T25767" s="2"/>
      <c r="U25767" s="2"/>
    </row>
    <row r="25768" spans="1:21" x14ac:dyDescent="0.25">
      <c r="A25768" s="4">
        <v>37659</v>
      </c>
      <c r="B25768" s="6" t="str">
        <f t="shared" si="402"/>
        <v>Japan</v>
      </c>
      <c r="C25768" s="7">
        <v>-5.1992000000000003</v>
      </c>
      <c r="R25768" t="s">
        <v>479</v>
      </c>
      <c r="T25768" s="2"/>
      <c r="U25768" s="2"/>
    </row>
    <row r="25769" spans="1:21" x14ac:dyDescent="0.25">
      <c r="A25769" s="4">
        <v>37659</v>
      </c>
      <c r="B25769" s="6" t="str">
        <f t="shared" si="402"/>
        <v>Korea</v>
      </c>
      <c r="C25769" s="7">
        <v>-9.1521000000000008</v>
      </c>
      <c r="R25769" t="s">
        <v>480</v>
      </c>
      <c r="T25769" s="2"/>
      <c r="U25769" s="2"/>
    </row>
    <row r="25770" spans="1:21" x14ac:dyDescent="0.25">
      <c r="A25770" s="4">
        <v>37659</v>
      </c>
      <c r="B25770" s="6" t="str">
        <f t="shared" si="402"/>
        <v>Malaysia</v>
      </c>
      <c r="C25770" s="7">
        <v>-10.789300000000001</v>
      </c>
      <c r="R25770" t="s">
        <v>481</v>
      </c>
      <c r="T25770" s="2"/>
      <c r="U25770" s="2"/>
    </row>
    <row r="25771" spans="1:21" x14ac:dyDescent="0.25">
      <c r="A25771" s="4">
        <v>37659</v>
      </c>
      <c r="B25771" s="6" t="str">
        <f t="shared" si="402"/>
        <v>Mexico</v>
      </c>
      <c r="C25771" s="7">
        <v>-15.0326</v>
      </c>
      <c r="R25771" t="s">
        <v>482</v>
      </c>
      <c r="T25771" s="2"/>
      <c r="U25771" s="2"/>
    </row>
    <row r="25772" spans="1:21" x14ac:dyDescent="0.25">
      <c r="A25772" s="4">
        <v>37659</v>
      </c>
      <c r="B25772" s="6" t="str">
        <f t="shared" si="402"/>
        <v>Netherlands</v>
      </c>
      <c r="C25772" s="7">
        <v>-5.0750000000000002</v>
      </c>
      <c r="R25772" t="s">
        <v>483</v>
      </c>
      <c r="T25772" s="2"/>
      <c r="U25772" s="2"/>
    </row>
    <row r="25773" spans="1:21" x14ac:dyDescent="0.25">
      <c r="A25773" s="4">
        <v>37659</v>
      </c>
      <c r="B25773" s="6" t="str">
        <f t="shared" si="402"/>
        <v>NewZea</v>
      </c>
      <c r="C25773" s="7">
        <v>-4.3813000000000004</v>
      </c>
      <c r="R25773" t="s">
        <v>484</v>
      </c>
      <c r="T25773" s="2"/>
      <c r="U25773" s="2"/>
    </row>
    <row r="25774" spans="1:21" x14ac:dyDescent="0.25">
      <c r="A25774" s="4">
        <v>37659</v>
      </c>
      <c r="B25774" s="6" t="str">
        <f t="shared" si="402"/>
        <v>Norway</v>
      </c>
      <c r="C25774" s="7">
        <v>-3.0118999999999998</v>
      </c>
      <c r="R25774" t="s">
        <v>485</v>
      </c>
      <c r="T25774" s="2"/>
      <c r="U25774" s="2"/>
    </row>
    <row r="25775" spans="1:21" x14ac:dyDescent="0.25">
      <c r="A25775" s="4">
        <v>37659</v>
      </c>
      <c r="B25775" s="6" t="str">
        <f t="shared" si="402"/>
        <v>Peru</v>
      </c>
      <c r="C25775" s="7">
        <v>-18.651499999999999</v>
      </c>
      <c r="R25775" t="s">
        <v>486</v>
      </c>
      <c r="T25775" s="2"/>
      <c r="U25775" s="2"/>
    </row>
    <row r="25776" spans="1:21" x14ac:dyDescent="0.25">
      <c r="A25776" s="4">
        <v>37659</v>
      </c>
      <c r="B25776" s="6" t="str">
        <f t="shared" si="402"/>
        <v>Philippines</v>
      </c>
      <c r="C25776" s="7">
        <v>-9.0725999999999996</v>
      </c>
      <c r="R25776" t="s">
        <v>487</v>
      </c>
      <c r="T25776" s="2"/>
      <c r="U25776" s="2"/>
    </row>
    <row r="25777" spans="1:21" x14ac:dyDescent="0.25">
      <c r="A25777" s="4">
        <v>37659</v>
      </c>
      <c r="B25777" s="6" t="str">
        <f t="shared" si="402"/>
        <v>Poland</v>
      </c>
      <c r="C25777" s="7">
        <v>1.9491000000000001</v>
      </c>
      <c r="R25777" t="s">
        <v>488</v>
      </c>
      <c r="T25777" s="2"/>
      <c r="U25777" s="2"/>
    </row>
    <row r="25778" spans="1:21" x14ac:dyDescent="0.25">
      <c r="A25778" s="4">
        <v>37659</v>
      </c>
      <c r="B25778" s="6" t="str">
        <f t="shared" si="402"/>
        <v>Portugal</v>
      </c>
      <c r="C25778" s="7">
        <v>-9.1638000000000002</v>
      </c>
      <c r="R25778" t="s">
        <v>489</v>
      </c>
      <c r="T25778" s="2"/>
      <c r="U25778" s="2"/>
    </row>
    <row r="25779" spans="1:21" x14ac:dyDescent="0.25">
      <c r="A25779" s="4">
        <v>37659</v>
      </c>
      <c r="B25779" s="6" t="str">
        <f t="shared" si="402"/>
        <v>Russia</v>
      </c>
      <c r="C25779" s="7">
        <v>-3.3018999999999998</v>
      </c>
      <c r="R25779" t="s">
        <v>490</v>
      </c>
      <c r="T25779" s="2"/>
      <c r="U25779" s="2"/>
    </row>
    <row r="25780" spans="1:21" x14ac:dyDescent="0.25">
      <c r="A25780" s="4">
        <v>37659</v>
      </c>
      <c r="B25780" s="6" t="str">
        <f t="shared" si="402"/>
        <v>Singapore</v>
      </c>
      <c r="C25780" s="7">
        <v>-12.8109</v>
      </c>
      <c r="R25780" t="s">
        <v>491</v>
      </c>
      <c r="T25780" s="2"/>
      <c r="U25780" s="2"/>
    </row>
    <row r="25781" spans="1:21" x14ac:dyDescent="0.25">
      <c r="A25781" s="4">
        <v>37659</v>
      </c>
      <c r="B25781" s="6" t="str">
        <f t="shared" si="402"/>
        <v>SouthAfrica</v>
      </c>
      <c r="C25781" s="7">
        <v>-7.9504999999999999</v>
      </c>
      <c r="R25781" t="s">
        <v>492</v>
      </c>
      <c r="T25781" s="2"/>
      <c r="U25781" s="2"/>
    </row>
    <row r="25782" spans="1:21" x14ac:dyDescent="0.25">
      <c r="A25782" s="4">
        <v>37659</v>
      </c>
      <c r="B25782" s="6" t="str">
        <f t="shared" si="402"/>
        <v>Spain</v>
      </c>
      <c r="C25782" s="7">
        <v>-6.2621000000000002</v>
      </c>
      <c r="R25782" t="s">
        <v>493</v>
      </c>
      <c r="T25782" s="2"/>
      <c r="U25782" s="2"/>
    </row>
    <row r="25783" spans="1:21" x14ac:dyDescent="0.25">
      <c r="A25783" s="4">
        <v>37659</v>
      </c>
      <c r="B25783" s="6" t="str">
        <f t="shared" si="402"/>
        <v>Sweden</v>
      </c>
      <c r="C25783" s="7">
        <v>-4.3982000000000001</v>
      </c>
      <c r="R25783" t="s">
        <v>494</v>
      </c>
      <c r="T25783" s="2"/>
      <c r="U25783" s="2"/>
    </row>
    <row r="25784" spans="1:21" x14ac:dyDescent="0.25">
      <c r="A25784" s="4">
        <v>37659</v>
      </c>
      <c r="B25784" s="6" t="str">
        <f t="shared" si="402"/>
        <v>Switzerland</v>
      </c>
      <c r="C25784" s="7">
        <v>-4.0045999999999999</v>
      </c>
      <c r="R25784" t="s">
        <v>495</v>
      </c>
      <c r="T25784" s="2"/>
      <c r="U25784" s="2"/>
    </row>
    <row r="25785" spans="1:21" x14ac:dyDescent="0.25">
      <c r="A25785" s="4">
        <v>37659</v>
      </c>
      <c r="B25785" s="6" t="str">
        <f t="shared" si="402"/>
        <v>Taiwan</v>
      </c>
      <c r="C25785" s="7">
        <v>-8.9449000000000005</v>
      </c>
      <c r="R25785" t="s">
        <v>496</v>
      </c>
      <c r="T25785" s="2"/>
      <c r="U25785" s="2"/>
    </row>
    <row r="25786" spans="1:21" x14ac:dyDescent="0.25">
      <c r="A25786" s="4">
        <v>37659</v>
      </c>
      <c r="B25786" s="6" t="str">
        <f t="shared" si="402"/>
        <v>Thailand</v>
      </c>
      <c r="C25786" s="7">
        <v>-9.2899999999999991</v>
      </c>
      <c r="R25786" t="s">
        <v>497</v>
      </c>
      <c r="T25786" s="2"/>
      <c r="U25786" s="2"/>
    </row>
    <row r="25787" spans="1:21" x14ac:dyDescent="0.25">
      <c r="A25787" s="4">
        <v>37659</v>
      </c>
      <c r="B25787" s="6" t="str">
        <f t="shared" si="402"/>
        <v>Turkey</v>
      </c>
      <c r="C25787" s="7">
        <v>-8.3942999999999994</v>
      </c>
      <c r="R25787" t="s">
        <v>498</v>
      </c>
      <c r="T25787" s="2"/>
      <c r="U25787" s="2"/>
    </row>
    <row r="25788" spans="1:21" x14ac:dyDescent="0.25">
      <c r="A25788" s="4">
        <v>37659</v>
      </c>
      <c r="B25788" s="6" t="str">
        <f t="shared" si="402"/>
        <v>UnitedKingdom</v>
      </c>
      <c r="C25788" s="7">
        <v>-7.3151000000000002</v>
      </c>
      <c r="R25788" t="s">
        <v>499</v>
      </c>
      <c r="T25788" s="2"/>
      <c r="U25788" s="2"/>
    </row>
    <row r="25789" spans="1:21" x14ac:dyDescent="0.25">
      <c r="A25789" s="4">
        <v>37659</v>
      </c>
      <c r="B25789" s="6" t="str">
        <f t="shared" si="402"/>
        <v>USA</v>
      </c>
      <c r="C25789" s="7">
        <v>-4.1173999999999999</v>
      </c>
      <c r="R25789" t="s">
        <v>458</v>
      </c>
      <c r="T25789" s="2"/>
      <c r="U25789" s="2"/>
    </row>
    <row r="25790" spans="1:21" x14ac:dyDescent="0.25">
      <c r="A25790" s="4" t="s">
        <v>373</v>
      </c>
      <c r="B25790" s="6" t="str">
        <f t="shared" si="402"/>
        <v>Australia</v>
      </c>
      <c r="C25790" s="7">
        <v>-9.4059000000000008</v>
      </c>
      <c r="R25790" t="s">
        <v>459</v>
      </c>
      <c r="T25790" s="2"/>
      <c r="U25790" s="2"/>
    </row>
    <row r="25791" spans="1:21" x14ac:dyDescent="0.25">
      <c r="A25791" s="4" t="s">
        <v>373</v>
      </c>
      <c r="B25791" s="6" t="str">
        <f t="shared" si="402"/>
        <v>Austria</v>
      </c>
      <c r="C25791" s="7">
        <v>-5.0948000000000002</v>
      </c>
      <c r="R25791" t="s">
        <v>460</v>
      </c>
      <c r="T25791" s="2"/>
      <c r="U25791" s="2"/>
    </row>
    <row r="25792" spans="1:21" x14ac:dyDescent="0.25">
      <c r="A25792" s="4" t="s">
        <v>373</v>
      </c>
      <c r="B25792" s="6" t="str">
        <f t="shared" si="402"/>
        <v>Belgium</v>
      </c>
      <c r="C25792" s="7">
        <v>-5.2137000000000002</v>
      </c>
      <c r="R25792" t="s">
        <v>461</v>
      </c>
      <c r="T25792" s="2"/>
      <c r="U25792" s="2"/>
    </row>
    <row r="25793" spans="1:21" x14ac:dyDescent="0.25">
      <c r="A25793" s="4" t="s">
        <v>373</v>
      </c>
      <c r="B25793" s="6" t="str">
        <f t="shared" si="402"/>
        <v>Brazil</v>
      </c>
      <c r="C25793" s="7">
        <v>-14.5418</v>
      </c>
      <c r="R25793" t="s">
        <v>462</v>
      </c>
      <c r="T25793" s="2"/>
      <c r="U25793" s="2"/>
    </row>
    <row r="25794" spans="1:21" x14ac:dyDescent="0.25">
      <c r="A25794" s="4" t="s">
        <v>373</v>
      </c>
      <c r="B25794" s="6" t="str">
        <f t="shared" si="402"/>
        <v>Canada</v>
      </c>
      <c r="C25794" s="7">
        <v>-4.5778999999999996</v>
      </c>
      <c r="R25794" t="s">
        <v>463</v>
      </c>
      <c r="T25794" s="2"/>
      <c r="U25794" s="2"/>
    </row>
    <row r="25795" spans="1:21" x14ac:dyDescent="0.25">
      <c r="A25795" s="4" t="s">
        <v>373</v>
      </c>
      <c r="B25795" s="6" t="str">
        <f t="shared" ref="B25795:B25858" si="403">VLOOKUP(R25794,$O$1:$P$42,2,FALSE)</f>
        <v>Chile</v>
      </c>
      <c r="C25795" s="7">
        <v>-16.917300000000001</v>
      </c>
      <c r="R25795" t="s">
        <v>464</v>
      </c>
      <c r="T25795" s="2"/>
      <c r="U25795" s="2"/>
    </row>
    <row r="25796" spans="1:21" x14ac:dyDescent="0.25">
      <c r="A25796" s="4" t="s">
        <v>373</v>
      </c>
      <c r="B25796" s="6" t="str">
        <f t="shared" si="403"/>
        <v>China</v>
      </c>
      <c r="C25796" s="7">
        <v>-3.3311999999999999</v>
      </c>
      <c r="R25796" t="s">
        <v>465</v>
      </c>
      <c r="T25796" s="2"/>
      <c r="U25796" s="2"/>
    </row>
    <row r="25797" spans="1:21" x14ac:dyDescent="0.25">
      <c r="A25797" s="4" t="s">
        <v>373</v>
      </c>
      <c r="B25797" s="6" t="str">
        <f t="shared" si="403"/>
        <v>Colombia</v>
      </c>
      <c r="C25797" s="7">
        <v>-34.818399999999997</v>
      </c>
      <c r="R25797" t="s">
        <v>466</v>
      </c>
      <c r="T25797" s="2"/>
      <c r="U25797" s="2"/>
    </row>
    <row r="25798" spans="1:21" x14ac:dyDescent="0.25">
      <c r="A25798" s="4" t="s">
        <v>373</v>
      </c>
      <c r="B25798" s="6" t="str">
        <f t="shared" si="403"/>
        <v>Czech</v>
      </c>
      <c r="C25798" s="7">
        <v>-1.5587</v>
      </c>
      <c r="R25798" t="s">
        <v>467</v>
      </c>
      <c r="T25798" s="2"/>
      <c r="U25798" s="2"/>
    </row>
    <row r="25799" spans="1:21" x14ac:dyDescent="0.25">
      <c r="A25799" s="4" t="s">
        <v>373</v>
      </c>
      <c r="B25799" s="6" t="str">
        <f t="shared" si="403"/>
        <v>Denmark</v>
      </c>
      <c r="C25799" s="7">
        <v>-5.0846999999999998</v>
      </c>
      <c r="R25799" t="s">
        <v>468</v>
      </c>
      <c r="T25799" s="2"/>
      <c r="U25799" s="2"/>
    </row>
    <row r="25800" spans="1:21" x14ac:dyDescent="0.25">
      <c r="A25800" s="4" t="s">
        <v>373</v>
      </c>
      <c r="B25800" s="6" t="str">
        <f t="shared" si="403"/>
        <v>Finland</v>
      </c>
      <c r="C25800" s="7">
        <v>-4.6382000000000003</v>
      </c>
      <c r="R25800" t="s">
        <v>469</v>
      </c>
      <c r="T25800" s="2"/>
      <c r="U25800" s="2"/>
    </row>
    <row r="25801" spans="1:21" x14ac:dyDescent="0.25">
      <c r="A25801" s="4" t="s">
        <v>373</v>
      </c>
      <c r="B25801" s="6" t="str">
        <f t="shared" si="403"/>
        <v>France</v>
      </c>
      <c r="C25801" s="7">
        <v>-4.3422999999999998</v>
      </c>
      <c r="R25801" t="s">
        <v>470</v>
      </c>
      <c r="T25801" s="2"/>
      <c r="U25801" s="2"/>
    </row>
    <row r="25802" spans="1:21" x14ac:dyDescent="0.25">
      <c r="A25802" s="4" t="s">
        <v>373</v>
      </c>
      <c r="B25802" s="6" t="str">
        <f t="shared" si="403"/>
        <v>Germany</v>
      </c>
      <c r="C25802" s="7">
        <v>-8.5908999999999995</v>
      </c>
      <c r="R25802" t="s">
        <v>471</v>
      </c>
      <c r="T25802" s="2"/>
      <c r="U25802" s="2"/>
    </row>
    <row r="25803" spans="1:21" x14ac:dyDescent="0.25">
      <c r="A25803" s="4" t="s">
        <v>373</v>
      </c>
      <c r="B25803" s="6" t="str">
        <f t="shared" si="403"/>
        <v>Greece</v>
      </c>
      <c r="C25803" s="7">
        <v>-32.117800000000003</v>
      </c>
      <c r="R25803" t="s">
        <v>472</v>
      </c>
      <c r="T25803" s="2"/>
      <c r="U25803" s="2"/>
    </row>
    <row r="25804" spans="1:21" x14ac:dyDescent="0.25">
      <c r="A25804" s="4" t="s">
        <v>373</v>
      </c>
      <c r="B25804" s="6" t="str">
        <f t="shared" si="403"/>
        <v>Hong</v>
      </c>
      <c r="C25804" s="7">
        <v>-9.2059999999999995</v>
      </c>
      <c r="R25804" t="s">
        <v>473</v>
      </c>
      <c r="T25804" s="2"/>
      <c r="U25804" s="2"/>
    </row>
    <row r="25805" spans="1:21" x14ac:dyDescent="0.25">
      <c r="A25805" s="4" t="s">
        <v>373</v>
      </c>
      <c r="B25805" s="6" t="str">
        <f t="shared" si="403"/>
        <v>Hungary</v>
      </c>
      <c r="C25805" s="7">
        <v>-2.0329999999999999</v>
      </c>
      <c r="R25805" t="s">
        <v>474</v>
      </c>
      <c r="T25805" s="2"/>
      <c r="U25805" s="2"/>
    </row>
    <row r="25806" spans="1:21" x14ac:dyDescent="0.25">
      <c r="A25806" s="4" t="s">
        <v>373</v>
      </c>
      <c r="B25806" s="6" t="str">
        <f t="shared" si="403"/>
        <v>India</v>
      </c>
      <c r="C25806" s="7">
        <v>-19.013500000000001</v>
      </c>
      <c r="R25806" t="s">
        <v>475</v>
      </c>
      <c r="T25806" s="2"/>
      <c r="U25806" s="2"/>
    </row>
    <row r="25807" spans="1:21" x14ac:dyDescent="0.25">
      <c r="A25807" s="4" t="s">
        <v>373</v>
      </c>
      <c r="B25807" s="6" t="str">
        <f t="shared" si="403"/>
        <v>Indonesia</v>
      </c>
      <c r="C25807" s="7">
        <v>-10.367000000000001</v>
      </c>
      <c r="R25807" t="s">
        <v>476</v>
      </c>
      <c r="T25807" s="2"/>
      <c r="U25807" s="2"/>
    </row>
    <row r="25808" spans="1:21" x14ac:dyDescent="0.25">
      <c r="A25808" s="4" t="s">
        <v>373</v>
      </c>
      <c r="B25808" s="6" t="str">
        <f t="shared" si="403"/>
        <v>Ireland</v>
      </c>
      <c r="C25808" s="7">
        <v>-4.4088000000000003</v>
      </c>
      <c r="R25808" t="s">
        <v>477</v>
      </c>
      <c r="T25808" s="2"/>
      <c r="U25808" s="2"/>
    </row>
    <row r="25809" spans="1:21" x14ac:dyDescent="0.25">
      <c r="A25809" s="4" t="s">
        <v>373</v>
      </c>
      <c r="B25809" s="6" t="str">
        <f t="shared" si="403"/>
        <v>Italy</v>
      </c>
      <c r="C25809" s="7">
        <v>-7.0763999999999996</v>
      </c>
      <c r="R25809" t="s">
        <v>478</v>
      </c>
      <c r="T25809" s="2"/>
      <c r="U25809" s="2"/>
    </row>
    <row r="25810" spans="1:21" x14ac:dyDescent="0.25">
      <c r="A25810" s="4" t="s">
        <v>373</v>
      </c>
      <c r="B25810" s="6" t="str">
        <f t="shared" si="403"/>
        <v>Japan</v>
      </c>
      <c r="C25810" s="7">
        <v>-5.8234000000000004</v>
      </c>
      <c r="R25810" t="s">
        <v>479</v>
      </c>
      <c r="T25810" s="2"/>
      <c r="U25810" s="2"/>
    </row>
    <row r="25811" spans="1:21" x14ac:dyDescent="0.25">
      <c r="A25811" s="4" t="s">
        <v>373</v>
      </c>
      <c r="B25811" s="6" t="str">
        <f t="shared" si="403"/>
        <v>Korea</v>
      </c>
      <c r="C25811" s="7">
        <v>-9.5852000000000004</v>
      </c>
      <c r="R25811" t="s">
        <v>480</v>
      </c>
      <c r="T25811" s="2"/>
      <c r="U25811" s="2"/>
    </row>
    <row r="25812" spans="1:21" x14ac:dyDescent="0.25">
      <c r="A25812" s="4" t="s">
        <v>373</v>
      </c>
      <c r="B25812" s="6" t="str">
        <f t="shared" si="403"/>
        <v>Malaysia</v>
      </c>
      <c r="C25812" s="7">
        <v>-11.2247</v>
      </c>
      <c r="R25812" t="s">
        <v>481</v>
      </c>
      <c r="T25812" s="2"/>
      <c r="U25812" s="2"/>
    </row>
    <row r="25813" spans="1:21" x14ac:dyDescent="0.25">
      <c r="A25813" s="4" t="s">
        <v>373</v>
      </c>
      <c r="B25813" s="6" t="str">
        <f t="shared" si="403"/>
        <v>Mexico</v>
      </c>
      <c r="C25813" s="7">
        <v>-15.424200000000001</v>
      </c>
      <c r="R25813" t="s">
        <v>482</v>
      </c>
      <c r="T25813" s="2"/>
      <c r="U25813" s="2"/>
    </row>
    <row r="25814" spans="1:21" x14ac:dyDescent="0.25">
      <c r="A25814" s="4" t="s">
        <v>373</v>
      </c>
      <c r="B25814" s="6" t="str">
        <f t="shared" si="403"/>
        <v>Netherlands</v>
      </c>
      <c r="C25814" s="7">
        <v>-5.5795000000000003</v>
      </c>
      <c r="R25814" t="s">
        <v>483</v>
      </c>
      <c r="T25814" s="2"/>
      <c r="U25814" s="2"/>
    </row>
    <row r="25815" spans="1:21" x14ac:dyDescent="0.25">
      <c r="A25815" s="4" t="s">
        <v>373</v>
      </c>
      <c r="B25815" s="6" t="str">
        <f t="shared" si="403"/>
        <v>NewZea</v>
      </c>
      <c r="C25815" s="7">
        <v>-4.8952</v>
      </c>
      <c r="R25815" t="s">
        <v>484</v>
      </c>
      <c r="T25815" s="2"/>
      <c r="U25815" s="2"/>
    </row>
    <row r="25816" spans="1:21" x14ac:dyDescent="0.25">
      <c r="A25816" s="4" t="s">
        <v>373</v>
      </c>
      <c r="B25816" s="6" t="str">
        <f t="shared" si="403"/>
        <v>Norway</v>
      </c>
      <c r="C25816" s="7">
        <v>-3.6276000000000002</v>
      </c>
      <c r="R25816" t="s">
        <v>485</v>
      </c>
      <c r="T25816" s="2"/>
      <c r="U25816" s="2"/>
    </row>
    <row r="25817" spans="1:21" x14ac:dyDescent="0.25">
      <c r="A25817" s="4" t="s">
        <v>373</v>
      </c>
      <c r="B25817" s="6" t="str">
        <f t="shared" si="403"/>
        <v>Peru</v>
      </c>
      <c r="C25817" s="7">
        <v>-19.086600000000001</v>
      </c>
      <c r="R25817" t="s">
        <v>486</v>
      </c>
      <c r="T25817" s="2"/>
      <c r="U25817" s="2"/>
    </row>
    <row r="25818" spans="1:21" x14ac:dyDescent="0.25">
      <c r="A25818" s="4" t="s">
        <v>373</v>
      </c>
      <c r="B25818" s="6" t="str">
        <f t="shared" si="403"/>
        <v>Philippines</v>
      </c>
      <c r="C25818" s="7">
        <v>-9.5477000000000007</v>
      </c>
      <c r="R25818" t="s">
        <v>487</v>
      </c>
      <c r="T25818" s="2"/>
      <c r="U25818" s="2"/>
    </row>
    <row r="25819" spans="1:21" x14ac:dyDescent="0.25">
      <c r="A25819" s="4" t="s">
        <v>373</v>
      </c>
      <c r="B25819" s="6" t="str">
        <f t="shared" si="403"/>
        <v>Poland</v>
      </c>
      <c r="C25819" s="7">
        <v>0.83020000000000005</v>
      </c>
      <c r="R25819" t="s">
        <v>488</v>
      </c>
      <c r="T25819" s="2"/>
      <c r="U25819" s="2"/>
    </row>
    <row r="25820" spans="1:21" x14ac:dyDescent="0.25">
      <c r="A25820" s="4" t="s">
        <v>373</v>
      </c>
      <c r="B25820" s="6" t="str">
        <f t="shared" si="403"/>
        <v>Portugal</v>
      </c>
      <c r="C25820" s="7">
        <v>-9.5833999999999993</v>
      </c>
      <c r="R25820" t="s">
        <v>489</v>
      </c>
      <c r="T25820" s="2"/>
      <c r="U25820" s="2"/>
    </row>
    <row r="25821" spans="1:21" x14ac:dyDescent="0.25">
      <c r="A25821" s="4" t="s">
        <v>373</v>
      </c>
      <c r="B25821" s="6" t="str">
        <f t="shared" si="403"/>
        <v>Russia</v>
      </c>
      <c r="C25821" s="7">
        <v>-3.9870000000000001</v>
      </c>
      <c r="R25821" t="s">
        <v>490</v>
      </c>
      <c r="T25821" s="2"/>
      <c r="U25821" s="2"/>
    </row>
    <row r="25822" spans="1:21" x14ac:dyDescent="0.25">
      <c r="A25822" s="4" t="s">
        <v>373</v>
      </c>
      <c r="B25822" s="6" t="str">
        <f t="shared" si="403"/>
        <v>Singapore</v>
      </c>
      <c r="C25822" s="7">
        <v>-13.397</v>
      </c>
      <c r="R25822" t="s">
        <v>491</v>
      </c>
      <c r="T25822" s="2"/>
      <c r="U25822" s="2"/>
    </row>
    <row r="25823" spans="1:21" x14ac:dyDescent="0.25">
      <c r="A25823" s="4" t="s">
        <v>373</v>
      </c>
      <c r="B25823" s="6" t="str">
        <f t="shared" si="403"/>
        <v>SouthAfrica</v>
      </c>
      <c r="C25823" s="7">
        <v>-8.4014000000000006</v>
      </c>
      <c r="R25823" t="s">
        <v>492</v>
      </c>
      <c r="T25823" s="2"/>
      <c r="U25823" s="2"/>
    </row>
    <row r="25824" spans="1:21" x14ac:dyDescent="0.25">
      <c r="A25824" s="4" t="s">
        <v>373</v>
      </c>
      <c r="B25824" s="6" t="str">
        <f t="shared" si="403"/>
        <v>Spain</v>
      </c>
      <c r="C25824" s="7">
        <v>-6.9638</v>
      </c>
      <c r="R25824" t="s">
        <v>493</v>
      </c>
      <c r="T25824" s="2"/>
      <c r="U25824" s="2"/>
    </row>
    <row r="25825" spans="1:21" x14ac:dyDescent="0.25">
      <c r="A25825" s="4" t="s">
        <v>373</v>
      </c>
      <c r="B25825" s="6" t="str">
        <f t="shared" si="403"/>
        <v>Sweden</v>
      </c>
      <c r="C25825" s="7">
        <v>-4.9238999999999997</v>
      </c>
      <c r="R25825" t="s">
        <v>494</v>
      </c>
      <c r="T25825" s="2"/>
      <c r="U25825" s="2"/>
    </row>
    <row r="25826" spans="1:21" x14ac:dyDescent="0.25">
      <c r="A25826" s="4" t="s">
        <v>373</v>
      </c>
      <c r="B25826" s="6" t="str">
        <f t="shared" si="403"/>
        <v>Switzerland</v>
      </c>
      <c r="C25826" s="7">
        <v>-4.3411999999999997</v>
      </c>
      <c r="R25826" t="s">
        <v>495</v>
      </c>
      <c r="T25826" s="2"/>
      <c r="U25826" s="2"/>
    </row>
    <row r="25827" spans="1:21" x14ac:dyDescent="0.25">
      <c r="A25827" s="4" t="s">
        <v>373</v>
      </c>
      <c r="B25827" s="6" t="str">
        <f t="shared" si="403"/>
        <v>Taiwan</v>
      </c>
      <c r="C25827" s="7">
        <v>-9.2913999999999994</v>
      </c>
      <c r="R25827" t="s">
        <v>496</v>
      </c>
      <c r="T25827" s="2"/>
      <c r="U25827" s="2"/>
    </row>
    <row r="25828" spans="1:21" x14ac:dyDescent="0.25">
      <c r="A25828" s="4" t="s">
        <v>373</v>
      </c>
      <c r="B25828" s="6" t="str">
        <f t="shared" si="403"/>
        <v>Thailand</v>
      </c>
      <c r="C25828" s="7">
        <v>-9.7268000000000008</v>
      </c>
      <c r="R25828" t="s">
        <v>497</v>
      </c>
      <c r="T25828" s="2"/>
      <c r="U25828" s="2"/>
    </row>
    <row r="25829" spans="1:21" x14ac:dyDescent="0.25">
      <c r="A25829" s="4" t="s">
        <v>373</v>
      </c>
      <c r="B25829" s="6" t="str">
        <f t="shared" si="403"/>
        <v>Turkey</v>
      </c>
      <c r="C25829" s="7">
        <v>-9.0027000000000008</v>
      </c>
      <c r="R25829" t="s">
        <v>498</v>
      </c>
      <c r="T25829" s="2"/>
      <c r="U25829" s="2"/>
    </row>
    <row r="25830" spans="1:21" x14ac:dyDescent="0.25">
      <c r="A25830" s="4" t="s">
        <v>373</v>
      </c>
      <c r="B25830" s="6" t="str">
        <f t="shared" si="403"/>
        <v>UnitedKingdom</v>
      </c>
      <c r="C25830" s="7">
        <v>-7.6715</v>
      </c>
      <c r="R25830" t="s">
        <v>499</v>
      </c>
      <c r="T25830" s="2"/>
      <c r="U25830" s="2"/>
    </row>
    <row r="25831" spans="1:21" x14ac:dyDescent="0.25">
      <c r="A25831" s="4" t="s">
        <v>373</v>
      </c>
      <c r="B25831" s="6" t="str">
        <f t="shared" si="403"/>
        <v>USA</v>
      </c>
      <c r="C25831" s="7">
        <v>-3.9988000000000001</v>
      </c>
      <c r="R25831" t="s">
        <v>458</v>
      </c>
      <c r="T25831" s="2"/>
      <c r="U25831" s="2"/>
    </row>
    <row r="25832" spans="1:21" x14ac:dyDescent="0.25">
      <c r="A25832" s="4" t="s">
        <v>374</v>
      </c>
      <c r="B25832" s="6" t="str">
        <f t="shared" si="403"/>
        <v>Australia</v>
      </c>
      <c r="C25832" s="7">
        <v>-9.2192000000000007</v>
      </c>
      <c r="R25832" t="s">
        <v>459</v>
      </c>
      <c r="T25832" s="2"/>
      <c r="U25832" s="2"/>
    </row>
    <row r="25833" spans="1:21" x14ac:dyDescent="0.25">
      <c r="A25833" s="4" t="s">
        <v>374</v>
      </c>
      <c r="B25833" s="6" t="str">
        <f t="shared" si="403"/>
        <v>Austria</v>
      </c>
      <c r="C25833" s="7">
        <v>-5.4695</v>
      </c>
      <c r="R25833" t="s">
        <v>460</v>
      </c>
      <c r="T25833" s="2"/>
      <c r="U25833" s="2"/>
    </row>
    <row r="25834" spans="1:21" x14ac:dyDescent="0.25">
      <c r="A25834" s="4" t="s">
        <v>374</v>
      </c>
      <c r="B25834" s="6" t="str">
        <f t="shared" si="403"/>
        <v>Belgium</v>
      </c>
      <c r="C25834" s="7">
        <v>-4.8636999999999997</v>
      </c>
      <c r="R25834" t="s">
        <v>461</v>
      </c>
      <c r="T25834" s="2"/>
      <c r="U25834" s="2"/>
    </row>
    <row r="25835" spans="1:21" x14ac:dyDescent="0.25">
      <c r="A25835" s="4" t="s">
        <v>374</v>
      </c>
      <c r="B25835" s="6" t="str">
        <f t="shared" si="403"/>
        <v>Brazil</v>
      </c>
      <c r="C25835" s="7">
        <v>-14.694800000000001</v>
      </c>
      <c r="R25835" t="s">
        <v>462</v>
      </c>
      <c r="T25835" s="2"/>
      <c r="U25835" s="2"/>
    </row>
    <row r="25836" spans="1:21" x14ac:dyDescent="0.25">
      <c r="A25836" s="4" t="s">
        <v>374</v>
      </c>
      <c r="B25836" s="6" t="str">
        <f t="shared" si="403"/>
        <v>Canada</v>
      </c>
      <c r="C25836" s="7">
        <v>-4.2103999999999999</v>
      </c>
      <c r="R25836" t="s">
        <v>463</v>
      </c>
      <c r="T25836" s="2"/>
      <c r="U25836" s="2"/>
    </row>
    <row r="25837" spans="1:21" x14ac:dyDescent="0.25">
      <c r="A25837" s="4" t="s">
        <v>374</v>
      </c>
      <c r="B25837" s="6" t="str">
        <f t="shared" si="403"/>
        <v>Chile</v>
      </c>
      <c r="C25837" s="7">
        <v>-17.000900000000001</v>
      </c>
      <c r="R25837" t="s">
        <v>464</v>
      </c>
      <c r="T25837" s="2"/>
      <c r="U25837" s="2"/>
    </row>
    <row r="25838" spans="1:21" x14ac:dyDescent="0.25">
      <c r="A25838" s="4" t="s">
        <v>374</v>
      </c>
      <c r="B25838" s="6" t="str">
        <f t="shared" si="403"/>
        <v>China</v>
      </c>
      <c r="C25838" s="7">
        <v>-3.1930000000000001</v>
      </c>
      <c r="R25838" t="s">
        <v>465</v>
      </c>
      <c r="T25838" s="2"/>
      <c r="U25838" s="2"/>
    </row>
    <row r="25839" spans="1:21" x14ac:dyDescent="0.25">
      <c r="A25839" s="4" t="s">
        <v>374</v>
      </c>
      <c r="B25839" s="6" t="str">
        <f t="shared" si="403"/>
        <v>Colombia</v>
      </c>
      <c r="C25839" s="7">
        <v>-34.836399999999998</v>
      </c>
      <c r="R25839" t="s">
        <v>466</v>
      </c>
      <c r="T25839" s="2"/>
      <c r="U25839" s="2"/>
    </row>
    <row r="25840" spans="1:21" x14ac:dyDescent="0.25">
      <c r="A25840" s="4" t="s">
        <v>374</v>
      </c>
      <c r="B25840" s="6" t="str">
        <f t="shared" si="403"/>
        <v>Czech</v>
      </c>
      <c r="C25840" s="7">
        <v>-1.6054999999999999</v>
      </c>
      <c r="R25840" t="s">
        <v>467</v>
      </c>
      <c r="T25840" s="2"/>
      <c r="U25840" s="2"/>
    </row>
    <row r="25841" spans="1:21" x14ac:dyDescent="0.25">
      <c r="A25841" s="4" t="s">
        <v>374</v>
      </c>
      <c r="B25841" s="6" t="str">
        <f t="shared" si="403"/>
        <v>Denmark</v>
      </c>
      <c r="C25841" s="7">
        <v>-4.7141999999999999</v>
      </c>
      <c r="R25841" t="s">
        <v>468</v>
      </c>
      <c r="T25841" s="2"/>
      <c r="U25841" s="2"/>
    </row>
    <row r="25842" spans="1:21" x14ac:dyDescent="0.25">
      <c r="A25842" s="4" t="s">
        <v>374</v>
      </c>
      <c r="B25842" s="6" t="str">
        <f t="shared" si="403"/>
        <v>Finland</v>
      </c>
      <c r="C25842" s="7">
        <v>-4.2881</v>
      </c>
      <c r="R25842" t="s">
        <v>469</v>
      </c>
      <c r="T25842" s="2"/>
      <c r="U25842" s="2"/>
    </row>
    <row r="25843" spans="1:21" x14ac:dyDescent="0.25">
      <c r="A25843" s="4" t="s">
        <v>374</v>
      </c>
      <c r="B25843" s="6" t="str">
        <f t="shared" si="403"/>
        <v>France</v>
      </c>
      <c r="C25843" s="7">
        <v>-3.9817999999999998</v>
      </c>
      <c r="R25843" t="s">
        <v>470</v>
      </c>
      <c r="T25843" s="2"/>
      <c r="U25843" s="2"/>
    </row>
    <row r="25844" spans="1:21" x14ac:dyDescent="0.25">
      <c r="A25844" s="4" t="s">
        <v>374</v>
      </c>
      <c r="B25844" s="6" t="str">
        <f t="shared" si="403"/>
        <v>Germany</v>
      </c>
      <c r="C25844" s="7">
        <v>-8.2675000000000001</v>
      </c>
      <c r="R25844" t="s">
        <v>471</v>
      </c>
      <c r="T25844" s="2"/>
      <c r="U25844" s="2"/>
    </row>
    <row r="25845" spans="1:21" x14ac:dyDescent="0.25">
      <c r="A25845" s="4" t="s">
        <v>374</v>
      </c>
      <c r="B25845" s="6" t="str">
        <f t="shared" si="403"/>
        <v>Greece</v>
      </c>
      <c r="C25845" s="7">
        <v>-31.875800000000002</v>
      </c>
      <c r="R25845" t="s">
        <v>472</v>
      </c>
      <c r="T25845" s="2"/>
      <c r="U25845" s="2"/>
    </row>
    <row r="25846" spans="1:21" x14ac:dyDescent="0.25">
      <c r="A25846" s="4" t="s">
        <v>374</v>
      </c>
      <c r="B25846" s="6" t="str">
        <f t="shared" si="403"/>
        <v>Hong</v>
      </c>
      <c r="C25846" s="7">
        <v>-9.1631</v>
      </c>
      <c r="R25846" t="s">
        <v>473</v>
      </c>
      <c r="T25846" s="2"/>
      <c r="U25846" s="2"/>
    </row>
    <row r="25847" spans="1:21" x14ac:dyDescent="0.25">
      <c r="A25847" s="4" t="s">
        <v>374</v>
      </c>
      <c r="B25847" s="6" t="str">
        <f t="shared" si="403"/>
        <v>Hungary</v>
      </c>
      <c r="C25847" s="7">
        <v>-2.0381</v>
      </c>
      <c r="R25847" t="s">
        <v>474</v>
      </c>
      <c r="T25847" s="2"/>
      <c r="U25847" s="2"/>
    </row>
    <row r="25848" spans="1:21" x14ac:dyDescent="0.25">
      <c r="A25848" s="4" t="s">
        <v>374</v>
      </c>
      <c r="B25848" s="6" t="str">
        <f t="shared" si="403"/>
        <v>India</v>
      </c>
      <c r="C25848" s="7">
        <v>-19.196200000000001</v>
      </c>
      <c r="R25848" t="s">
        <v>475</v>
      </c>
      <c r="T25848" s="2"/>
      <c r="U25848" s="2"/>
    </row>
    <row r="25849" spans="1:21" x14ac:dyDescent="0.25">
      <c r="A25849" s="4" t="s">
        <v>374</v>
      </c>
      <c r="B25849" s="6" t="str">
        <f t="shared" si="403"/>
        <v>Indonesia</v>
      </c>
      <c r="C25849" s="7">
        <v>-10.3179</v>
      </c>
      <c r="R25849" t="s">
        <v>476</v>
      </c>
      <c r="T25849" s="2"/>
      <c r="U25849" s="2"/>
    </row>
    <row r="25850" spans="1:21" x14ac:dyDescent="0.25">
      <c r="A25850" s="4" t="s">
        <v>374</v>
      </c>
      <c r="B25850" s="6" t="str">
        <f t="shared" si="403"/>
        <v>Ireland</v>
      </c>
      <c r="C25850" s="7">
        <v>-4.0204000000000004</v>
      </c>
      <c r="R25850" t="s">
        <v>477</v>
      </c>
      <c r="T25850" s="2"/>
      <c r="U25850" s="2"/>
    </row>
    <row r="25851" spans="1:21" x14ac:dyDescent="0.25">
      <c r="A25851" s="4" t="s">
        <v>374</v>
      </c>
      <c r="B25851" s="6" t="str">
        <f t="shared" si="403"/>
        <v>Italy</v>
      </c>
      <c r="C25851" s="7">
        <v>-6.6641000000000004</v>
      </c>
      <c r="R25851" t="s">
        <v>478</v>
      </c>
      <c r="T25851" s="2"/>
      <c r="U25851" s="2"/>
    </row>
    <row r="25852" spans="1:21" x14ac:dyDescent="0.25">
      <c r="A25852" s="4" t="s">
        <v>374</v>
      </c>
      <c r="B25852" s="6" t="str">
        <f t="shared" si="403"/>
        <v>Japan</v>
      </c>
      <c r="C25852" s="7">
        <v>-5.5228999999999999</v>
      </c>
      <c r="R25852" t="s">
        <v>479</v>
      </c>
      <c r="T25852" s="2"/>
      <c r="U25852" s="2"/>
    </row>
    <row r="25853" spans="1:21" x14ac:dyDescent="0.25">
      <c r="A25853" s="4" t="s">
        <v>374</v>
      </c>
      <c r="B25853" s="6" t="str">
        <f t="shared" si="403"/>
        <v>Korea</v>
      </c>
      <c r="C25853" s="7">
        <v>-9.4465000000000003</v>
      </c>
      <c r="R25853" t="s">
        <v>480</v>
      </c>
      <c r="T25853" s="2"/>
      <c r="U25853" s="2"/>
    </row>
    <row r="25854" spans="1:21" x14ac:dyDescent="0.25">
      <c r="A25854" s="4" t="s">
        <v>374</v>
      </c>
      <c r="B25854" s="6" t="str">
        <f t="shared" si="403"/>
        <v>Malaysia</v>
      </c>
      <c r="C25854" s="7">
        <v>-11.249499999999999</v>
      </c>
      <c r="R25854" t="s">
        <v>481</v>
      </c>
      <c r="T25854" s="2"/>
      <c r="U25854" s="2"/>
    </row>
    <row r="25855" spans="1:21" x14ac:dyDescent="0.25">
      <c r="A25855" s="4" t="s">
        <v>374</v>
      </c>
      <c r="B25855" s="6" t="str">
        <f t="shared" si="403"/>
        <v>Mexico</v>
      </c>
      <c r="C25855" s="7">
        <v>-15.430300000000001</v>
      </c>
      <c r="R25855" t="s">
        <v>482</v>
      </c>
      <c r="T25855" s="2"/>
      <c r="U25855" s="2"/>
    </row>
    <row r="25856" spans="1:21" x14ac:dyDescent="0.25">
      <c r="A25856" s="4" t="s">
        <v>374</v>
      </c>
      <c r="B25856" s="6" t="str">
        <f t="shared" si="403"/>
        <v>Netherlands</v>
      </c>
      <c r="C25856" s="7">
        <v>-5.2201000000000004</v>
      </c>
      <c r="R25856" t="s">
        <v>483</v>
      </c>
      <c r="T25856" s="2"/>
      <c r="U25856" s="2"/>
    </row>
    <row r="25857" spans="1:21" x14ac:dyDescent="0.25">
      <c r="A25857" s="4" t="s">
        <v>374</v>
      </c>
      <c r="B25857" s="6" t="str">
        <f t="shared" si="403"/>
        <v>NewZea</v>
      </c>
      <c r="C25857" s="7">
        <v>-4.5434000000000001</v>
      </c>
      <c r="R25857" t="s">
        <v>484</v>
      </c>
      <c r="T25857" s="2"/>
      <c r="U25857" s="2"/>
    </row>
    <row r="25858" spans="1:21" x14ac:dyDescent="0.25">
      <c r="A25858" s="4" t="s">
        <v>374</v>
      </c>
      <c r="B25858" s="6" t="str">
        <f t="shared" si="403"/>
        <v>Norway</v>
      </c>
      <c r="C25858" s="7">
        <v>-3.2179000000000002</v>
      </c>
      <c r="R25858" t="s">
        <v>485</v>
      </c>
      <c r="T25858" s="2"/>
      <c r="U25858" s="2"/>
    </row>
    <row r="25859" spans="1:21" x14ac:dyDescent="0.25">
      <c r="A25859" s="4" t="s">
        <v>374</v>
      </c>
      <c r="B25859" s="6" t="str">
        <f t="shared" ref="B25859:B25922" si="404">VLOOKUP(R25858,$O$1:$P$42,2,FALSE)</f>
        <v>Peru</v>
      </c>
      <c r="C25859" s="7">
        <v>-19.216899999999999</v>
      </c>
      <c r="R25859" t="s">
        <v>486</v>
      </c>
      <c r="T25859" s="2"/>
      <c r="U25859" s="2"/>
    </row>
    <row r="25860" spans="1:21" x14ac:dyDescent="0.25">
      <c r="A25860" s="4" t="s">
        <v>374</v>
      </c>
      <c r="B25860" s="6" t="str">
        <f t="shared" si="404"/>
        <v>Philippines</v>
      </c>
      <c r="C25860" s="7">
        <v>-9.5243000000000002</v>
      </c>
      <c r="R25860" t="s">
        <v>487</v>
      </c>
      <c r="T25860" s="2"/>
      <c r="U25860" s="2"/>
    </row>
    <row r="25861" spans="1:21" x14ac:dyDescent="0.25">
      <c r="A25861" s="4" t="s">
        <v>374</v>
      </c>
      <c r="B25861" s="6" t="str">
        <f t="shared" si="404"/>
        <v>Poland</v>
      </c>
      <c r="C25861" s="7">
        <v>0.72419999999999995</v>
      </c>
      <c r="R25861" t="s">
        <v>488</v>
      </c>
      <c r="T25861" s="2"/>
      <c r="U25861" s="2"/>
    </row>
    <row r="25862" spans="1:21" x14ac:dyDescent="0.25">
      <c r="A25862" s="4" t="s">
        <v>374</v>
      </c>
      <c r="B25862" s="6" t="str">
        <f t="shared" si="404"/>
        <v>Portugal</v>
      </c>
      <c r="C25862" s="7">
        <v>-9.2636000000000003</v>
      </c>
      <c r="R25862" t="s">
        <v>489</v>
      </c>
      <c r="T25862" s="2"/>
      <c r="U25862" s="2"/>
    </row>
    <row r="25863" spans="1:21" x14ac:dyDescent="0.25">
      <c r="A25863" s="4" t="s">
        <v>374</v>
      </c>
      <c r="B25863" s="6" t="str">
        <f t="shared" si="404"/>
        <v>Russia</v>
      </c>
      <c r="C25863" s="7">
        <v>-3.9485999999999999</v>
      </c>
      <c r="R25863" t="s">
        <v>490</v>
      </c>
      <c r="T25863" s="2"/>
      <c r="U25863" s="2"/>
    </row>
    <row r="25864" spans="1:21" x14ac:dyDescent="0.25">
      <c r="A25864" s="4" t="s">
        <v>374</v>
      </c>
      <c r="B25864" s="6" t="str">
        <f t="shared" si="404"/>
        <v>Singapore</v>
      </c>
      <c r="C25864" s="7">
        <v>-13.4521</v>
      </c>
      <c r="R25864" t="s">
        <v>491</v>
      </c>
      <c r="T25864" s="2"/>
      <c r="U25864" s="2"/>
    </row>
    <row r="25865" spans="1:21" x14ac:dyDescent="0.25">
      <c r="A25865" s="4" t="s">
        <v>374</v>
      </c>
      <c r="B25865" s="6" t="str">
        <f t="shared" si="404"/>
        <v>SouthAfrica</v>
      </c>
      <c r="C25865" s="7">
        <v>-8.2841000000000005</v>
      </c>
      <c r="R25865" t="s">
        <v>492</v>
      </c>
      <c r="T25865" s="2"/>
      <c r="U25865" s="2"/>
    </row>
    <row r="25866" spans="1:21" x14ac:dyDescent="0.25">
      <c r="A25866" s="4" t="s">
        <v>374</v>
      </c>
      <c r="B25866" s="6" t="str">
        <f t="shared" si="404"/>
        <v>Spain</v>
      </c>
      <c r="C25866" s="7">
        <v>-6.6109999999999998</v>
      </c>
      <c r="R25866" t="s">
        <v>493</v>
      </c>
      <c r="T25866" s="2"/>
      <c r="U25866" s="2"/>
    </row>
    <row r="25867" spans="1:21" x14ac:dyDescent="0.25">
      <c r="A25867" s="4" t="s">
        <v>374</v>
      </c>
      <c r="B25867" s="6" t="str">
        <f t="shared" si="404"/>
        <v>Sweden</v>
      </c>
      <c r="C25867" s="7">
        <v>-4.5526999999999997</v>
      </c>
      <c r="R25867" t="s">
        <v>494</v>
      </c>
      <c r="T25867" s="2"/>
      <c r="U25867" s="2"/>
    </row>
    <row r="25868" spans="1:21" x14ac:dyDescent="0.25">
      <c r="A25868" s="4" t="s">
        <v>374</v>
      </c>
      <c r="B25868" s="6" t="str">
        <f t="shared" si="404"/>
        <v>Switzerland</v>
      </c>
      <c r="C25868" s="7">
        <v>-3.9826000000000001</v>
      </c>
      <c r="R25868" t="s">
        <v>495</v>
      </c>
      <c r="T25868" s="2"/>
      <c r="U25868" s="2"/>
    </row>
    <row r="25869" spans="1:21" x14ac:dyDescent="0.25">
      <c r="A25869" s="4" t="s">
        <v>374</v>
      </c>
      <c r="B25869" s="6" t="str">
        <f t="shared" si="404"/>
        <v>Taiwan</v>
      </c>
      <c r="C25869" s="7">
        <v>-9.2909000000000006</v>
      </c>
      <c r="R25869" t="s">
        <v>496</v>
      </c>
      <c r="T25869" s="2"/>
      <c r="U25869" s="2"/>
    </row>
    <row r="25870" spans="1:21" x14ac:dyDescent="0.25">
      <c r="A25870" s="4" t="s">
        <v>374</v>
      </c>
      <c r="B25870" s="6" t="str">
        <f t="shared" si="404"/>
        <v>Thailand</v>
      </c>
      <c r="C25870" s="7">
        <v>-9.7136999999999993</v>
      </c>
      <c r="R25870" t="s">
        <v>497</v>
      </c>
      <c r="T25870" s="2"/>
      <c r="U25870" s="2"/>
    </row>
    <row r="25871" spans="1:21" x14ac:dyDescent="0.25">
      <c r="A25871" s="4" t="s">
        <v>374</v>
      </c>
      <c r="B25871" s="6" t="str">
        <f t="shared" si="404"/>
        <v>Turkey</v>
      </c>
      <c r="C25871" s="7">
        <v>-8.9404000000000003</v>
      </c>
      <c r="R25871" t="s">
        <v>498</v>
      </c>
      <c r="T25871" s="2"/>
      <c r="U25871" s="2"/>
    </row>
    <row r="25872" spans="1:21" x14ac:dyDescent="0.25">
      <c r="A25872" s="4" t="s">
        <v>374</v>
      </c>
      <c r="B25872" s="6" t="str">
        <f t="shared" si="404"/>
        <v>UnitedKingdom</v>
      </c>
      <c r="C25872" s="7">
        <v>-7.3417000000000003</v>
      </c>
      <c r="R25872" t="s">
        <v>499</v>
      </c>
      <c r="T25872" s="2"/>
      <c r="U25872" s="2"/>
    </row>
    <row r="25873" spans="1:21" x14ac:dyDescent="0.25">
      <c r="A25873" s="4" t="s">
        <v>374</v>
      </c>
      <c r="B25873" s="6" t="str">
        <f t="shared" si="404"/>
        <v>USA</v>
      </c>
      <c r="C25873" s="7">
        <v>-3.9487999999999999</v>
      </c>
      <c r="R25873" t="s">
        <v>458</v>
      </c>
      <c r="T25873" s="2"/>
      <c r="U25873" s="2"/>
    </row>
    <row r="25874" spans="1:21" x14ac:dyDescent="0.25">
      <c r="A25874" s="4">
        <v>37931</v>
      </c>
      <c r="B25874" s="6" t="str">
        <f t="shared" si="404"/>
        <v>Australia</v>
      </c>
      <c r="C25874" s="7">
        <v>-9.4887999999999995</v>
      </c>
      <c r="R25874" t="s">
        <v>459</v>
      </c>
      <c r="T25874" s="2"/>
      <c r="U25874" s="2"/>
    </row>
    <row r="25875" spans="1:21" x14ac:dyDescent="0.25">
      <c r="A25875" s="4">
        <v>37931</v>
      </c>
      <c r="B25875" s="6" t="str">
        <f t="shared" si="404"/>
        <v>Austria</v>
      </c>
      <c r="C25875" s="7">
        <v>-5.6060999999999996</v>
      </c>
      <c r="R25875" t="s">
        <v>460</v>
      </c>
      <c r="T25875" s="2"/>
      <c r="U25875" s="2"/>
    </row>
    <row r="25876" spans="1:21" x14ac:dyDescent="0.25">
      <c r="A25876" s="4">
        <v>37931</v>
      </c>
      <c r="B25876" s="6" t="str">
        <f t="shared" si="404"/>
        <v>Belgium</v>
      </c>
      <c r="C25876" s="7">
        <v>-5.5021000000000004</v>
      </c>
      <c r="R25876" t="s">
        <v>461</v>
      </c>
      <c r="T25876" s="2"/>
      <c r="U25876" s="2"/>
    </row>
    <row r="25877" spans="1:21" x14ac:dyDescent="0.25">
      <c r="A25877" s="4">
        <v>37931</v>
      </c>
      <c r="B25877" s="6" t="str">
        <f t="shared" si="404"/>
        <v>Brazil</v>
      </c>
      <c r="C25877" s="7">
        <v>-14.984500000000001</v>
      </c>
      <c r="R25877" t="s">
        <v>462</v>
      </c>
      <c r="T25877" s="2"/>
      <c r="U25877" s="2"/>
    </row>
    <row r="25878" spans="1:21" x14ac:dyDescent="0.25">
      <c r="A25878" s="4">
        <v>37931</v>
      </c>
      <c r="B25878" s="6" t="str">
        <f t="shared" si="404"/>
        <v>Canada</v>
      </c>
      <c r="C25878" s="7">
        <v>-4.4965999999999999</v>
      </c>
      <c r="R25878" t="s">
        <v>463</v>
      </c>
      <c r="T25878" s="2"/>
      <c r="U25878" s="2"/>
    </row>
    <row r="25879" spans="1:21" x14ac:dyDescent="0.25">
      <c r="A25879" s="4">
        <v>37931</v>
      </c>
      <c r="B25879" s="6" t="str">
        <f t="shared" si="404"/>
        <v>Chile</v>
      </c>
      <c r="C25879" s="7">
        <v>-17.2789</v>
      </c>
      <c r="R25879" t="s">
        <v>464</v>
      </c>
      <c r="T25879" s="2"/>
      <c r="U25879" s="2"/>
    </row>
    <row r="25880" spans="1:21" x14ac:dyDescent="0.25">
      <c r="A25880" s="4">
        <v>37931</v>
      </c>
      <c r="B25880" s="6" t="str">
        <f t="shared" si="404"/>
        <v>China</v>
      </c>
      <c r="C25880" s="7">
        <v>-4.2667999999999999</v>
      </c>
      <c r="R25880" t="s">
        <v>465</v>
      </c>
      <c r="T25880" s="2"/>
      <c r="U25880" s="2"/>
    </row>
    <row r="25881" spans="1:21" x14ac:dyDescent="0.25">
      <c r="A25881" s="4">
        <v>37931</v>
      </c>
      <c r="B25881" s="6" t="str">
        <f t="shared" si="404"/>
        <v>Colombia</v>
      </c>
      <c r="C25881" s="7">
        <v>-35.079700000000003</v>
      </c>
      <c r="R25881" t="s">
        <v>466</v>
      </c>
      <c r="T25881" s="2"/>
      <c r="U25881" s="2"/>
    </row>
    <row r="25882" spans="1:21" x14ac:dyDescent="0.25">
      <c r="A25882" s="4">
        <v>37931</v>
      </c>
      <c r="B25882" s="6" t="str">
        <f t="shared" si="404"/>
        <v>Czech</v>
      </c>
      <c r="C25882" s="7">
        <v>-2.4883000000000002</v>
      </c>
      <c r="R25882" t="s">
        <v>467</v>
      </c>
      <c r="T25882" s="2"/>
      <c r="U25882" s="2"/>
    </row>
    <row r="25883" spans="1:21" x14ac:dyDescent="0.25">
      <c r="A25883" s="4">
        <v>37931</v>
      </c>
      <c r="B25883" s="6" t="str">
        <f t="shared" si="404"/>
        <v>Denmark</v>
      </c>
      <c r="C25883" s="7">
        <v>-4.9981999999999998</v>
      </c>
      <c r="R25883" t="s">
        <v>468</v>
      </c>
      <c r="T25883" s="2"/>
      <c r="U25883" s="2"/>
    </row>
    <row r="25884" spans="1:21" x14ac:dyDescent="0.25">
      <c r="A25884" s="4">
        <v>37931</v>
      </c>
      <c r="B25884" s="6" t="str">
        <f t="shared" si="404"/>
        <v>Finland</v>
      </c>
      <c r="C25884" s="7">
        <v>-4.5702999999999996</v>
      </c>
      <c r="R25884" t="s">
        <v>469</v>
      </c>
      <c r="T25884" s="2"/>
      <c r="U25884" s="2"/>
    </row>
    <row r="25885" spans="1:21" x14ac:dyDescent="0.25">
      <c r="A25885" s="4">
        <v>37931</v>
      </c>
      <c r="B25885" s="6" t="str">
        <f t="shared" si="404"/>
        <v>France</v>
      </c>
      <c r="C25885" s="7">
        <v>-4.2419000000000002</v>
      </c>
      <c r="R25885" t="s">
        <v>470</v>
      </c>
      <c r="T25885" s="2"/>
      <c r="U25885" s="2"/>
    </row>
    <row r="25886" spans="1:21" x14ac:dyDescent="0.25">
      <c r="A25886" s="4">
        <v>37931</v>
      </c>
      <c r="B25886" s="6" t="str">
        <f t="shared" si="404"/>
        <v>Germany</v>
      </c>
      <c r="C25886" s="7">
        <v>-7.9104000000000001</v>
      </c>
      <c r="R25886" t="s">
        <v>471</v>
      </c>
      <c r="T25886" s="2"/>
      <c r="U25886" s="2"/>
    </row>
    <row r="25887" spans="1:21" x14ac:dyDescent="0.25">
      <c r="A25887" s="4">
        <v>37931</v>
      </c>
      <c r="B25887" s="6" t="str">
        <f t="shared" si="404"/>
        <v>Greece</v>
      </c>
      <c r="C25887" s="7">
        <v>-32.144199999999998</v>
      </c>
      <c r="R25887" t="s">
        <v>472</v>
      </c>
      <c r="T25887" s="2"/>
      <c r="U25887" s="2"/>
    </row>
    <row r="25888" spans="1:21" x14ac:dyDescent="0.25">
      <c r="A25888" s="4">
        <v>37931</v>
      </c>
      <c r="B25888" s="6" t="str">
        <f t="shared" si="404"/>
        <v>Hong</v>
      </c>
      <c r="C25888" s="7">
        <v>-9.9931999999999999</v>
      </c>
      <c r="R25888" t="s">
        <v>473</v>
      </c>
      <c r="T25888" s="2"/>
      <c r="U25888" s="2"/>
    </row>
    <row r="25889" spans="1:21" x14ac:dyDescent="0.25">
      <c r="A25889" s="4">
        <v>37931</v>
      </c>
      <c r="B25889" s="6" t="str">
        <f t="shared" si="404"/>
        <v>Hungary</v>
      </c>
      <c r="C25889" s="7">
        <v>-2.8822999999999999</v>
      </c>
      <c r="R25889" t="s">
        <v>474</v>
      </c>
      <c r="T25889" s="2"/>
      <c r="U25889" s="2"/>
    </row>
    <row r="25890" spans="1:21" x14ac:dyDescent="0.25">
      <c r="A25890" s="4">
        <v>37931</v>
      </c>
      <c r="B25890" s="6" t="str">
        <f t="shared" si="404"/>
        <v>India</v>
      </c>
      <c r="C25890" s="7">
        <v>-19.5383</v>
      </c>
      <c r="R25890" t="s">
        <v>475</v>
      </c>
      <c r="T25890" s="2"/>
      <c r="U25890" s="2"/>
    </row>
    <row r="25891" spans="1:21" x14ac:dyDescent="0.25">
      <c r="A25891" s="4">
        <v>37931</v>
      </c>
      <c r="B25891" s="6" t="str">
        <f t="shared" si="404"/>
        <v>Indonesia</v>
      </c>
      <c r="C25891" s="7">
        <v>-10.962400000000001</v>
      </c>
      <c r="R25891" t="s">
        <v>476</v>
      </c>
      <c r="T25891" s="2"/>
      <c r="U25891" s="2"/>
    </row>
    <row r="25892" spans="1:21" x14ac:dyDescent="0.25">
      <c r="A25892" s="4">
        <v>37931</v>
      </c>
      <c r="B25892" s="6" t="str">
        <f t="shared" si="404"/>
        <v>Ireland</v>
      </c>
      <c r="C25892" s="7">
        <v>-4.2984999999999998</v>
      </c>
      <c r="R25892" t="s">
        <v>477</v>
      </c>
      <c r="T25892" s="2"/>
      <c r="U25892" s="2"/>
    </row>
    <row r="25893" spans="1:21" x14ac:dyDescent="0.25">
      <c r="A25893" s="4">
        <v>37931</v>
      </c>
      <c r="B25893" s="6" t="str">
        <f t="shared" si="404"/>
        <v>Italy</v>
      </c>
      <c r="C25893" s="7">
        <v>-6.9554999999999998</v>
      </c>
      <c r="R25893" t="s">
        <v>478</v>
      </c>
      <c r="T25893" s="2"/>
      <c r="U25893" s="2"/>
    </row>
    <row r="25894" spans="1:21" x14ac:dyDescent="0.25">
      <c r="A25894" s="4">
        <v>37931</v>
      </c>
      <c r="B25894" s="6" t="str">
        <f t="shared" si="404"/>
        <v>Japan</v>
      </c>
      <c r="C25894" s="7">
        <v>-6.1845999999999997</v>
      </c>
      <c r="R25894" t="s">
        <v>479</v>
      </c>
      <c r="T25894" s="2"/>
      <c r="U25894" s="2"/>
    </row>
    <row r="25895" spans="1:21" x14ac:dyDescent="0.25">
      <c r="A25895" s="4">
        <v>37931</v>
      </c>
      <c r="B25895" s="6" t="str">
        <f t="shared" si="404"/>
        <v>Korea</v>
      </c>
      <c r="C25895" s="7">
        <v>-9.9305000000000003</v>
      </c>
      <c r="R25895" t="s">
        <v>480</v>
      </c>
      <c r="T25895" s="2"/>
      <c r="U25895" s="2"/>
    </row>
    <row r="25896" spans="1:21" x14ac:dyDescent="0.25">
      <c r="A25896" s="4">
        <v>37931</v>
      </c>
      <c r="B25896" s="6" t="str">
        <f t="shared" si="404"/>
        <v>Malaysia</v>
      </c>
      <c r="C25896" s="7">
        <v>-11.900499999999999</v>
      </c>
      <c r="R25896" t="s">
        <v>481</v>
      </c>
      <c r="T25896" s="2"/>
      <c r="U25896" s="2"/>
    </row>
    <row r="25897" spans="1:21" x14ac:dyDescent="0.25">
      <c r="A25897" s="4">
        <v>37931</v>
      </c>
      <c r="B25897" s="6" t="str">
        <f t="shared" si="404"/>
        <v>Mexico</v>
      </c>
      <c r="C25897" s="7">
        <v>-15.7302</v>
      </c>
      <c r="R25897" t="s">
        <v>482</v>
      </c>
      <c r="T25897" s="2"/>
      <c r="U25897" s="2"/>
    </row>
    <row r="25898" spans="1:21" x14ac:dyDescent="0.25">
      <c r="A25898" s="4">
        <v>37931</v>
      </c>
      <c r="B25898" s="6" t="str">
        <f t="shared" si="404"/>
        <v>Netherlands</v>
      </c>
      <c r="C25898" s="7">
        <v>-5.4054000000000002</v>
      </c>
      <c r="R25898" t="s">
        <v>483</v>
      </c>
      <c r="T25898" s="2"/>
      <c r="U25898" s="2"/>
    </row>
    <row r="25899" spans="1:21" x14ac:dyDescent="0.25">
      <c r="A25899" s="4">
        <v>37931</v>
      </c>
      <c r="B25899" s="6" t="str">
        <f t="shared" si="404"/>
        <v>NewZea</v>
      </c>
      <c r="C25899" s="7">
        <v>-4.8193000000000001</v>
      </c>
      <c r="R25899" t="s">
        <v>484</v>
      </c>
      <c r="T25899" s="2"/>
      <c r="U25899" s="2"/>
    </row>
    <row r="25900" spans="1:21" x14ac:dyDescent="0.25">
      <c r="A25900" s="4">
        <v>37931</v>
      </c>
      <c r="B25900" s="6" t="str">
        <f t="shared" si="404"/>
        <v>Norway</v>
      </c>
      <c r="C25900" s="7">
        <v>-3.5449999999999999</v>
      </c>
      <c r="R25900" t="s">
        <v>485</v>
      </c>
      <c r="T25900" s="2"/>
      <c r="U25900" s="2"/>
    </row>
    <row r="25901" spans="1:21" x14ac:dyDescent="0.25">
      <c r="A25901" s="4">
        <v>37931</v>
      </c>
      <c r="B25901" s="6" t="str">
        <f t="shared" si="404"/>
        <v>Peru</v>
      </c>
      <c r="C25901" s="7">
        <v>-19.508600000000001</v>
      </c>
      <c r="R25901" t="s">
        <v>486</v>
      </c>
      <c r="T25901" s="2"/>
      <c r="U25901" s="2"/>
    </row>
    <row r="25902" spans="1:21" x14ac:dyDescent="0.25">
      <c r="A25902" s="4">
        <v>37931</v>
      </c>
      <c r="B25902" s="6" t="str">
        <f t="shared" si="404"/>
        <v>Philippines</v>
      </c>
      <c r="C25902" s="7">
        <v>-10.171200000000001</v>
      </c>
      <c r="R25902" t="s">
        <v>487</v>
      </c>
      <c r="T25902" s="2"/>
      <c r="U25902" s="2"/>
    </row>
    <row r="25903" spans="1:21" x14ac:dyDescent="0.25">
      <c r="A25903" s="4">
        <v>37931</v>
      </c>
      <c r="B25903" s="6" t="str">
        <f t="shared" si="404"/>
        <v>Poland</v>
      </c>
      <c r="C25903" s="7">
        <v>-0.34160000000000001</v>
      </c>
      <c r="R25903" t="s">
        <v>488</v>
      </c>
      <c r="T25903" s="2"/>
      <c r="U25903" s="2"/>
    </row>
    <row r="25904" spans="1:21" x14ac:dyDescent="0.25">
      <c r="A25904" s="4">
        <v>37931</v>
      </c>
      <c r="B25904" s="6" t="str">
        <f t="shared" si="404"/>
        <v>Portugal</v>
      </c>
      <c r="C25904" s="7">
        <v>-9.5381</v>
      </c>
      <c r="R25904" t="s">
        <v>489</v>
      </c>
      <c r="T25904" s="2"/>
      <c r="U25904" s="2"/>
    </row>
    <row r="25905" spans="1:21" x14ac:dyDescent="0.25">
      <c r="A25905" s="4">
        <v>37931</v>
      </c>
      <c r="B25905" s="6" t="str">
        <f t="shared" si="404"/>
        <v>Russia</v>
      </c>
      <c r="C25905" s="7">
        <v>-4.5255999999999998</v>
      </c>
      <c r="R25905" t="s">
        <v>490</v>
      </c>
      <c r="T25905" s="2"/>
      <c r="U25905" s="2"/>
    </row>
    <row r="25906" spans="1:21" x14ac:dyDescent="0.25">
      <c r="A25906" s="4">
        <v>37931</v>
      </c>
      <c r="B25906" s="6" t="str">
        <f t="shared" si="404"/>
        <v>Singapore</v>
      </c>
      <c r="C25906" s="7">
        <v>-14.151899999999999</v>
      </c>
      <c r="R25906" t="s">
        <v>491</v>
      </c>
      <c r="T25906" s="2"/>
      <c r="U25906" s="2"/>
    </row>
    <row r="25907" spans="1:21" x14ac:dyDescent="0.25">
      <c r="A25907" s="4">
        <v>37931</v>
      </c>
      <c r="B25907" s="6" t="str">
        <f t="shared" si="404"/>
        <v>SouthAfrica</v>
      </c>
      <c r="C25907" s="7">
        <v>-8.6885999999999992</v>
      </c>
      <c r="R25907" t="s">
        <v>492</v>
      </c>
      <c r="T25907" s="2"/>
      <c r="U25907" s="2"/>
    </row>
    <row r="25908" spans="1:21" x14ac:dyDescent="0.25">
      <c r="A25908" s="4">
        <v>37931</v>
      </c>
      <c r="B25908" s="6" t="str">
        <f t="shared" si="404"/>
        <v>Spain</v>
      </c>
      <c r="C25908" s="7">
        <v>-6.8468</v>
      </c>
      <c r="R25908" t="s">
        <v>493</v>
      </c>
      <c r="T25908" s="2"/>
      <c r="U25908" s="2"/>
    </row>
    <row r="25909" spans="1:21" x14ac:dyDescent="0.25">
      <c r="A25909" s="4">
        <v>37931</v>
      </c>
      <c r="B25909" s="6" t="str">
        <f t="shared" si="404"/>
        <v>Sweden</v>
      </c>
      <c r="C25909" s="7">
        <v>-4.8352000000000004</v>
      </c>
      <c r="R25909" t="s">
        <v>494</v>
      </c>
      <c r="T25909" s="2"/>
      <c r="U25909" s="2"/>
    </row>
    <row r="25910" spans="1:21" x14ac:dyDescent="0.25">
      <c r="A25910" s="4">
        <v>37931</v>
      </c>
      <c r="B25910" s="6" t="str">
        <f t="shared" si="404"/>
        <v>Switzerland</v>
      </c>
      <c r="C25910" s="7">
        <v>-4.2412999999999998</v>
      </c>
      <c r="R25910" t="s">
        <v>495</v>
      </c>
      <c r="T25910" s="2"/>
      <c r="U25910" s="2"/>
    </row>
    <row r="25911" spans="1:21" x14ac:dyDescent="0.25">
      <c r="A25911" s="4">
        <v>37931</v>
      </c>
      <c r="B25911" s="6" t="str">
        <f t="shared" si="404"/>
        <v>Taiwan</v>
      </c>
      <c r="C25911" s="7">
        <v>-9.9009999999999998</v>
      </c>
      <c r="R25911" t="s">
        <v>496</v>
      </c>
      <c r="T25911" s="2"/>
      <c r="U25911" s="2"/>
    </row>
    <row r="25912" spans="1:21" x14ac:dyDescent="0.25">
      <c r="A25912" s="4">
        <v>37931</v>
      </c>
      <c r="B25912" s="6" t="str">
        <f t="shared" si="404"/>
        <v>Thailand</v>
      </c>
      <c r="C25912" s="7">
        <v>-10.2616</v>
      </c>
      <c r="R25912" t="s">
        <v>497</v>
      </c>
      <c r="T25912" s="2"/>
      <c r="U25912" s="2"/>
    </row>
    <row r="25913" spans="1:21" x14ac:dyDescent="0.25">
      <c r="A25913" s="4">
        <v>37931</v>
      </c>
      <c r="B25913" s="6" t="str">
        <f t="shared" si="404"/>
        <v>Turkey</v>
      </c>
      <c r="C25913" s="7">
        <v>-9.4816000000000003</v>
      </c>
      <c r="R25913" t="s">
        <v>498</v>
      </c>
      <c r="T25913" s="2"/>
      <c r="U25913" s="2"/>
    </row>
    <row r="25914" spans="1:21" x14ac:dyDescent="0.25">
      <c r="A25914" s="4">
        <v>37931</v>
      </c>
      <c r="B25914" s="6" t="str">
        <f t="shared" si="404"/>
        <v>UnitedKingdom</v>
      </c>
      <c r="C25914" s="7">
        <v>-7.5552999999999999</v>
      </c>
      <c r="R25914" t="s">
        <v>499</v>
      </c>
      <c r="T25914" s="2"/>
      <c r="U25914" s="2"/>
    </row>
    <row r="25915" spans="1:21" x14ac:dyDescent="0.25">
      <c r="A25915" s="4">
        <v>37931</v>
      </c>
      <c r="B25915" s="6" t="str">
        <f t="shared" si="404"/>
        <v>USA</v>
      </c>
      <c r="C25915" s="7">
        <v>-4.2915000000000001</v>
      </c>
      <c r="R25915" t="s">
        <v>458</v>
      </c>
      <c r="T25915" s="2"/>
      <c r="U25915" s="2"/>
    </row>
    <row r="25916" spans="1:21" x14ac:dyDescent="0.25">
      <c r="A25916" s="4">
        <v>37717</v>
      </c>
      <c r="B25916" s="6" t="str">
        <f t="shared" si="404"/>
        <v>Australia</v>
      </c>
      <c r="C25916" s="7">
        <v>-9.5510000000000002</v>
      </c>
      <c r="R25916" t="s">
        <v>459</v>
      </c>
      <c r="T25916" s="2"/>
      <c r="U25916" s="2"/>
    </row>
    <row r="25917" spans="1:21" x14ac:dyDescent="0.25">
      <c r="A25917" s="4">
        <v>37717</v>
      </c>
      <c r="B25917" s="6" t="str">
        <f t="shared" si="404"/>
        <v>Austria</v>
      </c>
      <c r="C25917" s="7">
        <v>-7.1630000000000003</v>
      </c>
      <c r="R25917" t="s">
        <v>460</v>
      </c>
      <c r="T25917" s="2"/>
      <c r="U25917" s="2"/>
    </row>
    <row r="25918" spans="1:21" x14ac:dyDescent="0.25">
      <c r="A25918" s="4">
        <v>37717</v>
      </c>
      <c r="B25918" s="6" t="str">
        <f t="shared" si="404"/>
        <v>Belgium</v>
      </c>
      <c r="C25918" s="7">
        <v>-5.6059000000000001</v>
      </c>
      <c r="R25918" t="s">
        <v>461</v>
      </c>
      <c r="T25918" s="2"/>
      <c r="U25918" s="2"/>
    </row>
    <row r="25919" spans="1:21" x14ac:dyDescent="0.25">
      <c r="A25919" s="4">
        <v>37717</v>
      </c>
      <c r="B25919" s="6" t="str">
        <f t="shared" si="404"/>
        <v>Brazil</v>
      </c>
      <c r="C25919" s="7">
        <v>-14.6951</v>
      </c>
      <c r="R25919" t="s">
        <v>462</v>
      </c>
      <c r="T25919" s="2"/>
      <c r="U25919" s="2"/>
    </row>
    <row r="25920" spans="1:21" x14ac:dyDescent="0.25">
      <c r="A25920" s="4">
        <v>37717</v>
      </c>
      <c r="B25920" s="6" t="str">
        <f t="shared" si="404"/>
        <v>Canada</v>
      </c>
      <c r="C25920" s="7">
        <v>-4.6041999999999996</v>
      </c>
      <c r="R25920" t="s">
        <v>463</v>
      </c>
      <c r="T25920" s="2"/>
      <c r="U25920" s="2"/>
    </row>
    <row r="25921" spans="1:21" x14ac:dyDescent="0.25">
      <c r="A25921" s="4">
        <v>37717</v>
      </c>
      <c r="B25921" s="6" t="str">
        <f t="shared" si="404"/>
        <v>Chile</v>
      </c>
      <c r="C25921" s="7">
        <v>-16.879799999999999</v>
      </c>
      <c r="R25921" t="s">
        <v>464</v>
      </c>
      <c r="T25921" s="2"/>
      <c r="U25921" s="2"/>
    </row>
    <row r="25922" spans="1:21" x14ac:dyDescent="0.25">
      <c r="A25922" s="4">
        <v>37717</v>
      </c>
      <c r="B25922" s="6" t="str">
        <f t="shared" si="404"/>
        <v>China</v>
      </c>
      <c r="C25922" s="7">
        <v>-4.4286000000000003</v>
      </c>
      <c r="R25922" t="s">
        <v>465</v>
      </c>
      <c r="T25922" s="2"/>
      <c r="U25922" s="2"/>
    </row>
    <row r="25923" spans="1:21" x14ac:dyDescent="0.25">
      <c r="A25923" s="4">
        <v>37717</v>
      </c>
      <c r="B25923" s="6" t="str">
        <f t="shared" ref="B25923:B25986" si="405">VLOOKUP(R25922,$O$1:$P$42,2,FALSE)</f>
        <v>Colombia</v>
      </c>
      <c r="C25923" s="7">
        <v>-34.789400000000001</v>
      </c>
      <c r="R25923" t="s">
        <v>466</v>
      </c>
      <c r="T25923" s="2"/>
      <c r="U25923" s="2"/>
    </row>
    <row r="25924" spans="1:21" x14ac:dyDescent="0.25">
      <c r="A25924" s="4">
        <v>37717</v>
      </c>
      <c r="B25924" s="6" t="str">
        <f t="shared" si="405"/>
        <v>Czech</v>
      </c>
      <c r="C25924" s="7">
        <v>-2.4584000000000001</v>
      </c>
      <c r="R25924" t="s">
        <v>467</v>
      </c>
      <c r="T25924" s="2"/>
      <c r="U25924" s="2"/>
    </row>
    <row r="25925" spans="1:21" x14ac:dyDescent="0.25">
      <c r="A25925" s="4">
        <v>37717</v>
      </c>
      <c r="B25925" s="6" t="str">
        <f t="shared" si="405"/>
        <v>Denmark</v>
      </c>
      <c r="C25925" s="7">
        <v>-5.1055000000000001</v>
      </c>
      <c r="R25925" t="s">
        <v>468</v>
      </c>
      <c r="T25925" s="2"/>
      <c r="U25925" s="2"/>
    </row>
    <row r="25926" spans="1:21" x14ac:dyDescent="0.25">
      <c r="A25926" s="4">
        <v>37717</v>
      </c>
      <c r="B25926" s="6" t="str">
        <f t="shared" si="405"/>
        <v>Finland</v>
      </c>
      <c r="C25926" s="7">
        <v>-4.6798000000000002</v>
      </c>
      <c r="R25926" t="s">
        <v>469</v>
      </c>
      <c r="T25926" s="2"/>
      <c r="U25926" s="2"/>
    </row>
    <row r="25927" spans="1:21" x14ac:dyDescent="0.25">
      <c r="A25927" s="4">
        <v>37717</v>
      </c>
      <c r="B25927" s="6" t="str">
        <f t="shared" si="405"/>
        <v>France</v>
      </c>
      <c r="C25927" s="7">
        <v>-4.3346999999999998</v>
      </c>
      <c r="R25927" t="s">
        <v>470</v>
      </c>
      <c r="T25927" s="2"/>
      <c r="U25927" s="2"/>
    </row>
    <row r="25928" spans="1:21" x14ac:dyDescent="0.25">
      <c r="A25928" s="4">
        <v>37717</v>
      </c>
      <c r="B25928" s="6" t="str">
        <f t="shared" si="405"/>
        <v>Germany</v>
      </c>
      <c r="C25928" s="7">
        <v>-7.649</v>
      </c>
      <c r="R25928" t="s">
        <v>471</v>
      </c>
      <c r="T25928" s="2"/>
      <c r="U25928" s="2"/>
    </row>
    <row r="25929" spans="1:21" x14ac:dyDescent="0.25">
      <c r="A25929" s="4">
        <v>37717</v>
      </c>
      <c r="B25929" s="6" t="str">
        <f t="shared" si="405"/>
        <v>Greece</v>
      </c>
      <c r="C25929" s="7">
        <v>-32.154600000000002</v>
      </c>
      <c r="R25929" t="s">
        <v>472</v>
      </c>
      <c r="T25929" s="2"/>
      <c r="U25929" s="2"/>
    </row>
    <row r="25930" spans="1:21" x14ac:dyDescent="0.25">
      <c r="A25930" s="4">
        <v>37717</v>
      </c>
      <c r="B25930" s="6" t="str">
        <f t="shared" si="405"/>
        <v>Hong</v>
      </c>
      <c r="C25930" s="7">
        <v>-10.5282</v>
      </c>
      <c r="R25930" t="s">
        <v>473</v>
      </c>
      <c r="T25930" s="2"/>
      <c r="U25930" s="2"/>
    </row>
    <row r="25931" spans="1:21" x14ac:dyDescent="0.25">
      <c r="A25931" s="4">
        <v>37717</v>
      </c>
      <c r="B25931" s="6" t="str">
        <f t="shared" si="405"/>
        <v>Hungary</v>
      </c>
      <c r="C25931" s="7">
        <v>-2.7294999999999998</v>
      </c>
      <c r="R25931" t="s">
        <v>474</v>
      </c>
      <c r="T25931" s="2"/>
      <c r="U25931" s="2"/>
    </row>
    <row r="25932" spans="1:21" x14ac:dyDescent="0.25">
      <c r="A25932" s="4">
        <v>37717</v>
      </c>
      <c r="B25932" s="6" t="str">
        <f t="shared" si="405"/>
        <v>India</v>
      </c>
      <c r="C25932" s="7">
        <v>-19.547599999999999</v>
      </c>
      <c r="R25932" t="s">
        <v>475</v>
      </c>
      <c r="T25932" s="2"/>
      <c r="U25932" s="2"/>
    </row>
    <row r="25933" spans="1:21" x14ac:dyDescent="0.25">
      <c r="A25933" s="4">
        <v>37717</v>
      </c>
      <c r="B25933" s="6" t="str">
        <f t="shared" si="405"/>
        <v>Indonesia</v>
      </c>
      <c r="C25933" s="7">
        <v>-11.166700000000001</v>
      </c>
      <c r="R25933" t="s">
        <v>476</v>
      </c>
      <c r="T25933" s="2"/>
      <c r="U25933" s="2"/>
    </row>
    <row r="25934" spans="1:21" x14ac:dyDescent="0.25">
      <c r="A25934" s="4">
        <v>37717</v>
      </c>
      <c r="B25934" s="6" t="str">
        <f t="shared" si="405"/>
        <v>Ireland</v>
      </c>
      <c r="C25934" s="7">
        <v>-4.4085999999999999</v>
      </c>
      <c r="R25934" t="s">
        <v>477</v>
      </c>
      <c r="T25934" s="2"/>
      <c r="U25934" s="2"/>
    </row>
    <row r="25935" spans="1:21" x14ac:dyDescent="0.25">
      <c r="A25935" s="4">
        <v>37717</v>
      </c>
      <c r="B25935" s="6" t="str">
        <f t="shared" si="405"/>
        <v>Italy</v>
      </c>
      <c r="C25935" s="7">
        <v>-7.0288000000000004</v>
      </c>
      <c r="R25935" t="s">
        <v>478</v>
      </c>
      <c r="T25935" s="2"/>
      <c r="U25935" s="2"/>
    </row>
    <row r="25936" spans="1:21" x14ac:dyDescent="0.25">
      <c r="A25936" s="4">
        <v>37717</v>
      </c>
      <c r="B25936" s="6" t="str">
        <f t="shared" si="405"/>
        <v>Japan</v>
      </c>
      <c r="C25936" s="7">
        <v>-6.5675999999999997</v>
      </c>
      <c r="R25936" t="s">
        <v>479</v>
      </c>
      <c r="T25936" s="2"/>
      <c r="U25936" s="2"/>
    </row>
    <row r="25937" spans="1:21" x14ac:dyDescent="0.25">
      <c r="A25937" s="4">
        <v>37717</v>
      </c>
      <c r="B25937" s="6" t="str">
        <f t="shared" si="405"/>
        <v>Korea</v>
      </c>
      <c r="C25937" s="7">
        <v>-9.7925000000000004</v>
      </c>
      <c r="R25937" t="s">
        <v>480</v>
      </c>
      <c r="T25937" s="2"/>
      <c r="U25937" s="2"/>
    </row>
    <row r="25938" spans="1:21" x14ac:dyDescent="0.25">
      <c r="A25938" s="4">
        <v>37717</v>
      </c>
      <c r="B25938" s="6" t="str">
        <f t="shared" si="405"/>
        <v>Malaysia</v>
      </c>
      <c r="C25938" s="7">
        <v>-11.8392</v>
      </c>
      <c r="R25938" t="s">
        <v>481</v>
      </c>
      <c r="T25938" s="2"/>
      <c r="U25938" s="2"/>
    </row>
    <row r="25939" spans="1:21" x14ac:dyDescent="0.25">
      <c r="A25939" s="4">
        <v>37717</v>
      </c>
      <c r="B25939" s="6" t="str">
        <f t="shared" si="405"/>
        <v>Mexico</v>
      </c>
      <c r="C25939" s="7">
        <v>-15.609400000000001</v>
      </c>
      <c r="R25939" t="s">
        <v>482</v>
      </c>
      <c r="T25939" s="2"/>
      <c r="U25939" s="2"/>
    </row>
    <row r="25940" spans="1:21" x14ac:dyDescent="0.25">
      <c r="A25940" s="4">
        <v>37717</v>
      </c>
      <c r="B25940" s="6" t="str">
        <f t="shared" si="405"/>
        <v>Netherlands</v>
      </c>
      <c r="C25940" s="7">
        <v>-5.4503000000000004</v>
      </c>
      <c r="R25940" t="s">
        <v>483</v>
      </c>
      <c r="T25940" s="2"/>
      <c r="U25940" s="2"/>
    </row>
    <row r="25941" spans="1:21" x14ac:dyDescent="0.25">
      <c r="A25941" s="4">
        <v>37717</v>
      </c>
      <c r="B25941" s="6" t="str">
        <f t="shared" si="405"/>
        <v>NewZea</v>
      </c>
      <c r="C25941" s="7">
        <v>-4.9044999999999996</v>
      </c>
      <c r="R25941" t="s">
        <v>484</v>
      </c>
      <c r="T25941" s="2"/>
      <c r="U25941" s="2"/>
    </row>
    <row r="25942" spans="1:21" x14ac:dyDescent="0.25">
      <c r="A25942" s="4">
        <v>37717</v>
      </c>
      <c r="B25942" s="6" t="str">
        <f t="shared" si="405"/>
        <v>Norway</v>
      </c>
      <c r="C25942" s="7">
        <v>-3.6438999999999999</v>
      </c>
      <c r="R25942" t="s">
        <v>485</v>
      </c>
      <c r="T25942" s="2"/>
      <c r="U25942" s="2"/>
    </row>
    <row r="25943" spans="1:21" x14ac:dyDescent="0.25">
      <c r="A25943" s="4">
        <v>37717</v>
      </c>
      <c r="B25943" s="6" t="str">
        <f t="shared" si="405"/>
        <v>Peru</v>
      </c>
      <c r="C25943" s="7">
        <v>-19.043700000000001</v>
      </c>
      <c r="R25943" t="s">
        <v>486</v>
      </c>
      <c r="T25943" s="2"/>
      <c r="U25943" s="2"/>
    </row>
    <row r="25944" spans="1:21" x14ac:dyDescent="0.25">
      <c r="A25944" s="4">
        <v>37717</v>
      </c>
      <c r="B25944" s="6" t="str">
        <f t="shared" si="405"/>
        <v>Philippines</v>
      </c>
      <c r="C25944" s="7">
        <v>-10.1067</v>
      </c>
      <c r="R25944" t="s">
        <v>487</v>
      </c>
      <c r="T25944" s="2"/>
      <c r="U25944" s="2"/>
    </row>
    <row r="25945" spans="1:21" x14ac:dyDescent="0.25">
      <c r="A25945" s="4">
        <v>37717</v>
      </c>
      <c r="B25945" s="6" t="str">
        <f t="shared" si="405"/>
        <v>Poland</v>
      </c>
      <c r="C25945" s="7">
        <v>-0.31919999999999998</v>
      </c>
      <c r="R25945" t="s">
        <v>488</v>
      </c>
      <c r="T25945" s="2"/>
      <c r="U25945" s="2"/>
    </row>
    <row r="25946" spans="1:21" x14ac:dyDescent="0.25">
      <c r="A25946" s="4">
        <v>37717</v>
      </c>
      <c r="B25946" s="6" t="str">
        <f t="shared" si="405"/>
        <v>Portugal</v>
      </c>
      <c r="C25946" s="7">
        <v>-9.6296999999999997</v>
      </c>
      <c r="R25946" t="s">
        <v>489</v>
      </c>
      <c r="T25946" s="2"/>
      <c r="U25946" s="2"/>
    </row>
    <row r="25947" spans="1:21" x14ac:dyDescent="0.25">
      <c r="A25947" s="4">
        <v>37717</v>
      </c>
      <c r="B25947" s="6" t="str">
        <f t="shared" si="405"/>
        <v>Russia</v>
      </c>
      <c r="C25947" s="7">
        <v>-4.2957999999999998</v>
      </c>
      <c r="R25947" t="s">
        <v>490</v>
      </c>
      <c r="T25947" s="2"/>
      <c r="U25947" s="2"/>
    </row>
    <row r="25948" spans="1:21" x14ac:dyDescent="0.25">
      <c r="A25948" s="4">
        <v>37717</v>
      </c>
      <c r="B25948" s="6" t="str">
        <f t="shared" si="405"/>
        <v>Singapore</v>
      </c>
      <c r="C25948" s="7">
        <v>-14.507199999999999</v>
      </c>
      <c r="R25948" t="s">
        <v>491</v>
      </c>
      <c r="T25948" s="2"/>
      <c r="U25948" s="2"/>
    </row>
    <row r="25949" spans="1:21" x14ac:dyDescent="0.25">
      <c r="A25949" s="4">
        <v>37717</v>
      </c>
      <c r="B25949" s="6" t="str">
        <f t="shared" si="405"/>
        <v>SouthAfrica</v>
      </c>
      <c r="C25949" s="7">
        <v>-8.2910000000000004</v>
      </c>
      <c r="R25949" t="s">
        <v>492</v>
      </c>
      <c r="T25949" s="2"/>
      <c r="U25949" s="2"/>
    </row>
    <row r="25950" spans="1:21" x14ac:dyDescent="0.25">
      <c r="A25950" s="4">
        <v>37717</v>
      </c>
      <c r="B25950" s="6" t="str">
        <f t="shared" si="405"/>
        <v>Spain</v>
      </c>
      <c r="C25950" s="7">
        <v>-6.9348000000000001</v>
      </c>
      <c r="R25950" t="s">
        <v>493</v>
      </c>
      <c r="T25950" s="2"/>
      <c r="U25950" s="2"/>
    </row>
    <row r="25951" spans="1:21" x14ac:dyDescent="0.25">
      <c r="A25951" s="4">
        <v>37717</v>
      </c>
      <c r="B25951" s="6" t="str">
        <f t="shared" si="405"/>
        <v>Sweden</v>
      </c>
      <c r="C25951" s="7">
        <v>-4.9419000000000004</v>
      </c>
      <c r="R25951" t="s">
        <v>494</v>
      </c>
      <c r="T25951" s="2"/>
      <c r="U25951" s="2"/>
    </row>
    <row r="25952" spans="1:21" x14ac:dyDescent="0.25">
      <c r="A25952" s="4">
        <v>37717</v>
      </c>
      <c r="B25952" s="6" t="str">
        <f t="shared" si="405"/>
        <v>Switzerland</v>
      </c>
      <c r="C25952" s="7">
        <v>-4.3426999999999998</v>
      </c>
      <c r="R25952" t="s">
        <v>495</v>
      </c>
      <c r="T25952" s="2"/>
      <c r="U25952" s="2"/>
    </row>
    <row r="25953" spans="1:21" x14ac:dyDescent="0.25">
      <c r="A25953" s="4">
        <v>37717</v>
      </c>
      <c r="B25953" s="6" t="str">
        <f t="shared" si="405"/>
        <v>Taiwan</v>
      </c>
      <c r="C25953" s="7">
        <v>-9.8630999999999993</v>
      </c>
      <c r="R25953" t="s">
        <v>496</v>
      </c>
      <c r="T25953" s="2"/>
      <c r="U25953" s="2"/>
    </row>
    <row r="25954" spans="1:21" x14ac:dyDescent="0.25">
      <c r="A25954" s="4">
        <v>37717</v>
      </c>
      <c r="B25954" s="6" t="str">
        <f t="shared" si="405"/>
        <v>Thailand</v>
      </c>
      <c r="C25954" s="7">
        <v>-10.235900000000001</v>
      </c>
      <c r="R25954" t="s">
        <v>497</v>
      </c>
      <c r="T25954" s="2"/>
      <c r="U25954" s="2"/>
    </row>
    <row r="25955" spans="1:21" x14ac:dyDescent="0.25">
      <c r="A25955" s="4">
        <v>37717</v>
      </c>
      <c r="B25955" s="6" t="str">
        <f t="shared" si="405"/>
        <v>Turkey</v>
      </c>
      <c r="C25955" s="7">
        <v>-9.1691000000000003</v>
      </c>
      <c r="R25955" t="s">
        <v>498</v>
      </c>
      <c r="T25955" s="2"/>
      <c r="U25955" s="2"/>
    </row>
    <row r="25956" spans="1:21" x14ac:dyDescent="0.25">
      <c r="A25956" s="4">
        <v>37717</v>
      </c>
      <c r="B25956" s="6" t="str">
        <f t="shared" si="405"/>
        <v>UnitedKingdom</v>
      </c>
      <c r="C25956" s="7">
        <v>-7.5366999999999997</v>
      </c>
      <c r="R25956" t="s">
        <v>499</v>
      </c>
      <c r="T25956" s="2"/>
      <c r="U25956" s="2"/>
    </row>
    <row r="25957" spans="1:21" x14ac:dyDescent="0.25">
      <c r="A25957" s="4">
        <v>37717</v>
      </c>
      <c r="B25957" s="6" t="str">
        <f t="shared" si="405"/>
        <v>USA</v>
      </c>
      <c r="C25957" s="7">
        <v>-4.2714999999999996</v>
      </c>
      <c r="R25957" t="s">
        <v>458</v>
      </c>
      <c r="T25957" s="2"/>
      <c r="U25957" s="2"/>
    </row>
    <row r="25958" spans="1:21" x14ac:dyDescent="0.25">
      <c r="A25958" s="4" t="s">
        <v>375</v>
      </c>
      <c r="B25958" s="6" t="str">
        <f t="shared" si="405"/>
        <v>Australia</v>
      </c>
      <c r="C25958" s="7">
        <v>-9.2416</v>
      </c>
      <c r="R25958" t="s">
        <v>459</v>
      </c>
      <c r="T25958" s="2"/>
      <c r="U25958" s="2"/>
    </row>
    <row r="25959" spans="1:21" x14ac:dyDescent="0.25">
      <c r="A25959" s="4" t="s">
        <v>375</v>
      </c>
      <c r="B25959" s="6" t="str">
        <f t="shared" si="405"/>
        <v>Austria</v>
      </c>
      <c r="C25959" s="7">
        <v>-7.1714000000000002</v>
      </c>
      <c r="R25959" t="s">
        <v>460</v>
      </c>
      <c r="T25959" s="2"/>
      <c r="U25959" s="2"/>
    </row>
    <row r="25960" spans="1:21" x14ac:dyDescent="0.25">
      <c r="A25960" s="4" t="s">
        <v>375</v>
      </c>
      <c r="B25960" s="6" t="str">
        <f t="shared" si="405"/>
        <v>Belgium</v>
      </c>
      <c r="C25960" s="7">
        <v>-5.5993000000000004</v>
      </c>
      <c r="R25960" t="s">
        <v>461</v>
      </c>
      <c r="T25960" s="2"/>
      <c r="U25960" s="2"/>
    </row>
    <row r="25961" spans="1:21" x14ac:dyDescent="0.25">
      <c r="A25961" s="4" t="s">
        <v>375</v>
      </c>
      <c r="B25961" s="6" t="str">
        <f t="shared" si="405"/>
        <v>Brazil</v>
      </c>
      <c r="C25961" s="7">
        <v>-14.4285</v>
      </c>
      <c r="R25961" t="s">
        <v>462</v>
      </c>
      <c r="T25961" s="2"/>
      <c r="U25961" s="2"/>
    </row>
    <row r="25962" spans="1:21" x14ac:dyDescent="0.25">
      <c r="A25962" s="4" t="s">
        <v>375</v>
      </c>
      <c r="B25962" s="6" t="str">
        <f t="shared" si="405"/>
        <v>Canada</v>
      </c>
      <c r="C25962" s="7">
        <v>-4.2149000000000001</v>
      </c>
      <c r="R25962" t="s">
        <v>463</v>
      </c>
      <c r="T25962" s="2"/>
      <c r="U25962" s="2"/>
    </row>
    <row r="25963" spans="1:21" x14ac:dyDescent="0.25">
      <c r="A25963" s="4" t="s">
        <v>375</v>
      </c>
      <c r="B25963" s="6" t="str">
        <f t="shared" si="405"/>
        <v>Chile</v>
      </c>
      <c r="C25963" s="7">
        <v>-16.6784</v>
      </c>
      <c r="R25963" t="s">
        <v>464</v>
      </c>
      <c r="T25963" s="2"/>
      <c r="U25963" s="2"/>
    </row>
    <row r="25964" spans="1:21" x14ac:dyDescent="0.25">
      <c r="A25964" s="4" t="s">
        <v>375</v>
      </c>
      <c r="B25964" s="6" t="str">
        <f t="shared" si="405"/>
        <v>China</v>
      </c>
      <c r="C25964" s="7">
        <v>-4.3956</v>
      </c>
      <c r="R25964" t="s">
        <v>465</v>
      </c>
      <c r="T25964" s="2"/>
      <c r="U25964" s="2"/>
    </row>
    <row r="25965" spans="1:21" x14ac:dyDescent="0.25">
      <c r="A25965" s="4" t="s">
        <v>375</v>
      </c>
      <c r="B25965" s="6" t="str">
        <f t="shared" si="405"/>
        <v>Colombia</v>
      </c>
      <c r="C25965" s="7">
        <v>-34.7624</v>
      </c>
      <c r="R25965" t="s">
        <v>466</v>
      </c>
      <c r="T25965" s="2"/>
      <c r="U25965" s="2"/>
    </row>
    <row r="25966" spans="1:21" x14ac:dyDescent="0.25">
      <c r="A25966" s="4" t="s">
        <v>375</v>
      </c>
      <c r="B25966" s="6" t="str">
        <f t="shared" si="405"/>
        <v>Czech</v>
      </c>
      <c r="C25966" s="7">
        <v>-3.7404999999999999</v>
      </c>
      <c r="R25966" t="s">
        <v>467</v>
      </c>
      <c r="T25966" s="2"/>
      <c r="U25966" s="2"/>
    </row>
    <row r="25967" spans="1:21" x14ac:dyDescent="0.25">
      <c r="A25967" s="4" t="s">
        <v>375</v>
      </c>
      <c r="B25967" s="6" t="str">
        <f t="shared" si="405"/>
        <v>Denmark</v>
      </c>
      <c r="C25967" s="7">
        <v>-4.7229000000000001</v>
      </c>
      <c r="R25967" t="s">
        <v>468</v>
      </c>
      <c r="T25967" s="2"/>
      <c r="U25967" s="2"/>
    </row>
    <row r="25968" spans="1:21" x14ac:dyDescent="0.25">
      <c r="A25968" s="4" t="s">
        <v>375</v>
      </c>
      <c r="B25968" s="6" t="str">
        <f t="shared" si="405"/>
        <v>Finland</v>
      </c>
      <c r="C25968" s="7">
        <v>-4.3303000000000003</v>
      </c>
      <c r="R25968" t="s">
        <v>469</v>
      </c>
      <c r="T25968" s="2"/>
      <c r="U25968" s="2"/>
    </row>
    <row r="25969" spans="1:21" x14ac:dyDescent="0.25">
      <c r="A25969" s="4" t="s">
        <v>375</v>
      </c>
      <c r="B25969" s="6" t="str">
        <f t="shared" si="405"/>
        <v>France</v>
      </c>
      <c r="C25969" s="7">
        <v>-4.0054999999999996</v>
      </c>
      <c r="R25969" t="s">
        <v>470</v>
      </c>
      <c r="T25969" s="2"/>
      <c r="U25969" s="2"/>
    </row>
    <row r="25970" spans="1:21" x14ac:dyDescent="0.25">
      <c r="A25970" s="4" t="s">
        <v>375</v>
      </c>
      <c r="B25970" s="6" t="str">
        <f t="shared" si="405"/>
        <v>Germany</v>
      </c>
      <c r="C25970" s="7">
        <v>-7.1619999999999999</v>
      </c>
      <c r="R25970" t="s">
        <v>471</v>
      </c>
      <c r="T25970" s="2"/>
      <c r="U25970" s="2"/>
    </row>
    <row r="25971" spans="1:21" x14ac:dyDescent="0.25">
      <c r="A25971" s="4" t="s">
        <v>375</v>
      </c>
      <c r="B25971" s="6" t="str">
        <f t="shared" si="405"/>
        <v>Greece</v>
      </c>
      <c r="C25971" s="7">
        <v>-31.845500000000001</v>
      </c>
      <c r="R25971" t="s">
        <v>472</v>
      </c>
      <c r="T25971" s="2"/>
      <c r="U25971" s="2"/>
    </row>
    <row r="25972" spans="1:21" x14ac:dyDescent="0.25">
      <c r="A25972" s="4" t="s">
        <v>375</v>
      </c>
      <c r="B25972" s="6" t="str">
        <f t="shared" si="405"/>
        <v>Hong</v>
      </c>
      <c r="C25972" s="7">
        <v>-10.848699999999999</v>
      </c>
      <c r="R25972" t="s">
        <v>473</v>
      </c>
      <c r="T25972" s="2"/>
      <c r="U25972" s="2"/>
    </row>
    <row r="25973" spans="1:21" x14ac:dyDescent="0.25">
      <c r="A25973" s="4" t="s">
        <v>375</v>
      </c>
      <c r="B25973" s="6" t="str">
        <f t="shared" si="405"/>
        <v>Hungary</v>
      </c>
      <c r="C25973" s="7">
        <v>-3.8498000000000001</v>
      </c>
      <c r="R25973" t="s">
        <v>474</v>
      </c>
      <c r="T25973" s="2"/>
      <c r="U25973" s="2"/>
    </row>
    <row r="25974" spans="1:21" x14ac:dyDescent="0.25">
      <c r="A25974" s="4" t="s">
        <v>375</v>
      </c>
      <c r="B25974" s="6" t="str">
        <f t="shared" si="405"/>
        <v>India</v>
      </c>
      <c r="C25974" s="7">
        <v>-19.530799999999999</v>
      </c>
      <c r="R25974" t="s">
        <v>475</v>
      </c>
      <c r="T25974" s="2"/>
      <c r="U25974" s="2"/>
    </row>
    <row r="25975" spans="1:21" x14ac:dyDescent="0.25">
      <c r="A25975" s="4" t="s">
        <v>375</v>
      </c>
      <c r="B25975" s="6" t="str">
        <f t="shared" si="405"/>
        <v>Indonesia</v>
      </c>
      <c r="C25975" s="7">
        <v>-11.303100000000001</v>
      </c>
      <c r="R25975" t="s">
        <v>476</v>
      </c>
      <c r="T25975" s="2"/>
      <c r="U25975" s="2"/>
    </row>
    <row r="25976" spans="1:21" x14ac:dyDescent="0.25">
      <c r="A25976" s="4" t="s">
        <v>375</v>
      </c>
      <c r="B25976" s="6" t="str">
        <f t="shared" si="405"/>
        <v>Ireland</v>
      </c>
      <c r="C25976" s="7">
        <v>-4.0678999999999998</v>
      </c>
      <c r="R25976" t="s">
        <v>477</v>
      </c>
      <c r="T25976" s="2"/>
      <c r="U25976" s="2"/>
    </row>
    <row r="25977" spans="1:21" x14ac:dyDescent="0.25">
      <c r="A25977" s="4" t="s">
        <v>375</v>
      </c>
      <c r="B25977" s="6" t="str">
        <f t="shared" si="405"/>
        <v>Italy</v>
      </c>
      <c r="C25977" s="7">
        <v>-6.5242000000000004</v>
      </c>
      <c r="R25977" t="s">
        <v>478</v>
      </c>
      <c r="T25977" s="2"/>
      <c r="U25977" s="2"/>
    </row>
    <row r="25978" spans="1:21" x14ac:dyDescent="0.25">
      <c r="A25978" s="4" t="s">
        <v>375</v>
      </c>
      <c r="B25978" s="6" t="str">
        <f t="shared" si="405"/>
        <v>Japan</v>
      </c>
      <c r="C25978" s="7">
        <v>-6.4255000000000004</v>
      </c>
      <c r="R25978" t="s">
        <v>479</v>
      </c>
      <c r="T25978" s="2"/>
      <c r="U25978" s="2"/>
    </row>
    <row r="25979" spans="1:21" x14ac:dyDescent="0.25">
      <c r="A25979" s="4" t="s">
        <v>375</v>
      </c>
      <c r="B25979" s="6" t="str">
        <f t="shared" si="405"/>
        <v>Korea</v>
      </c>
      <c r="C25979" s="7">
        <v>-9.7934999999999999</v>
      </c>
      <c r="R25979" t="s">
        <v>480</v>
      </c>
      <c r="T25979" s="2"/>
      <c r="U25979" s="2"/>
    </row>
    <row r="25980" spans="1:21" x14ac:dyDescent="0.25">
      <c r="A25980" s="4" t="s">
        <v>375</v>
      </c>
      <c r="B25980" s="6" t="str">
        <f t="shared" si="405"/>
        <v>Malaysia</v>
      </c>
      <c r="C25980" s="7">
        <v>-11.9756</v>
      </c>
      <c r="R25980" t="s">
        <v>481</v>
      </c>
      <c r="T25980" s="2"/>
      <c r="U25980" s="2"/>
    </row>
    <row r="25981" spans="1:21" x14ac:dyDescent="0.25">
      <c r="A25981" s="4" t="s">
        <v>375</v>
      </c>
      <c r="B25981" s="6" t="str">
        <f t="shared" si="405"/>
        <v>Mexico</v>
      </c>
      <c r="C25981" s="7">
        <v>-15.7525</v>
      </c>
      <c r="R25981" t="s">
        <v>482</v>
      </c>
      <c r="T25981" s="2"/>
      <c r="U25981" s="2"/>
    </row>
    <row r="25982" spans="1:21" x14ac:dyDescent="0.25">
      <c r="A25982" s="4" t="s">
        <v>375</v>
      </c>
      <c r="B25982" s="6" t="str">
        <f t="shared" si="405"/>
        <v>Netherlands</v>
      </c>
      <c r="C25982" s="7">
        <v>-5.0366999999999997</v>
      </c>
      <c r="R25982" t="s">
        <v>483</v>
      </c>
      <c r="T25982" s="2"/>
      <c r="U25982" s="2"/>
    </row>
    <row r="25983" spans="1:21" x14ac:dyDescent="0.25">
      <c r="A25983" s="4" t="s">
        <v>375</v>
      </c>
      <c r="B25983" s="6" t="str">
        <f t="shared" si="405"/>
        <v>NewZea</v>
      </c>
      <c r="C25983" s="7">
        <v>-4.5430000000000001</v>
      </c>
      <c r="R25983" t="s">
        <v>484</v>
      </c>
      <c r="T25983" s="2"/>
      <c r="U25983" s="2"/>
    </row>
    <row r="25984" spans="1:21" x14ac:dyDescent="0.25">
      <c r="A25984" s="4" t="s">
        <v>375</v>
      </c>
      <c r="B25984" s="6" t="str">
        <f t="shared" si="405"/>
        <v>Norway</v>
      </c>
      <c r="C25984" s="7">
        <v>-3.0388999999999999</v>
      </c>
      <c r="R25984" t="s">
        <v>485</v>
      </c>
      <c r="T25984" s="2"/>
      <c r="U25984" s="2"/>
    </row>
    <row r="25985" spans="1:21" x14ac:dyDescent="0.25">
      <c r="A25985" s="4" t="s">
        <v>375</v>
      </c>
      <c r="B25985" s="6" t="str">
        <f t="shared" si="405"/>
        <v>Peru</v>
      </c>
      <c r="C25985" s="7">
        <v>-18.923100000000002</v>
      </c>
      <c r="R25985" t="s">
        <v>486</v>
      </c>
      <c r="T25985" s="2"/>
      <c r="U25985" s="2"/>
    </row>
    <row r="25986" spans="1:21" x14ac:dyDescent="0.25">
      <c r="A25986" s="4" t="s">
        <v>375</v>
      </c>
      <c r="B25986" s="6" t="str">
        <f t="shared" si="405"/>
        <v>Philippines</v>
      </c>
      <c r="C25986" s="7">
        <v>-10.191700000000001</v>
      </c>
      <c r="R25986" t="s">
        <v>487</v>
      </c>
      <c r="T25986" s="2"/>
      <c r="U25986" s="2"/>
    </row>
    <row r="25987" spans="1:21" x14ac:dyDescent="0.25">
      <c r="A25987" s="4" t="s">
        <v>375</v>
      </c>
      <c r="B25987" s="6" t="str">
        <f t="shared" ref="B25987:B26050" si="406">VLOOKUP(R25986,$O$1:$P$42,2,FALSE)</f>
        <v>Poland</v>
      </c>
      <c r="C25987" s="7">
        <v>-2.0097</v>
      </c>
      <c r="R25987" t="s">
        <v>488</v>
      </c>
      <c r="T25987" s="2"/>
      <c r="U25987" s="2"/>
    </row>
    <row r="25988" spans="1:21" x14ac:dyDescent="0.25">
      <c r="A25988" s="4" t="s">
        <v>375</v>
      </c>
      <c r="B25988" s="6" t="str">
        <f t="shared" si="406"/>
        <v>Portugal</v>
      </c>
      <c r="C25988" s="7">
        <v>-9.2654999999999994</v>
      </c>
      <c r="R25988" t="s">
        <v>489</v>
      </c>
      <c r="T25988" s="2"/>
      <c r="U25988" s="2"/>
    </row>
    <row r="25989" spans="1:21" x14ac:dyDescent="0.25">
      <c r="A25989" s="4" t="s">
        <v>375</v>
      </c>
      <c r="B25989" s="6" t="str">
        <f t="shared" si="406"/>
        <v>Russia</v>
      </c>
      <c r="C25989" s="7">
        <v>-5.0065</v>
      </c>
      <c r="R25989" t="s">
        <v>490</v>
      </c>
      <c r="T25989" s="2"/>
      <c r="U25989" s="2"/>
    </row>
    <row r="25990" spans="1:21" x14ac:dyDescent="0.25">
      <c r="A25990" s="4" t="s">
        <v>375</v>
      </c>
      <c r="B25990" s="6" t="str">
        <f t="shared" si="406"/>
        <v>Singapore</v>
      </c>
      <c r="C25990" s="7">
        <v>-14.4946</v>
      </c>
      <c r="R25990" t="s">
        <v>491</v>
      </c>
      <c r="T25990" s="2"/>
      <c r="U25990" s="2"/>
    </row>
    <row r="25991" spans="1:21" x14ac:dyDescent="0.25">
      <c r="A25991" s="4" t="s">
        <v>375</v>
      </c>
      <c r="B25991" s="6" t="str">
        <f t="shared" si="406"/>
        <v>SouthAfrica</v>
      </c>
      <c r="C25991" s="7">
        <v>-8.3026999999999997</v>
      </c>
      <c r="R25991" t="s">
        <v>492</v>
      </c>
      <c r="T25991" s="2"/>
      <c r="U25991" s="2"/>
    </row>
    <row r="25992" spans="1:21" x14ac:dyDescent="0.25">
      <c r="A25992" s="4" t="s">
        <v>375</v>
      </c>
      <c r="B25992" s="6" t="str">
        <f t="shared" si="406"/>
        <v>Spain</v>
      </c>
      <c r="C25992" s="7">
        <v>-6.4827000000000004</v>
      </c>
      <c r="R25992" t="s">
        <v>493</v>
      </c>
      <c r="T25992" s="2"/>
      <c r="U25992" s="2"/>
    </row>
    <row r="25993" spans="1:21" x14ac:dyDescent="0.25">
      <c r="A25993" s="4" t="s">
        <v>375</v>
      </c>
      <c r="B25993" s="6" t="str">
        <f t="shared" si="406"/>
        <v>Sweden</v>
      </c>
      <c r="C25993" s="7">
        <v>-4.5609999999999999</v>
      </c>
      <c r="R25993" t="s">
        <v>494</v>
      </c>
      <c r="T25993" s="2"/>
      <c r="U25993" s="2"/>
    </row>
    <row r="25994" spans="1:21" x14ac:dyDescent="0.25">
      <c r="A25994" s="4" t="s">
        <v>375</v>
      </c>
      <c r="B25994" s="6" t="str">
        <f t="shared" si="406"/>
        <v>Switzerland</v>
      </c>
      <c r="C25994" s="7">
        <v>-4.0137</v>
      </c>
      <c r="R25994" t="s">
        <v>495</v>
      </c>
      <c r="T25994" s="2"/>
      <c r="U25994" s="2"/>
    </row>
    <row r="25995" spans="1:21" x14ac:dyDescent="0.25">
      <c r="A25995" s="4" t="s">
        <v>375</v>
      </c>
      <c r="B25995" s="6" t="str">
        <f t="shared" si="406"/>
        <v>Taiwan</v>
      </c>
      <c r="C25995" s="7">
        <v>-9.9605999999999995</v>
      </c>
      <c r="R25995" t="s">
        <v>496</v>
      </c>
      <c r="T25995" s="2"/>
      <c r="U25995" s="2"/>
    </row>
    <row r="25996" spans="1:21" x14ac:dyDescent="0.25">
      <c r="A25996" s="4" t="s">
        <v>375</v>
      </c>
      <c r="B25996" s="6" t="str">
        <f t="shared" si="406"/>
        <v>Thailand</v>
      </c>
      <c r="C25996" s="7">
        <v>-10.3934</v>
      </c>
      <c r="R25996" t="s">
        <v>497</v>
      </c>
      <c r="T25996" s="2"/>
      <c r="U25996" s="2"/>
    </row>
    <row r="25997" spans="1:21" x14ac:dyDescent="0.25">
      <c r="A25997" s="4" t="s">
        <v>375</v>
      </c>
      <c r="B25997" s="6" t="str">
        <f t="shared" si="406"/>
        <v>Turkey</v>
      </c>
      <c r="C25997" s="7">
        <v>-9.6418999999999997</v>
      </c>
      <c r="R25997" t="s">
        <v>498</v>
      </c>
      <c r="T25997" s="2"/>
      <c r="U25997" s="2"/>
    </row>
    <row r="25998" spans="1:21" x14ac:dyDescent="0.25">
      <c r="A25998" s="4" t="s">
        <v>375</v>
      </c>
      <c r="B25998" s="6" t="str">
        <f t="shared" si="406"/>
        <v>UnitedKingdom</v>
      </c>
      <c r="C25998" s="7">
        <v>-7.2053000000000003</v>
      </c>
      <c r="R25998" t="s">
        <v>499</v>
      </c>
      <c r="T25998" s="2"/>
      <c r="U25998" s="2"/>
    </row>
    <row r="25999" spans="1:21" x14ac:dyDescent="0.25">
      <c r="A25999" s="4" t="s">
        <v>375</v>
      </c>
      <c r="B25999" s="6" t="str">
        <f t="shared" si="406"/>
        <v>USA</v>
      </c>
      <c r="C25999" s="7">
        <v>-4.4976000000000003</v>
      </c>
      <c r="R25999" t="s">
        <v>458</v>
      </c>
      <c r="T25999" s="2"/>
      <c r="U25999" s="2"/>
    </row>
    <row r="26000" spans="1:21" x14ac:dyDescent="0.25">
      <c r="A26000" s="4" t="s">
        <v>376</v>
      </c>
      <c r="B26000" s="6" t="str">
        <f t="shared" si="406"/>
        <v>Australia</v>
      </c>
      <c r="C26000" s="7">
        <v>-9.8289000000000009</v>
      </c>
      <c r="R26000" t="s">
        <v>459</v>
      </c>
      <c r="T26000" s="2"/>
      <c r="U26000" s="2"/>
    </row>
    <row r="26001" spans="1:21" x14ac:dyDescent="0.25">
      <c r="A26001" s="4" t="s">
        <v>376</v>
      </c>
      <c r="B26001" s="6" t="str">
        <f t="shared" si="406"/>
        <v>Austria</v>
      </c>
      <c r="C26001" s="7">
        <v>-7.3032000000000004</v>
      </c>
      <c r="R26001" t="s">
        <v>460</v>
      </c>
      <c r="T26001" s="2"/>
      <c r="U26001" s="2"/>
    </row>
    <row r="26002" spans="1:21" x14ac:dyDescent="0.25">
      <c r="A26002" s="4" t="s">
        <v>376</v>
      </c>
      <c r="B26002" s="6" t="str">
        <f t="shared" si="406"/>
        <v>Belgium</v>
      </c>
      <c r="C26002" s="7">
        <v>-6.2163000000000004</v>
      </c>
      <c r="R26002" t="s">
        <v>461</v>
      </c>
      <c r="T26002" s="2"/>
      <c r="U26002" s="2"/>
    </row>
    <row r="26003" spans="1:21" x14ac:dyDescent="0.25">
      <c r="A26003" s="4" t="s">
        <v>376</v>
      </c>
      <c r="B26003" s="6" t="str">
        <f t="shared" si="406"/>
        <v>Brazil</v>
      </c>
      <c r="C26003" s="7">
        <v>-14.950699999999999</v>
      </c>
      <c r="R26003" t="s">
        <v>462</v>
      </c>
      <c r="T26003" s="2"/>
      <c r="U26003" s="2"/>
    </row>
    <row r="26004" spans="1:21" x14ac:dyDescent="0.25">
      <c r="A26004" s="4" t="s">
        <v>376</v>
      </c>
      <c r="B26004" s="6" t="str">
        <f t="shared" si="406"/>
        <v>Canada</v>
      </c>
      <c r="C26004" s="7">
        <v>-4.8981000000000003</v>
      </c>
      <c r="R26004" t="s">
        <v>463</v>
      </c>
      <c r="T26004" s="2"/>
      <c r="U26004" s="2"/>
    </row>
    <row r="26005" spans="1:21" x14ac:dyDescent="0.25">
      <c r="A26005" s="4" t="s">
        <v>376</v>
      </c>
      <c r="B26005" s="6" t="str">
        <f t="shared" si="406"/>
        <v>Chile</v>
      </c>
      <c r="C26005" s="7">
        <v>-17.198</v>
      </c>
      <c r="R26005" t="s">
        <v>464</v>
      </c>
      <c r="T26005" s="2"/>
      <c r="U26005" s="2"/>
    </row>
    <row r="26006" spans="1:21" x14ac:dyDescent="0.25">
      <c r="A26006" s="4" t="s">
        <v>376</v>
      </c>
      <c r="B26006" s="6" t="str">
        <f t="shared" si="406"/>
        <v>China</v>
      </c>
      <c r="C26006" s="7">
        <v>-5.2685000000000004</v>
      </c>
      <c r="R26006" t="s">
        <v>465</v>
      </c>
      <c r="T26006" s="2"/>
      <c r="U26006" s="2"/>
    </row>
    <row r="26007" spans="1:21" x14ac:dyDescent="0.25">
      <c r="A26007" s="4" t="s">
        <v>376</v>
      </c>
      <c r="B26007" s="6" t="str">
        <f t="shared" si="406"/>
        <v>Colombia</v>
      </c>
      <c r="C26007" s="7">
        <v>-35.069099999999999</v>
      </c>
      <c r="R26007" t="s">
        <v>466</v>
      </c>
      <c r="T26007" s="2"/>
      <c r="U26007" s="2"/>
    </row>
    <row r="26008" spans="1:21" x14ac:dyDescent="0.25">
      <c r="A26008" s="4" t="s">
        <v>376</v>
      </c>
      <c r="B26008" s="6" t="str">
        <f t="shared" si="406"/>
        <v>Czech</v>
      </c>
      <c r="C26008" s="7">
        <v>-4.5278</v>
      </c>
      <c r="R26008" t="s">
        <v>467</v>
      </c>
      <c r="T26008" s="2"/>
      <c r="U26008" s="2"/>
    </row>
    <row r="26009" spans="1:21" x14ac:dyDescent="0.25">
      <c r="A26009" s="4" t="s">
        <v>376</v>
      </c>
      <c r="B26009" s="6" t="str">
        <f t="shared" si="406"/>
        <v>Denmark</v>
      </c>
      <c r="C26009" s="7">
        <v>-5.3986000000000001</v>
      </c>
      <c r="R26009" t="s">
        <v>468</v>
      </c>
      <c r="T26009" s="2"/>
      <c r="U26009" s="2"/>
    </row>
    <row r="26010" spans="1:21" x14ac:dyDescent="0.25">
      <c r="A26010" s="4" t="s">
        <v>376</v>
      </c>
      <c r="B26010" s="6" t="str">
        <f t="shared" si="406"/>
        <v>Finland</v>
      </c>
      <c r="C26010" s="7">
        <v>-4.9852999999999996</v>
      </c>
      <c r="R26010" t="s">
        <v>469</v>
      </c>
      <c r="T26010" s="2"/>
      <c r="U26010" s="2"/>
    </row>
    <row r="26011" spans="1:21" x14ac:dyDescent="0.25">
      <c r="A26011" s="4" t="s">
        <v>376</v>
      </c>
      <c r="B26011" s="6" t="str">
        <f t="shared" si="406"/>
        <v>France</v>
      </c>
      <c r="C26011" s="7">
        <v>-4.6086</v>
      </c>
      <c r="R26011" t="s">
        <v>470</v>
      </c>
      <c r="T26011" s="2"/>
      <c r="U26011" s="2"/>
    </row>
    <row r="26012" spans="1:21" x14ac:dyDescent="0.25">
      <c r="A26012" s="4" t="s">
        <v>376</v>
      </c>
      <c r="B26012" s="6" t="str">
        <f t="shared" si="406"/>
        <v>Germany</v>
      </c>
      <c r="C26012" s="7">
        <v>-7.5403000000000002</v>
      </c>
      <c r="R26012" t="s">
        <v>471</v>
      </c>
      <c r="T26012" s="2"/>
      <c r="U26012" s="2"/>
    </row>
    <row r="26013" spans="1:21" x14ac:dyDescent="0.25">
      <c r="A26013" s="4" t="s">
        <v>376</v>
      </c>
      <c r="B26013" s="6" t="str">
        <f t="shared" si="406"/>
        <v>Greece</v>
      </c>
      <c r="C26013" s="7">
        <v>-32.4221</v>
      </c>
      <c r="R26013" t="s">
        <v>472</v>
      </c>
      <c r="T26013" s="2"/>
      <c r="U26013" s="2"/>
    </row>
    <row r="26014" spans="1:21" x14ac:dyDescent="0.25">
      <c r="A26014" s="4" t="s">
        <v>376</v>
      </c>
      <c r="B26014" s="6" t="str">
        <f t="shared" si="406"/>
        <v>Hong</v>
      </c>
      <c r="C26014" s="7">
        <v>-11.4956</v>
      </c>
      <c r="R26014" t="s">
        <v>473</v>
      </c>
      <c r="T26014" s="2"/>
      <c r="U26014" s="2"/>
    </row>
    <row r="26015" spans="1:21" x14ac:dyDescent="0.25">
      <c r="A26015" s="4" t="s">
        <v>376</v>
      </c>
      <c r="B26015" s="6" t="str">
        <f t="shared" si="406"/>
        <v>Hungary</v>
      </c>
      <c r="C26015" s="7">
        <v>-4.5930999999999997</v>
      </c>
      <c r="R26015" t="s">
        <v>474</v>
      </c>
      <c r="T26015" s="2"/>
      <c r="U26015" s="2"/>
    </row>
    <row r="26016" spans="1:21" x14ac:dyDescent="0.25">
      <c r="A26016" s="4" t="s">
        <v>376</v>
      </c>
      <c r="B26016" s="6" t="str">
        <f t="shared" si="406"/>
        <v>India</v>
      </c>
      <c r="C26016" s="7">
        <v>-19.702999999999999</v>
      </c>
      <c r="R26016" t="s">
        <v>475</v>
      </c>
      <c r="T26016" s="2"/>
      <c r="U26016" s="2"/>
    </row>
    <row r="26017" spans="1:21" x14ac:dyDescent="0.25">
      <c r="A26017" s="4" t="s">
        <v>376</v>
      </c>
      <c r="B26017" s="6" t="str">
        <f t="shared" si="406"/>
        <v>Indonesia</v>
      </c>
      <c r="C26017" s="7">
        <v>-10.9057</v>
      </c>
      <c r="R26017" t="s">
        <v>476</v>
      </c>
      <c r="T26017" s="2"/>
      <c r="U26017" s="2"/>
    </row>
    <row r="26018" spans="1:21" x14ac:dyDescent="0.25">
      <c r="A26018" s="4" t="s">
        <v>376</v>
      </c>
      <c r="B26018" s="6" t="str">
        <f t="shared" si="406"/>
        <v>Ireland</v>
      </c>
      <c r="C26018" s="7">
        <v>-4.7107999999999999</v>
      </c>
      <c r="R26018" t="s">
        <v>477</v>
      </c>
      <c r="T26018" s="2"/>
      <c r="U26018" s="2"/>
    </row>
    <row r="26019" spans="1:21" x14ac:dyDescent="0.25">
      <c r="A26019" s="4" t="s">
        <v>376</v>
      </c>
      <c r="B26019" s="6" t="str">
        <f t="shared" si="406"/>
        <v>Italy</v>
      </c>
      <c r="C26019" s="7">
        <v>-6.8863000000000003</v>
      </c>
      <c r="R26019" t="s">
        <v>478</v>
      </c>
      <c r="T26019" s="2"/>
      <c r="U26019" s="2"/>
    </row>
    <row r="26020" spans="1:21" x14ac:dyDescent="0.25">
      <c r="A26020" s="4" t="s">
        <v>376</v>
      </c>
      <c r="B26020" s="6" t="str">
        <f t="shared" si="406"/>
        <v>Japan</v>
      </c>
      <c r="C26020" s="7">
        <v>-8.0028000000000006</v>
      </c>
      <c r="R26020" t="s">
        <v>479</v>
      </c>
      <c r="T26020" s="2"/>
      <c r="U26020" s="2"/>
    </row>
    <row r="26021" spans="1:21" x14ac:dyDescent="0.25">
      <c r="A26021" s="4" t="s">
        <v>376</v>
      </c>
      <c r="B26021" s="6" t="str">
        <f t="shared" si="406"/>
        <v>Korea</v>
      </c>
      <c r="C26021" s="7">
        <v>-10.222099999999999</v>
      </c>
      <c r="R26021" t="s">
        <v>480</v>
      </c>
      <c r="T26021" s="2"/>
      <c r="U26021" s="2"/>
    </row>
    <row r="26022" spans="1:21" x14ac:dyDescent="0.25">
      <c r="A26022" s="4" t="s">
        <v>376</v>
      </c>
      <c r="B26022" s="6" t="str">
        <f t="shared" si="406"/>
        <v>Malaysia</v>
      </c>
      <c r="C26022" s="7">
        <v>-12.444699999999999</v>
      </c>
      <c r="R26022" t="s">
        <v>481</v>
      </c>
      <c r="T26022" s="2"/>
      <c r="U26022" s="2"/>
    </row>
    <row r="26023" spans="1:21" x14ac:dyDescent="0.25">
      <c r="A26023" s="4" t="s">
        <v>376</v>
      </c>
      <c r="B26023" s="6" t="str">
        <f t="shared" si="406"/>
        <v>Mexico</v>
      </c>
      <c r="C26023" s="7">
        <v>-16.250800000000002</v>
      </c>
      <c r="R26023" t="s">
        <v>482</v>
      </c>
      <c r="T26023" s="2"/>
      <c r="U26023" s="2"/>
    </row>
    <row r="26024" spans="1:21" x14ac:dyDescent="0.25">
      <c r="A26024" s="4" t="s">
        <v>376</v>
      </c>
      <c r="B26024" s="6" t="str">
        <f t="shared" si="406"/>
        <v>Netherlands</v>
      </c>
      <c r="C26024" s="7">
        <v>-5.6898</v>
      </c>
      <c r="R26024" t="s">
        <v>483</v>
      </c>
      <c r="T26024" s="2"/>
      <c r="U26024" s="2"/>
    </row>
    <row r="26025" spans="1:21" x14ac:dyDescent="0.25">
      <c r="A26025" s="4" t="s">
        <v>376</v>
      </c>
      <c r="B26025" s="6" t="str">
        <f t="shared" si="406"/>
        <v>NewZea</v>
      </c>
      <c r="C26025" s="7">
        <v>-5.194</v>
      </c>
      <c r="R26025" t="s">
        <v>484</v>
      </c>
      <c r="T26025" s="2"/>
      <c r="U26025" s="2"/>
    </row>
    <row r="26026" spans="1:21" x14ac:dyDescent="0.25">
      <c r="A26026" s="4" t="s">
        <v>376</v>
      </c>
      <c r="B26026" s="6" t="str">
        <f t="shared" si="406"/>
        <v>Norway</v>
      </c>
      <c r="C26026" s="7">
        <v>-3.9068999999999998</v>
      </c>
      <c r="R26026" t="s">
        <v>485</v>
      </c>
      <c r="T26026" s="2"/>
      <c r="U26026" s="2"/>
    </row>
    <row r="26027" spans="1:21" x14ac:dyDescent="0.25">
      <c r="A26027" s="4" t="s">
        <v>376</v>
      </c>
      <c r="B26027" s="6" t="str">
        <f t="shared" si="406"/>
        <v>Peru</v>
      </c>
      <c r="C26027" s="7">
        <v>-19.388100000000001</v>
      </c>
      <c r="R26027" t="s">
        <v>486</v>
      </c>
      <c r="T26027" s="2"/>
      <c r="U26027" s="2"/>
    </row>
    <row r="26028" spans="1:21" x14ac:dyDescent="0.25">
      <c r="A26028" s="4" t="s">
        <v>376</v>
      </c>
      <c r="B26028" s="6" t="str">
        <f t="shared" si="406"/>
        <v>Philippines</v>
      </c>
      <c r="C26028" s="7">
        <v>-10.5351</v>
      </c>
      <c r="R26028" t="s">
        <v>487</v>
      </c>
      <c r="T26028" s="2"/>
      <c r="U26028" s="2"/>
    </row>
    <row r="26029" spans="1:21" x14ac:dyDescent="0.25">
      <c r="A26029" s="4" t="s">
        <v>376</v>
      </c>
      <c r="B26029" s="6" t="str">
        <f t="shared" si="406"/>
        <v>Poland</v>
      </c>
      <c r="C26029" s="7">
        <v>-2.9167000000000001</v>
      </c>
      <c r="R26029" t="s">
        <v>488</v>
      </c>
      <c r="T26029" s="2"/>
      <c r="U26029" s="2"/>
    </row>
    <row r="26030" spans="1:21" x14ac:dyDescent="0.25">
      <c r="A26030" s="4" t="s">
        <v>376</v>
      </c>
      <c r="B26030" s="6" t="str">
        <f t="shared" si="406"/>
        <v>Portugal</v>
      </c>
      <c r="C26030" s="7">
        <v>-9.9099000000000004</v>
      </c>
      <c r="R26030" t="s">
        <v>489</v>
      </c>
      <c r="T26030" s="2"/>
      <c r="U26030" s="2"/>
    </row>
    <row r="26031" spans="1:21" x14ac:dyDescent="0.25">
      <c r="A26031" s="4" t="s">
        <v>376</v>
      </c>
      <c r="B26031" s="6" t="str">
        <f t="shared" si="406"/>
        <v>Russia</v>
      </c>
      <c r="C26031" s="7">
        <v>-5.4598000000000004</v>
      </c>
      <c r="R26031" t="s">
        <v>490</v>
      </c>
      <c r="T26031" s="2"/>
      <c r="U26031" s="2"/>
    </row>
    <row r="26032" spans="1:21" x14ac:dyDescent="0.25">
      <c r="A26032" s="4" t="s">
        <v>376</v>
      </c>
      <c r="B26032" s="6" t="str">
        <f t="shared" si="406"/>
        <v>Singapore</v>
      </c>
      <c r="C26032" s="7">
        <v>-14.973599999999999</v>
      </c>
      <c r="R26032" t="s">
        <v>491</v>
      </c>
      <c r="T26032" s="2"/>
      <c r="U26032" s="2"/>
    </row>
    <row r="26033" spans="1:21" x14ac:dyDescent="0.25">
      <c r="A26033" s="4" t="s">
        <v>376</v>
      </c>
      <c r="B26033" s="6" t="str">
        <f t="shared" si="406"/>
        <v>SouthAfrica</v>
      </c>
      <c r="C26033" s="7">
        <v>-8.7140000000000004</v>
      </c>
      <c r="R26033" t="s">
        <v>492</v>
      </c>
      <c r="T26033" s="2"/>
      <c r="U26033" s="2"/>
    </row>
    <row r="26034" spans="1:21" x14ac:dyDescent="0.25">
      <c r="A26034" s="4" t="s">
        <v>376</v>
      </c>
      <c r="B26034" s="6" t="str">
        <f t="shared" si="406"/>
        <v>Spain</v>
      </c>
      <c r="C26034" s="7">
        <v>-7.1665999999999999</v>
      </c>
      <c r="R26034" t="s">
        <v>493</v>
      </c>
      <c r="T26034" s="2"/>
      <c r="U26034" s="2"/>
    </row>
    <row r="26035" spans="1:21" x14ac:dyDescent="0.25">
      <c r="A26035" s="4" t="s">
        <v>376</v>
      </c>
      <c r="B26035" s="6" t="str">
        <f t="shared" si="406"/>
        <v>Sweden</v>
      </c>
      <c r="C26035" s="7">
        <v>-5.2335000000000003</v>
      </c>
      <c r="R26035" t="s">
        <v>494</v>
      </c>
      <c r="T26035" s="2"/>
      <c r="U26035" s="2"/>
    </row>
    <row r="26036" spans="1:21" x14ac:dyDescent="0.25">
      <c r="A26036" s="4" t="s">
        <v>376</v>
      </c>
      <c r="B26036" s="6" t="str">
        <f t="shared" si="406"/>
        <v>Switzerland</v>
      </c>
      <c r="C26036" s="7">
        <v>-4.5111999999999997</v>
      </c>
      <c r="R26036" t="s">
        <v>495</v>
      </c>
      <c r="T26036" s="2"/>
      <c r="U26036" s="2"/>
    </row>
    <row r="26037" spans="1:21" x14ac:dyDescent="0.25">
      <c r="A26037" s="4" t="s">
        <v>376</v>
      </c>
      <c r="B26037" s="6" t="str">
        <f t="shared" si="406"/>
        <v>Taiwan</v>
      </c>
      <c r="C26037" s="7">
        <v>-10.5465</v>
      </c>
      <c r="R26037" t="s">
        <v>496</v>
      </c>
      <c r="T26037" s="2"/>
      <c r="U26037" s="2"/>
    </row>
    <row r="26038" spans="1:21" x14ac:dyDescent="0.25">
      <c r="A26038" s="4" t="s">
        <v>376</v>
      </c>
      <c r="B26038" s="6" t="str">
        <f t="shared" si="406"/>
        <v>Thailand</v>
      </c>
      <c r="C26038" s="7">
        <v>-10.8223</v>
      </c>
      <c r="R26038" t="s">
        <v>497</v>
      </c>
      <c r="T26038" s="2"/>
      <c r="U26038" s="2"/>
    </row>
    <row r="26039" spans="1:21" x14ac:dyDescent="0.25">
      <c r="A26039" s="4" t="s">
        <v>376</v>
      </c>
      <c r="B26039" s="6" t="str">
        <f t="shared" si="406"/>
        <v>Turkey</v>
      </c>
      <c r="C26039" s="7">
        <v>-10.1792</v>
      </c>
      <c r="R26039" t="s">
        <v>498</v>
      </c>
      <c r="T26039" s="2"/>
      <c r="U26039" s="2"/>
    </row>
    <row r="26040" spans="1:21" x14ac:dyDescent="0.25">
      <c r="A26040" s="4" t="s">
        <v>376</v>
      </c>
      <c r="B26040" s="6" t="str">
        <f t="shared" si="406"/>
        <v>UnitedKingdom</v>
      </c>
      <c r="C26040" s="7">
        <v>-7.7291999999999996</v>
      </c>
      <c r="R26040" t="s">
        <v>499</v>
      </c>
      <c r="T26040" s="2"/>
      <c r="U26040" s="2"/>
    </row>
    <row r="26041" spans="1:21" x14ac:dyDescent="0.25">
      <c r="A26041" s="4" t="s">
        <v>376</v>
      </c>
      <c r="B26041" s="6" t="str">
        <f t="shared" si="406"/>
        <v>USA</v>
      </c>
      <c r="C26041" s="7">
        <v>-4.3993000000000002</v>
      </c>
      <c r="R26041" t="s">
        <v>458</v>
      </c>
      <c r="T26041" s="2"/>
      <c r="U26041" s="2"/>
    </row>
    <row r="26042" spans="1:21" x14ac:dyDescent="0.25">
      <c r="A26042" s="4" t="s">
        <v>377</v>
      </c>
      <c r="B26042" s="6" t="str">
        <f t="shared" si="406"/>
        <v>Australia</v>
      </c>
      <c r="C26042" s="7">
        <v>-9.7675000000000001</v>
      </c>
      <c r="R26042" t="s">
        <v>459</v>
      </c>
      <c r="T26042" s="2"/>
      <c r="U26042" s="2"/>
    </row>
    <row r="26043" spans="1:21" x14ac:dyDescent="0.25">
      <c r="A26043" s="4" t="s">
        <v>377</v>
      </c>
      <c r="B26043" s="6" t="str">
        <f t="shared" si="406"/>
        <v>Austria</v>
      </c>
      <c r="C26043" s="7">
        <v>-8.4253999999999998</v>
      </c>
      <c r="R26043" t="s">
        <v>460</v>
      </c>
      <c r="T26043" s="2"/>
      <c r="U26043" s="2"/>
    </row>
    <row r="26044" spans="1:21" x14ac:dyDescent="0.25">
      <c r="A26044" s="4" t="s">
        <v>377</v>
      </c>
      <c r="B26044" s="6" t="str">
        <f t="shared" si="406"/>
        <v>Belgium</v>
      </c>
      <c r="C26044" s="7">
        <v>-5.8547000000000002</v>
      </c>
      <c r="R26044" t="s">
        <v>461</v>
      </c>
      <c r="T26044" s="2"/>
      <c r="U26044" s="2"/>
    </row>
    <row r="26045" spans="1:21" x14ac:dyDescent="0.25">
      <c r="A26045" s="4" t="s">
        <v>377</v>
      </c>
      <c r="B26045" s="6" t="str">
        <f t="shared" si="406"/>
        <v>Brazil</v>
      </c>
      <c r="C26045" s="7">
        <v>-14.7569</v>
      </c>
      <c r="R26045" t="s">
        <v>462</v>
      </c>
      <c r="T26045" s="2"/>
      <c r="U26045" s="2"/>
    </row>
    <row r="26046" spans="1:21" x14ac:dyDescent="0.25">
      <c r="A26046" s="4" t="s">
        <v>377</v>
      </c>
      <c r="B26046" s="6" t="str">
        <f t="shared" si="406"/>
        <v>Canada</v>
      </c>
      <c r="C26046" s="7">
        <v>-4.5163000000000002</v>
      </c>
      <c r="R26046" t="s">
        <v>463</v>
      </c>
      <c r="T26046" s="2"/>
      <c r="U26046" s="2"/>
    </row>
    <row r="26047" spans="1:21" x14ac:dyDescent="0.25">
      <c r="A26047" s="4" t="s">
        <v>377</v>
      </c>
      <c r="B26047" s="6" t="str">
        <f t="shared" si="406"/>
        <v>Chile</v>
      </c>
      <c r="C26047" s="7">
        <v>-17.072500000000002</v>
      </c>
      <c r="R26047" t="s">
        <v>464</v>
      </c>
      <c r="T26047" s="2"/>
      <c r="U26047" s="2"/>
    </row>
    <row r="26048" spans="1:21" x14ac:dyDescent="0.25">
      <c r="A26048" s="4" t="s">
        <v>377</v>
      </c>
      <c r="B26048" s="6" t="str">
        <f t="shared" si="406"/>
        <v>China</v>
      </c>
      <c r="C26048" s="7">
        <v>-5.0438999999999998</v>
      </c>
      <c r="R26048" t="s">
        <v>465</v>
      </c>
      <c r="T26048" s="2"/>
      <c r="U26048" s="2"/>
    </row>
    <row r="26049" spans="1:21" x14ac:dyDescent="0.25">
      <c r="A26049" s="4" t="s">
        <v>377</v>
      </c>
      <c r="B26049" s="6" t="str">
        <f t="shared" si="406"/>
        <v>Colombia</v>
      </c>
      <c r="C26049" s="7">
        <v>-34.960599999999999</v>
      </c>
      <c r="R26049" t="s">
        <v>466</v>
      </c>
      <c r="T26049" s="2"/>
      <c r="U26049" s="2"/>
    </row>
    <row r="26050" spans="1:21" x14ac:dyDescent="0.25">
      <c r="A26050" s="4" t="s">
        <v>377</v>
      </c>
      <c r="B26050" s="6" t="str">
        <f t="shared" si="406"/>
        <v>Czech</v>
      </c>
      <c r="C26050" s="7">
        <v>-4.8587999999999996</v>
      </c>
      <c r="R26050" t="s">
        <v>467</v>
      </c>
      <c r="T26050" s="2"/>
      <c r="U26050" s="2"/>
    </row>
    <row r="26051" spans="1:21" x14ac:dyDescent="0.25">
      <c r="A26051" s="4" t="s">
        <v>377</v>
      </c>
      <c r="B26051" s="6" t="str">
        <f t="shared" ref="B26051:B26114" si="407">VLOOKUP(R26050,$O$1:$P$42,2,FALSE)</f>
        <v>Denmark</v>
      </c>
      <c r="C26051" s="7">
        <v>-5.0117000000000003</v>
      </c>
      <c r="R26051" t="s">
        <v>468</v>
      </c>
      <c r="T26051" s="2"/>
      <c r="U26051" s="2"/>
    </row>
    <row r="26052" spans="1:21" x14ac:dyDescent="0.25">
      <c r="A26052" s="4" t="s">
        <v>377</v>
      </c>
      <c r="B26052" s="6" t="str">
        <f t="shared" si="407"/>
        <v>Finland</v>
      </c>
      <c r="C26052" s="7">
        <v>-4.6039000000000003</v>
      </c>
      <c r="R26052" t="s">
        <v>469</v>
      </c>
      <c r="T26052" s="2"/>
      <c r="U26052" s="2"/>
    </row>
    <row r="26053" spans="1:21" x14ac:dyDescent="0.25">
      <c r="A26053" s="4" t="s">
        <v>377</v>
      </c>
      <c r="B26053" s="6" t="str">
        <f t="shared" si="407"/>
        <v>France</v>
      </c>
      <c r="C26053" s="7">
        <v>-4.2295999999999996</v>
      </c>
      <c r="R26053" t="s">
        <v>470</v>
      </c>
      <c r="T26053" s="2"/>
      <c r="U26053" s="2"/>
    </row>
    <row r="26054" spans="1:21" x14ac:dyDescent="0.25">
      <c r="A26054" s="4" t="s">
        <v>377</v>
      </c>
      <c r="B26054" s="6" t="str">
        <f t="shared" si="407"/>
        <v>Germany</v>
      </c>
      <c r="C26054" s="7">
        <v>-7.1097999999999999</v>
      </c>
      <c r="R26054" t="s">
        <v>471</v>
      </c>
      <c r="T26054" s="2"/>
      <c r="U26054" s="2"/>
    </row>
    <row r="26055" spans="1:21" x14ac:dyDescent="0.25">
      <c r="A26055" s="4" t="s">
        <v>377</v>
      </c>
      <c r="B26055" s="6" t="str">
        <f t="shared" si="407"/>
        <v>Greece</v>
      </c>
      <c r="C26055" s="7">
        <v>-32.200099999999999</v>
      </c>
      <c r="R26055" t="s">
        <v>472</v>
      </c>
      <c r="T26055" s="2"/>
      <c r="U26055" s="2"/>
    </row>
    <row r="26056" spans="1:21" x14ac:dyDescent="0.25">
      <c r="A26056" s="4" t="s">
        <v>377</v>
      </c>
      <c r="B26056" s="6" t="str">
        <f t="shared" si="407"/>
        <v>Hong</v>
      </c>
      <c r="C26056" s="7">
        <v>-11.1913</v>
      </c>
      <c r="R26056" t="s">
        <v>473</v>
      </c>
      <c r="T26056" s="2"/>
      <c r="U26056" s="2"/>
    </row>
    <row r="26057" spans="1:21" x14ac:dyDescent="0.25">
      <c r="A26057" s="4" t="s">
        <v>377</v>
      </c>
      <c r="B26057" s="6" t="str">
        <f t="shared" si="407"/>
        <v>Hungary</v>
      </c>
      <c r="C26057" s="7">
        <v>-4.8666</v>
      </c>
      <c r="R26057" t="s">
        <v>474</v>
      </c>
      <c r="T26057" s="2"/>
      <c r="U26057" s="2"/>
    </row>
    <row r="26058" spans="1:21" x14ac:dyDescent="0.25">
      <c r="A26058" s="4" t="s">
        <v>377</v>
      </c>
      <c r="B26058" s="6" t="str">
        <f t="shared" si="407"/>
        <v>India</v>
      </c>
      <c r="C26058" s="7">
        <v>-19.7256</v>
      </c>
      <c r="R26058" t="s">
        <v>475</v>
      </c>
      <c r="T26058" s="2"/>
      <c r="U26058" s="2"/>
    </row>
    <row r="26059" spans="1:21" x14ac:dyDescent="0.25">
      <c r="A26059" s="4" t="s">
        <v>377</v>
      </c>
      <c r="B26059" s="6" t="str">
        <f t="shared" si="407"/>
        <v>Indonesia</v>
      </c>
      <c r="C26059" s="7">
        <v>-10.6479</v>
      </c>
      <c r="R26059" t="s">
        <v>476</v>
      </c>
      <c r="T26059" s="2"/>
      <c r="U26059" s="2"/>
    </row>
    <row r="26060" spans="1:21" x14ac:dyDescent="0.25">
      <c r="A26060" s="4" t="s">
        <v>377</v>
      </c>
      <c r="B26060" s="6" t="str">
        <f t="shared" si="407"/>
        <v>Ireland</v>
      </c>
      <c r="C26060" s="7">
        <v>-4.3289</v>
      </c>
      <c r="R26060" t="s">
        <v>477</v>
      </c>
      <c r="T26060" s="2"/>
      <c r="U26060" s="2"/>
    </row>
    <row r="26061" spans="1:21" x14ac:dyDescent="0.25">
      <c r="A26061" s="4" t="s">
        <v>377</v>
      </c>
      <c r="B26061" s="6" t="str">
        <f t="shared" si="407"/>
        <v>Italy</v>
      </c>
      <c r="C26061" s="7">
        <v>-6.4954000000000001</v>
      </c>
      <c r="R26061" t="s">
        <v>478</v>
      </c>
      <c r="T26061" s="2"/>
      <c r="U26061" s="2"/>
    </row>
    <row r="26062" spans="1:21" x14ac:dyDescent="0.25">
      <c r="A26062" s="4" t="s">
        <v>377</v>
      </c>
      <c r="B26062" s="6" t="str">
        <f t="shared" si="407"/>
        <v>Japan</v>
      </c>
      <c r="C26062" s="7">
        <v>-7.7191999999999998</v>
      </c>
      <c r="R26062" t="s">
        <v>479</v>
      </c>
      <c r="T26062" s="2"/>
      <c r="U26062" s="2"/>
    </row>
    <row r="26063" spans="1:21" x14ac:dyDescent="0.25">
      <c r="A26063" s="4" t="s">
        <v>377</v>
      </c>
      <c r="B26063" s="6" t="str">
        <f t="shared" si="407"/>
        <v>Korea</v>
      </c>
      <c r="C26063" s="7">
        <v>-9.9244000000000003</v>
      </c>
      <c r="R26063" t="s">
        <v>480</v>
      </c>
      <c r="T26063" s="2"/>
      <c r="U26063" s="2"/>
    </row>
    <row r="26064" spans="1:21" x14ac:dyDescent="0.25">
      <c r="A26064" s="4" t="s">
        <v>377</v>
      </c>
      <c r="B26064" s="6" t="str">
        <f t="shared" si="407"/>
        <v>Malaysia</v>
      </c>
      <c r="C26064" s="7">
        <v>-12.1806</v>
      </c>
      <c r="R26064" t="s">
        <v>481</v>
      </c>
      <c r="T26064" s="2"/>
      <c r="U26064" s="2"/>
    </row>
    <row r="26065" spans="1:21" x14ac:dyDescent="0.25">
      <c r="A26065" s="4" t="s">
        <v>377</v>
      </c>
      <c r="B26065" s="6" t="str">
        <f t="shared" si="407"/>
        <v>Mexico</v>
      </c>
      <c r="C26065" s="7">
        <v>-16.0806</v>
      </c>
      <c r="R26065" t="s">
        <v>482</v>
      </c>
      <c r="T26065" s="2"/>
      <c r="U26065" s="2"/>
    </row>
    <row r="26066" spans="1:21" x14ac:dyDescent="0.25">
      <c r="A26066" s="4" t="s">
        <v>377</v>
      </c>
      <c r="B26066" s="6" t="str">
        <f t="shared" si="407"/>
        <v>Netherlands</v>
      </c>
      <c r="C26066" s="7">
        <v>-5.3052000000000001</v>
      </c>
      <c r="R26066" t="s">
        <v>483</v>
      </c>
      <c r="T26066" s="2"/>
      <c r="U26066" s="2"/>
    </row>
    <row r="26067" spans="1:21" x14ac:dyDescent="0.25">
      <c r="A26067" s="4" t="s">
        <v>377</v>
      </c>
      <c r="B26067" s="6" t="str">
        <f t="shared" si="407"/>
        <v>NewZea</v>
      </c>
      <c r="C26067" s="7">
        <v>-4.8240999999999996</v>
      </c>
      <c r="R26067" t="s">
        <v>484</v>
      </c>
      <c r="T26067" s="2"/>
      <c r="U26067" s="2"/>
    </row>
    <row r="26068" spans="1:21" x14ac:dyDescent="0.25">
      <c r="A26068" s="4" t="s">
        <v>377</v>
      </c>
      <c r="B26068" s="6" t="str">
        <f t="shared" si="407"/>
        <v>Norway</v>
      </c>
      <c r="C26068" s="7">
        <v>-3.5324</v>
      </c>
      <c r="R26068" t="s">
        <v>485</v>
      </c>
      <c r="T26068" s="2"/>
      <c r="U26068" s="2"/>
    </row>
    <row r="26069" spans="1:21" x14ac:dyDescent="0.25">
      <c r="A26069" s="4" t="s">
        <v>377</v>
      </c>
      <c r="B26069" s="6" t="str">
        <f t="shared" si="407"/>
        <v>Peru</v>
      </c>
      <c r="C26069" s="7">
        <v>-19.283999999999999</v>
      </c>
      <c r="R26069" t="s">
        <v>486</v>
      </c>
      <c r="T26069" s="2"/>
      <c r="U26069" s="2"/>
    </row>
    <row r="26070" spans="1:21" x14ac:dyDescent="0.25">
      <c r="A26070" s="4" t="s">
        <v>377</v>
      </c>
      <c r="B26070" s="6" t="str">
        <f t="shared" si="407"/>
        <v>Philippines</v>
      </c>
      <c r="C26070" s="7">
        <v>-10.2232</v>
      </c>
      <c r="R26070" t="s">
        <v>487</v>
      </c>
      <c r="T26070" s="2"/>
      <c r="U26070" s="2"/>
    </row>
    <row r="26071" spans="1:21" x14ac:dyDescent="0.25">
      <c r="A26071" s="4" t="s">
        <v>377</v>
      </c>
      <c r="B26071" s="6" t="str">
        <f t="shared" si="407"/>
        <v>Poland</v>
      </c>
      <c r="C26071" s="7">
        <v>-3.4194</v>
      </c>
      <c r="R26071" t="s">
        <v>488</v>
      </c>
      <c r="T26071" s="2"/>
      <c r="U26071" s="2"/>
    </row>
    <row r="26072" spans="1:21" x14ac:dyDescent="0.25">
      <c r="A26072" s="4" t="s">
        <v>377</v>
      </c>
      <c r="B26072" s="6" t="str">
        <f t="shared" si="407"/>
        <v>Portugal</v>
      </c>
      <c r="C26072" s="7">
        <v>-9.5507000000000009</v>
      </c>
      <c r="R26072" t="s">
        <v>489</v>
      </c>
      <c r="T26072" s="2"/>
      <c r="U26072" s="2"/>
    </row>
    <row r="26073" spans="1:21" x14ac:dyDescent="0.25">
      <c r="A26073" s="4" t="s">
        <v>377</v>
      </c>
      <c r="B26073" s="6" t="str">
        <f t="shared" si="407"/>
        <v>Russia</v>
      </c>
      <c r="C26073" s="7">
        <v>-5.8109999999999999</v>
      </c>
      <c r="R26073" t="s">
        <v>490</v>
      </c>
      <c r="T26073" s="2"/>
      <c r="U26073" s="2"/>
    </row>
    <row r="26074" spans="1:21" x14ac:dyDescent="0.25">
      <c r="A26074" s="4" t="s">
        <v>377</v>
      </c>
      <c r="B26074" s="6" t="str">
        <f t="shared" si="407"/>
        <v>Singapore</v>
      </c>
      <c r="C26074" s="7">
        <v>-14.541399999999999</v>
      </c>
      <c r="R26074" t="s">
        <v>491</v>
      </c>
      <c r="T26074" s="2"/>
      <c r="U26074" s="2"/>
    </row>
    <row r="26075" spans="1:21" x14ac:dyDescent="0.25">
      <c r="A26075" s="4" t="s">
        <v>377</v>
      </c>
      <c r="B26075" s="6" t="str">
        <f t="shared" si="407"/>
        <v>SouthAfrica</v>
      </c>
      <c r="C26075" s="7">
        <v>-8.59</v>
      </c>
      <c r="R26075" t="s">
        <v>492</v>
      </c>
      <c r="T26075" s="2"/>
      <c r="U26075" s="2"/>
    </row>
    <row r="26076" spans="1:21" x14ac:dyDescent="0.25">
      <c r="A26076" s="4" t="s">
        <v>377</v>
      </c>
      <c r="B26076" s="6" t="str">
        <f t="shared" si="407"/>
        <v>Spain</v>
      </c>
      <c r="C26076" s="7">
        <v>-6.7205000000000004</v>
      </c>
      <c r="R26076" t="s">
        <v>493</v>
      </c>
      <c r="T26076" s="2"/>
      <c r="U26076" s="2"/>
    </row>
    <row r="26077" spans="1:21" x14ac:dyDescent="0.25">
      <c r="A26077" s="4" t="s">
        <v>377</v>
      </c>
      <c r="B26077" s="6" t="str">
        <f t="shared" si="407"/>
        <v>Sweden</v>
      </c>
      <c r="C26077" s="7">
        <v>-4.8556999999999997</v>
      </c>
      <c r="R26077" t="s">
        <v>494</v>
      </c>
      <c r="T26077" s="2"/>
      <c r="U26077" s="2"/>
    </row>
    <row r="26078" spans="1:21" x14ac:dyDescent="0.25">
      <c r="A26078" s="4" t="s">
        <v>377</v>
      </c>
      <c r="B26078" s="6" t="str">
        <f t="shared" si="407"/>
        <v>Switzerland</v>
      </c>
      <c r="C26078" s="7">
        <v>-4.1154999999999999</v>
      </c>
      <c r="R26078" t="s">
        <v>495</v>
      </c>
      <c r="T26078" s="2"/>
      <c r="U26078" s="2"/>
    </row>
    <row r="26079" spans="1:21" x14ac:dyDescent="0.25">
      <c r="A26079" s="4" t="s">
        <v>377</v>
      </c>
      <c r="B26079" s="6" t="str">
        <f t="shared" si="407"/>
        <v>Taiwan</v>
      </c>
      <c r="C26079" s="7">
        <v>-10.347</v>
      </c>
      <c r="R26079" t="s">
        <v>496</v>
      </c>
      <c r="T26079" s="2"/>
      <c r="U26079" s="2"/>
    </row>
    <row r="26080" spans="1:21" x14ac:dyDescent="0.25">
      <c r="A26080" s="4" t="s">
        <v>377</v>
      </c>
      <c r="B26080" s="6" t="str">
        <f t="shared" si="407"/>
        <v>Thailand</v>
      </c>
      <c r="C26080" s="7">
        <v>-10.4819</v>
      </c>
      <c r="R26080" t="s">
        <v>497</v>
      </c>
      <c r="T26080" s="2"/>
      <c r="U26080" s="2"/>
    </row>
    <row r="26081" spans="1:21" x14ac:dyDescent="0.25">
      <c r="A26081" s="4" t="s">
        <v>377</v>
      </c>
      <c r="B26081" s="6" t="str">
        <f t="shared" si="407"/>
        <v>Turkey</v>
      </c>
      <c r="C26081" s="7">
        <v>-10.201499999999999</v>
      </c>
      <c r="R26081" t="s">
        <v>498</v>
      </c>
      <c r="T26081" s="2"/>
      <c r="U26081" s="2"/>
    </row>
    <row r="26082" spans="1:21" x14ac:dyDescent="0.25">
      <c r="A26082" s="4" t="s">
        <v>377</v>
      </c>
      <c r="B26082" s="6" t="str">
        <f t="shared" si="407"/>
        <v>UnitedKingdom</v>
      </c>
      <c r="C26082" s="7">
        <v>-7.3830999999999998</v>
      </c>
      <c r="R26082" t="s">
        <v>499</v>
      </c>
      <c r="T26082" s="2"/>
      <c r="U26082" s="2"/>
    </row>
    <row r="26083" spans="1:21" x14ac:dyDescent="0.25">
      <c r="A26083" s="4" t="s">
        <v>377</v>
      </c>
      <c r="B26083" s="6" t="str">
        <f t="shared" si="407"/>
        <v>USA</v>
      </c>
      <c r="C26083" s="7">
        <v>-4.4943</v>
      </c>
      <c r="R26083" t="s">
        <v>458</v>
      </c>
      <c r="T26083" s="2"/>
      <c r="U26083" s="2"/>
    </row>
    <row r="26084" spans="1:21" x14ac:dyDescent="0.25">
      <c r="A26084" s="4">
        <v>37807</v>
      </c>
      <c r="B26084" s="6" t="str">
        <f t="shared" si="407"/>
        <v>Australia</v>
      </c>
      <c r="C26084" s="7">
        <v>-9.5457999999999998</v>
      </c>
      <c r="R26084" t="s">
        <v>459</v>
      </c>
      <c r="T26084" s="2"/>
      <c r="U26084" s="2"/>
    </row>
    <row r="26085" spans="1:21" x14ac:dyDescent="0.25">
      <c r="A26085" s="4">
        <v>37807</v>
      </c>
      <c r="B26085" s="6" t="str">
        <f t="shared" si="407"/>
        <v>Austria</v>
      </c>
      <c r="C26085" s="7">
        <v>-8.3771000000000004</v>
      </c>
      <c r="R26085" t="s">
        <v>460</v>
      </c>
      <c r="T26085" s="2"/>
      <c r="U26085" s="2"/>
    </row>
    <row r="26086" spans="1:21" x14ac:dyDescent="0.25">
      <c r="A26086" s="4">
        <v>37807</v>
      </c>
      <c r="B26086" s="6" t="str">
        <f t="shared" si="407"/>
        <v>Belgium</v>
      </c>
      <c r="C26086" s="7">
        <v>-5.7236000000000002</v>
      </c>
      <c r="R26086" t="s">
        <v>461</v>
      </c>
      <c r="T26086" s="2"/>
      <c r="U26086" s="2"/>
    </row>
    <row r="26087" spans="1:21" x14ac:dyDescent="0.25">
      <c r="A26087" s="4">
        <v>37807</v>
      </c>
      <c r="B26087" s="6" t="str">
        <f t="shared" si="407"/>
        <v>Brazil</v>
      </c>
      <c r="C26087" s="7">
        <v>-14.628399999999999</v>
      </c>
      <c r="R26087" t="s">
        <v>462</v>
      </c>
      <c r="T26087" s="2"/>
      <c r="U26087" s="2"/>
    </row>
    <row r="26088" spans="1:21" x14ac:dyDescent="0.25">
      <c r="A26088" s="4">
        <v>37807</v>
      </c>
      <c r="B26088" s="6" t="str">
        <f t="shared" si="407"/>
        <v>Canada</v>
      </c>
      <c r="C26088" s="7">
        <v>-4.3735999999999997</v>
      </c>
      <c r="R26088" t="s">
        <v>463</v>
      </c>
      <c r="T26088" s="2"/>
      <c r="U26088" s="2"/>
    </row>
    <row r="26089" spans="1:21" x14ac:dyDescent="0.25">
      <c r="A26089" s="4">
        <v>37807</v>
      </c>
      <c r="B26089" s="6" t="str">
        <f t="shared" si="407"/>
        <v>Chile</v>
      </c>
      <c r="C26089" s="7">
        <v>-17.0503</v>
      </c>
      <c r="R26089" t="s">
        <v>464</v>
      </c>
      <c r="T26089" s="2"/>
      <c r="U26089" s="2"/>
    </row>
    <row r="26090" spans="1:21" x14ac:dyDescent="0.25">
      <c r="A26090" s="4">
        <v>37807</v>
      </c>
      <c r="B26090" s="6" t="str">
        <f t="shared" si="407"/>
        <v>China</v>
      </c>
      <c r="C26090" s="7">
        <v>-4.9335000000000004</v>
      </c>
      <c r="R26090" t="s">
        <v>465</v>
      </c>
      <c r="T26090" s="2"/>
      <c r="U26090" s="2"/>
    </row>
    <row r="26091" spans="1:21" x14ac:dyDescent="0.25">
      <c r="A26091" s="4">
        <v>37807</v>
      </c>
      <c r="B26091" s="6" t="str">
        <f t="shared" si="407"/>
        <v>Colombia</v>
      </c>
      <c r="C26091" s="7">
        <v>-34.900799999999997</v>
      </c>
      <c r="R26091" t="s">
        <v>466</v>
      </c>
      <c r="T26091" s="2"/>
      <c r="U26091" s="2"/>
    </row>
    <row r="26092" spans="1:21" x14ac:dyDescent="0.25">
      <c r="A26092" s="4">
        <v>37807</v>
      </c>
      <c r="B26092" s="6" t="str">
        <f t="shared" si="407"/>
        <v>Czech</v>
      </c>
      <c r="C26092" s="7">
        <v>-4.8815</v>
      </c>
      <c r="R26092" t="s">
        <v>467</v>
      </c>
      <c r="T26092" s="2"/>
      <c r="U26092" s="2"/>
    </row>
    <row r="26093" spans="1:21" x14ac:dyDescent="0.25">
      <c r="A26093" s="4">
        <v>37807</v>
      </c>
      <c r="B26093" s="6" t="str">
        <f t="shared" si="407"/>
        <v>Denmark</v>
      </c>
      <c r="C26093" s="7">
        <v>-4.8776000000000002</v>
      </c>
      <c r="R26093" t="s">
        <v>468</v>
      </c>
      <c r="T26093" s="2"/>
      <c r="U26093" s="2"/>
    </row>
    <row r="26094" spans="1:21" x14ac:dyDescent="0.25">
      <c r="A26094" s="4">
        <v>37807</v>
      </c>
      <c r="B26094" s="6" t="str">
        <f t="shared" si="407"/>
        <v>Finland</v>
      </c>
      <c r="C26094" s="7">
        <v>-4.4649000000000001</v>
      </c>
      <c r="R26094" t="s">
        <v>469</v>
      </c>
      <c r="T26094" s="2"/>
      <c r="U26094" s="2"/>
    </row>
    <row r="26095" spans="1:21" x14ac:dyDescent="0.25">
      <c r="A26095" s="4">
        <v>37807</v>
      </c>
      <c r="B26095" s="6" t="str">
        <f t="shared" si="407"/>
        <v>France</v>
      </c>
      <c r="C26095" s="7">
        <v>-4.0922999999999998</v>
      </c>
      <c r="R26095" t="s">
        <v>470</v>
      </c>
      <c r="T26095" s="2"/>
      <c r="U26095" s="2"/>
    </row>
    <row r="26096" spans="1:21" x14ac:dyDescent="0.25">
      <c r="A26096" s="4">
        <v>37807</v>
      </c>
      <c r="B26096" s="6" t="str">
        <f t="shared" si="407"/>
        <v>Germany</v>
      </c>
      <c r="C26096" s="7">
        <v>-6.9344000000000001</v>
      </c>
      <c r="R26096" t="s">
        <v>471</v>
      </c>
      <c r="T26096" s="2"/>
      <c r="U26096" s="2"/>
    </row>
    <row r="26097" spans="1:21" x14ac:dyDescent="0.25">
      <c r="A26097" s="4">
        <v>37807</v>
      </c>
      <c r="B26097" s="6" t="str">
        <f t="shared" si="407"/>
        <v>Greece</v>
      </c>
      <c r="C26097" s="7">
        <v>-32.1053</v>
      </c>
      <c r="R26097" t="s">
        <v>472</v>
      </c>
      <c r="T26097" s="2"/>
      <c r="U26097" s="2"/>
    </row>
    <row r="26098" spans="1:21" x14ac:dyDescent="0.25">
      <c r="A26098" s="4">
        <v>37807</v>
      </c>
      <c r="B26098" s="6" t="str">
        <f t="shared" si="407"/>
        <v>Hong</v>
      </c>
      <c r="C26098" s="7">
        <v>-11.244199999999999</v>
      </c>
      <c r="R26098" t="s">
        <v>473</v>
      </c>
      <c r="T26098" s="2"/>
      <c r="U26098" s="2"/>
    </row>
    <row r="26099" spans="1:21" x14ac:dyDescent="0.25">
      <c r="A26099" s="4">
        <v>37807</v>
      </c>
      <c r="B26099" s="6" t="str">
        <f t="shared" si="407"/>
        <v>Hungary</v>
      </c>
      <c r="C26099" s="7">
        <v>-4.8666</v>
      </c>
      <c r="R26099" t="s">
        <v>474</v>
      </c>
      <c r="T26099" s="2"/>
      <c r="U26099" s="2"/>
    </row>
    <row r="26100" spans="1:21" x14ac:dyDescent="0.25">
      <c r="A26100" s="4">
        <v>37807</v>
      </c>
      <c r="B26100" s="6" t="str">
        <f t="shared" si="407"/>
        <v>India</v>
      </c>
      <c r="C26100" s="7">
        <v>-19.594899999999999</v>
      </c>
      <c r="R26100" t="s">
        <v>475</v>
      </c>
      <c r="T26100" s="2"/>
      <c r="U26100" s="2"/>
    </row>
    <row r="26101" spans="1:21" x14ac:dyDescent="0.25">
      <c r="A26101" s="4">
        <v>37807</v>
      </c>
      <c r="B26101" s="6" t="str">
        <f t="shared" si="407"/>
        <v>Indonesia</v>
      </c>
      <c r="C26101" s="7">
        <v>-10.48</v>
      </c>
      <c r="R26101" t="s">
        <v>476</v>
      </c>
      <c r="T26101" s="2"/>
      <c r="U26101" s="2"/>
    </row>
    <row r="26102" spans="1:21" x14ac:dyDescent="0.25">
      <c r="A26102" s="4">
        <v>37807</v>
      </c>
      <c r="B26102" s="6" t="str">
        <f t="shared" si="407"/>
        <v>Ireland</v>
      </c>
      <c r="C26102" s="7">
        <v>-4.1852999999999998</v>
      </c>
      <c r="R26102" t="s">
        <v>477</v>
      </c>
      <c r="T26102" s="2"/>
      <c r="U26102" s="2"/>
    </row>
    <row r="26103" spans="1:21" x14ac:dyDescent="0.25">
      <c r="A26103" s="4">
        <v>37807</v>
      </c>
      <c r="B26103" s="6" t="str">
        <f t="shared" si="407"/>
        <v>Italy</v>
      </c>
      <c r="C26103" s="7">
        <v>-6.3348000000000004</v>
      </c>
      <c r="R26103" t="s">
        <v>478</v>
      </c>
      <c r="T26103" s="2"/>
      <c r="U26103" s="2"/>
    </row>
    <row r="26104" spans="1:21" x14ac:dyDescent="0.25">
      <c r="A26104" s="4">
        <v>37807</v>
      </c>
      <c r="B26104" s="6" t="str">
        <f t="shared" si="407"/>
        <v>Japan</v>
      </c>
      <c r="C26104" s="7">
        <v>-7.6242999999999999</v>
      </c>
      <c r="R26104" t="s">
        <v>479</v>
      </c>
      <c r="T26104" s="2"/>
      <c r="U26104" s="2"/>
    </row>
    <row r="26105" spans="1:21" x14ac:dyDescent="0.25">
      <c r="A26105" s="4">
        <v>37807</v>
      </c>
      <c r="B26105" s="6" t="str">
        <f t="shared" si="407"/>
        <v>Korea</v>
      </c>
      <c r="C26105" s="7">
        <v>-9.7959999999999994</v>
      </c>
      <c r="R26105" t="s">
        <v>480</v>
      </c>
      <c r="T26105" s="2"/>
      <c r="U26105" s="2"/>
    </row>
    <row r="26106" spans="1:21" x14ac:dyDescent="0.25">
      <c r="A26106" s="4">
        <v>37807</v>
      </c>
      <c r="B26106" s="6" t="str">
        <f t="shared" si="407"/>
        <v>Malaysia</v>
      </c>
      <c r="C26106" s="7">
        <v>-12.065300000000001</v>
      </c>
      <c r="R26106" t="s">
        <v>481</v>
      </c>
      <c r="T26106" s="2"/>
      <c r="U26106" s="2"/>
    </row>
    <row r="26107" spans="1:21" x14ac:dyDescent="0.25">
      <c r="A26107" s="4">
        <v>37807</v>
      </c>
      <c r="B26107" s="6" t="str">
        <f t="shared" si="407"/>
        <v>Mexico</v>
      </c>
      <c r="C26107" s="7">
        <v>-16.021100000000001</v>
      </c>
      <c r="R26107" t="s">
        <v>482</v>
      </c>
      <c r="T26107" s="2"/>
      <c r="U26107" s="2"/>
    </row>
    <row r="26108" spans="1:21" x14ac:dyDescent="0.25">
      <c r="A26108" s="4">
        <v>37807</v>
      </c>
      <c r="B26108" s="6" t="str">
        <f t="shared" si="407"/>
        <v>Netherlands</v>
      </c>
      <c r="C26108" s="7">
        <v>-5.1273</v>
      </c>
      <c r="R26108" t="s">
        <v>483</v>
      </c>
      <c r="T26108" s="2"/>
      <c r="U26108" s="2"/>
    </row>
    <row r="26109" spans="1:21" x14ac:dyDescent="0.25">
      <c r="A26109" s="4">
        <v>37807</v>
      </c>
      <c r="B26109" s="6" t="str">
        <f t="shared" si="407"/>
        <v>NewZea</v>
      </c>
      <c r="C26109" s="7">
        <v>-4.6375999999999999</v>
      </c>
      <c r="R26109" t="s">
        <v>484</v>
      </c>
      <c r="T26109" s="2"/>
      <c r="U26109" s="2"/>
    </row>
    <row r="26110" spans="1:21" x14ac:dyDescent="0.25">
      <c r="A26110" s="4">
        <v>37807</v>
      </c>
      <c r="B26110" s="6" t="str">
        <f t="shared" si="407"/>
        <v>Norway</v>
      </c>
      <c r="C26110" s="7">
        <v>-3.3759000000000001</v>
      </c>
      <c r="R26110" t="s">
        <v>485</v>
      </c>
      <c r="T26110" s="2"/>
      <c r="U26110" s="2"/>
    </row>
    <row r="26111" spans="1:21" x14ac:dyDescent="0.25">
      <c r="A26111" s="4">
        <v>37807</v>
      </c>
      <c r="B26111" s="6" t="str">
        <f t="shared" si="407"/>
        <v>Peru</v>
      </c>
      <c r="C26111" s="7">
        <v>-19.254000000000001</v>
      </c>
      <c r="R26111" t="s">
        <v>486</v>
      </c>
      <c r="T26111" s="2"/>
      <c r="U26111" s="2"/>
    </row>
    <row r="26112" spans="1:21" x14ac:dyDescent="0.25">
      <c r="A26112" s="4">
        <v>37807</v>
      </c>
      <c r="B26112" s="6" t="str">
        <f t="shared" si="407"/>
        <v>Philippines</v>
      </c>
      <c r="C26112" s="7">
        <v>-9.8879999999999999</v>
      </c>
      <c r="R26112" t="s">
        <v>487</v>
      </c>
      <c r="T26112" s="2"/>
      <c r="U26112" s="2"/>
    </row>
    <row r="26113" spans="1:21" x14ac:dyDescent="0.25">
      <c r="A26113" s="4">
        <v>37807</v>
      </c>
      <c r="B26113" s="6" t="str">
        <f t="shared" si="407"/>
        <v>Poland</v>
      </c>
      <c r="C26113" s="7">
        <v>-3.4872000000000001</v>
      </c>
      <c r="R26113" t="s">
        <v>488</v>
      </c>
      <c r="T26113" s="2"/>
      <c r="U26113" s="2"/>
    </row>
    <row r="26114" spans="1:21" x14ac:dyDescent="0.25">
      <c r="A26114" s="4">
        <v>37807</v>
      </c>
      <c r="B26114" s="6" t="str">
        <f t="shared" si="407"/>
        <v>Portugal</v>
      </c>
      <c r="C26114" s="7">
        <v>-9.4181000000000008</v>
      </c>
      <c r="R26114" t="s">
        <v>489</v>
      </c>
      <c r="T26114" s="2"/>
      <c r="U26114" s="2"/>
    </row>
    <row r="26115" spans="1:21" x14ac:dyDescent="0.25">
      <c r="A26115" s="4">
        <v>37807</v>
      </c>
      <c r="B26115" s="6" t="str">
        <f t="shared" ref="B26115:B26178" si="408">VLOOKUP(R26114,$O$1:$P$42,2,FALSE)</f>
        <v>Russia</v>
      </c>
      <c r="C26115" s="7">
        <v>-5.7481</v>
      </c>
      <c r="R26115" t="s">
        <v>490</v>
      </c>
      <c r="T26115" s="2"/>
      <c r="U26115" s="2"/>
    </row>
    <row r="26116" spans="1:21" x14ac:dyDescent="0.25">
      <c r="A26116" s="4">
        <v>37807</v>
      </c>
      <c r="B26116" s="6" t="str">
        <f t="shared" si="408"/>
        <v>Singapore</v>
      </c>
      <c r="C26116" s="7">
        <v>-15.386699999999999</v>
      </c>
      <c r="R26116" t="s">
        <v>491</v>
      </c>
      <c r="T26116" s="2"/>
      <c r="U26116" s="2"/>
    </row>
    <row r="26117" spans="1:21" x14ac:dyDescent="0.25">
      <c r="A26117" s="4">
        <v>37807</v>
      </c>
      <c r="B26117" s="6" t="str">
        <f t="shared" si="408"/>
        <v>SouthAfrica</v>
      </c>
      <c r="C26117" s="7">
        <v>-8.4757999999999996</v>
      </c>
      <c r="R26117" t="s">
        <v>492</v>
      </c>
      <c r="T26117" s="2"/>
      <c r="U26117" s="2"/>
    </row>
    <row r="26118" spans="1:21" x14ac:dyDescent="0.25">
      <c r="A26118" s="4">
        <v>37807</v>
      </c>
      <c r="B26118" s="6" t="str">
        <f t="shared" si="408"/>
        <v>Spain</v>
      </c>
      <c r="C26118" s="7">
        <v>-6.5098000000000003</v>
      </c>
      <c r="R26118" t="s">
        <v>493</v>
      </c>
      <c r="T26118" s="2"/>
      <c r="U26118" s="2"/>
    </row>
    <row r="26119" spans="1:21" x14ac:dyDescent="0.25">
      <c r="A26119" s="4">
        <v>37807</v>
      </c>
      <c r="B26119" s="6" t="str">
        <f t="shared" si="408"/>
        <v>Sweden</v>
      </c>
      <c r="C26119" s="7">
        <v>-4.7149000000000001</v>
      </c>
      <c r="R26119" t="s">
        <v>494</v>
      </c>
      <c r="T26119" s="2"/>
      <c r="U26119" s="2"/>
    </row>
    <row r="26120" spans="1:21" x14ac:dyDescent="0.25">
      <c r="A26120" s="4">
        <v>37807</v>
      </c>
      <c r="B26120" s="6" t="str">
        <f t="shared" si="408"/>
        <v>Switzerland</v>
      </c>
      <c r="C26120" s="7">
        <v>-3.9882</v>
      </c>
      <c r="R26120" t="s">
        <v>495</v>
      </c>
      <c r="T26120" s="2"/>
      <c r="U26120" s="2"/>
    </row>
    <row r="26121" spans="1:21" x14ac:dyDescent="0.25">
      <c r="A26121" s="4">
        <v>37807</v>
      </c>
      <c r="B26121" s="6" t="str">
        <f t="shared" si="408"/>
        <v>Taiwan</v>
      </c>
      <c r="C26121" s="7">
        <v>-10.2066</v>
      </c>
      <c r="R26121" t="s">
        <v>496</v>
      </c>
      <c r="T26121" s="2"/>
      <c r="U26121" s="2"/>
    </row>
    <row r="26122" spans="1:21" x14ac:dyDescent="0.25">
      <c r="A26122" s="4">
        <v>37807</v>
      </c>
      <c r="B26122" s="6" t="str">
        <f t="shared" si="408"/>
        <v>Thailand</v>
      </c>
      <c r="C26122" s="7">
        <v>-10.348000000000001</v>
      </c>
      <c r="R26122" t="s">
        <v>497</v>
      </c>
      <c r="T26122" s="2"/>
      <c r="U26122" s="2"/>
    </row>
    <row r="26123" spans="1:21" x14ac:dyDescent="0.25">
      <c r="A26123" s="4">
        <v>37807</v>
      </c>
      <c r="B26123" s="6" t="str">
        <f t="shared" si="408"/>
        <v>Turkey</v>
      </c>
      <c r="C26123" s="7">
        <v>-10.122299999999999</v>
      </c>
      <c r="R26123" t="s">
        <v>498</v>
      </c>
      <c r="T26123" s="2"/>
      <c r="U26123" s="2"/>
    </row>
    <row r="26124" spans="1:21" x14ac:dyDescent="0.25">
      <c r="A26124" s="4">
        <v>37807</v>
      </c>
      <c r="B26124" s="6" t="str">
        <f t="shared" si="408"/>
        <v>UnitedKingdom</v>
      </c>
      <c r="C26124" s="7">
        <v>-7.274</v>
      </c>
      <c r="R26124" t="s">
        <v>499</v>
      </c>
      <c r="T26124" s="2"/>
      <c r="U26124" s="2"/>
    </row>
    <row r="26125" spans="1:21" x14ac:dyDescent="0.25">
      <c r="A26125" s="4">
        <v>37807</v>
      </c>
      <c r="B26125" s="6" t="str">
        <f t="shared" si="408"/>
        <v>USA</v>
      </c>
      <c r="C26125" s="7">
        <v>-4.4184000000000001</v>
      </c>
      <c r="R26125" t="s">
        <v>458</v>
      </c>
      <c r="T26125" s="2"/>
      <c r="U26125" s="2"/>
    </row>
    <row r="26126" spans="1:21" x14ac:dyDescent="0.25">
      <c r="A26126" s="4" t="s">
        <v>378</v>
      </c>
      <c r="B26126" s="6" t="str">
        <f t="shared" si="408"/>
        <v>Australia</v>
      </c>
      <c r="C26126" s="7">
        <v>-9.4368999999999996</v>
      </c>
      <c r="R26126" t="s">
        <v>459</v>
      </c>
      <c r="T26126" s="2"/>
      <c r="U26126" s="2"/>
    </row>
    <row r="26127" spans="1:21" x14ac:dyDescent="0.25">
      <c r="A26127" s="4" t="s">
        <v>378</v>
      </c>
      <c r="B26127" s="6" t="str">
        <f t="shared" si="408"/>
        <v>Austria</v>
      </c>
      <c r="C26127" s="7">
        <v>-10.755599999999999</v>
      </c>
      <c r="R26127" t="s">
        <v>460</v>
      </c>
      <c r="T26127" s="2"/>
      <c r="U26127" s="2"/>
    </row>
    <row r="26128" spans="1:21" x14ac:dyDescent="0.25">
      <c r="A26128" s="4" t="s">
        <v>378</v>
      </c>
      <c r="B26128" s="6" t="str">
        <f t="shared" si="408"/>
        <v>Belgium</v>
      </c>
      <c r="C26128" s="7">
        <v>-5.7222999999999997</v>
      </c>
      <c r="R26128" t="s">
        <v>461</v>
      </c>
      <c r="T26128" s="2"/>
      <c r="U26128" s="2"/>
    </row>
    <row r="26129" spans="1:21" x14ac:dyDescent="0.25">
      <c r="A26129" s="4" t="s">
        <v>378</v>
      </c>
      <c r="B26129" s="6" t="str">
        <f t="shared" si="408"/>
        <v>Brazil</v>
      </c>
      <c r="C26129" s="7">
        <v>-14.8239</v>
      </c>
      <c r="R26129" t="s">
        <v>462</v>
      </c>
      <c r="T26129" s="2"/>
      <c r="U26129" s="2"/>
    </row>
    <row r="26130" spans="1:21" x14ac:dyDescent="0.25">
      <c r="A26130" s="4" t="s">
        <v>378</v>
      </c>
      <c r="B26130" s="6" t="str">
        <f t="shared" si="408"/>
        <v>Canada</v>
      </c>
      <c r="C26130" s="7">
        <v>-4.3715999999999999</v>
      </c>
      <c r="R26130" t="s">
        <v>463</v>
      </c>
      <c r="T26130" s="2"/>
      <c r="U26130" s="2"/>
    </row>
    <row r="26131" spans="1:21" x14ac:dyDescent="0.25">
      <c r="A26131" s="4" t="s">
        <v>378</v>
      </c>
      <c r="B26131" s="6" t="str">
        <f t="shared" si="408"/>
        <v>Chile</v>
      </c>
      <c r="C26131" s="7">
        <v>-17.356200000000001</v>
      </c>
      <c r="R26131" t="s">
        <v>464</v>
      </c>
      <c r="T26131" s="2"/>
      <c r="U26131" s="2"/>
    </row>
    <row r="26132" spans="1:21" x14ac:dyDescent="0.25">
      <c r="A26132" s="4" t="s">
        <v>378</v>
      </c>
      <c r="B26132" s="6" t="str">
        <f t="shared" si="408"/>
        <v>China</v>
      </c>
      <c r="C26132" s="7">
        <v>-5.0388000000000002</v>
      </c>
      <c r="R26132" t="s">
        <v>465</v>
      </c>
      <c r="T26132" s="2"/>
      <c r="U26132" s="2"/>
    </row>
    <row r="26133" spans="1:21" x14ac:dyDescent="0.25">
      <c r="A26133" s="4" t="s">
        <v>378</v>
      </c>
      <c r="B26133" s="6" t="str">
        <f t="shared" si="408"/>
        <v>Colombia</v>
      </c>
      <c r="C26133" s="7">
        <v>-35.058500000000002</v>
      </c>
      <c r="R26133" t="s">
        <v>466</v>
      </c>
      <c r="T26133" s="2"/>
      <c r="U26133" s="2"/>
    </row>
    <row r="26134" spans="1:21" x14ac:dyDescent="0.25">
      <c r="A26134" s="4" t="s">
        <v>378</v>
      </c>
      <c r="B26134" s="6" t="str">
        <f t="shared" si="408"/>
        <v>Czech</v>
      </c>
      <c r="C26134" s="7">
        <v>-5.5430000000000001</v>
      </c>
      <c r="R26134" t="s">
        <v>467</v>
      </c>
      <c r="T26134" s="2"/>
      <c r="U26134" s="2"/>
    </row>
    <row r="26135" spans="1:21" x14ac:dyDescent="0.25">
      <c r="A26135" s="4" t="s">
        <v>378</v>
      </c>
      <c r="B26135" s="6" t="str">
        <f t="shared" si="408"/>
        <v>Denmark</v>
      </c>
      <c r="C26135" s="7">
        <v>-4.8788</v>
      </c>
      <c r="R26135" t="s">
        <v>468</v>
      </c>
      <c r="T26135" s="2"/>
      <c r="U26135" s="2"/>
    </row>
    <row r="26136" spans="1:21" x14ac:dyDescent="0.25">
      <c r="A26136" s="4" t="s">
        <v>378</v>
      </c>
      <c r="B26136" s="6" t="str">
        <f t="shared" si="408"/>
        <v>Finland</v>
      </c>
      <c r="C26136" s="7">
        <v>-4.4667000000000003</v>
      </c>
      <c r="R26136" t="s">
        <v>469</v>
      </c>
      <c r="T26136" s="2"/>
      <c r="U26136" s="2"/>
    </row>
    <row r="26137" spans="1:21" x14ac:dyDescent="0.25">
      <c r="A26137" s="4" t="s">
        <v>378</v>
      </c>
      <c r="B26137" s="6" t="str">
        <f t="shared" si="408"/>
        <v>France</v>
      </c>
      <c r="C26137" s="7">
        <v>-4.3472</v>
      </c>
      <c r="R26137" t="s">
        <v>470</v>
      </c>
      <c r="T26137" s="2"/>
      <c r="U26137" s="2"/>
    </row>
    <row r="26138" spans="1:21" x14ac:dyDescent="0.25">
      <c r="A26138" s="4" t="s">
        <v>378</v>
      </c>
      <c r="B26138" s="6" t="str">
        <f t="shared" si="408"/>
        <v>Germany</v>
      </c>
      <c r="C26138" s="7">
        <v>-6.8784999999999998</v>
      </c>
      <c r="R26138" t="s">
        <v>471</v>
      </c>
      <c r="T26138" s="2"/>
      <c r="U26138" s="2"/>
    </row>
    <row r="26139" spans="1:21" x14ac:dyDescent="0.25">
      <c r="A26139" s="4" t="s">
        <v>378</v>
      </c>
      <c r="B26139" s="6" t="str">
        <f t="shared" si="408"/>
        <v>Greece</v>
      </c>
      <c r="C26139" s="7">
        <v>-32.1434</v>
      </c>
      <c r="R26139" t="s">
        <v>472</v>
      </c>
      <c r="T26139" s="2"/>
      <c r="U26139" s="2"/>
    </row>
    <row r="26140" spans="1:21" x14ac:dyDescent="0.25">
      <c r="A26140" s="4" t="s">
        <v>378</v>
      </c>
      <c r="B26140" s="6" t="str">
        <f t="shared" si="408"/>
        <v>Hong</v>
      </c>
      <c r="C26140" s="7">
        <v>-11.3954</v>
      </c>
      <c r="R26140" t="s">
        <v>473</v>
      </c>
      <c r="T26140" s="2"/>
      <c r="U26140" s="2"/>
    </row>
    <row r="26141" spans="1:21" x14ac:dyDescent="0.25">
      <c r="A26141" s="4" t="s">
        <v>378</v>
      </c>
      <c r="B26141" s="6" t="str">
        <f t="shared" si="408"/>
        <v>Hungary</v>
      </c>
      <c r="C26141" s="7">
        <v>-5.4729000000000001</v>
      </c>
      <c r="R26141" t="s">
        <v>474</v>
      </c>
      <c r="T26141" s="2"/>
      <c r="U26141" s="2"/>
    </row>
    <row r="26142" spans="1:21" x14ac:dyDescent="0.25">
      <c r="A26142" s="4" t="s">
        <v>378</v>
      </c>
      <c r="B26142" s="6" t="str">
        <f t="shared" si="408"/>
        <v>India</v>
      </c>
      <c r="C26142" s="7">
        <v>-19.674800000000001</v>
      </c>
      <c r="R26142" t="s">
        <v>475</v>
      </c>
      <c r="T26142" s="2"/>
      <c r="U26142" s="2"/>
    </row>
    <row r="26143" spans="1:21" x14ac:dyDescent="0.25">
      <c r="A26143" s="4" t="s">
        <v>378</v>
      </c>
      <c r="B26143" s="6" t="str">
        <f t="shared" si="408"/>
        <v>Indonesia</v>
      </c>
      <c r="C26143" s="7">
        <v>-10.661099999999999</v>
      </c>
      <c r="R26143" t="s">
        <v>476</v>
      </c>
      <c r="T26143" s="2"/>
      <c r="U26143" s="2"/>
    </row>
    <row r="26144" spans="1:21" x14ac:dyDescent="0.25">
      <c r="A26144" s="4" t="s">
        <v>378</v>
      </c>
      <c r="B26144" s="6" t="str">
        <f t="shared" si="408"/>
        <v>Ireland</v>
      </c>
      <c r="C26144" s="7">
        <v>-4.1829999999999998</v>
      </c>
      <c r="R26144" t="s">
        <v>477</v>
      </c>
      <c r="T26144" s="2"/>
      <c r="U26144" s="2"/>
    </row>
    <row r="26145" spans="1:21" x14ac:dyDescent="0.25">
      <c r="A26145" s="4" t="s">
        <v>378</v>
      </c>
      <c r="B26145" s="6" t="str">
        <f t="shared" si="408"/>
        <v>Italy</v>
      </c>
      <c r="C26145" s="7">
        <v>-6.1978</v>
      </c>
      <c r="R26145" t="s">
        <v>478</v>
      </c>
      <c r="T26145" s="2"/>
      <c r="U26145" s="2"/>
    </row>
    <row r="26146" spans="1:21" x14ac:dyDescent="0.25">
      <c r="A26146" s="4" t="s">
        <v>378</v>
      </c>
      <c r="B26146" s="6" t="str">
        <f t="shared" si="408"/>
        <v>Japan</v>
      </c>
      <c r="C26146" s="7">
        <v>-7.7670000000000003</v>
      </c>
      <c r="R26146" t="s">
        <v>479</v>
      </c>
      <c r="T26146" s="2"/>
      <c r="U26146" s="2"/>
    </row>
    <row r="26147" spans="1:21" x14ac:dyDescent="0.25">
      <c r="A26147" s="4" t="s">
        <v>378</v>
      </c>
      <c r="B26147" s="6" t="str">
        <f t="shared" si="408"/>
        <v>Korea</v>
      </c>
      <c r="C26147" s="7">
        <v>-9.9329999999999998</v>
      </c>
      <c r="R26147" t="s">
        <v>480</v>
      </c>
      <c r="T26147" s="2"/>
      <c r="U26147" s="2"/>
    </row>
    <row r="26148" spans="1:21" x14ac:dyDescent="0.25">
      <c r="A26148" s="4" t="s">
        <v>378</v>
      </c>
      <c r="B26148" s="6" t="str">
        <f t="shared" si="408"/>
        <v>Malaysia</v>
      </c>
      <c r="C26148" s="7">
        <v>-12.2331</v>
      </c>
      <c r="R26148" t="s">
        <v>481</v>
      </c>
      <c r="T26148" s="2"/>
      <c r="U26148" s="2"/>
    </row>
    <row r="26149" spans="1:21" x14ac:dyDescent="0.25">
      <c r="A26149" s="4" t="s">
        <v>378</v>
      </c>
      <c r="B26149" s="6" t="str">
        <f t="shared" si="408"/>
        <v>Mexico</v>
      </c>
      <c r="C26149" s="7">
        <v>-16.245799999999999</v>
      </c>
      <c r="R26149" t="s">
        <v>482</v>
      </c>
      <c r="T26149" s="2"/>
      <c r="U26149" s="2"/>
    </row>
    <row r="26150" spans="1:21" x14ac:dyDescent="0.25">
      <c r="A26150" s="4" t="s">
        <v>378</v>
      </c>
      <c r="B26150" s="6" t="str">
        <f t="shared" si="408"/>
        <v>Netherlands</v>
      </c>
      <c r="C26150" s="7">
        <v>-5.0891000000000002</v>
      </c>
      <c r="R26150" t="s">
        <v>483</v>
      </c>
      <c r="T26150" s="2"/>
      <c r="U26150" s="2"/>
    </row>
    <row r="26151" spans="1:21" x14ac:dyDescent="0.25">
      <c r="A26151" s="4" t="s">
        <v>378</v>
      </c>
      <c r="B26151" s="6" t="str">
        <f t="shared" si="408"/>
        <v>NewZea</v>
      </c>
      <c r="C26151" s="7">
        <v>-4.6509</v>
      </c>
      <c r="R26151" t="s">
        <v>484</v>
      </c>
      <c r="T26151" s="2"/>
      <c r="U26151" s="2"/>
    </row>
    <row r="26152" spans="1:21" x14ac:dyDescent="0.25">
      <c r="A26152" s="4" t="s">
        <v>378</v>
      </c>
      <c r="B26152" s="6" t="str">
        <f t="shared" si="408"/>
        <v>Norway</v>
      </c>
      <c r="C26152" s="7">
        <v>-3.3687999999999998</v>
      </c>
      <c r="R26152" t="s">
        <v>485</v>
      </c>
      <c r="T26152" s="2"/>
      <c r="U26152" s="2"/>
    </row>
    <row r="26153" spans="1:21" x14ac:dyDescent="0.25">
      <c r="A26153" s="4" t="s">
        <v>378</v>
      </c>
      <c r="B26153" s="6" t="str">
        <f t="shared" si="408"/>
        <v>Peru</v>
      </c>
      <c r="C26153" s="7">
        <v>-19.5593</v>
      </c>
      <c r="R26153" t="s">
        <v>486</v>
      </c>
      <c r="T26153" s="2"/>
      <c r="U26153" s="2"/>
    </row>
    <row r="26154" spans="1:21" x14ac:dyDescent="0.25">
      <c r="A26154" s="4" t="s">
        <v>378</v>
      </c>
      <c r="B26154" s="6" t="str">
        <f t="shared" si="408"/>
        <v>Philippines</v>
      </c>
      <c r="C26154" s="7">
        <v>-10.057399999999999</v>
      </c>
      <c r="R26154" t="s">
        <v>487</v>
      </c>
      <c r="T26154" s="2"/>
      <c r="U26154" s="2"/>
    </row>
    <row r="26155" spans="1:21" x14ac:dyDescent="0.25">
      <c r="A26155" s="4" t="s">
        <v>378</v>
      </c>
      <c r="B26155" s="6" t="str">
        <f t="shared" si="408"/>
        <v>Poland</v>
      </c>
      <c r="C26155" s="7">
        <v>-4.3380000000000001</v>
      </c>
      <c r="R26155" t="s">
        <v>488</v>
      </c>
      <c r="T26155" s="2"/>
      <c r="U26155" s="2"/>
    </row>
    <row r="26156" spans="1:21" x14ac:dyDescent="0.25">
      <c r="A26156" s="4" t="s">
        <v>378</v>
      </c>
      <c r="B26156" s="6" t="str">
        <f t="shared" si="408"/>
        <v>Portugal</v>
      </c>
      <c r="C26156" s="7">
        <v>-9.4205000000000005</v>
      </c>
      <c r="R26156" t="s">
        <v>489</v>
      </c>
      <c r="T26156" s="2"/>
      <c r="U26156" s="2"/>
    </row>
    <row r="26157" spans="1:21" x14ac:dyDescent="0.25">
      <c r="A26157" s="4" t="s">
        <v>378</v>
      </c>
      <c r="B26157" s="6" t="str">
        <f t="shared" si="408"/>
        <v>Russia</v>
      </c>
      <c r="C26157" s="7">
        <v>-6.1608000000000001</v>
      </c>
      <c r="R26157" t="s">
        <v>490</v>
      </c>
      <c r="T26157" s="2"/>
      <c r="U26157" s="2"/>
    </row>
    <row r="26158" spans="1:21" x14ac:dyDescent="0.25">
      <c r="A26158" s="4" t="s">
        <v>378</v>
      </c>
      <c r="B26158" s="6" t="str">
        <f t="shared" si="408"/>
        <v>Singapore</v>
      </c>
      <c r="C26158" s="7">
        <v>-14.524100000000001</v>
      </c>
      <c r="R26158" t="s">
        <v>491</v>
      </c>
      <c r="T26158" s="2"/>
      <c r="U26158" s="2"/>
    </row>
    <row r="26159" spans="1:21" x14ac:dyDescent="0.25">
      <c r="A26159" s="4" t="s">
        <v>378</v>
      </c>
      <c r="B26159" s="6" t="str">
        <f t="shared" si="408"/>
        <v>SouthAfrica</v>
      </c>
      <c r="C26159" s="7">
        <v>-8.6461000000000006</v>
      </c>
      <c r="R26159" t="s">
        <v>492</v>
      </c>
      <c r="T26159" s="2"/>
      <c r="U26159" s="2"/>
    </row>
    <row r="26160" spans="1:21" x14ac:dyDescent="0.25">
      <c r="A26160" s="4" t="s">
        <v>378</v>
      </c>
      <c r="B26160" s="6" t="str">
        <f t="shared" si="408"/>
        <v>Spain</v>
      </c>
      <c r="C26160" s="7">
        <v>-6.3045999999999998</v>
      </c>
      <c r="R26160" t="s">
        <v>493</v>
      </c>
      <c r="T26160" s="2"/>
      <c r="U26160" s="2"/>
    </row>
    <row r="26161" spans="1:21" x14ac:dyDescent="0.25">
      <c r="A26161" s="4" t="s">
        <v>378</v>
      </c>
      <c r="B26161" s="6" t="str">
        <f t="shared" si="408"/>
        <v>Sweden</v>
      </c>
      <c r="C26161" s="7">
        <v>-4.7125000000000004</v>
      </c>
      <c r="R26161" t="s">
        <v>494</v>
      </c>
      <c r="T26161" s="2"/>
      <c r="U26161" s="2"/>
    </row>
    <row r="26162" spans="1:21" x14ac:dyDescent="0.25">
      <c r="A26162" s="4" t="s">
        <v>378</v>
      </c>
      <c r="B26162" s="6" t="str">
        <f t="shared" si="408"/>
        <v>Switzerland</v>
      </c>
      <c r="C26162" s="7">
        <v>-4.0236999999999998</v>
      </c>
      <c r="R26162" t="s">
        <v>495</v>
      </c>
      <c r="T26162" s="2"/>
      <c r="U26162" s="2"/>
    </row>
    <row r="26163" spans="1:21" x14ac:dyDescent="0.25">
      <c r="A26163" s="4" t="s">
        <v>378</v>
      </c>
      <c r="B26163" s="6" t="str">
        <f t="shared" si="408"/>
        <v>Taiwan</v>
      </c>
      <c r="C26163" s="7">
        <v>-10.4077</v>
      </c>
      <c r="R26163" t="s">
        <v>496</v>
      </c>
      <c r="T26163" s="2"/>
      <c r="U26163" s="2"/>
    </row>
    <row r="26164" spans="1:21" x14ac:dyDescent="0.25">
      <c r="A26164" s="4" t="s">
        <v>378</v>
      </c>
      <c r="B26164" s="6" t="str">
        <f t="shared" si="408"/>
        <v>Thailand</v>
      </c>
      <c r="C26164" s="7">
        <v>-10.5097</v>
      </c>
      <c r="R26164" t="s">
        <v>497</v>
      </c>
      <c r="T26164" s="2"/>
      <c r="U26164" s="2"/>
    </row>
    <row r="26165" spans="1:21" x14ac:dyDescent="0.25">
      <c r="A26165" s="4" t="s">
        <v>378</v>
      </c>
      <c r="B26165" s="6" t="str">
        <f t="shared" si="408"/>
        <v>Turkey</v>
      </c>
      <c r="C26165" s="7">
        <v>-10.464700000000001</v>
      </c>
      <c r="R26165" t="s">
        <v>498</v>
      </c>
      <c r="T26165" s="2"/>
      <c r="U26165" s="2"/>
    </row>
    <row r="26166" spans="1:21" x14ac:dyDescent="0.25">
      <c r="A26166" s="4" t="s">
        <v>378</v>
      </c>
      <c r="B26166" s="6" t="str">
        <f t="shared" si="408"/>
        <v>UnitedKingdom</v>
      </c>
      <c r="C26166" s="7">
        <v>-7.1021999999999998</v>
      </c>
      <c r="R26166" t="s">
        <v>499</v>
      </c>
      <c r="T26166" s="2"/>
      <c r="U26166" s="2"/>
    </row>
    <row r="26167" spans="1:21" x14ac:dyDescent="0.25">
      <c r="A26167" s="4" t="s">
        <v>378</v>
      </c>
      <c r="B26167" s="6" t="str">
        <f t="shared" si="408"/>
        <v>USA</v>
      </c>
      <c r="C26167" s="7">
        <v>-4.3734000000000002</v>
      </c>
      <c r="R26167" t="s">
        <v>458</v>
      </c>
      <c r="T26167" s="2"/>
      <c r="U26167" s="2"/>
    </row>
    <row r="26168" spans="1:21" x14ac:dyDescent="0.25">
      <c r="A26168" s="4" t="s">
        <v>379</v>
      </c>
      <c r="B26168" s="6" t="str">
        <f t="shared" si="408"/>
        <v>Australia</v>
      </c>
      <c r="C26168" s="7">
        <v>-9.3978000000000002</v>
      </c>
      <c r="R26168" t="s">
        <v>459</v>
      </c>
      <c r="T26168" s="2"/>
      <c r="U26168" s="2"/>
    </row>
    <row r="26169" spans="1:21" x14ac:dyDescent="0.25">
      <c r="A26169" s="4" t="s">
        <v>379</v>
      </c>
      <c r="B26169" s="6" t="str">
        <f t="shared" si="408"/>
        <v>Austria</v>
      </c>
      <c r="C26169" s="7">
        <v>-17.845600000000001</v>
      </c>
      <c r="R26169" t="s">
        <v>460</v>
      </c>
      <c r="T26169" s="2"/>
      <c r="U26169" s="2"/>
    </row>
    <row r="26170" spans="1:21" x14ac:dyDescent="0.25">
      <c r="A26170" s="4" t="s">
        <v>379</v>
      </c>
      <c r="B26170" s="6" t="str">
        <f t="shared" si="408"/>
        <v>Belgium</v>
      </c>
      <c r="C26170" s="7">
        <v>-5.5106999999999999</v>
      </c>
      <c r="R26170" t="s">
        <v>461</v>
      </c>
      <c r="T26170" s="2"/>
      <c r="U26170" s="2"/>
    </row>
    <row r="26171" spans="1:21" x14ac:dyDescent="0.25">
      <c r="A26171" s="4" t="s">
        <v>379</v>
      </c>
      <c r="B26171" s="6" t="str">
        <f t="shared" si="408"/>
        <v>Brazil</v>
      </c>
      <c r="C26171" s="7">
        <v>-14.917999999999999</v>
      </c>
      <c r="R26171" t="s">
        <v>462</v>
      </c>
      <c r="T26171" s="2"/>
      <c r="U26171" s="2"/>
    </row>
    <row r="26172" spans="1:21" x14ac:dyDescent="0.25">
      <c r="A26172" s="4" t="s">
        <v>379</v>
      </c>
      <c r="B26172" s="6" t="str">
        <f t="shared" si="408"/>
        <v>Canada</v>
      </c>
      <c r="C26172" s="7">
        <v>-4.1630000000000003</v>
      </c>
      <c r="R26172" t="s">
        <v>463</v>
      </c>
      <c r="T26172" s="2"/>
      <c r="U26172" s="2"/>
    </row>
    <row r="26173" spans="1:21" x14ac:dyDescent="0.25">
      <c r="A26173" s="4" t="s">
        <v>379</v>
      </c>
      <c r="B26173" s="6" t="str">
        <f t="shared" si="408"/>
        <v>Chile</v>
      </c>
      <c r="C26173" s="7">
        <v>-17.7288</v>
      </c>
      <c r="R26173" t="s">
        <v>464</v>
      </c>
      <c r="T26173" s="2"/>
      <c r="U26173" s="2"/>
    </row>
    <row r="26174" spans="1:21" x14ac:dyDescent="0.25">
      <c r="A26174" s="4" t="s">
        <v>379</v>
      </c>
      <c r="B26174" s="6" t="str">
        <f t="shared" si="408"/>
        <v>China</v>
      </c>
      <c r="C26174" s="7">
        <v>-3.4342000000000001</v>
      </c>
      <c r="R26174" t="s">
        <v>465</v>
      </c>
      <c r="T26174" s="2"/>
      <c r="U26174" s="2"/>
    </row>
    <row r="26175" spans="1:21" x14ac:dyDescent="0.25">
      <c r="A26175" s="4" t="s">
        <v>379</v>
      </c>
      <c r="B26175" s="6" t="str">
        <f t="shared" si="408"/>
        <v>Colombia</v>
      </c>
      <c r="C26175" s="7">
        <v>-35.110599999999998</v>
      </c>
      <c r="R26175" t="s">
        <v>466</v>
      </c>
      <c r="T26175" s="2"/>
      <c r="U26175" s="2"/>
    </row>
    <row r="26176" spans="1:21" x14ac:dyDescent="0.25">
      <c r="A26176" s="4" t="s">
        <v>379</v>
      </c>
      <c r="B26176" s="6" t="str">
        <f t="shared" si="408"/>
        <v>Czech</v>
      </c>
      <c r="C26176" s="7">
        <v>-5.7881999999999998</v>
      </c>
      <c r="R26176" t="s">
        <v>467</v>
      </c>
      <c r="T26176" s="2"/>
      <c r="U26176" s="2"/>
    </row>
    <row r="26177" spans="1:21" x14ac:dyDescent="0.25">
      <c r="A26177" s="4" t="s">
        <v>379</v>
      </c>
      <c r="B26177" s="6" t="str">
        <f t="shared" si="408"/>
        <v>Denmark</v>
      </c>
      <c r="C26177" s="7">
        <v>-4.6402999999999999</v>
      </c>
      <c r="R26177" t="s">
        <v>468</v>
      </c>
      <c r="T26177" s="2"/>
      <c r="U26177" s="2"/>
    </row>
    <row r="26178" spans="1:21" x14ac:dyDescent="0.25">
      <c r="A26178" s="4" t="s">
        <v>379</v>
      </c>
      <c r="B26178" s="6" t="str">
        <f t="shared" si="408"/>
        <v>Finland</v>
      </c>
      <c r="C26178" s="7">
        <v>-4.2485999999999997</v>
      </c>
      <c r="R26178" t="s">
        <v>469</v>
      </c>
      <c r="T26178" s="2"/>
      <c r="U26178" s="2"/>
    </row>
    <row r="26179" spans="1:21" x14ac:dyDescent="0.25">
      <c r="A26179" s="4" t="s">
        <v>379</v>
      </c>
      <c r="B26179" s="6" t="str">
        <f t="shared" ref="B26179:B26242" si="409">VLOOKUP(R26178,$O$1:$P$42,2,FALSE)</f>
        <v>France</v>
      </c>
      <c r="C26179" s="7">
        <v>-4.1307999999999998</v>
      </c>
      <c r="R26179" t="s">
        <v>470</v>
      </c>
      <c r="T26179" s="2"/>
      <c r="U26179" s="2"/>
    </row>
    <row r="26180" spans="1:21" x14ac:dyDescent="0.25">
      <c r="A26180" s="4" t="s">
        <v>379</v>
      </c>
      <c r="B26180" s="6" t="str">
        <f t="shared" si="409"/>
        <v>Germany</v>
      </c>
      <c r="C26180" s="7">
        <v>-6.6656000000000004</v>
      </c>
      <c r="R26180" t="s">
        <v>471</v>
      </c>
      <c r="T26180" s="2"/>
      <c r="U26180" s="2"/>
    </row>
    <row r="26181" spans="1:21" x14ac:dyDescent="0.25">
      <c r="A26181" s="4" t="s">
        <v>379</v>
      </c>
      <c r="B26181" s="6" t="str">
        <f t="shared" si="409"/>
        <v>Greece</v>
      </c>
      <c r="C26181" s="7">
        <v>-32.030099999999997</v>
      </c>
      <c r="R26181" t="s">
        <v>472</v>
      </c>
      <c r="T26181" s="2"/>
      <c r="U26181" s="2"/>
    </row>
    <row r="26182" spans="1:21" x14ac:dyDescent="0.25">
      <c r="A26182" s="4" t="s">
        <v>379</v>
      </c>
      <c r="B26182" s="6" t="str">
        <f t="shared" si="409"/>
        <v>Hong</v>
      </c>
      <c r="C26182" s="7">
        <v>-10.943</v>
      </c>
      <c r="R26182" t="s">
        <v>473</v>
      </c>
      <c r="T26182" s="2"/>
      <c r="U26182" s="2"/>
    </row>
    <row r="26183" spans="1:21" x14ac:dyDescent="0.25">
      <c r="A26183" s="4" t="s">
        <v>379</v>
      </c>
      <c r="B26183" s="6" t="str">
        <f t="shared" si="409"/>
        <v>Hungary</v>
      </c>
      <c r="C26183" s="7">
        <v>-5.6855000000000002</v>
      </c>
      <c r="R26183" t="s">
        <v>474</v>
      </c>
      <c r="T26183" s="2"/>
      <c r="U26183" s="2"/>
    </row>
    <row r="26184" spans="1:21" x14ac:dyDescent="0.25">
      <c r="A26184" s="4" t="s">
        <v>379</v>
      </c>
      <c r="B26184" s="6" t="str">
        <f t="shared" si="409"/>
        <v>India</v>
      </c>
      <c r="C26184" s="7">
        <v>-19.6313</v>
      </c>
      <c r="R26184" t="s">
        <v>475</v>
      </c>
      <c r="T26184" s="2"/>
      <c r="U26184" s="2"/>
    </row>
    <row r="26185" spans="1:21" x14ac:dyDescent="0.25">
      <c r="A26185" s="4" t="s">
        <v>379</v>
      </c>
      <c r="B26185" s="6" t="str">
        <f t="shared" si="409"/>
        <v>Indonesia</v>
      </c>
      <c r="C26185" s="7">
        <v>-10.3337</v>
      </c>
      <c r="R26185" t="s">
        <v>476</v>
      </c>
      <c r="T26185" s="2"/>
      <c r="U26185" s="2"/>
    </row>
    <row r="26186" spans="1:21" x14ac:dyDescent="0.25">
      <c r="A26186" s="4" t="s">
        <v>379</v>
      </c>
      <c r="B26186" s="6" t="str">
        <f t="shared" si="409"/>
        <v>Ireland</v>
      </c>
      <c r="C26186" s="7">
        <v>-3.9765999999999999</v>
      </c>
      <c r="R26186" t="s">
        <v>477</v>
      </c>
      <c r="T26186" s="2"/>
      <c r="U26186" s="2"/>
    </row>
    <row r="26187" spans="1:21" x14ac:dyDescent="0.25">
      <c r="A26187" s="4" t="s">
        <v>379</v>
      </c>
      <c r="B26187" s="6" t="str">
        <f t="shared" si="409"/>
        <v>Italy</v>
      </c>
      <c r="C26187" s="7">
        <v>-5.9657</v>
      </c>
      <c r="R26187" t="s">
        <v>478</v>
      </c>
      <c r="T26187" s="2"/>
      <c r="U26187" s="2"/>
    </row>
    <row r="26188" spans="1:21" x14ac:dyDescent="0.25">
      <c r="A26188" s="4" t="s">
        <v>379</v>
      </c>
      <c r="B26188" s="6" t="str">
        <f t="shared" si="409"/>
        <v>Japan</v>
      </c>
      <c r="C26188" s="7">
        <v>-7.5712999999999999</v>
      </c>
      <c r="R26188" t="s">
        <v>479</v>
      </c>
      <c r="T26188" s="2"/>
      <c r="U26188" s="2"/>
    </row>
    <row r="26189" spans="1:21" x14ac:dyDescent="0.25">
      <c r="A26189" s="4" t="s">
        <v>379</v>
      </c>
      <c r="B26189" s="6" t="str">
        <f t="shared" si="409"/>
        <v>Korea</v>
      </c>
      <c r="C26189" s="7">
        <v>-9.6042000000000005</v>
      </c>
      <c r="R26189" t="s">
        <v>480</v>
      </c>
      <c r="T26189" s="2"/>
      <c r="U26189" s="2"/>
    </row>
    <row r="26190" spans="1:21" x14ac:dyDescent="0.25">
      <c r="A26190" s="4" t="s">
        <v>379</v>
      </c>
      <c r="B26190" s="6" t="str">
        <f t="shared" si="409"/>
        <v>Malaysia</v>
      </c>
      <c r="C26190" s="7">
        <v>-11.904199999999999</v>
      </c>
      <c r="R26190" t="s">
        <v>481</v>
      </c>
      <c r="T26190" s="2"/>
      <c r="U26190" s="2"/>
    </row>
    <row r="26191" spans="1:21" x14ac:dyDescent="0.25">
      <c r="A26191" s="4" t="s">
        <v>379</v>
      </c>
      <c r="B26191" s="6" t="str">
        <f t="shared" si="409"/>
        <v>Mexico</v>
      </c>
      <c r="C26191" s="7">
        <v>-16.4389</v>
      </c>
      <c r="R26191" t="s">
        <v>482</v>
      </c>
      <c r="T26191" s="2"/>
      <c r="U26191" s="2"/>
    </row>
    <row r="26192" spans="1:21" x14ac:dyDescent="0.25">
      <c r="A26192" s="4" t="s">
        <v>379</v>
      </c>
      <c r="B26192" s="6" t="str">
        <f t="shared" si="409"/>
        <v>Netherlands</v>
      </c>
      <c r="C26192" s="7">
        <v>-4.8708</v>
      </c>
      <c r="R26192" t="s">
        <v>483</v>
      </c>
      <c r="T26192" s="2"/>
      <c r="U26192" s="2"/>
    </row>
    <row r="26193" spans="1:21" x14ac:dyDescent="0.25">
      <c r="A26193" s="4" t="s">
        <v>379</v>
      </c>
      <c r="B26193" s="6" t="str">
        <f t="shared" si="409"/>
        <v>NewZea</v>
      </c>
      <c r="C26193" s="7">
        <v>-4.4226000000000001</v>
      </c>
      <c r="R26193" t="s">
        <v>484</v>
      </c>
      <c r="T26193" s="2"/>
      <c r="U26193" s="2"/>
    </row>
    <row r="26194" spans="1:21" x14ac:dyDescent="0.25">
      <c r="A26194" s="4" t="s">
        <v>379</v>
      </c>
      <c r="B26194" s="6" t="str">
        <f t="shared" si="409"/>
        <v>Norway</v>
      </c>
      <c r="C26194" s="7">
        <v>-3.2054999999999998</v>
      </c>
      <c r="R26194" t="s">
        <v>485</v>
      </c>
      <c r="T26194" s="2"/>
      <c r="U26194" s="2"/>
    </row>
    <row r="26195" spans="1:21" x14ac:dyDescent="0.25">
      <c r="A26195" s="4" t="s">
        <v>379</v>
      </c>
      <c r="B26195" s="6" t="str">
        <f t="shared" si="409"/>
        <v>Peru</v>
      </c>
      <c r="C26195" s="7">
        <v>-19.882400000000001</v>
      </c>
      <c r="R26195" t="s">
        <v>486</v>
      </c>
      <c r="T26195" s="2"/>
      <c r="U26195" s="2"/>
    </row>
    <row r="26196" spans="1:21" x14ac:dyDescent="0.25">
      <c r="A26196" s="4" t="s">
        <v>379</v>
      </c>
      <c r="B26196" s="6" t="str">
        <f t="shared" si="409"/>
        <v>Philippines</v>
      </c>
      <c r="C26196" s="7">
        <v>-9.6807999999999996</v>
      </c>
      <c r="R26196" t="s">
        <v>487</v>
      </c>
      <c r="T26196" s="2"/>
      <c r="U26196" s="2"/>
    </row>
    <row r="26197" spans="1:21" x14ac:dyDescent="0.25">
      <c r="A26197" s="4" t="s">
        <v>379</v>
      </c>
      <c r="B26197" s="6" t="str">
        <f t="shared" si="409"/>
        <v>Poland</v>
      </c>
      <c r="C26197" s="7">
        <v>-4.7141000000000002</v>
      </c>
      <c r="R26197" t="s">
        <v>488</v>
      </c>
      <c r="T26197" s="2"/>
      <c r="U26197" s="2"/>
    </row>
    <row r="26198" spans="1:21" x14ac:dyDescent="0.25">
      <c r="A26198" s="4" t="s">
        <v>379</v>
      </c>
      <c r="B26198" s="6" t="str">
        <f t="shared" si="409"/>
        <v>Portugal</v>
      </c>
      <c r="C26198" s="7">
        <v>-9.2169000000000008</v>
      </c>
      <c r="R26198" t="s">
        <v>489</v>
      </c>
      <c r="T26198" s="2"/>
      <c r="U26198" s="2"/>
    </row>
    <row r="26199" spans="1:21" x14ac:dyDescent="0.25">
      <c r="A26199" s="4" t="s">
        <v>379</v>
      </c>
      <c r="B26199" s="6" t="str">
        <f t="shared" si="409"/>
        <v>Russia</v>
      </c>
      <c r="C26199" s="7">
        <v>-6.3479000000000001</v>
      </c>
      <c r="R26199" t="s">
        <v>490</v>
      </c>
      <c r="T26199" s="2"/>
      <c r="U26199" s="2"/>
    </row>
    <row r="26200" spans="1:21" x14ac:dyDescent="0.25">
      <c r="A26200" s="4" t="s">
        <v>379</v>
      </c>
      <c r="B26200" s="6" t="str">
        <f t="shared" si="409"/>
        <v>Singapore</v>
      </c>
      <c r="C26200" s="7">
        <v>-13.996499999999999</v>
      </c>
      <c r="R26200" t="s">
        <v>491</v>
      </c>
      <c r="T26200" s="2"/>
      <c r="U26200" s="2"/>
    </row>
    <row r="26201" spans="1:21" x14ac:dyDescent="0.25">
      <c r="A26201" s="4" t="s">
        <v>379</v>
      </c>
      <c r="B26201" s="6" t="str">
        <f t="shared" si="409"/>
        <v>SouthAfrica</v>
      </c>
      <c r="C26201" s="7">
        <v>-8.5901999999999994</v>
      </c>
      <c r="R26201" t="s">
        <v>492</v>
      </c>
      <c r="T26201" s="2"/>
      <c r="U26201" s="2"/>
    </row>
    <row r="26202" spans="1:21" x14ac:dyDescent="0.25">
      <c r="A26202" s="4" t="s">
        <v>379</v>
      </c>
      <c r="B26202" s="6" t="str">
        <f t="shared" si="409"/>
        <v>Spain</v>
      </c>
      <c r="C26202" s="7">
        <v>-6.0890000000000004</v>
      </c>
      <c r="R26202" t="s">
        <v>493</v>
      </c>
      <c r="T26202" s="2"/>
      <c r="U26202" s="2"/>
    </row>
    <row r="26203" spans="1:21" x14ac:dyDescent="0.25">
      <c r="A26203" s="4" t="s">
        <v>379</v>
      </c>
      <c r="B26203" s="6" t="str">
        <f t="shared" si="409"/>
        <v>Sweden</v>
      </c>
      <c r="C26203" s="7">
        <v>-4.5053999999999998</v>
      </c>
      <c r="R26203" t="s">
        <v>494</v>
      </c>
      <c r="T26203" s="2"/>
      <c r="U26203" s="2"/>
    </row>
    <row r="26204" spans="1:21" x14ac:dyDescent="0.25">
      <c r="A26204" s="4" t="s">
        <v>379</v>
      </c>
      <c r="B26204" s="6" t="str">
        <f t="shared" si="409"/>
        <v>Switzerland</v>
      </c>
      <c r="C26204" s="7">
        <v>-3.8797999999999999</v>
      </c>
      <c r="R26204" t="s">
        <v>495</v>
      </c>
      <c r="T26204" s="2"/>
      <c r="U26204" s="2"/>
    </row>
    <row r="26205" spans="1:21" x14ac:dyDescent="0.25">
      <c r="A26205" s="4" t="s">
        <v>379</v>
      </c>
      <c r="B26205" s="6" t="str">
        <f t="shared" si="409"/>
        <v>Taiwan</v>
      </c>
      <c r="C26205" s="7">
        <v>-10.1501</v>
      </c>
      <c r="R26205" t="s">
        <v>496</v>
      </c>
      <c r="T26205" s="2"/>
      <c r="U26205" s="2"/>
    </row>
    <row r="26206" spans="1:21" x14ac:dyDescent="0.25">
      <c r="A26206" s="4" t="s">
        <v>379</v>
      </c>
      <c r="B26206" s="6" t="str">
        <f t="shared" si="409"/>
        <v>Thailand</v>
      </c>
      <c r="C26206" s="7">
        <v>-10.1351</v>
      </c>
      <c r="R26206" t="s">
        <v>497</v>
      </c>
      <c r="T26206" s="2"/>
      <c r="U26206" s="2"/>
    </row>
    <row r="26207" spans="1:21" x14ac:dyDescent="0.25">
      <c r="A26207" s="4" t="s">
        <v>379</v>
      </c>
      <c r="B26207" s="6" t="str">
        <f t="shared" si="409"/>
        <v>Turkey</v>
      </c>
      <c r="C26207" s="7">
        <v>-10.517200000000001</v>
      </c>
      <c r="R26207" t="s">
        <v>498</v>
      </c>
      <c r="T26207" s="2"/>
      <c r="U26207" s="2"/>
    </row>
    <row r="26208" spans="1:21" x14ac:dyDescent="0.25">
      <c r="A26208" s="4" t="s">
        <v>379</v>
      </c>
      <c r="B26208" s="6" t="str">
        <f t="shared" si="409"/>
        <v>UnitedKingdom</v>
      </c>
      <c r="C26208" s="7">
        <v>-6.9061000000000003</v>
      </c>
      <c r="R26208" t="s">
        <v>499</v>
      </c>
      <c r="T26208" s="2"/>
      <c r="U26208" s="2"/>
    </row>
    <row r="26209" spans="1:21" x14ac:dyDescent="0.25">
      <c r="A26209" s="4" t="s">
        <v>379</v>
      </c>
      <c r="B26209" s="6" t="str">
        <f t="shared" si="409"/>
        <v>USA</v>
      </c>
      <c r="C26209" s="7">
        <v>-3.5583999999999998</v>
      </c>
      <c r="R26209" t="s">
        <v>458</v>
      </c>
      <c r="T26209" s="2"/>
      <c r="U26209" s="2"/>
    </row>
    <row r="26210" spans="1:21" x14ac:dyDescent="0.25">
      <c r="A26210" s="4" t="s">
        <v>380</v>
      </c>
      <c r="B26210" s="6" t="str">
        <f t="shared" si="409"/>
        <v>Australia</v>
      </c>
      <c r="C26210" s="7">
        <v>-9.7201000000000004</v>
      </c>
      <c r="R26210" t="s">
        <v>459</v>
      </c>
      <c r="T26210" s="2"/>
      <c r="U26210" s="2"/>
    </row>
    <row r="26211" spans="1:21" x14ac:dyDescent="0.25">
      <c r="A26211" s="4" t="s">
        <v>380</v>
      </c>
      <c r="B26211" s="6" t="str">
        <f t="shared" si="409"/>
        <v>Austria</v>
      </c>
      <c r="C26211" s="7">
        <v>-18.630299999999998</v>
      </c>
      <c r="R26211" t="s">
        <v>460</v>
      </c>
      <c r="T26211" s="2"/>
      <c r="U26211" s="2"/>
    </row>
    <row r="26212" spans="1:21" x14ac:dyDescent="0.25">
      <c r="A26212" s="4" t="s">
        <v>380</v>
      </c>
      <c r="B26212" s="6" t="str">
        <f t="shared" si="409"/>
        <v>Belgium</v>
      </c>
      <c r="C26212" s="7">
        <v>-5.7858000000000001</v>
      </c>
      <c r="R26212" t="s">
        <v>461</v>
      </c>
      <c r="T26212" s="2"/>
      <c r="U26212" s="2"/>
    </row>
    <row r="26213" spans="1:21" x14ac:dyDescent="0.25">
      <c r="A26213" s="4" t="s">
        <v>380</v>
      </c>
      <c r="B26213" s="6" t="str">
        <f t="shared" si="409"/>
        <v>Brazil</v>
      </c>
      <c r="C26213" s="7">
        <v>-15.1822</v>
      </c>
      <c r="R26213" t="s">
        <v>462</v>
      </c>
      <c r="T26213" s="2"/>
      <c r="U26213" s="2"/>
    </row>
    <row r="26214" spans="1:21" x14ac:dyDescent="0.25">
      <c r="A26214" s="4" t="s">
        <v>380</v>
      </c>
      <c r="B26214" s="6" t="str">
        <f t="shared" si="409"/>
        <v>Canada</v>
      </c>
      <c r="C26214" s="7">
        <v>-4.4318999999999997</v>
      </c>
      <c r="R26214" t="s">
        <v>463</v>
      </c>
      <c r="T26214" s="2"/>
      <c r="U26214" s="2"/>
    </row>
    <row r="26215" spans="1:21" x14ac:dyDescent="0.25">
      <c r="A26215" s="4" t="s">
        <v>380</v>
      </c>
      <c r="B26215" s="6" t="str">
        <f t="shared" si="409"/>
        <v>Chile</v>
      </c>
      <c r="C26215" s="7">
        <v>-18.018999999999998</v>
      </c>
      <c r="R26215" t="s">
        <v>464</v>
      </c>
      <c r="T26215" s="2"/>
      <c r="U26215" s="2"/>
    </row>
    <row r="26216" spans="1:21" x14ac:dyDescent="0.25">
      <c r="A26216" s="4" t="s">
        <v>380</v>
      </c>
      <c r="B26216" s="6" t="str">
        <f t="shared" si="409"/>
        <v>China</v>
      </c>
      <c r="C26216" s="7">
        <v>-3.2755999999999998</v>
      </c>
      <c r="R26216" t="s">
        <v>465</v>
      </c>
      <c r="T26216" s="2"/>
      <c r="U26216" s="2"/>
    </row>
    <row r="26217" spans="1:21" x14ac:dyDescent="0.25">
      <c r="A26217" s="4" t="s">
        <v>380</v>
      </c>
      <c r="B26217" s="6" t="str">
        <f t="shared" si="409"/>
        <v>Colombia</v>
      </c>
      <c r="C26217" s="7">
        <v>-35.325899999999997</v>
      </c>
      <c r="R26217" t="s">
        <v>466</v>
      </c>
      <c r="T26217" s="2"/>
      <c r="U26217" s="2"/>
    </row>
    <row r="26218" spans="1:21" x14ac:dyDescent="0.25">
      <c r="A26218" s="4" t="s">
        <v>380</v>
      </c>
      <c r="B26218" s="6" t="str">
        <f t="shared" si="409"/>
        <v>Czech</v>
      </c>
      <c r="C26218" s="7">
        <v>-6.5651000000000002</v>
      </c>
      <c r="R26218" t="s">
        <v>467</v>
      </c>
      <c r="T26218" s="2"/>
      <c r="U26218" s="2"/>
    </row>
    <row r="26219" spans="1:21" x14ac:dyDescent="0.25">
      <c r="A26219" s="4" t="s">
        <v>380</v>
      </c>
      <c r="B26219" s="6" t="str">
        <f t="shared" si="409"/>
        <v>Denmark</v>
      </c>
      <c r="C26219" s="7">
        <v>-4.8268000000000004</v>
      </c>
      <c r="R26219" t="s">
        <v>468</v>
      </c>
      <c r="T26219" s="2"/>
      <c r="U26219" s="2"/>
    </row>
    <row r="26220" spans="1:21" x14ac:dyDescent="0.25">
      <c r="A26220" s="4" t="s">
        <v>380</v>
      </c>
      <c r="B26220" s="6" t="str">
        <f t="shared" si="409"/>
        <v>Finland</v>
      </c>
      <c r="C26220" s="7">
        <v>-4.5057</v>
      </c>
      <c r="R26220" t="s">
        <v>469</v>
      </c>
      <c r="T26220" s="2"/>
      <c r="U26220" s="2"/>
    </row>
    <row r="26221" spans="1:21" x14ac:dyDescent="0.25">
      <c r="A26221" s="4" t="s">
        <v>380</v>
      </c>
      <c r="B26221" s="6" t="str">
        <f t="shared" si="409"/>
        <v>France</v>
      </c>
      <c r="C26221" s="7">
        <v>-4.3631000000000002</v>
      </c>
      <c r="R26221" t="s">
        <v>470</v>
      </c>
      <c r="T26221" s="2"/>
      <c r="U26221" s="2"/>
    </row>
    <row r="26222" spans="1:21" x14ac:dyDescent="0.25">
      <c r="A26222" s="4" t="s">
        <v>380</v>
      </c>
      <c r="B26222" s="6" t="str">
        <f t="shared" si="409"/>
        <v>Germany</v>
      </c>
      <c r="C26222" s="7">
        <v>-6.8707000000000003</v>
      </c>
      <c r="R26222" t="s">
        <v>471</v>
      </c>
      <c r="T26222" s="2"/>
      <c r="U26222" s="2"/>
    </row>
    <row r="26223" spans="1:21" x14ac:dyDescent="0.25">
      <c r="A26223" s="4" t="s">
        <v>380</v>
      </c>
      <c r="B26223" s="6" t="str">
        <f t="shared" si="409"/>
        <v>Greece</v>
      </c>
      <c r="C26223" s="7">
        <v>-32.261200000000002</v>
      </c>
      <c r="R26223" t="s">
        <v>472</v>
      </c>
      <c r="T26223" s="2"/>
      <c r="U26223" s="2"/>
    </row>
    <row r="26224" spans="1:21" x14ac:dyDescent="0.25">
      <c r="A26224" s="4" t="s">
        <v>380</v>
      </c>
      <c r="B26224" s="6" t="str">
        <f t="shared" si="409"/>
        <v>Hong</v>
      </c>
      <c r="C26224" s="7">
        <v>-10.9588</v>
      </c>
      <c r="R26224" t="s">
        <v>473</v>
      </c>
      <c r="T26224" s="2"/>
      <c r="U26224" s="2"/>
    </row>
    <row r="26225" spans="1:21" x14ac:dyDescent="0.25">
      <c r="A26225" s="4" t="s">
        <v>380</v>
      </c>
      <c r="B26225" s="6" t="str">
        <f t="shared" si="409"/>
        <v>Hungary</v>
      </c>
      <c r="C26225" s="7">
        <v>-6.3959000000000001</v>
      </c>
      <c r="R26225" t="s">
        <v>474</v>
      </c>
      <c r="T26225" s="2"/>
      <c r="U26225" s="2"/>
    </row>
    <row r="26226" spans="1:21" x14ac:dyDescent="0.25">
      <c r="A26226" s="4" t="s">
        <v>380</v>
      </c>
      <c r="B26226" s="6" t="str">
        <f t="shared" si="409"/>
        <v>India</v>
      </c>
      <c r="C26226" s="7">
        <v>-19.337499999999999</v>
      </c>
      <c r="R26226" t="s">
        <v>475</v>
      </c>
      <c r="T26226" s="2"/>
      <c r="U26226" s="2"/>
    </row>
    <row r="26227" spans="1:21" x14ac:dyDescent="0.25">
      <c r="A26227" s="4" t="s">
        <v>380</v>
      </c>
      <c r="B26227" s="6" t="str">
        <f t="shared" si="409"/>
        <v>Indonesia</v>
      </c>
      <c r="C26227" s="7">
        <v>-10.4947</v>
      </c>
      <c r="R26227" t="s">
        <v>476</v>
      </c>
      <c r="T26227" s="2"/>
      <c r="U26227" s="2"/>
    </row>
    <row r="26228" spans="1:21" x14ac:dyDescent="0.25">
      <c r="A26228" s="4" t="s">
        <v>380</v>
      </c>
      <c r="B26228" s="6" t="str">
        <f t="shared" si="409"/>
        <v>Ireland</v>
      </c>
      <c r="C26228" s="7">
        <v>-4.2824</v>
      </c>
      <c r="R26228" t="s">
        <v>477</v>
      </c>
      <c r="T26228" s="2"/>
      <c r="U26228" s="2"/>
    </row>
    <row r="26229" spans="1:21" x14ac:dyDescent="0.25">
      <c r="A26229" s="4" t="s">
        <v>380</v>
      </c>
      <c r="B26229" s="6" t="str">
        <f t="shared" si="409"/>
        <v>Italy</v>
      </c>
      <c r="C26229" s="7">
        <v>-6.1668000000000003</v>
      </c>
      <c r="R26229" t="s">
        <v>478</v>
      </c>
      <c r="T26229" s="2"/>
      <c r="U26229" s="2"/>
    </row>
    <row r="26230" spans="1:21" x14ac:dyDescent="0.25">
      <c r="A26230" s="4" t="s">
        <v>380</v>
      </c>
      <c r="B26230" s="6" t="str">
        <f t="shared" si="409"/>
        <v>Japan</v>
      </c>
      <c r="C26230" s="7">
        <v>-7.5872000000000002</v>
      </c>
      <c r="R26230" t="s">
        <v>479</v>
      </c>
      <c r="T26230" s="2"/>
      <c r="U26230" s="2"/>
    </row>
    <row r="26231" spans="1:21" x14ac:dyDescent="0.25">
      <c r="A26231" s="4" t="s">
        <v>380</v>
      </c>
      <c r="B26231" s="6" t="str">
        <f t="shared" si="409"/>
        <v>Korea</v>
      </c>
      <c r="C26231" s="7">
        <v>-9.7690999999999999</v>
      </c>
      <c r="R26231" t="s">
        <v>480</v>
      </c>
      <c r="T26231" s="2"/>
      <c r="U26231" s="2"/>
    </row>
    <row r="26232" spans="1:21" x14ac:dyDescent="0.25">
      <c r="A26232" s="4" t="s">
        <v>380</v>
      </c>
      <c r="B26232" s="6" t="str">
        <f t="shared" si="409"/>
        <v>Malaysia</v>
      </c>
      <c r="C26232" s="7">
        <v>-12.038600000000001</v>
      </c>
      <c r="R26232" t="s">
        <v>481</v>
      </c>
      <c r="T26232" s="2"/>
      <c r="U26232" s="2"/>
    </row>
    <row r="26233" spans="1:21" x14ac:dyDescent="0.25">
      <c r="A26233" s="4" t="s">
        <v>380</v>
      </c>
      <c r="B26233" s="6" t="str">
        <f t="shared" si="409"/>
        <v>Mexico</v>
      </c>
      <c r="C26233" s="7">
        <v>-16.7164</v>
      </c>
      <c r="R26233" t="s">
        <v>482</v>
      </c>
      <c r="T26233" s="2"/>
      <c r="U26233" s="2"/>
    </row>
    <row r="26234" spans="1:21" x14ac:dyDescent="0.25">
      <c r="A26234" s="4" t="s">
        <v>380</v>
      </c>
      <c r="B26234" s="6" t="str">
        <f t="shared" si="409"/>
        <v>Netherlands</v>
      </c>
      <c r="C26234" s="7">
        <v>-5.1130000000000004</v>
      </c>
      <c r="R26234" t="s">
        <v>483</v>
      </c>
      <c r="T26234" s="2"/>
      <c r="U26234" s="2"/>
    </row>
    <row r="26235" spans="1:21" x14ac:dyDescent="0.25">
      <c r="A26235" s="4" t="s">
        <v>380</v>
      </c>
      <c r="B26235" s="6" t="str">
        <f t="shared" si="409"/>
        <v>NewZea</v>
      </c>
      <c r="C26235" s="7">
        <v>-4.6555999999999997</v>
      </c>
      <c r="R26235" t="s">
        <v>484</v>
      </c>
      <c r="T26235" s="2"/>
      <c r="U26235" s="2"/>
    </row>
    <row r="26236" spans="1:21" x14ac:dyDescent="0.25">
      <c r="A26236" s="4" t="s">
        <v>380</v>
      </c>
      <c r="B26236" s="6" t="str">
        <f t="shared" si="409"/>
        <v>Norway</v>
      </c>
      <c r="C26236" s="7">
        <v>-3.5575000000000001</v>
      </c>
      <c r="R26236" t="s">
        <v>485</v>
      </c>
      <c r="T26236" s="2"/>
      <c r="U26236" s="2"/>
    </row>
    <row r="26237" spans="1:21" x14ac:dyDescent="0.25">
      <c r="A26237" s="4" t="s">
        <v>380</v>
      </c>
      <c r="B26237" s="6" t="str">
        <f t="shared" si="409"/>
        <v>Peru</v>
      </c>
      <c r="C26237" s="7">
        <v>-20.163799999999998</v>
      </c>
      <c r="R26237" t="s">
        <v>486</v>
      </c>
      <c r="T26237" s="2"/>
      <c r="U26237" s="2"/>
    </row>
    <row r="26238" spans="1:21" x14ac:dyDescent="0.25">
      <c r="A26238" s="4" t="s">
        <v>380</v>
      </c>
      <c r="B26238" s="6" t="str">
        <f t="shared" si="409"/>
        <v>Philippines</v>
      </c>
      <c r="C26238" s="7">
        <v>-9.8279999999999994</v>
      </c>
      <c r="R26238" t="s">
        <v>487</v>
      </c>
      <c r="T26238" s="2"/>
      <c r="U26238" s="2"/>
    </row>
    <row r="26239" spans="1:21" x14ac:dyDescent="0.25">
      <c r="A26239" s="4" t="s">
        <v>380</v>
      </c>
      <c r="B26239" s="6" t="str">
        <f t="shared" si="409"/>
        <v>Poland</v>
      </c>
      <c r="C26239" s="7">
        <v>-5.6740000000000004</v>
      </c>
      <c r="R26239" t="s">
        <v>488</v>
      </c>
      <c r="T26239" s="2"/>
      <c r="U26239" s="2"/>
    </row>
    <row r="26240" spans="1:21" x14ac:dyDescent="0.25">
      <c r="A26240" s="4" t="s">
        <v>380</v>
      </c>
      <c r="B26240" s="6" t="str">
        <f t="shared" si="409"/>
        <v>Portugal</v>
      </c>
      <c r="C26240" s="7">
        <v>-9.5005000000000006</v>
      </c>
      <c r="R26240" t="s">
        <v>489</v>
      </c>
      <c r="T26240" s="2"/>
      <c r="U26240" s="2"/>
    </row>
    <row r="26241" spans="1:21" x14ac:dyDescent="0.25">
      <c r="A26241" s="4" t="s">
        <v>380</v>
      </c>
      <c r="B26241" s="6" t="str">
        <f t="shared" si="409"/>
        <v>Russia</v>
      </c>
      <c r="C26241" s="7">
        <v>-6.9424000000000001</v>
      </c>
      <c r="R26241" t="s">
        <v>490</v>
      </c>
      <c r="T26241" s="2"/>
      <c r="U26241" s="2"/>
    </row>
    <row r="26242" spans="1:21" x14ac:dyDescent="0.25">
      <c r="A26242" s="4" t="s">
        <v>380</v>
      </c>
      <c r="B26242" s="6" t="str">
        <f t="shared" si="409"/>
        <v>Singapore</v>
      </c>
      <c r="C26242" s="7">
        <v>-14.011900000000001</v>
      </c>
      <c r="R26242" t="s">
        <v>491</v>
      </c>
      <c r="T26242" s="2"/>
      <c r="U26242" s="2"/>
    </row>
    <row r="26243" spans="1:21" x14ac:dyDescent="0.25">
      <c r="A26243" s="4" t="s">
        <v>380</v>
      </c>
      <c r="B26243" s="6" t="str">
        <f t="shared" ref="B26243:B26306" si="410">VLOOKUP(R26242,$O$1:$P$42,2,FALSE)</f>
        <v>SouthAfrica</v>
      </c>
      <c r="C26243" s="7">
        <v>-8.8918999999999997</v>
      </c>
      <c r="R26243" t="s">
        <v>492</v>
      </c>
      <c r="T26243" s="2"/>
      <c r="U26243" s="2"/>
    </row>
    <row r="26244" spans="1:21" x14ac:dyDescent="0.25">
      <c r="A26244" s="4" t="s">
        <v>380</v>
      </c>
      <c r="B26244" s="6" t="str">
        <f t="shared" si="410"/>
        <v>Spain</v>
      </c>
      <c r="C26244" s="7">
        <v>-6.4748000000000001</v>
      </c>
      <c r="R26244" t="s">
        <v>493</v>
      </c>
      <c r="T26244" s="2"/>
      <c r="U26244" s="2"/>
    </row>
    <row r="26245" spans="1:21" x14ac:dyDescent="0.25">
      <c r="A26245" s="4" t="s">
        <v>380</v>
      </c>
      <c r="B26245" s="6" t="str">
        <f t="shared" si="410"/>
        <v>Sweden</v>
      </c>
      <c r="C26245" s="7">
        <v>-4.7769000000000004</v>
      </c>
      <c r="R26245" t="s">
        <v>494</v>
      </c>
      <c r="T26245" s="2"/>
      <c r="U26245" s="2"/>
    </row>
    <row r="26246" spans="1:21" x14ac:dyDescent="0.25">
      <c r="A26246" s="4" t="s">
        <v>380</v>
      </c>
      <c r="B26246" s="6" t="str">
        <f t="shared" si="410"/>
        <v>Switzerland</v>
      </c>
      <c r="C26246" s="7">
        <v>-4.0964999999999998</v>
      </c>
      <c r="R26246" t="s">
        <v>495</v>
      </c>
      <c r="T26246" s="2"/>
      <c r="U26246" s="2"/>
    </row>
    <row r="26247" spans="1:21" x14ac:dyDescent="0.25">
      <c r="A26247" s="4" t="s">
        <v>380</v>
      </c>
      <c r="B26247" s="6" t="str">
        <f t="shared" si="410"/>
        <v>Taiwan</v>
      </c>
      <c r="C26247" s="7">
        <v>-10.288600000000001</v>
      </c>
      <c r="R26247" t="s">
        <v>496</v>
      </c>
      <c r="T26247" s="2"/>
      <c r="U26247" s="2"/>
    </row>
    <row r="26248" spans="1:21" x14ac:dyDescent="0.25">
      <c r="A26248" s="4" t="s">
        <v>380</v>
      </c>
      <c r="B26248" s="6" t="str">
        <f t="shared" si="410"/>
        <v>Thailand</v>
      </c>
      <c r="C26248" s="7">
        <v>-10.2234</v>
      </c>
      <c r="R26248" t="s">
        <v>497</v>
      </c>
      <c r="T26248" s="2"/>
      <c r="U26248" s="2"/>
    </row>
    <row r="26249" spans="1:21" x14ac:dyDescent="0.25">
      <c r="A26249" s="4" t="s">
        <v>380</v>
      </c>
      <c r="B26249" s="6" t="str">
        <f t="shared" si="410"/>
        <v>Turkey</v>
      </c>
      <c r="C26249" s="7">
        <v>-10.9496</v>
      </c>
      <c r="R26249" t="s">
        <v>498</v>
      </c>
      <c r="T26249" s="2"/>
      <c r="U26249" s="2"/>
    </row>
    <row r="26250" spans="1:21" x14ac:dyDescent="0.25">
      <c r="A26250" s="4" t="s">
        <v>380</v>
      </c>
      <c r="B26250" s="6" t="str">
        <f t="shared" si="410"/>
        <v>UnitedKingdom</v>
      </c>
      <c r="C26250" s="7">
        <v>-7.01</v>
      </c>
      <c r="R26250" t="s">
        <v>499</v>
      </c>
      <c r="T26250" s="2"/>
      <c r="U26250" s="2"/>
    </row>
    <row r="26251" spans="1:21" x14ac:dyDescent="0.25">
      <c r="A26251" s="4" t="s">
        <v>380</v>
      </c>
      <c r="B26251" s="6" t="str">
        <f t="shared" si="410"/>
        <v>USA</v>
      </c>
      <c r="C26251" s="7">
        <v>-2.9994999999999998</v>
      </c>
      <c r="R26251" t="s">
        <v>458</v>
      </c>
      <c r="T26251" s="2"/>
      <c r="U26251" s="2"/>
    </row>
    <row r="26252" spans="1:21" x14ac:dyDescent="0.25">
      <c r="A26252" s="4">
        <v>37868</v>
      </c>
      <c r="B26252" s="6" t="str">
        <f t="shared" si="410"/>
        <v>Australia</v>
      </c>
      <c r="C26252" s="7">
        <v>-9.9467999999999996</v>
      </c>
      <c r="R26252" t="s">
        <v>459</v>
      </c>
      <c r="T26252" s="2"/>
      <c r="U26252" s="2"/>
    </row>
    <row r="26253" spans="1:21" x14ac:dyDescent="0.25">
      <c r="A26253" s="4">
        <v>37868</v>
      </c>
      <c r="B26253" s="6" t="str">
        <f t="shared" si="410"/>
        <v>Austria</v>
      </c>
      <c r="C26253" s="7">
        <v>-19.019100000000002</v>
      </c>
      <c r="R26253" t="s">
        <v>460</v>
      </c>
      <c r="T26253" s="2"/>
      <c r="U26253" s="2"/>
    </row>
    <row r="26254" spans="1:21" x14ac:dyDescent="0.25">
      <c r="A26254" s="4">
        <v>37868</v>
      </c>
      <c r="B26254" s="6" t="str">
        <f t="shared" si="410"/>
        <v>Belgium</v>
      </c>
      <c r="C26254" s="7">
        <v>-3.4658000000000002</v>
      </c>
      <c r="R26254" t="s">
        <v>461</v>
      </c>
      <c r="T26254" s="2"/>
      <c r="U26254" s="2"/>
    </row>
    <row r="26255" spans="1:21" x14ac:dyDescent="0.25">
      <c r="A26255" s="4">
        <v>37868</v>
      </c>
      <c r="B26255" s="6" t="str">
        <f t="shared" si="410"/>
        <v>Brazil</v>
      </c>
      <c r="C26255" s="7">
        <v>-15.619</v>
      </c>
      <c r="R26255" t="s">
        <v>462</v>
      </c>
      <c r="T26255" s="2"/>
      <c r="U26255" s="2"/>
    </row>
    <row r="26256" spans="1:21" x14ac:dyDescent="0.25">
      <c r="A26256" s="4">
        <v>37868</v>
      </c>
      <c r="B26256" s="6" t="str">
        <f t="shared" si="410"/>
        <v>Canada</v>
      </c>
      <c r="C26256" s="7">
        <v>-5.0450999999999997</v>
      </c>
      <c r="R26256" t="s">
        <v>463</v>
      </c>
      <c r="T26256" s="2"/>
      <c r="U26256" s="2"/>
    </row>
    <row r="26257" spans="1:21" x14ac:dyDescent="0.25">
      <c r="A26257" s="4">
        <v>37868</v>
      </c>
      <c r="B26257" s="6" t="str">
        <f t="shared" si="410"/>
        <v>Chile</v>
      </c>
      <c r="C26257" s="7">
        <v>-18.4725</v>
      </c>
      <c r="R26257" t="s">
        <v>464</v>
      </c>
      <c r="T26257" s="2"/>
      <c r="U26257" s="2"/>
    </row>
    <row r="26258" spans="1:21" x14ac:dyDescent="0.25">
      <c r="A26258" s="4">
        <v>37868</v>
      </c>
      <c r="B26258" s="6" t="str">
        <f t="shared" si="410"/>
        <v>China</v>
      </c>
      <c r="C26258" s="7">
        <v>-3.4373999999999998</v>
      </c>
      <c r="R26258" t="s">
        <v>465</v>
      </c>
      <c r="T26258" s="2"/>
      <c r="U26258" s="2"/>
    </row>
    <row r="26259" spans="1:21" x14ac:dyDescent="0.25">
      <c r="A26259" s="4">
        <v>37868</v>
      </c>
      <c r="B26259" s="6" t="str">
        <f t="shared" si="410"/>
        <v>Colombia</v>
      </c>
      <c r="C26259" s="7">
        <v>-35.596899999999998</v>
      </c>
      <c r="R26259" t="s">
        <v>466</v>
      </c>
      <c r="T26259" s="2"/>
      <c r="U26259" s="2"/>
    </row>
    <row r="26260" spans="1:21" x14ac:dyDescent="0.25">
      <c r="A26260" s="4">
        <v>37868</v>
      </c>
      <c r="B26260" s="6" t="str">
        <f t="shared" si="410"/>
        <v>Czech</v>
      </c>
      <c r="C26260" s="7">
        <v>-6.7980999999999998</v>
      </c>
      <c r="R26260" t="s">
        <v>467</v>
      </c>
      <c r="T26260" s="2"/>
      <c r="U26260" s="2"/>
    </row>
    <row r="26261" spans="1:21" x14ac:dyDescent="0.25">
      <c r="A26261" s="4">
        <v>37868</v>
      </c>
      <c r="B26261" s="6" t="str">
        <f t="shared" si="410"/>
        <v>Denmark</v>
      </c>
      <c r="C26261" s="7">
        <v>-5.2637999999999998</v>
      </c>
      <c r="R26261" t="s">
        <v>468</v>
      </c>
      <c r="T26261" s="2"/>
      <c r="U26261" s="2"/>
    </row>
    <row r="26262" spans="1:21" x14ac:dyDescent="0.25">
      <c r="A26262" s="4">
        <v>37868</v>
      </c>
      <c r="B26262" s="6" t="str">
        <f t="shared" si="410"/>
        <v>Finland</v>
      </c>
      <c r="C26262" s="7">
        <v>-5.0888</v>
      </c>
      <c r="R26262" t="s">
        <v>469</v>
      </c>
      <c r="T26262" s="2"/>
      <c r="U26262" s="2"/>
    </row>
    <row r="26263" spans="1:21" x14ac:dyDescent="0.25">
      <c r="A26263" s="4">
        <v>37868</v>
      </c>
      <c r="B26263" s="6" t="str">
        <f t="shared" si="410"/>
        <v>France</v>
      </c>
      <c r="C26263" s="7">
        <v>-4.9032999999999998</v>
      </c>
      <c r="R26263" t="s">
        <v>470</v>
      </c>
      <c r="T26263" s="2"/>
      <c r="U26263" s="2"/>
    </row>
    <row r="26264" spans="1:21" x14ac:dyDescent="0.25">
      <c r="A26264" s="4">
        <v>37868</v>
      </c>
      <c r="B26264" s="6" t="str">
        <f t="shared" si="410"/>
        <v>Germany</v>
      </c>
      <c r="C26264" s="7">
        <v>-7.1216999999999997</v>
      </c>
      <c r="R26264" t="s">
        <v>471</v>
      </c>
      <c r="T26264" s="2"/>
      <c r="U26264" s="2"/>
    </row>
    <row r="26265" spans="1:21" x14ac:dyDescent="0.25">
      <c r="A26265" s="4">
        <v>37868</v>
      </c>
      <c r="B26265" s="6" t="str">
        <f t="shared" si="410"/>
        <v>Greece</v>
      </c>
      <c r="C26265" s="7">
        <v>-32.710599999999999</v>
      </c>
      <c r="R26265" t="s">
        <v>472</v>
      </c>
      <c r="T26265" s="2"/>
      <c r="U26265" s="2"/>
    </row>
    <row r="26266" spans="1:21" x14ac:dyDescent="0.25">
      <c r="A26266" s="4">
        <v>37868</v>
      </c>
      <c r="B26266" s="6" t="str">
        <f t="shared" si="410"/>
        <v>Hong</v>
      </c>
      <c r="C26266" s="7">
        <v>-11.2074</v>
      </c>
      <c r="R26266" t="s">
        <v>473</v>
      </c>
      <c r="T26266" s="2"/>
      <c r="U26266" s="2"/>
    </row>
    <row r="26267" spans="1:21" x14ac:dyDescent="0.25">
      <c r="A26267" s="4">
        <v>37868</v>
      </c>
      <c r="B26267" s="6" t="str">
        <f t="shared" si="410"/>
        <v>Hungary</v>
      </c>
      <c r="C26267" s="7">
        <v>-6.6162999999999998</v>
      </c>
      <c r="R26267" t="s">
        <v>474</v>
      </c>
      <c r="T26267" s="2"/>
      <c r="U26267" s="2"/>
    </row>
    <row r="26268" spans="1:21" x14ac:dyDescent="0.25">
      <c r="A26268" s="4">
        <v>37868</v>
      </c>
      <c r="B26268" s="6" t="str">
        <f t="shared" si="410"/>
        <v>India</v>
      </c>
      <c r="C26268" s="7">
        <v>-19.6235</v>
      </c>
      <c r="R26268" t="s">
        <v>475</v>
      </c>
      <c r="T26268" s="2"/>
      <c r="U26268" s="2"/>
    </row>
    <row r="26269" spans="1:21" x14ac:dyDescent="0.25">
      <c r="A26269" s="4">
        <v>37868</v>
      </c>
      <c r="B26269" s="6" t="str">
        <f t="shared" si="410"/>
        <v>Indonesia</v>
      </c>
      <c r="C26269" s="7">
        <v>-10.8194</v>
      </c>
      <c r="R26269" t="s">
        <v>476</v>
      </c>
      <c r="T26269" s="2"/>
      <c r="U26269" s="2"/>
    </row>
    <row r="26270" spans="1:21" x14ac:dyDescent="0.25">
      <c r="A26270" s="4">
        <v>37868</v>
      </c>
      <c r="B26270" s="6" t="str">
        <f t="shared" si="410"/>
        <v>Ireland</v>
      </c>
      <c r="C26270" s="7">
        <v>-4.9743000000000004</v>
      </c>
      <c r="R26270" t="s">
        <v>477</v>
      </c>
      <c r="T26270" s="2"/>
      <c r="U26270" s="2"/>
    </row>
    <row r="26271" spans="1:21" x14ac:dyDescent="0.25">
      <c r="A26271" s="4">
        <v>37868</v>
      </c>
      <c r="B26271" s="6" t="str">
        <f t="shared" si="410"/>
        <v>Italy</v>
      </c>
      <c r="C26271" s="7">
        <v>-6.3038999999999996</v>
      </c>
      <c r="R26271" t="s">
        <v>478</v>
      </c>
      <c r="T26271" s="2"/>
      <c r="U26271" s="2"/>
    </row>
    <row r="26272" spans="1:21" x14ac:dyDescent="0.25">
      <c r="A26272" s="4">
        <v>37868</v>
      </c>
      <c r="B26272" s="6" t="str">
        <f t="shared" si="410"/>
        <v>Japan</v>
      </c>
      <c r="C26272" s="7">
        <v>-7.8127000000000004</v>
      </c>
      <c r="R26272" t="s">
        <v>479</v>
      </c>
      <c r="T26272" s="2"/>
      <c r="U26272" s="2"/>
    </row>
    <row r="26273" spans="1:21" x14ac:dyDescent="0.25">
      <c r="A26273" s="4">
        <v>37868</v>
      </c>
      <c r="B26273" s="6" t="str">
        <f t="shared" si="410"/>
        <v>Korea</v>
      </c>
      <c r="C26273" s="7">
        <v>-10.1038</v>
      </c>
      <c r="R26273" t="s">
        <v>480</v>
      </c>
      <c r="T26273" s="2"/>
      <c r="U26273" s="2"/>
    </row>
    <row r="26274" spans="1:21" x14ac:dyDescent="0.25">
      <c r="A26274" s="4">
        <v>37868</v>
      </c>
      <c r="B26274" s="6" t="str">
        <f t="shared" si="410"/>
        <v>Malaysia</v>
      </c>
      <c r="C26274" s="7">
        <v>-12.2958</v>
      </c>
      <c r="R26274" t="s">
        <v>481</v>
      </c>
      <c r="T26274" s="2"/>
      <c r="U26274" s="2"/>
    </row>
    <row r="26275" spans="1:21" x14ac:dyDescent="0.25">
      <c r="A26275" s="4">
        <v>37868</v>
      </c>
      <c r="B26275" s="6" t="str">
        <f t="shared" si="410"/>
        <v>Mexico</v>
      </c>
      <c r="C26275" s="7">
        <v>-17.160499999999999</v>
      </c>
      <c r="R26275" t="s">
        <v>482</v>
      </c>
      <c r="T26275" s="2"/>
      <c r="U26275" s="2"/>
    </row>
    <row r="26276" spans="1:21" x14ac:dyDescent="0.25">
      <c r="A26276" s="4">
        <v>37868</v>
      </c>
      <c r="B26276" s="6" t="str">
        <f t="shared" si="410"/>
        <v>Netherlands</v>
      </c>
      <c r="C26276" s="7">
        <v>-5.5281000000000002</v>
      </c>
      <c r="R26276" t="s">
        <v>483</v>
      </c>
      <c r="T26276" s="2"/>
      <c r="U26276" s="2"/>
    </row>
    <row r="26277" spans="1:21" x14ac:dyDescent="0.25">
      <c r="A26277" s="4">
        <v>37868</v>
      </c>
      <c r="B26277" s="6" t="str">
        <f t="shared" si="410"/>
        <v>NewZea</v>
      </c>
      <c r="C26277" s="7">
        <v>-5.1990999999999996</v>
      </c>
      <c r="R26277" t="s">
        <v>484</v>
      </c>
      <c r="T26277" s="2"/>
      <c r="U26277" s="2"/>
    </row>
    <row r="26278" spans="1:21" x14ac:dyDescent="0.25">
      <c r="A26278" s="4">
        <v>37868</v>
      </c>
      <c r="B26278" s="6" t="str">
        <f t="shared" si="410"/>
        <v>Norway</v>
      </c>
      <c r="C26278" s="7">
        <v>-4.3482000000000003</v>
      </c>
      <c r="R26278" t="s">
        <v>485</v>
      </c>
      <c r="T26278" s="2"/>
      <c r="U26278" s="2"/>
    </row>
    <row r="26279" spans="1:21" x14ac:dyDescent="0.25">
      <c r="A26279" s="4">
        <v>37868</v>
      </c>
      <c r="B26279" s="6" t="str">
        <f t="shared" si="410"/>
        <v>Peru</v>
      </c>
      <c r="C26279" s="7">
        <v>-20.554500000000001</v>
      </c>
      <c r="R26279" t="s">
        <v>486</v>
      </c>
      <c r="T26279" s="2"/>
      <c r="U26279" s="2"/>
    </row>
    <row r="26280" spans="1:21" x14ac:dyDescent="0.25">
      <c r="A26280" s="4">
        <v>37868</v>
      </c>
      <c r="B26280" s="6" t="str">
        <f t="shared" si="410"/>
        <v>Philippines</v>
      </c>
      <c r="C26280" s="7">
        <v>-10.279299999999999</v>
      </c>
      <c r="R26280" t="s">
        <v>487</v>
      </c>
      <c r="T26280" s="2"/>
      <c r="U26280" s="2"/>
    </row>
    <row r="26281" spans="1:21" x14ac:dyDescent="0.25">
      <c r="A26281" s="4">
        <v>37868</v>
      </c>
      <c r="B26281" s="6" t="str">
        <f t="shared" si="410"/>
        <v>Poland</v>
      </c>
      <c r="C26281" s="7">
        <v>-5.7504999999999997</v>
      </c>
      <c r="R26281" t="s">
        <v>488</v>
      </c>
      <c r="T26281" s="2"/>
      <c r="U26281" s="2"/>
    </row>
    <row r="26282" spans="1:21" x14ac:dyDescent="0.25">
      <c r="A26282" s="4">
        <v>37868</v>
      </c>
      <c r="B26282" s="6" t="str">
        <f t="shared" si="410"/>
        <v>Portugal</v>
      </c>
      <c r="C26282" s="7">
        <v>-1.0153000000000001</v>
      </c>
      <c r="R26282" t="s">
        <v>489</v>
      </c>
      <c r="T26282" s="2"/>
      <c r="U26282" s="2"/>
    </row>
    <row r="26283" spans="1:21" x14ac:dyDescent="0.25">
      <c r="A26283" s="4">
        <v>37868</v>
      </c>
      <c r="B26283" s="6" t="str">
        <f t="shared" si="410"/>
        <v>Russia</v>
      </c>
      <c r="C26283" s="7">
        <v>-7.2408000000000001</v>
      </c>
      <c r="R26283" t="s">
        <v>490</v>
      </c>
      <c r="T26283" s="2"/>
      <c r="U26283" s="2"/>
    </row>
    <row r="26284" spans="1:21" x14ac:dyDescent="0.25">
      <c r="A26284" s="4">
        <v>37868</v>
      </c>
      <c r="B26284" s="6" t="str">
        <f t="shared" si="410"/>
        <v>Singapore</v>
      </c>
      <c r="C26284" s="7">
        <v>-14.3103</v>
      </c>
      <c r="R26284" t="s">
        <v>491</v>
      </c>
      <c r="T26284" s="2"/>
      <c r="U26284" s="2"/>
    </row>
    <row r="26285" spans="1:21" x14ac:dyDescent="0.25">
      <c r="A26285" s="4">
        <v>37868</v>
      </c>
      <c r="B26285" s="6" t="str">
        <f t="shared" si="410"/>
        <v>SouthAfrica</v>
      </c>
      <c r="C26285" s="7">
        <v>-9.2019000000000002</v>
      </c>
      <c r="R26285" t="s">
        <v>492</v>
      </c>
      <c r="T26285" s="2"/>
      <c r="U26285" s="2"/>
    </row>
    <row r="26286" spans="1:21" x14ac:dyDescent="0.25">
      <c r="A26286" s="4">
        <v>37868</v>
      </c>
      <c r="B26286" s="6" t="str">
        <f t="shared" si="410"/>
        <v>Spain</v>
      </c>
      <c r="C26286" s="7">
        <v>-6.6879999999999997</v>
      </c>
      <c r="R26286" t="s">
        <v>493</v>
      </c>
      <c r="T26286" s="2"/>
      <c r="U26286" s="2"/>
    </row>
    <row r="26287" spans="1:21" x14ac:dyDescent="0.25">
      <c r="A26287" s="4">
        <v>37868</v>
      </c>
      <c r="B26287" s="6" t="str">
        <f t="shared" si="410"/>
        <v>Sweden</v>
      </c>
      <c r="C26287" s="7">
        <v>-4.8414999999999999</v>
      </c>
      <c r="R26287" t="s">
        <v>494</v>
      </c>
      <c r="T26287" s="2"/>
      <c r="U26287" s="2"/>
    </row>
    <row r="26288" spans="1:21" x14ac:dyDescent="0.25">
      <c r="A26288" s="4">
        <v>37868</v>
      </c>
      <c r="B26288" s="6" t="str">
        <f t="shared" si="410"/>
        <v>Switzerland</v>
      </c>
      <c r="C26288" s="7">
        <v>-4.5170000000000003</v>
      </c>
      <c r="R26288" t="s">
        <v>495</v>
      </c>
      <c r="T26288" s="2"/>
      <c r="U26288" s="2"/>
    </row>
    <row r="26289" spans="1:21" x14ac:dyDescent="0.25">
      <c r="A26289" s="4">
        <v>37868</v>
      </c>
      <c r="B26289" s="6" t="str">
        <f t="shared" si="410"/>
        <v>Taiwan</v>
      </c>
      <c r="C26289" s="7">
        <v>-10.558199999999999</v>
      </c>
      <c r="R26289" t="s">
        <v>496</v>
      </c>
      <c r="T26289" s="2"/>
      <c r="U26289" s="2"/>
    </row>
    <row r="26290" spans="1:21" x14ac:dyDescent="0.25">
      <c r="A26290" s="4">
        <v>37868</v>
      </c>
      <c r="B26290" s="6" t="str">
        <f t="shared" si="410"/>
        <v>Thailand</v>
      </c>
      <c r="C26290" s="7">
        <v>-10.4892</v>
      </c>
      <c r="R26290" t="s">
        <v>497</v>
      </c>
      <c r="T26290" s="2"/>
      <c r="U26290" s="2"/>
    </row>
    <row r="26291" spans="1:21" x14ac:dyDescent="0.25">
      <c r="A26291" s="4">
        <v>37868</v>
      </c>
      <c r="B26291" s="6" t="str">
        <f t="shared" si="410"/>
        <v>Turkey</v>
      </c>
      <c r="C26291" s="7">
        <v>-11.0937</v>
      </c>
      <c r="R26291" t="s">
        <v>498</v>
      </c>
      <c r="T26291" s="2"/>
      <c r="U26291" s="2"/>
    </row>
    <row r="26292" spans="1:21" x14ac:dyDescent="0.25">
      <c r="A26292" s="4">
        <v>37868</v>
      </c>
      <c r="B26292" s="6" t="str">
        <f t="shared" si="410"/>
        <v>UnitedKingdom</v>
      </c>
      <c r="C26292" s="7">
        <v>-7.4250999999999996</v>
      </c>
      <c r="R26292" t="s">
        <v>499</v>
      </c>
      <c r="T26292" s="2"/>
      <c r="U26292" s="2"/>
    </row>
    <row r="26293" spans="1:21" x14ac:dyDescent="0.25">
      <c r="A26293" s="4">
        <v>37868</v>
      </c>
      <c r="B26293" s="6" t="str">
        <f t="shared" si="410"/>
        <v>USA</v>
      </c>
      <c r="C26293" s="7">
        <v>-4.0629999999999997</v>
      </c>
      <c r="R26293" t="s">
        <v>458</v>
      </c>
      <c r="T26293" s="2"/>
      <c r="U26293" s="2"/>
    </row>
    <row r="26294" spans="1:21" x14ac:dyDescent="0.25">
      <c r="A26294" s="4">
        <v>37656</v>
      </c>
      <c r="B26294" s="6" t="str">
        <f t="shared" si="410"/>
        <v>Australia</v>
      </c>
      <c r="C26294" s="7">
        <v>-9.8939000000000004</v>
      </c>
      <c r="R26294" t="s">
        <v>459</v>
      </c>
      <c r="T26294" s="2"/>
      <c r="U26294" s="2"/>
    </row>
    <row r="26295" spans="1:21" x14ac:dyDescent="0.25">
      <c r="A26295" s="4">
        <v>37656</v>
      </c>
      <c r="B26295" s="6" t="str">
        <f t="shared" si="410"/>
        <v>Austria</v>
      </c>
      <c r="C26295" s="7">
        <v>-18.766500000000001</v>
      </c>
      <c r="R26295" t="s">
        <v>460</v>
      </c>
      <c r="T26295" s="2"/>
      <c r="U26295" s="2"/>
    </row>
    <row r="26296" spans="1:21" x14ac:dyDescent="0.25">
      <c r="A26296" s="4">
        <v>37656</v>
      </c>
      <c r="B26296" s="6" t="str">
        <f t="shared" si="410"/>
        <v>Belgium</v>
      </c>
      <c r="C26296" s="7">
        <v>-3.1122000000000001</v>
      </c>
      <c r="R26296" t="s">
        <v>461</v>
      </c>
      <c r="T26296" s="2"/>
      <c r="U26296" s="2"/>
    </row>
    <row r="26297" spans="1:21" x14ac:dyDescent="0.25">
      <c r="A26297" s="4">
        <v>37656</v>
      </c>
      <c r="B26297" s="6" t="str">
        <f t="shared" si="410"/>
        <v>Brazil</v>
      </c>
      <c r="C26297" s="7">
        <v>-15.4268</v>
      </c>
      <c r="R26297" t="s">
        <v>462</v>
      </c>
      <c r="T26297" s="2"/>
      <c r="U26297" s="2"/>
    </row>
    <row r="26298" spans="1:21" x14ac:dyDescent="0.25">
      <c r="A26298" s="4">
        <v>37656</v>
      </c>
      <c r="B26298" s="6" t="str">
        <f t="shared" si="410"/>
        <v>Canada</v>
      </c>
      <c r="C26298" s="7">
        <v>-4.7393000000000001</v>
      </c>
      <c r="R26298" t="s">
        <v>463</v>
      </c>
      <c r="T26298" s="2"/>
      <c r="U26298" s="2"/>
    </row>
    <row r="26299" spans="1:21" x14ac:dyDescent="0.25">
      <c r="A26299" s="4">
        <v>37656</v>
      </c>
      <c r="B26299" s="6" t="str">
        <f t="shared" si="410"/>
        <v>Chile</v>
      </c>
      <c r="C26299" s="7">
        <v>-18.339600000000001</v>
      </c>
      <c r="R26299" t="s">
        <v>464</v>
      </c>
      <c r="T26299" s="2"/>
      <c r="U26299" s="2"/>
    </row>
    <row r="26300" spans="1:21" x14ac:dyDescent="0.25">
      <c r="A26300" s="4">
        <v>37656</v>
      </c>
      <c r="B26300" s="6" t="str">
        <f t="shared" si="410"/>
        <v>China</v>
      </c>
      <c r="C26300" s="7">
        <v>-2.5912000000000002</v>
      </c>
      <c r="R26300" t="s">
        <v>465</v>
      </c>
      <c r="T26300" s="2"/>
      <c r="U26300" s="2"/>
    </row>
    <row r="26301" spans="1:21" x14ac:dyDescent="0.25">
      <c r="A26301" s="4">
        <v>37656</v>
      </c>
      <c r="B26301" s="6" t="str">
        <f t="shared" si="410"/>
        <v>Colombia</v>
      </c>
      <c r="C26301" s="7">
        <v>-35.322800000000001</v>
      </c>
      <c r="R26301" t="s">
        <v>466</v>
      </c>
      <c r="T26301" s="2"/>
      <c r="U26301" s="2"/>
    </row>
    <row r="26302" spans="1:21" x14ac:dyDescent="0.25">
      <c r="A26302" s="4">
        <v>37656</v>
      </c>
      <c r="B26302" s="6" t="str">
        <f t="shared" si="410"/>
        <v>Czech</v>
      </c>
      <c r="C26302" s="7">
        <v>-6.5933000000000002</v>
      </c>
      <c r="R26302" t="s">
        <v>467</v>
      </c>
      <c r="T26302" s="2"/>
      <c r="U26302" s="2"/>
    </row>
    <row r="26303" spans="1:21" x14ac:dyDescent="0.25">
      <c r="A26303" s="4">
        <v>37656</v>
      </c>
      <c r="B26303" s="6" t="str">
        <f t="shared" si="410"/>
        <v>Denmark</v>
      </c>
      <c r="C26303" s="7">
        <v>-5.1044</v>
      </c>
      <c r="R26303" t="s">
        <v>468</v>
      </c>
      <c r="T26303" s="2"/>
      <c r="U26303" s="2"/>
    </row>
    <row r="26304" spans="1:21" x14ac:dyDescent="0.25">
      <c r="A26304" s="4">
        <v>37656</v>
      </c>
      <c r="B26304" s="6" t="str">
        <f t="shared" si="410"/>
        <v>Finland</v>
      </c>
      <c r="C26304" s="7">
        <v>-4.8087999999999997</v>
      </c>
      <c r="R26304" t="s">
        <v>469</v>
      </c>
      <c r="T26304" s="2"/>
      <c r="U26304" s="2"/>
    </row>
    <row r="26305" spans="1:21" x14ac:dyDescent="0.25">
      <c r="A26305" s="4">
        <v>37656</v>
      </c>
      <c r="B26305" s="6" t="str">
        <f t="shared" si="410"/>
        <v>France</v>
      </c>
      <c r="C26305" s="7">
        <v>-4.6435000000000004</v>
      </c>
      <c r="R26305" t="s">
        <v>470</v>
      </c>
      <c r="T26305" s="2"/>
      <c r="U26305" s="2"/>
    </row>
    <row r="26306" spans="1:21" x14ac:dyDescent="0.25">
      <c r="A26306" s="4">
        <v>37656</v>
      </c>
      <c r="B26306" s="6" t="str">
        <f t="shared" si="410"/>
        <v>Germany</v>
      </c>
      <c r="C26306" s="7">
        <v>-6.7926000000000002</v>
      </c>
      <c r="R26306" t="s">
        <v>471</v>
      </c>
      <c r="T26306" s="2"/>
      <c r="U26306" s="2"/>
    </row>
    <row r="26307" spans="1:21" x14ac:dyDescent="0.25">
      <c r="A26307" s="4">
        <v>37656</v>
      </c>
      <c r="B26307" s="6" t="str">
        <f t="shared" ref="B26307:B26370" si="411">VLOOKUP(R26306,$O$1:$P$42,2,FALSE)</f>
        <v>Greece</v>
      </c>
      <c r="C26307" s="7">
        <v>-32.446800000000003</v>
      </c>
      <c r="R26307" t="s">
        <v>472</v>
      </c>
      <c r="T26307" s="2"/>
      <c r="U26307" s="2"/>
    </row>
    <row r="26308" spans="1:21" x14ac:dyDescent="0.25">
      <c r="A26308" s="4">
        <v>37656</v>
      </c>
      <c r="B26308" s="6" t="str">
        <f t="shared" si="411"/>
        <v>Hong</v>
      </c>
      <c r="C26308" s="7">
        <v>-9.9184000000000001</v>
      </c>
      <c r="R26308" t="s">
        <v>473</v>
      </c>
      <c r="T26308" s="2"/>
      <c r="U26308" s="2"/>
    </row>
    <row r="26309" spans="1:21" x14ac:dyDescent="0.25">
      <c r="A26309" s="4">
        <v>37656</v>
      </c>
      <c r="B26309" s="6" t="str">
        <f t="shared" si="411"/>
        <v>Hungary</v>
      </c>
      <c r="C26309" s="7">
        <v>-6.3449999999999998</v>
      </c>
      <c r="R26309" t="s">
        <v>474</v>
      </c>
      <c r="T26309" s="2"/>
      <c r="U26309" s="2"/>
    </row>
    <row r="26310" spans="1:21" x14ac:dyDescent="0.25">
      <c r="A26310" s="4">
        <v>37656</v>
      </c>
      <c r="B26310" s="6" t="str">
        <f t="shared" si="411"/>
        <v>India</v>
      </c>
      <c r="C26310" s="7">
        <v>-19.140799999999999</v>
      </c>
      <c r="R26310" t="s">
        <v>475</v>
      </c>
      <c r="T26310" s="2"/>
      <c r="U26310" s="2"/>
    </row>
    <row r="26311" spans="1:21" x14ac:dyDescent="0.25">
      <c r="A26311" s="4">
        <v>37656</v>
      </c>
      <c r="B26311" s="6" t="str">
        <f t="shared" si="411"/>
        <v>Indonesia</v>
      </c>
      <c r="C26311" s="7">
        <v>-9.7342999999999993</v>
      </c>
      <c r="R26311" t="s">
        <v>476</v>
      </c>
      <c r="T26311" s="2"/>
      <c r="U26311" s="2"/>
    </row>
    <row r="26312" spans="1:21" x14ac:dyDescent="0.25">
      <c r="A26312" s="4">
        <v>37656</v>
      </c>
      <c r="B26312" s="6" t="str">
        <f t="shared" si="411"/>
        <v>Ireland</v>
      </c>
      <c r="C26312" s="7">
        <v>-4.6028000000000002</v>
      </c>
      <c r="R26312" t="s">
        <v>477</v>
      </c>
      <c r="T26312" s="2"/>
      <c r="U26312" s="2"/>
    </row>
    <row r="26313" spans="1:21" x14ac:dyDescent="0.25">
      <c r="A26313" s="4">
        <v>37656</v>
      </c>
      <c r="B26313" s="6" t="str">
        <f t="shared" si="411"/>
        <v>Italy</v>
      </c>
      <c r="C26313" s="7">
        <v>-6.0984999999999996</v>
      </c>
      <c r="R26313" t="s">
        <v>478</v>
      </c>
      <c r="T26313" s="2"/>
      <c r="U26313" s="2"/>
    </row>
    <row r="26314" spans="1:21" x14ac:dyDescent="0.25">
      <c r="A26314" s="4">
        <v>37656</v>
      </c>
      <c r="B26314" s="6" t="str">
        <f t="shared" si="411"/>
        <v>Japan</v>
      </c>
      <c r="C26314" s="7">
        <v>-7.5461999999999998</v>
      </c>
      <c r="R26314" t="s">
        <v>479</v>
      </c>
      <c r="T26314" s="2"/>
      <c r="U26314" s="2"/>
    </row>
    <row r="26315" spans="1:21" x14ac:dyDescent="0.25">
      <c r="A26315" s="4">
        <v>37656</v>
      </c>
      <c r="B26315" s="6" t="str">
        <f t="shared" si="411"/>
        <v>Korea</v>
      </c>
      <c r="C26315" s="7">
        <v>-9.2845999999999993</v>
      </c>
      <c r="R26315" t="s">
        <v>480</v>
      </c>
      <c r="T26315" s="2"/>
      <c r="U26315" s="2"/>
    </row>
    <row r="26316" spans="1:21" x14ac:dyDescent="0.25">
      <c r="A26316" s="4">
        <v>37656</v>
      </c>
      <c r="B26316" s="6" t="str">
        <f t="shared" si="411"/>
        <v>Malaysia</v>
      </c>
      <c r="C26316" s="7">
        <v>-11.020300000000001</v>
      </c>
      <c r="R26316" t="s">
        <v>481</v>
      </c>
      <c r="T26316" s="2"/>
      <c r="U26316" s="2"/>
    </row>
    <row r="26317" spans="1:21" x14ac:dyDescent="0.25">
      <c r="A26317" s="4">
        <v>37656</v>
      </c>
      <c r="B26317" s="6" t="str">
        <f t="shared" si="411"/>
        <v>Mexico</v>
      </c>
      <c r="C26317" s="7">
        <v>-16.953900000000001</v>
      </c>
      <c r="R26317" t="s">
        <v>482</v>
      </c>
      <c r="T26317" s="2"/>
      <c r="U26317" s="2"/>
    </row>
    <row r="26318" spans="1:21" x14ac:dyDescent="0.25">
      <c r="A26318" s="4">
        <v>37656</v>
      </c>
      <c r="B26318" s="6" t="str">
        <f t="shared" si="411"/>
        <v>Netherlands</v>
      </c>
      <c r="C26318" s="7">
        <v>-5.2282999999999999</v>
      </c>
      <c r="R26318" t="s">
        <v>483</v>
      </c>
      <c r="T26318" s="2"/>
      <c r="U26318" s="2"/>
    </row>
    <row r="26319" spans="1:21" x14ac:dyDescent="0.25">
      <c r="A26319" s="4">
        <v>37656</v>
      </c>
      <c r="B26319" s="6" t="str">
        <f t="shared" si="411"/>
        <v>NewZea</v>
      </c>
      <c r="C26319" s="7">
        <v>-4.9409000000000001</v>
      </c>
      <c r="R26319" t="s">
        <v>484</v>
      </c>
      <c r="T26319" s="2"/>
      <c r="U26319" s="2"/>
    </row>
    <row r="26320" spans="1:21" x14ac:dyDescent="0.25">
      <c r="A26320" s="4">
        <v>37656</v>
      </c>
      <c r="B26320" s="6" t="str">
        <f t="shared" si="411"/>
        <v>Norway</v>
      </c>
      <c r="C26320" s="7">
        <v>-3.8953000000000002</v>
      </c>
      <c r="R26320" t="s">
        <v>485</v>
      </c>
      <c r="T26320" s="2"/>
      <c r="U26320" s="2"/>
    </row>
    <row r="26321" spans="1:21" x14ac:dyDescent="0.25">
      <c r="A26321" s="4">
        <v>37656</v>
      </c>
      <c r="B26321" s="6" t="str">
        <f t="shared" si="411"/>
        <v>Peru</v>
      </c>
      <c r="C26321" s="7">
        <v>-20.4023</v>
      </c>
      <c r="R26321" t="s">
        <v>486</v>
      </c>
      <c r="T26321" s="2"/>
      <c r="U26321" s="2"/>
    </row>
    <row r="26322" spans="1:21" x14ac:dyDescent="0.25">
      <c r="A26322" s="4">
        <v>37656</v>
      </c>
      <c r="B26322" s="6" t="str">
        <f t="shared" si="411"/>
        <v>Philippines</v>
      </c>
      <c r="C26322" s="7">
        <v>-9.1418999999999997</v>
      </c>
      <c r="R26322" t="s">
        <v>487</v>
      </c>
      <c r="T26322" s="2"/>
      <c r="U26322" s="2"/>
    </row>
    <row r="26323" spans="1:21" x14ac:dyDescent="0.25">
      <c r="A26323" s="4">
        <v>37656</v>
      </c>
      <c r="B26323" s="6" t="str">
        <f t="shared" si="411"/>
        <v>Poland</v>
      </c>
      <c r="C26323" s="7">
        <v>-5.6162999999999998</v>
      </c>
      <c r="R26323" t="s">
        <v>488</v>
      </c>
      <c r="T26323" s="2"/>
      <c r="U26323" s="2"/>
    </row>
    <row r="26324" spans="1:21" x14ac:dyDescent="0.25">
      <c r="A26324" s="4">
        <v>37656</v>
      </c>
      <c r="B26324" s="6" t="str">
        <f t="shared" si="411"/>
        <v>Portugal</v>
      </c>
      <c r="C26324" s="7">
        <v>-0.62649999999999995</v>
      </c>
      <c r="R26324" t="s">
        <v>489</v>
      </c>
      <c r="T26324" s="2"/>
      <c r="U26324" s="2"/>
    </row>
    <row r="26325" spans="1:21" x14ac:dyDescent="0.25">
      <c r="A26325" s="4">
        <v>37656</v>
      </c>
      <c r="B26325" s="6" t="str">
        <f t="shared" si="411"/>
        <v>Russia</v>
      </c>
      <c r="C26325" s="7">
        <v>-7.0487000000000002</v>
      </c>
      <c r="R26325" t="s">
        <v>490</v>
      </c>
      <c r="T26325" s="2"/>
      <c r="U26325" s="2"/>
    </row>
    <row r="26326" spans="1:21" x14ac:dyDescent="0.25">
      <c r="A26326" s="4">
        <v>37656</v>
      </c>
      <c r="B26326" s="6" t="str">
        <f t="shared" si="411"/>
        <v>Singapore</v>
      </c>
      <c r="C26326" s="7">
        <v>-12.7089</v>
      </c>
      <c r="R26326" t="s">
        <v>491</v>
      </c>
      <c r="T26326" s="2"/>
      <c r="U26326" s="2"/>
    </row>
    <row r="26327" spans="1:21" x14ac:dyDescent="0.25">
      <c r="A26327" s="4">
        <v>37656</v>
      </c>
      <c r="B26327" s="6" t="str">
        <f t="shared" si="411"/>
        <v>SouthAfrica</v>
      </c>
      <c r="C26327" s="7">
        <v>-8.7217000000000002</v>
      </c>
      <c r="R26327" t="s">
        <v>492</v>
      </c>
      <c r="T26327" s="2"/>
      <c r="U26327" s="2"/>
    </row>
    <row r="26328" spans="1:21" x14ac:dyDescent="0.25">
      <c r="A26328" s="4">
        <v>37656</v>
      </c>
      <c r="B26328" s="6" t="str">
        <f t="shared" si="411"/>
        <v>Spain</v>
      </c>
      <c r="C26328" s="7">
        <v>-6.3605</v>
      </c>
      <c r="R26328" t="s">
        <v>493</v>
      </c>
      <c r="T26328" s="2"/>
      <c r="U26328" s="2"/>
    </row>
    <row r="26329" spans="1:21" x14ac:dyDescent="0.25">
      <c r="A26329" s="4">
        <v>37656</v>
      </c>
      <c r="B26329" s="6" t="str">
        <f t="shared" si="411"/>
        <v>Sweden</v>
      </c>
      <c r="C26329" s="7">
        <v>-4.5250000000000004</v>
      </c>
      <c r="R26329" t="s">
        <v>494</v>
      </c>
      <c r="T26329" s="2"/>
      <c r="U26329" s="2"/>
    </row>
    <row r="26330" spans="1:21" x14ac:dyDescent="0.25">
      <c r="A26330" s="4">
        <v>37656</v>
      </c>
      <c r="B26330" s="6" t="str">
        <f t="shared" si="411"/>
        <v>Switzerland</v>
      </c>
      <c r="C26330" s="7">
        <v>-4.2327000000000004</v>
      </c>
      <c r="R26330" t="s">
        <v>495</v>
      </c>
      <c r="T26330" s="2"/>
      <c r="U26330" s="2"/>
    </row>
    <row r="26331" spans="1:21" x14ac:dyDescent="0.25">
      <c r="A26331" s="4">
        <v>37656</v>
      </c>
      <c r="B26331" s="6" t="str">
        <f t="shared" si="411"/>
        <v>Taiwan</v>
      </c>
      <c r="C26331" s="7">
        <v>-9.5444999999999993</v>
      </c>
      <c r="R26331" t="s">
        <v>496</v>
      </c>
      <c r="T26331" s="2"/>
      <c r="U26331" s="2"/>
    </row>
    <row r="26332" spans="1:21" x14ac:dyDescent="0.25">
      <c r="A26332" s="4">
        <v>37656</v>
      </c>
      <c r="B26332" s="6" t="str">
        <f t="shared" si="411"/>
        <v>Thailand</v>
      </c>
      <c r="C26332" s="7">
        <v>-9.4709000000000003</v>
      </c>
      <c r="R26332" t="s">
        <v>497</v>
      </c>
      <c r="T26332" s="2"/>
      <c r="U26332" s="2"/>
    </row>
    <row r="26333" spans="1:21" x14ac:dyDescent="0.25">
      <c r="A26333" s="4">
        <v>37656</v>
      </c>
      <c r="B26333" s="6" t="str">
        <f t="shared" si="411"/>
        <v>Turkey</v>
      </c>
      <c r="C26333" s="7">
        <v>-10.700799999999999</v>
      </c>
      <c r="R26333" t="s">
        <v>498</v>
      </c>
      <c r="T26333" s="2"/>
      <c r="U26333" s="2"/>
    </row>
    <row r="26334" spans="1:21" x14ac:dyDescent="0.25">
      <c r="A26334" s="4">
        <v>37656</v>
      </c>
      <c r="B26334" s="6" t="str">
        <f t="shared" si="411"/>
        <v>UnitedKingdom</v>
      </c>
      <c r="C26334" s="7">
        <v>-7.1657000000000002</v>
      </c>
      <c r="R26334" t="s">
        <v>499</v>
      </c>
      <c r="T26334" s="2"/>
      <c r="U26334" s="2"/>
    </row>
    <row r="26335" spans="1:21" x14ac:dyDescent="0.25">
      <c r="A26335" s="4">
        <v>37656</v>
      </c>
      <c r="B26335" s="6" t="str">
        <f t="shared" si="411"/>
        <v>USA</v>
      </c>
      <c r="C26335" s="7">
        <v>-4.2968999999999999</v>
      </c>
      <c r="R26335" t="s">
        <v>458</v>
      </c>
      <c r="T26335" s="2"/>
      <c r="U26335" s="2"/>
    </row>
    <row r="26336" spans="1:21" x14ac:dyDescent="0.25">
      <c r="A26336" s="4" t="s">
        <v>381</v>
      </c>
      <c r="B26336" s="6" t="str">
        <f t="shared" si="411"/>
        <v>Australia</v>
      </c>
      <c r="C26336" s="7">
        <v>-9.8157999999999994</v>
      </c>
      <c r="R26336" t="s">
        <v>459</v>
      </c>
      <c r="T26336" s="2"/>
      <c r="U26336" s="2"/>
    </row>
    <row r="26337" spans="1:21" x14ac:dyDescent="0.25">
      <c r="A26337" s="4" t="s">
        <v>381</v>
      </c>
      <c r="B26337" s="6" t="str">
        <f t="shared" si="411"/>
        <v>Austria</v>
      </c>
      <c r="C26337" s="7">
        <v>-18.814299999999999</v>
      </c>
      <c r="R26337" t="s">
        <v>460</v>
      </c>
      <c r="T26337" s="2"/>
      <c r="U26337" s="2"/>
    </row>
    <row r="26338" spans="1:21" x14ac:dyDescent="0.25">
      <c r="A26338" s="4" t="s">
        <v>381</v>
      </c>
      <c r="B26338" s="6" t="str">
        <f t="shared" si="411"/>
        <v>Belgium</v>
      </c>
      <c r="C26338" s="7">
        <v>-3.1983000000000001</v>
      </c>
      <c r="R26338" t="s">
        <v>461</v>
      </c>
      <c r="T26338" s="2"/>
      <c r="U26338" s="2"/>
    </row>
    <row r="26339" spans="1:21" x14ac:dyDescent="0.25">
      <c r="A26339" s="4" t="s">
        <v>381</v>
      </c>
      <c r="B26339" s="6" t="str">
        <f t="shared" si="411"/>
        <v>Brazil</v>
      </c>
      <c r="C26339" s="7">
        <v>-15.261200000000001</v>
      </c>
      <c r="R26339" t="s">
        <v>462</v>
      </c>
      <c r="T26339" s="2"/>
      <c r="U26339" s="2"/>
    </row>
    <row r="26340" spans="1:21" x14ac:dyDescent="0.25">
      <c r="A26340" s="4" t="s">
        <v>381</v>
      </c>
      <c r="B26340" s="6" t="str">
        <f t="shared" si="411"/>
        <v>Canada</v>
      </c>
      <c r="C26340" s="7">
        <v>-4.7994000000000003</v>
      </c>
      <c r="R26340" t="s">
        <v>463</v>
      </c>
      <c r="T26340" s="2"/>
      <c r="U26340" s="2"/>
    </row>
    <row r="26341" spans="1:21" x14ac:dyDescent="0.25">
      <c r="A26341" s="4" t="s">
        <v>381</v>
      </c>
      <c r="B26341" s="6" t="str">
        <f t="shared" si="411"/>
        <v>Chile</v>
      </c>
      <c r="C26341" s="7">
        <v>-18.063400000000001</v>
      </c>
      <c r="R26341" t="s">
        <v>464</v>
      </c>
      <c r="T26341" s="2"/>
      <c r="U26341" s="2"/>
    </row>
    <row r="26342" spans="1:21" x14ac:dyDescent="0.25">
      <c r="A26342" s="4" t="s">
        <v>381</v>
      </c>
      <c r="B26342" s="6" t="str">
        <f t="shared" si="411"/>
        <v>China</v>
      </c>
      <c r="C26342" s="7">
        <v>-2.5337000000000001</v>
      </c>
      <c r="R26342" t="s">
        <v>465</v>
      </c>
      <c r="T26342" s="2"/>
      <c r="U26342" s="2"/>
    </row>
    <row r="26343" spans="1:21" x14ac:dyDescent="0.25">
      <c r="A26343" s="4" t="s">
        <v>381</v>
      </c>
      <c r="B26343" s="6" t="str">
        <f t="shared" si="411"/>
        <v>Colombia</v>
      </c>
      <c r="C26343" s="7">
        <v>-35.1999</v>
      </c>
      <c r="R26343" t="s">
        <v>466</v>
      </c>
      <c r="T26343" s="2"/>
      <c r="U26343" s="2"/>
    </row>
    <row r="26344" spans="1:21" x14ac:dyDescent="0.25">
      <c r="A26344" s="4" t="s">
        <v>381</v>
      </c>
      <c r="B26344" s="6" t="str">
        <f t="shared" si="411"/>
        <v>Czech</v>
      </c>
      <c r="C26344" s="7">
        <v>-6.7168999999999999</v>
      </c>
      <c r="R26344" t="s">
        <v>467</v>
      </c>
      <c r="T26344" s="2"/>
      <c r="U26344" s="2"/>
    </row>
    <row r="26345" spans="1:21" x14ac:dyDescent="0.25">
      <c r="A26345" s="4" t="s">
        <v>381</v>
      </c>
      <c r="B26345" s="6" t="str">
        <f t="shared" si="411"/>
        <v>Denmark</v>
      </c>
      <c r="C26345" s="7">
        <v>-5.0792999999999999</v>
      </c>
      <c r="R26345" t="s">
        <v>468</v>
      </c>
      <c r="T26345" s="2"/>
      <c r="U26345" s="2"/>
    </row>
    <row r="26346" spans="1:21" x14ac:dyDescent="0.25">
      <c r="A26346" s="4" t="s">
        <v>381</v>
      </c>
      <c r="B26346" s="6" t="str">
        <f t="shared" si="411"/>
        <v>Finland</v>
      </c>
      <c r="C26346" s="7">
        <v>-4.8550000000000004</v>
      </c>
      <c r="R26346" t="s">
        <v>469</v>
      </c>
      <c r="T26346" s="2"/>
      <c r="U26346" s="2"/>
    </row>
    <row r="26347" spans="1:21" x14ac:dyDescent="0.25">
      <c r="A26347" s="4" t="s">
        <v>381</v>
      </c>
      <c r="B26347" s="6" t="str">
        <f t="shared" si="411"/>
        <v>France</v>
      </c>
      <c r="C26347" s="7">
        <v>-4.6765999999999996</v>
      </c>
      <c r="R26347" t="s">
        <v>470</v>
      </c>
      <c r="T26347" s="2"/>
      <c r="U26347" s="2"/>
    </row>
    <row r="26348" spans="1:21" x14ac:dyDescent="0.25">
      <c r="A26348" s="4" t="s">
        <v>381</v>
      </c>
      <c r="B26348" s="6" t="str">
        <f t="shared" si="411"/>
        <v>Germany</v>
      </c>
      <c r="C26348" s="7">
        <v>-6.8689</v>
      </c>
      <c r="R26348" t="s">
        <v>471</v>
      </c>
      <c r="T26348" s="2"/>
      <c r="U26348" s="2"/>
    </row>
    <row r="26349" spans="1:21" x14ac:dyDescent="0.25">
      <c r="A26349" s="4" t="s">
        <v>381</v>
      </c>
      <c r="B26349" s="6" t="str">
        <f t="shared" si="411"/>
        <v>Greece</v>
      </c>
      <c r="C26349" s="7">
        <v>-32.499699999999997</v>
      </c>
      <c r="R26349" t="s">
        <v>472</v>
      </c>
      <c r="T26349" s="2"/>
      <c r="U26349" s="2"/>
    </row>
    <row r="26350" spans="1:21" x14ac:dyDescent="0.25">
      <c r="A26350" s="4" t="s">
        <v>381</v>
      </c>
      <c r="B26350" s="6" t="str">
        <f t="shared" si="411"/>
        <v>Hong</v>
      </c>
      <c r="C26350" s="7">
        <v>-9.6890000000000001</v>
      </c>
      <c r="R26350" t="s">
        <v>473</v>
      </c>
      <c r="T26350" s="2"/>
      <c r="U26350" s="2"/>
    </row>
    <row r="26351" spans="1:21" x14ac:dyDescent="0.25">
      <c r="A26351" s="4" t="s">
        <v>381</v>
      </c>
      <c r="B26351" s="6" t="str">
        <f t="shared" si="411"/>
        <v>Hungary</v>
      </c>
      <c r="C26351" s="7">
        <v>-6.4252000000000002</v>
      </c>
      <c r="R26351" t="s">
        <v>474</v>
      </c>
      <c r="T26351" s="2"/>
      <c r="U26351" s="2"/>
    </row>
    <row r="26352" spans="1:21" x14ac:dyDescent="0.25">
      <c r="A26352" s="4" t="s">
        <v>381</v>
      </c>
      <c r="B26352" s="6" t="str">
        <f t="shared" si="411"/>
        <v>India</v>
      </c>
      <c r="C26352" s="7">
        <v>-19.045500000000001</v>
      </c>
      <c r="R26352" t="s">
        <v>475</v>
      </c>
      <c r="T26352" s="2"/>
      <c r="U26352" s="2"/>
    </row>
    <row r="26353" spans="1:21" x14ac:dyDescent="0.25">
      <c r="A26353" s="4" t="s">
        <v>381</v>
      </c>
      <c r="B26353" s="6" t="str">
        <f t="shared" si="411"/>
        <v>Indonesia</v>
      </c>
      <c r="C26353" s="7">
        <v>-9.5197000000000003</v>
      </c>
      <c r="R26353" t="s">
        <v>476</v>
      </c>
      <c r="T26353" s="2"/>
      <c r="U26353" s="2"/>
    </row>
    <row r="26354" spans="1:21" x14ac:dyDescent="0.25">
      <c r="A26354" s="4" t="s">
        <v>381</v>
      </c>
      <c r="B26354" s="6" t="str">
        <f t="shared" si="411"/>
        <v>Ireland</v>
      </c>
      <c r="C26354" s="7">
        <v>-4.7011000000000003</v>
      </c>
      <c r="R26354" t="s">
        <v>477</v>
      </c>
      <c r="T26354" s="2"/>
      <c r="U26354" s="2"/>
    </row>
    <row r="26355" spans="1:21" x14ac:dyDescent="0.25">
      <c r="A26355" s="4" t="s">
        <v>381</v>
      </c>
      <c r="B26355" s="6" t="str">
        <f t="shared" si="411"/>
        <v>Italy</v>
      </c>
      <c r="C26355" s="7">
        <v>-6.1016000000000004</v>
      </c>
      <c r="R26355" t="s">
        <v>478</v>
      </c>
      <c r="T26355" s="2"/>
      <c r="U26355" s="2"/>
    </row>
    <row r="26356" spans="1:21" x14ac:dyDescent="0.25">
      <c r="A26356" s="4" t="s">
        <v>381</v>
      </c>
      <c r="B26356" s="6" t="str">
        <f t="shared" si="411"/>
        <v>Japan</v>
      </c>
      <c r="C26356" s="7">
        <v>-7.5335000000000001</v>
      </c>
      <c r="R26356" t="s">
        <v>479</v>
      </c>
      <c r="T26356" s="2"/>
      <c r="U26356" s="2"/>
    </row>
    <row r="26357" spans="1:21" x14ac:dyDescent="0.25">
      <c r="A26357" s="4" t="s">
        <v>381</v>
      </c>
      <c r="B26357" s="6" t="str">
        <f t="shared" si="411"/>
        <v>Korea</v>
      </c>
      <c r="C26357" s="7">
        <v>-9.1328999999999994</v>
      </c>
      <c r="R26357" t="s">
        <v>480</v>
      </c>
      <c r="T26357" s="2"/>
      <c r="U26357" s="2"/>
    </row>
    <row r="26358" spans="1:21" x14ac:dyDescent="0.25">
      <c r="A26358" s="4" t="s">
        <v>381</v>
      </c>
      <c r="B26358" s="6" t="str">
        <f t="shared" si="411"/>
        <v>Malaysia</v>
      </c>
      <c r="C26358" s="7">
        <v>-10.8125</v>
      </c>
      <c r="R26358" t="s">
        <v>481</v>
      </c>
      <c r="T26358" s="2"/>
      <c r="U26358" s="2"/>
    </row>
    <row r="26359" spans="1:21" x14ac:dyDescent="0.25">
      <c r="A26359" s="4" t="s">
        <v>381</v>
      </c>
      <c r="B26359" s="6" t="str">
        <f t="shared" si="411"/>
        <v>Mexico</v>
      </c>
      <c r="C26359" s="7">
        <v>-16.765000000000001</v>
      </c>
      <c r="R26359" t="s">
        <v>482</v>
      </c>
      <c r="T26359" s="2"/>
      <c r="U26359" s="2"/>
    </row>
    <row r="26360" spans="1:21" x14ac:dyDescent="0.25">
      <c r="A26360" s="4" t="s">
        <v>381</v>
      </c>
      <c r="B26360" s="6" t="str">
        <f t="shared" si="411"/>
        <v>Netherlands</v>
      </c>
      <c r="C26360" s="7">
        <v>-5.2854999999999999</v>
      </c>
      <c r="R26360" t="s">
        <v>483</v>
      </c>
      <c r="T26360" s="2"/>
      <c r="U26360" s="2"/>
    </row>
    <row r="26361" spans="1:21" x14ac:dyDescent="0.25">
      <c r="A26361" s="4" t="s">
        <v>381</v>
      </c>
      <c r="B26361" s="6" t="str">
        <f t="shared" si="411"/>
        <v>NewZea</v>
      </c>
      <c r="C26361" s="7">
        <v>-4.9431000000000003</v>
      </c>
      <c r="R26361" t="s">
        <v>484</v>
      </c>
      <c r="T26361" s="2"/>
      <c r="U26361" s="2"/>
    </row>
    <row r="26362" spans="1:21" x14ac:dyDescent="0.25">
      <c r="A26362" s="4" t="s">
        <v>381</v>
      </c>
      <c r="B26362" s="6" t="str">
        <f t="shared" si="411"/>
        <v>Norway</v>
      </c>
      <c r="C26362" s="7">
        <v>-4.0400999999999998</v>
      </c>
      <c r="R26362" t="s">
        <v>485</v>
      </c>
      <c r="T26362" s="2"/>
      <c r="U26362" s="2"/>
    </row>
    <row r="26363" spans="1:21" x14ac:dyDescent="0.25">
      <c r="A26363" s="4" t="s">
        <v>381</v>
      </c>
      <c r="B26363" s="6" t="str">
        <f t="shared" si="411"/>
        <v>Peru</v>
      </c>
      <c r="C26363" s="7">
        <v>-20.104399999999998</v>
      </c>
      <c r="R26363" t="s">
        <v>486</v>
      </c>
      <c r="T26363" s="2"/>
      <c r="U26363" s="2"/>
    </row>
    <row r="26364" spans="1:21" x14ac:dyDescent="0.25">
      <c r="A26364" s="4" t="s">
        <v>381</v>
      </c>
      <c r="B26364" s="6" t="str">
        <f t="shared" si="411"/>
        <v>Philippines</v>
      </c>
      <c r="C26364" s="7">
        <v>-8.9375</v>
      </c>
      <c r="R26364" t="s">
        <v>487</v>
      </c>
      <c r="T26364" s="2"/>
      <c r="U26364" s="2"/>
    </row>
    <row r="26365" spans="1:21" x14ac:dyDescent="0.25">
      <c r="A26365" s="4" t="s">
        <v>381</v>
      </c>
      <c r="B26365" s="6" t="str">
        <f t="shared" si="411"/>
        <v>Poland</v>
      </c>
      <c r="C26365" s="7">
        <v>-5.7880000000000003</v>
      </c>
      <c r="R26365" t="s">
        <v>488</v>
      </c>
      <c r="T26365" s="2"/>
      <c r="U26365" s="2"/>
    </row>
    <row r="26366" spans="1:21" x14ac:dyDescent="0.25">
      <c r="A26366" s="4" t="s">
        <v>381</v>
      </c>
      <c r="B26366" s="6" t="str">
        <f t="shared" si="411"/>
        <v>Portugal</v>
      </c>
      <c r="C26366" s="7">
        <v>-0.69359999999999999</v>
      </c>
      <c r="R26366" t="s">
        <v>489</v>
      </c>
      <c r="T26366" s="2"/>
      <c r="U26366" s="2"/>
    </row>
    <row r="26367" spans="1:21" x14ac:dyDescent="0.25">
      <c r="A26367" s="4" t="s">
        <v>381</v>
      </c>
      <c r="B26367" s="6" t="str">
        <f t="shared" si="411"/>
        <v>Russia</v>
      </c>
      <c r="C26367" s="7">
        <v>-7.0343999999999998</v>
      </c>
      <c r="R26367" t="s">
        <v>490</v>
      </c>
      <c r="T26367" s="2"/>
      <c r="U26367" s="2"/>
    </row>
    <row r="26368" spans="1:21" x14ac:dyDescent="0.25">
      <c r="A26368" s="4" t="s">
        <v>381</v>
      </c>
      <c r="B26368" s="6" t="str">
        <f t="shared" si="411"/>
        <v>Singapore</v>
      </c>
      <c r="C26368" s="7">
        <v>-12.4803</v>
      </c>
      <c r="R26368" t="s">
        <v>491</v>
      </c>
      <c r="T26368" s="2"/>
      <c r="U26368" s="2"/>
    </row>
    <row r="26369" spans="1:21" x14ac:dyDescent="0.25">
      <c r="A26369" s="4" t="s">
        <v>381</v>
      </c>
      <c r="B26369" s="6" t="str">
        <f t="shared" si="411"/>
        <v>SouthAfrica</v>
      </c>
      <c r="C26369" s="7">
        <v>-8.6509999999999998</v>
      </c>
      <c r="R26369" t="s">
        <v>492</v>
      </c>
      <c r="T26369" s="2"/>
      <c r="U26369" s="2"/>
    </row>
    <row r="26370" spans="1:21" x14ac:dyDescent="0.25">
      <c r="A26370" s="4" t="s">
        <v>381</v>
      </c>
      <c r="B26370" s="6" t="str">
        <f t="shared" si="411"/>
        <v>Spain</v>
      </c>
      <c r="C26370" s="7">
        <v>-6.4352999999999998</v>
      </c>
      <c r="R26370" t="s">
        <v>493</v>
      </c>
      <c r="T26370" s="2"/>
      <c r="U26370" s="2"/>
    </row>
    <row r="26371" spans="1:21" x14ac:dyDescent="0.25">
      <c r="A26371" s="4" t="s">
        <v>381</v>
      </c>
      <c r="B26371" s="6" t="str">
        <f t="shared" ref="B26371:B26434" si="412">VLOOKUP(R26370,$O$1:$P$42,2,FALSE)</f>
        <v>Sweden</v>
      </c>
      <c r="C26371" s="7">
        <v>-4.5911</v>
      </c>
      <c r="R26371" t="s">
        <v>494</v>
      </c>
      <c r="T26371" s="2"/>
      <c r="U26371" s="2"/>
    </row>
    <row r="26372" spans="1:21" x14ac:dyDescent="0.25">
      <c r="A26372" s="4" t="s">
        <v>381</v>
      </c>
      <c r="B26372" s="6" t="str">
        <f t="shared" si="412"/>
        <v>Switzerland</v>
      </c>
      <c r="C26372" s="7">
        <v>-4.2797000000000001</v>
      </c>
      <c r="R26372" t="s">
        <v>495</v>
      </c>
      <c r="T26372" s="2"/>
      <c r="U26372" s="2"/>
    </row>
    <row r="26373" spans="1:21" x14ac:dyDescent="0.25">
      <c r="A26373" s="4" t="s">
        <v>381</v>
      </c>
      <c r="B26373" s="6" t="str">
        <f t="shared" si="412"/>
        <v>Taiwan</v>
      </c>
      <c r="C26373" s="7">
        <v>-9.4258000000000006</v>
      </c>
      <c r="R26373" t="s">
        <v>496</v>
      </c>
      <c r="T26373" s="2"/>
      <c r="U26373" s="2"/>
    </row>
    <row r="26374" spans="1:21" x14ac:dyDescent="0.25">
      <c r="A26374" s="4" t="s">
        <v>381</v>
      </c>
      <c r="B26374" s="6" t="str">
        <f t="shared" si="412"/>
        <v>Thailand</v>
      </c>
      <c r="C26374" s="7">
        <v>-9.2521000000000004</v>
      </c>
      <c r="R26374" t="s">
        <v>497</v>
      </c>
      <c r="T26374" s="2"/>
      <c r="U26374" s="2"/>
    </row>
    <row r="26375" spans="1:21" x14ac:dyDescent="0.25">
      <c r="A26375" s="4" t="s">
        <v>381</v>
      </c>
      <c r="B26375" s="6" t="str">
        <f t="shared" si="412"/>
        <v>Turkey</v>
      </c>
      <c r="C26375" s="7">
        <v>-10.6737</v>
      </c>
      <c r="R26375" t="s">
        <v>498</v>
      </c>
      <c r="T26375" s="2"/>
      <c r="U26375" s="2"/>
    </row>
    <row r="26376" spans="1:21" x14ac:dyDescent="0.25">
      <c r="A26376" s="4" t="s">
        <v>381</v>
      </c>
      <c r="B26376" s="6" t="str">
        <f t="shared" si="412"/>
        <v>UnitedKingdom</v>
      </c>
      <c r="C26376" s="7">
        <v>-7.2016999999999998</v>
      </c>
      <c r="R26376" t="s">
        <v>499</v>
      </c>
      <c r="T26376" s="2"/>
      <c r="U26376" s="2"/>
    </row>
    <row r="26377" spans="1:21" x14ac:dyDescent="0.25">
      <c r="A26377" s="4" t="s">
        <v>381</v>
      </c>
      <c r="B26377" s="6" t="str">
        <f t="shared" si="412"/>
        <v>USA</v>
      </c>
      <c r="C26377" s="7">
        <v>-3.7372999999999998</v>
      </c>
      <c r="R26377" t="s">
        <v>458</v>
      </c>
      <c r="T26377" s="2"/>
      <c r="U26377" s="2"/>
    </row>
    <row r="26378" spans="1:21" x14ac:dyDescent="0.25">
      <c r="A26378" s="4" t="s">
        <v>382</v>
      </c>
      <c r="B26378" s="6" t="str">
        <f t="shared" si="412"/>
        <v>Australia</v>
      </c>
      <c r="C26378" s="7">
        <v>-9.7774999999999999</v>
      </c>
      <c r="R26378" t="s">
        <v>459</v>
      </c>
      <c r="T26378" s="2"/>
      <c r="U26378" s="2"/>
    </row>
    <row r="26379" spans="1:21" x14ac:dyDescent="0.25">
      <c r="A26379" s="4" t="s">
        <v>382</v>
      </c>
      <c r="B26379" s="6" t="str">
        <f t="shared" si="412"/>
        <v>Austria</v>
      </c>
      <c r="C26379" s="7">
        <v>-18.836200000000002</v>
      </c>
      <c r="R26379" t="s">
        <v>460</v>
      </c>
      <c r="T26379" s="2"/>
      <c r="U26379" s="2"/>
    </row>
    <row r="26380" spans="1:21" x14ac:dyDescent="0.25">
      <c r="A26380" s="4" t="s">
        <v>382</v>
      </c>
      <c r="B26380" s="6" t="str">
        <f t="shared" si="412"/>
        <v>Belgium</v>
      </c>
      <c r="C26380" s="7">
        <v>-3.1753999999999998</v>
      </c>
      <c r="R26380" t="s">
        <v>461</v>
      </c>
      <c r="T26380" s="2"/>
      <c r="U26380" s="2"/>
    </row>
    <row r="26381" spans="1:21" x14ac:dyDescent="0.25">
      <c r="A26381" s="4" t="s">
        <v>382</v>
      </c>
      <c r="B26381" s="6" t="str">
        <f t="shared" si="412"/>
        <v>Brazil</v>
      </c>
      <c r="C26381" s="7">
        <v>-15.276400000000001</v>
      </c>
      <c r="R26381" t="s">
        <v>462</v>
      </c>
      <c r="T26381" s="2"/>
      <c r="U26381" s="2"/>
    </row>
    <row r="26382" spans="1:21" x14ac:dyDescent="0.25">
      <c r="A26382" s="4" t="s">
        <v>382</v>
      </c>
      <c r="B26382" s="6" t="str">
        <f t="shared" si="412"/>
        <v>Canada</v>
      </c>
      <c r="C26382" s="7">
        <v>-4.8029000000000002</v>
      </c>
      <c r="R26382" t="s">
        <v>463</v>
      </c>
      <c r="T26382" s="2"/>
      <c r="U26382" s="2"/>
    </row>
    <row r="26383" spans="1:21" x14ac:dyDescent="0.25">
      <c r="A26383" s="4" t="s">
        <v>382</v>
      </c>
      <c r="B26383" s="6" t="str">
        <f t="shared" si="412"/>
        <v>Chile</v>
      </c>
      <c r="C26383" s="7">
        <v>-18.104800000000001</v>
      </c>
      <c r="R26383" t="s">
        <v>464</v>
      </c>
      <c r="T26383" s="2"/>
      <c r="U26383" s="2"/>
    </row>
    <row r="26384" spans="1:21" x14ac:dyDescent="0.25">
      <c r="A26384" s="4" t="s">
        <v>382</v>
      </c>
      <c r="B26384" s="6" t="str">
        <f t="shared" si="412"/>
        <v>China</v>
      </c>
      <c r="C26384" s="7">
        <v>-2.2496999999999998</v>
      </c>
      <c r="R26384" t="s">
        <v>465</v>
      </c>
      <c r="T26384" s="2"/>
      <c r="U26384" s="2"/>
    </row>
    <row r="26385" spans="1:21" x14ac:dyDescent="0.25">
      <c r="A26385" s="4" t="s">
        <v>382</v>
      </c>
      <c r="B26385" s="6" t="str">
        <f t="shared" si="412"/>
        <v>Colombia</v>
      </c>
      <c r="C26385" s="7">
        <v>-35.1892</v>
      </c>
      <c r="R26385" t="s">
        <v>466</v>
      </c>
      <c r="T26385" s="2"/>
      <c r="U26385" s="2"/>
    </row>
    <row r="26386" spans="1:21" x14ac:dyDescent="0.25">
      <c r="A26386" s="4" t="s">
        <v>382</v>
      </c>
      <c r="B26386" s="6" t="str">
        <f t="shared" si="412"/>
        <v>Czech</v>
      </c>
      <c r="C26386" s="7">
        <v>-6.8042999999999996</v>
      </c>
      <c r="R26386" t="s">
        <v>467</v>
      </c>
      <c r="T26386" s="2"/>
      <c r="U26386" s="2"/>
    </row>
    <row r="26387" spans="1:21" x14ac:dyDescent="0.25">
      <c r="A26387" s="4" t="s">
        <v>382</v>
      </c>
      <c r="B26387" s="6" t="str">
        <f t="shared" si="412"/>
        <v>Denmark</v>
      </c>
      <c r="C26387" s="7">
        <v>-5.1734</v>
      </c>
      <c r="R26387" t="s">
        <v>468</v>
      </c>
      <c r="T26387" s="2"/>
      <c r="U26387" s="2"/>
    </row>
    <row r="26388" spans="1:21" x14ac:dyDescent="0.25">
      <c r="A26388" s="4" t="s">
        <v>382</v>
      </c>
      <c r="B26388" s="6" t="str">
        <f t="shared" si="412"/>
        <v>Finland</v>
      </c>
      <c r="C26388" s="7">
        <v>-4.8745000000000003</v>
      </c>
      <c r="R26388" t="s">
        <v>469</v>
      </c>
      <c r="T26388" s="2"/>
      <c r="U26388" s="2"/>
    </row>
    <row r="26389" spans="1:21" x14ac:dyDescent="0.25">
      <c r="A26389" s="4" t="s">
        <v>382</v>
      </c>
      <c r="B26389" s="6" t="str">
        <f t="shared" si="412"/>
        <v>France</v>
      </c>
      <c r="C26389" s="7">
        <v>-4.7089999999999996</v>
      </c>
      <c r="R26389" t="s">
        <v>470</v>
      </c>
      <c r="T26389" s="2"/>
      <c r="U26389" s="2"/>
    </row>
    <row r="26390" spans="1:21" x14ac:dyDescent="0.25">
      <c r="A26390" s="4" t="s">
        <v>382</v>
      </c>
      <c r="B26390" s="6" t="str">
        <f t="shared" si="412"/>
        <v>Germany</v>
      </c>
      <c r="C26390" s="7">
        <v>-6.8536999999999999</v>
      </c>
      <c r="R26390" t="s">
        <v>471</v>
      </c>
      <c r="T26390" s="2"/>
      <c r="U26390" s="2"/>
    </row>
    <row r="26391" spans="1:21" x14ac:dyDescent="0.25">
      <c r="A26391" s="4" t="s">
        <v>382</v>
      </c>
      <c r="B26391" s="6" t="str">
        <f t="shared" si="412"/>
        <v>Greece</v>
      </c>
      <c r="C26391" s="7">
        <v>-31.109500000000001</v>
      </c>
      <c r="R26391" t="s">
        <v>472</v>
      </c>
      <c r="T26391" s="2"/>
      <c r="U26391" s="2"/>
    </row>
    <row r="26392" spans="1:21" x14ac:dyDescent="0.25">
      <c r="A26392" s="4" t="s">
        <v>382</v>
      </c>
      <c r="B26392" s="6" t="str">
        <f t="shared" si="412"/>
        <v>Hong</v>
      </c>
      <c r="C26392" s="7">
        <v>-9.3381000000000007</v>
      </c>
      <c r="R26392" t="s">
        <v>473</v>
      </c>
      <c r="T26392" s="2"/>
      <c r="U26392" s="2"/>
    </row>
    <row r="26393" spans="1:21" x14ac:dyDescent="0.25">
      <c r="A26393" s="4" t="s">
        <v>382</v>
      </c>
      <c r="B26393" s="6" t="str">
        <f t="shared" si="412"/>
        <v>Hungary</v>
      </c>
      <c r="C26393" s="7">
        <v>-6.4912000000000001</v>
      </c>
      <c r="R26393" t="s">
        <v>474</v>
      </c>
      <c r="T26393" s="2"/>
      <c r="U26393" s="2"/>
    </row>
    <row r="26394" spans="1:21" x14ac:dyDescent="0.25">
      <c r="A26394" s="4" t="s">
        <v>382</v>
      </c>
      <c r="B26394" s="6" t="str">
        <f t="shared" si="412"/>
        <v>India</v>
      </c>
      <c r="C26394" s="7">
        <v>-18.742699999999999</v>
      </c>
      <c r="R26394" t="s">
        <v>475</v>
      </c>
      <c r="T26394" s="2"/>
      <c r="U26394" s="2"/>
    </row>
    <row r="26395" spans="1:21" x14ac:dyDescent="0.25">
      <c r="A26395" s="4" t="s">
        <v>382</v>
      </c>
      <c r="B26395" s="6" t="str">
        <f t="shared" si="412"/>
        <v>Indonesia</v>
      </c>
      <c r="C26395" s="7">
        <v>-9.1645000000000003</v>
      </c>
      <c r="R26395" t="s">
        <v>476</v>
      </c>
      <c r="T26395" s="2"/>
      <c r="U26395" s="2"/>
    </row>
    <row r="26396" spans="1:21" x14ac:dyDescent="0.25">
      <c r="A26396" s="4" t="s">
        <v>382</v>
      </c>
      <c r="B26396" s="6" t="str">
        <f t="shared" si="412"/>
        <v>Ireland</v>
      </c>
      <c r="C26396" s="7">
        <v>-4.6639999999999997</v>
      </c>
      <c r="R26396" t="s">
        <v>477</v>
      </c>
      <c r="T26396" s="2"/>
      <c r="U26396" s="2"/>
    </row>
    <row r="26397" spans="1:21" x14ac:dyDescent="0.25">
      <c r="A26397" s="4" t="s">
        <v>382</v>
      </c>
      <c r="B26397" s="6" t="str">
        <f t="shared" si="412"/>
        <v>Italy</v>
      </c>
      <c r="C26397" s="7">
        <v>-6.165</v>
      </c>
      <c r="R26397" t="s">
        <v>478</v>
      </c>
      <c r="T26397" s="2"/>
      <c r="U26397" s="2"/>
    </row>
    <row r="26398" spans="1:21" x14ac:dyDescent="0.25">
      <c r="A26398" s="4" t="s">
        <v>382</v>
      </c>
      <c r="B26398" s="6" t="str">
        <f t="shared" si="412"/>
        <v>Japan</v>
      </c>
      <c r="C26398" s="7">
        <v>-7.5069999999999997</v>
      </c>
      <c r="R26398" t="s">
        <v>479</v>
      </c>
      <c r="T26398" s="2"/>
      <c r="U26398" s="2"/>
    </row>
    <row r="26399" spans="1:21" x14ac:dyDescent="0.25">
      <c r="A26399" s="4" t="s">
        <v>382</v>
      </c>
      <c r="B26399" s="6" t="str">
        <f t="shared" si="412"/>
        <v>Korea</v>
      </c>
      <c r="C26399" s="7">
        <v>-8.8887</v>
      </c>
      <c r="R26399" t="s">
        <v>480</v>
      </c>
      <c r="T26399" s="2"/>
      <c r="U26399" s="2"/>
    </row>
    <row r="26400" spans="1:21" x14ac:dyDescent="0.25">
      <c r="A26400" s="4" t="s">
        <v>382</v>
      </c>
      <c r="B26400" s="6" t="str">
        <f t="shared" si="412"/>
        <v>Malaysia</v>
      </c>
      <c r="C26400" s="7">
        <v>-10.4247</v>
      </c>
      <c r="R26400" t="s">
        <v>481</v>
      </c>
      <c r="T26400" s="2"/>
      <c r="U26400" s="2"/>
    </row>
    <row r="26401" spans="1:21" x14ac:dyDescent="0.25">
      <c r="A26401" s="4" t="s">
        <v>382</v>
      </c>
      <c r="B26401" s="6" t="str">
        <f t="shared" si="412"/>
        <v>Mexico</v>
      </c>
      <c r="C26401" s="7">
        <v>-16.8156</v>
      </c>
      <c r="R26401" t="s">
        <v>482</v>
      </c>
      <c r="T26401" s="2"/>
      <c r="U26401" s="2"/>
    </row>
    <row r="26402" spans="1:21" x14ac:dyDescent="0.25">
      <c r="A26402" s="4" t="s">
        <v>382</v>
      </c>
      <c r="B26402" s="6" t="str">
        <f t="shared" si="412"/>
        <v>Netherlands</v>
      </c>
      <c r="C26402" s="7">
        <v>-5.2918000000000003</v>
      </c>
      <c r="R26402" t="s">
        <v>483</v>
      </c>
      <c r="T26402" s="2"/>
      <c r="U26402" s="2"/>
    </row>
    <row r="26403" spans="1:21" x14ac:dyDescent="0.25">
      <c r="A26403" s="4" t="s">
        <v>382</v>
      </c>
      <c r="B26403" s="6" t="str">
        <f t="shared" si="412"/>
        <v>NewZea</v>
      </c>
      <c r="C26403" s="7">
        <v>-4.9455</v>
      </c>
      <c r="R26403" t="s">
        <v>484</v>
      </c>
      <c r="T26403" s="2"/>
      <c r="U26403" s="2"/>
    </row>
    <row r="26404" spans="1:21" x14ac:dyDescent="0.25">
      <c r="A26404" s="4" t="s">
        <v>382</v>
      </c>
      <c r="B26404" s="6" t="str">
        <f t="shared" si="412"/>
        <v>Norway</v>
      </c>
      <c r="C26404" s="7">
        <v>-3.9537</v>
      </c>
      <c r="R26404" t="s">
        <v>485</v>
      </c>
      <c r="T26404" s="2"/>
      <c r="U26404" s="2"/>
    </row>
    <row r="26405" spans="1:21" x14ac:dyDescent="0.25">
      <c r="A26405" s="4" t="s">
        <v>382</v>
      </c>
      <c r="B26405" s="6" t="str">
        <f t="shared" si="412"/>
        <v>Peru</v>
      </c>
      <c r="C26405" s="7">
        <v>-20.1508</v>
      </c>
      <c r="R26405" t="s">
        <v>486</v>
      </c>
      <c r="T26405" s="2"/>
      <c r="U26405" s="2"/>
    </row>
    <row r="26406" spans="1:21" x14ac:dyDescent="0.25">
      <c r="A26406" s="4" t="s">
        <v>382</v>
      </c>
      <c r="B26406" s="6" t="str">
        <f t="shared" si="412"/>
        <v>Philippines</v>
      </c>
      <c r="C26406" s="7">
        <v>-8.6001999999999992</v>
      </c>
      <c r="R26406" t="s">
        <v>487</v>
      </c>
      <c r="T26406" s="2"/>
      <c r="U26406" s="2"/>
    </row>
    <row r="26407" spans="1:21" x14ac:dyDescent="0.25">
      <c r="A26407" s="4" t="s">
        <v>382</v>
      </c>
      <c r="B26407" s="6" t="str">
        <f t="shared" si="412"/>
        <v>Poland</v>
      </c>
      <c r="C26407" s="7">
        <v>-5.9269999999999996</v>
      </c>
      <c r="R26407" t="s">
        <v>488</v>
      </c>
      <c r="T26407" s="2"/>
      <c r="U26407" s="2"/>
    </row>
    <row r="26408" spans="1:21" x14ac:dyDescent="0.25">
      <c r="A26408" s="4" t="s">
        <v>382</v>
      </c>
      <c r="B26408" s="6" t="str">
        <f t="shared" si="412"/>
        <v>Portugal</v>
      </c>
      <c r="C26408" s="7">
        <v>-0.65610000000000002</v>
      </c>
      <c r="R26408" t="s">
        <v>489</v>
      </c>
      <c r="T26408" s="2"/>
      <c r="U26408" s="2"/>
    </row>
    <row r="26409" spans="1:21" x14ac:dyDescent="0.25">
      <c r="A26409" s="4" t="s">
        <v>382</v>
      </c>
      <c r="B26409" s="6" t="str">
        <f t="shared" si="412"/>
        <v>Russia</v>
      </c>
      <c r="C26409" s="7">
        <v>-6.9759000000000002</v>
      </c>
      <c r="R26409" t="s">
        <v>490</v>
      </c>
      <c r="T26409" s="2"/>
      <c r="U26409" s="2"/>
    </row>
    <row r="26410" spans="1:21" x14ac:dyDescent="0.25">
      <c r="A26410" s="4" t="s">
        <v>382</v>
      </c>
      <c r="B26410" s="6" t="str">
        <f t="shared" si="412"/>
        <v>Singapore</v>
      </c>
      <c r="C26410" s="7">
        <v>-12.0749</v>
      </c>
      <c r="R26410" t="s">
        <v>491</v>
      </c>
      <c r="T26410" s="2"/>
      <c r="U26410" s="2"/>
    </row>
    <row r="26411" spans="1:21" x14ac:dyDescent="0.25">
      <c r="A26411" s="4" t="s">
        <v>382</v>
      </c>
      <c r="B26411" s="6" t="str">
        <f t="shared" si="412"/>
        <v>SouthAfrica</v>
      </c>
      <c r="C26411" s="7">
        <v>-8.6</v>
      </c>
      <c r="R26411" t="s">
        <v>492</v>
      </c>
      <c r="T26411" s="2"/>
      <c r="U26411" s="2"/>
    </row>
    <row r="26412" spans="1:21" x14ac:dyDescent="0.25">
      <c r="A26412" s="4" t="s">
        <v>382</v>
      </c>
      <c r="B26412" s="6" t="str">
        <f t="shared" si="412"/>
        <v>Spain</v>
      </c>
      <c r="C26412" s="7">
        <v>-6.4219999999999997</v>
      </c>
      <c r="R26412" t="s">
        <v>493</v>
      </c>
      <c r="T26412" s="2"/>
      <c r="U26412" s="2"/>
    </row>
    <row r="26413" spans="1:21" x14ac:dyDescent="0.25">
      <c r="A26413" s="4" t="s">
        <v>382</v>
      </c>
      <c r="B26413" s="6" t="str">
        <f t="shared" si="412"/>
        <v>Sweden</v>
      </c>
      <c r="C26413" s="7">
        <v>-4.5884</v>
      </c>
      <c r="R26413" t="s">
        <v>494</v>
      </c>
      <c r="T26413" s="2"/>
      <c r="U26413" s="2"/>
    </row>
    <row r="26414" spans="1:21" x14ac:dyDescent="0.25">
      <c r="A26414" s="4" t="s">
        <v>382</v>
      </c>
      <c r="B26414" s="6" t="str">
        <f t="shared" si="412"/>
        <v>Switzerland</v>
      </c>
      <c r="C26414" s="7">
        <v>-4.2976999999999999</v>
      </c>
      <c r="R26414" t="s">
        <v>495</v>
      </c>
      <c r="T26414" s="2"/>
      <c r="U26414" s="2"/>
    </row>
    <row r="26415" spans="1:21" x14ac:dyDescent="0.25">
      <c r="A26415" s="4" t="s">
        <v>382</v>
      </c>
      <c r="B26415" s="6" t="str">
        <f t="shared" si="412"/>
        <v>Taiwan</v>
      </c>
      <c r="C26415" s="7">
        <v>-9.1174999999999997</v>
      </c>
      <c r="R26415" t="s">
        <v>496</v>
      </c>
      <c r="T26415" s="2"/>
      <c r="U26415" s="2"/>
    </row>
    <row r="26416" spans="1:21" x14ac:dyDescent="0.25">
      <c r="A26416" s="4" t="s">
        <v>382</v>
      </c>
      <c r="B26416" s="6" t="str">
        <f t="shared" si="412"/>
        <v>Thailand</v>
      </c>
      <c r="C26416" s="7">
        <v>-8.8788</v>
      </c>
      <c r="R26416" t="s">
        <v>497</v>
      </c>
      <c r="T26416" s="2"/>
      <c r="U26416" s="2"/>
    </row>
    <row r="26417" spans="1:21" x14ac:dyDescent="0.25">
      <c r="A26417" s="4" t="s">
        <v>382</v>
      </c>
      <c r="B26417" s="6" t="str">
        <f t="shared" si="412"/>
        <v>Turkey</v>
      </c>
      <c r="C26417" s="7">
        <v>-10.6655</v>
      </c>
      <c r="R26417" t="s">
        <v>498</v>
      </c>
      <c r="T26417" s="2"/>
      <c r="U26417" s="2"/>
    </row>
    <row r="26418" spans="1:21" x14ac:dyDescent="0.25">
      <c r="A26418" s="4" t="s">
        <v>382</v>
      </c>
      <c r="B26418" s="6" t="str">
        <f t="shared" si="412"/>
        <v>UnitedKingdom</v>
      </c>
      <c r="C26418" s="7">
        <v>-7.2293000000000003</v>
      </c>
      <c r="R26418" t="s">
        <v>499</v>
      </c>
      <c r="T26418" s="2"/>
      <c r="U26418" s="2"/>
    </row>
    <row r="26419" spans="1:21" x14ac:dyDescent="0.25">
      <c r="A26419" s="4" t="s">
        <v>382</v>
      </c>
      <c r="B26419" s="6" t="str">
        <f t="shared" si="412"/>
        <v>USA</v>
      </c>
      <c r="C26419" s="7">
        <v>-4.0868000000000002</v>
      </c>
      <c r="R26419" t="s">
        <v>458</v>
      </c>
      <c r="T26419" s="2"/>
      <c r="U26419" s="2"/>
    </row>
    <row r="26420" spans="1:21" x14ac:dyDescent="0.25">
      <c r="A26420" s="4">
        <v>37958</v>
      </c>
      <c r="B26420" s="6" t="str">
        <f t="shared" si="412"/>
        <v>Australia</v>
      </c>
      <c r="C26420" s="7">
        <v>-10.207100000000001</v>
      </c>
      <c r="R26420" t="s">
        <v>459</v>
      </c>
      <c r="T26420" s="2"/>
      <c r="U26420" s="2"/>
    </row>
    <row r="26421" spans="1:21" x14ac:dyDescent="0.25">
      <c r="A26421" s="4">
        <v>37958</v>
      </c>
      <c r="B26421" s="6" t="str">
        <f t="shared" si="412"/>
        <v>Austria</v>
      </c>
      <c r="C26421" s="7">
        <v>-19.166</v>
      </c>
      <c r="R26421" t="s">
        <v>460</v>
      </c>
      <c r="T26421" s="2"/>
      <c r="U26421" s="2"/>
    </row>
    <row r="26422" spans="1:21" x14ac:dyDescent="0.25">
      <c r="A26422" s="4">
        <v>37958</v>
      </c>
      <c r="B26422" s="6" t="str">
        <f t="shared" si="412"/>
        <v>Belgium</v>
      </c>
      <c r="C26422" s="7">
        <v>-3.7768999999999999</v>
      </c>
      <c r="R26422" t="s">
        <v>461</v>
      </c>
      <c r="T26422" s="2"/>
      <c r="U26422" s="2"/>
    </row>
    <row r="26423" spans="1:21" x14ac:dyDescent="0.25">
      <c r="A26423" s="4">
        <v>37958</v>
      </c>
      <c r="B26423" s="6" t="str">
        <f t="shared" si="412"/>
        <v>Brazil</v>
      </c>
      <c r="C26423" s="7">
        <v>-15.639699999999999</v>
      </c>
      <c r="R26423" t="s">
        <v>462</v>
      </c>
      <c r="T26423" s="2"/>
      <c r="U26423" s="2"/>
    </row>
    <row r="26424" spans="1:21" x14ac:dyDescent="0.25">
      <c r="A26424" s="4">
        <v>37958</v>
      </c>
      <c r="B26424" s="6" t="str">
        <f t="shared" si="412"/>
        <v>Canada</v>
      </c>
      <c r="C26424" s="7">
        <v>-5.3269000000000002</v>
      </c>
      <c r="R26424" t="s">
        <v>463</v>
      </c>
      <c r="T26424" s="2"/>
      <c r="U26424" s="2"/>
    </row>
    <row r="26425" spans="1:21" x14ac:dyDescent="0.25">
      <c r="A26425" s="4">
        <v>37958</v>
      </c>
      <c r="B26425" s="6" t="str">
        <f t="shared" si="412"/>
        <v>Chile</v>
      </c>
      <c r="C26425" s="7">
        <v>-18.431100000000001</v>
      </c>
      <c r="R26425" t="s">
        <v>464</v>
      </c>
      <c r="T26425" s="2"/>
      <c r="U26425" s="2"/>
    </row>
    <row r="26426" spans="1:21" x14ac:dyDescent="0.25">
      <c r="A26426" s="4">
        <v>37958</v>
      </c>
      <c r="B26426" s="6" t="str">
        <f t="shared" si="412"/>
        <v>China</v>
      </c>
      <c r="C26426" s="7">
        <v>-3.2429999999999999</v>
      </c>
      <c r="R26426" t="s">
        <v>465</v>
      </c>
      <c r="T26426" s="2"/>
      <c r="U26426" s="2"/>
    </row>
    <row r="26427" spans="1:21" x14ac:dyDescent="0.25">
      <c r="A26427" s="4">
        <v>37958</v>
      </c>
      <c r="B26427" s="6" t="str">
        <f t="shared" si="412"/>
        <v>Colombia</v>
      </c>
      <c r="C26427" s="7">
        <v>-35.487699999999997</v>
      </c>
      <c r="R26427" t="s">
        <v>466</v>
      </c>
      <c r="T26427" s="2"/>
      <c r="U26427" s="2"/>
    </row>
    <row r="26428" spans="1:21" x14ac:dyDescent="0.25">
      <c r="A26428" s="4">
        <v>37958</v>
      </c>
      <c r="B26428" s="6" t="str">
        <f t="shared" si="412"/>
        <v>Czech</v>
      </c>
      <c r="C26428" s="7">
        <v>-6.9593999999999996</v>
      </c>
      <c r="R26428" t="s">
        <v>467</v>
      </c>
      <c r="T26428" s="2"/>
      <c r="U26428" s="2"/>
    </row>
    <row r="26429" spans="1:21" x14ac:dyDescent="0.25">
      <c r="A26429" s="4">
        <v>37958</v>
      </c>
      <c r="B26429" s="6" t="str">
        <f t="shared" si="412"/>
        <v>Denmark</v>
      </c>
      <c r="C26429" s="7">
        <v>-5.6106999999999996</v>
      </c>
      <c r="R26429" t="s">
        <v>468</v>
      </c>
      <c r="T26429" s="2"/>
      <c r="U26429" s="2"/>
    </row>
    <row r="26430" spans="1:21" x14ac:dyDescent="0.25">
      <c r="A26430" s="4">
        <v>37958</v>
      </c>
      <c r="B26430" s="6" t="str">
        <f t="shared" si="412"/>
        <v>Finland</v>
      </c>
      <c r="C26430" s="7">
        <v>-5.3495999999999997</v>
      </c>
      <c r="R26430" t="s">
        <v>469</v>
      </c>
      <c r="T26430" s="2"/>
      <c r="U26430" s="2"/>
    </row>
    <row r="26431" spans="1:21" x14ac:dyDescent="0.25">
      <c r="A26431" s="4">
        <v>37958</v>
      </c>
      <c r="B26431" s="6" t="str">
        <f t="shared" si="412"/>
        <v>France</v>
      </c>
      <c r="C26431" s="7">
        <v>-5.1925999999999997</v>
      </c>
      <c r="R26431" t="s">
        <v>470</v>
      </c>
      <c r="T26431" s="2"/>
      <c r="U26431" s="2"/>
    </row>
    <row r="26432" spans="1:21" x14ac:dyDescent="0.25">
      <c r="A26432" s="4">
        <v>37958</v>
      </c>
      <c r="B26432" s="6" t="str">
        <f t="shared" si="412"/>
        <v>Germany</v>
      </c>
      <c r="C26432" s="7">
        <v>-7.3975999999999997</v>
      </c>
      <c r="R26432" t="s">
        <v>471</v>
      </c>
      <c r="T26432" s="2"/>
      <c r="U26432" s="2"/>
    </row>
    <row r="26433" spans="1:21" x14ac:dyDescent="0.25">
      <c r="A26433" s="4">
        <v>37958</v>
      </c>
      <c r="B26433" s="6" t="str">
        <f t="shared" si="412"/>
        <v>Greece</v>
      </c>
      <c r="C26433" s="7">
        <v>-31.430199999999999</v>
      </c>
      <c r="R26433" t="s">
        <v>472</v>
      </c>
      <c r="T26433" s="2"/>
      <c r="U26433" s="2"/>
    </row>
    <row r="26434" spans="1:21" x14ac:dyDescent="0.25">
      <c r="A26434" s="4">
        <v>37958</v>
      </c>
      <c r="B26434" s="6" t="str">
        <f t="shared" si="412"/>
        <v>Hong</v>
      </c>
      <c r="C26434" s="7">
        <v>-9.7913999999999994</v>
      </c>
      <c r="R26434" t="s">
        <v>473</v>
      </c>
      <c r="T26434" s="2"/>
      <c r="U26434" s="2"/>
    </row>
    <row r="26435" spans="1:21" x14ac:dyDescent="0.25">
      <c r="A26435" s="4">
        <v>37958</v>
      </c>
      <c r="B26435" s="6" t="str">
        <f t="shared" ref="B26435:B26498" si="413">VLOOKUP(R26434,$O$1:$P$42,2,FALSE)</f>
        <v>Hungary</v>
      </c>
      <c r="C26435" s="7">
        <v>-6.6637000000000004</v>
      </c>
      <c r="R26435" t="s">
        <v>474</v>
      </c>
      <c r="T26435" s="2"/>
      <c r="U26435" s="2"/>
    </row>
    <row r="26436" spans="1:21" x14ac:dyDescent="0.25">
      <c r="A26436" s="4">
        <v>37958</v>
      </c>
      <c r="B26436" s="6" t="str">
        <f t="shared" si="413"/>
        <v>India</v>
      </c>
      <c r="C26436" s="7">
        <v>-19.042999999999999</v>
      </c>
      <c r="R26436" t="s">
        <v>475</v>
      </c>
      <c r="T26436" s="2"/>
      <c r="U26436" s="2"/>
    </row>
    <row r="26437" spans="1:21" x14ac:dyDescent="0.25">
      <c r="A26437" s="4">
        <v>37958</v>
      </c>
      <c r="B26437" s="6" t="str">
        <f t="shared" si="413"/>
        <v>Indonesia</v>
      </c>
      <c r="C26437" s="7">
        <v>-9.7024000000000008</v>
      </c>
      <c r="R26437" t="s">
        <v>476</v>
      </c>
      <c r="T26437" s="2"/>
      <c r="U26437" s="2"/>
    </row>
    <row r="26438" spans="1:21" x14ac:dyDescent="0.25">
      <c r="A26438" s="4">
        <v>37958</v>
      </c>
      <c r="B26438" s="6" t="str">
        <f t="shared" si="413"/>
        <v>Ireland</v>
      </c>
      <c r="C26438" s="7">
        <v>-5.2638999999999996</v>
      </c>
      <c r="R26438" t="s">
        <v>477</v>
      </c>
      <c r="T26438" s="2"/>
      <c r="U26438" s="2"/>
    </row>
    <row r="26439" spans="1:21" x14ac:dyDescent="0.25">
      <c r="A26439" s="4">
        <v>37958</v>
      </c>
      <c r="B26439" s="6" t="str">
        <f t="shared" si="413"/>
        <v>Italy</v>
      </c>
      <c r="C26439" s="7">
        <v>-6.6185999999999998</v>
      </c>
      <c r="R26439" t="s">
        <v>478</v>
      </c>
      <c r="T26439" s="2"/>
      <c r="U26439" s="2"/>
    </row>
    <row r="26440" spans="1:21" x14ac:dyDescent="0.25">
      <c r="A26440" s="4">
        <v>37958</v>
      </c>
      <c r="B26440" s="6" t="str">
        <f t="shared" si="413"/>
        <v>Japan</v>
      </c>
      <c r="C26440" s="7">
        <v>-8.0200999999999993</v>
      </c>
      <c r="R26440" t="s">
        <v>479</v>
      </c>
      <c r="T26440" s="2"/>
      <c r="U26440" s="2"/>
    </row>
    <row r="26441" spans="1:21" x14ac:dyDescent="0.25">
      <c r="A26441" s="4">
        <v>37958</v>
      </c>
      <c r="B26441" s="6" t="str">
        <f t="shared" si="413"/>
        <v>Korea</v>
      </c>
      <c r="C26441" s="7">
        <v>-9.4641000000000002</v>
      </c>
      <c r="R26441" t="s">
        <v>480</v>
      </c>
      <c r="T26441" s="2"/>
      <c r="U26441" s="2"/>
    </row>
    <row r="26442" spans="1:21" x14ac:dyDescent="0.25">
      <c r="A26442" s="4">
        <v>37958</v>
      </c>
      <c r="B26442" s="6" t="str">
        <f t="shared" si="413"/>
        <v>Malaysia</v>
      </c>
      <c r="C26442" s="7">
        <v>-10.937099999999999</v>
      </c>
      <c r="R26442" t="s">
        <v>481</v>
      </c>
      <c r="T26442" s="2"/>
      <c r="U26442" s="2"/>
    </row>
    <row r="26443" spans="1:21" x14ac:dyDescent="0.25">
      <c r="A26443" s="4">
        <v>37958</v>
      </c>
      <c r="B26443" s="6" t="str">
        <f t="shared" si="413"/>
        <v>Mexico</v>
      </c>
      <c r="C26443" s="7">
        <v>-17.181699999999999</v>
      </c>
      <c r="R26443" t="s">
        <v>482</v>
      </c>
      <c r="T26443" s="2"/>
      <c r="U26443" s="2"/>
    </row>
    <row r="26444" spans="1:21" x14ac:dyDescent="0.25">
      <c r="A26444" s="4">
        <v>37958</v>
      </c>
      <c r="B26444" s="6" t="str">
        <f t="shared" si="413"/>
        <v>Netherlands</v>
      </c>
      <c r="C26444" s="7">
        <v>-5.8140000000000001</v>
      </c>
      <c r="R26444" t="s">
        <v>483</v>
      </c>
      <c r="T26444" s="2"/>
      <c r="U26444" s="2"/>
    </row>
    <row r="26445" spans="1:21" x14ac:dyDescent="0.25">
      <c r="A26445" s="4">
        <v>37958</v>
      </c>
      <c r="B26445" s="6" t="str">
        <f t="shared" si="413"/>
        <v>NewZea</v>
      </c>
      <c r="C26445" s="7">
        <v>-5.4551999999999996</v>
      </c>
      <c r="R26445" t="s">
        <v>484</v>
      </c>
      <c r="T26445" s="2"/>
      <c r="U26445" s="2"/>
    </row>
    <row r="26446" spans="1:21" x14ac:dyDescent="0.25">
      <c r="A26446" s="4">
        <v>37958</v>
      </c>
      <c r="B26446" s="6" t="str">
        <f t="shared" si="413"/>
        <v>Norway</v>
      </c>
      <c r="C26446" s="7">
        <v>-4.6334</v>
      </c>
      <c r="R26446" t="s">
        <v>485</v>
      </c>
      <c r="T26446" s="2"/>
      <c r="U26446" s="2"/>
    </row>
    <row r="26447" spans="1:21" x14ac:dyDescent="0.25">
      <c r="A26447" s="4">
        <v>37958</v>
      </c>
      <c r="B26447" s="6" t="str">
        <f t="shared" si="413"/>
        <v>Peru</v>
      </c>
      <c r="C26447" s="7">
        <v>-20.4543</v>
      </c>
      <c r="R26447" t="s">
        <v>486</v>
      </c>
      <c r="T26447" s="2"/>
      <c r="U26447" s="2"/>
    </row>
    <row r="26448" spans="1:21" x14ac:dyDescent="0.25">
      <c r="A26448" s="4">
        <v>37958</v>
      </c>
      <c r="B26448" s="6" t="str">
        <f t="shared" si="413"/>
        <v>Philippines</v>
      </c>
      <c r="C26448" s="7">
        <v>-9.1856000000000009</v>
      </c>
      <c r="R26448" t="s">
        <v>487</v>
      </c>
      <c r="T26448" s="2"/>
      <c r="U26448" s="2"/>
    </row>
    <row r="26449" spans="1:21" x14ac:dyDescent="0.25">
      <c r="A26449" s="4">
        <v>37958</v>
      </c>
      <c r="B26449" s="6" t="str">
        <f t="shared" si="413"/>
        <v>Poland</v>
      </c>
      <c r="C26449" s="7">
        <v>-5.9287999999999998</v>
      </c>
      <c r="R26449" t="s">
        <v>488</v>
      </c>
      <c r="T26449" s="2"/>
      <c r="U26449" s="2"/>
    </row>
    <row r="26450" spans="1:21" x14ac:dyDescent="0.25">
      <c r="A26450" s="4">
        <v>37958</v>
      </c>
      <c r="B26450" s="6" t="str">
        <f t="shared" si="413"/>
        <v>Portugal</v>
      </c>
      <c r="C26450" s="7">
        <v>-1.1623000000000001</v>
      </c>
      <c r="R26450" t="s">
        <v>489</v>
      </c>
      <c r="T26450" s="2"/>
      <c r="U26450" s="2"/>
    </row>
    <row r="26451" spans="1:21" x14ac:dyDescent="0.25">
      <c r="A26451" s="4">
        <v>37958</v>
      </c>
      <c r="B26451" s="6" t="str">
        <f t="shared" si="413"/>
        <v>Russia</v>
      </c>
      <c r="C26451" s="7">
        <v>-7.1379000000000001</v>
      </c>
      <c r="R26451" t="s">
        <v>490</v>
      </c>
      <c r="T26451" s="2"/>
      <c r="U26451" s="2"/>
    </row>
    <row r="26452" spans="1:21" x14ac:dyDescent="0.25">
      <c r="A26452" s="4">
        <v>37958</v>
      </c>
      <c r="B26452" s="6" t="str">
        <f t="shared" si="413"/>
        <v>Singapore</v>
      </c>
      <c r="C26452" s="7">
        <v>-12.641</v>
      </c>
      <c r="R26452" t="s">
        <v>491</v>
      </c>
      <c r="T26452" s="2"/>
      <c r="U26452" s="2"/>
    </row>
    <row r="26453" spans="1:21" x14ac:dyDescent="0.25">
      <c r="A26453" s="4">
        <v>37958</v>
      </c>
      <c r="B26453" s="6" t="str">
        <f t="shared" si="413"/>
        <v>SouthAfrica</v>
      </c>
      <c r="C26453" s="7">
        <v>-9.0534999999999997</v>
      </c>
      <c r="R26453" t="s">
        <v>492</v>
      </c>
      <c r="T26453" s="2"/>
      <c r="U26453" s="2"/>
    </row>
    <row r="26454" spans="1:21" x14ac:dyDescent="0.25">
      <c r="A26454" s="4">
        <v>37958</v>
      </c>
      <c r="B26454" s="6" t="str">
        <f t="shared" si="413"/>
        <v>Spain</v>
      </c>
      <c r="C26454" s="7">
        <v>-6.9683000000000002</v>
      </c>
      <c r="R26454" t="s">
        <v>493</v>
      </c>
      <c r="T26454" s="2"/>
      <c r="U26454" s="2"/>
    </row>
    <row r="26455" spans="1:21" x14ac:dyDescent="0.25">
      <c r="A26455" s="4">
        <v>37958</v>
      </c>
      <c r="B26455" s="6" t="str">
        <f t="shared" si="413"/>
        <v>Sweden</v>
      </c>
      <c r="C26455" s="7">
        <v>-5.1157000000000004</v>
      </c>
      <c r="R26455" t="s">
        <v>494</v>
      </c>
      <c r="T26455" s="2"/>
      <c r="U26455" s="2"/>
    </row>
    <row r="26456" spans="1:21" x14ac:dyDescent="0.25">
      <c r="A26456" s="4">
        <v>37958</v>
      </c>
      <c r="B26456" s="6" t="str">
        <f t="shared" si="413"/>
        <v>Switzerland</v>
      </c>
      <c r="C26456" s="7">
        <v>-4.8099999999999996</v>
      </c>
      <c r="R26456" t="s">
        <v>495</v>
      </c>
      <c r="T26456" s="2"/>
      <c r="U26456" s="2"/>
    </row>
    <row r="26457" spans="1:21" x14ac:dyDescent="0.25">
      <c r="A26457" s="4">
        <v>37958</v>
      </c>
      <c r="B26457" s="6" t="str">
        <f t="shared" si="413"/>
        <v>Taiwan</v>
      </c>
      <c r="C26457" s="7">
        <v>-9.7742000000000004</v>
      </c>
      <c r="R26457" t="s">
        <v>496</v>
      </c>
      <c r="T26457" s="2"/>
      <c r="U26457" s="2"/>
    </row>
    <row r="26458" spans="1:21" x14ac:dyDescent="0.25">
      <c r="A26458" s="4">
        <v>37958</v>
      </c>
      <c r="B26458" s="6" t="str">
        <f t="shared" si="413"/>
        <v>Thailand</v>
      </c>
      <c r="C26458" s="7">
        <v>-9.3808000000000007</v>
      </c>
      <c r="R26458" t="s">
        <v>497</v>
      </c>
      <c r="T26458" s="2"/>
      <c r="U26458" s="2"/>
    </row>
    <row r="26459" spans="1:21" x14ac:dyDescent="0.25">
      <c r="A26459" s="4">
        <v>37958</v>
      </c>
      <c r="B26459" s="6" t="str">
        <f t="shared" si="413"/>
        <v>Turkey</v>
      </c>
      <c r="C26459" s="7">
        <v>-11.0032</v>
      </c>
      <c r="R26459" t="s">
        <v>498</v>
      </c>
      <c r="T26459" s="2"/>
      <c r="U26459" s="2"/>
    </row>
    <row r="26460" spans="1:21" x14ac:dyDescent="0.25">
      <c r="A26460" s="4">
        <v>37958</v>
      </c>
      <c r="B26460" s="6" t="str">
        <f t="shared" si="413"/>
        <v>UnitedKingdom</v>
      </c>
      <c r="C26460" s="7">
        <v>-7.7168999999999999</v>
      </c>
      <c r="R26460" t="s">
        <v>499</v>
      </c>
      <c r="T26460" s="2"/>
      <c r="U26460" s="2"/>
    </row>
    <row r="26461" spans="1:21" x14ac:dyDescent="0.25">
      <c r="A26461" s="4">
        <v>37958</v>
      </c>
      <c r="B26461" s="6" t="str">
        <f t="shared" si="413"/>
        <v>USA</v>
      </c>
      <c r="C26461" s="7">
        <v>-4.0907999999999998</v>
      </c>
      <c r="R26461" t="s">
        <v>458</v>
      </c>
      <c r="T26461" s="2"/>
      <c r="U26461" s="2"/>
    </row>
    <row r="26462" spans="1:21" x14ac:dyDescent="0.25">
      <c r="A26462" s="4">
        <v>37744</v>
      </c>
      <c r="B26462" s="6" t="str">
        <f t="shared" si="413"/>
        <v>Australia</v>
      </c>
      <c r="C26462" s="7">
        <v>-10.032999999999999</v>
      </c>
      <c r="R26462" t="s">
        <v>459</v>
      </c>
      <c r="T26462" s="2"/>
      <c r="U26462" s="2"/>
    </row>
    <row r="26463" spans="1:21" x14ac:dyDescent="0.25">
      <c r="A26463" s="4">
        <v>37744</v>
      </c>
      <c r="B26463" s="6" t="str">
        <f t="shared" si="413"/>
        <v>Austria</v>
      </c>
      <c r="C26463" s="7">
        <v>-19.046500000000002</v>
      </c>
      <c r="R26463" t="s">
        <v>460</v>
      </c>
      <c r="T26463" s="2"/>
      <c r="U26463" s="2"/>
    </row>
    <row r="26464" spans="1:21" x14ac:dyDescent="0.25">
      <c r="A26464" s="4">
        <v>37744</v>
      </c>
      <c r="B26464" s="6" t="str">
        <f t="shared" si="413"/>
        <v>Belgium</v>
      </c>
      <c r="C26464" s="7">
        <v>-3.6381999999999999</v>
      </c>
      <c r="R26464" t="s">
        <v>461</v>
      </c>
      <c r="T26464" s="2"/>
      <c r="U26464" s="2"/>
    </row>
    <row r="26465" spans="1:21" x14ac:dyDescent="0.25">
      <c r="A26465" s="4">
        <v>37744</v>
      </c>
      <c r="B26465" s="6" t="str">
        <f t="shared" si="413"/>
        <v>Brazil</v>
      </c>
      <c r="C26465" s="7">
        <v>-15.609400000000001</v>
      </c>
      <c r="R26465" t="s">
        <v>462</v>
      </c>
      <c r="T26465" s="2"/>
      <c r="U26465" s="2"/>
    </row>
    <row r="26466" spans="1:21" x14ac:dyDescent="0.25">
      <c r="A26466" s="4">
        <v>37744</v>
      </c>
      <c r="B26466" s="6" t="str">
        <f t="shared" si="413"/>
        <v>Canada</v>
      </c>
      <c r="C26466" s="7">
        <v>-5.1786000000000003</v>
      </c>
      <c r="R26466" t="s">
        <v>463</v>
      </c>
      <c r="T26466" s="2"/>
      <c r="U26466" s="2"/>
    </row>
    <row r="26467" spans="1:21" x14ac:dyDescent="0.25">
      <c r="A26467" s="4">
        <v>37744</v>
      </c>
      <c r="B26467" s="6" t="str">
        <f t="shared" si="413"/>
        <v>Chile</v>
      </c>
      <c r="C26467" s="7">
        <v>-18.418399999999998</v>
      </c>
      <c r="R26467" t="s">
        <v>464</v>
      </c>
      <c r="T26467" s="2"/>
      <c r="U26467" s="2"/>
    </row>
    <row r="26468" spans="1:21" x14ac:dyDescent="0.25">
      <c r="A26468" s="4">
        <v>37744</v>
      </c>
      <c r="B26468" s="6" t="str">
        <f t="shared" si="413"/>
        <v>China</v>
      </c>
      <c r="C26468" s="7">
        <v>-3.5042</v>
      </c>
      <c r="R26468" t="s">
        <v>465</v>
      </c>
      <c r="T26468" s="2"/>
      <c r="U26468" s="2"/>
    </row>
    <row r="26469" spans="1:21" x14ac:dyDescent="0.25">
      <c r="A26469" s="4">
        <v>37744</v>
      </c>
      <c r="B26469" s="6" t="str">
        <f t="shared" si="413"/>
        <v>Colombia</v>
      </c>
      <c r="C26469" s="7">
        <v>-35.509599999999999</v>
      </c>
      <c r="R26469" t="s">
        <v>466</v>
      </c>
      <c r="T26469" s="2"/>
      <c r="U26469" s="2"/>
    </row>
    <row r="26470" spans="1:21" x14ac:dyDescent="0.25">
      <c r="A26470" s="4">
        <v>37744</v>
      </c>
      <c r="B26470" s="6" t="str">
        <f t="shared" si="413"/>
        <v>Czech</v>
      </c>
      <c r="C26470" s="7">
        <v>-6.7565999999999997</v>
      </c>
      <c r="R26470" t="s">
        <v>467</v>
      </c>
      <c r="T26470" s="2"/>
      <c r="U26470" s="2"/>
    </row>
    <row r="26471" spans="1:21" x14ac:dyDescent="0.25">
      <c r="A26471" s="4">
        <v>37744</v>
      </c>
      <c r="B26471" s="6" t="str">
        <f t="shared" si="413"/>
        <v>Denmark</v>
      </c>
      <c r="C26471" s="7">
        <v>-5.4478999999999997</v>
      </c>
      <c r="R26471" t="s">
        <v>468</v>
      </c>
      <c r="T26471" s="2"/>
      <c r="U26471" s="2"/>
    </row>
    <row r="26472" spans="1:21" x14ac:dyDescent="0.25">
      <c r="A26472" s="4">
        <v>37744</v>
      </c>
      <c r="B26472" s="6" t="str">
        <f t="shared" si="413"/>
        <v>Finland</v>
      </c>
      <c r="C26472" s="7">
        <v>-5.1919000000000004</v>
      </c>
      <c r="R26472" t="s">
        <v>469</v>
      </c>
      <c r="T26472" s="2"/>
      <c r="U26472" s="2"/>
    </row>
    <row r="26473" spans="1:21" x14ac:dyDescent="0.25">
      <c r="A26473" s="4">
        <v>37744</v>
      </c>
      <c r="B26473" s="6" t="str">
        <f t="shared" si="413"/>
        <v>France</v>
      </c>
      <c r="C26473" s="7">
        <v>-5.0369000000000002</v>
      </c>
      <c r="R26473" t="s">
        <v>470</v>
      </c>
      <c r="T26473" s="2"/>
      <c r="U26473" s="2"/>
    </row>
    <row r="26474" spans="1:21" x14ac:dyDescent="0.25">
      <c r="A26474" s="4">
        <v>37744</v>
      </c>
      <c r="B26474" s="6" t="str">
        <f t="shared" si="413"/>
        <v>Germany</v>
      </c>
      <c r="C26474" s="7">
        <v>-7.258</v>
      </c>
      <c r="R26474" t="s">
        <v>471</v>
      </c>
      <c r="T26474" s="2"/>
      <c r="U26474" s="2"/>
    </row>
    <row r="26475" spans="1:21" x14ac:dyDescent="0.25">
      <c r="A26475" s="4">
        <v>37744</v>
      </c>
      <c r="B26475" s="6" t="str">
        <f t="shared" si="413"/>
        <v>Greece</v>
      </c>
      <c r="C26475" s="7">
        <v>-31.286000000000001</v>
      </c>
      <c r="R26475" t="s">
        <v>472</v>
      </c>
      <c r="T26475" s="2"/>
      <c r="U26475" s="2"/>
    </row>
    <row r="26476" spans="1:21" x14ac:dyDescent="0.25">
      <c r="A26476" s="4">
        <v>37744</v>
      </c>
      <c r="B26476" s="6" t="str">
        <f t="shared" si="413"/>
        <v>Hong</v>
      </c>
      <c r="C26476" s="7">
        <v>-9.3446999999999996</v>
      </c>
      <c r="R26476" t="s">
        <v>473</v>
      </c>
      <c r="T26476" s="2"/>
      <c r="U26476" s="2"/>
    </row>
    <row r="26477" spans="1:21" x14ac:dyDescent="0.25">
      <c r="A26477" s="4">
        <v>37744</v>
      </c>
      <c r="B26477" s="6" t="str">
        <f t="shared" si="413"/>
        <v>Hungary</v>
      </c>
      <c r="C26477" s="7">
        <v>-6.5137</v>
      </c>
      <c r="R26477" t="s">
        <v>474</v>
      </c>
      <c r="T26477" s="2"/>
      <c r="U26477" s="2"/>
    </row>
    <row r="26478" spans="1:21" x14ac:dyDescent="0.25">
      <c r="A26478" s="4">
        <v>37744</v>
      </c>
      <c r="B26478" s="6" t="str">
        <f t="shared" si="413"/>
        <v>India</v>
      </c>
      <c r="C26478" s="7">
        <v>-18.9163</v>
      </c>
      <c r="R26478" t="s">
        <v>475</v>
      </c>
      <c r="T26478" s="2"/>
      <c r="U26478" s="2"/>
    </row>
    <row r="26479" spans="1:21" x14ac:dyDescent="0.25">
      <c r="A26479" s="4">
        <v>37744</v>
      </c>
      <c r="B26479" s="6" t="str">
        <f t="shared" si="413"/>
        <v>Indonesia</v>
      </c>
      <c r="C26479" s="7">
        <v>-9.5663999999999998</v>
      </c>
      <c r="R26479" t="s">
        <v>476</v>
      </c>
      <c r="T26479" s="2"/>
      <c r="U26479" s="2"/>
    </row>
    <row r="26480" spans="1:21" x14ac:dyDescent="0.25">
      <c r="A26480" s="4">
        <v>37744</v>
      </c>
      <c r="B26480" s="6" t="str">
        <f t="shared" si="413"/>
        <v>Ireland</v>
      </c>
      <c r="C26480" s="7">
        <v>-5.1287000000000003</v>
      </c>
      <c r="R26480" t="s">
        <v>477</v>
      </c>
      <c r="T26480" s="2"/>
      <c r="U26480" s="2"/>
    </row>
    <row r="26481" spans="1:21" x14ac:dyDescent="0.25">
      <c r="A26481" s="4">
        <v>37744</v>
      </c>
      <c r="B26481" s="6" t="str">
        <f t="shared" si="413"/>
        <v>Italy</v>
      </c>
      <c r="C26481" s="7">
        <v>-6.4611999999999998</v>
      </c>
      <c r="R26481" t="s">
        <v>478</v>
      </c>
      <c r="T26481" s="2"/>
      <c r="U26481" s="2"/>
    </row>
    <row r="26482" spans="1:21" x14ac:dyDescent="0.25">
      <c r="A26482" s="4">
        <v>37744</v>
      </c>
      <c r="B26482" s="6" t="str">
        <f t="shared" si="413"/>
        <v>Japan</v>
      </c>
      <c r="C26482" s="7">
        <v>-7.8653000000000004</v>
      </c>
      <c r="R26482" t="s">
        <v>479</v>
      </c>
      <c r="T26482" s="2"/>
      <c r="U26482" s="2"/>
    </row>
    <row r="26483" spans="1:21" x14ac:dyDescent="0.25">
      <c r="A26483" s="4">
        <v>37744</v>
      </c>
      <c r="B26483" s="6" t="str">
        <f t="shared" si="413"/>
        <v>Korea</v>
      </c>
      <c r="C26483" s="7">
        <v>-9.3035999999999994</v>
      </c>
      <c r="R26483" t="s">
        <v>480</v>
      </c>
      <c r="T26483" s="2"/>
      <c r="U26483" s="2"/>
    </row>
    <row r="26484" spans="1:21" x14ac:dyDescent="0.25">
      <c r="A26484" s="4">
        <v>37744</v>
      </c>
      <c r="B26484" s="6" t="str">
        <f t="shared" si="413"/>
        <v>Malaysia</v>
      </c>
      <c r="C26484" s="7">
        <v>-10.7971</v>
      </c>
      <c r="R26484" t="s">
        <v>481</v>
      </c>
      <c r="T26484" s="2"/>
      <c r="U26484" s="2"/>
    </row>
    <row r="26485" spans="1:21" x14ac:dyDescent="0.25">
      <c r="A26485" s="4">
        <v>37744</v>
      </c>
      <c r="B26485" s="6" t="str">
        <f t="shared" si="413"/>
        <v>Mexico</v>
      </c>
      <c r="C26485" s="7">
        <v>-17.130199999999999</v>
      </c>
      <c r="R26485" t="s">
        <v>482</v>
      </c>
      <c r="T26485" s="2"/>
      <c r="U26485" s="2"/>
    </row>
    <row r="26486" spans="1:21" x14ac:dyDescent="0.25">
      <c r="A26486" s="4">
        <v>37744</v>
      </c>
      <c r="B26486" s="6" t="str">
        <f t="shared" si="413"/>
        <v>Netherlands</v>
      </c>
      <c r="C26486" s="7">
        <v>-5.6666999999999996</v>
      </c>
      <c r="R26486" t="s">
        <v>483</v>
      </c>
      <c r="T26486" s="2"/>
      <c r="U26486" s="2"/>
    </row>
    <row r="26487" spans="1:21" x14ac:dyDescent="0.25">
      <c r="A26487" s="4">
        <v>37744</v>
      </c>
      <c r="B26487" s="6" t="str">
        <f t="shared" si="413"/>
        <v>NewZea</v>
      </c>
      <c r="C26487" s="7">
        <v>-5.2972000000000001</v>
      </c>
      <c r="R26487" t="s">
        <v>484</v>
      </c>
      <c r="T26487" s="2"/>
      <c r="U26487" s="2"/>
    </row>
    <row r="26488" spans="1:21" x14ac:dyDescent="0.25">
      <c r="A26488" s="4">
        <v>37744</v>
      </c>
      <c r="B26488" s="6" t="str">
        <f t="shared" si="413"/>
        <v>Norway</v>
      </c>
      <c r="C26488" s="7">
        <v>-4.5106000000000002</v>
      </c>
      <c r="R26488" t="s">
        <v>485</v>
      </c>
      <c r="T26488" s="2"/>
      <c r="U26488" s="2"/>
    </row>
    <row r="26489" spans="1:21" x14ac:dyDescent="0.25">
      <c r="A26489" s="4">
        <v>37744</v>
      </c>
      <c r="B26489" s="6" t="str">
        <f t="shared" si="413"/>
        <v>Peru</v>
      </c>
      <c r="C26489" s="7">
        <v>-20.459599999999998</v>
      </c>
      <c r="R26489" t="s">
        <v>486</v>
      </c>
      <c r="T26489" s="2"/>
      <c r="U26489" s="2"/>
    </row>
    <row r="26490" spans="1:21" x14ac:dyDescent="0.25">
      <c r="A26490" s="4">
        <v>37744</v>
      </c>
      <c r="B26490" s="6" t="str">
        <f t="shared" si="413"/>
        <v>Philippines</v>
      </c>
      <c r="C26490" s="7">
        <v>-8.9977</v>
      </c>
      <c r="R26490" t="s">
        <v>487</v>
      </c>
      <c r="T26490" s="2"/>
      <c r="U26490" s="2"/>
    </row>
    <row r="26491" spans="1:21" x14ac:dyDescent="0.25">
      <c r="A26491" s="4">
        <v>37744</v>
      </c>
      <c r="B26491" s="6" t="str">
        <f t="shared" si="413"/>
        <v>Poland</v>
      </c>
      <c r="C26491" s="7">
        <v>-5.6864999999999997</v>
      </c>
      <c r="R26491" t="s">
        <v>488</v>
      </c>
      <c r="T26491" s="2"/>
      <c r="U26491" s="2"/>
    </row>
    <row r="26492" spans="1:21" x14ac:dyDescent="0.25">
      <c r="A26492" s="4">
        <v>37744</v>
      </c>
      <c r="B26492" s="6" t="str">
        <f t="shared" si="413"/>
        <v>Portugal</v>
      </c>
      <c r="C26492" s="7">
        <v>-0.99439999999999995</v>
      </c>
      <c r="R26492" t="s">
        <v>489</v>
      </c>
      <c r="T26492" s="2"/>
      <c r="U26492" s="2"/>
    </row>
    <row r="26493" spans="1:21" x14ac:dyDescent="0.25">
      <c r="A26493" s="4">
        <v>37744</v>
      </c>
      <c r="B26493" s="6" t="str">
        <f t="shared" si="413"/>
        <v>Russia</v>
      </c>
      <c r="C26493" s="7">
        <v>-7.5759999999999996</v>
      </c>
      <c r="R26493" t="s">
        <v>490</v>
      </c>
      <c r="T26493" s="2"/>
      <c r="U26493" s="2"/>
    </row>
    <row r="26494" spans="1:21" x14ac:dyDescent="0.25">
      <c r="A26494" s="4">
        <v>37744</v>
      </c>
      <c r="B26494" s="6" t="str">
        <f t="shared" si="413"/>
        <v>Singapore</v>
      </c>
      <c r="C26494" s="7">
        <v>-11.9534</v>
      </c>
      <c r="R26494" t="s">
        <v>491</v>
      </c>
      <c r="T26494" s="2"/>
      <c r="U26494" s="2"/>
    </row>
    <row r="26495" spans="1:21" x14ac:dyDescent="0.25">
      <c r="A26495" s="4">
        <v>37744</v>
      </c>
      <c r="B26495" s="6" t="str">
        <f t="shared" si="413"/>
        <v>SouthAfrica</v>
      </c>
      <c r="C26495" s="7">
        <v>-9.1079000000000008</v>
      </c>
      <c r="R26495" t="s">
        <v>492</v>
      </c>
      <c r="T26495" s="2"/>
      <c r="U26495" s="2"/>
    </row>
    <row r="26496" spans="1:21" x14ac:dyDescent="0.25">
      <c r="A26496" s="4">
        <v>37744</v>
      </c>
      <c r="B26496" s="6" t="str">
        <f t="shared" si="413"/>
        <v>Spain</v>
      </c>
      <c r="C26496" s="7">
        <v>-6.8281000000000001</v>
      </c>
      <c r="R26496" t="s">
        <v>493</v>
      </c>
      <c r="T26496" s="2"/>
      <c r="U26496" s="2"/>
    </row>
    <row r="26497" spans="1:21" x14ac:dyDescent="0.25">
      <c r="A26497" s="4">
        <v>37744</v>
      </c>
      <c r="B26497" s="6" t="str">
        <f t="shared" si="413"/>
        <v>Sweden</v>
      </c>
      <c r="C26497" s="7">
        <v>-4.9673999999999996</v>
      </c>
      <c r="R26497" t="s">
        <v>494</v>
      </c>
      <c r="T26497" s="2"/>
      <c r="U26497" s="2"/>
    </row>
    <row r="26498" spans="1:21" x14ac:dyDescent="0.25">
      <c r="A26498" s="4">
        <v>37744</v>
      </c>
      <c r="B26498" s="6" t="str">
        <f t="shared" si="413"/>
        <v>Switzerland</v>
      </c>
      <c r="C26498" s="7">
        <v>-4.6582999999999997</v>
      </c>
      <c r="R26498" t="s">
        <v>495</v>
      </c>
      <c r="T26498" s="2"/>
      <c r="U26498" s="2"/>
    </row>
    <row r="26499" spans="1:21" x14ac:dyDescent="0.25">
      <c r="A26499" s="4">
        <v>37744</v>
      </c>
      <c r="B26499" s="6" t="str">
        <f t="shared" ref="B26499:B26562" si="414">VLOOKUP(R26498,$O$1:$P$42,2,FALSE)</f>
        <v>Taiwan</v>
      </c>
      <c r="C26499" s="7">
        <v>-9.5861999999999998</v>
      </c>
      <c r="R26499" t="s">
        <v>496</v>
      </c>
      <c r="T26499" s="2"/>
      <c r="U26499" s="2"/>
    </row>
    <row r="26500" spans="1:21" x14ac:dyDescent="0.25">
      <c r="A26500" s="4">
        <v>37744</v>
      </c>
      <c r="B26500" s="6" t="str">
        <f t="shared" si="414"/>
        <v>Thailand</v>
      </c>
      <c r="C26500" s="7">
        <v>-9.2377000000000002</v>
      </c>
      <c r="R26500" t="s">
        <v>497</v>
      </c>
      <c r="T26500" s="2"/>
      <c r="U26500" s="2"/>
    </row>
    <row r="26501" spans="1:21" x14ac:dyDescent="0.25">
      <c r="A26501" s="4">
        <v>37744</v>
      </c>
      <c r="B26501" s="6" t="str">
        <f t="shared" si="414"/>
        <v>Turkey</v>
      </c>
      <c r="C26501" s="7">
        <v>-11.0572</v>
      </c>
      <c r="R26501" t="s">
        <v>498</v>
      </c>
      <c r="T26501" s="2"/>
      <c r="U26501" s="2"/>
    </row>
    <row r="26502" spans="1:21" x14ac:dyDescent="0.25">
      <c r="A26502" s="4">
        <v>37744</v>
      </c>
      <c r="B26502" s="6" t="str">
        <f t="shared" si="414"/>
        <v>UnitedKingdom</v>
      </c>
      <c r="C26502" s="7">
        <v>-7.5682999999999998</v>
      </c>
      <c r="R26502" t="s">
        <v>499</v>
      </c>
      <c r="T26502" s="2"/>
      <c r="U26502" s="2"/>
    </row>
    <row r="26503" spans="1:21" x14ac:dyDescent="0.25">
      <c r="A26503" s="4">
        <v>37744</v>
      </c>
      <c r="B26503" s="6" t="str">
        <f t="shared" si="414"/>
        <v>USA</v>
      </c>
      <c r="C26503" s="7">
        <v>-3.6385999999999998</v>
      </c>
      <c r="R26503" t="s">
        <v>458</v>
      </c>
      <c r="T26503" s="2"/>
      <c r="U26503" s="2"/>
    </row>
    <row r="26504" spans="1:21" x14ac:dyDescent="0.25">
      <c r="A26504" s="4" t="s">
        <v>383</v>
      </c>
      <c r="B26504" s="6" t="str">
        <f t="shared" si="414"/>
        <v>Australia</v>
      </c>
      <c r="C26504" s="7">
        <v>-9.5206</v>
      </c>
      <c r="R26504" t="s">
        <v>459</v>
      </c>
      <c r="T26504" s="2"/>
      <c r="U26504" s="2"/>
    </row>
    <row r="26505" spans="1:21" x14ac:dyDescent="0.25">
      <c r="A26505" s="4" t="s">
        <v>383</v>
      </c>
      <c r="B26505" s="6" t="str">
        <f t="shared" si="414"/>
        <v>Austria</v>
      </c>
      <c r="C26505" s="7">
        <v>-18.5684</v>
      </c>
      <c r="R26505" t="s">
        <v>460</v>
      </c>
      <c r="T26505" s="2"/>
      <c r="U26505" s="2"/>
    </row>
    <row r="26506" spans="1:21" x14ac:dyDescent="0.25">
      <c r="A26506" s="4" t="s">
        <v>383</v>
      </c>
      <c r="B26506" s="6" t="str">
        <f t="shared" si="414"/>
        <v>Belgium</v>
      </c>
      <c r="C26506" s="7">
        <v>-2.7210000000000001</v>
      </c>
      <c r="R26506" t="s">
        <v>461</v>
      </c>
      <c r="T26506" s="2"/>
      <c r="U26506" s="2"/>
    </row>
    <row r="26507" spans="1:21" x14ac:dyDescent="0.25">
      <c r="A26507" s="4" t="s">
        <v>383</v>
      </c>
      <c r="B26507" s="6" t="str">
        <f t="shared" si="414"/>
        <v>Brazil</v>
      </c>
      <c r="C26507" s="7">
        <v>-15.069800000000001</v>
      </c>
      <c r="R26507" t="s">
        <v>462</v>
      </c>
      <c r="T26507" s="2"/>
      <c r="U26507" s="2"/>
    </row>
    <row r="26508" spans="1:21" x14ac:dyDescent="0.25">
      <c r="A26508" s="4" t="s">
        <v>383</v>
      </c>
      <c r="B26508" s="6" t="str">
        <f t="shared" si="414"/>
        <v>Canada</v>
      </c>
      <c r="C26508" s="7">
        <v>-4.3502999999999998</v>
      </c>
      <c r="R26508" t="s">
        <v>463</v>
      </c>
      <c r="T26508" s="2"/>
      <c r="U26508" s="2"/>
    </row>
    <row r="26509" spans="1:21" x14ac:dyDescent="0.25">
      <c r="A26509" s="4" t="s">
        <v>383</v>
      </c>
      <c r="B26509" s="6" t="str">
        <f t="shared" si="414"/>
        <v>Chile</v>
      </c>
      <c r="C26509" s="7">
        <v>-17.927499999999998</v>
      </c>
      <c r="R26509" t="s">
        <v>464</v>
      </c>
      <c r="T26509" s="2"/>
      <c r="U26509" s="2"/>
    </row>
    <row r="26510" spans="1:21" x14ac:dyDescent="0.25">
      <c r="A26510" s="4" t="s">
        <v>383</v>
      </c>
      <c r="B26510" s="6" t="str">
        <f t="shared" si="414"/>
        <v>China</v>
      </c>
      <c r="C26510" s="7">
        <v>-3.1873999999999998</v>
      </c>
      <c r="R26510" t="s">
        <v>465</v>
      </c>
      <c r="T26510" s="2"/>
      <c r="U26510" s="2"/>
    </row>
    <row r="26511" spans="1:21" x14ac:dyDescent="0.25">
      <c r="A26511" s="4" t="s">
        <v>383</v>
      </c>
      <c r="B26511" s="6" t="str">
        <f t="shared" si="414"/>
        <v>Colombia</v>
      </c>
      <c r="C26511" s="7">
        <v>-35.123199999999997</v>
      </c>
      <c r="R26511" t="s">
        <v>466</v>
      </c>
      <c r="T26511" s="2"/>
      <c r="U26511" s="2"/>
    </row>
    <row r="26512" spans="1:21" x14ac:dyDescent="0.25">
      <c r="A26512" s="4" t="s">
        <v>383</v>
      </c>
      <c r="B26512" s="6" t="str">
        <f t="shared" si="414"/>
        <v>Czech</v>
      </c>
      <c r="C26512" s="7">
        <v>-6.7539999999999996</v>
      </c>
      <c r="R26512" t="s">
        <v>467</v>
      </c>
      <c r="T26512" s="2"/>
      <c r="U26512" s="2"/>
    </row>
    <row r="26513" spans="1:21" x14ac:dyDescent="0.25">
      <c r="A26513" s="4" t="s">
        <v>383</v>
      </c>
      <c r="B26513" s="6" t="str">
        <f t="shared" si="414"/>
        <v>Denmark</v>
      </c>
      <c r="C26513" s="7">
        <v>-4.7153999999999998</v>
      </c>
      <c r="R26513" t="s">
        <v>468</v>
      </c>
      <c r="T26513" s="2"/>
      <c r="U26513" s="2"/>
    </row>
    <row r="26514" spans="1:21" x14ac:dyDescent="0.25">
      <c r="A26514" s="4" t="s">
        <v>383</v>
      </c>
      <c r="B26514" s="6" t="str">
        <f t="shared" si="414"/>
        <v>Finland</v>
      </c>
      <c r="C26514" s="7">
        <v>-4.4179000000000004</v>
      </c>
      <c r="R26514" t="s">
        <v>469</v>
      </c>
      <c r="T26514" s="2"/>
      <c r="U26514" s="2"/>
    </row>
    <row r="26515" spans="1:21" x14ac:dyDescent="0.25">
      <c r="A26515" s="4" t="s">
        <v>383</v>
      </c>
      <c r="B26515" s="6" t="str">
        <f t="shared" si="414"/>
        <v>France</v>
      </c>
      <c r="C26515" s="7">
        <v>-4.2523999999999997</v>
      </c>
      <c r="R26515" t="s">
        <v>470</v>
      </c>
      <c r="T26515" s="2"/>
      <c r="U26515" s="2"/>
    </row>
    <row r="26516" spans="1:21" x14ac:dyDescent="0.25">
      <c r="A26516" s="4" t="s">
        <v>383</v>
      </c>
      <c r="B26516" s="6" t="str">
        <f t="shared" si="414"/>
        <v>Germany</v>
      </c>
      <c r="C26516" s="7">
        <v>-6.4135</v>
      </c>
      <c r="R26516" t="s">
        <v>471</v>
      </c>
      <c r="T26516" s="2"/>
      <c r="U26516" s="2"/>
    </row>
    <row r="26517" spans="1:21" x14ac:dyDescent="0.25">
      <c r="A26517" s="4" t="s">
        <v>383</v>
      </c>
      <c r="B26517" s="6" t="str">
        <f t="shared" si="414"/>
        <v>Greece</v>
      </c>
      <c r="C26517" s="7">
        <v>-30.644500000000001</v>
      </c>
      <c r="R26517" t="s">
        <v>472</v>
      </c>
      <c r="T26517" s="2"/>
      <c r="U26517" s="2"/>
    </row>
    <row r="26518" spans="1:21" x14ac:dyDescent="0.25">
      <c r="A26518" s="4" t="s">
        <v>383</v>
      </c>
      <c r="B26518" s="6" t="str">
        <f t="shared" si="414"/>
        <v>Hong</v>
      </c>
      <c r="C26518" s="7">
        <v>-8.7347999999999999</v>
      </c>
      <c r="R26518" t="s">
        <v>473</v>
      </c>
      <c r="T26518" s="2"/>
      <c r="U26518" s="2"/>
    </row>
    <row r="26519" spans="1:21" x14ac:dyDescent="0.25">
      <c r="A26519" s="4" t="s">
        <v>383</v>
      </c>
      <c r="B26519" s="6" t="str">
        <f t="shared" si="414"/>
        <v>Hungary</v>
      </c>
      <c r="C26519" s="7">
        <v>-6.3861999999999997</v>
      </c>
      <c r="R26519" t="s">
        <v>474</v>
      </c>
      <c r="T26519" s="2"/>
      <c r="U26519" s="2"/>
    </row>
    <row r="26520" spans="1:21" x14ac:dyDescent="0.25">
      <c r="A26520" s="4" t="s">
        <v>383</v>
      </c>
      <c r="B26520" s="6" t="str">
        <f t="shared" si="414"/>
        <v>India</v>
      </c>
      <c r="C26520" s="7">
        <v>-18.375900000000001</v>
      </c>
      <c r="R26520" t="s">
        <v>475</v>
      </c>
      <c r="T26520" s="2"/>
      <c r="U26520" s="2"/>
    </row>
    <row r="26521" spans="1:21" x14ac:dyDescent="0.25">
      <c r="A26521" s="4" t="s">
        <v>383</v>
      </c>
      <c r="B26521" s="6" t="str">
        <f t="shared" si="414"/>
        <v>Indonesia</v>
      </c>
      <c r="C26521" s="7">
        <v>-8.9983000000000004</v>
      </c>
      <c r="R26521" t="s">
        <v>476</v>
      </c>
      <c r="T26521" s="2"/>
      <c r="U26521" s="2"/>
    </row>
    <row r="26522" spans="1:21" x14ac:dyDescent="0.25">
      <c r="A26522" s="4" t="s">
        <v>383</v>
      </c>
      <c r="B26522" s="6" t="str">
        <f t="shared" si="414"/>
        <v>Ireland</v>
      </c>
      <c r="C26522" s="7">
        <v>-4.2172999999999998</v>
      </c>
      <c r="R26522" t="s">
        <v>477</v>
      </c>
      <c r="T26522" s="2"/>
      <c r="U26522" s="2"/>
    </row>
    <row r="26523" spans="1:21" x14ac:dyDescent="0.25">
      <c r="A26523" s="4" t="s">
        <v>383</v>
      </c>
      <c r="B26523" s="6" t="str">
        <f t="shared" si="414"/>
        <v>Italy</v>
      </c>
      <c r="C26523" s="7">
        <v>-5.7134</v>
      </c>
      <c r="R26523" t="s">
        <v>478</v>
      </c>
      <c r="T26523" s="2"/>
      <c r="U26523" s="2"/>
    </row>
    <row r="26524" spans="1:21" x14ac:dyDescent="0.25">
      <c r="A26524" s="4" t="s">
        <v>383</v>
      </c>
      <c r="B26524" s="6" t="str">
        <f t="shared" si="414"/>
        <v>Japan</v>
      </c>
      <c r="C26524" s="7">
        <v>-7.1163999999999996</v>
      </c>
      <c r="R26524" t="s">
        <v>479</v>
      </c>
      <c r="T26524" s="2"/>
      <c r="U26524" s="2"/>
    </row>
    <row r="26525" spans="1:21" x14ac:dyDescent="0.25">
      <c r="A26525" s="4" t="s">
        <v>383</v>
      </c>
      <c r="B26525" s="6" t="str">
        <f t="shared" si="414"/>
        <v>Korea</v>
      </c>
      <c r="C26525" s="7">
        <v>-8.7172999999999998</v>
      </c>
      <c r="R26525" t="s">
        <v>480</v>
      </c>
      <c r="T26525" s="2"/>
      <c r="U26525" s="2"/>
    </row>
    <row r="26526" spans="1:21" x14ac:dyDescent="0.25">
      <c r="A26526" s="4" t="s">
        <v>383</v>
      </c>
      <c r="B26526" s="6" t="str">
        <f t="shared" si="414"/>
        <v>Malaysia</v>
      </c>
      <c r="C26526" s="7">
        <v>-10.241400000000001</v>
      </c>
      <c r="R26526" t="s">
        <v>481</v>
      </c>
      <c r="T26526" s="2"/>
      <c r="U26526" s="2"/>
    </row>
    <row r="26527" spans="1:21" x14ac:dyDescent="0.25">
      <c r="A26527" s="4" t="s">
        <v>383</v>
      </c>
      <c r="B26527" s="6" t="str">
        <f t="shared" si="414"/>
        <v>Mexico</v>
      </c>
      <c r="C26527" s="7">
        <v>-16.590399999999999</v>
      </c>
      <c r="R26527" t="s">
        <v>482</v>
      </c>
      <c r="T26527" s="2"/>
      <c r="U26527" s="2"/>
    </row>
    <row r="26528" spans="1:21" x14ac:dyDescent="0.25">
      <c r="A26528" s="4" t="s">
        <v>383</v>
      </c>
      <c r="B26528" s="6" t="str">
        <f t="shared" si="414"/>
        <v>Netherlands</v>
      </c>
      <c r="C26528" s="7">
        <v>-4.8417000000000003</v>
      </c>
      <c r="R26528" t="s">
        <v>483</v>
      </c>
      <c r="T26528" s="2"/>
      <c r="U26528" s="2"/>
    </row>
    <row r="26529" spans="1:21" x14ac:dyDescent="0.25">
      <c r="A26529" s="4" t="s">
        <v>383</v>
      </c>
      <c r="B26529" s="6" t="str">
        <f t="shared" si="414"/>
        <v>NewZea</v>
      </c>
      <c r="C26529" s="7">
        <v>-4.5266999999999999</v>
      </c>
      <c r="R26529" t="s">
        <v>484</v>
      </c>
      <c r="T26529" s="2"/>
      <c r="U26529" s="2"/>
    </row>
    <row r="26530" spans="1:21" x14ac:dyDescent="0.25">
      <c r="A26530" s="4" t="s">
        <v>383</v>
      </c>
      <c r="B26530" s="6" t="str">
        <f t="shared" si="414"/>
        <v>Norway</v>
      </c>
      <c r="C26530" s="7">
        <v>-3.5104000000000002</v>
      </c>
      <c r="R26530" t="s">
        <v>485</v>
      </c>
      <c r="T26530" s="2"/>
      <c r="U26530" s="2"/>
    </row>
    <row r="26531" spans="1:21" x14ac:dyDescent="0.25">
      <c r="A26531" s="4" t="s">
        <v>383</v>
      </c>
      <c r="B26531" s="6" t="str">
        <f t="shared" si="414"/>
        <v>Peru</v>
      </c>
      <c r="C26531" s="7">
        <v>-20.0168</v>
      </c>
      <c r="R26531" t="s">
        <v>486</v>
      </c>
      <c r="T26531" s="2"/>
      <c r="U26531" s="2"/>
    </row>
    <row r="26532" spans="1:21" x14ac:dyDescent="0.25">
      <c r="A26532" s="4" t="s">
        <v>383</v>
      </c>
      <c r="B26532" s="6" t="str">
        <f t="shared" si="414"/>
        <v>Philippines</v>
      </c>
      <c r="C26532" s="7">
        <v>-8.3696000000000002</v>
      </c>
      <c r="R26532" t="s">
        <v>487</v>
      </c>
      <c r="T26532" s="2"/>
      <c r="U26532" s="2"/>
    </row>
    <row r="26533" spans="1:21" x14ac:dyDescent="0.25">
      <c r="A26533" s="4" t="s">
        <v>383</v>
      </c>
      <c r="B26533" s="6" t="str">
        <f t="shared" si="414"/>
        <v>Poland</v>
      </c>
      <c r="C26533" s="7">
        <v>-5.8365999999999998</v>
      </c>
      <c r="R26533" t="s">
        <v>488</v>
      </c>
      <c r="T26533" s="2"/>
      <c r="U26533" s="2"/>
    </row>
    <row r="26534" spans="1:21" x14ac:dyDescent="0.25">
      <c r="A26534" s="4" t="s">
        <v>383</v>
      </c>
      <c r="B26534" s="6" t="str">
        <f t="shared" si="414"/>
        <v>Portugal</v>
      </c>
      <c r="C26534" s="7">
        <v>-0.1157</v>
      </c>
      <c r="R26534" t="s">
        <v>489</v>
      </c>
      <c r="T26534" s="2"/>
      <c r="U26534" s="2"/>
    </row>
    <row r="26535" spans="1:21" x14ac:dyDescent="0.25">
      <c r="A26535" s="4" t="s">
        <v>383</v>
      </c>
      <c r="B26535" s="6" t="str">
        <f t="shared" si="414"/>
        <v>Russia</v>
      </c>
      <c r="C26535" s="7">
        <v>-7.5072999999999999</v>
      </c>
      <c r="R26535" t="s">
        <v>490</v>
      </c>
      <c r="T26535" s="2"/>
      <c r="U26535" s="2"/>
    </row>
    <row r="26536" spans="1:21" x14ac:dyDescent="0.25">
      <c r="A26536" s="4" t="s">
        <v>383</v>
      </c>
      <c r="B26536" s="6" t="str">
        <f t="shared" si="414"/>
        <v>Singapore</v>
      </c>
      <c r="C26536" s="7">
        <v>-11.3248</v>
      </c>
      <c r="R26536" t="s">
        <v>491</v>
      </c>
      <c r="T26536" s="2"/>
      <c r="U26536" s="2"/>
    </row>
    <row r="26537" spans="1:21" x14ac:dyDescent="0.25">
      <c r="A26537" s="4" t="s">
        <v>383</v>
      </c>
      <c r="B26537" s="6" t="str">
        <f t="shared" si="414"/>
        <v>SouthAfrica</v>
      </c>
      <c r="C26537" s="7">
        <v>-8.5580999999999996</v>
      </c>
      <c r="R26537" t="s">
        <v>492</v>
      </c>
      <c r="T26537" s="2"/>
      <c r="U26537" s="2"/>
    </row>
    <row r="26538" spans="1:21" x14ac:dyDescent="0.25">
      <c r="A26538" s="4" t="s">
        <v>383</v>
      </c>
      <c r="B26538" s="6" t="str">
        <f t="shared" si="414"/>
        <v>Spain</v>
      </c>
      <c r="C26538" s="7">
        <v>-5.9798999999999998</v>
      </c>
      <c r="R26538" t="s">
        <v>493</v>
      </c>
      <c r="T26538" s="2"/>
      <c r="U26538" s="2"/>
    </row>
    <row r="26539" spans="1:21" x14ac:dyDescent="0.25">
      <c r="A26539" s="4" t="s">
        <v>383</v>
      </c>
      <c r="B26539" s="6" t="str">
        <f t="shared" si="414"/>
        <v>Sweden</v>
      </c>
      <c r="C26539" s="7">
        <v>-4.1349999999999998</v>
      </c>
      <c r="R26539" t="s">
        <v>494</v>
      </c>
      <c r="T26539" s="2"/>
      <c r="U26539" s="2"/>
    </row>
    <row r="26540" spans="1:21" x14ac:dyDescent="0.25">
      <c r="A26540" s="4" t="s">
        <v>383</v>
      </c>
      <c r="B26540" s="6" t="str">
        <f t="shared" si="414"/>
        <v>Switzerland</v>
      </c>
      <c r="C26540" s="7">
        <v>-3.8414000000000001</v>
      </c>
      <c r="R26540" t="s">
        <v>495</v>
      </c>
      <c r="T26540" s="2"/>
      <c r="U26540" s="2"/>
    </row>
    <row r="26541" spans="1:21" x14ac:dyDescent="0.25">
      <c r="A26541" s="4" t="s">
        <v>383</v>
      </c>
      <c r="B26541" s="6" t="str">
        <f t="shared" si="414"/>
        <v>Taiwan</v>
      </c>
      <c r="C26541" s="7">
        <v>-8.9406999999999996</v>
      </c>
      <c r="R26541" t="s">
        <v>496</v>
      </c>
      <c r="T26541" s="2"/>
      <c r="U26541" s="2"/>
    </row>
    <row r="26542" spans="1:21" x14ac:dyDescent="0.25">
      <c r="A26542" s="4" t="s">
        <v>383</v>
      </c>
      <c r="B26542" s="6" t="str">
        <f t="shared" si="414"/>
        <v>Thailand</v>
      </c>
      <c r="C26542" s="7">
        <v>-8.6402000000000001</v>
      </c>
      <c r="R26542" t="s">
        <v>497</v>
      </c>
      <c r="T26542" s="2"/>
      <c r="U26542" s="2"/>
    </row>
    <row r="26543" spans="1:21" x14ac:dyDescent="0.25">
      <c r="A26543" s="4" t="s">
        <v>383</v>
      </c>
      <c r="B26543" s="6" t="str">
        <f t="shared" si="414"/>
        <v>Turkey</v>
      </c>
      <c r="C26543" s="7">
        <v>-10.729100000000001</v>
      </c>
      <c r="R26543" t="s">
        <v>498</v>
      </c>
      <c r="T26543" s="2"/>
      <c r="U26543" s="2"/>
    </row>
    <row r="26544" spans="1:21" x14ac:dyDescent="0.25">
      <c r="A26544" s="4" t="s">
        <v>383</v>
      </c>
      <c r="B26544" s="6" t="str">
        <f t="shared" si="414"/>
        <v>UnitedKingdom</v>
      </c>
      <c r="C26544" s="7">
        <v>-6.7862999999999998</v>
      </c>
      <c r="R26544" t="s">
        <v>499</v>
      </c>
      <c r="T26544" s="2"/>
      <c r="U26544" s="2"/>
    </row>
    <row r="26545" spans="1:21" x14ac:dyDescent="0.25">
      <c r="A26545" s="4" t="s">
        <v>383</v>
      </c>
      <c r="B26545" s="6" t="str">
        <f t="shared" si="414"/>
        <v>USA</v>
      </c>
      <c r="C26545" s="7">
        <v>-3.4556</v>
      </c>
      <c r="R26545" t="s">
        <v>458</v>
      </c>
      <c r="T26545" s="2"/>
      <c r="U26545" s="2"/>
    </row>
    <row r="26546" spans="1:21" x14ac:dyDescent="0.25">
      <c r="A26546" s="4" t="s">
        <v>384</v>
      </c>
      <c r="B26546" s="6" t="str">
        <f t="shared" si="414"/>
        <v>Australia</v>
      </c>
      <c r="C26546" s="7">
        <v>-9.3308999999999997</v>
      </c>
      <c r="R26546" t="s">
        <v>459</v>
      </c>
      <c r="T26546" s="2"/>
      <c r="U26546" s="2"/>
    </row>
    <row r="26547" spans="1:21" x14ac:dyDescent="0.25">
      <c r="A26547" s="4" t="s">
        <v>384</v>
      </c>
      <c r="B26547" s="6" t="str">
        <f t="shared" si="414"/>
        <v>Austria</v>
      </c>
      <c r="C26547" s="7">
        <v>-18.5867</v>
      </c>
      <c r="R26547" t="s">
        <v>460</v>
      </c>
      <c r="T26547" s="2"/>
      <c r="U26547" s="2"/>
    </row>
    <row r="26548" spans="1:21" x14ac:dyDescent="0.25">
      <c r="A26548" s="4" t="s">
        <v>384</v>
      </c>
      <c r="B26548" s="6" t="str">
        <f t="shared" si="414"/>
        <v>Belgium</v>
      </c>
      <c r="C26548" s="7">
        <v>-2.8273999999999999</v>
      </c>
      <c r="R26548" t="s">
        <v>461</v>
      </c>
      <c r="T26548" s="2"/>
      <c r="U26548" s="2"/>
    </row>
    <row r="26549" spans="1:21" x14ac:dyDescent="0.25">
      <c r="A26549" s="4" t="s">
        <v>384</v>
      </c>
      <c r="B26549" s="6" t="str">
        <f t="shared" si="414"/>
        <v>Brazil</v>
      </c>
      <c r="C26549" s="7">
        <v>-14.9491</v>
      </c>
      <c r="R26549" t="s">
        <v>462</v>
      </c>
      <c r="T26549" s="2"/>
      <c r="U26549" s="2"/>
    </row>
    <row r="26550" spans="1:21" x14ac:dyDescent="0.25">
      <c r="A26550" s="4" t="s">
        <v>384</v>
      </c>
      <c r="B26550" s="6" t="str">
        <f t="shared" si="414"/>
        <v>Canada</v>
      </c>
      <c r="C26550" s="7">
        <v>-4.4119999999999999</v>
      </c>
      <c r="R26550" t="s">
        <v>463</v>
      </c>
      <c r="T26550" s="2"/>
      <c r="U26550" s="2"/>
    </row>
    <row r="26551" spans="1:21" x14ac:dyDescent="0.25">
      <c r="A26551" s="4" t="s">
        <v>384</v>
      </c>
      <c r="B26551" s="6" t="str">
        <f t="shared" si="414"/>
        <v>Chile</v>
      </c>
      <c r="C26551" s="7">
        <v>-17.7258</v>
      </c>
      <c r="R26551" t="s">
        <v>464</v>
      </c>
      <c r="T26551" s="2"/>
      <c r="U26551" s="2"/>
    </row>
    <row r="26552" spans="1:21" x14ac:dyDescent="0.25">
      <c r="A26552" s="4" t="s">
        <v>384</v>
      </c>
      <c r="B26552" s="6" t="str">
        <f t="shared" si="414"/>
        <v>China</v>
      </c>
      <c r="C26552" s="7">
        <v>-3.5390000000000001</v>
      </c>
      <c r="R26552" t="s">
        <v>465</v>
      </c>
      <c r="T26552" s="2"/>
      <c r="U26552" s="2"/>
    </row>
    <row r="26553" spans="1:21" x14ac:dyDescent="0.25">
      <c r="A26553" s="4" t="s">
        <v>384</v>
      </c>
      <c r="B26553" s="6" t="str">
        <f t="shared" si="414"/>
        <v>Colombia</v>
      </c>
      <c r="C26553" s="7">
        <v>-35.015999999999998</v>
      </c>
      <c r="R26553" t="s">
        <v>466</v>
      </c>
      <c r="T26553" s="2"/>
      <c r="U26553" s="2"/>
    </row>
    <row r="26554" spans="1:21" x14ac:dyDescent="0.25">
      <c r="A26554" s="4" t="s">
        <v>384</v>
      </c>
      <c r="B26554" s="6" t="str">
        <f t="shared" si="414"/>
        <v>Czech</v>
      </c>
      <c r="C26554" s="7">
        <v>-6.7049000000000003</v>
      </c>
      <c r="R26554" t="s">
        <v>467</v>
      </c>
      <c r="T26554" s="2"/>
      <c r="U26554" s="2"/>
    </row>
    <row r="26555" spans="1:21" x14ac:dyDescent="0.25">
      <c r="A26555" s="4" t="s">
        <v>384</v>
      </c>
      <c r="B26555" s="6" t="str">
        <f t="shared" si="414"/>
        <v>Denmark</v>
      </c>
      <c r="C26555" s="7">
        <v>-4.7225999999999999</v>
      </c>
      <c r="R26555" t="s">
        <v>468</v>
      </c>
      <c r="T26555" s="2"/>
      <c r="U26555" s="2"/>
    </row>
    <row r="26556" spans="1:21" x14ac:dyDescent="0.25">
      <c r="A26556" s="4" t="s">
        <v>384</v>
      </c>
      <c r="B26556" s="6" t="str">
        <f t="shared" si="414"/>
        <v>Finland</v>
      </c>
      <c r="C26556" s="7">
        <v>-4.4492000000000003</v>
      </c>
      <c r="R26556" t="s">
        <v>469</v>
      </c>
      <c r="T26556" s="2"/>
      <c r="U26556" s="2"/>
    </row>
    <row r="26557" spans="1:21" x14ac:dyDescent="0.25">
      <c r="A26557" s="4" t="s">
        <v>384</v>
      </c>
      <c r="B26557" s="6" t="str">
        <f t="shared" si="414"/>
        <v>France</v>
      </c>
      <c r="C26557" s="7">
        <v>-4.2878999999999996</v>
      </c>
      <c r="R26557" t="s">
        <v>470</v>
      </c>
      <c r="T26557" s="2"/>
      <c r="U26557" s="2"/>
    </row>
    <row r="26558" spans="1:21" x14ac:dyDescent="0.25">
      <c r="A26558" s="4" t="s">
        <v>384</v>
      </c>
      <c r="B26558" s="6" t="str">
        <f t="shared" si="414"/>
        <v>Germany</v>
      </c>
      <c r="C26558" s="7">
        <v>-6.4936999999999996</v>
      </c>
      <c r="R26558" t="s">
        <v>471</v>
      </c>
      <c r="T26558" s="2"/>
      <c r="U26558" s="2"/>
    </row>
    <row r="26559" spans="1:21" x14ac:dyDescent="0.25">
      <c r="A26559" s="4" t="s">
        <v>384</v>
      </c>
      <c r="B26559" s="6" t="str">
        <f t="shared" si="414"/>
        <v>Greece</v>
      </c>
      <c r="C26559" s="7">
        <v>-30.580400000000001</v>
      </c>
      <c r="R26559" t="s">
        <v>472</v>
      </c>
      <c r="T26559" s="2"/>
      <c r="U26559" s="2"/>
    </row>
    <row r="26560" spans="1:21" x14ac:dyDescent="0.25">
      <c r="A26560" s="4" t="s">
        <v>384</v>
      </c>
      <c r="B26560" s="6" t="str">
        <f t="shared" si="414"/>
        <v>Hong</v>
      </c>
      <c r="C26560" s="7">
        <v>-8.4461999999999993</v>
      </c>
      <c r="R26560" t="s">
        <v>473</v>
      </c>
      <c r="T26560" s="2"/>
      <c r="U26560" s="2"/>
    </row>
    <row r="26561" spans="1:21" x14ac:dyDescent="0.25">
      <c r="A26561" s="4" t="s">
        <v>384</v>
      </c>
      <c r="B26561" s="6" t="str">
        <f t="shared" si="414"/>
        <v>Hungary</v>
      </c>
      <c r="C26561" s="7">
        <v>-6.3238000000000003</v>
      </c>
      <c r="R26561" t="s">
        <v>474</v>
      </c>
      <c r="T26561" s="2"/>
      <c r="U26561" s="2"/>
    </row>
    <row r="26562" spans="1:21" x14ac:dyDescent="0.25">
      <c r="A26562" s="4" t="s">
        <v>384</v>
      </c>
      <c r="B26562" s="6" t="str">
        <f t="shared" si="414"/>
        <v>India</v>
      </c>
      <c r="C26562" s="7">
        <v>-18.2043</v>
      </c>
      <c r="R26562" t="s">
        <v>475</v>
      </c>
      <c r="T26562" s="2"/>
      <c r="U26562" s="2"/>
    </row>
    <row r="26563" spans="1:21" x14ac:dyDescent="0.25">
      <c r="A26563" s="4" t="s">
        <v>384</v>
      </c>
      <c r="B26563" s="6" t="str">
        <f t="shared" ref="B26563:B26626" si="415">VLOOKUP(R26562,$O$1:$P$42,2,FALSE)</f>
        <v>Indonesia</v>
      </c>
      <c r="C26563" s="7">
        <v>-8.7826000000000004</v>
      </c>
      <c r="R26563" t="s">
        <v>476</v>
      </c>
      <c r="T26563" s="2"/>
      <c r="U26563" s="2"/>
    </row>
    <row r="26564" spans="1:21" x14ac:dyDescent="0.25">
      <c r="A26564" s="4" t="s">
        <v>384</v>
      </c>
      <c r="B26564" s="6" t="str">
        <f t="shared" si="415"/>
        <v>Ireland</v>
      </c>
      <c r="C26564" s="7">
        <v>-4.3268000000000004</v>
      </c>
      <c r="R26564" t="s">
        <v>477</v>
      </c>
      <c r="T26564" s="2"/>
      <c r="U26564" s="2"/>
    </row>
    <row r="26565" spans="1:21" x14ac:dyDescent="0.25">
      <c r="A26565" s="4" t="s">
        <v>384</v>
      </c>
      <c r="B26565" s="6" t="str">
        <f t="shared" si="415"/>
        <v>Italy</v>
      </c>
      <c r="C26565" s="7">
        <v>-5.7339000000000002</v>
      </c>
      <c r="R26565" t="s">
        <v>478</v>
      </c>
      <c r="T26565" s="2"/>
      <c r="U26565" s="2"/>
    </row>
    <row r="26566" spans="1:21" x14ac:dyDescent="0.25">
      <c r="A26566" s="4" t="s">
        <v>384</v>
      </c>
      <c r="B26566" s="6" t="str">
        <f t="shared" si="415"/>
        <v>Japan</v>
      </c>
      <c r="C26566" s="7">
        <v>-7.1734</v>
      </c>
      <c r="R26566" t="s">
        <v>479</v>
      </c>
      <c r="T26566" s="2"/>
      <c r="U26566" s="2"/>
    </row>
    <row r="26567" spans="1:21" x14ac:dyDescent="0.25">
      <c r="A26567" s="4" t="s">
        <v>384</v>
      </c>
      <c r="B26567" s="6" t="str">
        <f t="shared" si="415"/>
        <v>Korea</v>
      </c>
      <c r="C26567" s="7">
        <v>-8.5042000000000009</v>
      </c>
      <c r="R26567" t="s">
        <v>480</v>
      </c>
      <c r="T26567" s="2"/>
      <c r="U26567" s="2"/>
    </row>
    <row r="26568" spans="1:21" x14ac:dyDescent="0.25">
      <c r="A26568" s="4" t="s">
        <v>384</v>
      </c>
      <c r="B26568" s="6" t="str">
        <f t="shared" si="415"/>
        <v>Malaysia</v>
      </c>
      <c r="C26568" s="7">
        <v>-9.9608000000000008</v>
      </c>
      <c r="R26568" t="s">
        <v>481</v>
      </c>
      <c r="T26568" s="2"/>
      <c r="U26568" s="2"/>
    </row>
    <row r="26569" spans="1:21" x14ac:dyDescent="0.25">
      <c r="A26569" s="4" t="s">
        <v>384</v>
      </c>
      <c r="B26569" s="6" t="str">
        <f t="shared" si="415"/>
        <v>Mexico</v>
      </c>
      <c r="C26569" s="7">
        <v>-16.381900000000002</v>
      </c>
      <c r="R26569" t="s">
        <v>482</v>
      </c>
      <c r="T26569" s="2"/>
      <c r="U26569" s="2"/>
    </row>
    <row r="26570" spans="1:21" x14ac:dyDescent="0.25">
      <c r="A26570" s="4" t="s">
        <v>384</v>
      </c>
      <c r="B26570" s="6" t="str">
        <f t="shared" si="415"/>
        <v>Netherlands</v>
      </c>
      <c r="C26570" s="7">
        <v>-4.9035000000000002</v>
      </c>
      <c r="R26570" t="s">
        <v>483</v>
      </c>
      <c r="T26570" s="2"/>
      <c r="U26570" s="2"/>
    </row>
    <row r="26571" spans="1:21" x14ac:dyDescent="0.25">
      <c r="A26571" s="4" t="s">
        <v>384</v>
      </c>
      <c r="B26571" s="6" t="str">
        <f t="shared" si="415"/>
        <v>NewZea</v>
      </c>
      <c r="C26571" s="7">
        <v>-4.5766999999999998</v>
      </c>
      <c r="R26571" t="s">
        <v>484</v>
      </c>
      <c r="T26571" s="2"/>
      <c r="U26571" s="2"/>
    </row>
    <row r="26572" spans="1:21" x14ac:dyDescent="0.25">
      <c r="A26572" s="4" t="s">
        <v>384</v>
      </c>
      <c r="B26572" s="6" t="str">
        <f t="shared" si="415"/>
        <v>Norway</v>
      </c>
      <c r="C26572" s="7">
        <v>-3.6688000000000001</v>
      </c>
      <c r="R26572" t="s">
        <v>485</v>
      </c>
      <c r="T26572" s="2"/>
      <c r="U26572" s="2"/>
    </row>
    <row r="26573" spans="1:21" x14ac:dyDescent="0.25">
      <c r="A26573" s="4" t="s">
        <v>384</v>
      </c>
      <c r="B26573" s="6" t="str">
        <f t="shared" si="415"/>
        <v>Peru</v>
      </c>
      <c r="C26573" s="7">
        <v>-19.779800000000002</v>
      </c>
      <c r="R26573" t="s">
        <v>486</v>
      </c>
      <c r="T26573" s="2"/>
      <c r="U26573" s="2"/>
    </row>
    <row r="26574" spans="1:21" x14ac:dyDescent="0.25">
      <c r="A26574" s="4" t="s">
        <v>384</v>
      </c>
      <c r="B26574" s="6" t="str">
        <f t="shared" si="415"/>
        <v>Philippines</v>
      </c>
      <c r="C26574" s="7">
        <v>-8.0683000000000007</v>
      </c>
      <c r="R26574" t="s">
        <v>487</v>
      </c>
      <c r="T26574" s="2"/>
      <c r="U26574" s="2"/>
    </row>
    <row r="26575" spans="1:21" x14ac:dyDescent="0.25">
      <c r="A26575" s="4" t="s">
        <v>384</v>
      </c>
      <c r="B26575" s="6" t="str">
        <f t="shared" si="415"/>
        <v>Poland</v>
      </c>
      <c r="C26575" s="7">
        <v>-5.7934999999999999</v>
      </c>
      <c r="R26575" t="s">
        <v>488</v>
      </c>
      <c r="T26575" s="2"/>
      <c r="U26575" s="2"/>
    </row>
    <row r="26576" spans="1:21" x14ac:dyDescent="0.25">
      <c r="A26576" s="4" t="s">
        <v>384</v>
      </c>
      <c r="B26576" s="6" t="str">
        <f t="shared" si="415"/>
        <v>Portugal</v>
      </c>
      <c r="C26576" s="7">
        <v>-0.20200000000000001</v>
      </c>
      <c r="R26576" t="s">
        <v>489</v>
      </c>
      <c r="T26576" s="2"/>
      <c r="U26576" s="2"/>
    </row>
    <row r="26577" spans="1:21" x14ac:dyDescent="0.25">
      <c r="A26577" s="4" t="s">
        <v>384</v>
      </c>
      <c r="B26577" s="6" t="str">
        <f t="shared" si="415"/>
        <v>Russia</v>
      </c>
      <c r="C26577" s="7">
        <v>-7.7549000000000001</v>
      </c>
      <c r="R26577" t="s">
        <v>490</v>
      </c>
      <c r="T26577" s="2"/>
      <c r="U26577" s="2"/>
    </row>
    <row r="26578" spans="1:21" x14ac:dyDescent="0.25">
      <c r="A26578" s="4" t="s">
        <v>384</v>
      </c>
      <c r="B26578" s="6" t="str">
        <f t="shared" si="415"/>
        <v>Singapore</v>
      </c>
      <c r="C26578" s="7">
        <v>-11.041</v>
      </c>
      <c r="R26578" t="s">
        <v>491</v>
      </c>
      <c r="T26578" s="2"/>
      <c r="U26578" s="2"/>
    </row>
    <row r="26579" spans="1:21" x14ac:dyDescent="0.25">
      <c r="A26579" s="4" t="s">
        <v>384</v>
      </c>
      <c r="B26579" s="6" t="str">
        <f t="shared" si="415"/>
        <v>SouthAfrica</v>
      </c>
      <c r="C26579" s="7">
        <v>-8.4994999999999994</v>
      </c>
      <c r="R26579" t="s">
        <v>492</v>
      </c>
      <c r="T26579" s="2"/>
      <c r="U26579" s="2"/>
    </row>
    <row r="26580" spans="1:21" x14ac:dyDescent="0.25">
      <c r="A26580" s="4" t="s">
        <v>384</v>
      </c>
      <c r="B26580" s="6" t="str">
        <f t="shared" si="415"/>
        <v>Spain</v>
      </c>
      <c r="C26580" s="7">
        <v>-6.0603999999999996</v>
      </c>
      <c r="R26580" t="s">
        <v>493</v>
      </c>
      <c r="T26580" s="2"/>
      <c r="U26580" s="2"/>
    </row>
    <row r="26581" spans="1:21" x14ac:dyDescent="0.25">
      <c r="A26581" s="4" t="s">
        <v>384</v>
      </c>
      <c r="B26581" s="6" t="str">
        <f t="shared" si="415"/>
        <v>Sweden</v>
      </c>
      <c r="C26581" s="7">
        <v>-4.1980000000000004</v>
      </c>
      <c r="R26581" t="s">
        <v>494</v>
      </c>
      <c r="T26581" s="2"/>
      <c r="U26581" s="2"/>
    </row>
    <row r="26582" spans="1:21" x14ac:dyDescent="0.25">
      <c r="A26582" s="4" t="s">
        <v>384</v>
      </c>
      <c r="B26582" s="6" t="str">
        <f t="shared" si="415"/>
        <v>Switzerland</v>
      </c>
      <c r="C26582" s="7">
        <v>-3.8940999999999999</v>
      </c>
      <c r="R26582" t="s">
        <v>495</v>
      </c>
      <c r="T26582" s="2"/>
      <c r="U26582" s="2"/>
    </row>
    <row r="26583" spans="1:21" x14ac:dyDescent="0.25">
      <c r="A26583" s="4" t="s">
        <v>384</v>
      </c>
      <c r="B26583" s="6" t="str">
        <f t="shared" si="415"/>
        <v>Taiwan</v>
      </c>
      <c r="C26583" s="7">
        <v>-8.7028999999999996</v>
      </c>
      <c r="R26583" t="s">
        <v>496</v>
      </c>
      <c r="T26583" s="2"/>
      <c r="U26583" s="2"/>
    </row>
    <row r="26584" spans="1:21" x14ac:dyDescent="0.25">
      <c r="A26584" s="4" t="s">
        <v>384</v>
      </c>
      <c r="B26584" s="6" t="str">
        <f t="shared" si="415"/>
        <v>Thailand</v>
      </c>
      <c r="C26584" s="7">
        <v>-8.4026999999999994</v>
      </c>
      <c r="R26584" t="s">
        <v>497</v>
      </c>
      <c r="T26584" s="2"/>
      <c r="U26584" s="2"/>
    </row>
    <row r="26585" spans="1:21" x14ac:dyDescent="0.25">
      <c r="A26585" s="4" t="s">
        <v>384</v>
      </c>
      <c r="B26585" s="6" t="str">
        <f t="shared" si="415"/>
        <v>Turkey</v>
      </c>
      <c r="C26585" s="7">
        <v>-10.709</v>
      </c>
      <c r="R26585" t="s">
        <v>498</v>
      </c>
      <c r="T26585" s="2"/>
      <c r="U26585" s="2"/>
    </row>
    <row r="26586" spans="1:21" x14ac:dyDescent="0.25">
      <c r="A26586" s="4" t="s">
        <v>384</v>
      </c>
      <c r="B26586" s="6" t="str">
        <f t="shared" si="415"/>
        <v>UnitedKingdom</v>
      </c>
      <c r="C26586" s="7">
        <v>-6.8315999999999999</v>
      </c>
      <c r="R26586" t="s">
        <v>499</v>
      </c>
      <c r="T26586" s="2"/>
      <c r="U26586" s="2"/>
    </row>
    <row r="26587" spans="1:21" x14ac:dyDescent="0.25">
      <c r="A26587" s="4" t="s">
        <v>384</v>
      </c>
      <c r="B26587" s="6" t="str">
        <f t="shared" si="415"/>
        <v>USA</v>
      </c>
      <c r="C26587" s="7">
        <v>-2.7324000000000002</v>
      </c>
      <c r="R26587" t="s">
        <v>458</v>
      </c>
      <c r="T26587" s="2"/>
      <c r="U26587" s="2"/>
    </row>
    <row r="26588" spans="1:21" x14ac:dyDescent="0.25">
      <c r="A26588" s="4">
        <v>37957</v>
      </c>
      <c r="B26588" s="6" t="str">
        <f t="shared" si="415"/>
        <v>Australia</v>
      </c>
      <c r="C26588" s="7">
        <v>-9.7254000000000005</v>
      </c>
      <c r="R26588" t="s">
        <v>459</v>
      </c>
      <c r="T26588" s="2"/>
      <c r="U26588" s="2"/>
    </row>
    <row r="26589" spans="1:21" x14ac:dyDescent="0.25">
      <c r="A26589" s="4">
        <v>37957</v>
      </c>
      <c r="B26589" s="6" t="str">
        <f t="shared" si="415"/>
        <v>Austria</v>
      </c>
      <c r="C26589" s="7">
        <v>-18.9084</v>
      </c>
      <c r="R26589" t="s">
        <v>460</v>
      </c>
      <c r="T26589" s="2"/>
      <c r="U26589" s="2"/>
    </row>
    <row r="26590" spans="1:21" x14ac:dyDescent="0.25">
      <c r="A26590" s="4">
        <v>37957</v>
      </c>
      <c r="B26590" s="6" t="str">
        <f t="shared" si="415"/>
        <v>Belgium</v>
      </c>
      <c r="C26590" s="7">
        <v>-3.2936999999999999</v>
      </c>
      <c r="R26590" t="s">
        <v>461</v>
      </c>
      <c r="T26590" s="2"/>
      <c r="U26590" s="2"/>
    </row>
    <row r="26591" spans="1:21" x14ac:dyDescent="0.25">
      <c r="A26591" s="4">
        <v>37957</v>
      </c>
      <c r="B26591" s="6" t="str">
        <f t="shared" si="415"/>
        <v>Brazil</v>
      </c>
      <c r="C26591" s="7">
        <v>-14.586499999999999</v>
      </c>
      <c r="R26591" t="s">
        <v>462</v>
      </c>
      <c r="T26591" s="2"/>
      <c r="U26591" s="2"/>
    </row>
    <row r="26592" spans="1:21" x14ac:dyDescent="0.25">
      <c r="A26592" s="4">
        <v>37957</v>
      </c>
      <c r="B26592" s="6" t="str">
        <f t="shared" si="415"/>
        <v>Canada</v>
      </c>
      <c r="C26592" s="7">
        <v>-4.7869999999999999</v>
      </c>
      <c r="R26592" t="s">
        <v>463</v>
      </c>
      <c r="T26592" s="2"/>
      <c r="U26592" s="2"/>
    </row>
    <row r="26593" spans="1:21" x14ac:dyDescent="0.25">
      <c r="A26593" s="4">
        <v>37957</v>
      </c>
      <c r="B26593" s="6" t="str">
        <f t="shared" si="415"/>
        <v>Chile</v>
      </c>
      <c r="C26593" s="7">
        <v>-17.023</v>
      </c>
      <c r="R26593" t="s">
        <v>464</v>
      </c>
      <c r="T26593" s="2"/>
      <c r="U26593" s="2"/>
    </row>
    <row r="26594" spans="1:21" x14ac:dyDescent="0.25">
      <c r="A26594" s="4">
        <v>37957</v>
      </c>
      <c r="B26594" s="6" t="str">
        <f t="shared" si="415"/>
        <v>China</v>
      </c>
      <c r="C26594" s="7">
        <v>-3.6850000000000001</v>
      </c>
      <c r="R26594" t="s">
        <v>465</v>
      </c>
      <c r="T26594" s="2"/>
      <c r="U26594" s="2"/>
    </row>
    <row r="26595" spans="1:21" x14ac:dyDescent="0.25">
      <c r="A26595" s="4">
        <v>37957</v>
      </c>
      <c r="B26595" s="6" t="str">
        <f t="shared" si="415"/>
        <v>Colombia</v>
      </c>
      <c r="C26595" s="7">
        <v>-34.624499999999998</v>
      </c>
      <c r="R26595" t="s">
        <v>466</v>
      </c>
      <c r="T26595" s="2"/>
      <c r="U26595" s="2"/>
    </row>
    <row r="26596" spans="1:21" x14ac:dyDescent="0.25">
      <c r="A26596" s="4">
        <v>37957</v>
      </c>
      <c r="B26596" s="6" t="str">
        <f t="shared" si="415"/>
        <v>Czech</v>
      </c>
      <c r="C26596" s="7">
        <v>-6.8414000000000001</v>
      </c>
      <c r="R26596" t="s">
        <v>467</v>
      </c>
      <c r="T26596" s="2"/>
      <c r="U26596" s="2"/>
    </row>
    <row r="26597" spans="1:21" x14ac:dyDescent="0.25">
      <c r="A26597" s="4">
        <v>37957</v>
      </c>
      <c r="B26597" s="6" t="str">
        <f t="shared" si="415"/>
        <v>Denmark</v>
      </c>
      <c r="C26597" s="7">
        <v>-5.0221999999999998</v>
      </c>
      <c r="R26597" t="s">
        <v>468</v>
      </c>
      <c r="T26597" s="2"/>
      <c r="U26597" s="2"/>
    </row>
    <row r="26598" spans="1:21" x14ac:dyDescent="0.25">
      <c r="A26598" s="4">
        <v>37957</v>
      </c>
      <c r="B26598" s="6" t="str">
        <f t="shared" si="415"/>
        <v>Finland</v>
      </c>
      <c r="C26598" s="7">
        <v>-4.8002000000000002</v>
      </c>
      <c r="R26598" t="s">
        <v>469</v>
      </c>
      <c r="T26598" s="2"/>
      <c r="U26598" s="2"/>
    </row>
    <row r="26599" spans="1:21" x14ac:dyDescent="0.25">
      <c r="A26599" s="4">
        <v>37957</v>
      </c>
      <c r="B26599" s="6" t="str">
        <f t="shared" si="415"/>
        <v>France</v>
      </c>
      <c r="C26599" s="7">
        <v>-4.6064999999999996</v>
      </c>
      <c r="R26599" t="s">
        <v>470</v>
      </c>
      <c r="T26599" s="2"/>
      <c r="U26599" s="2"/>
    </row>
    <row r="26600" spans="1:21" x14ac:dyDescent="0.25">
      <c r="A26600" s="4">
        <v>37957</v>
      </c>
      <c r="B26600" s="6" t="str">
        <f t="shared" si="415"/>
        <v>Germany</v>
      </c>
      <c r="C26600" s="7">
        <v>-6.8958000000000004</v>
      </c>
      <c r="R26600" t="s">
        <v>471</v>
      </c>
      <c r="T26600" s="2"/>
      <c r="U26600" s="2"/>
    </row>
    <row r="26601" spans="1:21" x14ac:dyDescent="0.25">
      <c r="A26601" s="4">
        <v>37957</v>
      </c>
      <c r="B26601" s="6" t="str">
        <f t="shared" si="415"/>
        <v>Greece</v>
      </c>
      <c r="C26601" s="7">
        <v>-30.809699999999999</v>
      </c>
      <c r="R26601" t="s">
        <v>472</v>
      </c>
      <c r="T26601" s="2"/>
      <c r="U26601" s="2"/>
    </row>
    <row r="26602" spans="1:21" x14ac:dyDescent="0.25">
      <c r="A26602" s="4">
        <v>37957</v>
      </c>
      <c r="B26602" s="6" t="str">
        <f t="shared" si="415"/>
        <v>Hong</v>
      </c>
      <c r="C26602" s="7">
        <v>-8.6464999999999996</v>
      </c>
      <c r="R26602" t="s">
        <v>473</v>
      </c>
      <c r="T26602" s="2"/>
      <c r="U26602" s="2"/>
    </row>
    <row r="26603" spans="1:21" x14ac:dyDescent="0.25">
      <c r="A26603" s="4">
        <v>37957</v>
      </c>
      <c r="B26603" s="6" t="str">
        <f t="shared" si="415"/>
        <v>Hungary</v>
      </c>
      <c r="C26603" s="7">
        <v>-6.3045</v>
      </c>
      <c r="R26603" t="s">
        <v>474</v>
      </c>
      <c r="T26603" s="2"/>
      <c r="U26603" s="2"/>
    </row>
    <row r="26604" spans="1:21" x14ac:dyDescent="0.25">
      <c r="A26604" s="4">
        <v>37957</v>
      </c>
      <c r="B26604" s="6" t="str">
        <f t="shared" si="415"/>
        <v>India</v>
      </c>
      <c r="C26604" s="7">
        <v>-17.774999999999999</v>
      </c>
      <c r="R26604" t="s">
        <v>475</v>
      </c>
      <c r="T26604" s="2"/>
      <c r="U26604" s="2"/>
    </row>
    <row r="26605" spans="1:21" x14ac:dyDescent="0.25">
      <c r="A26605" s="4">
        <v>37957</v>
      </c>
      <c r="B26605" s="6" t="str">
        <f t="shared" si="415"/>
        <v>Indonesia</v>
      </c>
      <c r="C26605" s="7">
        <v>-8.6875</v>
      </c>
      <c r="R26605" t="s">
        <v>476</v>
      </c>
      <c r="T26605" s="2"/>
      <c r="U26605" s="2"/>
    </row>
    <row r="26606" spans="1:21" x14ac:dyDescent="0.25">
      <c r="A26606" s="4">
        <v>37957</v>
      </c>
      <c r="B26606" s="6" t="str">
        <f t="shared" si="415"/>
        <v>Ireland</v>
      </c>
      <c r="C26606" s="7">
        <v>-4.6765999999999996</v>
      </c>
      <c r="R26606" t="s">
        <v>477</v>
      </c>
      <c r="T26606" s="2"/>
      <c r="U26606" s="2"/>
    </row>
    <row r="26607" spans="1:21" x14ac:dyDescent="0.25">
      <c r="A26607" s="4">
        <v>37957</v>
      </c>
      <c r="B26607" s="6" t="str">
        <f t="shared" si="415"/>
        <v>Italy</v>
      </c>
      <c r="C26607" s="7">
        <v>-6.0134999999999996</v>
      </c>
      <c r="R26607" t="s">
        <v>478</v>
      </c>
      <c r="T26607" s="2"/>
      <c r="U26607" s="2"/>
    </row>
    <row r="26608" spans="1:21" x14ac:dyDescent="0.25">
      <c r="A26608" s="4">
        <v>37957</v>
      </c>
      <c r="B26608" s="6" t="str">
        <f t="shared" si="415"/>
        <v>Japan</v>
      </c>
      <c r="C26608" s="7">
        <v>-7.5246000000000004</v>
      </c>
      <c r="R26608" t="s">
        <v>479</v>
      </c>
      <c r="T26608" s="2"/>
      <c r="U26608" s="2"/>
    </row>
    <row r="26609" spans="1:21" x14ac:dyDescent="0.25">
      <c r="A26609" s="4">
        <v>37957</v>
      </c>
      <c r="B26609" s="6" t="str">
        <f t="shared" si="415"/>
        <v>Korea</v>
      </c>
      <c r="C26609" s="7">
        <v>-8.4792000000000005</v>
      </c>
      <c r="R26609" t="s">
        <v>480</v>
      </c>
      <c r="T26609" s="2"/>
      <c r="U26609" s="2"/>
    </row>
    <row r="26610" spans="1:21" x14ac:dyDescent="0.25">
      <c r="A26610" s="4">
        <v>37957</v>
      </c>
      <c r="B26610" s="6" t="str">
        <f t="shared" si="415"/>
        <v>Malaysia</v>
      </c>
      <c r="C26610" s="7">
        <v>-9.8446999999999996</v>
      </c>
      <c r="R26610" t="s">
        <v>481</v>
      </c>
      <c r="T26610" s="2"/>
      <c r="U26610" s="2"/>
    </row>
    <row r="26611" spans="1:21" x14ac:dyDescent="0.25">
      <c r="A26611" s="4">
        <v>37957</v>
      </c>
      <c r="B26611" s="6" t="str">
        <f t="shared" si="415"/>
        <v>Mexico</v>
      </c>
      <c r="C26611" s="7">
        <v>-15.957100000000001</v>
      </c>
      <c r="R26611" t="s">
        <v>482</v>
      </c>
      <c r="T26611" s="2"/>
      <c r="U26611" s="2"/>
    </row>
    <row r="26612" spans="1:21" x14ac:dyDescent="0.25">
      <c r="A26612" s="4">
        <v>37957</v>
      </c>
      <c r="B26612" s="6" t="str">
        <f t="shared" si="415"/>
        <v>Netherlands</v>
      </c>
      <c r="C26612" s="7">
        <v>-5.2736999999999998</v>
      </c>
      <c r="R26612" t="s">
        <v>483</v>
      </c>
      <c r="T26612" s="2"/>
      <c r="U26612" s="2"/>
    </row>
    <row r="26613" spans="1:21" x14ac:dyDescent="0.25">
      <c r="A26613" s="4">
        <v>37957</v>
      </c>
      <c r="B26613" s="6" t="str">
        <f t="shared" si="415"/>
        <v>NewZea</v>
      </c>
      <c r="C26613" s="7">
        <v>-4.9208999999999996</v>
      </c>
      <c r="R26613" t="s">
        <v>484</v>
      </c>
      <c r="T26613" s="2"/>
      <c r="U26613" s="2"/>
    </row>
    <row r="26614" spans="1:21" x14ac:dyDescent="0.25">
      <c r="A26614" s="4">
        <v>37957</v>
      </c>
      <c r="B26614" s="6" t="str">
        <f t="shared" si="415"/>
        <v>Norway</v>
      </c>
      <c r="C26614" s="7">
        <v>-4.2298</v>
      </c>
      <c r="R26614" t="s">
        <v>485</v>
      </c>
      <c r="T26614" s="2"/>
      <c r="U26614" s="2"/>
    </row>
    <row r="26615" spans="1:21" x14ac:dyDescent="0.25">
      <c r="A26615" s="4">
        <v>37957</v>
      </c>
      <c r="B26615" s="6" t="str">
        <f t="shared" si="415"/>
        <v>Peru</v>
      </c>
      <c r="C26615" s="7">
        <v>-18.9575</v>
      </c>
      <c r="R26615" t="s">
        <v>486</v>
      </c>
      <c r="T26615" s="2"/>
      <c r="U26615" s="2"/>
    </row>
    <row r="26616" spans="1:21" x14ac:dyDescent="0.25">
      <c r="A26616" s="4">
        <v>37957</v>
      </c>
      <c r="B26616" s="6" t="str">
        <f t="shared" si="415"/>
        <v>Philippines</v>
      </c>
      <c r="C26616" s="7">
        <v>-8.0360999999999994</v>
      </c>
      <c r="R26616" t="s">
        <v>487</v>
      </c>
      <c r="T26616" s="2"/>
      <c r="U26616" s="2"/>
    </row>
    <row r="26617" spans="1:21" x14ac:dyDescent="0.25">
      <c r="A26617" s="4">
        <v>37957</v>
      </c>
      <c r="B26617" s="6" t="str">
        <f t="shared" si="415"/>
        <v>Poland</v>
      </c>
      <c r="C26617" s="7">
        <v>-5.9332000000000003</v>
      </c>
      <c r="R26617" t="s">
        <v>488</v>
      </c>
      <c r="T26617" s="2"/>
      <c r="U26617" s="2"/>
    </row>
    <row r="26618" spans="1:21" x14ac:dyDescent="0.25">
      <c r="A26618" s="4">
        <v>37957</v>
      </c>
      <c r="B26618" s="6" t="str">
        <f t="shared" si="415"/>
        <v>Portugal</v>
      </c>
      <c r="C26618" s="7">
        <v>-0.57389999999999997</v>
      </c>
      <c r="R26618" t="s">
        <v>489</v>
      </c>
      <c r="T26618" s="2"/>
      <c r="U26618" s="2"/>
    </row>
    <row r="26619" spans="1:21" x14ac:dyDescent="0.25">
      <c r="A26619" s="4">
        <v>37957</v>
      </c>
      <c r="B26619" s="6" t="str">
        <f t="shared" si="415"/>
        <v>Russia</v>
      </c>
      <c r="C26619" s="7">
        <v>-7.7168999999999999</v>
      </c>
      <c r="R26619" t="s">
        <v>490</v>
      </c>
      <c r="T26619" s="2"/>
      <c r="U26619" s="2"/>
    </row>
    <row r="26620" spans="1:21" x14ac:dyDescent="0.25">
      <c r="A26620" s="4">
        <v>37957</v>
      </c>
      <c r="B26620" s="6" t="str">
        <f t="shared" si="415"/>
        <v>Singapore</v>
      </c>
      <c r="C26620" s="7">
        <v>-11.289099999999999</v>
      </c>
      <c r="R26620" t="s">
        <v>491</v>
      </c>
      <c r="T26620" s="2"/>
      <c r="U26620" s="2"/>
    </row>
    <row r="26621" spans="1:21" x14ac:dyDescent="0.25">
      <c r="A26621" s="4">
        <v>37957</v>
      </c>
      <c r="B26621" s="6" t="str">
        <f t="shared" si="415"/>
        <v>SouthAfrica</v>
      </c>
      <c r="C26621" s="7">
        <v>-8.1654999999999998</v>
      </c>
      <c r="R26621" t="s">
        <v>492</v>
      </c>
      <c r="T26621" s="2"/>
      <c r="U26621" s="2"/>
    </row>
    <row r="26622" spans="1:21" x14ac:dyDescent="0.25">
      <c r="A26622" s="4">
        <v>37957</v>
      </c>
      <c r="B26622" s="6" t="str">
        <f t="shared" si="415"/>
        <v>Spain</v>
      </c>
      <c r="C26622" s="7">
        <v>-6.4863999999999997</v>
      </c>
      <c r="R26622" t="s">
        <v>493</v>
      </c>
      <c r="T26622" s="2"/>
      <c r="U26622" s="2"/>
    </row>
    <row r="26623" spans="1:21" x14ac:dyDescent="0.25">
      <c r="A26623" s="4">
        <v>37957</v>
      </c>
      <c r="B26623" s="6" t="str">
        <f t="shared" si="415"/>
        <v>Sweden</v>
      </c>
      <c r="C26623" s="7">
        <v>-4.6170999999999998</v>
      </c>
      <c r="R26623" t="s">
        <v>494</v>
      </c>
      <c r="T26623" s="2"/>
      <c r="U26623" s="2"/>
    </row>
    <row r="26624" spans="1:21" x14ac:dyDescent="0.25">
      <c r="A26624" s="4">
        <v>37957</v>
      </c>
      <c r="B26624" s="6" t="str">
        <f t="shared" si="415"/>
        <v>Switzerland</v>
      </c>
      <c r="C26624" s="7">
        <v>-4.2546999999999997</v>
      </c>
      <c r="R26624" t="s">
        <v>495</v>
      </c>
      <c r="T26624" s="2"/>
      <c r="U26624" s="2"/>
    </row>
    <row r="26625" spans="1:21" x14ac:dyDescent="0.25">
      <c r="A26625" s="4">
        <v>37957</v>
      </c>
      <c r="B26625" s="6" t="str">
        <f t="shared" si="415"/>
        <v>Taiwan</v>
      </c>
      <c r="C26625" s="7">
        <v>-8.6119000000000003</v>
      </c>
      <c r="R26625" t="s">
        <v>496</v>
      </c>
      <c r="T26625" s="2"/>
      <c r="U26625" s="2"/>
    </row>
    <row r="26626" spans="1:21" x14ac:dyDescent="0.25">
      <c r="A26626" s="4">
        <v>37957</v>
      </c>
      <c r="B26626" s="6" t="str">
        <f t="shared" si="415"/>
        <v>Thailand</v>
      </c>
      <c r="C26626" s="7">
        <v>-8.4067000000000007</v>
      </c>
      <c r="R26626" t="s">
        <v>497</v>
      </c>
      <c r="T26626" s="2"/>
      <c r="U26626" s="2"/>
    </row>
    <row r="26627" spans="1:21" x14ac:dyDescent="0.25">
      <c r="A26627" s="4">
        <v>37957</v>
      </c>
      <c r="B26627" s="6" t="str">
        <f t="shared" ref="B26627:B26690" si="416">VLOOKUP(R26626,$O$1:$P$42,2,FALSE)</f>
        <v>Turkey</v>
      </c>
      <c r="C26627" s="7">
        <v>-10.479200000000001</v>
      </c>
      <c r="R26627" t="s">
        <v>498</v>
      </c>
      <c r="T26627" s="2"/>
      <c r="U26627" s="2"/>
    </row>
    <row r="26628" spans="1:21" x14ac:dyDescent="0.25">
      <c r="A26628" s="4">
        <v>37957</v>
      </c>
      <c r="B26628" s="6" t="str">
        <f t="shared" si="416"/>
        <v>UnitedKingdom</v>
      </c>
      <c r="C26628" s="7">
        <v>-7.1848999999999998</v>
      </c>
      <c r="R26628" t="s">
        <v>499</v>
      </c>
      <c r="T26628" s="2"/>
      <c r="U26628" s="2"/>
    </row>
    <row r="26629" spans="1:21" x14ac:dyDescent="0.25">
      <c r="A26629" s="4">
        <v>37957</v>
      </c>
      <c r="B26629" s="6" t="str">
        <f t="shared" si="416"/>
        <v>USA</v>
      </c>
      <c r="C26629" s="7">
        <v>-3.1572</v>
      </c>
      <c r="R26629" t="s">
        <v>458</v>
      </c>
      <c r="T26629" s="2"/>
      <c r="U26629" s="2"/>
    </row>
    <row r="26630" spans="1:21" x14ac:dyDescent="0.25">
      <c r="A26630" s="4">
        <v>37743</v>
      </c>
      <c r="B26630" s="6" t="str">
        <f t="shared" si="416"/>
        <v>Australia</v>
      </c>
      <c r="C26630" s="7">
        <v>-9.5306999999999995</v>
      </c>
      <c r="R26630" t="s">
        <v>459</v>
      </c>
      <c r="T26630" s="2"/>
      <c r="U26630" s="2"/>
    </row>
    <row r="26631" spans="1:21" x14ac:dyDescent="0.25">
      <c r="A26631" s="4">
        <v>37743</v>
      </c>
      <c r="B26631" s="6" t="str">
        <f t="shared" si="416"/>
        <v>Austria</v>
      </c>
      <c r="C26631" s="7">
        <v>-18.697099999999999</v>
      </c>
      <c r="R26631" t="s">
        <v>460</v>
      </c>
      <c r="T26631" s="2"/>
      <c r="U26631" s="2"/>
    </row>
    <row r="26632" spans="1:21" x14ac:dyDescent="0.25">
      <c r="A26632" s="4">
        <v>37743</v>
      </c>
      <c r="B26632" s="6" t="str">
        <f t="shared" si="416"/>
        <v>Belgium</v>
      </c>
      <c r="C26632" s="7">
        <v>-3.0390999999999999</v>
      </c>
      <c r="R26632" t="s">
        <v>461</v>
      </c>
      <c r="T26632" s="2"/>
      <c r="U26632" s="2"/>
    </row>
    <row r="26633" spans="1:21" x14ac:dyDescent="0.25">
      <c r="A26633" s="4">
        <v>37743</v>
      </c>
      <c r="B26633" s="6" t="str">
        <f t="shared" si="416"/>
        <v>Brazil</v>
      </c>
      <c r="C26633" s="7">
        <v>-14.439</v>
      </c>
      <c r="R26633" t="s">
        <v>462</v>
      </c>
      <c r="T26633" s="2"/>
      <c r="U26633" s="2"/>
    </row>
    <row r="26634" spans="1:21" x14ac:dyDescent="0.25">
      <c r="A26634" s="4">
        <v>37743</v>
      </c>
      <c r="B26634" s="6" t="str">
        <f t="shared" si="416"/>
        <v>Canada</v>
      </c>
      <c r="C26634" s="7">
        <v>-4.5391000000000004</v>
      </c>
      <c r="R26634" t="s">
        <v>463</v>
      </c>
      <c r="T26634" s="2"/>
      <c r="U26634" s="2"/>
    </row>
    <row r="26635" spans="1:21" x14ac:dyDescent="0.25">
      <c r="A26635" s="4">
        <v>37743</v>
      </c>
      <c r="B26635" s="6" t="str">
        <f t="shared" si="416"/>
        <v>Chile</v>
      </c>
      <c r="C26635" s="7">
        <v>-16.8673</v>
      </c>
      <c r="R26635" t="s">
        <v>464</v>
      </c>
      <c r="T26635" s="2"/>
      <c r="U26635" s="2"/>
    </row>
    <row r="26636" spans="1:21" x14ac:dyDescent="0.25">
      <c r="A26636" s="4">
        <v>37743</v>
      </c>
      <c r="B26636" s="6" t="str">
        <f t="shared" si="416"/>
        <v>China</v>
      </c>
      <c r="C26636" s="7">
        <v>-3.6705999999999999</v>
      </c>
      <c r="R26636" t="s">
        <v>465</v>
      </c>
      <c r="T26636" s="2"/>
      <c r="U26636" s="2"/>
    </row>
    <row r="26637" spans="1:21" x14ac:dyDescent="0.25">
      <c r="A26637" s="4">
        <v>37743</v>
      </c>
      <c r="B26637" s="6" t="str">
        <f t="shared" si="416"/>
        <v>Colombia</v>
      </c>
      <c r="C26637" s="7">
        <v>-34.558399999999999</v>
      </c>
      <c r="R26637" t="s">
        <v>466</v>
      </c>
      <c r="T26637" s="2"/>
      <c r="U26637" s="2"/>
    </row>
    <row r="26638" spans="1:21" x14ac:dyDescent="0.25">
      <c r="A26638" s="4">
        <v>37743</v>
      </c>
      <c r="B26638" s="6" t="str">
        <f t="shared" si="416"/>
        <v>Czech</v>
      </c>
      <c r="C26638" s="7">
        <v>-6.6940999999999997</v>
      </c>
      <c r="R26638" t="s">
        <v>467</v>
      </c>
      <c r="T26638" s="2"/>
      <c r="U26638" s="2"/>
    </row>
    <row r="26639" spans="1:21" x14ac:dyDescent="0.25">
      <c r="A26639" s="4">
        <v>37743</v>
      </c>
      <c r="B26639" s="6" t="str">
        <f t="shared" si="416"/>
        <v>Denmark</v>
      </c>
      <c r="C26639" s="7">
        <v>-4.7773000000000003</v>
      </c>
      <c r="R26639" t="s">
        <v>468</v>
      </c>
      <c r="T26639" s="2"/>
      <c r="U26639" s="2"/>
    </row>
    <row r="26640" spans="1:21" x14ac:dyDescent="0.25">
      <c r="A26640" s="4">
        <v>37743</v>
      </c>
      <c r="B26640" s="6" t="str">
        <f t="shared" si="416"/>
        <v>Finland</v>
      </c>
      <c r="C26640" s="7">
        <v>-4.5530999999999997</v>
      </c>
      <c r="R26640" t="s">
        <v>469</v>
      </c>
      <c r="T26640" s="2"/>
      <c r="U26640" s="2"/>
    </row>
    <row r="26641" spans="1:21" x14ac:dyDescent="0.25">
      <c r="A26641" s="4">
        <v>37743</v>
      </c>
      <c r="B26641" s="6" t="str">
        <f t="shared" si="416"/>
        <v>France</v>
      </c>
      <c r="C26641" s="7">
        <v>-4.3598999999999997</v>
      </c>
      <c r="R26641" t="s">
        <v>470</v>
      </c>
      <c r="T26641" s="2"/>
      <c r="U26641" s="2"/>
    </row>
    <row r="26642" spans="1:21" x14ac:dyDescent="0.25">
      <c r="A26642" s="4">
        <v>37743</v>
      </c>
      <c r="B26642" s="6" t="str">
        <f t="shared" si="416"/>
        <v>Germany</v>
      </c>
      <c r="C26642" s="7">
        <v>-6.6523000000000003</v>
      </c>
      <c r="R26642" t="s">
        <v>471</v>
      </c>
      <c r="T26642" s="2"/>
      <c r="U26642" s="2"/>
    </row>
    <row r="26643" spans="1:21" x14ac:dyDescent="0.25">
      <c r="A26643" s="4">
        <v>37743</v>
      </c>
      <c r="B26643" s="6" t="str">
        <f t="shared" si="416"/>
        <v>Greece</v>
      </c>
      <c r="C26643" s="7">
        <v>-30.636500000000002</v>
      </c>
      <c r="R26643" t="s">
        <v>472</v>
      </c>
      <c r="T26643" s="2"/>
      <c r="U26643" s="2"/>
    </row>
    <row r="26644" spans="1:21" x14ac:dyDescent="0.25">
      <c r="A26644" s="4">
        <v>37743</v>
      </c>
      <c r="B26644" s="6" t="str">
        <f t="shared" si="416"/>
        <v>Hong</v>
      </c>
      <c r="C26644" s="7">
        <v>-8.4885999999999999</v>
      </c>
      <c r="R26644" t="s">
        <v>473</v>
      </c>
      <c r="T26644" s="2"/>
      <c r="U26644" s="2"/>
    </row>
    <row r="26645" spans="1:21" x14ac:dyDescent="0.25">
      <c r="A26645" s="4">
        <v>37743</v>
      </c>
      <c r="B26645" s="6" t="str">
        <f t="shared" si="416"/>
        <v>Hungary</v>
      </c>
      <c r="C26645" s="7">
        <v>-6.1669999999999998</v>
      </c>
      <c r="R26645" t="s">
        <v>474</v>
      </c>
      <c r="T26645" s="2"/>
      <c r="U26645" s="2"/>
    </row>
    <row r="26646" spans="1:21" x14ac:dyDescent="0.25">
      <c r="A26646" s="4">
        <v>37743</v>
      </c>
      <c r="B26646" s="6" t="str">
        <f t="shared" si="416"/>
        <v>India</v>
      </c>
      <c r="C26646" s="7">
        <v>-18.174600000000002</v>
      </c>
      <c r="R26646" t="s">
        <v>475</v>
      </c>
      <c r="T26646" s="2"/>
      <c r="U26646" s="2"/>
    </row>
    <row r="26647" spans="1:21" x14ac:dyDescent="0.25">
      <c r="A26647" s="4">
        <v>37743</v>
      </c>
      <c r="B26647" s="6" t="str">
        <f t="shared" si="416"/>
        <v>Indonesia</v>
      </c>
      <c r="C26647" s="7">
        <v>-8.6190999999999995</v>
      </c>
      <c r="R26647" t="s">
        <v>476</v>
      </c>
      <c r="T26647" s="2"/>
      <c r="U26647" s="2"/>
    </row>
    <row r="26648" spans="1:21" x14ac:dyDescent="0.25">
      <c r="A26648" s="4">
        <v>37743</v>
      </c>
      <c r="B26648" s="6" t="str">
        <f t="shared" si="416"/>
        <v>Ireland</v>
      </c>
      <c r="C26648" s="7">
        <v>-4.4291999999999998</v>
      </c>
      <c r="R26648" t="s">
        <v>477</v>
      </c>
      <c r="T26648" s="2"/>
      <c r="U26648" s="2"/>
    </row>
    <row r="26649" spans="1:21" x14ac:dyDescent="0.25">
      <c r="A26649" s="4">
        <v>37743</v>
      </c>
      <c r="B26649" s="6" t="str">
        <f t="shared" si="416"/>
        <v>Italy</v>
      </c>
      <c r="C26649" s="7">
        <v>-5.7717000000000001</v>
      </c>
      <c r="R26649" t="s">
        <v>478</v>
      </c>
      <c r="T26649" s="2"/>
      <c r="U26649" s="2"/>
    </row>
    <row r="26650" spans="1:21" x14ac:dyDescent="0.25">
      <c r="A26650" s="4">
        <v>37743</v>
      </c>
      <c r="B26650" s="6" t="str">
        <f t="shared" si="416"/>
        <v>Japan</v>
      </c>
      <c r="C26650" s="7">
        <v>-7.3116000000000003</v>
      </c>
      <c r="R26650" t="s">
        <v>479</v>
      </c>
      <c r="T26650" s="2"/>
      <c r="U26650" s="2"/>
    </row>
    <row r="26651" spans="1:21" x14ac:dyDescent="0.25">
      <c r="A26651" s="4">
        <v>37743</v>
      </c>
      <c r="B26651" s="6" t="str">
        <f t="shared" si="416"/>
        <v>Korea</v>
      </c>
      <c r="C26651" s="7">
        <v>-8.3963999999999999</v>
      </c>
      <c r="R26651" t="s">
        <v>480</v>
      </c>
      <c r="T26651" s="2"/>
      <c r="U26651" s="2"/>
    </row>
    <row r="26652" spans="1:21" x14ac:dyDescent="0.25">
      <c r="A26652" s="4">
        <v>37743</v>
      </c>
      <c r="B26652" s="6" t="str">
        <f t="shared" si="416"/>
        <v>Malaysia</v>
      </c>
      <c r="C26652" s="7">
        <v>-9.7825000000000006</v>
      </c>
      <c r="R26652" t="s">
        <v>481</v>
      </c>
      <c r="T26652" s="2"/>
      <c r="U26652" s="2"/>
    </row>
    <row r="26653" spans="1:21" x14ac:dyDescent="0.25">
      <c r="A26653" s="4">
        <v>37743</v>
      </c>
      <c r="B26653" s="6" t="str">
        <f t="shared" si="416"/>
        <v>Mexico</v>
      </c>
      <c r="C26653" s="7">
        <v>-15.7469</v>
      </c>
      <c r="R26653" t="s">
        <v>482</v>
      </c>
      <c r="T26653" s="2"/>
      <c r="U26653" s="2"/>
    </row>
    <row r="26654" spans="1:21" x14ac:dyDescent="0.25">
      <c r="A26654" s="4">
        <v>37743</v>
      </c>
      <c r="B26654" s="6" t="str">
        <f t="shared" si="416"/>
        <v>Netherlands</v>
      </c>
      <c r="C26654" s="7">
        <v>-5.0270999999999999</v>
      </c>
      <c r="R26654" t="s">
        <v>483</v>
      </c>
      <c r="T26654" s="2"/>
      <c r="U26654" s="2"/>
    </row>
    <row r="26655" spans="1:21" x14ac:dyDescent="0.25">
      <c r="A26655" s="4">
        <v>37743</v>
      </c>
      <c r="B26655" s="6" t="str">
        <f t="shared" si="416"/>
        <v>NewZea</v>
      </c>
      <c r="C26655" s="7">
        <v>-4.6788999999999996</v>
      </c>
      <c r="R26655" t="s">
        <v>484</v>
      </c>
      <c r="T26655" s="2"/>
      <c r="U26655" s="2"/>
    </row>
    <row r="26656" spans="1:21" x14ac:dyDescent="0.25">
      <c r="A26656" s="4">
        <v>37743</v>
      </c>
      <c r="B26656" s="6" t="str">
        <f t="shared" si="416"/>
        <v>Norway</v>
      </c>
      <c r="C26656" s="7">
        <v>-3.9744999999999999</v>
      </c>
      <c r="R26656" t="s">
        <v>485</v>
      </c>
      <c r="T26656" s="2"/>
      <c r="U26656" s="2"/>
    </row>
    <row r="26657" spans="1:21" x14ac:dyDescent="0.25">
      <c r="A26657" s="4">
        <v>37743</v>
      </c>
      <c r="B26657" s="6" t="str">
        <f t="shared" si="416"/>
        <v>Peru</v>
      </c>
      <c r="C26657" s="7">
        <v>-18.823499999999999</v>
      </c>
      <c r="R26657" t="s">
        <v>486</v>
      </c>
      <c r="T26657" s="2"/>
      <c r="U26657" s="2"/>
    </row>
    <row r="26658" spans="1:21" x14ac:dyDescent="0.25">
      <c r="A26658" s="4">
        <v>37743</v>
      </c>
      <c r="B26658" s="6" t="str">
        <f t="shared" si="416"/>
        <v>Philippines</v>
      </c>
      <c r="C26658" s="7">
        <v>-7.9183000000000003</v>
      </c>
      <c r="R26658" t="s">
        <v>487</v>
      </c>
      <c r="T26658" s="2"/>
      <c r="U26658" s="2"/>
    </row>
    <row r="26659" spans="1:21" x14ac:dyDescent="0.25">
      <c r="A26659" s="4">
        <v>37743</v>
      </c>
      <c r="B26659" s="6" t="str">
        <f t="shared" si="416"/>
        <v>Poland</v>
      </c>
      <c r="C26659" s="7">
        <v>-5.7701000000000002</v>
      </c>
      <c r="R26659" t="s">
        <v>488</v>
      </c>
      <c r="T26659" s="2"/>
      <c r="U26659" s="2"/>
    </row>
    <row r="26660" spans="1:21" x14ac:dyDescent="0.25">
      <c r="A26660" s="4">
        <v>37743</v>
      </c>
      <c r="B26660" s="6" t="str">
        <f t="shared" si="416"/>
        <v>Portugal</v>
      </c>
      <c r="C26660" s="7">
        <v>-0.31059999999999999</v>
      </c>
      <c r="R26660" t="s">
        <v>489</v>
      </c>
      <c r="T26660" s="2"/>
      <c r="U26660" s="2"/>
    </row>
    <row r="26661" spans="1:21" x14ac:dyDescent="0.25">
      <c r="A26661" s="4">
        <v>37743</v>
      </c>
      <c r="B26661" s="6" t="str">
        <f t="shared" si="416"/>
        <v>Russia</v>
      </c>
      <c r="C26661" s="7">
        <v>-7.5712999999999999</v>
      </c>
      <c r="R26661" t="s">
        <v>490</v>
      </c>
      <c r="T26661" s="2"/>
      <c r="U26661" s="2"/>
    </row>
    <row r="26662" spans="1:21" x14ac:dyDescent="0.25">
      <c r="A26662" s="4">
        <v>37743</v>
      </c>
      <c r="B26662" s="6" t="str">
        <f t="shared" si="416"/>
        <v>Singapore</v>
      </c>
      <c r="C26662" s="7">
        <v>-11.123100000000001</v>
      </c>
      <c r="R26662" t="s">
        <v>491</v>
      </c>
      <c r="T26662" s="2"/>
      <c r="U26662" s="2"/>
    </row>
    <row r="26663" spans="1:21" x14ac:dyDescent="0.25">
      <c r="A26663" s="4">
        <v>37743</v>
      </c>
      <c r="B26663" s="6" t="str">
        <f t="shared" si="416"/>
        <v>SouthAfrica</v>
      </c>
      <c r="C26663" s="7">
        <v>-8.0680999999999994</v>
      </c>
      <c r="R26663" t="s">
        <v>492</v>
      </c>
      <c r="T26663" s="2"/>
      <c r="U26663" s="2"/>
    </row>
    <row r="26664" spans="1:21" x14ac:dyDescent="0.25">
      <c r="A26664" s="4">
        <v>37743</v>
      </c>
      <c r="B26664" s="6" t="str">
        <f t="shared" si="416"/>
        <v>Spain</v>
      </c>
      <c r="C26664" s="7">
        <v>-6.2409999999999997</v>
      </c>
      <c r="R26664" t="s">
        <v>493</v>
      </c>
      <c r="T26664" s="2"/>
      <c r="U26664" s="2"/>
    </row>
    <row r="26665" spans="1:21" x14ac:dyDescent="0.25">
      <c r="A26665" s="4">
        <v>37743</v>
      </c>
      <c r="B26665" s="6" t="str">
        <f t="shared" si="416"/>
        <v>Sweden</v>
      </c>
      <c r="C26665" s="7">
        <v>-4.3673000000000002</v>
      </c>
      <c r="R26665" t="s">
        <v>494</v>
      </c>
      <c r="T26665" s="2"/>
      <c r="U26665" s="2"/>
    </row>
    <row r="26666" spans="1:21" x14ac:dyDescent="0.25">
      <c r="A26666" s="4">
        <v>37743</v>
      </c>
      <c r="B26666" s="6" t="str">
        <f t="shared" si="416"/>
        <v>Switzerland</v>
      </c>
      <c r="C26666" s="7">
        <v>-4.0058999999999996</v>
      </c>
      <c r="R26666" t="s">
        <v>495</v>
      </c>
      <c r="T26666" s="2"/>
      <c r="U26666" s="2"/>
    </row>
    <row r="26667" spans="1:21" x14ac:dyDescent="0.25">
      <c r="A26667" s="4">
        <v>37743</v>
      </c>
      <c r="B26667" s="6" t="str">
        <f t="shared" si="416"/>
        <v>Taiwan</v>
      </c>
      <c r="C26667" s="7">
        <v>-8.5284999999999993</v>
      </c>
      <c r="R26667" t="s">
        <v>496</v>
      </c>
      <c r="T26667" s="2"/>
      <c r="U26667" s="2"/>
    </row>
    <row r="26668" spans="1:21" x14ac:dyDescent="0.25">
      <c r="A26668" s="4">
        <v>37743</v>
      </c>
      <c r="B26668" s="6" t="str">
        <f t="shared" si="416"/>
        <v>Thailand</v>
      </c>
      <c r="C26668" s="7">
        <v>-8.2588000000000008</v>
      </c>
      <c r="R26668" t="s">
        <v>497</v>
      </c>
      <c r="T26668" s="2"/>
      <c r="U26668" s="2"/>
    </row>
    <row r="26669" spans="1:21" x14ac:dyDescent="0.25">
      <c r="A26669" s="4">
        <v>37743</v>
      </c>
      <c r="B26669" s="6" t="str">
        <f t="shared" si="416"/>
        <v>Turkey</v>
      </c>
      <c r="C26669" s="7">
        <v>-10.288399999999999</v>
      </c>
      <c r="R26669" t="s">
        <v>498</v>
      </c>
      <c r="T26669" s="2"/>
      <c r="U26669" s="2"/>
    </row>
    <row r="26670" spans="1:21" x14ac:dyDescent="0.25">
      <c r="A26670" s="4">
        <v>37743</v>
      </c>
      <c r="B26670" s="6" t="str">
        <f t="shared" si="416"/>
        <v>UnitedKingdom</v>
      </c>
      <c r="C26670" s="7">
        <v>-6.9436</v>
      </c>
      <c r="R26670" t="s">
        <v>499</v>
      </c>
      <c r="T26670" s="2"/>
      <c r="U26670" s="2"/>
    </row>
    <row r="26671" spans="1:21" x14ac:dyDescent="0.25">
      <c r="A26671" s="4">
        <v>37743</v>
      </c>
      <c r="B26671" s="6" t="str">
        <f t="shared" si="416"/>
        <v>USA</v>
      </c>
      <c r="C26671" s="7">
        <v>-2.9841000000000002</v>
      </c>
      <c r="R26671" t="s">
        <v>458</v>
      </c>
      <c r="T26671" s="2"/>
      <c r="U26671" s="2"/>
    </row>
    <row r="26672" spans="1:21" x14ac:dyDescent="0.25">
      <c r="A26672" s="4" t="s">
        <v>385</v>
      </c>
      <c r="B26672" s="6" t="str">
        <f t="shared" si="416"/>
        <v>Australia</v>
      </c>
      <c r="C26672" s="7">
        <v>-8.9417000000000009</v>
      </c>
      <c r="R26672" t="s">
        <v>459</v>
      </c>
      <c r="T26672" s="2"/>
      <c r="U26672" s="2"/>
    </row>
    <row r="26673" spans="1:21" x14ac:dyDescent="0.25">
      <c r="A26673" s="4" t="s">
        <v>385</v>
      </c>
      <c r="B26673" s="6" t="str">
        <f t="shared" si="416"/>
        <v>Austria</v>
      </c>
      <c r="C26673" s="7">
        <v>-18.168399999999998</v>
      </c>
      <c r="R26673" t="s">
        <v>460</v>
      </c>
      <c r="T26673" s="2"/>
      <c r="U26673" s="2"/>
    </row>
    <row r="26674" spans="1:21" x14ac:dyDescent="0.25">
      <c r="A26674" s="4" t="s">
        <v>385</v>
      </c>
      <c r="B26674" s="6" t="str">
        <f t="shared" si="416"/>
        <v>Belgium</v>
      </c>
      <c r="C26674" s="7">
        <v>-2.3776999999999999</v>
      </c>
      <c r="R26674" t="s">
        <v>461</v>
      </c>
      <c r="T26674" s="2"/>
      <c r="U26674" s="2"/>
    </row>
    <row r="26675" spans="1:21" x14ac:dyDescent="0.25">
      <c r="A26675" s="4" t="s">
        <v>385</v>
      </c>
      <c r="B26675" s="6" t="str">
        <f t="shared" si="416"/>
        <v>Brazil</v>
      </c>
      <c r="C26675" s="7">
        <v>-13.2477</v>
      </c>
      <c r="R26675" t="s">
        <v>462</v>
      </c>
      <c r="T26675" s="2"/>
      <c r="U26675" s="2"/>
    </row>
    <row r="26676" spans="1:21" x14ac:dyDescent="0.25">
      <c r="A26676" s="4" t="s">
        <v>385</v>
      </c>
      <c r="B26676" s="6" t="str">
        <f t="shared" si="416"/>
        <v>Canada</v>
      </c>
      <c r="C26676" s="7">
        <v>-3.9194</v>
      </c>
      <c r="R26676" t="s">
        <v>463</v>
      </c>
      <c r="T26676" s="2"/>
      <c r="U26676" s="2"/>
    </row>
    <row r="26677" spans="1:21" x14ac:dyDescent="0.25">
      <c r="A26677" s="4" t="s">
        <v>385</v>
      </c>
      <c r="B26677" s="6" t="str">
        <f t="shared" si="416"/>
        <v>Chile</v>
      </c>
      <c r="C26677" s="7">
        <v>-15.5237</v>
      </c>
      <c r="R26677" t="s">
        <v>464</v>
      </c>
      <c r="T26677" s="2"/>
      <c r="U26677" s="2"/>
    </row>
    <row r="26678" spans="1:21" x14ac:dyDescent="0.25">
      <c r="A26678" s="4" t="s">
        <v>385</v>
      </c>
      <c r="B26678" s="6" t="str">
        <f t="shared" si="416"/>
        <v>China</v>
      </c>
      <c r="C26678" s="7">
        <v>-2.9152</v>
      </c>
      <c r="R26678" t="s">
        <v>465</v>
      </c>
      <c r="T26678" s="2"/>
      <c r="U26678" s="2"/>
    </row>
    <row r="26679" spans="1:21" x14ac:dyDescent="0.25">
      <c r="A26679" s="4" t="s">
        <v>385</v>
      </c>
      <c r="B26679" s="6" t="str">
        <f t="shared" si="416"/>
        <v>Colombia</v>
      </c>
      <c r="C26679" s="7">
        <v>-33.104599999999998</v>
      </c>
      <c r="R26679" t="s">
        <v>466</v>
      </c>
      <c r="T26679" s="2"/>
      <c r="U26679" s="2"/>
    </row>
    <row r="26680" spans="1:21" x14ac:dyDescent="0.25">
      <c r="A26680" s="4" t="s">
        <v>385</v>
      </c>
      <c r="B26680" s="6" t="str">
        <f t="shared" si="416"/>
        <v>Czech</v>
      </c>
      <c r="C26680" s="7">
        <v>-5.6440999999999999</v>
      </c>
      <c r="R26680" t="s">
        <v>467</v>
      </c>
      <c r="T26680" s="2"/>
      <c r="U26680" s="2"/>
    </row>
    <row r="26681" spans="1:21" x14ac:dyDescent="0.25">
      <c r="A26681" s="4" t="s">
        <v>385</v>
      </c>
      <c r="B26681" s="6" t="str">
        <f t="shared" si="416"/>
        <v>Denmark</v>
      </c>
      <c r="C26681" s="7">
        <v>-4.1868999999999996</v>
      </c>
      <c r="R26681" t="s">
        <v>468</v>
      </c>
      <c r="T26681" s="2"/>
      <c r="U26681" s="2"/>
    </row>
    <row r="26682" spans="1:21" x14ac:dyDescent="0.25">
      <c r="A26682" s="4" t="s">
        <v>385</v>
      </c>
      <c r="B26682" s="6" t="str">
        <f t="shared" si="416"/>
        <v>Finland</v>
      </c>
      <c r="C26682" s="7">
        <v>-3.9424999999999999</v>
      </c>
      <c r="R26682" t="s">
        <v>469</v>
      </c>
      <c r="T26682" s="2"/>
      <c r="U26682" s="2"/>
    </row>
    <row r="26683" spans="1:21" x14ac:dyDescent="0.25">
      <c r="A26683" s="4" t="s">
        <v>385</v>
      </c>
      <c r="B26683" s="6" t="str">
        <f t="shared" si="416"/>
        <v>France</v>
      </c>
      <c r="C26683" s="7">
        <v>-3.7603</v>
      </c>
      <c r="R26683" t="s">
        <v>470</v>
      </c>
      <c r="T26683" s="2"/>
      <c r="U26683" s="2"/>
    </row>
    <row r="26684" spans="1:21" x14ac:dyDescent="0.25">
      <c r="A26684" s="4" t="s">
        <v>385</v>
      </c>
      <c r="B26684" s="6" t="str">
        <f t="shared" si="416"/>
        <v>Germany</v>
      </c>
      <c r="C26684" s="7">
        <v>-6.0331000000000001</v>
      </c>
      <c r="R26684" t="s">
        <v>471</v>
      </c>
      <c r="T26684" s="2"/>
      <c r="U26684" s="2"/>
    </row>
    <row r="26685" spans="1:21" x14ac:dyDescent="0.25">
      <c r="A26685" s="4" t="s">
        <v>385</v>
      </c>
      <c r="B26685" s="6" t="str">
        <f t="shared" si="416"/>
        <v>Greece</v>
      </c>
      <c r="C26685" s="7">
        <v>-29.8886</v>
      </c>
      <c r="R26685" t="s">
        <v>472</v>
      </c>
      <c r="T26685" s="2"/>
      <c r="U26685" s="2"/>
    </row>
    <row r="26686" spans="1:21" x14ac:dyDescent="0.25">
      <c r="A26686" s="4" t="s">
        <v>385</v>
      </c>
      <c r="B26686" s="6" t="str">
        <f t="shared" si="416"/>
        <v>Hong</v>
      </c>
      <c r="C26686" s="7">
        <v>-7.7838000000000003</v>
      </c>
      <c r="R26686" t="s">
        <v>473</v>
      </c>
      <c r="T26686" s="2"/>
      <c r="U26686" s="2"/>
    </row>
    <row r="26687" spans="1:21" x14ac:dyDescent="0.25">
      <c r="A26687" s="4" t="s">
        <v>385</v>
      </c>
      <c r="B26687" s="6" t="str">
        <f t="shared" si="416"/>
        <v>Hungary</v>
      </c>
      <c r="C26687" s="7">
        <v>-4.8327999999999998</v>
      </c>
      <c r="R26687" t="s">
        <v>474</v>
      </c>
      <c r="T26687" s="2"/>
      <c r="U26687" s="2"/>
    </row>
    <row r="26688" spans="1:21" x14ac:dyDescent="0.25">
      <c r="A26688" s="4" t="s">
        <v>385</v>
      </c>
      <c r="B26688" s="6" t="str">
        <f t="shared" si="416"/>
        <v>India</v>
      </c>
      <c r="C26688" s="7">
        <v>-16.945599999999999</v>
      </c>
      <c r="R26688" t="s">
        <v>475</v>
      </c>
      <c r="T26688" s="2"/>
      <c r="U26688" s="2"/>
    </row>
    <row r="26689" spans="1:21" x14ac:dyDescent="0.25">
      <c r="A26689" s="4" t="s">
        <v>385</v>
      </c>
      <c r="B26689" s="6" t="str">
        <f t="shared" si="416"/>
        <v>Indonesia</v>
      </c>
      <c r="C26689" s="7">
        <v>-7.1474000000000002</v>
      </c>
      <c r="R26689" t="s">
        <v>476</v>
      </c>
      <c r="T26689" s="2"/>
      <c r="U26689" s="2"/>
    </row>
    <row r="26690" spans="1:21" x14ac:dyDescent="0.25">
      <c r="A26690" s="4" t="s">
        <v>385</v>
      </c>
      <c r="B26690" s="6" t="str">
        <f t="shared" si="416"/>
        <v>Ireland</v>
      </c>
      <c r="C26690" s="7">
        <v>-3.8182999999999998</v>
      </c>
      <c r="R26690" t="s">
        <v>477</v>
      </c>
      <c r="T26690" s="2"/>
      <c r="U26690" s="2"/>
    </row>
    <row r="26691" spans="1:21" x14ac:dyDescent="0.25">
      <c r="A26691" s="4" t="s">
        <v>385</v>
      </c>
      <c r="B26691" s="6" t="str">
        <f t="shared" ref="B26691:B26754" si="417">VLOOKUP(R26690,$O$1:$P$42,2,FALSE)</f>
        <v>Italy</v>
      </c>
      <c r="C26691" s="7">
        <v>-5.1938000000000004</v>
      </c>
      <c r="R26691" t="s">
        <v>478</v>
      </c>
      <c r="T26691" s="2"/>
      <c r="U26691" s="2"/>
    </row>
    <row r="26692" spans="1:21" x14ac:dyDescent="0.25">
      <c r="A26692" s="4" t="s">
        <v>385</v>
      </c>
      <c r="B26692" s="6" t="str">
        <f t="shared" si="417"/>
        <v>Japan</v>
      </c>
      <c r="C26692" s="7">
        <v>-6.6981999999999999</v>
      </c>
      <c r="R26692" t="s">
        <v>479</v>
      </c>
      <c r="T26692" s="2"/>
      <c r="U26692" s="2"/>
    </row>
    <row r="26693" spans="1:21" x14ac:dyDescent="0.25">
      <c r="A26693" s="4" t="s">
        <v>385</v>
      </c>
      <c r="B26693" s="6" t="str">
        <f t="shared" si="417"/>
        <v>Korea</v>
      </c>
      <c r="C26693" s="7">
        <v>-7.1132999999999997</v>
      </c>
      <c r="R26693" t="s">
        <v>480</v>
      </c>
      <c r="T26693" s="2"/>
      <c r="U26693" s="2"/>
    </row>
    <row r="26694" spans="1:21" x14ac:dyDescent="0.25">
      <c r="A26694" s="4" t="s">
        <v>385</v>
      </c>
      <c r="B26694" s="6" t="str">
        <f t="shared" si="417"/>
        <v>Malaysia</v>
      </c>
      <c r="C26694" s="7">
        <v>-8.3120999999999992</v>
      </c>
      <c r="R26694" t="s">
        <v>481</v>
      </c>
      <c r="T26694" s="2"/>
      <c r="U26694" s="2"/>
    </row>
    <row r="26695" spans="1:21" x14ac:dyDescent="0.25">
      <c r="A26695" s="4" t="s">
        <v>385</v>
      </c>
      <c r="B26695" s="6" t="str">
        <f t="shared" si="417"/>
        <v>Mexico</v>
      </c>
      <c r="C26695" s="7">
        <v>-14.4694</v>
      </c>
      <c r="R26695" t="s">
        <v>482</v>
      </c>
      <c r="T26695" s="2"/>
      <c r="U26695" s="2"/>
    </row>
    <row r="26696" spans="1:21" x14ac:dyDescent="0.25">
      <c r="A26696" s="4" t="s">
        <v>385</v>
      </c>
      <c r="B26696" s="6" t="str">
        <f t="shared" si="417"/>
        <v>Netherlands</v>
      </c>
      <c r="C26696" s="7">
        <v>-4.4116</v>
      </c>
      <c r="R26696" t="s">
        <v>483</v>
      </c>
      <c r="T26696" s="2"/>
      <c r="U26696" s="2"/>
    </row>
    <row r="26697" spans="1:21" x14ac:dyDescent="0.25">
      <c r="A26697" s="4" t="s">
        <v>385</v>
      </c>
      <c r="B26697" s="6" t="str">
        <f t="shared" si="417"/>
        <v>NewZea</v>
      </c>
      <c r="C26697" s="7">
        <v>-4.0616000000000003</v>
      </c>
      <c r="R26697" t="s">
        <v>484</v>
      </c>
      <c r="T26697" s="2"/>
      <c r="U26697" s="2"/>
    </row>
    <row r="26698" spans="1:21" x14ac:dyDescent="0.25">
      <c r="A26698" s="4" t="s">
        <v>385</v>
      </c>
      <c r="B26698" s="6" t="str">
        <f t="shared" si="417"/>
        <v>Norway</v>
      </c>
      <c r="C26698" s="7">
        <v>-3.2822</v>
      </c>
      <c r="R26698" t="s">
        <v>485</v>
      </c>
      <c r="T26698" s="2"/>
      <c r="U26698" s="2"/>
    </row>
    <row r="26699" spans="1:21" x14ac:dyDescent="0.25">
      <c r="A26699" s="4" t="s">
        <v>385</v>
      </c>
      <c r="B26699" s="6" t="str">
        <f t="shared" si="417"/>
        <v>Peru</v>
      </c>
      <c r="C26699" s="7">
        <v>-17.2669</v>
      </c>
      <c r="R26699" t="s">
        <v>486</v>
      </c>
      <c r="T26699" s="2"/>
      <c r="U26699" s="2"/>
    </row>
    <row r="26700" spans="1:21" x14ac:dyDescent="0.25">
      <c r="A26700" s="4" t="s">
        <v>385</v>
      </c>
      <c r="B26700" s="6" t="str">
        <f t="shared" si="417"/>
        <v>Philippines</v>
      </c>
      <c r="C26700" s="7">
        <v>-6.4250999999999996</v>
      </c>
      <c r="R26700" t="s">
        <v>487</v>
      </c>
      <c r="T26700" s="2"/>
      <c r="U26700" s="2"/>
    </row>
    <row r="26701" spans="1:21" x14ac:dyDescent="0.25">
      <c r="A26701" s="4" t="s">
        <v>385</v>
      </c>
      <c r="B26701" s="6" t="str">
        <f t="shared" si="417"/>
        <v>Poland</v>
      </c>
      <c r="C26701" s="7">
        <v>-4.8211000000000004</v>
      </c>
      <c r="R26701" t="s">
        <v>488</v>
      </c>
      <c r="T26701" s="2"/>
      <c r="U26701" s="2"/>
    </row>
    <row r="26702" spans="1:21" x14ac:dyDescent="0.25">
      <c r="A26702" s="4" t="s">
        <v>385</v>
      </c>
      <c r="B26702" s="6" t="str">
        <f t="shared" si="417"/>
        <v>Portugal</v>
      </c>
      <c r="C26702" s="7">
        <v>0.35249999999999998</v>
      </c>
      <c r="R26702" t="s">
        <v>489</v>
      </c>
      <c r="T26702" s="2"/>
      <c r="U26702" s="2"/>
    </row>
    <row r="26703" spans="1:21" x14ac:dyDescent="0.25">
      <c r="A26703" s="4" t="s">
        <v>385</v>
      </c>
      <c r="B26703" s="6" t="str">
        <f t="shared" si="417"/>
        <v>Russia</v>
      </c>
      <c r="C26703" s="7">
        <v>-6.5529999999999999</v>
      </c>
      <c r="R26703" t="s">
        <v>490</v>
      </c>
      <c r="T26703" s="2"/>
      <c r="U26703" s="2"/>
    </row>
    <row r="26704" spans="1:21" x14ac:dyDescent="0.25">
      <c r="A26704" s="4" t="s">
        <v>385</v>
      </c>
      <c r="B26704" s="6" t="str">
        <f t="shared" si="417"/>
        <v>Singapore</v>
      </c>
      <c r="C26704" s="7">
        <v>-10.4758</v>
      </c>
      <c r="R26704" t="s">
        <v>491</v>
      </c>
      <c r="T26704" s="2"/>
      <c r="U26704" s="2"/>
    </row>
    <row r="26705" spans="1:21" x14ac:dyDescent="0.25">
      <c r="A26705" s="4" t="s">
        <v>385</v>
      </c>
      <c r="B26705" s="6" t="str">
        <f t="shared" si="417"/>
        <v>SouthAfrica</v>
      </c>
      <c r="C26705" s="7">
        <v>-5.9866999999999999</v>
      </c>
      <c r="R26705" t="s">
        <v>492</v>
      </c>
      <c r="T26705" s="2"/>
      <c r="U26705" s="2"/>
    </row>
    <row r="26706" spans="1:21" x14ac:dyDescent="0.25">
      <c r="A26706" s="4" t="s">
        <v>385</v>
      </c>
      <c r="B26706" s="6" t="str">
        <f t="shared" si="417"/>
        <v>Spain</v>
      </c>
      <c r="C26706" s="7">
        <v>-5.6109</v>
      </c>
      <c r="R26706" t="s">
        <v>493</v>
      </c>
      <c r="T26706" s="2"/>
      <c r="U26706" s="2"/>
    </row>
    <row r="26707" spans="1:21" x14ac:dyDescent="0.25">
      <c r="A26707" s="4" t="s">
        <v>385</v>
      </c>
      <c r="B26707" s="6" t="str">
        <f t="shared" si="417"/>
        <v>Sweden</v>
      </c>
      <c r="C26707" s="7">
        <v>-3.7303000000000002</v>
      </c>
      <c r="R26707" t="s">
        <v>494</v>
      </c>
      <c r="T26707" s="2"/>
      <c r="U26707" s="2"/>
    </row>
    <row r="26708" spans="1:21" x14ac:dyDescent="0.25">
      <c r="A26708" s="4" t="s">
        <v>385</v>
      </c>
      <c r="B26708" s="6" t="str">
        <f t="shared" si="417"/>
        <v>Switzerland</v>
      </c>
      <c r="C26708" s="7">
        <v>-3.3889</v>
      </c>
      <c r="R26708" t="s">
        <v>495</v>
      </c>
      <c r="T26708" s="2"/>
      <c r="U26708" s="2"/>
    </row>
    <row r="26709" spans="1:21" x14ac:dyDescent="0.25">
      <c r="A26709" s="4" t="s">
        <v>385</v>
      </c>
      <c r="B26709" s="6" t="str">
        <f t="shared" si="417"/>
        <v>Taiwan</v>
      </c>
      <c r="C26709" s="7">
        <v>-7.0938999999999997</v>
      </c>
      <c r="R26709" t="s">
        <v>496</v>
      </c>
      <c r="T26709" s="2"/>
      <c r="U26709" s="2"/>
    </row>
    <row r="26710" spans="1:21" x14ac:dyDescent="0.25">
      <c r="A26710" s="4" t="s">
        <v>385</v>
      </c>
      <c r="B26710" s="6" t="str">
        <f t="shared" si="417"/>
        <v>Thailand</v>
      </c>
      <c r="C26710" s="7">
        <v>-6.8083</v>
      </c>
      <c r="R26710" t="s">
        <v>497</v>
      </c>
      <c r="T26710" s="2"/>
      <c r="U26710" s="2"/>
    </row>
    <row r="26711" spans="1:21" x14ac:dyDescent="0.25">
      <c r="A26711" s="4" t="s">
        <v>385</v>
      </c>
      <c r="B26711" s="6" t="str">
        <f t="shared" si="417"/>
        <v>Turkey</v>
      </c>
      <c r="C26711" s="7">
        <v>-8.4448000000000008</v>
      </c>
      <c r="R26711" t="s">
        <v>498</v>
      </c>
      <c r="T26711" s="2"/>
      <c r="U26711" s="2"/>
    </row>
    <row r="26712" spans="1:21" x14ac:dyDescent="0.25">
      <c r="A26712" s="4" t="s">
        <v>385</v>
      </c>
      <c r="B26712" s="6" t="str">
        <f t="shared" si="417"/>
        <v>UnitedKingdom</v>
      </c>
      <c r="C26712" s="7">
        <v>-6.3441000000000001</v>
      </c>
      <c r="R26712" t="s">
        <v>499</v>
      </c>
      <c r="T26712" s="2"/>
      <c r="U26712" s="2"/>
    </row>
    <row r="26713" spans="1:21" x14ac:dyDescent="0.25">
      <c r="A26713" s="4" t="s">
        <v>385</v>
      </c>
      <c r="B26713" s="6" t="str">
        <f t="shared" si="417"/>
        <v>USA</v>
      </c>
      <c r="C26713" s="7">
        <v>-2.4125000000000001</v>
      </c>
      <c r="R26713" t="s">
        <v>458</v>
      </c>
      <c r="T26713" s="2"/>
      <c r="U26713" s="2"/>
    </row>
    <row r="26714" spans="1:21" x14ac:dyDescent="0.25">
      <c r="A26714" s="4" t="s">
        <v>386</v>
      </c>
      <c r="B26714" s="6" t="str">
        <f t="shared" si="417"/>
        <v>Australia</v>
      </c>
      <c r="C26714" s="7">
        <v>-9.2210999999999999</v>
      </c>
      <c r="R26714" t="s">
        <v>459</v>
      </c>
      <c r="T26714" s="2"/>
      <c r="U26714" s="2"/>
    </row>
    <row r="26715" spans="1:21" x14ac:dyDescent="0.25">
      <c r="A26715" s="4" t="s">
        <v>386</v>
      </c>
      <c r="B26715" s="6" t="str">
        <f t="shared" si="417"/>
        <v>Austria</v>
      </c>
      <c r="C26715" s="7">
        <v>-16.952200000000001</v>
      </c>
      <c r="R26715" t="s">
        <v>460</v>
      </c>
      <c r="T26715" s="2"/>
      <c r="U26715" s="2"/>
    </row>
    <row r="26716" spans="1:21" x14ac:dyDescent="0.25">
      <c r="A26716" s="4" t="s">
        <v>386</v>
      </c>
      <c r="B26716" s="6" t="str">
        <f t="shared" si="417"/>
        <v>Belgium</v>
      </c>
      <c r="C26716" s="7">
        <v>-2.2090000000000001</v>
      </c>
      <c r="R26716" t="s">
        <v>461</v>
      </c>
      <c r="T26716" s="2"/>
      <c r="U26716" s="2"/>
    </row>
    <row r="26717" spans="1:21" x14ac:dyDescent="0.25">
      <c r="A26717" s="4" t="s">
        <v>386</v>
      </c>
      <c r="B26717" s="6" t="str">
        <f t="shared" si="417"/>
        <v>Brazil</v>
      </c>
      <c r="C26717" s="7">
        <v>-14.178699999999999</v>
      </c>
      <c r="R26717" t="s">
        <v>462</v>
      </c>
      <c r="T26717" s="2"/>
      <c r="U26717" s="2"/>
    </row>
    <row r="26718" spans="1:21" x14ac:dyDescent="0.25">
      <c r="A26718" s="4" t="s">
        <v>386</v>
      </c>
      <c r="B26718" s="6" t="str">
        <f t="shared" si="417"/>
        <v>Canada</v>
      </c>
      <c r="C26718" s="7">
        <v>-4.3102999999999998</v>
      </c>
      <c r="R26718" t="s">
        <v>463</v>
      </c>
      <c r="T26718" s="2"/>
      <c r="U26718" s="2"/>
    </row>
    <row r="26719" spans="1:21" x14ac:dyDescent="0.25">
      <c r="A26719" s="4" t="s">
        <v>386</v>
      </c>
      <c r="B26719" s="6" t="str">
        <f t="shared" si="417"/>
        <v>Chile</v>
      </c>
      <c r="C26719" s="7">
        <v>-16.5107</v>
      </c>
      <c r="R26719" t="s">
        <v>464</v>
      </c>
      <c r="T26719" s="2"/>
      <c r="U26719" s="2"/>
    </row>
    <row r="26720" spans="1:21" x14ac:dyDescent="0.25">
      <c r="A26720" s="4" t="s">
        <v>386</v>
      </c>
      <c r="B26720" s="6" t="str">
        <f t="shared" si="417"/>
        <v>China</v>
      </c>
      <c r="C26720" s="7">
        <v>-4.3582000000000001</v>
      </c>
      <c r="R26720" t="s">
        <v>465</v>
      </c>
      <c r="T26720" s="2"/>
      <c r="U26720" s="2"/>
    </row>
    <row r="26721" spans="1:21" x14ac:dyDescent="0.25">
      <c r="A26721" s="4" t="s">
        <v>386</v>
      </c>
      <c r="B26721" s="6" t="str">
        <f t="shared" si="417"/>
        <v>Colombia</v>
      </c>
      <c r="C26721" s="7">
        <v>-34.480600000000003</v>
      </c>
      <c r="R26721" t="s">
        <v>466</v>
      </c>
      <c r="T26721" s="2"/>
      <c r="U26721" s="2"/>
    </row>
    <row r="26722" spans="1:21" x14ac:dyDescent="0.25">
      <c r="A26722" s="4" t="s">
        <v>386</v>
      </c>
      <c r="B26722" s="6" t="str">
        <f t="shared" si="417"/>
        <v>Czech</v>
      </c>
      <c r="C26722" s="7">
        <v>-6.4703999999999997</v>
      </c>
      <c r="R26722" t="s">
        <v>467</v>
      </c>
      <c r="T26722" s="2"/>
      <c r="U26722" s="2"/>
    </row>
    <row r="26723" spans="1:21" x14ac:dyDescent="0.25">
      <c r="A26723" s="4" t="s">
        <v>386</v>
      </c>
      <c r="B26723" s="6" t="str">
        <f t="shared" si="417"/>
        <v>Denmark</v>
      </c>
      <c r="C26723" s="7">
        <v>-4.5347999999999997</v>
      </c>
      <c r="R26723" t="s">
        <v>468</v>
      </c>
      <c r="T26723" s="2"/>
      <c r="U26723" s="2"/>
    </row>
    <row r="26724" spans="1:21" x14ac:dyDescent="0.25">
      <c r="A26724" s="4" t="s">
        <v>386</v>
      </c>
      <c r="B26724" s="6" t="str">
        <f t="shared" si="417"/>
        <v>Finland</v>
      </c>
      <c r="C26724" s="7">
        <v>-4.3197999999999999</v>
      </c>
      <c r="R26724" t="s">
        <v>469</v>
      </c>
      <c r="T26724" s="2"/>
      <c r="U26724" s="2"/>
    </row>
    <row r="26725" spans="1:21" x14ac:dyDescent="0.25">
      <c r="A26725" s="4" t="s">
        <v>386</v>
      </c>
      <c r="B26725" s="6" t="str">
        <f t="shared" si="417"/>
        <v>France</v>
      </c>
      <c r="C26725" s="7">
        <v>-4.1097999999999999</v>
      </c>
      <c r="R26725" t="s">
        <v>470</v>
      </c>
      <c r="T26725" s="2"/>
      <c r="U26725" s="2"/>
    </row>
    <row r="26726" spans="1:21" x14ac:dyDescent="0.25">
      <c r="A26726" s="4" t="s">
        <v>386</v>
      </c>
      <c r="B26726" s="6" t="str">
        <f t="shared" si="417"/>
        <v>Germany</v>
      </c>
      <c r="C26726" s="7">
        <v>-6.3780999999999999</v>
      </c>
      <c r="R26726" t="s">
        <v>471</v>
      </c>
      <c r="T26726" s="2"/>
      <c r="U26726" s="2"/>
    </row>
    <row r="26727" spans="1:21" x14ac:dyDescent="0.25">
      <c r="A26727" s="4" t="s">
        <v>386</v>
      </c>
      <c r="B26727" s="6" t="str">
        <f t="shared" si="417"/>
        <v>Greece</v>
      </c>
      <c r="C26727" s="7">
        <v>-30.480399999999999</v>
      </c>
      <c r="R26727" t="s">
        <v>472</v>
      </c>
      <c r="T26727" s="2"/>
      <c r="U26727" s="2"/>
    </row>
    <row r="26728" spans="1:21" x14ac:dyDescent="0.25">
      <c r="A26728" s="4" t="s">
        <v>386</v>
      </c>
      <c r="B26728" s="6" t="str">
        <f t="shared" si="417"/>
        <v>Hong</v>
      </c>
      <c r="C26728" s="7">
        <v>-8.4629999999999992</v>
      </c>
      <c r="R26728" t="s">
        <v>473</v>
      </c>
      <c r="T26728" s="2"/>
      <c r="U26728" s="2"/>
    </row>
    <row r="26729" spans="1:21" x14ac:dyDescent="0.25">
      <c r="A26729" s="4" t="s">
        <v>386</v>
      </c>
      <c r="B26729" s="6" t="str">
        <f t="shared" si="417"/>
        <v>Hungary</v>
      </c>
      <c r="C26729" s="7">
        <v>-5.9484000000000004</v>
      </c>
      <c r="R26729" t="s">
        <v>474</v>
      </c>
      <c r="T26729" s="2"/>
      <c r="U26729" s="2"/>
    </row>
    <row r="26730" spans="1:21" x14ac:dyDescent="0.25">
      <c r="A26730" s="4" t="s">
        <v>386</v>
      </c>
      <c r="B26730" s="6" t="str">
        <f t="shared" si="417"/>
        <v>India</v>
      </c>
      <c r="C26730" s="7">
        <v>-18.2563</v>
      </c>
      <c r="R26730" t="s">
        <v>475</v>
      </c>
      <c r="T26730" s="2"/>
      <c r="U26730" s="2"/>
    </row>
    <row r="26731" spans="1:21" x14ac:dyDescent="0.25">
      <c r="A26731" s="4" t="s">
        <v>386</v>
      </c>
      <c r="B26731" s="6" t="str">
        <f t="shared" si="417"/>
        <v>Indonesia</v>
      </c>
      <c r="C26731" s="7">
        <v>-8.5695999999999994</v>
      </c>
      <c r="R26731" t="s">
        <v>476</v>
      </c>
      <c r="T26731" s="2"/>
      <c r="U26731" s="2"/>
    </row>
    <row r="26732" spans="1:21" x14ac:dyDescent="0.25">
      <c r="A26732" s="4" t="s">
        <v>386</v>
      </c>
      <c r="B26732" s="6" t="str">
        <f t="shared" si="417"/>
        <v>Ireland</v>
      </c>
      <c r="C26732" s="7">
        <v>-4.1951999999999998</v>
      </c>
      <c r="R26732" t="s">
        <v>477</v>
      </c>
      <c r="T26732" s="2"/>
      <c r="U26732" s="2"/>
    </row>
    <row r="26733" spans="1:21" x14ac:dyDescent="0.25">
      <c r="A26733" s="4" t="s">
        <v>386</v>
      </c>
      <c r="B26733" s="6" t="str">
        <f t="shared" si="417"/>
        <v>Italy</v>
      </c>
      <c r="C26733" s="7">
        <v>-5.1200999999999999</v>
      </c>
      <c r="R26733" t="s">
        <v>478</v>
      </c>
      <c r="T26733" s="2"/>
      <c r="U26733" s="2"/>
    </row>
    <row r="26734" spans="1:21" x14ac:dyDescent="0.25">
      <c r="A26734" s="4" t="s">
        <v>386</v>
      </c>
      <c r="B26734" s="6" t="str">
        <f t="shared" si="417"/>
        <v>Japan</v>
      </c>
      <c r="C26734" s="7">
        <v>-7.1231</v>
      </c>
      <c r="R26734" t="s">
        <v>479</v>
      </c>
      <c r="T26734" s="2"/>
      <c r="U26734" s="2"/>
    </row>
    <row r="26735" spans="1:21" x14ac:dyDescent="0.25">
      <c r="A26735" s="4" t="s">
        <v>386</v>
      </c>
      <c r="B26735" s="6" t="str">
        <f t="shared" si="417"/>
        <v>Korea</v>
      </c>
      <c r="C26735" s="7">
        <v>-8.3187999999999995</v>
      </c>
      <c r="R26735" t="s">
        <v>480</v>
      </c>
      <c r="T26735" s="2"/>
      <c r="U26735" s="2"/>
    </row>
    <row r="26736" spans="1:21" x14ac:dyDescent="0.25">
      <c r="A26736" s="4" t="s">
        <v>386</v>
      </c>
      <c r="B26736" s="6" t="str">
        <f t="shared" si="417"/>
        <v>Malaysia</v>
      </c>
      <c r="C26736" s="7">
        <v>-9.7849000000000004</v>
      </c>
      <c r="R26736" t="s">
        <v>481</v>
      </c>
      <c r="T26736" s="2"/>
      <c r="U26736" s="2"/>
    </row>
    <row r="26737" spans="1:21" x14ac:dyDescent="0.25">
      <c r="A26737" s="4" t="s">
        <v>386</v>
      </c>
      <c r="B26737" s="6" t="str">
        <f t="shared" si="417"/>
        <v>Mexico</v>
      </c>
      <c r="C26737" s="7">
        <v>-15.4717</v>
      </c>
      <c r="R26737" t="s">
        <v>482</v>
      </c>
      <c r="T26737" s="2"/>
      <c r="U26737" s="2"/>
    </row>
    <row r="26738" spans="1:21" x14ac:dyDescent="0.25">
      <c r="A26738" s="4" t="s">
        <v>386</v>
      </c>
      <c r="B26738" s="6" t="str">
        <f t="shared" si="417"/>
        <v>Netherlands</v>
      </c>
      <c r="C26738" s="7">
        <v>-4.7577999999999996</v>
      </c>
      <c r="R26738" t="s">
        <v>483</v>
      </c>
      <c r="T26738" s="2"/>
      <c r="U26738" s="2"/>
    </row>
    <row r="26739" spans="1:21" x14ac:dyDescent="0.25">
      <c r="A26739" s="4" t="s">
        <v>386</v>
      </c>
      <c r="B26739" s="6" t="str">
        <f t="shared" si="417"/>
        <v>NewZea</v>
      </c>
      <c r="C26739" s="7">
        <v>-4.4314</v>
      </c>
      <c r="R26739" t="s">
        <v>484</v>
      </c>
      <c r="T26739" s="2"/>
      <c r="U26739" s="2"/>
    </row>
    <row r="26740" spans="1:21" x14ac:dyDescent="0.25">
      <c r="A26740" s="4" t="s">
        <v>386</v>
      </c>
      <c r="B26740" s="6" t="str">
        <f t="shared" si="417"/>
        <v>Norway</v>
      </c>
      <c r="C26740" s="7">
        <v>-3.7793999999999999</v>
      </c>
      <c r="R26740" t="s">
        <v>485</v>
      </c>
      <c r="T26740" s="2"/>
      <c r="U26740" s="2"/>
    </row>
    <row r="26741" spans="1:21" x14ac:dyDescent="0.25">
      <c r="A26741" s="4" t="s">
        <v>386</v>
      </c>
      <c r="B26741" s="6" t="str">
        <f t="shared" si="417"/>
        <v>Peru</v>
      </c>
      <c r="C26741" s="7">
        <v>-18.491599999999998</v>
      </c>
      <c r="R26741" t="s">
        <v>486</v>
      </c>
      <c r="T26741" s="2"/>
      <c r="U26741" s="2"/>
    </row>
    <row r="26742" spans="1:21" x14ac:dyDescent="0.25">
      <c r="A26742" s="4" t="s">
        <v>386</v>
      </c>
      <c r="B26742" s="6" t="str">
        <f t="shared" si="417"/>
        <v>Philippines</v>
      </c>
      <c r="C26742" s="7">
        <v>-7.9387999999999996</v>
      </c>
      <c r="R26742" t="s">
        <v>487</v>
      </c>
      <c r="T26742" s="2"/>
      <c r="U26742" s="2"/>
    </row>
    <row r="26743" spans="1:21" x14ac:dyDescent="0.25">
      <c r="A26743" s="4" t="s">
        <v>386</v>
      </c>
      <c r="B26743" s="6" t="str">
        <f t="shared" si="417"/>
        <v>Poland</v>
      </c>
      <c r="C26743" s="7">
        <v>-4.9991000000000003</v>
      </c>
      <c r="R26743" t="s">
        <v>488</v>
      </c>
      <c r="T26743" s="2"/>
      <c r="U26743" s="2"/>
    </row>
    <row r="26744" spans="1:21" x14ac:dyDescent="0.25">
      <c r="A26744" s="4" t="s">
        <v>386</v>
      </c>
      <c r="B26744" s="6" t="str">
        <f t="shared" si="417"/>
        <v>Portugal</v>
      </c>
      <c r="C26744" s="7">
        <v>-5.7200000000000001E-2</v>
      </c>
      <c r="R26744" t="s">
        <v>489</v>
      </c>
      <c r="T26744" s="2"/>
      <c r="U26744" s="2"/>
    </row>
    <row r="26745" spans="1:21" x14ac:dyDescent="0.25">
      <c r="A26745" s="4" t="s">
        <v>386</v>
      </c>
      <c r="B26745" s="6" t="str">
        <f t="shared" si="417"/>
        <v>Russia</v>
      </c>
      <c r="C26745" s="7">
        <v>-7.5143000000000004</v>
      </c>
      <c r="R26745" t="s">
        <v>490</v>
      </c>
      <c r="T26745" s="2"/>
      <c r="U26745" s="2"/>
    </row>
    <row r="26746" spans="1:21" x14ac:dyDescent="0.25">
      <c r="A26746" s="4" t="s">
        <v>386</v>
      </c>
      <c r="B26746" s="6" t="str">
        <f t="shared" si="417"/>
        <v>Singapore</v>
      </c>
      <c r="C26746" s="7">
        <v>-11.019500000000001</v>
      </c>
      <c r="R26746" t="s">
        <v>491</v>
      </c>
      <c r="T26746" s="2"/>
      <c r="U26746" s="2"/>
    </row>
    <row r="26747" spans="1:21" x14ac:dyDescent="0.25">
      <c r="A26747" s="4" t="s">
        <v>386</v>
      </c>
      <c r="B26747" s="6" t="str">
        <f t="shared" si="417"/>
        <v>SouthAfrica</v>
      </c>
      <c r="C26747" s="7">
        <v>-8.0611999999999995</v>
      </c>
      <c r="R26747" t="s">
        <v>492</v>
      </c>
      <c r="T26747" s="2"/>
      <c r="U26747" s="2"/>
    </row>
    <row r="26748" spans="1:21" x14ac:dyDescent="0.25">
      <c r="A26748" s="4" t="s">
        <v>386</v>
      </c>
      <c r="B26748" s="6" t="str">
        <f t="shared" si="417"/>
        <v>Spain</v>
      </c>
      <c r="C26748" s="7">
        <v>-6.0467000000000004</v>
      </c>
      <c r="R26748" t="s">
        <v>493</v>
      </c>
      <c r="T26748" s="2"/>
      <c r="U26748" s="2"/>
    </row>
    <row r="26749" spans="1:21" x14ac:dyDescent="0.25">
      <c r="A26749" s="4" t="s">
        <v>386</v>
      </c>
      <c r="B26749" s="6" t="str">
        <f t="shared" si="417"/>
        <v>Sweden</v>
      </c>
      <c r="C26749" s="7">
        <v>-4.1445999999999996</v>
      </c>
      <c r="R26749" t="s">
        <v>494</v>
      </c>
      <c r="T26749" s="2"/>
      <c r="U26749" s="2"/>
    </row>
    <row r="26750" spans="1:21" x14ac:dyDescent="0.25">
      <c r="A26750" s="4" t="s">
        <v>386</v>
      </c>
      <c r="B26750" s="6" t="str">
        <f t="shared" si="417"/>
        <v>Switzerland</v>
      </c>
      <c r="C26750" s="7">
        <v>-3.3773</v>
      </c>
      <c r="R26750" t="s">
        <v>495</v>
      </c>
      <c r="T26750" s="2"/>
      <c r="U26750" s="2"/>
    </row>
    <row r="26751" spans="1:21" x14ac:dyDescent="0.25">
      <c r="A26751" s="4" t="s">
        <v>386</v>
      </c>
      <c r="B26751" s="6" t="str">
        <f t="shared" si="417"/>
        <v>Taiwan</v>
      </c>
      <c r="C26751" s="7">
        <v>-8.6082000000000001</v>
      </c>
      <c r="R26751" t="s">
        <v>496</v>
      </c>
      <c r="T26751" s="2"/>
      <c r="U26751" s="2"/>
    </row>
    <row r="26752" spans="1:21" x14ac:dyDescent="0.25">
      <c r="A26752" s="4" t="s">
        <v>386</v>
      </c>
      <c r="B26752" s="6" t="str">
        <f t="shared" si="417"/>
        <v>Thailand</v>
      </c>
      <c r="C26752" s="7">
        <v>-8.2106999999999992</v>
      </c>
      <c r="R26752" t="s">
        <v>497</v>
      </c>
      <c r="T26752" s="2"/>
      <c r="U26752" s="2"/>
    </row>
    <row r="26753" spans="1:21" x14ac:dyDescent="0.25">
      <c r="A26753" s="4" t="s">
        <v>386</v>
      </c>
      <c r="B26753" s="6" t="str">
        <f t="shared" si="417"/>
        <v>Turkey</v>
      </c>
      <c r="C26753" s="7">
        <v>-10.219200000000001</v>
      </c>
      <c r="R26753" t="s">
        <v>498</v>
      </c>
      <c r="T26753" s="2"/>
      <c r="U26753" s="2"/>
    </row>
    <row r="26754" spans="1:21" x14ac:dyDescent="0.25">
      <c r="A26754" s="4" t="s">
        <v>386</v>
      </c>
      <c r="B26754" s="6" t="str">
        <f t="shared" si="417"/>
        <v>UnitedKingdom</v>
      </c>
      <c r="C26754" s="7">
        <v>-4.5702999999999996</v>
      </c>
      <c r="R26754" t="s">
        <v>499</v>
      </c>
      <c r="T26754" s="2"/>
      <c r="U26754" s="2"/>
    </row>
    <row r="26755" spans="1:21" x14ac:dyDescent="0.25">
      <c r="A26755" s="4" t="s">
        <v>386</v>
      </c>
      <c r="B26755" s="6" t="str">
        <f t="shared" ref="B26755:B26818" si="418">VLOOKUP(R26754,$O$1:$P$42,2,FALSE)</f>
        <v>USA</v>
      </c>
      <c r="C26755" s="7">
        <v>-2.6804000000000001</v>
      </c>
      <c r="R26755" t="s">
        <v>458</v>
      </c>
      <c r="T26755" s="2"/>
      <c r="U26755" s="2"/>
    </row>
    <row r="26756" spans="1:21" x14ac:dyDescent="0.25">
      <c r="A26756" s="4" t="s">
        <v>387</v>
      </c>
      <c r="B26756" s="6" t="str">
        <f t="shared" si="418"/>
        <v>Australia</v>
      </c>
      <c r="C26756" s="7">
        <v>-8.5410000000000004</v>
      </c>
      <c r="R26756" t="s">
        <v>459</v>
      </c>
      <c r="T26756" s="2"/>
      <c r="U26756" s="2"/>
    </row>
    <row r="26757" spans="1:21" x14ac:dyDescent="0.25">
      <c r="A26757" s="4" t="s">
        <v>387</v>
      </c>
      <c r="B26757" s="6" t="str">
        <f t="shared" si="418"/>
        <v>Austria</v>
      </c>
      <c r="C26757" s="7">
        <v>-16.698</v>
      </c>
      <c r="R26757" t="s">
        <v>460</v>
      </c>
      <c r="T26757" s="2"/>
      <c r="U26757" s="2"/>
    </row>
    <row r="26758" spans="1:21" x14ac:dyDescent="0.25">
      <c r="A26758" s="4" t="s">
        <v>387</v>
      </c>
      <c r="B26758" s="6" t="str">
        <f t="shared" si="418"/>
        <v>Belgium</v>
      </c>
      <c r="C26758" s="7">
        <v>-1.7828999999999999</v>
      </c>
      <c r="R26758" t="s">
        <v>461</v>
      </c>
      <c r="T26758" s="2"/>
      <c r="U26758" s="2"/>
    </row>
    <row r="26759" spans="1:21" x14ac:dyDescent="0.25">
      <c r="A26759" s="4" t="s">
        <v>387</v>
      </c>
      <c r="B26759" s="6" t="str">
        <f t="shared" si="418"/>
        <v>Brazil</v>
      </c>
      <c r="C26759" s="7">
        <v>-14.54</v>
      </c>
      <c r="R26759" t="s">
        <v>462</v>
      </c>
      <c r="T26759" s="2"/>
      <c r="U26759" s="2"/>
    </row>
    <row r="26760" spans="1:21" x14ac:dyDescent="0.25">
      <c r="A26760" s="4" t="s">
        <v>387</v>
      </c>
      <c r="B26760" s="6" t="str">
        <f t="shared" si="418"/>
        <v>Canada</v>
      </c>
      <c r="C26760" s="7">
        <v>-3.8677999999999999</v>
      </c>
      <c r="R26760" t="s">
        <v>463</v>
      </c>
      <c r="T26760" s="2"/>
      <c r="U26760" s="2"/>
    </row>
    <row r="26761" spans="1:21" x14ac:dyDescent="0.25">
      <c r="A26761" s="4" t="s">
        <v>387</v>
      </c>
      <c r="B26761" s="6" t="str">
        <f t="shared" si="418"/>
        <v>Chile</v>
      </c>
      <c r="C26761" s="7">
        <v>-17.002199999999998</v>
      </c>
      <c r="R26761" t="s">
        <v>464</v>
      </c>
      <c r="T26761" s="2"/>
      <c r="U26761" s="2"/>
    </row>
    <row r="26762" spans="1:21" x14ac:dyDescent="0.25">
      <c r="A26762" s="4" t="s">
        <v>387</v>
      </c>
      <c r="B26762" s="6" t="str">
        <f t="shared" si="418"/>
        <v>China</v>
      </c>
      <c r="C26762" s="7">
        <v>-4.6866000000000003</v>
      </c>
      <c r="R26762" t="s">
        <v>465</v>
      </c>
      <c r="T26762" s="2"/>
      <c r="U26762" s="2"/>
    </row>
    <row r="26763" spans="1:21" x14ac:dyDescent="0.25">
      <c r="A26763" s="4" t="s">
        <v>387</v>
      </c>
      <c r="B26763" s="6" t="str">
        <f t="shared" si="418"/>
        <v>Colombia</v>
      </c>
      <c r="C26763" s="7">
        <v>-35.187600000000003</v>
      </c>
      <c r="R26763" t="s">
        <v>466</v>
      </c>
      <c r="T26763" s="2"/>
      <c r="U26763" s="2"/>
    </row>
    <row r="26764" spans="1:21" x14ac:dyDescent="0.25">
      <c r="A26764" s="4" t="s">
        <v>387</v>
      </c>
      <c r="B26764" s="6" t="str">
        <f t="shared" si="418"/>
        <v>Czech</v>
      </c>
      <c r="C26764" s="7">
        <v>-7.0354000000000001</v>
      </c>
      <c r="R26764" t="s">
        <v>467</v>
      </c>
      <c r="T26764" s="2"/>
      <c r="U26764" s="2"/>
    </row>
    <row r="26765" spans="1:21" x14ac:dyDescent="0.25">
      <c r="A26765" s="4" t="s">
        <v>387</v>
      </c>
      <c r="B26765" s="6" t="str">
        <f t="shared" si="418"/>
        <v>Denmark</v>
      </c>
      <c r="C26765" s="7">
        <v>-4.0879000000000003</v>
      </c>
      <c r="R26765" t="s">
        <v>468</v>
      </c>
      <c r="T26765" s="2"/>
      <c r="U26765" s="2"/>
    </row>
    <row r="26766" spans="1:21" x14ac:dyDescent="0.25">
      <c r="A26766" s="4" t="s">
        <v>387</v>
      </c>
      <c r="B26766" s="6" t="str">
        <f t="shared" si="418"/>
        <v>Finland</v>
      </c>
      <c r="C26766" s="7">
        <v>-3.875</v>
      </c>
      <c r="R26766" t="s">
        <v>469</v>
      </c>
      <c r="T26766" s="2"/>
      <c r="U26766" s="2"/>
    </row>
    <row r="26767" spans="1:21" x14ac:dyDescent="0.25">
      <c r="A26767" s="4" t="s">
        <v>387</v>
      </c>
      <c r="B26767" s="6" t="str">
        <f t="shared" si="418"/>
        <v>France</v>
      </c>
      <c r="C26767" s="7">
        <v>-3.6678999999999999</v>
      </c>
      <c r="R26767" t="s">
        <v>470</v>
      </c>
      <c r="T26767" s="2"/>
      <c r="U26767" s="2"/>
    </row>
    <row r="26768" spans="1:21" x14ac:dyDescent="0.25">
      <c r="A26768" s="4" t="s">
        <v>387</v>
      </c>
      <c r="B26768" s="6" t="str">
        <f t="shared" si="418"/>
        <v>Germany</v>
      </c>
      <c r="C26768" s="7">
        <v>-6.1729000000000003</v>
      </c>
      <c r="R26768" t="s">
        <v>471</v>
      </c>
      <c r="T26768" s="2"/>
      <c r="U26768" s="2"/>
    </row>
    <row r="26769" spans="1:21" x14ac:dyDescent="0.25">
      <c r="A26769" s="4" t="s">
        <v>387</v>
      </c>
      <c r="B26769" s="6" t="str">
        <f t="shared" si="418"/>
        <v>Greece</v>
      </c>
      <c r="C26769" s="7">
        <v>-30.4422</v>
      </c>
      <c r="R26769" t="s">
        <v>472</v>
      </c>
      <c r="T26769" s="2"/>
      <c r="U26769" s="2"/>
    </row>
    <row r="26770" spans="1:21" x14ac:dyDescent="0.25">
      <c r="A26770" s="4" t="s">
        <v>387</v>
      </c>
      <c r="B26770" s="6" t="str">
        <f t="shared" si="418"/>
        <v>Hong</v>
      </c>
      <c r="C26770" s="7">
        <v>-7.8875999999999999</v>
      </c>
      <c r="R26770" t="s">
        <v>473</v>
      </c>
      <c r="T26770" s="2"/>
      <c r="U26770" s="2"/>
    </row>
    <row r="26771" spans="1:21" x14ac:dyDescent="0.25">
      <c r="A26771" s="4" t="s">
        <v>387</v>
      </c>
      <c r="B26771" s="6" t="str">
        <f t="shared" si="418"/>
        <v>Hungary</v>
      </c>
      <c r="C26771" s="7">
        <v>-6.6128999999999998</v>
      </c>
      <c r="R26771" t="s">
        <v>474</v>
      </c>
      <c r="T26771" s="2"/>
      <c r="U26771" s="2"/>
    </row>
    <row r="26772" spans="1:21" x14ac:dyDescent="0.25">
      <c r="A26772" s="4" t="s">
        <v>387</v>
      </c>
      <c r="B26772" s="6" t="str">
        <f t="shared" si="418"/>
        <v>India</v>
      </c>
      <c r="C26772" s="7">
        <v>-18.828199999999999</v>
      </c>
      <c r="R26772" t="s">
        <v>475</v>
      </c>
      <c r="T26772" s="2"/>
      <c r="U26772" s="2"/>
    </row>
    <row r="26773" spans="1:21" x14ac:dyDescent="0.25">
      <c r="A26773" s="4" t="s">
        <v>387</v>
      </c>
      <c r="B26773" s="6" t="str">
        <f t="shared" si="418"/>
        <v>Indonesia</v>
      </c>
      <c r="C26773" s="7">
        <v>-8.9319000000000006</v>
      </c>
      <c r="R26773" t="s">
        <v>476</v>
      </c>
      <c r="T26773" s="2"/>
      <c r="U26773" s="2"/>
    </row>
    <row r="26774" spans="1:21" x14ac:dyDescent="0.25">
      <c r="A26774" s="4" t="s">
        <v>387</v>
      </c>
      <c r="B26774" s="6" t="str">
        <f t="shared" si="418"/>
        <v>Ireland</v>
      </c>
      <c r="C26774" s="7">
        <v>-3.7496999999999998</v>
      </c>
      <c r="R26774" t="s">
        <v>477</v>
      </c>
      <c r="T26774" s="2"/>
      <c r="U26774" s="2"/>
    </row>
    <row r="26775" spans="1:21" x14ac:dyDescent="0.25">
      <c r="A26775" s="4" t="s">
        <v>387</v>
      </c>
      <c r="B26775" s="6" t="str">
        <f t="shared" si="418"/>
        <v>Italy</v>
      </c>
      <c r="C26775" s="7">
        <v>-4.5848000000000004</v>
      </c>
      <c r="R26775" t="s">
        <v>478</v>
      </c>
      <c r="T26775" s="2"/>
      <c r="U26775" s="2"/>
    </row>
    <row r="26776" spans="1:21" x14ac:dyDescent="0.25">
      <c r="A26776" s="4" t="s">
        <v>387</v>
      </c>
      <c r="B26776" s="6" t="str">
        <f t="shared" si="418"/>
        <v>Japan</v>
      </c>
      <c r="C26776" s="7">
        <v>-6.5556000000000001</v>
      </c>
      <c r="R26776" t="s">
        <v>479</v>
      </c>
      <c r="T26776" s="2"/>
      <c r="U26776" s="2"/>
    </row>
    <row r="26777" spans="1:21" x14ac:dyDescent="0.25">
      <c r="A26777" s="4" t="s">
        <v>387</v>
      </c>
      <c r="B26777" s="6" t="str">
        <f t="shared" si="418"/>
        <v>Korea</v>
      </c>
      <c r="C26777" s="7">
        <v>-8.4588999999999999</v>
      </c>
      <c r="R26777" t="s">
        <v>480</v>
      </c>
      <c r="T26777" s="2"/>
      <c r="U26777" s="2"/>
    </row>
    <row r="26778" spans="1:21" x14ac:dyDescent="0.25">
      <c r="A26778" s="4" t="s">
        <v>387</v>
      </c>
      <c r="B26778" s="6" t="str">
        <f t="shared" si="418"/>
        <v>Malaysia</v>
      </c>
      <c r="C26778" s="7">
        <v>-10.0527</v>
      </c>
      <c r="R26778" t="s">
        <v>481</v>
      </c>
      <c r="T26778" s="2"/>
      <c r="U26778" s="2"/>
    </row>
    <row r="26779" spans="1:21" x14ac:dyDescent="0.25">
      <c r="A26779" s="4" t="s">
        <v>387</v>
      </c>
      <c r="B26779" s="6" t="str">
        <f t="shared" si="418"/>
        <v>Mexico</v>
      </c>
      <c r="C26779" s="7">
        <v>-15.902900000000001</v>
      </c>
      <c r="R26779" t="s">
        <v>482</v>
      </c>
      <c r="T26779" s="2"/>
      <c r="U26779" s="2"/>
    </row>
    <row r="26780" spans="1:21" x14ac:dyDescent="0.25">
      <c r="A26780" s="4" t="s">
        <v>387</v>
      </c>
      <c r="B26780" s="6" t="str">
        <f t="shared" si="418"/>
        <v>Netherlands</v>
      </c>
      <c r="C26780" s="7">
        <v>-4.3315999999999999</v>
      </c>
      <c r="R26780" t="s">
        <v>483</v>
      </c>
      <c r="T26780" s="2"/>
      <c r="U26780" s="2"/>
    </row>
    <row r="26781" spans="1:21" x14ac:dyDescent="0.25">
      <c r="A26781" s="4" t="s">
        <v>387</v>
      </c>
      <c r="B26781" s="6" t="str">
        <f t="shared" si="418"/>
        <v>NewZea</v>
      </c>
      <c r="C26781" s="7">
        <v>-3.9817</v>
      </c>
      <c r="R26781" t="s">
        <v>484</v>
      </c>
      <c r="T26781" s="2"/>
      <c r="U26781" s="2"/>
    </row>
    <row r="26782" spans="1:21" x14ac:dyDescent="0.25">
      <c r="A26782" s="4" t="s">
        <v>387</v>
      </c>
      <c r="B26782" s="6" t="str">
        <f t="shared" si="418"/>
        <v>Norway</v>
      </c>
      <c r="C26782" s="7">
        <v>-3.3488000000000002</v>
      </c>
      <c r="R26782" t="s">
        <v>485</v>
      </c>
      <c r="T26782" s="2"/>
      <c r="U26782" s="2"/>
    </row>
    <row r="26783" spans="1:21" x14ac:dyDescent="0.25">
      <c r="A26783" s="4" t="s">
        <v>387</v>
      </c>
      <c r="B26783" s="6" t="str">
        <f t="shared" si="418"/>
        <v>Peru</v>
      </c>
      <c r="C26783" s="7">
        <v>-19.215800000000002</v>
      </c>
      <c r="R26783" t="s">
        <v>486</v>
      </c>
      <c r="T26783" s="2"/>
      <c r="U26783" s="2"/>
    </row>
    <row r="26784" spans="1:21" x14ac:dyDescent="0.25">
      <c r="A26784" s="4" t="s">
        <v>387</v>
      </c>
      <c r="B26784" s="6" t="str">
        <f t="shared" si="418"/>
        <v>Philippines</v>
      </c>
      <c r="C26784" s="7">
        <v>-8.0561000000000007</v>
      </c>
      <c r="R26784" t="s">
        <v>487</v>
      </c>
      <c r="T26784" s="2"/>
      <c r="U26784" s="2"/>
    </row>
    <row r="26785" spans="1:21" x14ac:dyDescent="0.25">
      <c r="A26785" s="4" t="s">
        <v>387</v>
      </c>
      <c r="B26785" s="6" t="str">
        <f t="shared" si="418"/>
        <v>Poland</v>
      </c>
      <c r="C26785" s="7">
        <v>-5.4992000000000001</v>
      </c>
      <c r="R26785" t="s">
        <v>488</v>
      </c>
      <c r="T26785" s="2"/>
      <c r="U26785" s="2"/>
    </row>
    <row r="26786" spans="1:21" x14ac:dyDescent="0.25">
      <c r="A26786" s="4" t="s">
        <v>387</v>
      </c>
      <c r="B26786" s="6" t="str">
        <f t="shared" si="418"/>
        <v>Portugal</v>
      </c>
      <c r="C26786" s="7">
        <v>0.36859999999999998</v>
      </c>
      <c r="R26786" t="s">
        <v>489</v>
      </c>
      <c r="T26786" s="2"/>
      <c r="U26786" s="2"/>
    </row>
    <row r="26787" spans="1:21" x14ac:dyDescent="0.25">
      <c r="A26787" s="4" t="s">
        <v>387</v>
      </c>
      <c r="B26787" s="6" t="str">
        <f t="shared" si="418"/>
        <v>Russia</v>
      </c>
      <c r="C26787" s="7">
        <v>-8.0526</v>
      </c>
      <c r="R26787" t="s">
        <v>490</v>
      </c>
      <c r="T26787" s="2"/>
      <c r="U26787" s="2"/>
    </row>
    <row r="26788" spans="1:21" x14ac:dyDescent="0.25">
      <c r="A26788" s="4" t="s">
        <v>387</v>
      </c>
      <c r="B26788" s="6" t="str">
        <f t="shared" si="418"/>
        <v>Singapore</v>
      </c>
      <c r="C26788" s="7">
        <v>-10.377800000000001</v>
      </c>
      <c r="R26788" t="s">
        <v>491</v>
      </c>
      <c r="T26788" s="2"/>
      <c r="U26788" s="2"/>
    </row>
    <row r="26789" spans="1:21" x14ac:dyDescent="0.25">
      <c r="A26789" s="4" t="s">
        <v>387</v>
      </c>
      <c r="B26789" s="6" t="str">
        <f t="shared" si="418"/>
        <v>SouthAfrica</v>
      </c>
      <c r="C26789" s="7">
        <v>-8.9811999999999994</v>
      </c>
      <c r="R26789" t="s">
        <v>492</v>
      </c>
      <c r="T26789" s="2"/>
      <c r="U26789" s="2"/>
    </row>
    <row r="26790" spans="1:21" x14ac:dyDescent="0.25">
      <c r="A26790" s="4" t="s">
        <v>387</v>
      </c>
      <c r="B26790" s="6" t="str">
        <f t="shared" si="418"/>
        <v>Spain</v>
      </c>
      <c r="C26790" s="7">
        <v>-5.6078999999999999</v>
      </c>
      <c r="R26790" t="s">
        <v>493</v>
      </c>
      <c r="T26790" s="2"/>
      <c r="U26790" s="2"/>
    </row>
    <row r="26791" spans="1:21" x14ac:dyDescent="0.25">
      <c r="A26791" s="4" t="s">
        <v>387</v>
      </c>
      <c r="B26791" s="6" t="str">
        <f t="shared" si="418"/>
        <v>Sweden</v>
      </c>
      <c r="C26791" s="7">
        <v>-3.7042999999999999</v>
      </c>
      <c r="R26791" t="s">
        <v>494</v>
      </c>
      <c r="T26791" s="2"/>
      <c r="U26791" s="2"/>
    </row>
    <row r="26792" spans="1:21" x14ac:dyDescent="0.25">
      <c r="A26792" s="4" t="s">
        <v>387</v>
      </c>
      <c r="B26792" s="6" t="str">
        <f t="shared" si="418"/>
        <v>Switzerland</v>
      </c>
      <c r="C26792" s="7">
        <v>-2.988</v>
      </c>
      <c r="R26792" t="s">
        <v>495</v>
      </c>
      <c r="T26792" s="2"/>
      <c r="U26792" s="2"/>
    </row>
    <row r="26793" spans="1:21" x14ac:dyDescent="0.25">
      <c r="A26793" s="4" t="s">
        <v>387</v>
      </c>
      <c r="B26793" s="6" t="str">
        <f t="shared" si="418"/>
        <v>Taiwan</v>
      </c>
      <c r="C26793" s="7">
        <v>-8.8012999999999995</v>
      </c>
      <c r="R26793" t="s">
        <v>496</v>
      </c>
      <c r="T26793" s="2"/>
      <c r="U26793" s="2"/>
    </row>
    <row r="26794" spans="1:21" x14ac:dyDescent="0.25">
      <c r="A26794" s="4" t="s">
        <v>387</v>
      </c>
      <c r="B26794" s="6" t="str">
        <f t="shared" si="418"/>
        <v>Thailand</v>
      </c>
      <c r="C26794" s="7">
        <v>-8.4489999999999998</v>
      </c>
      <c r="R26794" t="s">
        <v>497</v>
      </c>
      <c r="T26794" s="2"/>
      <c r="U26794" s="2"/>
    </row>
    <row r="26795" spans="1:21" x14ac:dyDescent="0.25">
      <c r="A26795" s="4" t="s">
        <v>387</v>
      </c>
      <c r="B26795" s="6" t="str">
        <f t="shared" si="418"/>
        <v>Turkey</v>
      </c>
      <c r="C26795" s="7">
        <v>-11.0563</v>
      </c>
      <c r="R26795" t="s">
        <v>498</v>
      </c>
      <c r="T26795" s="2"/>
      <c r="U26795" s="2"/>
    </row>
    <row r="26796" spans="1:21" x14ac:dyDescent="0.25">
      <c r="A26796" s="4" t="s">
        <v>387</v>
      </c>
      <c r="B26796" s="6" t="str">
        <f t="shared" si="418"/>
        <v>UnitedKingdom</v>
      </c>
      <c r="C26796" s="7">
        <v>-4.1843000000000004</v>
      </c>
      <c r="R26796" t="s">
        <v>499</v>
      </c>
      <c r="T26796" s="2"/>
      <c r="U26796" s="2"/>
    </row>
    <row r="26797" spans="1:21" x14ac:dyDescent="0.25">
      <c r="A26797" s="4" t="s">
        <v>387</v>
      </c>
      <c r="B26797" s="6" t="str">
        <f t="shared" si="418"/>
        <v>USA</v>
      </c>
      <c r="C26797" s="7">
        <v>-2.2884000000000002</v>
      </c>
      <c r="R26797" t="s">
        <v>458</v>
      </c>
      <c r="T26797" s="2"/>
      <c r="U26797" s="2"/>
    </row>
    <row r="26798" spans="1:21" x14ac:dyDescent="0.25">
      <c r="A26798" s="4">
        <v>37834</v>
      </c>
      <c r="B26798" s="6" t="str">
        <f t="shared" si="418"/>
        <v>Australia</v>
      </c>
      <c r="C26798" s="7">
        <v>-8.3651</v>
      </c>
      <c r="R26798" t="s">
        <v>459</v>
      </c>
      <c r="T26798" s="2"/>
      <c r="U26798" s="2"/>
    </row>
    <row r="26799" spans="1:21" x14ac:dyDescent="0.25">
      <c r="A26799" s="4">
        <v>37834</v>
      </c>
      <c r="B26799" s="6" t="str">
        <f t="shared" si="418"/>
        <v>Austria</v>
      </c>
      <c r="C26799" s="7">
        <v>-16.6037</v>
      </c>
      <c r="R26799" t="s">
        <v>460</v>
      </c>
      <c r="T26799" s="2"/>
      <c r="U26799" s="2"/>
    </row>
    <row r="26800" spans="1:21" x14ac:dyDescent="0.25">
      <c r="A26800" s="4">
        <v>37834</v>
      </c>
      <c r="B26800" s="6" t="str">
        <f t="shared" si="418"/>
        <v>Belgium</v>
      </c>
      <c r="C26800" s="7">
        <v>-1.6394</v>
      </c>
      <c r="R26800" t="s">
        <v>461</v>
      </c>
      <c r="T26800" s="2"/>
      <c r="U26800" s="2"/>
    </row>
    <row r="26801" spans="1:21" x14ac:dyDescent="0.25">
      <c r="A26801" s="4">
        <v>37834</v>
      </c>
      <c r="B26801" s="6" t="str">
        <f t="shared" si="418"/>
        <v>Brazil</v>
      </c>
      <c r="C26801" s="7">
        <v>-13.876200000000001</v>
      </c>
      <c r="R26801" t="s">
        <v>462</v>
      </c>
      <c r="T26801" s="2"/>
      <c r="U26801" s="2"/>
    </row>
    <row r="26802" spans="1:21" x14ac:dyDescent="0.25">
      <c r="A26802" s="4">
        <v>37834</v>
      </c>
      <c r="B26802" s="6" t="str">
        <f t="shared" si="418"/>
        <v>Canada</v>
      </c>
      <c r="C26802" s="7">
        <v>-3.7126000000000001</v>
      </c>
      <c r="R26802" t="s">
        <v>463</v>
      </c>
      <c r="T26802" s="2"/>
      <c r="U26802" s="2"/>
    </row>
    <row r="26803" spans="1:21" x14ac:dyDescent="0.25">
      <c r="A26803" s="4">
        <v>37834</v>
      </c>
      <c r="B26803" s="6" t="str">
        <f t="shared" si="418"/>
        <v>Chile</v>
      </c>
      <c r="C26803" s="7">
        <v>-16.3184</v>
      </c>
      <c r="R26803" t="s">
        <v>464</v>
      </c>
      <c r="T26803" s="2"/>
      <c r="U26803" s="2"/>
    </row>
    <row r="26804" spans="1:21" x14ac:dyDescent="0.25">
      <c r="A26804" s="4">
        <v>37834</v>
      </c>
      <c r="B26804" s="6" t="str">
        <f t="shared" si="418"/>
        <v>China</v>
      </c>
      <c r="C26804" s="7">
        <v>-4.2065999999999999</v>
      </c>
      <c r="R26804" t="s">
        <v>465</v>
      </c>
      <c r="T26804" s="2"/>
      <c r="U26804" s="2"/>
    </row>
    <row r="26805" spans="1:21" x14ac:dyDescent="0.25">
      <c r="A26805" s="4">
        <v>37834</v>
      </c>
      <c r="B26805" s="6" t="str">
        <f t="shared" si="418"/>
        <v>Colombia</v>
      </c>
      <c r="C26805" s="7">
        <v>-34.206899999999997</v>
      </c>
      <c r="R26805" t="s">
        <v>466</v>
      </c>
      <c r="T26805" s="2"/>
      <c r="U26805" s="2"/>
    </row>
    <row r="26806" spans="1:21" x14ac:dyDescent="0.25">
      <c r="A26806" s="4">
        <v>37834</v>
      </c>
      <c r="B26806" s="6" t="str">
        <f t="shared" si="418"/>
        <v>Czech</v>
      </c>
      <c r="C26806" s="7">
        <v>-6.3556999999999997</v>
      </c>
      <c r="R26806" t="s">
        <v>467</v>
      </c>
      <c r="T26806" s="2"/>
      <c r="U26806" s="2"/>
    </row>
    <row r="26807" spans="1:21" x14ac:dyDescent="0.25">
      <c r="A26807" s="4">
        <v>37834</v>
      </c>
      <c r="B26807" s="6" t="str">
        <f t="shared" si="418"/>
        <v>Denmark</v>
      </c>
      <c r="C26807" s="7">
        <v>-3.9283999999999999</v>
      </c>
      <c r="R26807" t="s">
        <v>468</v>
      </c>
      <c r="T26807" s="2"/>
      <c r="U26807" s="2"/>
    </row>
    <row r="26808" spans="1:21" x14ac:dyDescent="0.25">
      <c r="A26808" s="4">
        <v>37834</v>
      </c>
      <c r="B26808" s="6" t="str">
        <f t="shared" si="418"/>
        <v>Finland</v>
      </c>
      <c r="C26808" s="7">
        <v>-3.7178</v>
      </c>
      <c r="R26808" t="s">
        <v>469</v>
      </c>
      <c r="T26808" s="2"/>
      <c r="U26808" s="2"/>
    </row>
    <row r="26809" spans="1:21" x14ac:dyDescent="0.25">
      <c r="A26809" s="4">
        <v>37834</v>
      </c>
      <c r="B26809" s="6" t="str">
        <f t="shared" si="418"/>
        <v>France</v>
      </c>
      <c r="C26809" s="7">
        <v>-3.5007000000000001</v>
      </c>
      <c r="R26809" t="s">
        <v>470</v>
      </c>
      <c r="T26809" s="2"/>
      <c r="U26809" s="2"/>
    </row>
    <row r="26810" spans="1:21" x14ac:dyDescent="0.25">
      <c r="A26810" s="4">
        <v>37834</v>
      </c>
      <c r="B26810" s="6" t="str">
        <f t="shared" si="418"/>
        <v>Germany</v>
      </c>
      <c r="C26810" s="7">
        <v>-5.8730000000000002</v>
      </c>
      <c r="R26810" t="s">
        <v>471</v>
      </c>
      <c r="T26810" s="2"/>
      <c r="U26810" s="2"/>
    </row>
    <row r="26811" spans="1:21" x14ac:dyDescent="0.25">
      <c r="A26811" s="4">
        <v>37834</v>
      </c>
      <c r="B26811" s="6" t="str">
        <f t="shared" si="418"/>
        <v>Greece</v>
      </c>
      <c r="C26811" s="7">
        <v>-30.1084</v>
      </c>
      <c r="R26811" t="s">
        <v>472</v>
      </c>
      <c r="T26811" s="2"/>
      <c r="U26811" s="2"/>
    </row>
    <row r="26812" spans="1:21" x14ac:dyDescent="0.25">
      <c r="A26812" s="4">
        <v>37834</v>
      </c>
      <c r="B26812" s="6" t="str">
        <f t="shared" si="418"/>
        <v>Hong</v>
      </c>
      <c r="C26812" s="7">
        <v>-7.5332999999999997</v>
      </c>
      <c r="R26812" t="s">
        <v>473</v>
      </c>
      <c r="T26812" s="2"/>
      <c r="U26812" s="2"/>
    </row>
    <row r="26813" spans="1:21" x14ac:dyDescent="0.25">
      <c r="A26813" s="4">
        <v>37834</v>
      </c>
      <c r="B26813" s="6" t="str">
        <f t="shared" si="418"/>
        <v>Hungary</v>
      </c>
      <c r="C26813" s="7">
        <v>-5.7477999999999998</v>
      </c>
      <c r="R26813" t="s">
        <v>474</v>
      </c>
      <c r="T26813" s="2"/>
      <c r="U26813" s="2"/>
    </row>
    <row r="26814" spans="1:21" x14ac:dyDescent="0.25">
      <c r="A26814" s="4">
        <v>37834</v>
      </c>
      <c r="B26814" s="6" t="str">
        <f t="shared" si="418"/>
        <v>India</v>
      </c>
      <c r="C26814" s="7">
        <v>-18.028199999999998</v>
      </c>
      <c r="R26814" t="s">
        <v>475</v>
      </c>
      <c r="T26814" s="2"/>
      <c r="U26814" s="2"/>
    </row>
    <row r="26815" spans="1:21" x14ac:dyDescent="0.25">
      <c r="A26815" s="4">
        <v>37834</v>
      </c>
      <c r="B26815" s="6" t="str">
        <f t="shared" si="418"/>
        <v>Indonesia</v>
      </c>
      <c r="C26815" s="7">
        <v>-7.9787999999999997</v>
      </c>
      <c r="R26815" t="s">
        <v>476</v>
      </c>
      <c r="T26815" s="2"/>
      <c r="U26815" s="2"/>
    </row>
    <row r="26816" spans="1:21" x14ac:dyDescent="0.25">
      <c r="A26816" s="4">
        <v>37834</v>
      </c>
      <c r="B26816" s="6" t="str">
        <f t="shared" si="418"/>
        <v>Ireland</v>
      </c>
      <c r="C26816" s="7">
        <v>-3.5920999999999998</v>
      </c>
      <c r="R26816" t="s">
        <v>477</v>
      </c>
      <c r="T26816" s="2"/>
      <c r="U26816" s="2"/>
    </row>
    <row r="26817" spans="1:21" x14ac:dyDescent="0.25">
      <c r="A26817" s="4">
        <v>37834</v>
      </c>
      <c r="B26817" s="6" t="str">
        <f t="shared" si="418"/>
        <v>Italy</v>
      </c>
      <c r="C26817" s="7">
        <v>-4.5288000000000004</v>
      </c>
      <c r="R26817" t="s">
        <v>478</v>
      </c>
      <c r="T26817" s="2"/>
      <c r="U26817" s="2"/>
    </row>
    <row r="26818" spans="1:21" x14ac:dyDescent="0.25">
      <c r="A26818" s="4">
        <v>37834</v>
      </c>
      <c r="B26818" s="6" t="str">
        <f t="shared" si="418"/>
        <v>Japan</v>
      </c>
      <c r="C26818" s="7">
        <v>-6.274</v>
      </c>
      <c r="R26818" t="s">
        <v>479</v>
      </c>
      <c r="T26818" s="2"/>
      <c r="U26818" s="2"/>
    </row>
    <row r="26819" spans="1:21" x14ac:dyDescent="0.25">
      <c r="A26819" s="4">
        <v>37834</v>
      </c>
      <c r="B26819" s="6" t="str">
        <f t="shared" ref="B26819:B26882" si="419">VLOOKUP(R26818,$O$1:$P$42,2,FALSE)</f>
        <v>Korea</v>
      </c>
      <c r="C26819" s="7">
        <v>-7.6970999999999998</v>
      </c>
      <c r="R26819" t="s">
        <v>480</v>
      </c>
      <c r="T26819" s="2"/>
      <c r="U26819" s="2"/>
    </row>
    <row r="26820" spans="1:21" x14ac:dyDescent="0.25">
      <c r="A26820" s="4">
        <v>37834</v>
      </c>
      <c r="B26820" s="6" t="str">
        <f t="shared" si="419"/>
        <v>Malaysia</v>
      </c>
      <c r="C26820" s="7">
        <v>-9.1458999999999993</v>
      </c>
      <c r="R26820" t="s">
        <v>481</v>
      </c>
      <c r="T26820" s="2"/>
      <c r="U26820" s="2"/>
    </row>
    <row r="26821" spans="1:21" x14ac:dyDescent="0.25">
      <c r="A26821" s="4">
        <v>37834</v>
      </c>
      <c r="B26821" s="6" t="str">
        <f t="shared" si="419"/>
        <v>Mexico</v>
      </c>
      <c r="C26821" s="7">
        <v>-15.2064</v>
      </c>
      <c r="R26821" t="s">
        <v>482</v>
      </c>
      <c r="T26821" s="2"/>
      <c r="U26821" s="2"/>
    </row>
    <row r="26822" spans="1:21" x14ac:dyDescent="0.25">
      <c r="A26822" s="4">
        <v>37834</v>
      </c>
      <c r="B26822" s="6" t="str">
        <f t="shared" si="419"/>
        <v>Netherlands</v>
      </c>
      <c r="C26822" s="7">
        <v>-4.1847000000000003</v>
      </c>
      <c r="R26822" t="s">
        <v>483</v>
      </c>
      <c r="T26822" s="2"/>
      <c r="U26822" s="2"/>
    </row>
    <row r="26823" spans="1:21" x14ac:dyDescent="0.25">
      <c r="A26823" s="4">
        <v>37834</v>
      </c>
      <c r="B26823" s="6" t="str">
        <f t="shared" si="419"/>
        <v>NewZea</v>
      </c>
      <c r="C26823" s="7">
        <v>-3.8166000000000002</v>
      </c>
      <c r="R26823" t="s">
        <v>484</v>
      </c>
      <c r="T26823" s="2"/>
      <c r="U26823" s="2"/>
    </row>
    <row r="26824" spans="1:21" x14ac:dyDescent="0.25">
      <c r="A26824" s="4">
        <v>37834</v>
      </c>
      <c r="B26824" s="6" t="str">
        <f t="shared" si="419"/>
        <v>Norway</v>
      </c>
      <c r="C26824" s="7">
        <v>-3.2050999999999998</v>
      </c>
      <c r="R26824" t="s">
        <v>485</v>
      </c>
      <c r="T26824" s="2"/>
      <c r="U26824" s="2"/>
    </row>
    <row r="26825" spans="1:21" x14ac:dyDescent="0.25">
      <c r="A26825" s="4">
        <v>37834</v>
      </c>
      <c r="B26825" s="6" t="str">
        <f t="shared" si="419"/>
        <v>Peru</v>
      </c>
      <c r="C26825" s="7">
        <v>-18.285599999999999</v>
      </c>
      <c r="R26825" t="s">
        <v>486</v>
      </c>
      <c r="T26825" s="2"/>
      <c r="U26825" s="2"/>
    </row>
    <row r="26826" spans="1:21" x14ac:dyDescent="0.25">
      <c r="A26826" s="4">
        <v>37834</v>
      </c>
      <c r="B26826" s="6" t="str">
        <f t="shared" si="419"/>
        <v>Philippines</v>
      </c>
      <c r="C26826" s="7">
        <v>-7.2004000000000001</v>
      </c>
      <c r="R26826" t="s">
        <v>487</v>
      </c>
      <c r="T26826" s="2"/>
      <c r="U26826" s="2"/>
    </row>
    <row r="26827" spans="1:21" x14ac:dyDescent="0.25">
      <c r="A26827" s="4">
        <v>37834</v>
      </c>
      <c r="B26827" s="6" t="str">
        <f t="shared" si="419"/>
        <v>Poland</v>
      </c>
      <c r="C26827" s="7">
        <v>-4.8906999999999998</v>
      </c>
      <c r="R26827" t="s">
        <v>488</v>
      </c>
      <c r="T26827" s="2"/>
      <c r="U26827" s="2"/>
    </row>
    <row r="26828" spans="1:21" x14ac:dyDescent="0.25">
      <c r="A26828" s="4">
        <v>37834</v>
      </c>
      <c r="B26828" s="6" t="str">
        <f t="shared" si="419"/>
        <v>Portugal</v>
      </c>
      <c r="C26828" s="7">
        <v>0.57820000000000005</v>
      </c>
      <c r="R26828" t="s">
        <v>489</v>
      </c>
      <c r="T26828" s="2"/>
      <c r="U26828" s="2"/>
    </row>
    <row r="26829" spans="1:21" x14ac:dyDescent="0.25">
      <c r="A26829" s="4">
        <v>37834</v>
      </c>
      <c r="B26829" s="6" t="str">
        <f t="shared" si="419"/>
        <v>Russia</v>
      </c>
      <c r="C26829" s="7">
        <v>-7.4207000000000001</v>
      </c>
      <c r="R26829" t="s">
        <v>490</v>
      </c>
      <c r="T26829" s="2"/>
      <c r="U26829" s="2"/>
    </row>
    <row r="26830" spans="1:21" x14ac:dyDescent="0.25">
      <c r="A26830" s="4">
        <v>37834</v>
      </c>
      <c r="B26830" s="6" t="str">
        <f t="shared" si="419"/>
        <v>Singapore</v>
      </c>
      <c r="C26830" s="7">
        <v>-10.036099999999999</v>
      </c>
      <c r="R26830" t="s">
        <v>491</v>
      </c>
      <c r="T26830" s="2"/>
      <c r="U26830" s="2"/>
    </row>
    <row r="26831" spans="1:21" x14ac:dyDescent="0.25">
      <c r="A26831" s="4">
        <v>37834</v>
      </c>
      <c r="B26831" s="6" t="str">
        <f t="shared" si="419"/>
        <v>SouthAfrica</v>
      </c>
      <c r="C26831" s="7">
        <v>-7.6890000000000001</v>
      </c>
      <c r="R26831" t="s">
        <v>492</v>
      </c>
      <c r="T26831" s="2"/>
      <c r="U26831" s="2"/>
    </row>
    <row r="26832" spans="1:21" x14ac:dyDescent="0.25">
      <c r="A26832" s="4">
        <v>37834</v>
      </c>
      <c r="B26832" s="6" t="str">
        <f t="shared" si="419"/>
        <v>Spain</v>
      </c>
      <c r="C26832" s="7">
        <v>-5.4469000000000003</v>
      </c>
      <c r="R26832" t="s">
        <v>493</v>
      </c>
      <c r="T26832" s="2"/>
      <c r="U26832" s="2"/>
    </row>
    <row r="26833" spans="1:21" x14ac:dyDescent="0.25">
      <c r="A26833" s="4">
        <v>37834</v>
      </c>
      <c r="B26833" s="6" t="str">
        <f t="shared" si="419"/>
        <v>Sweden</v>
      </c>
      <c r="C26833" s="7">
        <v>-3.5505</v>
      </c>
      <c r="R26833" t="s">
        <v>494</v>
      </c>
      <c r="T26833" s="2"/>
      <c r="U26833" s="2"/>
    </row>
    <row r="26834" spans="1:21" x14ac:dyDescent="0.25">
      <c r="A26834" s="4">
        <v>37834</v>
      </c>
      <c r="B26834" s="6" t="str">
        <f t="shared" si="419"/>
        <v>Switzerland</v>
      </c>
      <c r="C26834" s="7">
        <v>-3.0773000000000001</v>
      </c>
      <c r="R26834" t="s">
        <v>495</v>
      </c>
      <c r="T26834" s="2"/>
      <c r="U26834" s="2"/>
    </row>
    <row r="26835" spans="1:21" x14ac:dyDescent="0.25">
      <c r="A26835" s="4">
        <v>37834</v>
      </c>
      <c r="B26835" s="6" t="str">
        <f t="shared" si="419"/>
        <v>Taiwan</v>
      </c>
      <c r="C26835" s="7">
        <v>-7.9694000000000003</v>
      </c>
      <c r="R26835" t="s">
        <v>496</v>
      </c>
      <c r="T26835" s="2"/>
      <c r="U26835" s="2"/>
    </row>
    <row r="26836" spans="1:21" x14ac:dyDescent="0.25">
      <c r="A26836" s="4">
        <v>37834</v>
      </c>
      <c r="B26836" s="6" t="str">
        <f t="shared" si="419"/>
        <v>Thailand</v>
      </c>
      <c r="C26836" s="7">
        <v>-7.4992000000000001</v>
      </c>
      <c r="R26836" t="s">
        <v>497</v>
      </c>
      <c r="T26836" s="2"/>
      <c r="U26836" s="2"/>
    </row>
    <row r="26837" spans="1:21" x14ac:dyDescent="0.25">
      <c r="A26837" s="4">
        <v>37834</v>
      </c>
      <c r="B26837" s="6" t="str">
        <f t="shared" si="419"/>
        <v>Turkey</v>
      </c>
      <c r="C26837" s="7">
        <v>-9.9201999999999995</v>
      </c>
      <c r="R26837" t="s">
        <v>498</v>
      </c>
      <c r="T26837" s="2"/>
      <c r="U26837" s="2"/>
    </row>
    <row r="26838" spans="1:21" x14ac:dyDescent="0.25">
      <c r="A26838" s="4">
        <v>37834</v>
      </c>
      <c r="B26838" s="6" t="str">
        <f t="shared" si="419"/>
        <v>UnitedKingdom</v>
      </c>
      <c r="C26838" s="7">
        <v>-4.0079000000000002</v>
      </c>
      <c r="R26838" t="s">
        <v>499</v>
      </c>
      <c r="T26838" s="2"/>
      <c r="U26838" s="2"/>
    </row>
    <row r="26839" spans="1:21" x14ac:dyDescent="0.25">
      <c r="A26839" s="4">
        <v>37834</v>
      </c>
      <c r="B26839" s="6" t="str">
        <f t="shared" si="419"/>
        <v>USA</v>
      </c>
      <c r="C26839" s="7">
        <v>-1.9207000000000001</v>
      </c>
      <c r="R26839" t="s">
        <v>458</v>
      </c>
      <c r="T26839" s="2"/>
      <c r="U26839" s="2"/>
    </row>
    <row r="26840" spans="1:21" x14ac:dyDescent="0.25">
      <c r="A26840" s="4">
        <v>37622</v>
      </c>
      <c r="B26840" s="6" t="str">
        <f t="shared" si="419"/>
        <v>Australia</v>
      </c>
      <c r="C26840" s="7">
        <v>-8.6524999999999999</v>
      </c>
      <c r="R26840" t="s">
        <v>459</v>
      </c>
      <c r="T26840" s="2"/>
      <c r="U26840" s="2"/>
    </row>
    <row r="26841" spans="1:21" x14ac:dyDescent="0.25">
      <c r="A26841" s="4">
        <v>37622</v>
      </c>
      <c r="B26841" s="6" t="str">
        <f t="shared" si="419"/>
        <v>Austria</v>
      </c>
      <c r="C26841" s="7">
        <v>-17.097999999999999</v>
      </c>
      <c r="R26841" t="s">
        <v>460</v>
      </c>
      <c r="T26841" s="2"/>
      <c r="U26841" s="2"/>
    </row>
    <row r="26842" spans="1:21" x14ac:dyDescent="0.25">
      <c r="A26842" s="4">
        <v>37622</v>
      </c>
      <c r="B26842" s="6" t="str">
        <f t="shared" si="419"/>
        <v>Belgium</v>
      </c>
      <c r="C26842" s="7">
        <v>-3.605</v>
      </c>
      <c r="R26842" t="s">
        <v>461</v>
      </c>
      <c r="T26842" s="2"/>
      <c r="U26842" s="2"/>
    </row>
    <row r="26843" spans="1:21" x14ac:dyDescent="0.25">
      <c r="A26843" s="4">
        <v>37622</v>
      </c>
      <c r="B26843" s="6" t="str">
        <f t="shared" si="419"/>
        <v>Brazil</v>
      </c>
      <c r="C26843" s="7">
        <v>-14.0687</v>
      </c>
      <c r="R26843" t="s">
        <v>462</v>
      </c>
      <c r="T26843" s="2"/>
      <c r="U26843" s="2"/>
    </row>
    <row r="26844" spans="1:21" x14ac:dyDescent="0.25">
      <c r="A26844" s="4">
        <v>37622</v>
      </c>
      <c r="B26844" s="6" t="str">
        <f t="shared" si="419"/>
        <v>Canada</v>
      </c>
      <c r="C26844" s="7">
        <v>-4.1955999999999998</v>
      </c>
      <c r="R26844" t="s">
        <v>463</v>
      </c>
      <c r="T26844" s="2"/>
      <c r="U26844" s="2"/>
    </row>
    <row r="26845" spans="1:21" x14ac:dyDescent="0.25">
      <c r="A26845" s="4">
        <v>37622</v>
      </c>
      <c r="B26845" s="6" t="str">
        <f t="shared" si="419"/>
        <v>Chile</v>
      </c>
      <c r="C26845" s="7">
        <v>-16.454000000000001</v>
      </c>
      <c r="R26845" t="s">
        <v>464</v>
      </c>
      <c r="T26845" s="2"/>
      <c r="U26845" s="2"/>
    </row>
    <row r="26846" spans="1:21" x14ac:dyDescent="0.25">
      <c r="A26846" s="4">
        <v>37622</v>
      </c>
      <c r="B26846" s="6" t="str">
        <f t="shared" si="419"/>
        <v>China</v>
      </c>
      <c r="C26846" s="7">
        <v>-4.4208999999999996</v>
      </c>
      <c r="R26846" t="s">
        <v>465</v>
      </c>
      <c r="T26846" s="2"/>
      <c r="U26846" s="2"/>
    </row>
    <row r="26847" spans="1:21" x14ac:dyDescent="0.25">
      <c r="A26847" s="4">
        <v>37622</v>
      </c>
      <c r="B26847" s="6" t="str">
        <f t="shared" si="419"/>
        <v>Colombia</v>
      </c>
      <c r="C26847" s="7">
        <v>-34.269100000000002</v>
      </c>
      <c r="R26847" t="s">
        <v>466</v>
      </c>
      <c r="T26847" s="2"/>
      <c r="U26847" s="2"/>
    </row>
    <row r="26848" spans="1:21" x14ac:dyDescent="0.25">
      <c r="A26848" s="4">
        <v>37622</v>
      </c>
      <c r="B26848" s="6" t="str">
        <f t="shared" si="419"/>
        <v>Czech</v>
      </c>
      <c r="C26848" s="7">
        <v>-6.6018999999999997</v>
      </c>
      <c r="R26848" t="s">
        <v>467</v>
      </c>
      <c r="T26848" s="2"/>
      <c r="U26848" s="2"/>
    </row>
    <row r="26849" spans="1:21" x14ac:dyDescent="0.25">
      <c r="A26849" s="4">
        <v>37622</v>
      </c>
      <c r="B26849" s="6" t="str">
        <f t="shared" si="419"/>
        <v>Denmark</v>
      </c>
      <c r="C26849" s="7">
        <v>-4.3874000000000004</v>
      </c>
      <c r="R26849" t="s">
        <v>468</v>
      </c>
      <c r="T26849" s="2"/>
      <c r="U26849" s="2"/>
    </row>
    <row r="26850" spans="1:21" x14ac:dyDescent="0.25">
      <c r="A26850" s="4">
        <v>37622</v>
      </c>
      <c r="B26850" s="6" t="str">
        <f t="shared" si="419"/>
        <v>Finland</v>
      </c>
      <c r="C26850" s="7">
        <v>-4.1909999999999998</v>
      </c>
      <c r="R26850" t="s">
        <v>469</v>
      </c>
      <c r="T26850" s="2"/>
      <c r="U26850" s="2"/>
    </row>
    <row r="26851" spans="1:21" x14ac:dyDescent="0.25">
      <c r="A26851" s="4">
        <v>37622</v>
      </c>
      <c r="B26851" s="6" t="str">
        <f t="shared" si="419"/>
        <v>France</v>
      </c>
      <c r="C26851" s="7">
        <v>-3.9773000000000001</v>
      </c>
      <c r="R26851" t="s">
        <v>470</v>
      </c>
      <c r="T26851" s="2"/>
      <c r="U26851" s="2"/>
    </row>
    <row r="26852" spans="1:21" x14ac:dyDescent="0.25">
      <c r="A26852" s="4">
        <v>37622</v>
      </c>
      <c r="B26852" s="6" t="str">
        <f t="shared" si="419"/>
        <v>Germany</v>
      </c>
      <c r="C26852" s="7">
        <v>-6.2473999999999998</v>
      </c>
      <c r="R26852" t="s">
        <v>471</v>
      </c>
      <c r="T26852" s="2"/>
      <c r="U26852" s="2"/>
    </row>
    <row r="26853" spans="1:21" x14ac:dyDescent="0.25">
      <c r="A26853" s="4">
        <v>37622</v>
      </c>
      <c r="B26853" s="6" t="str">
        <f t="shared" si="419"/>
        <v>Greece</v>
      </c>
      <c r="C26853" s="7">
        <v>-30.410900000000002</v>
      </c>
      <c r="R26853" t="s">
        <v>472</v>
      </c>
      <c r="T26853" s="2"/>
      <c r="U26853" s="2"/>
    </row>
    <row r="26854" spans="1:21" x14ac:dyDescent="0.25">
      <c r="A26854" s="4">
        <v>37622</v>
      </c>
      <c r="B26854" s="6" t="str">
        <f t="shared" si="419"/>
        <v>Hong</v>
      </c>
      <c r="C26854" s="7">
        <v>-7.9204999999999997</v>
      </c>
      <c r="R26854" t="s">
        <v>473</v>
      </c>
      <c r="T26854" s="2"/>
      <c r="U26854" s="2"/>
    </row>
    <row r="26855" spans="1:21" x14ac:dyDescent="0.25">
      <c r="A26855" s="4">
        <v>37622</v>
      </c>
      <c r="B26855" s="6" t="str">
        <f t="shared" si="419"/>
        <v>Hungary</v>
      </c>
      <c r="C26855" s="7">
        <v>-5.9649000000000001</v>
      </c>
      <c r="R26855" t="s">
        <v>474</v>
      </c>
      <c r="T26855" s="2"/>
      <c r="U26855" s="2"/>
    </row>
    <row r="26856" spans="1:21" x14ac:dyDescent="0.25">
      <c r="A26856" s="4">
        <v>37622</v>
      </c>
      <c r="B26856" s="6" t="str">
        <f t="shared" si="419"/>
        <v>India</v>
      </c>
      <c r="C26856" s="7">
        <v>-18.049800000000001</v>
      </c>
      <c r="R26856" t="s">
        <v>475</v>
      </c>
      <c r="T26856" s="2"/>
      <c r="U26856" s="2"/>
    </row>
    <row r="26857" spans="1:21" x14ac:dyDescent="0.25">
      <c r="A26857" s="4">
        <v>37622</v>
      </c>
      <c r="B26857" s="6" t="str">
        <f t="shared" si="419"/>
        <v>Indonesia</v>
      </c>
      <c r="C26857" s="7">
        <v>-8.2453000000000003</v>
      </c>
      <c r="R26857" t="s">
        <v>476</v>
      </c>
      <c r="T26857" s="2"/>
      <c r="U26857" s="2"/>
    </row>
    <row r="26858" spans="1:21" x14ac:dyDescent="0.25">
      <c r="A26858" s="4">
        <v>37622</v>
      </c>
      <c r="B26858" s="6" t="str">
        <f t="shared" si="419"/>
        <v>Ireland</v>
      </c>
      <c r="C26858" s="7">
        <v>-4.0650000000000004</v>
      </c>
      <c r="R26858" t="s">
        <v>477</v>
      </c>
      <c r="T26858" s="2"/>
      <c r="U26858" s="2"/>
    </row>
    <row r="26859" spans="1:21" x14ac:dyDescent="0.25">
      <c r="A26859" s="4">
        <v>37622</v>
      </c>
      <c r="B26859" s="6" t="str">
        <f t="shared" si="419"/>
        <v>Italy</v>
      </c>
      <c r="C26859" s="7">
        <v>-4.9005999999999998</v>
      </c>
      <c r="R26859" t="s">
        <v>478</v>
      </c>
      <c r="T26859" s="2"/>
      <c r="U26859" s="2"/>
    </row>
    <row r="26860" spans="1:21" x14ac:dyDescent="0.25">
      <c r="A26860" s="4">
        <v>37622</v>
      </c>
      <c r="B26860" s="6" t="str">
        <f t="shared" si="419"/>
        <v>Japan</v>
      </c>
      <c r="C26860" s="7">
        <v>-6.6542000000000003</v>
      </c>
      <c r="R26860" t="s">
        <v>479</v>
      </c>
      <c r="T26860" s="2"/>
      <c r="U26860" s="2"/>
    </row>
    <row r="26861" spans="1:21" x14ac:dyDescent="0.25">
      <c r="A26861" s="4">
        <v>37622</v>
      </c>
      <c r="B26861" s="6" t="str">
        <f t="shared" si="419"/>
        <v>Korea</v>
      </c>
      <c r="C26861" s="7">
        <v>-8.0283999999999995</v>
      </c>
      <c r="R26861" t="s">
        <v>480</v>
      </c>
      <c r="T26861" s="2"/>
      <c r="U26861" s="2"/>
    </row>
    <row r="26862" spans="1:21" x14ac:dyDescent="0.25">
      <c r="A26862" s="4">
        <v>37622</v>
      </c>
      <c r="B26862" s="6" t="str">
        <f t="shared" si="419"/>
        <v>Malaysia</v>
      </c>
      <c r="C26862" s="7">
        <v>-9.3834999999999997</v>
      </c>
      <c r="R26862" t="s">
        <v>481</v>
      </c>
      <c r="T26862" s="2"/>
      <c r="U26862" s="2"/>
    </row>
    <row r="26863" spans="1:21" x14ac:dyDescent="0.25">
      <c r="A26863" s="4">
        <v>37622</v>
      </c>
      <c r="B26863" s="6" t="str">
        <f t="shared" si="419"/>
        <v>Mexico</v>
      </c>
      <c r="C26863" s="7">
        <v>-15.388400000000001</v>
      </c>
      <c r="R26863" t="s">
        <v>482</v>
      </c>
      <c r="T26863" s="2"/>
      <c r="U26863" s="2"/>
    </row>
    <row r="26864" spans="1:21" x14ac:dyDescent="0.25">
      <c r="A26864" s="4">
        <v>37622</v>
      </c>
      <c r="B26864" s="6" t="str">
        <f t="shared" si="419"/>
        <v>Netherlands</v>
      </c>
      <c r="C26864" s="7">
        <v>-4.6496000000000004</v>
      </c>
      <c r="R26864" t="s">
        <v>483</v>
      </c>
      <c r="T26864" s="2"/>
      <c r="U26864" s="2"/>
    </row>
    <row r="26865" spans="1:21" x14ac:dyDescent="0.25">
      <c r="A26865" s="4">
        <v>37622</v>
      </c>
      <c r="B26865" s="6" t="str">
        <f t="shared" si="419"/>
        <v>NewZea</v>
      </c>
      <c r="C26865" s="7">
        <v>-4.1887999999999996</v>
      </c>
      <c r="R26865" t="s">
        <v>484</v>
      </c>
      <c r="T26865" s="2"/>
      <c r="U26865" s="2"/>
    </row>
    <row r="26866" spans="1:21" x14ac:dyDescent="0.25">
      <c r="A26866" s="4">
        <v>37622</v>
      </c>
      <c r="B26866" s="6" t="str">
        <f t="shared" si="419"/>
        <v>Norway</v>
      </c>
      <c r="C26866" s="7">
        <v>-3.7507999999999999</v>
      </c>
      <c r="R26866" t="s">
        <v>485</v>
      </c>
      <c r="T26866" s="2"/>
      <c r="U26866" s="2"/>
    </row>
    <row r="26867" spans="1:21" x14ac:dyDescent="0.25">
      <c r="A26867" s="4">
        <v>37622</v>
      </c>
      <c r="B26867" s="6" t="str">
        <f t="shared" si="419"/>
        <v>Peru</v>
      </c>
      <c r="C26867" s="7">
        <v>-18.3626</v>
      </c>
      <c r="R26867" t="s">
        <v>486</v>
      </c>
      <c r="T26867" s="2"/>
      <c r="U26867" s="2"/>
    </row>
    <row r="26868" spans="1:21" x14ac:dyDescent="0.25">
      <c r="A26868" s="4">
        <v>37622</v>
      </c>
      <c r="B26868" s="6" t="str">
        <f t="shared" si="419"/>
        <v>Philippines</v>
      </c>
      <c r="C26868" s="7">
        <v>-7.5454999999999997</v>
      </c>
      <c r="R26868" t="s">
        <v>487</v>
      </c>
      <c r="T26868" s="2"/>
      <c r="U26868" s="2"/>
    </row>
    <row r="26869" spans="1:21" x14ac:dyDescent="0.25">
      <c r="A26869" s="4">
        <v>37622</v>
      </c>
      <c r="B26869" s="6" t="str">
        <f t="shared" si="419"/>
        <v>Poland</v>
      </c>
      <c r="C26869" s="7">
        <v>-5.1660000000000004</v>
      </c>
      <c r="R26869" t="s">
        <v>488</v>
      </c>
      <c r="T26869" s="2"/>
      <c r="U26869" s="2"/>
    </row>
    <row r="26870" spans="1:21" x14ac:dyDescent="0.25">
      <c r="A26870" s="4">
        <v>37622</v>
      </c>
      <c r="B26870" s="6" t="str">
        <f t="shared" si="419"/>
        <v>Portugal</v>
      </c>
      <c r="C26870" s="7">
        <v>0.10299999999999999</v>
      </c>
      <c r="R26870" t="s">
        <v>489</v>
      </c>
      <c r="T26870" s="2"/>
      <c r="U26870" s="2"/>
    </row>
    <row r="26871" spans="1:21" x14ac:dyDescent="0.25">
      <c r="A26871" s="4">
        <v>37622</v>
      </c>
      <c r="B26871" s="6" t="str">
        <f t="shared" si="419"/>
        <v>Russia</v>
      </c>
      <c r="C26871" s="7">
        <v>-7.5773000000000001</v>
      </c>
      <c r="R26871" t="s">
        <v>490</v>
      </c>
      <c r="T26871" s="2"/>
      <c r="U26871" s="2"/>
    </row>
    <row r="26872" spans="1:21" x14ac:dyDescent="0.25">
      <c r="A26872" s="4">
        <v>37622</v>
      </c>
      <c r="B26872" s="6" t="str">
        <f t="shared" si="419"/>
        <v>Singapore</v>
      </c>
      <c r="C26872" s="7">
        <v>-10.3986</v>
      </c>
      <c r="R26872" t="s">
        <v>491</v>
      </c>
      <c r="T26872" s="2"/>
      <c r="U26872" s="2"/>
    </row>
    <row r="26873" spans="1:21" x14ac:dyDescent="0.25">
      <c r="A26873" s="4">
        <v>37622</v>
      </c>
      <c r="B26873" s="6" t="str">
        <f t="shared" si="419"/>
        <v>SouthAfrica</v>
      </c>
      <c r="C26873" s="7">
        <v>-7.7977999999999996</v>
      </c>
      <c r="R26873" t="s">
        <v>492</v>
      </c>
      <c r="T26873" s="2"/>
      <c r="U26873" s="2"/>
    </row>
    <row r="26874" spans="1:21" x14ac:dyDescent="0.25">
      <c r="A26874" s="4">
        <v>37622</v>
      </c>
      <c r="B26874" s="6" t="str">
        <f t="shared" si="419"/>
        <v>Spain</v>
      </c>
      <c r="C26874" s="7">
        <v>-5.8983999999999996</v>
      </c>
      <c r="R26874" t="s">
        <v>493</v>
      </c>
      <c r="T26874" s="2"/>
      <c r="U26874" s="2"/>
    </row>
    <row r="26875" spans="1:21" x14ac:dyDescent="0.25">
      <c r="A26875" s="4">
        <v>37622</v>
      </c>
      <c r="B26875" s="6" t="str">
        <f t="shared" si="419"/>
        <v>Sweden</v>
      </c>
      <c r="C26875" s="7">
        <v>-4.0362</v>
      </c>
      <c r="R26875" t="s">
        <v>494</v>
      </c>
      <c r="T26875" s="2"/>
      <c r="U26875" s="2"/>
    </row>
    <row r="26876" spans="1:21" x14ac:dyDescent="0.25">
      <c r="A26876" s="4">
        <v>37622</v>
      </c>
      <c r="B26876" s="6" t="str">
        <f t="shared" si="419"/>
        <v>Switzerland</v>
      </c>
      <c r="C26876" s="7">
        <v>-3.2370999999999999</v>
      </c>
      <c r="R26876" t="s">
        <v>495</v>
      </c>
      <c r="T26876" s="2"/>
      <c r="U26876" s="2"/>
    </row>
    <row r="26877" spans="1:21" x14ac:dyDescent="0.25">
      <c r="A26877" s="4">
        <v>37622</v>
      </c>
      <c r="B26877" s="6" t="str">
        <f t="shared" si="419"/>
        <v>Taiwan</v>
      </c>
      <c r="C26877" s="7">
        <v>-8.2148000000000003</v>
      </c>
      <c r="R26877" t="s">
        <v>496</v>
      </c>
      <c r="T26877" s="2"/>
      <c r="U26877" s="2"/>
    </row>
    <row r="26878" spans="1:21" x14ac:dyDescent="0.25">
      <c r="A26878" s="4">
        <v>37622</v>
      </c>
      <c r="B26878" s="6" t="str">
        <f t="shared" si="419"/>
        <v>Thailand</v>
      </c>
      <c r="C26878" s="7">
        <v>-7.8308</v>
      </c>
      <c r="R26878" t="s">
        <v>497</v>
      </c>
      <c r="T26878" s="2"/>
      <c r="U26878" s="2"/>
    </row>
    <row r="26879" spans="1:21" x14ac:dyDescent="0.25">
      <c r="A26879" s="4">
        <v>37622</v>
      </c>
      <c r="B26879" s="6" t="str">
        <f t="shared" si="419"/>
        <v>Turkey</v>
      </c>
      <c r="C26879" s="7">
        <v>-10.0464</v>
      </c>
      <c r="R26879" t="s">
        <v>498</v>
      </c>
      <c r="T26879" s="2"/>
      <c r="U26879" s="2"/>
    </row>
    <row r="26880" spans="1:21" x14ac:dyDescent="0.25">
      <c r="A26880" s="4">
        <v>37622</v>
      </c>
      <c r="B26880" s="6" t="str">
        <f t="shared" si="419"/>
        <v>UnitedKingdom</v>
      </c>
      <c r="C26880" s="7">
        <v>-4.3761999999999999</v>
      </c>
      <c r="R26880" t="s">
        <v>499</v>
      </c>
      <c r="T26880" s="2"/>
      <c r="U26880" s="2"/>
    </row>
    <row r="26881" spans="1:21" x14ac:dyDescent="0.25">
      <c r="A26881" s="4">
        <v>37622</v>
      </c>
      <c r="B26881" s="6" t="str">
        <f t="shared" si="419"/>
        <v>USA</v>
      </c>
      <c r="C26881" s="7">
        <v>-2.1802999999999999</v>
      </c>
      <c r="R26881" t="s">
        <v>458</v>
      </c>
      <c r="T26881" s="2"/>
      <c r="U26881" s="2"/>
    </row>
    <row r="26882" spans="1:21" x14ac:dyDescent="0.25">
      <c r="A26882" s="4" t="s">
        <v>388</v>
      </c>
      <c r="B26882" s="6" t="str">
        <f t="shared" si="419"/>
        <v>Australia</v>
      </c>
      <c r="C26882" s="7">
        <v>-8.2705000000000002</v>
      </c>
      <c r="R26882" t="s">
        <v>459</v>
      </c>
      <c r="T26882" s="2"/>
      <c r="U26882" s="2"/>
    </row>
    <row r="26883" spans="1:21" x14ac:dyDescent="0.25">
      <c r="A26883" s="4" t="s">
        <v>388</v>
      </c>
      <c r="B26883" s="6" t="str">
        <f t="shared" ref="B26883:B26946" si="420">VLOOKUP(R26882,$O$1:$P$42,2,FALSE)</f>
        <v>Austria</v>
      </c>
      <c r="C26883" s="7">
        <v>-16.914300000000001</v>
      </c>
      <c r="R26883" t="s">
        <v>460</v>
      </c>
      <c r="T26883" s="2"/>
      <c r="U26883" s="2"/>
    </row>
    <row r="26884" spans="1:21" x14ac:dyDescent="0.25">
      <c r="A26884" s="4" t="s">
        <v>388</v>
      </c>
      <c r="B26884" s="6" t="str">
        <f t="shared" si="420"/>
        <v>Belgium</v>
      </c>
      <c r="C26884" s="7">
        <v>-3.1375999999999999</v>
      </c>
      <c r="R26884" t="s">
        <v>461</v>
      </c>
      <c r="T26884" s="2"/>
      <c r="U26884" s="2"/>
    </row>
    <row r="26885" spans="1:21" x14ac:dyDescent="0.25">
      <c r="A26885" s="4" t="s">
        <v>388</v>
      </c>
      <c r="B26885" s="6" t="str">
        <f t="shared" si="420"/>
        <v>Brazil</v>
      </c>
      <c r="C26885" s="7">
        <v>-13.9131</v>
      </c>
      <c r="R26885" t="s">
        <v>462</v>
      </c>
      <c r="T26885" s="2"/>
      <c r="U26885" s="2"/>
    </row>
    <row r="26886" spans="1:21" x14ac:dyDescent="0.25">
      <c r="A26886" s="4" t="s">
        <v>388</v>
      </c>
      <c r="B26886" s="6" t="str">
        <f t="shared" si="420"/>
        <v>Canada</v>
      </c>
      <c r="C26886" s="7">
        <v>-3.7517</v>
      </c>
      <c r="R26886" t="s">
        <v>463</v>
      </c>
      <c r="T26886" s="2"/>
      <c r="U26886" s="2"/>
    </row>
    <row r="26887" spans="1:21" x14ac:dyDescent="0.25">
      <c r="A26887" s="4" t="s">
        <v>388</v>
      </c>
      <c r="B26887" s="6" t="str">
        <f t="shared" si="420"/>
        <v>Chile</v>
      </c>
      <c r="C26887" s="7">
        <v>-16.3446</v>
      </c>
      <c r="R26887" t="s">
        <v>464</v>
      </c>
      <c r="T26887" s="2"/>
      <c r="U26887" s="2"/>
    </row>
    <row r="26888" spans="1:21" x14ac:dyDescent="0.25">
      <c r="A26888" s="4" t="s">
        <v>388</v>
      </c>
      <c r="B26888" s="6" t="str">
        <f t="shared" si="420"/>
        <v>China</v>
      </c>
      <c r="C26888" s="7">
        <v>-4.2515999999999998</v>
      </c>
      <c r="R26888" t="s">
        <v>465</v>
      </c>
      <c r="T26888" s="2"/>
      <c r="U26888" s="2"/>
    </row>
    <row r="26889" spans="1:21" x14ac:dyDescent="0.25">
      <c r="A26889" s="4" t="s">
        <v>388</v>
      </c>
      <c r="B26889" s="6" t="str">
        <f t="shared" si="420"/>
        <v>Colombia</v>
      </c>
      <c r="C26889" s="7">
        <v>-34.192999999999998</v>
      </c>
      <c r="R26889" t="s">
        <v>466</v>
      </c>
      <c r="T26889" s="2"/>
      <c r="U26889" s="2"/>
    </row>
    <row r="26890" spans="1:21" x14ac:dyDescent="0.25">
      <c r="A26890" s="4" t="s">
        <v>388</v>
      </c>
      <c r="B26890" s="6" t="str">
        <f t="shared" si="420"/>
        <v>Czech</v>
      </c>
      <c r="C26890" s="7">
        <v>-6.6939000000000002</v>
      </c>
      <c r="R26890" t="s">
        <v>467</v>
      </c>
      <c r="T26890" s="2"/>
      <c r="U26890" s="2"/>
    </row>
    <row r="26891" spans="1:21" x14ac:dyDescent="0.25">
      <c r="A26891" s="4" t="s">
        <v>388</v>
      </c>
      <c r="B26891" s="6" t="str">
        <f t="shared" si="420"/>
        <v>Denmark</v>
      </c>
      <c r="C26891" s="7">
        <v>-3.9668000000000001</v>
      </c>
      <c r="R26891" t="s">
        <v>468</v>
      </c>
      <c r="T26891" s="2"/>
      <c r="U26891" s="2"/>
    </row>
    <row r="26892" spans="1:21" x14ac:dyDescent="0.25">
      <c r="A26892" s="4" t="s">
        <v>388</v>
      </c>
      <c r="B26892" s="6" t="str">
        <f t="shared" si="420"/>
        <v>Finland</v>
      </c>
      <c r="C26892" s="7">
        <v>-3.7566999999999999</v>
      </c>
      <c r="R26892" t="s">
        <v>469</v>
      </c>
      <c r="T26892" s="2"/>
      <c r="U26892" s="2"/>
    </row>
    <row r="26893" spans="1:21" x14ac:dyDescent="0.25">
      <c r="A26893" s="4" t="s">
        <v>388</v>
      </c>
      <c r="B26893" s="6" t="str">
        <f t="shared" si="420"/>
        <v>France</v>
      </c>
      <c r="C26893" s="7">
        <v>-3.5598000000000001</v>
      </c>
      <c r="R26893" t="s">
        <v>470</v>
      </c>
      <c r="T26893" s="2"/>
      <c r="U26893" s="2"/>
    </row>
    <row r="26894" spans="1:21" x14ac:dyDescent="0.25">
      <c r="A26894" s="4" t="s">
        <v>388</v>
      </c>
      <c r="B26894" s="6" t="str">
        <f t="shared" si="420"/>
        <v>Germany</v>
      </c>
      <c r="C26894" s="7">
        <v>-5.8102999999999998</v>
      </c>
      <c r="R26894" t="s">
        <v>471</v>
      </c>
      <c r="T26894" s="2"/>
      <c r="U26894" s="2"/>
    </row>
    <row r="26895" spans="1:21" x14ac:dyDescent="0.25">
      <c r="A26895" s="4" t="s">
        <v>388</v>
      </c>
      <c r="B26895" s="6" t="str">
        <f t="shared" si="420"/>
        <v>Greece</v>
      </c>
      <c r="C26895" s="7">
        <v>-30.138500000000001</v>
      </c>
      <c r="R26895" t="s">
        <v>472</v>
      </c>
      <c r="T26895" s="2"/>
      <c r="U26895" s="2"/>
    </row>
    <row r="26896" spans="1:21" x14ac:dyDescent="0.25">
      <c r="A26896" s="4" t="s">
        <v>388</v>
      </c>
      <c r="B26896" s="6" t="str">
        <f t="shared" si="420"/>
        <v>Hong</v>
      </c>
      <c r="C26896" s="7">
        <v>-7.6026999999999996</v>
      </c>
      <c r="R26896" t="s">
        <v>473</v>
      </c>
      <c r="T26896" s="2"/>
      <c r="U26896" s="2"/>
    </row>
    <row r="26897" spans="1:21" x14ac:dyDescent="0.25">
      <c r="A26897" s="4" t="s">
        <v>388</v>
      </c>
      <c r="B26897" s="6" t="str">
        <f t="shared" si="420"/>
        <v>Hungary</v>
      </c>
      <c r="C26897" s="7">
        <v>-6.0442999999999998</v>
      </c>
      <c r="R26897" t="s">
        <v>474</v>
      </c>
      <c r="T26897" s="2"/>
      <c r="U26897" s="2"/>
    </row>
    <row r="26898" spans="1:21" x14ac:dyDescent="0.25">
      <c r="A26898" s="4" t="s">
        <v>388</v>
      </c>
      <c r="B26898" s="6" t="str">
        <f t="shared" si="420"/>
        <v>India</v>
      </c>
      <c r="C26898" s="7">
        <v>-18.0579</v>
      </c>
      <c r="R26898" t="s">
        <v>475</v>
      </c>
      <c r="T26898" s="2"/>
      <c r="U26898" s="2"/>
    </row>
    <row r="26899" spans="1:21" x14ac:dyDescent="0.25">
      <c r="A26899" s="4" t="s">
        <v>388</v>
      </c>
      <c r="B26899" s="6" t="str">
        <f t="shared" si="420"/>
        <v>Indonesia</v>
      </c>
      <c r="C26899" s="7">
        <v>-8.1339000000000006</v>
      </c>
      <c r="R26899" t="s">
        <v>476</v>
      </c>
      <c r="T26899" s="2"/>
      <c r="U26899" s="2"/>
    </row>
    <row r="26900" spans="1:21" x14ac:dyDescent="0.25">
      <c r="A26900" s="4" t="s">
        <v>388</v>
      </c>
      <c r="B26900" s="6" t="str">
        <f t="shared" si="420"/>
        <v>Ireland</v>
      </c>
      <c r="C26900" s="7">
        <v>-3.6309999999999998</v>
      </c>
      <c r="R26900" t="s">
        <v>477</v>
      </c>
      <c r="T26900" s="2"/>
      <c r="U26900" s="2"/>
    </row>
    <row r="26901" spans="1:21" x14ac:dyDescent="0.25">
      <c r="A26901" s="4" t="s">
        <v>388</v>
      </c>
      <c r="B26901" s="6" t="str">
        <f t="shared" si="420"/>
        <v>Italy</v>
      </c>
      <c r="C26901" s="7">
        <v>-4.5739000000000001</v>
      </c>
      <c r="R26901" t="s">
        <v>478</v>
      </c>
      <c r="T26901" s="2"/>
      <c r="U26901" s="2"/>
    </row>
    <row r="26902" spans="1:21" x14ac:dyDescent="0.25">
      <c r="A26902" s="4" t="s">
        <v>388</v>
      </c>
      <c r="B26902" s="6" t="str">
        <f t="shared" si="420"/>
        <v>Japan</v>
      </c>
      <c r="C26902" s="7">
        <v>-6.3514999999999997</v>
      </c>
      <c r="R26902" t="s">
        <v>479</v>
      </c>
      <c r="T26902" s="2"/>
      <c r="U26902" s="2"/>
    </row>
    <row r="26903" spans="1:21" x14ac:dyDescent="0.25">
      <c r="A26903" s="4" t="s">
        <v>388</v>
      </c>
      <c r="B26903" s="6" t="str">
        <f t="shared" si="420"/>
        <v>Korea</v>
      </c>
      <c r="C26903" s="7">
        <v>-7.8105000000000002</v>
      </c>
      <c r="R26903" t="s">
        <v>480</v>
      </c>
      <c r="T26903" s="2"/>
      <c r="U26903" s="2"/>
    </row>
    <row r="26904" spans="1:21" x14ac:dyDescent="0.25">
      <c r="A26904" s="4" t="s">
        <v>388</v>
      </c>
      <c r="B26904" s="6" t="str">
        <f t="shared" si="420"/>
        <v>Malaysia</v>
      </c>
      <c r="C26904" s="7">
        <v>-9.2539999999999996</v>
      </c>
      <c r="R26904" t="s">
        <v>481</v>
      </c>
      <c r="T26904" s="2"/>
      <c r="U26904" s="2"/>
    </row>
    <row r="26905" spans="1:21" x14ac:dyDescent="0.25">
      <c r="A26905" s="4" t="s">
        <v>388</v>
      </c>
      <c r="B26905" s="6" t="str">
        <f t="shared" si="420"/>
        <v>Mexico</v>
      </c>
      <c r="C26905" s="7">
        <v>-15.245699999999999</v>
      </c>
      <c r="R26905" t="s">
        <v>482</v>
      </c>
      <c r="T26905" s="2"/>
      <c r="U26905" s="2"/>
    </row>
    <row r="26906" spans="1:21" x14ac:dyDescent="0.25">
      <c r="A26906" s="4" t="s">
        <v>388</v>
      </c>
      <c r="B26906" s="6" t="str">
        <f t="shared" si="420"/>
        <v>Netherlands</v>
      </c>
      <c r="C26906" s="7">
        <v>-4.2187000000000001</v>
      </c>
      <c r="R26906" t="s">
        <v>483</v>
      </c>
      <c r="T26906" s="2"/>
      <c r="U26906" s="2"/>
    </row>
    <row r="26907" spans="1:21" x14ac:dyDescent="0.25">
      <c r="A26907" s="4" t="s">
        <v>388</v>
      </c>
      <c r="B26907" s="6" t="str">
        <f t="shared" si="420"/>
        <v>NewZea</v>
      </c>
      <c r="C26907" s="7">
        <v>-3.7551000000000001</v>
      </c>
      <c r="R26907" t="s">
        <v>484</v>
      </c>
      <c r="T26907" s="2"/>
      <c r="U26907" s="2"/>
    </row>
    <row r="26908" spans="1:21" x14ac:dyDescent="0.25">
      <c r="A26908" s="4" t="s">
        <v>388</v>
      </c>
      <c r="B26908" s="6" t="str">
        <f t="shared" si="420"/>
        <v>Norway</v>
      </c>
      <c r="C26908" s="7">
        <v>-3.246</v>
      </c>
      <c r="R26908" t="s">
        <v>485</v>
      </c>
      <c r="T26908" s="2"/>
      <c r="U26908" s="2"/>
    </row>
    <row r="26909" spans="1:21" x14ac:dyDescent="0.25">
      <c r="A26909" s="4" t="s">
        <v>388</v>
      </c>
      <c r="B26909" s="6" t="str">
        <f t="shared" si="420"/>
        <v>Peru</v>
      </c>
      <c r="C26909" s="7">
        <v>-18.296500000000002</v>
      </c>
      <c r="R26909" t="s">
        <v>486</v>
      </c>
      <c r="T26909" s="2"/>
      <c r="U26909" s="2"/>
    </row>
    <row r="26910" spans="1:21" x14ac:dyDescent="0.25">
      <c r="A26910" s="4" t="s">
        <v>388</v>
      </c>
      <c r="B26910" s="6" t="str">
        <f t="shared" si="420"/>
        <v>Philippines</v>
      </c>
      <c r="C26910" s="7">
        <v>-7.2881</v>
      </c>
      <c r="R26910" t="s">
        <v>487</v>
      </c>
      <c r="T26910" s="2"/>
      <c r="U26910" s="2"/>
    </row>
    <row r="26911" spans="1:21" x14ac:dyDescent="0.25">
      <c r="A26911" s="4" t="s">
        <v>388</v>
      </c>
      <c r="B26911" s="6" t="str">
        <f t="shared" si="420"/>
        <v>Poland</v>
      </c>
      <c r="C26911" s="7">
        <v>-5.3544</v>
      </c>
      <c r="R26911" t="s">
        <v>488</v>
      </c>
      <c r="T26911" s="2"/>
      <c r="U26911" s="2"/>
    </row>
    <row r="26912" spans="1:21" x14ac:dyDescent="0.25">
      <c r="A26912" s="4" t="s">
        <v>388</v>
      </c>
      <c r="B26912" s="6" t="str">
        <f t="shared" si="420"/>
        <v>Portugal</v>
      </c>
      <c r="C26912" s="7">
        <v>0.54490000000000005</v>
      </c>
      <c r="R26912" t="s">
        <v>489</v>
      </c>
      <c r="T26912" s="2"/>
      <c r="U26912" s="2"/>
    </row>
    <row r="26913" spans="1:21" x14ac:dyDescent="0.25">
      <c r="A26913" s="4" t="s">
        <v>388</v>
      </c>
      <c r="B26913" s="6" t="str">
        <f t="shared" si="420"/>
        <v>Russia</v>
      </c>
      <c r="C26913" s="7">
        <v>-7.6216999999999997</v>
      </c>
      <c r="R26913" t="s">
        <v>490</v>
      </c>
      <c r="T26913" s="2"/>
      <c r="U26913" s="2"/>
    </row>
    <row r="26914" spans="1:21" x14ac:dyDescent="0.25">
      <c r="A26914" s="4" t="s">
        <v>388</v>
      </c>
      <c r="B26914" s="6" t="str">
        <f t="shared" si="420"/>
        <v>Singapore</v>
      </c>
      <c r="C26914" s="7">
        <v>-10.026199999999999</v>
      </c>
      <c r="R26914" t="s">
        <v>491</v>
      </c>
      <c r="T26914" s="2"/>
      <c r="U26914" s="2"/>
    </row>
    <row r="26915" spans="1:21" x14ac:dyDescent="0.25">
      <c r="A26915" s="4" t="s">
        <v>388</v>
      </c>
      <c r="B26915" s="6" t="str">
        <f t="shared" si="420"/>
        <v>SouthAfrica</v>
      </c>
      <c r="C26915" s="7">
        <v>-7.6847000000000003</v>
      </c>
      <c r="R26915" t="s">
        <v>492</v>
      </c>
      <c r="T26915" s="2"/>
      <c r="U26915" s="2"/>
    </row>
    <row r="26916" spans="1:21" x14ac:dyDescent="0.25">
      <c r="A26916" s="4" t="s">
        <v>388</v>
      </c>
      <c r="B26916" s="6" t="str">
        <f t="shared" si="420"/>
        <v>Spain</v>
      </c>
      <c r="C26916" s="7">
        <v>-5.4493999999999998</v>
      </c>
      <c r="R26916" t="s">
        <v>493</v>
      </c>
      <c r="T26916" s="2"/>
      <c r="U26916" s="2"/>
    </row>
    <row r="26917" spans="1:21" x14ac:dyDescent="0.25">
      <c r="A26917" s="4" t="s">
        <v>388</v>
      </c>
      <c r="B26917" s="6" t="str">
        <f t="shared" si="420"/>
        <v>Sweden</v>
      </c>
      <c r="C26917" s="7">
        <v>-3.5893000000000002</v>
      </c>
      <c r="R26917" t="s">
        <v>494</v>
      </c>
      <c r="T26917" s="2"/>
      <c r="U26917" s="2"/>
    </row>
    <row r="26918" spans="1:21" x14ac:dyDescent="0.25">
      <c r="A26918" s="4" t="s">
        <v>388</v>
      </c>
      <c r="B26918" s="6" t="str">
        <f t="shared" si="420"/>
        <v>Switzerland</v>
      </c>
      <c r="C26918" s="7">
        <v>-2.8828</v>
      </c>
      <c r="R26918" t="s">
        <v>495</v>
      </c>
      <c r="T26918" s="2"/>
      <c r="U26918" s="2"/>
    </row>
    <row r="26919" spans="1:21" x14ac:dyDescent="0.25">
      <c r="A26919" s="4" t="s">
        <v>388</v>
      </c>
      <c r="B26919" s="6" t="str">
        <f t="shared" si="420"/>
        <v>Taiwan</v>
      </c>
      <c r="C26919" s="7">
        <v>-8.0938999999999997</v>
      </c>
      <c r="R26919" t="s">
        <v>496</v>
      </c>
      <c r="T26919" s="2"/>
      <c r="U26919" s="2"/>
    </row>
    <row r="26920" spans="1:21" x14ac:dyDescent="0.25">
      <c r="A26920" s="4" t="s">
        <v>388</v>
      </c>
      <c r="B26920" s="6" t="str">
        <f t="shared" si="420"/>
        <v>Thailand</v>
      </c>
      <c r="C26920" s="7">
        <v>-7.6894</v>
      </c>
      <c r="R26920" t="s">
        <v>497</v>
      </c>
      <c r="T26920" s="2"/>
      <c r="U26920" s="2"/>
    </row>
    <row r="26921" spans="1:21" x14ac:dyDescent="0.25">
      <c r="A26921" s="4" t="s">
        <v>388</v>
      </c>
      <c r="B26921" s="6" t="str">
        <f t="shared" si="420"/>
        <v>Turkey</v>
      </c>
      <c r="C26921" s="7">
        <v>-10.0108</v>
      </c>
      <c r="R26921" t="s">
        <v>498</v>
      </c>
      <c r="T26921" s="2"/>
      <c r="U26921" s="2"/>
    </row>
    <row r="26922" spans="1:21" x14ac:dyDescent="0.25">
      <c r="A26922" s="4" t="s">
        <v>388</v>
      </c>
      <c r="B26922" s="6" t="str">
        <f t="shared" si="420"/>
        <v>UnitedKingdom</v>
      </c>
      <c r="C26922" s="7">
        <v>-4.0377999999999998</v>
      </c>
      <c r="R26922" t="s">
        <v>499</v>
      </c>
      <c r="T26922" s="2"/>
      <c r="U26922" s="2"/>
    </row>
    <row r="26923" spans="1:21" x14ac:dyDescent="0.25">
      <c r="A26923" s="4" t="s">
        <v>388</v>
      </c>
      <c r="B26923" s="6" t="str">
        <f t="shared" si="420"/>
        <v>USA</v>
      </c>
      <c r="C26923" s="7">
        <v>-1.3696999999999999</v>
      </c>
      <c r="R26923" t="s">
        <v>458</v>
      </c>
      <c r="T26923" s="2"/>
      <c r="U26923" s="2"/>
    </row>
    <row r="26924" spans="1:21" x14ac:dyDescent="0.25">
      <c r="A26924" s="4" t="s">
        <v>389</v>
      </c>
      <c r="B26924" s="6" t="str">
        <f t="shared" si="420"/>
        <v>Australia</v>
      </c>
      <c r="C26924" s="7">
        <v>-8.2212999999999994</v>
      </c>
      <c r="R26924" t="s">
        <v>459</v>
      </c>
      <c r="T26924" s="2"/>
      <c r="U26924" s="2"/>
    </row>
    <row r="26925" spans="1:21" x14ac:dyDescent="0.25">
      <c r="A26925" s="4" t="s">
        <v>389</v>
      </c>
      <c r="B26925" s="6" t="str">
        <f t="shared" si="420"/>
        <v>Austria</v>
      </c>
      <c r="C26925" s="7">
        <v>-16.883199999999999</v>
      </c>
      <c r="R26925" t="s">
        <v>460</v>
      </c>
      <c r="T26925" s="2"/>
      <c r="U26925" s="2"/>
    </row>
    <row r="26926" spans="1:21" x14ac:dyDescent="0.25">
      <c r="A26926" s="4" t="s">
        <v>389</v>
      </c>
      <c r="B26926" s="6" t="str">
        <f t="shared" si="420"/>
        <v>Belgium</v>
      </c>
      <c r="C26926" s="7">
        <v>-3.1156999999999999</v>
      </c>
      <c r="R26926" t="s">
        <v>461</v>
      </c>
      <c r="T26926" s="2"/>
      <c r="U26926" s="2"/>
    </row>
    <row r="26927" spans="1:21" x14ac:dyDescent="0.25">
      <c r="A26927" s="4" t="s">
        <v>389</v>
      </c>
      <c r="B26927" s="6" t="str">
        <f t="shared" si="420"/>
        <v>Brazil</v>
      </c>
      <c r="C26927" s="7">
        <v>-14.166499999999999</v>
      </c>
      <c r="R26927" t="s">
        <v>462</v>
      </c>
      <c r="T26927" s="2"/>
      <c r="U26927" s="2"/>
    </row>
    <row r="26928" spans="1:21" x14ac:dyDescent="0.25">
      <c r="A26928" s="4" t="s">
        <v>389</v>
      </c>
      <c r="B26928" s="6" t="str">
        <f t="shared" si="420"/>
        <v>Canada</v>
      </c>
      <c r="C26928" s="7">
        <v>-3.7187000000000001</v>
      </c>
      <c r="R26928" t="s">
        <v>463</v>
      </c>
      <c r="T26928" s="2"/>
      <c r="U26928" s="2"/>
    </row>
    <row r="26929" spans="1:21" x14ac:dyDescent="0.25">
      <c r="A26929" s="4" t="s">
        <v>389</v>
      </c>
      <c r="B26929" s="6" t="str">
        <f t="shared" si="420"/>
        <v>Chile</v>
      </c>
      <c r="C26929" s="7">
        <v>-16.595400000000001</v>
      </c>
      <c r="R26929" t="s">
        <v>464</v>
      </c>
      <c r="T26929" s="2"/>
      <c r="U26929" s="2"/>
    </row>
    <row r="26930" spans="1:21" x14ac:dyDescent="0.25">
      <c r="A26930" s="4" t="s">
        <v>389</v>
      </c>
      <c r="B26930" s="6" t="str">
        <f t="shared" si="420"/>
        <v>China</v>
      </c>
      <c r="C26930" s="7">
        <v>-4.5109000000000004</v>
      </c>
      <c r="R26930" t="s">
        <v>465</v>
      </c>
      <c r="T26930" s="2"/>
      <c r="U26930" s="2"/>
    </row>
    <row r="26931" spans="1:21" x14ac:dyDescent="0.25">
      <c r="A26931" s="4" t="s">
        <v>389</v>
      </c>
      <c r="B26931" s="6" t="str">
        <f t="shared" si="420"/>
        <v>Colombia</v>
      </c>
      <c r="C26931" s="7">
        <v>-34.5944</v>
      </c>
      <c r="R26931" t="s">
        <v>466</v>
      </c>
      <c r="T26931" s="2"/>
      <c r="U26931" s="2"/>
    </row>
    <row r="26932" spans="1:21" x14ac:dyDescent="0.25">
      <c r="A26932" s="4" t="s">
        <v>389</v>
      </c>
      <c r="B26932" s="6" t="str">
        <f t="shared" si="420"/>
        <v>Czech</v>
      </c>
      <c r="C26932" s="7">
        <v>-6.9530000000000003</v>
      </c>
      <c r="R26932" t="s">
        <v>467</v>
      </c>
      <c r="T26932" s="2"/>
      <c r="U26932" s="2"/>
    </row>
    <row r="26933" spans="1:21" x14ac:dyDescent="0.25">
      <c r="A26933" s="4" t="s">
        <v>389</v>
      </c>
      <c r="B26933" s="6" t="str">
        <f t="shared" si="420"/>
        <v>Denmark</v>
      </c>
      <c r="C26933" s="7">
        <v>-3.9268000000000001</v>
      </c>
      <c r="R26933" t="s">
        <v>468</v>
      </c>
      <c r="T26933" s="2"/>
      <c r="U26933" s="2"/>
    </row>
    <row r="26934" spans="1:21" x14ac:dyDescent="0.25">
      <c r="A26934" s="4" t="s">
        <v>389</v>
      </c>
      <c r="B26934" s="6" t="str">
        <f t="shared" si="420"/>
        <v>Finland</v>
      </c>
      <c r="C26934" s="7">
        <v>-3.7206999999999999</v>
      </c>
      <c r="R26934" t="s">
        <v>469</v>
      </c>
      <c r="T26934" s="2"/>
      <c r="U26934" s="2"/>
    </row>
    <row r="26935" spans="1:21" x14ac:dyDescent="0.25">
      <c r="A26935" s="4" t="s">
        <v>389</v>
      </c>
      <c r="B26935" s="6" t="str">
        <f t="shared" si="420"/>
        <v>France</v>
      </c>
      <c r="C26935" s="7">
        <v>-3.5198999999999998</v>
      </c>
      <c r="R26935" t="s">
        <v>470</v>
      </c>
      <c r="T26935" s="2"/>
      <c r="U26935" s="2"/>
    </row>
    <row r="26936" spans="1:21" x14ac:dyDescent="0.25">
      <c r="A26936" s="4" t="s">
        <v>389</v>
      </c>
      <c r="B26936" s="6" t="str">
        <f t="shared" si="420"/>
        <v>Germany</v>
      </c>
      <c r="C26936" s="7">
        <v>-5.7477999999999998</v>
      </c>
      <c r="R26936" t="s">
        <v>471</v>
      </c>
      <c r="T26936" s="2"/>
      <c r="U26936" s="2"/>
    </row>
    <row r="26937" spans="1:21" x14ac:dyDescent="0.25">
      <c r="A26937" s="4" t="s">
        <v>389</v>
      </c>
      <c r="B26937" s="6" t="str">
        <f t="shared" si="420"/>
        <v>Greece</v>
      </c>
      <c r="C26937" s="7">
        <v>-30.2254</v>
      </c>
      <c r="R26937" t="s">
        <v>472</v>
      </c>
      <c r="T26937" s="2"/>
      <c r="U26937" s="2"/>
    </row>
    <row r="26938" spans="1:21" x14ac:dyDescent="0.25">
      <c r="A26938" s="4" t="s">
        <v>389</v>
      </c>
      <c r="B26938" s="6" t="str">
        <f t="shared" si="420"/>
        <v>Hong</v>
      </c>
      <c r="C26938" s="7">
        <v>-7.6452999999999998</v>
      </c>
      <c r="R26938" t="s">
        <v>473</v>
      </c>
      <c r="T26938" s="2"/>
      <c r="U26938" s="2"/>
    </row>
    <row r="26939" spans="1:21" x14ac:dyDescent="0.25">
      <c r="A26939" s="4" t="s">
        <v>389</v>
      </c>
      <c r="B26939" s="6" t="str">
        <f t="shared" si="420"/>
        <v>Hungary</v>
      </c>
      <c r="C26939" s="7">
        <v>-6.3704000000000001</v>
      </c>
      <c r="R26939" t="s">
        <v>474</v>
      </c>
      <c r="T26939" s="2"/>
      <c r="U26939" s="2"/>
    </row>
    <row r="26940" spans="1:21" x14ac:dyDescent="0.25">
      <c r="A26940" s="4" t="s">
        <v>389</v>
      </c>
      <c r="B26940" s="6" t="str">
        <f t="shared" si="420"/>
        <v>India</v>
      </c>
      <c r="C26940" s="7">
        <v>-18.341999999999999</v>
      </c>
      <c r="R26940" t="s">
        <v>475</v>
      </c>
      <c r="T26940" s="2"/>
      <c r="U26940" s="2"/>
    </row>
    <row r="26941" spans="1:21" x14ac:dyDescent="0.25">
      <c r="A26941" s="4" t="s">
        <v>389</v>
      </c>
      <c r="B26941" s="6" t="str">
        <f t="shared" si="420"/>
        <v>Indonesia</v>
      </c>
      <c r="C26941" s="7">
        <v>-8.4997000000000007</v>
      </c>
      <c r="R26941" t="s">
        <v>476</v>
      </c>
      <c r="T26941" s="2"/>
      <c r="U26941" s="2"/>
    </row>
    <row r="26942" spans="1:21" x14ac:dyDescent="0.25">
      <c r="A26942" s="4" t="s">
        <v>389</v>
      </c>
      <c r="B26942" s="6" t="str">
        <f t="shared" si="420"/>
        <v>Ireland</v>
      </c>
      <c r="C26942" s="7">
        <v>-3.5947</v>
      </c>
      <c r="R26942" t="s">
        <v>477</v>
      </c>
      <c r="T26942" s="2"/>
      <c r="U26942" s="2"/>
    </row>
    <row r="26943" spans="1:21" x14ac:dyDescent="0.25">
      <c r="A26943" s="4" t="s">
        <v>389</v>
      </c>
      <c r="B26943" s="6" t="str">
        <f t="shared" si="420"/>
        <v>Italy</v>
      </c>
      <c r="C26943" s="7">
        <v>-4.3307000000000002</v>
      </c>
      <c r="R26943" t="s">
        <v>478</v>
      </c>
      <c r="T26943" s="2"/>
      <c r="U26943" s="2"/>
    </row>
    <row r="26944" spans="1:21" x14ac:dyDescent="0.25">
      <c r="A26944" s="4" t="s">
        <v>389</v>
      </c>
      <c r="B26944" s="6" t="str">
        <f t="shared" si="420"/>
        <v>Japan</v>
      </c>
      <c r="C26944" s="7">
        <v>-6.2942</v>
      </c>
      <c r="R26944" t="s">
        <v>479</v>
      </c>
      <c r="T26944" s="2"/>
      <c r="U26944" s="2"/>
    </row>
    <row r="26945" spans="1:21" x14ac:dyDescent="0.25">
      <c r="A26945" s="4" t="s">
        <v>389</v>
      </c>
      <c r="B26945" s="6" t="str">
        <f t="shared" si="420"/>
        <v>Korea</v>
      </c>
      <c r="C26945" s="7">
        <v>-8.0711999999999993</v>
      </c>
      <c r="R26945" t="s">
        <v>480</v>
      </c>
      <c r="T26945" s="2"/>
      <c r="U26945" s="2"/>
    </row>
    <row r="26946" spans="1:21" x14ac:dyDescent="0.25">
      <c r="A26946" s="4" t="s">
        <v>389</v>
      </c>
      <c r="B26946" s="6" t="str">
        <f t="shared" si="420"/>
        <v>Malaysia</v>
      </c>
      <c r="C26946" s="7">
        <v>-9.5738000000000003</v>
      </c>
      <c r="R26946" t="s">
        <v>481</v>
      </c>
      <c r="T26946" s="2"/>
      <c r="U26946" s="2"/>
    </row>
    <row r="26947" spans="1:21" x14ac:dyDescent="0.25">
      <c r="A26947" s="4" t="s">
        <v>389</v>
      </c>
      <c r="B26947" s="6" t="str">
        <f t="shared" ref="B26947:B27010" si="421">VLOOKUP(R26946,$O$1:$P$42,2,FALSE)</f>
        <v>Mexico</v>
      </c>
      <c r="C26947" s="7">
        <v>-15.5084</v>
      </c>
      <c r="R26947" t="s">
        <v>482</v>
      </c>
      <c r="T26947" s="2"/>
      <c r="U26947" s="2"/>
    </row>
    <row r="26948" spans="1:21" x14ac:dyDescent="0.25">
      <c r="A26948" s="4" t="s">
        <v>389</v>
      </c>
      <c r="B26948" s="6" t="str">
        <f t="shared" si="421"/>
        <v>Netherlands</v>
      </c>
      <c r="C26948" s="7">
        <v>-4.1772999999999998</v>
      </c>
      <c r="R26948" t="s">
        <v>483</v>
      </c>
      <c r="T26948" s="2"/>
      <c r="U26948" s="2"/>
    </row>
    <row r="26949" spans="1:21" x14ac:dyDescent="0.25">
      <c r="A26949" s="4" t="s">
        <v>389</v>
      </c>
      <c r="B26949" s="6" t="str">
        <f t="shared" si="421"/>
        <v>NewZea</v>
      </c>
      <c r="C26949" s="7">
        <v>-3.7153999999999998</v>
      </c>
      <c r="R26949" t="s">
        <v>484</v>
      </c>
      <c r="T26949" s="2"/>
      <c r="U26949" s="2"/>
    </row>
    <row r="26950" spans="1:21" x14ac:dyDescent="0.25">
      <c r="A26950" s="4" t="s">
        <v>389</v>
      </c>
      <c r="B26950" s="6" t="str">
        <f t="shared" si="421"/>
        <v>Norway</v>
      </c>
      <c r="C26950" s="7">
        <v>-3.2307999999999999</v>
      </c>
      <c r="R26950" t="s">
        <v>485</v>
      </c>
      <c r="T26950" s="2"/>
      <c r="U26950" s="2"/>
    </row>
    <row r="26951" spans="1:21" x14ac:dyDescent="0.25">
      <c r="A26951" s="4" t="s">
        <v>389</v>
      </c>
      <c r="B26951" s="6" t="str">
        <f t="shared" si="421"/>
        <v>Peru</v>
      </c>
      <c r="C26951" s="7">
        <v>-18.6615</v>
      </c>
      <c r="R26951" t="s">
        <v>486</v>
      </c>
      <c r="T26951" s="2"/>
      <c r="U26951" s="2"/>
    </row>
    <row r="26952" spans="1:21" x14ac:dyDescent="0.25">
      <c r="A26952" s="4" t="s">
        <v>389</v>
      </c>
      <c r="B26952" s="6" t="str">
        <f t="shared" si="421"/>
        <v>Philippines</v>
      </c>
      <c r="C26952" s="7">
        <v>-7.5965999999999996</v>
      </c>
      <c r="R26952" t="s">
        <v>487</v>
      </c>
      <c r="T26952" s="2"/>
      <c r="U26952" s="2"/>
    </row>
    <row r="26953" spans="1:21" x14ac:dyDescent="0.25">
      <c r="A26953" s="4" t="s">
        <v>389</v>
      </c>
      <c r="B26953" s="6" t="str">
        <f t="shared" si="421"/>
        <v>Poland</v>
      </c>
      <c r="C26953" s="7">
        <v>-5.5597000000000003</v>
      </c>
      <c r="R26953" t="s">
        <v>488</v>
      </c>
      <c r="T26953" s="2"/>
      <c r="U26953" s="2"/>
    </row>
    <row r="26954" spans="1:21" x14ac:dyDescent="0.25">
      <c r="A26954" s="4" t="s">
        <v>389</v>
      </c>
      <c r="B26954" s="6" t="str">
        <f t="shared" si="421"/>
        <v>Portugal</v>
      </c>
      <c r="C26954" s="7">
        <v>0.55289999999999995</v>
      </c>
      <c r="R26954" t="s">
        <v>489</v>
      </c>
      <c r="T26954" s="2"/>
      <c r="U26954" s="2"/>
    </row>
    <row r="26955" spans="1:21" x14ac:dyDescent="0.25">
      <c r="A26955" s="4" t="s">
        <v>389</v>
      </c>
      <c r="B26955" s="6" t="str">
        <f t="shared" si="421"/>
        <v>Russia</v>
      </c>
      <c r="C26955" s="7">
        <v>-7.9127999999999998</v>
      </c>
      <c r="R26955" t="s">
        <v>490</v>
      </c>
      <c r="T26955" s="2"/>
      <c r="U26955" s="2"/>
    </row>
    <row r="26956" spans="1:21" x14ac:dyDescent="0.25">
      <c r="A26956" s="4" t="s">
        <v>389</v>
      </c>
      <c r="B26956" s="6" t="str">
        <f t="shared" si="421"/>
        <v>Singapore</v>
      </c>
      <c r="C26956" s="7">
        <v>-10.042400000000001</v>
      </c>
      <c r="R26956" t="s">
        <v>491</v>
      </c>
      <c r="T26956" s="2"/>
      <c r="U26956" s="2"/>
    </row>
    <row r="26957" spans="1:21" x14ac:dyDescent="0.25">
      <c r="A26957" s="4" t="s">
        <v>389</v>
      </c>
      <c r="B26957" s="6" t="str">
        <f t="shared" si="421"/>
        <v>SouthAfrica</v>
      </c>
      <c r="C26957" s="7">
        <v>-8.2025000000000006</v>
      </c>
      <c r="R26957" t="s">
        <v>492</v>
      </c>
      <c r="T26957" s="2"/>
      <c r="U26957" s="2"/>
    </row>
    <row r="26958" spans="1:21" x14ac:dyDescent="0.25">
      <c r="A26958" s="4" t="s">
        <v>389</v>
      </c>
      <c r="B26958" s="6" t="str">
        <f t="shared" si="421"/>
        <v>Spain</v>
      </c>
      <c r="C26958" s="7">
        <v>-5.3727999999999998</v>
      </c>
      <c r="R26958" t="s">
        <v>493</v>
      </c>
      <c r="T26958" s="2"/>
      <c r="U26958" s="2"/>
    </row>
    <row r="26959" spans="1:21" x14ac:dyDescent="0.25">
      <c r="A26959" s="4" t="s">
        <v>389</v>
      </c>
      <c r="B26959" s="6" t="str">
        <f t="shared" si="421"/>
        <v>Sweden</v>
      </c>
      <c r="C26959" s="7">
        <v>-3.5579000000000001</v>
      </c>
      <c r="R26959" t="s">
        <v>494</v>
      </c>
      <c r="T26959" s="2"/>
      <c r="U26959" s="2"/>
    </row>
    <row r="26960" spans="1:21" x14ac:dyDescent="0.25">
      <c r="A26960" s="4" t="s">
        <v>389</v>
      </c>
      <c r="B26960" s="6" t="str">
        <f t="shared" si="421"/>
        <v>Switzerland</v>
      </c>
      <c r="C26960" s="7">
        <v>-2.8672</v>
      </c>
      <c r="R26960" t="s">
        <v>495</v>
      </c>
      <c r="T26960" s="2"/>
      <c r="U26960" s="2"/>
    </row>
    <row r="26961" spans="1:21" x14ac:dyDescent="0.25">
      <c r="A26961" s="4" t="s">
        <v>389</v>
      </c>
      <c r="B26961" s="6" t="str">
        <f t="shared" si="421"/>
        <v>Taiwan</v>
      </c>
      <c r="C26961" s="7">
        <v>-8.3729999999999993</v>
      </c>
      <c r="R26961" t="s">
        <v>496</v>
      </c>
      <c r="T26961" s="2"/>
      <c r="U26961" s="2"/>
    </row>
    <row r="26962" spans="1:21" x14ac:dyDescent="0.25">
      <c r="A26962" s="4" t="s">
        <v>389</v>
      </c>
      <c r="B26962" s="6" t="str">
        <f t="shared" si="421"/>
        <v>Thailand</v>
      </c>
      <c r="C26962" s="7">
        <v>-8.0253999999999994</v>
      </c>
      <c r="R26962" t="s">
        <v>497</v>
      </c>
      <c r="T26962" s="2"/>
      <c r="U26962" s="2"/>
    </row>
    <row r="26963" spans="1:21" x14ac:dyDescent="0.25">
      <c r="A26963" s="4" t="s">
        <v>389</v>
      </c>
      <c r="B26963" s="6" t="str">
        <f t="shared" si="421"/>
        <v>Turkey</v>
      </c>
      <c r="C26963" s="7">
        <v>-10.420500000000001</v>
      </c>
      <c r="R26963" t="s">
        <v>498</v>
      </c>
      <c r="T26963" s="2"/>
      <c r="U26963" s="2"/>
    </row>
    <row r="26964" spans="1:21" x14ac:dyDescent="0.25">
      <c r="A26964" s="4" t="s">
        <v>389</v>
      </c>
      <c r="B26964" s="6" t="str">
        <f t="shared" si="421"/>
        <v>UnitedKingdom</v>
      </c>
      <c r="C26964" s="7">
        <v>-3.9883999999999999</v>
      </c>
      <c r="R26964" t="s">
        <v>499</v>
      </c>
      <c r="T26964" s="2"/>
      <c r="U26964" s="2"/>
    </row>
    <row r="26965" spans="1:21" x14ac:dyDescent="0.25">
      <c r="A26965" s="4" t="s">
        <v>389</v>
      </c>
      <c r="B26965" s="6" t="str">
        <f t="shared" si="421"/>
        <v>USA</v>
      </c>
      <c r="C26965" s="7">
        <v>-1.8452999999999999</v>
      </c>
      <c r="R26965" t="s">
        <v>458</v>
      </c>
      <c r="T26965" s="2"/>
      <c r="U26965" s="2"/>
    </row>
    <row r="26966" spans="1:21" x14ac:dyDescent="0.25">
      <c r="A26966" s="4">
        <v>37572</v>
      </c>
      <c r="B26966" s="6" t="str">
        <f t="shared" si="421"/>
        <v>Australia</v>
      </c>
      <c r="C26966" s="7">
        <v>-7.6304999999999996</v>
      </c>
      <c r="R26966" t="s">
        <v>459</v>
      </c>
      <c r="T26966" s="2"/>
      <c r="U26966" s="2"/>
    </row>
    <row r="26967" spans="1:21" x14ac:dyDescent="0.25">
      <c r="A26967" s="4">
        <v>37572</v>
      </c>
      <c r="B26967" s="6" t="str">
        <f t="shared" si="421"/>
        <v>Austria</v>
      </c>
      <c r="C26967" s="7">
        <v>-20.702500000000001</v>
      </c>
      <c r="R26967" t="s">
        <v>460</v>
      </c>
      <c r="T26967" s="2"/>
      <c r="U26967" s="2"/>
    </row>
    <row r="26968" spans="1:21" x14ac:dyDescent="0.25">
      <c r="A26968" s="4">
        <v>37572</v>
      </c>
      <c r="B26968" s="6" t="str">
        <f t="shared" si="421"/>
        <v>Belgium</v>
      </c>
      <c r="C26968" s="7">
        <v>-2.9950999999999999</v>
      </c>
      <c r="R26968" t="s">
        <v>461</v>
      </c>
      <c r="T26968" s="2"/>
      <c r="U26968" s="2"/>
    </row>
    <row r="26969" spans="1:21" x14ac:dyDescent="0.25">
      <c r="A26969" s="4">
        <v>37572</v>
      </c>
      <c r="B26969" s="6" t="str">
        <f t="shared" si="421"/>
        <v>Brazil</v>
      </c>
      <c r="C26969" s="7">
        <v>-13.842499999999999</v>
      </c>
      <c r="R26969" t="s">
        <v>462</v>
      </c>
      <c r="T26969" s="2"/>
      <c r="U26969" s="2"/>
    </row>
    <row r="26970" spans="1:21" x14ac:dyDescent="0.25">
      <c r="A26970" s="4">
        <v>37572</v>
      </c>
      <c r="B26970" s="6" t="str">
        <f t="shared" si="421"/>
        <v>Canada</v>
      </c>
      <c r="C26970" s="7">
        <v>-3.569</v>
      </c>
      <c r="R26970" t="s">
        <v>463</v>
      </c>
      <c r="T26970" s="2"/>
      <c r="U26970" s="2"/>
    </row>
    <row r="26971" spans="1:21" x14ac:dyDescent="0.25">
      <c r="A26971" s="4">
        <v>37572</v>
      </c>
      <c r="B26971" s="6" t="str">
        <f t="shared" si="421"/>
        <v>Chile</v>
      </c>
      <c r="C26971" s="7">
        <v>-16.217199999999998</v>
      </c>
      <c r="R26971" t="s">
        <v>464</v>
      </c>
      <c r="T26971" s="2"/>
      <c r="U26971" s="2"/>
    </row>
    <row r="26972" spans="1:21" x14ac:dyDescent="0.25">
      <c r="A26972" s="4">
        <v>37572</v>
      </c>
      <c r="B26972" s="6" t="str">
        <f t="shared" si="421"/>
        <v>China</v>
      </c>
      <c r="C26972" s="7">
        <v>-3.9927000000000001</v>
      </c>
      <c r="R26972" t="s">
        <v>465</v>
      </c>
      <c r="T26972" s="2"/>
      <c r="U26972" s="2"/>
    </row>
    <row r="26973" spans="1:21" x14ac:dyDescent="0.25">
      <c r="A26973" s="4">
        <v>37572</v>
      </c>
      <c r="B26973" s="6" t="str">
        <f t="shared" si="421"/>
        <v>Colombia</v>
      </c>
      <c r="C26973" s="7">
        <v>-34.107700000000001</v>
      </c>
      <c r="R26973" t="s">
        <v>466</v>
      </c>
      <c r="T26973" s="2"/>
      <c r="U26973" s="2"/>
    </row>
    <row r="26974" spans="1:21" x14ac:dyDescent="0.25">
      <c r="A26974" s="4">
        <v>37572</v>
      </c>
      <c r="B26974" s="6" t="str">
        <f t="shared" si="421"/>
        <v>Czech</v>
      </c>
      <c r="C26974" s="7">
        <v>-6.5316000000000001</v>
      </c>
      <c r="R26974" t="s">
        <v>467</v>
      </c>
      <c r="T26974" s="2"/>
      <c r="U26974" s="2"/>
    </row>
    <row r="26975" spans="1:21" x14ac:dyDescent="0.25">
      <c r="A26975" s="4">
        <v>37572</v>
      </c>
      <c r="B26975" s="6" t="str">
        <f t="shared" si="421"/>
        <v>Denmark</v>
      </c>
      <c r="C26975" s="7">
        <v>-3.7515000000000001</v>
      </c>
      <c r="R26975" t="s">
        <v>468</v>
      </c>
      <c r="T26975" s="2"/>
      <c r="U26975" s="2"/>
    </row>
    <row r="26976" spans="1:21" x14ac:dyDescent="0.25">
      <c r="A26976" s="4">
        <v>37572</v>
      </c>
      <c r="B26976" s="6" t="str">
        <f t="shared" si="421"/>
        <v>Finland</v>
      </c>
      <c r="C26976" s="7">
        <v>-3.5646</v>
      </c>
      <c r="R26976" t="s">
        <v>469</v>
      </c>
      <c r="T26976" s="2"/>
      <c r="U26976" s="2"/>
    </row>
    <row r="26977" spans="1:21" x14ac:dyDescent="0.25">
      <c r="A26977" s="4">
        <v>37572</v>
      </c>
      <c r="B26977" s="6" t="str">
        <f t="shared" si="421"/>
        <v>France</v>
      </c>
      <c r="C26977" s="7">
        <v>-3.3466999999999998</v>
      </c>
      <c r="R26977" t="s">
        <v>470</v>
      </c>
      <c r="T26977" s="2"/>
      <c r="U26977" s="2"/>
    </row>
    <row r="26978" spans="1:21" x14ac:dyDescent="0.25">
      <c r="A26978" s="4">
        <v>37572</v>
      </c>
      <c r="B26978" s="6" t="str">
        <f t="shared" si="421"/>
        <v>Germany</v>
      </c>
      <c r="C26978" s="7">
        <v>-5.5796000000000001</v>
      </c>
      <c r="R26978" t="s">
        <v>471</v>
      </c>
      <c r="T26978" s="2"/>
      <c r="U26978" s="2"/>
    </row>
    <row r="26979" spans="1:21" x14ac:dyDescent="0.25">
      <c r="A26979" s="4">
        <v>37572</v>
      </c>
      <c r="B26979" s="6" t="str">
        <f t="shared" si="421"/>
        <v>Greece</v>
      </c>
      <c r="C26979" s="7">
        <v>-30.057200000000002</v>
      </c>
      <c r="R26979" t="s">
        <v>472</v>
      </c>
      <c r="T26979" s="2"/>
      <c r="U26979" s="2"/>
    </row>
    <row r="26980" spans="1:21" x14ac:dyDescent="0.25">
      <c r="A26980" s="4">
        <v>37572</v>
      </c>
      <c r="B26980" s="6" t="str">
        <f t="shared" si="421"/>
        <v>Hong</v>
      </c>
      <c r="C26980" s="7">
        <v>-7.4581</v>
      </c>
      <c r="R26980" t="s">
        <v>473</v>
      </c>
      <c r="T26980" s="2"/>
      <c r="U26980" s="2"/>
    </row>
    <row r="26981" spans="1:21" x14ac:dyDescent="0.25">
      <c r="A26981" s="4">
        <v>37572</v>
      </c>
      <c r="B26981" s="6" t="str">
        <f t="shared" si="421"/>
        <v>Hungary</v>
      </c>
      <c r="C26981" s="7">
        <v>-5.8659999999999997</v>
      </c>
      <c r="R26981" t="s">
        <v>474</v>
      </c>
      <c r="T26981" s="2"/>
      <c r="U26981" s="2"/>
    </row>
    <row r="26982" spans="1:21" x14ac:dyDescent="0.25">
      <c r="A26982" s="4">
        <v>37572</v>
      </c>
      <c r="B26982" s="6" t="str">
        <f t="shared" si="421"/>
        <v>India</v>
      </c>
      <c r="C26982" s="7">
        <v>-17.930299999999999</v>
      </c>
      <c r="R26982" t="s">
        <v>475</v>
      </c>
      <c r="T26982" s="2"/>
      <c r="U26982" s="2"/>
    </row>
    <row r="26983" spans="1:21" x14ac:dyDescent="0.25">
      <c r="A26983" s="4">
        <v>37572</v>
      </c>
      <c r="B26983" s="6" t="str">
        <f t="shared" si="421"/>
        <v>Indonesia</v>
      </c>
      <c r="C26983" s="7">
        <v>-7.8341000000000003</v>
      </c>
      <c r="R26983" t="s">
        <v>476</v>
      </c>
      <c r="T26983" s="2"/>
      <c r="U26983" s="2"/>
    </row>
    <row r="26984" spans="1:21" x14ac:dyDescent="0.25">
      <c r="A26984" s="4">
        <v>37572</v>
      </c>
      <c r="B26984" s="6" t="str">
        <f t="shared" si="421"/>
        <v>Ireland</v>
      </c>
      <c r="C26984" s="7">
        <v>-3.4411</v>
      </c>
      <c r="R26984" t="s">
        <v>477</v>
      </c>
      <c r="T26984" s="2"/>
      <c r="U26984" s="2"/>
    </row>
    <row r="26985" spans="1:21" x14ac:dyDescent="0.25">
      <c r="A26985" s="4">
        <v>37572</v>
      </c>
      <c r="B26985" s="6" t="str">
        <f t="shared" si="421"/>
        <v>Italy</v>
      </c>
      <c r="C26985" s="7">
        <v>-4.0972999999999997</v>
      </c>
      <c r="R26985" t="s">
        <v>478</v>
      </c>
      <c r="T26985" s="2"/>
      <c r="U26985" s="2"/>
    </row>
    <row r="26986" spans="1:21" x14ac:dyDescent="0.25">
      <c r="A26986" s="4">
        <v>37572</v>
      </c>
      <c r="B26986" s="6" t="str">
        <f t="shared" si="421"/>
        <v>Japan</v>
      </c>
      <c r="C26986" s="7">
        <v>-5.9363000000000001</v>
      </c>
      <c r="R26986" t="s">
        <v>479</v>
      </c>
      <c r="T26986" s="2"/>
      <c r="U26986" s="2"/>
    </row>
    <row r="26987" spans="1:21" x14ac:dyDescent="0.25">
      <c r="A26987" s="4">
        <v>37572</v>
      </c>
      <c r="B26987" s="6" t="str">
        <f t="shared" si="421"/>
        <v>Korea</v>
      </c>
      <c r="C26987" s="7">
        <v>-7.3929</v>
      </c>
      <c r="R26987" t="s">
        <v>480</v>
      </c>
      <c r="T26987" s="2"/>
      <c r="U26987" s="2"/>
    </row>
    <row r="26988" spans="1:21" x14ac:dyDescent="0.25">
      <c r="A26988" s="4">
        <v>37572</v>
      </c>
      <c r="B26988" s="6" t="str">
        <f t="shared" si="421"/>
        <v>Malaysia</v>
      </c>
      <c r="C26988" s="7">
        <v>-8.9261999999999997</v>
      </c>
      <c r="R26988" t="s">
        <v>481</v>
      </c>
      <c r="T26988" s="2"/>
      <c r="U26988" s="2"/>
    </row>
    <row r="26989" spans="1:21" x14ac:dyDescent="0.25">
      <c r="A26989" s="4">
        <v>37572</v>
      </c>
      <c r="B26989" s="6" t="str">
        <f t="shared" si="421"/>
        <v>Mexico</v>
      </c>
      <c r="C26989" s="7">
        <v>-15.0825</v>
      </c>
      <c r="R26989" t="s">
        <v>482</v>
      </c>
      <c r="T26989" s="2"/>
      <c r="U26989" s="2"/>
    </row>
    <row r="26990" spans="1:21" x14ac:dyDescent="0.25">
      <c r="A26990" s="4">
        <v>37572</v>
      </c>
      <c r="B26990" s="6" t="str">
        <f t="shared" si="421"/>
        <v>Netherlands</v>
      </c>
      <c r="C26990" s="7">
        <v>-4.0225999999999997</v>
      </c>
      <c r="R26990" t="s">
        <v>483</v>
      </c>
      <c r="T26990" s="2"/>
      <c r="U26990" s="2"/>
    </row>
    <row r="26991" spans="1:21" x14ac:dyDescent="0.25">
      <c r="A26991" s="4">
        <v>37572</v>
      </c>
      <c r="B26991" s="6" t="str">
        <f t="shared" si="421"/>
        <v>NewZea</v>
      </c>
      <c r="C26991" s="7">
        <v>-3.4327000000000001</v>
      </c>
      <c r="R26991" t="s">
        <v>484</v>
      </c>
      <c r="T26991" s="2"/>
      <c r="U26991" s="2"/>
    </row>
    <row r="26992" spans="1:21" x14ac:dyDescent="0.25">
      <c r="A26992" s="4">
        <v>37572</v>
      </c>
      <c r="B26992" s="6" t="str">
        <f t="shared" si="421"/>
        <v>Norway</v>
      </c>
      <c r="C26992" s="7">
        <v>-3.1314000000000002</v>
      </c>
      <c r="R26992" t="s">
        <v>485</v>
      </c>
      <c r="T26992" s="2"/>
      <c r="U26992" s="2"/>
    </row>
    <row r="26993" spans="1:21" x14ac:dyDescent="0.25">
      <c r="A26993" s="4">
        <v>37572</v>
      </c>
      <c r="B26993" s="6" t="str">
        <f t="shared" si="421"/>
        <v>Peru</v>
      </c>
      <c r="C26993" s="7">
        <v>-18.156500000000001</v>
      </c>
      <c r="R26993" t="s">
        <v>486</v>
      </c>
      <c r="T26993" s="2"/>
      <c r="U26993" s="2"/>
    </row>
    <row r="26994" spans="1:21" x14ac:dyDescent="0.25">
      <c r="A26994" s="4">
        <v>37572</v>
      </c>
      <c r="B26994" s="6" t="str">
        <f t="shared" si="421"/>
        <v>Philippines</v>
      </c>
      <c r="C26994" s="7">
        <v>-6.9229000000000003</v>
      </c>
      <c r="R26994" t="s">
        <v>487</v>
      </c>
      <c r="T26994" s="2"/>
      <c r="U26994" s="2"/>
    </row>
    <row r="26995" spans="1:21" x14ac:dyDescent="0.25">
      <c r="A26995" s="4">
        <v>37572</v>
      </c>
      <c r="B26995" s="6" t="str">
        <f t="shared" si="421"/>
        <v>Poland</v>
      </c>
      <c r="C26995" s="7">
        <v>-5.1523000000000003</v>
      </c>
      <c r="R26995" t="s">
        <v>488</v>
      </c>
      <c r="T26995" s="2"/>
      <c r="U26995" s="2"/>
    </row>
    <row r="26996" spans="1:21" x14ac:dyDescent="0.25">
      <c r="A26996" s="4">
        <v>37572</v>
      </c>
      <c r="B26996" s="6" t="str">
        <f t="shared" si="421"/>
        <v>Portugal</v>
      </c>
      <c r="C26996" s="7">
        <v>0.70689999999999997</v>
      </c>
      <c r="R26996" t="s">
        <v>489</v>
      </c>
      <c r="T26996" s="2"/>
      <c r="U26996" s="2"/>
    </row>
    <row r="26997" spans="1:21" x14ac:dyDescent="0.25">
      <c r="A26997" s="4">
        <v>37572</v>
      </c>
      <c r="B26997" s="6" t="str">
        <f t="shared" si="421"/>
        <v>Russia</v>
      </c>
      <c r="C26997" s="7">
        <v>-7.4846000000000004</v>
      </c>
      <c r="R26997" t="s">
        <v>490</v>
      </c>
      <c r="T26997" s="2"/>
      <c r="U26997" s="2"/>
    </row>
    <row r="26998" spans="1:21" x14ac:dyDescent="0.25">
      <c r="A26998" s="4">
        <v>37572</v>
      </c>
      <c r="B26998" s="6" t="str">
        <f t="shared" si="421"/>
        <v>Singapore</v>
      </c>
      <c r="C26998" s="7">
        <v>-9.4672000000000001</v>
      </c>
      <c r="R26998" t="s">
        <v>491</v>
      </c>
      <c r="T26998" s="2"/>
      <c r="U26998" s="2"/>
    </row>
    <row r="26999" spans="1:21" x14ac:dyDescent="0.25">
      <c r="A26999" s="4">
        <v>37572</v>
      </c>
      <c r="B26999" s="6" t="str">
        <f t="shared" si="421"/>
        <v>SouthAfrica</v>
      </c>
      <c r="C26999" s="7">
        <v>-7.5480999999999998</v>
      </c>
      <c r="R26999" t="s">
        <v>492</v>
      </c>
      <c r="T26999" s="2"/>
      <c r="U26999" s="2"/>
    </row>
    <row r="27000" spans="1:21" x14ac:dyDescent="0.25">
      <c r="A27000" s="4">
        <v>37572</v>
      </c>
      <c r="B27000" s="6" t="str">
        <f t="shared" si="421"/>
        <v>Spain</v>
      </c>
      <c r="C27000" s="7">
        <v>-5.2477</v>
      </c>
      <c r="R27000" t="s">
        <v>493</v>
      </c>
      <c r="T27000" s="2"/>
      <c r="U27000" s="2"/>
    </row>
    <row r="27001" spans="1:21" x14ac:dyDescent="0.25">
      <c r="A27001" s="4">
        <v>37572</v>
      </c>
      <c r="B27001" s="6" t="str">
        <f t="shared" si="421"/>
        <v>Sweden</v>
      </c>
      <c r="C27001" s="7">
        <v>-3.4192999999999998</v>
      </c>
      <c r="R27001" t="s">
        <v>494</v>
      </c>
      <c r="T27001" s="2"/>
      <c r="U27001" s="2"/>
    </row>
    <row r="27002" spans="1:21" x14ac:dyDescent="0.25">
      <c r="A27002" s="4">
        <v>37572</v>
      </c>
      <c r="B27002" s="6" t="str">
        <f t="shared" si="421"/>
        <v>Switzerland</v>
      </c>
      <c r="C27002" s="7">
        <v>-2.6547999999999998</v>
      </c>
      <c r="R27002" t="s">
        <v>495</v>
      </c>
      <c r="T27002" s="2"/>
      <c r="U27002" s="2"/>
    </row>
    <row r="27003" spans="1:21" x14ac:dyDescent="0.25">
      <c r="A27003" s="4">
        <v>37572</v>
      </c>
      <c r="B27003" s="6" t="str">
        <f t="shared" si="421"/>
        <v>Taiwan</v>
      </c>
      <c r="C27003" s="7">
        <v>-7.6787000000000001</v>
      </c>
      <c r="R27003" t="s">
        <v>496</v>
      </c>
      <c r="T27003" s="2"/>
      <c r="U27003" s="2"/>
    </row>
    <row r="27004" spans="1:21" x14ac:dyDescent="0.25">
      <c r="A27004" s="4">
        <v>37572</v>
      </c>
      <c r="B27004" s="6" t="str">
        <f t="shared" si="421"/>
        <v>Thailand</v>
      </c>
      <c r="C27004" s="7">
        <v>-7.3940999999999999</v>
      </c>
      <c r="R27004" t="s">
        <v>497</v>
      </c>
      <c r="T27004" s="2"/>
      <c r="U27004" s="2"/>
    </row>
    <row r="27005" spans="1:21" x14ac:dyDescent="0.25">
      <c r="A27005" s="4">
        <v>37572</v>
      </c>
      <c r="B27005" s="6" t="str">
        <f t="shared" si="421"/>
        <v>Turkey</v>
      </c>
      <c r="C27005" s="7">
        <v>-9.9162999999999997</v>
      </c>
      <c r="R27005" t="s">
        <v>498</v>
      </c>
      <c r="T27005" s="2"/>
      <c r="U27005" s="2"/>
    </row>
    <row r="27006" spans="1:21" x14ac:dyDescent="0.25">
      <c r="A27006" s="4">
        <v>37572</v>
      </c>
      <c r="B27006" s="6" t="str">
        <f t="shared" si="421"/>
        <v>UnitedKingdom</v>
      </c>
      <c r="C27006" s="7">
        <v>-3.8026</v>
      </c>
      <c r="R27006" t="s">
        <v>499</v>
      </c>
      <c r="T27006" s="2"/>
      <c r="U27006" s="2"/>
    </row>
    <row r="27007" spans="1:21" x14ac:dyDescent="0.25">
      <c r="A27007" s="4">
        <v>37572</v>
      </c>
      <c r="B27007" s="6" t="str">
        <f t="shared" si="421"/>
        <v>USA</v>
      </c>
      <c r="C27007" s="7">
        <v>-0.97370000000000001</v>
      </c>
      <c r="R27007" t="s">
        <v>458</v>
      </c>
      <c r="T27007" s="2"/>
      <c r="U27007" s="2"/>
    </row>
    <row r="27008" spans="1:21" x14ac:dyDescent="0.25">
      <c r="A27008" s="4">
        <v>37358</v>
      </c>
      <c r="B27008" s="6" t="str">
        <f t="shared" si="421"/>
        <v>Australia</v>
      </c>
      <c r="C27008" s="7">
        <v>-8.0578000000000003</v>
      </c>
      <c r="R27008" t="s">
        <v>459</v>
      </c>
      <c r="T27008" s="2"/>
      <c r="U27008" s="2"/>
    </row>
    <row r="27009" spans="1:21" x14ac:dyDescent="0.25">
      <c r="A27009" s="4">
        <v>37358</v>
      </c>
      <c r="B27009" s="6" t="str">
        <f t="shared" si="421"/>
        <v>Austria</v>
      </c>
      <c r="C27009" s="7">
        <v>-21.051400000000001</v>
      </c>
      <c r="R27009" t="s">
        <v>460</v>
      </c>
      <c r="T27009" s="2"/>
      <c r="U27009" s="2"/>
    </row>
    <row r="27010" spans="1:21" x14ac:dyDescent="0.25">
      <c r="A27010" s="4">
        <v>37358</v>
      </c>
      <c r="B27010" s="6" t="str">
        <f t="shared" si="421"/>
        <v>Belgium</v>
      </c>
      <c r="C27010" s="7">
        <v>-3.4239000000000002</v>
      </c>
      <c r="R27010" t="s">
        <v>461</v>
      </c>
      <c r="T27010" s="2"/>
      <c r="U27010" s="2"/>
    </row>
    <row r="27011" spans="1:21" x14ac:dyDescent="0.25">
      <c r="A27011" s="4">
        <v>37358</v>
      </c>
      <c r="B27011" s="6" t="str">
        <f t="shared" ref="B27011:B27074" si="422">VLOOKUP(R27010,$O$1:$P$42,2,FALSE)</f>
        <v>Brazil</v>
      </c>
      <c r="C27011" s="7">
        <v>-13.7042</v>
      </c>
      <c r="R27011" t="s">
        <v>462</v>
      </c>
      <c r="T27011" s="2"/>
      <c r="U27011" s="2"/>
    </row>
    <row r="27012" spans="1:21" x14ac:dyDescent="0.25">
      <c r="A27012" s="4">
        <v>37358</v>
      </c>
      <c r="B27012" s="6" t="str">
        <f t="shared" si="422"/>
        <v>Canada</v>
      </c>
      <c r="C27012" s="7">
        <v>-3.9611000000000001</v>
      </c>
      <c r="R27012" t="s">
        <v>463</v>
      </c>
      <c r="T27012" s="2"/>
      <c r="U27012" s="2"/>
    </row>
    <row r="27013" spans="1:21" x14ac:dyDescent="0.25">
      <c r="A27013" s="4">
        <v>37358</v>
      </c>
      <c r="B27013" s="6" t="str">
        <f t="shared" si="422"/>
        <v>Chile</v>
      </c>
      <c r="C27013" s="7">
        <v>-15.962</v>
      </c>
      <c r="R27013" t="s">
        <v>464</v>
      </c>
      <c r="T27013" s="2"/>
      <c r="U27013" s="2"/>
    </row>
    <row r="27014" spans="1:21" x14ac:dyDescent="0.25">
      <c r="A27014" s="4">
        <v>37358</v>
      </c>
      <c r="B27014" s="6" t="str">
        <f t="shared" si="422"/>
        <v>China</v>
      </c>
      <c r="C27014" s="7">
        <v>-4.0205000000000002</v>
      </c>
      <c r="R27014" t="s">
        <v>465</v>
      </c>
      <c r="T27014" s="2"/>
      <c r="U27014" s="2"/>
    </row>
    <row r="27015" spans="1:21" x14ac:dyDescent="0.25">
      <c r="A27015" s="4">
        <v>37358</v>
      </c>
      <c r="B27015" s="6" t="str">
        <f t="shared" si="422"/>
        <v>Colombia</v>
      </c>
      <c r="C27015" s="7">
        <v>-33.793399999999998</v>
      </c>
      <c r="R27015" t="s">
        <v>466</v>
      </c>
      <c r="T27015" s="2"/>
      <c r="U27015" s="2"/>
    </row>
    <row r="27016" spans="1:21" x14ac:dyDescent="0.25">
      <c r="A27016" s="4">
        <v>37358</v>
      </c>
      <c r="B27016" s="6" t="str">
        <f t="shared" si="422"/>
        <v>Czech</v>
      </c>
      <c r="C27016" s="7">
        <v>-6.2702999999999998</v>
      </c>
      <c r="R27016" t="s">
        <v>467</v>
      </c>
      <c r="T27016" s="2"/>
      <c r="U27016" s="2"/>
    </row>
    <row r="27017" spans="1:21" x14ac:dyDescent="0.25">
      <c r="A27017" s="4">
        <v>37358</v>
      </c>
      <c r="B27017" s="6" t="str">
        <f t="shared" si="422"/>
        <v>Denmark</v>
      </c>
      <c r="C27017" s="7">
        <v>-4.1010999999999997</v>
      </c>
      <c r="R27017" t="s">
        <v>468</v>
      </c>
      <c r="T27017" s="2"/>
      <c r="U27017" s="2"/>
    </row>
    <row r="27018" spans="1:21" x14ac:dyDescent="0.25">
      <c r="A27018" s="4">
        <v>37358</v>
      </c>
      <c r="B27018" s="6" t="str">
        <f t="shared" si="422"/>
        <v>Finland</v>
      </c>
      <c r="C27018" s="7">
        <v>-3.9462000000000002</v>
      </c>
      <c r="R27018" t="s">
        <v>469</v>
      </c>
      <c r="T27018" s="2"/>
      <c r="U27018" s="2"/>
    </row>
    <row r="27019" spans="1:21" x14ac:dyDescent="0.25">
      <c r="A27019" s="4">
        <v>37358</v>
      </c>
      <c r="B27019" s="6" t="str">
        <f t="shared" si="422"/>
        <v>France</v>
      </c>
      <c r="C27019" s="7">
        <v>-4.2061000000000002</v>
      </c>
      <c r="R27019" t="s">
        <v>470</v>
      </c>
      <c r="T27019" s="2"/>
      <c r="U27019" s="2"/>
    </row>
    <row r="27020" spans="1:21" x14ac:dyDescent="0.25">
      <c r="A27020" s="4">
        <v>37358</v>
      </c>
      <c r="B27020" s="6" t="str">
        <f t="shared" si="422"/>
        <v>Germany</v>
      </c>
      <c r="C27020" s="7">
        <v>-5.8257000000000003</v>
      </c>
      <c r="R27020" t="s">
        <v>471</v>
      </c>
      <c r="T27020" s="2"/>
      <c r="U27020" s="2"/>
    </row>
    <row r="27021" spans="1:21" x14ac:dyDescent="0.25">
      <c r="A27021" s="4">
        <v>37358</v>
      </c>
      <c r="B27021" s="6" t="str">
        <f t="shared" si="422"/>
        <v>Greece</v>
      </c>
      <c r="C27021" s="7">
        <v>-30.2334</v>
      </c>
      <c r="R27021" t="s">
        <v>472</v>
      </c>
      <c r="T27021" s="2"/>
      <c r="U27021" s="2"/>
    </row>
    <row r="27022" spans="1:21" x14ac:dyDescent="0.25">
      <c r="A27022" s="4">
        <v>37358</v>
      </c>
      <c r="B27022" s="6" t="str">
        <f t="shared" si="422"/>
        <v>Hong</v>
      </c>
      <c r="C27022" s="7">
        <v>-8.2622</v>
      </c>
      <c r="R27022" t="s">
        <v>473</v>
      </c>
      <c r="T27022" s="2"/>
      <c r="U27022" s="2"/>
    </row>
    <row r="27023" spans="1:21" x14ac:dyDescent="0.25">
      <c r="A27023" s="4">
        <v>37358</v>
      </c>
      <c r="B27023" s="6" t="str">
        <f t="shared" si="422"/>
        <v>Hungary</v>
      </c>
      <c r="C27023" s="7">
        <v>-5.5271999999999997</v>
      </c>
      <c r="R27023" t="s">
        <v>474</v>
      </c>
      <c r="T27023" s="2"/>
      <c r="U27023" s="2"/>
    </row>
    <row r="27024" spans="1:21" x14ac:dyDescent="0.25">
      <c r="A27024" s="4">
        <v>37358</v>
      </c>
      <c r="B27024" s="6" t="str">
        <f t="shared" si="422"/>
        <v>India</v>
      </c>
      <c r="C27024" s="7">
        <v>-17.841899999999999</v>
      </c>
      <c r="R27024" t="s">
        <v>475</v>
      </c>
      <c r="T27024" s="2"/>
      <c r="U27024" s="2"/>
    </row>
    <row r="27025" spans="1:21" x14ac:dyDescent="0.25">
      <c r="A27025" s="4">
        <v>37358</v>
      </c>
      <c r="B27025" s="6" t="str">
        <f t="shared" si="422"/>
        <v>Indonesia</v>
      </c>
      <c r="C27025" s="7">
        <v>-7.6437999999999997</v>
      </c>
      <c r="R27025" t="s">
        <v>476</v>
      </c>
      <c r="T27025" s="2"/>
      <c r="U27025" s="2"/>
    </row>
    <row r="27026" spans="1:21" x14ac:dyDescent="0.25">
      <c r="A27026" s="4">
        <v>37358</v>
      </c>
      <c r="B27026" s="6" t="str">
        <f t="shared" si="422"/>
        <v>Ireland</v>
      </c>
      <c r="C27026" s="7">
        <v>-3.8275999999999999</v>
      </c>
      <c r="R27026" t="s">
        <v>477</v>
      </c>
      <c r="T27026" s="2"/>
      <c r="U27026" s="2"/>
    </row>
    <row r="27027" spans="1:21" x14ac:dyDescent="0.25">
      <c r="A27027" s="4">
        <v>37358</v>
      </c>
      <c r="B27027" s="6" t="str">
        <f t="shared" si="422"/>
        <v>Italy</v>
      </c>
      <c r="C27027" s="7">
        <v>-4.3230000000000004</v>
      </c>
      <c r="R27027" t="s">
        <v>478</v>
      </c>
      <c r="T27027" s="2"/>
      <c r="U27027" s="2"/>
    </row>
    <row r="27028" spans="1:21" x14ac:dyDescent="0.25">
      <c r="A27028" s="4">
        <v>37358</v>
      </c>
      <c r="B27028" s="6" t="str">
        <f t="shared" si="422"/>
        <v>Japan</v>
      </c>
      <c r="C27028" s="7">
        <v>-6.1985000000000001</v>
      </c>
      <c r="R27028" t="s">
        <v>479</v>
      </c>
      <c r="T27028" s="2"/>
      <c r="U27028" s="2"/>
    </row>
    <row r="27029" spans="1:21" x14ac:dyDescent="0.25">
      <c r="A27029" s="4">
        <v>37358</v>
      </c>
      <c r="B27029" s="6" t="str">
        <f t="shared" si="422"/>
        <v>Korea</v>
      </c>
      <c r="C27029" s="7">
        <v>-7.3494999999999999</v>
      </c>
      <c r="R27029" t="s">
        <v>480</v>
      </c>
      <c r="T27029" s="2"/>
      <c r="U27029" s="2"/>
    </row>
    <row r="27030" spans="1:21" x14ac:dyDescent="0.25">
      <c r="A27030" s="4">
        <v>37358</v>
      </c>
      <c r="B27030" s="6" t="str">
        <f t="shared" si="422"/>
        <v>Malaysia</v>
      </c>
      <c r="C27030" s="7">
        <v>-8.8155999999999999</v>
      </c>
      <c r="R27030" t="s">
        <v>481</v>
      </c>
      <c r="T27030" s="2"/>
      <c r="U27030" s="2"/>
    </row>
    <row r="27031" spans="1:21" x14ac:dyDescent="0.25">
      <c r="A27031" s="4">
        <v>37358</v>
      </c>
      <c r="B27031" s="6" t="str">
        <f t="shared" si="422"/>
        <v>Mexico</v>
      </c>
      <c r="C27031" s="7">
        <v>-14.8348</v>
      </c>
      <c r="R27031" t="s">
        <v>482</v>
      </c>
      <c r="T27031" s="2"/>
      <c r="U27031" s="2"/>
    </row>
    <row r="27032" spans="1:21" x14ac:dyDescent="0.25">
      <c r="A27032" s="4">
        <v>37358</v>
      </c>
      <c r="B27032" s="6" t="str">
        <f t="shared" si="422"/>
        <v>Netherlands</v>
      </c>
      <c r="C27032" s="7">
        <v>-4.4080000000000004</v>
      </c>
      <c r="R27032" t="s">
        <v>483</v>
      </c>
      <c r="T27032" s="2"/>
      <c r="U27032" s="2"/>
    </row>
    <row r="27033" spans="1:21" x14ac:dyDescent="0.25">
      <c r="A27033" s="4">
        <v>37358</v>
      </c>
      <c r="B27033" s="6" t="str">
        <f t="shared" si="422"/>
        <v>NewZea</v>
      </c>
      <c r="C27033" s="7">
        <v>-3.8098000000000001</v>
      </c>
      <c r="R27033" t="s">
        <v>484</v>
      </c>
      <c r="T27033" s="2"/>
      <c r="U27033" s="2"/>
    </row>
    <row r="27034" spans="1:21" x14ac:dyDescent="0.25">
      <c r="A27034" s="4">
        <v>37358</v>
      </c>
      <c r="B27034" s="6" t="str">
        <f t="shared" si="422"/>
        <v>Norway</v>
      </c>
      <c r="C27034" s="7">
        <v>-3.6076999999999999</v>
      </c>
      <c r="R27034" t="s">
        <v>485</v>
      </c>
      <c r="T27034" s="2"/>
      <c r="U27034" s="2"/>
    </row>
    <row r="27035" spans="1:21" x14ac:dyDescent="0.25">
      <c r="A27035" s="4">
        <v>37358</v>
      </c>
      <c r="B27035" s="6" t="str">
        <f t="shared" si="422"/>
        <v>Peru</v>
      </c>
      <c r="C27035" s="7">
        <v>-17.761700000000001</v>
      </c>
      <c r="R27035" t="s">
        <v>486</v>
      </c>
      <c r="T27035" s="2"/>
      <c r="U27035" s="2"/>
    </row>
    <row r="27036" spans="1:21" x14ac:dyDescent="0.25">
      <c r="A27036" s="4">
        <v>37358</v>
      </c>
      <c r="B27036" s="6" t="str">
        <f t="shared" si="422"/>
        <v>Philippines</v>
      </c>
      <c r="C27036" s="7">
        <v>-6.9078999999999997</v>
      </c>
      <c r="R27036" t="s">
        <v>487</v>
      </c>
      <c r="T27036" s="2"/>
      <c r="U27036" s="2"/>
    </row>
    <row r="27037" spans="1:21" x14ac:dyDescent="0.25">
      <c r="A27037" s="4">
        <v>37358</v>
      </c>
      <c r="B27037" s="6" t="str">
        <f t="shared" si="422"/>
        <v>Poland</v>
      </c>
      <c r="C27037" s="7">
        <v>-4.8712999999999997</v>
      </c>
      <c r="R27037" t="s">
        <v>488</v>
      </c>
      <c r="T27037" s="2"/>
      <c r="U27037" s="2"/>
    </row>
    <row r="27038" spans="1:21" x14ac:dyDescent="0.25">
      <c r="A27038" s="4">
        <v>37358</v>
      </c>
      <c r="B27038" s="6" t="str">
        <f t="shared" si="422"/>
        <v>Portugal</v>
      </c>
      <c r="C27038" s="7">
        <v>0.3513</v>
      </c>
      <c r="R27038" t="s">
        <v>489</v>
      </c>
      <c r="T27038" s="2"/>
      <c r="U27038" s="2"/>
    </row>
    <row r="27039" spans="1:21" x14ac:dyDescent="0.25">
      <c r="A27039" s="4">
        <v>37358</v>
      </c>
      <c r="B27039" s="6" t="str">
        <f t="shared" si="422"/>
        <v>Russia</v>
      </c>
      <c r="C27039" s="7">
        <v>-6.9935999999999998</v>
      </c>
      <c r="R27039" t="s">
        <v>490</v>
      </c>
      <c r="T27039" s="2"/>
      <c r="U27039" s="2"/>
    </row>
    <row r="27040" spans="1:21" x14ac:dyDescent="0.25">
      <c r="A27040" s="4">
        <v>37358</v>
      </c>
      <c r="B27040" s="6" t="str">
        <f t="shared" si="422"/>
        <v>Singapore</v>
      </c>
      <c r="C27040" s="7">
        <v>-10.202299999999999</v>
      </c>
      <c r="R27040" t="s">
        <v>491</v>
      </c>
      <c r="T27040" s="2"/>
      <c r="U27040" s="2"/>
    </row>
    <row r="27041" spans="1:21" x14ac:dyDescent="0.25">
      <c r="A27041" s="4">
        <v>37358</v>
      </c>
      <c r="B27041" s="6" t="str">
        <f t="shared" si="422"/>
        <v>SouthAfrica</v>
      </c>
      <c r="C27041" s="7">
        <v>-7.1658999999999997</v>
      </c>
      <c r="R27041" t="s">
        <v>492</v>
      </c>
      <c r="T27041" s="2"/>
      <c r="U27041" s="2"/>
    </row>
    <row r="27042" spans="1:21" x14ac:dyDescent="0.25">
      <c r="A27042" s="4">
        <v>37358</v>
      </c>
      <c r="B27042" s="6" t="str">
        <f t="shared" si="422"/>
        <v>Spain</v>
      </c>
      <c r="C27042" s="7">
        <v>-5.6121999999999996</v>
      </c>
      <c r="R27042" t="s">
        <v>493</v>
      </c>
      <c r="T27042" s="2"/>
      <c r="U27042" s="2"/>
    </row>
    <row r="27043" spans="1:21" x14ac:dyDescent="0.25">
      <c r="A27043" s="4">
        <v>37358</v>
      </c>
      <c r="B27043" s="6" t="str">
        <f t="shared" si="422"/>
        <v>Sweden</v>
      </c>
      <c r="C27043" s="7">
        <v>-3.8275999999999999</v>
      </c>
      <c r="R27043" t="s">
        <v>494</v>
      </c>
      <c r="T27043" s="2"/>
      <c r="U27043" s="2"/>
    </row>
    <row r="27044" spans="1:21" x14ac:dyDescent="0.25">
      <c r="A27044" s="4">
        <v>37358</v>
      </c>
      <c r="B27044" s="6" t="str">
        <f t="shared" si="422"/>
        <v>Switzerland</v>
      </c>
      <c r="C27044" s="7">
        <v>-2.9611000000000001</v>
      </c>
      <c r="R27044" t="s">
        <v>495</v>
      </c>
      <c r="T27044" s="2"/>
      <c r="U27044" s="2"/>
    </row>
    <row r="27045" spans="1:21" x14ac:dyDescent="0.25">
      <c r="A27045" s="4">
        <v>37358</v>
      </c>
      <c r="B27045" s="6" t="str">
        <f t="shared" si="422"/>
        <v>Taiwan</v>
      </c>
      <c r="C27045" s="7">
        <v>-7.5816999999999997</v>
      </c>
      <c r="R27045" t="s">
        <v>496</v>
      </c>
      <c r="T27045" s="2"/>
      <c r="U27045" s="2"/>
    </row>
    <row r="27046" spans="1:21" x14ac:dyDescent="0.25">
      <c r="A27046" s="4">
        <v>37358</v>
      </c>
      <c r="B27046" s="6" t="str">
        <f t="shared" si="422"/>
        <v>Thailand</v>
      </c>
      <c r="C27046" s="7">
        <v>-7.2797000000000001</v>
      </c>
      <c r="R27046" t="s">
        <v>497</v>
      </c>
      <c r="T27046" s="2"/>
      <c r="U27046" s="2"/>
    </row>
    <row r="27047" spans="1:21" x14ac:dyDescent="0.25">
      <c r="A27047" s="4">
        <v>37358</v>
      </c>
      <c r="B27047" s="6" t="str">
        <f t="shared" si="422"/>
        <v>Turkey</v>
      </c>
      <c r="C27047" s="7">
        <v>-9.5986999999999991</v>
      </c>
      <c r="R27047" t="s">
        <v>498</v>
      </c>
      <c r="T27047" s="2"/>
      <c r="U27047" s="2"/>
    </row>
    <row r="27048" spans="1:21" x14ac:dyDescent="0.25">
      <c r="A27048" s="4">
        <v>37358</v>
      </c>
      <c r="B27048" s="6" t="str">
        <f t="shared" si="422"/>
        <v>UnitedKingdom</v>
      </c>
      <c r="C27048" s="7">
        <v>-4.0731999999999999</v>
      </c>
      <c r="R27048" t="s">
        <v>499</v>
      </c>
      <c r="T27048" s="2"/>
      <c r="U27048" s="2"/>
    </row>
    <row r="27049" spans="1:21" x14ac:dyDescent="0.25">
      <c r="A27049" s="4">
        <v>37358</v>
      </c>
      <c r="B27049" s="6" t="str">
        <f t="shared" si="422"/>
        <v>USA</v>
      </c>
      <c r="C27049" s="7">
        <v>-1.4116</v>
      </c>
      <c r="R27049" t="s">
        <v>458</v>
      </c>
      <c r="T27049" s="2"/>
      <c r="U27049" s="2"/>
    </row>
    <row r="27050" spans="1:21" x14ac:dyDescent="0.25">
      <c r="A27050" s="4" t="s">
        <v>390</v>
      </c>
      <c r="B27050" s="6" t="str">
        <f t="shared" si="422"/>
        <v>Australia</v>
      </c>
      <c r="C27050" s="7">
        <v>-8.2172000000000001</v>
      </c>
      <c r="R27050" t="s">
        <v>459</v>
      </c>
      <c r="T27050" s="2"/>
      <c r="U27050" s="2"/>
    </row>
    <row r="27051" spans="1:21" x14ac:dyDescent="0.25">
      <c r="A27051" s="4" t="s">
        <v>390</v>
      </c>
      <c r="B27051" s="6" t="str">
        <f t="shared" si="422"/>
        <v>Austria</v>
      </c>
      <c r="C27051" s="7">
        <v>-21.135300000000001</v>
      </c>
      <c r="R27051" t="s">
        <v>460</v>
      </c>
      <c r="T27051" s="2"/>
      <c r="U27051" s="2"/>
    </row>
    <row r="27052" spans="1:21" x14ac:dyDescent="0.25">
      <c r="A27052" s="4" t="s">
        <v>390</v>
      </c>
      <c r="B27052" s="6" t="str">
        <f t="shared" si="422"/>
        <v>Belgium</v>
      </c>
      <c r="C27052" s="7">
        <v>-3.3277000000000001</v>
      </c>
      <c r="R27052" t="s">
        <v>461</v>
      </c>
      <c r="T27052" s="2"/>
      <c r="U27052" s="2"/>
    </row>
    <row r="27053" spans="1:21" x14ac:dyDescent="0.25">
      <c r="A27053" s="4" t="s">
        <v>390</v>
      </c>
      <c r="B27053" s="6" t="str">
        <f t="shared" si="422"/>
        <v>Brazil</v>
      </c>
      <c r="C27053" s="7">
        <v>-13.759499999999999</v>
      </c>
      <c r="R27053" t="s">
        <v>462</v>
      </c>
      <c r="T27053" s="2"/>
      <c r="U27053" s="2"/>
    </row>
    <row r="27054" spans="1:21" x14ac:dyDescent="0.25">
      <c r="A27054" s="4" t="s">
        <v>390</v>
      </c>
      <c r="B27054" s="6" t="str">
        <f t="shared" si="422"/>
        <v>Canada</v>
      </c>
      <c r="C27054" s="7">
        <v>-3.9055</v>
      </c>
      <c r="R27054" t="s">
        <v>463</v>
      </c>
      <c r="T27054" s="2"/>
      <c r="U27054" s="2"/>
    </row>
    <row r="27055" spans="1:21" x14ac:dyDescent="0.25">
      <c r="A27055" s="4" t="s">
        <v>390</v>
      </c>
      <c r="B27055" s="6" t="str">
        <f t="shared" si="422"/>
        <v>Chile</v>
      </c>
      <c r="C27055" s="7">
        <v>-16.074999999999999</v>
      </c>
      <c r="R27055" t="s">
        <v>464</v>
      </c>
      <c r="T27055" s="2"/>
      <c r="U27055" s="2"/>
    </row>
    <row r="27056" spans="1:21" x14ac:dyDescent="0.25">
      <c r="A27056" s="4" t="s">
        <v>390</v>
      </c>
      <c r="B27056" s="6" t="str">
        <f t="shared" si="422"/>
        <v>China</v>
      </c>
      <c r="C27056" s="7">
        <v>-4.2530000000000001</v>
      </c>
      <c r="R27056" t="s">
        <v>465</v>
      </c>
      <c r="T27056" s="2"/>
      <c r="U27056" s="2"/>
    </row>
    <row r="27057" spans="1:21" x14ac:dyDescent="0.25">
      <c r="A27057" s="4" t="s">
        <v>390</v>
      </c>
      <c r="B27057" s="6" t="str">
        <f t="shared" si="422"/>
        <v>Colombia</v>
      </c>
      <c r="C27057" s="7">
        <v>-33.834699999999998</v>
      </c>
      <c r="R27057" t="s">
        <v>466</v>
      </c>
      <c r="T27057" s="2"/>
      <c r="U27057" s="2"/>
    </row>
    <row r="27058" spans="1:21" x14ac:dyDescent="0.25">
      <c r="A27058" s="4" t="s">
        <v>390</v>
      </c>
      <c r="B27058" s="6" t="str">
        <f t="shared" si="422"/>
        <v>Czech</v>
      </c>
      <c r="C27058" s="7">
        <v>-6.4584000000000001</v>
      </c>
      <c r="R27058" t="s">
        <v>467</v>
      </c>
      <c r="T27058" s="2"/>
      <c r="U27058" s="2"/>
    </row>
    <row r="27059" spans="1:21" x14ac:dyDescent="0.25">
      <c r="A27059" s="4" t="s">
        <v>390</v>
      </c>
      <c r="B27059" s="6" t="str">
        <f t="shared" si="422"/>
        <v>Denmark</v>
      </c>
      <c r="C27059" s="7">
        <v>-4.0861000000000001</v>
      </c>
      <c r="R27059" t="s">
        <v>468</v>
      </c>
      <c r="T27059" s="2"/>
      <c r="U27059" s="2"/>
    </row>
    <row r="27060" spans="1:21" x14ac:dyDescent="0.25">
      <c r="A27060" s="4" t="s">
        <v>390</v>
      </c>
      <c r="B27060" s="6" t="str">
        <f t="shared" si="422"/>
        <v>Finland</v>
      </c>
      <c r="C27060" s="7">
        <v>-3.9007000000000001</v>
      </c>
      <c r="R27060" t="s">
        <v>469</v>
      </c>
      <c r="T27060" s="2"/>
      <c r="U27060" s="2"/>
    </row>
    <row r="27061" spans="1:21" x14ac:dyDescent="0.25">
      <c r="A27061" s="4" t="s">
        <v>390</v>
      </c>
      <c r="B27061" s="6" t="str">
        <f t="shared" si="422"/>
        <v>France</v>
      </c>
      <c r="C27061" s="7">
        <v>-4.1593999999999998</v>
      </c>
      <c r="R27061" t="s">
        <v>470</v>
      </c>
      <c r="T27061" s="2"/>
      <c r="U27061" s="2"/>
    </row>
    <row r="27062" spans="1:21" x14ac:dyDescent="0.25">
      <c r="A27062" s="4" t="s">
        <v>390</v>
      </c>
      <c r="B27062" s="6" t="str">
        <f t="shared" si="422"/>
        <v>Germany</v>
      </c>
      <c r="C27062" s="7">
        <v>-5.6906999999999996</v>
      </c>
      <c r="R27062" t="s">
        <v>471</v>
      </c>
      <c r="T27062" s="2"/>
      <c r="U27062" s="2"/>
    </row>
    <row r="27063" spans="1:21" x14ac:dyDescent="0.25">
      <c r="A27063" s="4" t="s">
        <v>390</v>
      </c>
      <c r="B27063" s="6" t="str">
        <f t="shared" si="422"/>
        <v>Greece</v>
      </c>
      <c r="C27063" s="7">
        <v>-30.177900000000001</v>
      </c>
      <c r="R27063" t="s">
        <v>472</v>
      </c>
      <c r="T27063" s="2"/>
      <c r="U27063" s="2"/>
    </row>
    <row r="27064" spans="1:21" x14ac:dyDescent="0.25">
      <c r="A27064" s="4" t="s">
        <v>390</v>
      </c>
      <c r="B27064" s="6" t="str">
        <f t="shared" si="422"/>
        <v>Hong</v>
      </c>
      <c r="C27064" s="7">
        <v>-8.4529999999999994</v>
      </c>
      <c r="R27064" t="s">
        <v>473</v>
      </c>
      <c r="T27064" s="2"/>
      <c r="U27064" s="2"/>
    </row>
    <row r="27065" spans="1:21" x14ac:dyDescent="0.25">
      <c r="A27065" s="4" t="s">
        <v>390</v>
      </c>
      <c r="B27065" s="6" t="str">
        <f t="shared" si="422"/>
        <v>Hungary</v>
      </c>
      <c r="C27065" s="7">
        <v>-5.6875999999999998</v>
      </c>
      <c r="R27065" t="s">
        <v>474</v>
      </c>
      <c r="T27065" s="2"/>
      <c r="U27065" s="2"/>
    </row>
    <row r="27066" spans="1:21" x14ac:dyDescent="0.25">
      <c r="A27066" s="4" t="s">
        <v>390</v>
      </c>
      <c r="B27066" s="6" t="str">
        <f t="shared" si="422"/>
        <v>India</v>
      </c>
      <c r="C27066" s="7">
        <v>-17.874099999999999</v>
      </c>
      <c r="R27066" t="s">
        <v>475</v>
      </c>
      <c r="T27066" s="2"/>
      <c r="U27066" s="2"/>
    </row>
    <row r="27067" spans="1:21" x14ac:dyDescent="0.25">
      <c r="A27067" s="4" t="s">
        <v>390</v>
      </c>
      <c r="B27067" s="6" t="str">
        <f t="shared" si="422"/>
        <v>Indonesia</v>
      </c>
      <c r="C27067" s="7">
        <v>-7.8166000000000002</v>
      </c>
      <c r="R27067" t="s">
        <v>476</v>
      </c>
      <c r="T27067" s="2"/>
      <c r="U27067" s="2"/>
    </row>
    <row r="27068" spans="1:21" x14ac:dyDescent="0.25">
      <c r="A27068" s="4" t="s">
        <v>390</v>
      </c>
      <c r="B27068" s="6" t="str">
        <f t="shared" si="422"/>
        <v>Ireland</v>
      </c>
      <c r="C27068" s="7">
        <v>-3.7778999999999998</v>
      </c>
      <c r="R27068" t="s">
        <v>477</v>
      </c>
      <c r="T27068" s="2"/>
      <c r="U27068" s="2"/>
    </row>
    <row r="27069" spans="1:21" x14ac:dyDescent="0.25">
      <c r="A27069" s="4" t="s">
        <v>390</v>
      </c>
      <c r="B27069" s="6" t="str">
        <f t="shared" si="422"/>
        <v>Italy</v>
      </c>
      <c r="C27069" s="7">
        <v>-4.3650000000000002</v>
      </c>
      <c r="R27069" t="s">
        <v>478</v>
      </c>
      <c r="T27069" s="2"/>
      <c r="U27069" s="2"/>
    </row>
    <row r="27070" spans="1:21" x14ac:dyDescent="0.25">
      <c r="A27070" s="4" t="s">
        <v>390</v>
      </c>
      <c r="B27070" s="6" t="str">
        <f t="shared" si="422"/>
        <v>Japan</v>
      </c>
      <c r="C27070" s="7">
        <v>-6.1822999999999997</v>
      </c>
      <c r="R27070" t="s">
        <v>479</v>
      </c>
      <c r="T27070" s="2"/>
      <c r="U27070" s="2"/>
    </row>
    <row r="27071" spans="1:21" x14ac:dyDescent="0.25">
      <c r="A27071" s="4" t="s">
        <v>390</v>
      </c>
      <c r="B27071" s="6" t="str">
        <f t="shared" si="422"/>
        <v>Korea</v>
      </c>
      <c r="C27071" s="7">
        <v>-7.5381999999999998</v>
      </c>
      <c r="R27071" t="s">
        <v>480</v>
      </c>
      <c r="T27071" s="2"/>
      <c r="U27071" s="2"/>
    </row>
    <row r="27072" spans="1:21" x14ac:dyDescent="0.25">
      <c r="A27072" s="4" t="s">
        <v>390</v>
      </c>
      <c r="B27072" s="6" t="str">
        <f t="shared" si="422"/>
        <v>Malaysia</v>
      </c>
      <c r="C27072" s="7">
        <v>-9.0000999999999998</v>
      </c>
      <c r="R27072" t="s">
        <v>481</v>
      </c>
      <c r="T27072" s="2"/>
      <c r="U27072" s="2"/>
    </row>
    <row r="27073" spans="1:21" x14ac:dyDescent="0.25">
      <c r="A27073" s="4" t="s">
        <v>390</v>
      </c>
      <c r="B27073" s="6" t="str">
        <f t="shared" si="422"/>
        <v>Mexico</v>
      </c>
      <c r="C27073" s="7">
        <v>-14.8794</v>
      </c>
      <c r="R27073" t="s">
        <v>482</v>
      </c>
      <c r="T27073" s="2"/>
      <c r="U27073" s="2"/>
    </row>
    <row r="27074" spans="1:21" x14ac:dyDescent="0.25">
      <c r="A27074" s="4" t="s">
        <v>390</v>
      </c>
      <c r="B27074" s="6" t="str">
        <f t="shared" si="422"/>
        <v>Netherlands</v>
      </c>
      <c r="C27074" s="7">
        <v>-4.3304999999999998</v>
      </c>
      <c r="R27074" t="s">
        <v>483</v>
      </c>
      <c r="T27074" s="2"/>
      <c r="U27074" s="2"/>
    </row>
    <row r="27075" spans="1:21" x14ac:dyDescent="0.25">
      <c r="A27075" s="4" t="s">
        <v>390</v>
      </c>
      <c r="B27075" s="6" t="str">
        <f t="shared" ref="B27075:B27138" si="423">VLOOKUP(R27074,$O$1:$P$42,2,FALSE)</f>
        <v>NewZea</v>
      </c>
      <c r="C27075" s="7">
        <v>-3.7553999999999998</v>
      </c>
      <c r="R27075" t="s">
        <v>484</v>
      </c>
      <c r="T27075" s="2"/>
      <c r="U27075" s="2"/>
    </row>
    <row r="27076" spans="1:21" x14ac:dyDescent="0.25">
      <c r="A27076" s="4" t="s">
        <v>390</v>
      </c>
      <c r="B27076" s="6" t="str">
        <f t="shared" si="423"/>
        <v>Norway</v>
      </c>
      <c r="C27076" s="7">
        <v>-3.4718</v>
      </c>
      <c r="R27076" t="s">
        <v>485</v>
      </c>
      <c r="T27076" s="2"/>
      <c r="U27076" s="2"/>
    </row>
    <row r="27077" spans="1:21" x14ac:dyDescent="0.25">
      <c r="A27077" s="4" t="s">
        <v>390</v>
      </c>
      <c r="B27077" s="6" t="str">
        <f t="shared" si="423"/>
        <v>Peru</v>
      </c>
      <c r="C27077" s="7">
        <v>-17.887</v>
      </c>
      <c r="R27077" t="s">
        <v>486</v>
      </c>
      <c r="T27077" s="2"/>
      <c r="U27077" s="2"/>
    </row>
    <row r="27078" spans="1:21" x14ac:dyDescent="0.25">
      <c r="A27078" s="4" t="s">
        <v>390</v>
      </c>
      <c r="B27078" s="6" t="str">
        <f t="shared" si="423"/>
        <v>Philippines</v>
      </c>
      <c r="C27078" s="7">
        <v>-7.077</v>
      </c>
      <c r="R27078" t="s">
        <v>487</v>
      </c>
      <c r="T27078" s="2"/>
      <c r="U27078" s="2"/>
    </row>
    <row r="27079" spans="1:21" x14ac:dyDescent="0.25">
      <c r="A27079" s="4" t="s">
        <v>390</v>
      </c>
      <c r="B27079" s="6" t="str">
        <f t="shared" si="423"/>
        <v>Poland</v>
      </c>
      <c r="C27079" s="7">
        <v>-5.0879000000000003</v>
      </c>
      <c r="R27079" t="s">
        <v>488</v>
      </c>
      <c r="T27079" s="2"/>
      <c r="U27079" s="2"/>
    </row>
    <row r="27080" spans="1:21" x14ac:dyDescent="0.25">
      <c r="A27080" s="4" t="s">
        <v>390</v>
      </c>
      <c r="B27080" s="6" t="str">
        <f t="shared" si="423"/>
        <v>Portugal</v>
      </c>
      <c r="C27080" s="7">
        <v>0.42180000000000001</v>
      </c>
      <c r="R27080" t="s">
        <v>489</v>
      </c>
      <c r="T27080" s="2"/>
      <c r="U27080" s="2"/>
    </row>
    <row r="27081" spans="1:21" x14ac:dyDescent="0.25">
      <c r="A27081" s="4" t="s">
        <v>390</v>
      </c>
      <c r="B27081" s="6" t="str">
        <f t="shared" si="423"/>
        <v>Russia</v>
      </c>
      <c r="C27081" s="7">
        <v>-7.1315999999999997</v>
      </c>
      <c r="R27081" t="s">
        <v>490</v>
      </c>
      <c r="T27081" s="2"/>
      <c r="U27081" s="2"/>
    </row>
    <row r="27082" spans="1:21" x14ac:dyDescent="0.25">
      <c r="A27082" s="4" t="s">
        <v>390</v>
      </c>
      <c r="B27082" s="6" t="str">
        <f t="shared" si="423"/>
        <v>Singapore</v>
      </c>
      <c r="C27082" s="7">
        <v>-10.3073</v>
      </c>
      <c r="R27082" t="s">
        <v>491</v>
      </c>
      <c r="T27082" s="2"/>
      <c r="U27082" s="2"/>
    </row>
    <row r="27083" spans="1:21" x14ac:dyDescent="0.25">
      <c r="A27083" s="4" t="s">
        <v>390</v>
      </c>
      <c r="B27083" s="6" t="str">
        <f t="shared" si="423"/>
        <v>SouthAfrica</v>
      </c>
      <c r="C27083" s="7">
        <v>-7.2534999999999998</v>
      </c>
      <c r="R27083" t="s">
        <v>492</v>
      </c>
      <c r="T27083" s="2"/>
      <c r="U27083" s="2"/>
    </row>
    <row r="27084" spans="1:21" x14ac:dyDescent="0.25">
      <c r="A27084" s="4" t="s">
        <v>390</v>
      </c>
      <c r="B27084" s="6" t="str">
        <f t="shared" si="423"/>
        <v>Spain</v>
      </c>
      <c r="C27084" s="7">
        <v>-5.7857000000000003</v>
      </c>
      <c r="R27084" t="s">
        <v>493</v>
      </c>
      <c r="T27084" s="2"/>
      <c r="U27084" s="2"/>
    </row>
    <row r="27085" spans="1:21" x14ac:dyDescent="0.25">
      <c r="A27085" s="4" t="s">
        <v>390</v>
      </c>
      <c r="B27085" s="6" t="str">
        <f t="shared" si="423"/>
        <v>Sweden</v>
      </c>
      <c r="C27085" s="7">
        <v>-3.7553999999999998</v>
      </c>
      <c r="R27085" t="s">
        <v>494</v>
      </c>
      <c r="T27085" s="2"/>
      <c r="U27085" s="2"/>
    </row>
    <row r="27086" spans="1:21" x14ac:dyDescent="0.25">
      <c r="A27086" s="4" t="s">
        <v>390</v>
      </c>
      <c r="B27086" s="6" t="str">
        <f t="shared" si="423"/>
        <v>Switzerland</v>
      </c>
      <c r="C27086" s="7">
        <v>-2.8485</v>
      </c>
      <c r="R27086" t="s">
        <v>495</v>
      </c>
      <c r="T27086" s="2"/>
      <c r="U27086" s="2"/>
    </row>
    <row r="27087" spans="1:21" x14ac:dyDescent="0.25">
      <c r="A27087" s="4" t="s">
        <v>390</v>
      </c>
      <c r="B27087" s="6" t="str">
        <f t="shared" si="423"/>
        <v>Taiwan</v>
      </c>
      <c r="C27087" s="7">
        <v>-7.7754000000000003</v>
      </c>
      <c r="R27087" t="s">
        <v>496</v>
      </c>
      <c r="T27087" s="2"/>
      <c r="U27087" s="2"/>
    </row>
    <row r="27088" spans="1:21" x14ac:dyDescent="0.25">
      <c r="A27088" s="4" t="s">
        <v>390</v>
      </c>
      <c r="B27088" s="6" t="str">
        <f t="shared" si="423"/>
        <v>Thailand</v>
      </c>
      <c r="C27088" s="7">
        <v>-7.3838999999999997</v>
      </c>
      <c r="R27088" t="s">
        <v>497</v>
      </c>
      <c r="T27088" s="2"/>
      <c r="U27088" s="2"/>
    </row>
    <row r="27089" spans="1:21" x14ac:dyDescent="0.25">
      <c r="A27089" s="4" t="s">
        <v>390</v>
      </c>
      <c r="B27089" s="6" t="str">
        <f t="shared" si="423"/>
        <v>Turkey</v>
      </c>
      <c r="C27089" s="7">
        <v>-9.8698999999999995</v>
      </c>
      <c r="R27089" t="s">
        <v>498</v>
      </c>
      <c r="T27089" s="2"/>
      <c r="U27089" s="2"/>
    </row>
    <row r="27090" spans="1:21" x14ac:dyDescent="0.25">
      <c r="A27090" s="4" t="s">
        <v>390</v>
      </c>
      <c r="B27090" s="6" t="str">
        <f t="shared" si="423"/>
        <v>UnitedKingdom</v>
      </c>
      <c r="C27090" s="7">
        <v>-4.0730000000000004</v>
      </c>
      <c r="R27090" t="s">
        <v>499</v>
      </c>
      <c r="T27090" s="2"/>
      <c r="U27090" s="2"/>
    </row>
    <row r="27091" spans="1:21" x14ac:dyDescent="0.25">
      <c r="A27091" s="4" t="s">
        <v>390</v>
      </c>
      <c r="B27091" s="6" t="str">
        <f t="shared" si="423"/>
        <v>USA</v>
      </c>
      <c r="C27091" s="7">
        <v>-1.3521000000000001</v>
      </c>
      <c r="R27091" t="s">
        <v>458</v>
      </c>
      <c r="T27091" s="2"/>
      <c r="U27091" s="2"/>
    </row>
    <row r="27092" spans="1:21" x14ac:dyDescent="0.25">
      <c r="A27092" s="4" t="s">
        <v>391</v>
      </c>
      <c r="B27092" s="6" t="str">
        <f t="shared" si="423"/>
        <v>Australia</v>
      </c>
      <c r="C27092" s="7">
        <v>-8.2481000000000009</v>
      </c>
      <c r="R27092" t="s">
        <v>459</v>
      </c>
      <c r="T27092" s="2"/>
      <c r="U27092" s="2"/>
    </row>
    <row r="27093" spans="1:21" x14ac:dyDescent="0.25">
      <c r="A27093" s="4" t="s">
        <v>391</v>
      </c>
      <c r="B27093" s="6" t="str">
        <f t="shared" si="423"/>
        <v>Austria</v>
      </c>
      <c r="C27093" s="7">
        <v>-21.053599999999999</v>
      </c>
      <c r="R27093" t="s">
        <v>460</v>
      </c>
      <c r="T27093" s="2"/>
      <c r="U27093" s="2"/>
    </row>
    <row r="27094" spans="1:21" x14ac:dyDescent="0.25">
      <c r="A27094" s="4" t="s">
        <v>391</v>
      </c>
      <c r="B27094" s="6" t="str">
        <f t="shared" si="423"/>
        <v>Belgium</v>
      </c>
      <c r="C27094" s="7">
        <v>-3.6947999999999999</v>
      </c>
      <c r="R27094" t="s">
        <v>461</v>
      </c>
      <c r="T27094" s="2"/>
      <c r="U27094" s="2"/>
    </row>
    <row r="27095" spans="1:21" x14ac:dyDescent="0.25">
      <c r="A27095" s="4" t="s">
        <v>391</v>
      </c>
      <c r="B27095" s="6" t="str">
        <f t="shared" si="423"/>
        <v>Brazil</v>
      </c>
      <c r="C27095" s="7">
        <v>-13.664</v>
      </c>
      <c r="R27095" t="s">
        <v>462</v>
      </c>
      <c r="T27095" s="2"/>
      <c r="U27095" s="2"/>
    </row>
    <row r="27096" spans="1:21" x14ac:dyDescent="0.25">
      <c r="A27096" s="4" t="s">
        <v>391</v>
      </c>
      <c r="B27096" s="6" t="str">
        <f t="shared" si="423"/>
        <v>Canada</v>
      </c>
      <c r="C27096" s="7">
        <v>-4.0735999999999999</v>
      </c>
      <c r="R27096" t="s">
        <v>463</v>
      </c>
      <c r="T27096" s="2"/>
      <c r="U27096" s="2"/>
    </row>
    <row r="27097" spans="1:21" x14ac:dyDescent="0.25">
      <c r="A27097" s="4" t="s">
        <v>391</v>
      </c>
      <c r="B27097" s="6" t="str">
        <f t="shared" si="423"/>
        <v>Chile</v>
      </c>
      <c r="C27097" s="7">
        <v>-15.774699999999999</v>
      </c>
      <c r="R27097" t="s">
        <v>464</v>
      </c>
      <c r="T27097" s="2"/>
      <c r="U27097" s="2"/>
    </row>
    <row r="27098" spans="1:21" x14ac:dyDescent="0.25">
      <c r="A27098" s="4" t="s">
        <v>391</v>
      </c>
      <c r="B27098" s="6" t="str">
        <f t="shared" si="423"/>
        <v>China</v>
      </c>
      <c r="C27098" s="7">
        <v>-4.1125999999999996</v>
      </c>
      <c r="R27098" t="s">
        <v>465</v>
      </c>
      <c r="T27098" s="2"/>
      <c r="U27098" s="2"/>
    </row>
    <row r="27099" spans="1:21" x14ac:dyDescent="0.25">
      <c r="A27099" s="4" t="s">
        <v>391</v>
      </c>
      <c r="B27099" s="6" t="str">
        <f t="shared" si="423"/>
        <v>Colombia</v>
      </c>
      <c r="C27099" s="7">
        <v>-33.529299999999999</v>
      </c>
      <c r="R27099" t="s">
        <v>466</v>
      </c>
      <c r="T27099" s="2"/>
      <c r="U27099" s="2"/>
    </row>
    <row r="27100" spans="1:21" x14ac:dyDescent="0.25">
      <c r="A27100" s="4" t="s">
        <v>391</v>
      </c>
      <c r="B27100" s="6" t="str">
        <f t="shared" si="423"/>
        <v>Czech</v>
      </c>
      <c r="C27100" s="7">
        <v>-6.5529000000000002</v>
      </c>
      <c r="R27100" t="s">
        <v>467</v>
      </c>
      <c r="T27100" s="2"/>
      <c r="U27100" s="2"/>
    </row>
    <row r="27101" spans="1:21" x14ac:dyDescent="0.25">
      <c r="A27101" s="4" t="s">
        <v>391</v>
      </c>
      <c r="B27101" s="6" t="str">
        <f t="shared" si="423"/>
        <v>Denmark</v>
      </c>
      <c r="C27101" s="7">
        <v>-4.2249999999999996</v>
      </c>
      <c r="R27101" t="s">
        <v>468</v>
      </c>
      <c r="T27101" s="2"/>
      <c r="U27101" s="2"/>
    </row>
    <row r="27102" spans="1:21" x14ac:dyDescent="0.25">
      <c r="A27102" s="4" t="s">
        <v>391</v>
      </c>
      <c r="B27102" s="6" t="str">
        <f t="shared" si="423"/>
        <v>Finland</v>
      </c>
      <c r="C27102" s="7">
        <v>-4.0616000000000003</v>
      </c>
      <c r="R27102" t="s">
        <v>469</v>
      </c>
      <c r="T27102" s="2"/>
      <c r="U27102" s="2"/>
    </row>
    <row r="27103" spans="1:21" x14ac:dyDescent="0.25">
      <c r="A27103" s="4" t="s">
        <v>391</v>
      </c>
      <c r="B27103" s="6" t="str">
        <f t="shared" si="423"/>
        <v>France</v>
      </c>
      <c r="C27103" s="7">
        <v>-4.3018000000000001</v>
      </c>
      <c r="R27103" t="s">
        <v>470</v>
      </c>
      <c r="T27103" s="2"/>
      <c r="U27103" s="2"/>
    </row>
    <row r="27104" spans="1:21" x14ac:dyDescent="0.25">
      <c r="A27104" s="4" t="s">
        <v>391</v>
      </c>
      <c r="B27104" s="6" t="str">
        <f t="shared" si="423"/>
        <v>Germany</v>
      </c>
      <c r="C27104" s="7">
        <v>-5.7895000000000003</v>
      </c>
      <c r="R27104" t="s">
        <v>471</v>
      </c>
      <c r="T27104" s="2"/>
      <c r="U27104" s="2"/>
    </row>
    <row r="27105" spans="1:21" x14ac:dyDescent="0.25">
      <c r="A27105" s="4" t="s">
        <v>391</v>
      </c>
      <c r="B27105" s="6" t="str">
        <f t="shared" si="423"/>
        <v>Greece</v>
      </c>
      <c r="C27105" s="7">
        <v>-30.244199999999999</v>
      </c>
      <c r="R27105" t="s">
        <v>472</v>
      </c>
      <c r="T27105" s="2"/>
      <c r="U27105" s="2"/>
    </row>
    <row r="27106" spans="1:21" x14ac:dyDescent="0.25">
      <c r="A27106" s="4" t="s">
        <v>391</v>
      </c>
      <c r="B27106" s="6" t="str">
        <f t="shared" si="423"/>
        <v>Hong</v>
      </c>
      <c r="C27106" s="7">
        <v>-8.3378999999999994</v>
      </c>
      <c r="R27106" t="s">
        <v>473</v>
      </c>
      <c r="T27106" s="2"/>
      <c r="U27106" s="2"/>
    </row>
    <row r="27107" spans="1:21" x14ac:dyDescent="0.25">
      <c r="A27107" s="4" t="s">
        <v>391</v>
      </c>
      <c r="B27107" s="6" t="str">
        <f t="shared" si="423"/>
        <v>Hungary</v>
      </c>
      <c r="C27107" s="7">
        <v>-5.6981000000000002</v>
      </c>
      <c r="R27107" t="s">
        <v>474</v>
      </c>
      <c r="T27107" s="2"/>
      <c r="U27107" s="2"/>
    </row>
    <row r="27108" spans="1:21" x14ac:dyDescent="0.25">
      <c r="A27108" s="4" t="s">
        <v>391</v>
      </c>
      <c r="B27108" s="6" t="str">
        <f t="shared" si="423"/>
        <v>India</v>
      </c>
      <c r="C27108" s="7">
        <v>-17.743600000000001</v>
      </c>
      <c r="R27108" t="s">
        <v>475</v>
      </c>
      <c r="T27108" s="2"/>
      <c r="U27108" s="2"/>
    </row>
    <row r="27109" spans="1:21" x14ac:dyDescent="0.25">
      <c r="A27109" s="4" t="s">
        <v>391</v>
      </c>
      <c r="B27109" s="6" t="str">
        <f t="shared" si="423"/>
        <v>Indonesia</v>
      </c>
      <c r="C27109" s="7">
        <v>-7.5715000000000003</v>
      </c>
      <c r="R27109" t="s">
        <v>476</v>
      </c>
      <c r="T27109" s="2"/>
      <c r="U27109" s="2"/>
    </row>
    <row r="27110" spans="1:21" x14ac:dyDescent="0.25">
      <c r="A27110" s="4" t="s">
        <v>391</v>
      </c>
      <c r="B27110" s="6" t="str">
        <f t="shared" si="423"/>
        <v>Ireland</v>
      </c>
      <c r="C27110" s="7">
        <v>-3.9420000000000002</v>
      </c>
      <c r="R27110" t="s">
        <v>477</v>
      </c>
      <c r="T27110" s="2"/>
      <c r="U27110" s="2"/>
    </row>
    <row r="27111" spans="1:21" x14ac:dyDescent="0.25">
      <c r="A27111" s="4" t="s">
        <v>391</v>
      </c>
      <c r="B27111" s="6" t="str">
        <f t="shared" si="423"/>
        <v>Italy</v>
      </c>
      <c r="C27111" s="7">
        <v>-4.5933999999999999</v>
      </c>
      <c r="R27111" t="s">
        <v>478</v>
      </c>
      <c r="T27111" s="2"/>
      <c r="U27111" s="2"/>
    </row>
    <row r="27112" spans="1:21" x14ac:dyDescent="0.25">
      <c r="A27112" s="4" t="s">
        <v>391</v>
      </c>
      <c r="B27112" s="6" t="str">
        <f t="shared" si="423"/>
        <v>Japan</v>
      </c>
      <c r="C27112" s="7">
        <v>-5.8639999999999999</v>
      </c>
      <c r="R27112" t="s">
        <v>479</v>
      </c>
      <c r="T27112" s="2"/>
      <c r="U27112" s="2"/>
    </row>
    <row r="27113" spans="1:21" x14ac:dyDescent="0.25">
      <c r="A27113" s="4" t="s">
        <v>391</v>
      </c>
      <c r="B27113" s="6" t="str">
        <f t="shared" si="423"/>
        <v>Korea</v>
      </c>
      <c r="C27113" s="7">
        <v>-7.2858999999999998</v>
      </c>
      <c r="R27113" t="s">
        <v>480</v>
      </c>
      <c r="T27113" s="2"/>
      <c r="U27113" s="2"/>
    </row>
    <row r="27114" spans="1:21" x14ac:dyDescent="0.25">
      <c r="A27114" s="4" t="s">
        <v>391</v>
      </c>
      <c r="B27114" s="6" t="str">
        <f t="shared" si="423"/>
        <v>Malaysia</v>
      </c>
      <c r="C27114" s="7">
        <v>-8.5356000000000005</v>
      </c>
      <c r="R27114" t="s">
        <v>481</v>
      </c>
      <c r="T27114" s="2"/>
      <c r="U27114" s="2"/>
    </row>
    <row r="27115" spans="1:21" x14ac:dyDescent="0.25">
      <c r="A27115" s="4" t="s">
        <v>391</v>
      </c>
      <c r="B27115" s="6" t="str">
        <f t="shared" si="423"/>
        <v>Mexico</v>
      </c>
      <c r="C27115" s="7">
        <v>-14.5503</v>
      </c>
      <c r="R27115" t="s">
        <v>482</v>
      </c>
      <c r="T27115" s="2"/>
      <c r="U27115" s="2"/>
    </row>
    <row r="27116" spans="1:21" x14ac:dyDescent="0.25">
      <c r="A27116" s="4" t="s">
        <v>391</v>
      </c>
      <c r="B27116" s="6" t="str">
        <f t="shared" si="423"/>
        <v>Netherlands</v>
      </c>
      <c r="C27116" s="7">
        <v>-4.4730999999999996</v>
      </c>
      <c r="R27116" t="s">
        <v>483</v>
      </c>
      <c r="T27116" s="2"/>
      <c r="U27116" s="2"/>
    </row>
    <row r="27117" spans="1:21" x14ac:dyDescent="0.25">
      <c r="A27117" s="4" t="s">
        <v>391</v>
      </c>
      <c r="B27117" s="6" t="str">
        <f t="shared" si="423"/>
        <v>NewZea</v>
      </c>
      <c r="C27117" s="7">
        <v>-3.9253999999999998</v>
      </c>
      <c r="R27117" t="s">
        <v>484</v>
      </c>
      <c r="T27117" s="2"/>
      <c r="U27117" s="2"/>
    </row>
    <row r="27118" spans="1:21" x14ac:dyDescent="0.25">
      <c r="A27118" s="4" t="s">
        <v>391</v>
      </c>
      <c r="B27118" s="6" t="str">
        <f t="shared" si="423"/>
        <v>Norway</v>
      </c>
      <c r="C27118" s="7">
        <v>-3.6974</v>
      </c>
      <c r="R27118" t="s">
        <v>485</v>
      </c>
      <c r="T27118" s="2"/>
      <c r="U27118" s="2"/>
    </row>
    <row r="27119" spans="1:21" x14ac:dyDescent="0.25">
      <c r="A27119" s="4" t="s">
        <v>391</v>
      </c>
      <c r="B27119" s="6" t="str">
        <f t="shared" si="423"/>
        <v>Peru</v>
      </c>
      <c r="C27119" s="7">
        <v>-17.486799999999999</v>
      </c>
      <c r="R27119" t="s">
        <v>486</v>
      </c>
      <c r="T27119" s="2"/>
      <c r="U27119" s="2"/>
    </row>
    <row r="27120" spans="1:21" x14ac:dyDescent="0.25">
      <c r="A27120" s="4" t="s">
        <v>391</v>
      </c>
      <c r="B27120" s="6" t="str">
        <f t="shared" si="423"/>
        <v>Philippines</v>
      </c>
      <c r="C27120" s="7">
        <v>-6.6207000000000003</v>
      </c>
      <c r="R27120" t="s">
        <v>487</v>
      </c>
      <c r="T27120" s="2"/>
      <c r="U27120" s="2"/>
    </row>
    <row r="27121" spans="1:21" x14ac:dyDescent="0.25">
      <c r="A27121" s="4" t="s">
        <v>391</v>
      </c>
      <c r="B27121" s="6" t="str">
        <f t="shared" si="423"/>
        <v>Poland</v>
      </c>
      <c r="C27121" s="7">
        <v>-5.3209</v>
      </c>
      <c r="R27121" t="s">
        <v>488</v>
      </c>
      <c r="T27121" s="2"/>
      <c r="U27121" s="2"/>
    </row>
    <row r="27122" spans="1:21" x14ac:dyDescent="0.25">
      <c r="A27122" s="4" t="s">
        <v>391</v>
      </c>
      <c r="B27122" s="6" t="str">
        <f t="shared" si="423"/>
        <v>Portugal</v>
      </c>
      <c r="C27122" s="7">
        <v>0.35730000000000001</v>
      </c>
      <c r="R27122" t="s">
        <v>489</v>
      </c>
      <c r="T27122" s="2"/>
      <c r="U27122" s="2"/>
    </row>
    <row r="27123" spans="1:21" x14ac:dyDescent="0.25">
      <c r="A27123" s="4" t="s">
        <v>391</v>
      </c>
      <c r="B27123" s="6" t="str">
        <f t="shared" si="423"/>
        <v>Russia</v>
      </c>
      <c r="C27123" s="7">
        <v>-7.1154000000000002</v>
      </c>
      <c r="R27123" t="s">
        <v>490</v>
      </c>
      <c r="T27123" s="2"/>
      <c r="U27123" s="2"/>
    </row>
    <row r="27124" spans="1:21" x14ac:dyDescent="0.25">
      <c r="A27124" s="4" t="s">
        <v>391</v>
      </c>
      <c r="B27124" s="6" t="str">
        <f t="shared" si="423"/>
        <v>Singapore</v>
      </c>
      <c r="C27124" s="7">
        <v>-10.208299999999999</v>
      </c>
      <c r="R27124" t="s">
        <v>491</v>
      </c>
      <c r="T27124" s="2"/>
      <c r="U27124" s="2"/>
    </row>
    <row r="27125" spans="1:21" x14ac:dyDescent="0.25">
      <c r="A27125" s="4" t="s">
        <v>391</v>
      </c>
      <c r="B27125" s="6" t="str">
        <f t="shared" si="423"/>
        <v>SouthAfrica</v>
      </c>
      <c r="C27125" s="7">
        <v>-6.8720999999999997</v>
      </c>
      <c r="R27125" t="s">
        <v>492</v>
      </c>
      <c r="T27125" s="2"/>
      <c r="U27125" s="2"/>
    </row>
    <row r="27126" spans="1:21" x14ac:dyDescent="0.25">
      <c r="A27126" s="4" t="s">
        <v>391</v>
      </c>
      <c r="B27126" s="6" t="str">
        <f t="shared" si="423"/>
        <v>Spain</v>
      </c>
      <c r="C27126" s="7">
        <v>-5.9645000000000001</v>
      </c>
      <c r="R27126" t="s">
        <v>493</v>
      </c>
      <c r="T27126" s="2"/>
      <c r="U27126" s="2"/>
    </row>
    <row r="27127" spans="1:21" x14ac:dyDescent="0.25">
      <c r="A27127" s="4" t="s">
        <v>391</v>
      </c>
      <c r="B27127" s="6" t="str">
        <f t="shared" si="423"/>
        <v>Sweden</v>
      </c>
      <c r="C27127" s="7">
        <v>-3.9346999999999999</v>
      </c>
      <c r="R27127" t="s">
        <v>494</v>
      </c>
      <c r="T27127" s="2"/>
      <c r="U27127" s="2"/>
    </row>
    <row r="27128" spans="1:21" x14ac:dyDescent="0.25">
      <c r="A27128" s="4" t="s">
        <v>391</v>
      </c>
      <c r="B27128" s="6" t="str">
        <f t="shared" si="423"/>
        <v>Switzerland</v>
      </c>
      <c r="C27128" s="7">
        <v>-2.9298999999999999</v>
      </c>
      <c r="R27128" t="s">
        <v>495</v>
      </c>
      <c r="T27128" s="2"/>
      <c r="U27128" s="2"/>
    </row>
    <row r="27129" spans="1:21" x14ac:dyDescent="0.25">
      <c r="A27129" s="4" t="s">
        <v>391</v>
      </c>
      <c r="B27129" s="6" t="str">
        <f t="shared" si="423"/>
        <v>Taiwan</v>
      </c>
      <c r="C27129" s="7">
        <v>-7.6166999999999998</v>
      </c>
      <c r="R27129" t="s">
        <v>496</v>
      </c>
      <c r="T27129" s="2"/>
      <c r="U27129" s="2"/>
    </row>
    <row r="27130" spans="1:21" x14ac:dyDescent="0.25">
      <c r="A27130" s="4" t="s">
        <v>391</v>
      </c>
      <c r="B27130" s="6" t="str">
        <f t="shared" si="423"/>
        <v>Thailand</v>
      </c>
      <c r="C27130" s="7">
        <v>-7.0042</v>
      </c>
      <c r="R27130" t="s">
        <v>497</v>
      </c>
      <c r="T27130" s="2"/>
      <c r="U27130" s="2"/>
    </row>
    <row r="27131" spans="1:21" x14ac:dyDescent="0.25">
      <c r="A27131" s="4" t="s">
        <v>391</v>
      </c>
      <c r="B27131" s="6" t="str">
        <f t="shared" si="423"/>
        <v>Turkey</v>
      </c>
      <c r="C27131" s="7">
        <v>-9.6584000000000003</v>
      </c>
      <c r="R27131" t="s">
        <v>498</v>
      </c>
      <c r="T27131" s="2"/>
      <c r="U27131" s="2"/>
    </row>
    <row r="27132" spans="1:21" x14ac:dyDescent="0.25">
      <c r="A27132" s="4" t="s">
        <v>391</v>
      </c>
      <c r="B27132" s="6" t="str">
        <f t="shared" si="423"/>
        <v>UnitedKingdom</v>
      </c>
      <c r="C27132" s="7">
        <v>-4.2093999999999996</v>
      </c>
      <c r="R27132" t="s">
        <v>499</v>
      </c>
      <c r="T27132" s="2"/>
      <c r="U27132" s="2"/>
    </row>
    <row r="27133" spans="1:21" x14ac:dyDescent="0.25">
      <c r="A27133" s="4" t="s">
        <v>391</v>
      </c>
      <c r="B27133" s="6" t="str">
        <f t="shared" si="423"/>
        <v>USA</v>
      </c>
      <c r="C27133" s="7">
        <v>-1.3933</v>
      </c>
      <c r="R27133" t="s">
        <v>458</v>
      </c>
      <c r="T27133" s="2"/>
      <c r="U27133" s="2"/>
    </row>
    <row r="27134" spans="1:21" x14ac:dyDescent="0.25">
      <c r="A27134" s="4" t="s">
        <v>392</v>
      </c>
      <c r="B27134" s="6" t="str">
        <f t="shared" si="423"/>
        <v>Australia</v>
      </c>
      <c r="C27134" s="7">
        <v>-8.3118999999999996</v>
      </c>
      <c r="R27134" t="s">
        <v>459</v>
      </c>
      <c r="T27134" s="2"/>
      <c r="U27134" s="2"/>
    </row>
    <row r="27135" spans="1:21" x14ac:dyDescent="0.25">
      <c r="A27135" s="4" t="s">
        <v>392</v>
      </c>
      <c r="B27135" s="6" t="str">
        <f t="shared" si="423"/>
        <v>Austria</v>
      </c>
      <c r="C27135" s="7">
        <v>-20.893799999999999</v>
      </c>
      <c r="R27135" t="s">
        <v>460</v>
      </c>
      <c r="T27135" s="2"/>
      <c r="U27135" s="2"/>
    </row>
    <row r="27136" spans="1:21" x14ac:dyDescent="0.25">
      <c r="A27136" s="4" t="s">
        <v>392</v>
      </c>
      <c r="B27136" s="6" t="str">
        <f t="shared" si="423"/>
        <v>Belgium</v>
      </c>
      <c r="C27136" s="7">
        <v>-3.9771000000000001</v>
      </c>
      <c r="R27136" t="s">
        <v>461</v>
      </c>
      <c r="T27136" s="2"/>
      <c r="U27136" s="2"/>
    </row>
    <row r="27137" spans="1:21" x14ac:dyDescent="0.25">
      <c r="A27137" s="4" t="s">
        <v>392</v>
      </c>
      <c r="B27137" s="6" t="str">
        <f t="shared" si="423"/>
        <v>Brazil</v>
      </c>
      <c r="C27137" s="7">
        <v>-13.6983</v>
      </c>
      <c r="R27137" t="s">
        <v>462</v>
      </c>
      <c r="T27137" s="2"/>
      <c r="U27137" s="2"/>
    </row>
    <row r="27138" spans="1:21" x14ac:dyDescent="0.25">
      <c r="A27138" s="4" t="s">
        <v>392</v>
      </c>
      <c r="B27138" s="6" t="str">
        <f t="shared" si="423"/>
        <v>Canada</v>
      </c>
      <c r="C27138" s="7">
        <v>-4.3032000000000004</v>
      </c>
      <c r="R27138" t="s">
        <v>463</v>
      </c>
      <c r="T27138" s="2"/>
      <c r="U27138" s="2"/>
    </row>
    <row r="27139" spans="1:21" x14ac:dyDescent="0.25">
      <c r="A27139" s="4" t="s">
        <v>392</v>
      </c>
      <c r="B27139" s="6" t="str">
        <f t="shared" ref="B27139:B27202" si="424">VLOOKUP(R27138,$O$1:$P$42,2,FALSE)</f>
        <v>Chile</v>
      </c>
      <c r="C27139" s="7">
        <v>-15.7498</v>
      </c>
      <c r="R27139" t="s">
        <v>464</v>
      </c>
      <c r="T27139" s="2"/>
      <c r="U27139" s="2"/>
    </row>
    <row r="27140" spans="1:21" x14ac:dyDescent="0.25">
      <c r="A27140" s="4" t="s">
        <v>392</v>
      </c>
      <c r="B27140" s="6" t="str">
        <f t="shared" si="424"/>
        <v>China</v>
      </c>
      <c r="C27140" s="7">
        <v>-3.9975999999999998</v>
      </c>
      <c r="R27140" t="s">
        <v>465</v>
      </c>
      <c r="T27140" s="2"/>
      <c r="U27140" s="2"/>
    </row>
    <row r="27141" spans="1:21" x14ac:dyDescent="0.25">
      <c r="A27141" s="4" t="s">
        <v>392</v>
      </c>
      <c r="B27141" s="6" t="str">
        <f t="shared" si="424"/>
        <v>Colombia</v>
      </c>
      <c r="C27141" s="7">
        <v>-33.383899999999997</v>
      </c>
      <c r="R27141" t="s">
        <v>466</v>
      </c>
      <c r="T27141" s="2"/>
      <c r="U27141" s="2"/>
    </row>
    <row r="27142" spans="1:21" x14ac:dyDescent="0.25">
      <c r="A27142" s="4" t="s">
        <v>392</v>
      </c>
      <c r="B27142" s="6" t="str">
        <f t="shared" si="424"/>
        <v>Czech</v>
      </c>
      <c r="C27142" s="7">
        <v>-7.1368999999999998</v>
      </c>
      <c r="R27142" t="s">
        <v>467</v>
      </c>
      <c r="T27142" s="2"/>
      <c r="U27142" s="2"/>
    </row>
    <row r="27143" spans="1:21" x14ac:dyDescent="0.25">
      <c r="A27143" s="4" t="s">
        <v>392</v>
      </c>
      <c r="B27143" s="6" t="str">
        <f t="shared" si="424"/>
        <v>Denmark</v>
      </c>
      <c r="C27143" s="7">
        <v>-4.4518000000000004</v>
      </c>
      <c r="R27143" t="s">
        <v>468</v>
      </c>
      <c r="T27143" s="2"/>
      <c r="U27143" s="2"/>
    </row>
    <row r="27144" spans="1:21" x14ac:dyDescent="0.25">
      <c r="A27144" s="4" t="s">
        <v>392</v>
      </c>
      <c r="B27144" s="6" t="str">
        <f t="shared" si="424"/>
        <v>Finland</v>
      </c>
      <c r="C27144" s="7">
        <v>-4.2919</v>
      </c>
      <c r="R27144" t="s">
        <v>469</v>
      </c>
      <c r="T27144" s="2"/>
      <c r="U27144" s="2"/>
    </row>
    <row r="27145" spans="1:21" x14ac:dyDescent="0.25">
      <c r="A27145" s="4" t="s">
        <v>392</v>
      </c>
      <c r="B27145" s="6" t="str">
        <f t="shared" si="424"/>
        <v>France</v>
      </c>
      <c r="C27145" s="7">
        <v>-4.4824000000000002</v>
      </c>
      <c r="R27145" t="s">
        <v>470</v>
      </c>
      <c r="T27145" s="2"/>
      <c r="U27145" s="2"/>
    </row>
    <row r="27146" spans="1:21" x14ac:dyDescent="0.25">
      <c r="A27146" s="4" t="s">
        <v>392</v>
      </c>
      <c r="B27146" s="6" t="str">
        <f t="shared" si="424"/>
        <v>Germany</v>
      </c>
      <c r="C27146" s="7">
        <v>-5.9039000000000001</v>
      </c>
      <c r="R27146" t="s">
        <v>471</v>
      </c>
      <c r="T27146" s="2"/>
      <c r="U27146" s="2"/>
    </row>
    <row r="27147" spans="1:21" x14ac:dyDescent="0.25">
      <c r="A27147" s="4" t="s">
        <v>392</v>
      </c>
      <c r="B27147" s="6" t="str">
        <f t="shared" si="424"/>
        <v>Greece</v>
      </c>
      <c r="C27147" s="7">
        <v>-30.422499999999999</v>
      </c>
      <c r="R27147" t="s">
        <v>472</v>
      </c>
      <c r="T27147" s="2"/>
      <c r="U27147" s="2"/>
    </row>
    <row r="27148" spans="1:21" x14ac:dyDescent="0.25">
      <c r="A27148" s="4" t="s">
        <v>392</v>
      </c>
      <c r="B27148" s="6" t="str">
        <f t="shared" si="424"/>
        <v>Hong</v>
      </c>
      <c r="C27148" s="7">
        <v>-8.3129000000000008</v>
      </c>
      <c r="R27148" t="s">
        <v>473</v>
      </c>
      <c r="T27148" s="2"/>
      <c r="U27148" s="2"/>
    </row>
    <row r="27149" spans="1:21" x14ac:dyDescent="0.25">
      <c r="A27149" s="4" t="s">
        <v>392</v>
      </c>
      <c r="B27149" s="6" t="str">
        <f t="shared" si="424"/>
        <v>Hungary</v>
      </c>
      <c r="C27149" s="7">
        <v>-6.0925000000000002</v>
      </c>
      <c r="R27149" t="s">
        <v>474</v>
      </c>
      <c r="T27149" s="2"/>
      <c r="U27149" s="2"/>
    </row>
    <row r="27150" spans="1:21" x14ac:dyDescent="0.25">
      <c r="A27150" s="4" t="s">
        <v>392</v>
      </c>
      <c r="B27150" s="6" t="str">
        <f t="shared" si="424"/>
        <v>India</v>
      </c>
      <c r="C27150" s="7">
        <v>-17.587299999999999</v>
      </c>
      <c r="R27150" t="s">
        <v>475</v>
      </c>
      <c r="T27150" s="2"/>
      <c r="U27150" s="2"/>
    </row>
    <row r="27151" spans="1:21" x14ac:dyDescent="0.25">
      <c r="A27151" s="4" t="s">
        <v>392</v>
      </c>
      <c r="B27151" s="6" t="str">
        <f t="shared" si="424"/>
        <v>Indonesia</v>
      </c>
      <c r="C27151" s="7">
        <v>-7.4545000000000003</v>
      </c>
      <c r="R27151" t="s">
        <v>476</v>
      </c>
      <c r="T27151" s="2"/>
      <c r="U27151" s="2"/>
    </row>
    <row r="27152" spans="1:21" x14ac:dyDescent="0.25">
      <c r="A27152" s="4" t="s">
        <v>392</v>
      </c>
      <c r="B27152" s="6" t="str">
        <f t="shared" si="424"/>
        <v>Ireland</v>
      </c>
      <c r="C27152" s="7">
        <v>-4.1807999999999996</v>
      </c>
      <c r="R27152" t="s">
        <v>477</v>
      </c>
      <c r="T27152" s="2"/>
      <c r="U27152" s="2"/>
    </row>
    <row r="27153" spans="1:21" x14ac:dyDescent="0.25">
      <c r="A27153" s="4" t="s">
        <v>392</v>
      </c>
      <c r="B27153" s="6" t="str">
        <f t="shared" si="424"/>
        <v>Italy</v>
      </c>
      <c r="C27153" s="7">
        <v>-4.6825000000000001</v>
      </c>
      <c r="R27153" t="s">
        <v>478</v>
      </c>
      <c r="T27153" s="2"/>
      <c r="U27153" s="2"/>
    </row>
    <row r="27154" spans="1:21" x14ac:dyDescent="0.25">
      <c r="A27154" s="4" t="s">
        <v>392</v>
      </c>
      <c r="B27154" s="6" t="str">
        <f t="shared" si="424"/>
        <v>Japan</v>
      </c>
      <c r="C27154" s="7">
        <v>-5.6719999999999997</v>
      </c>
      <c r="R27154" t="s">
        <v>479</v>
      </c>
      <c r="T27154" s="2"/>
      <c r="U27154" s="2"/>
    </row>
    <row r="27155" spans="1:21" x14ac:dyDescent="0.25">
      <c r="A27155" s="4" t="s">
        <v>392</v>
      </c>
      <c r="B27155" s="6" t="str">
        <f t="shared" si="424"/>
        <v>Korea</v>
      </c>
      <c r="C27155" s="7">
        <v>-7.3179999999999996</v>
      </c>
      <c r="R27155" t="s">
        <v>480</v>
      </c>
      <c r="T27155" s="2"/>
      <c r="U27155" s="2"/>
    </row>
    <row r="27156" spans="1:21" x14ac:dyDescent="0.25">
      <c r="A27156" s="4" t="s">
        <v>392</v>
      </c>
      <c r="B27156" s="6" t="str">
        <f t="shared" si="424"/>
        <v>Malaysia</v>
      </c>
      <c r="C27156" s="7">
        <v>-8.4440000000000008</v>
      </c>
      <c r="R27156" t="s">
        <v>481</v>
      </c>
      <c r="T27156" s="2"/>
      <c r="U27156" s="2"/>
    </row>
    <row r="27157" spans="1:21" x14ac:dyDescent="0.25">
      <c r="A27157" s="4" t="s">
        <v>392</v>
      </c>
      <c r="B27157" s="6" t="str">
        <f t="shared" si="424"/>
        <v>Mexico</v>
      </c>
      <c r="C27157" s="7">
        <v>-14.521100000000001</v>
      </c>
      <c r="R27157" t="s">
        <v>482</v>
      </c>
      <c r="T27157" s="2"/>
      <c r="U27157" s="2"/>
    </row>
    <row r="27158" spans="1:21" x14ac:dyDescent="0.25">
      <c r="A27158" s="4" t="s">
        <v>392</v>
      </c>
      <c r="B27158" s="6" t="str">
        <f t="shared" si="424"/>
        <v>Netherlands</v>
      </c>
      <c r="C27158" s="7">
        <v>-4.6788999999999996</v>
      </c>
      <c r="R27158" t="s">
        <v>483</v>
      </c>
      <c r="T27158" s="2"/>
      <c r="U27158" s="2"/>
    </row>
    <row r="27159" spans="1:21" x14ac:dyDescent="0.25">
      <c r="A27159" s="4" t="s">
        <v>392</v>
      </c>
      <c r="B27159" s="6" t="str">
        <f t="shared" si="424"/>
        <v>NewZea</v>
      </c>
      <c r="C27159" s="7">
        <v>-4.1323999999999996</v>
      </c>
      <c r="R27159" t="s">
        <v>484</v>
      </c>
      <c r="T27159" s="2"/>
      <c r="U27159" s="2"/>
    </row>
    <row r="27160" spans="1:21" x14ac:dyDescent="0.25">
      <c r="A27160" s="4" t="s">
        <v>392</v>
      </c>
      <c r="B27160" s="6" t="str">
        <f t="shared" si="424"/>
        <v>Norway</v>
      </c>
      <c r="C27160" s="7">
        <v>-4.0271999999999997</v>
      </c>
      <c r="R27160" t="s">
        <v>485</v>
      </c>
      <c r="T27160" s="2"/>
      <c r="U27160" s="2"/>
    </row>
    <row r="27161" spans="1:21" x14ac:dyDescent="0.25">
      <c r="A27161" s="4" t="s">
        <v>392</v>
      </c>
      <c r="B27161" s="6" t="str">
        <f t="shared" si="424"/>
        <v>Peru</v>
      </c>
      <c r="C27161" s="7">
        <v>-17.343800000000002</v>
      </c>
      <c r="R27161" t="s">
        <v>486</v>
      </c>
      <c r="T27161" s="2"/>
      <c r="U27161" s="2"/>
    </row>
    <row r="27162" spans="1:21" x14ac:dyDescent="0.25">
      <c r="A27162" s="4" t="s">
        <v>392</v>
      </c>
      <c r="B27162" s="6" t="str">
        <f t="shared" si="424"/>
        <v>Philippines</v>
      </c>
      <c r="C27162" s="7">
        <v>-6.4657999999999998</v>
      </c>
      <c r="R27162" t="s">
        <v>487</v>
      </c>
      <c r="T27162" s="2"/>
      <c r="U27162" s="2"/>
    </row>
    <row r="27163" spans="1:21" x14ac:dyDescent="0.25">
      <c r="A27163" s="4" t="s">
        <v>392</v>
      </c>
      <c r="B27163" s="6" t="str">
        <f t="shared" si="424"/>
        <v>Poland</v>
      </c>
      <c r="C27163" s="7">
        <v>-6.0646000000000004</v>
      </c>
      <c r="R27163" t="s">
        <v>488</v>
      </c>
      <c r="T27163" s="2"/>
      <c r="U27163" s="2"/>
    </row>
    <row r="27164" spans="1:21" x14ac:dyDescent="0.25">
      <c r="A27164" s="4" t="s">
        <v>392</v>
      </c>
      <c r="B27164" s="6" t="str">
        <f t="shared" si="424"/>
        <v>Portugal</v>
      </c>
      <c r="C27164" s="7">
        <v>0.1507</v>
      </c>
      <c r="R27164" t="s">
        <v>489</v>
      </c>
      <c r="T27164" s="2"/>
      <c r="U27164" s="2"/>
    </row>
    <row r="27165" spans="1:21" x14ac:dyDescent="0.25">
      <c r="A27165" s="4" t="s">
        <v>392</v>
      </c>
      <c r="B27165" s="6" t="str">
        <f t="shared" si="424"/>
        <v>Russia</v>
      </c>
      <c r="C27165" s="7">
        <v>-7.3484999999999996</v>
      </c>
      <c r="R27165" t="s">
        <v>490</v>
      </c>
      <c r="T27165" s="2"/>
      <c r="U27165" s="2"/>
    </row>
    <row r="27166" spans="1:21" x14ac:dyDescent="0.25">
      <c r="A27166" s="4" t="s">
        <v>392</v>
      </c>
      <c r="B27166" s="6" t="str">
        <f t="shared" si="424"/>
        <v>Singapore</v>
      </c>
      <c r="C27166" s="7">
        <v>-10.1868</v>
      </c>
      <c r="R27166" t="s">
        <v>491</v>
      </c>
      <c r="T27166" s="2"/>
      <c r="U27166" s="2"/>
    </row>
    <row r="27167" spans="1:21" x14ac:dyDescent="0.25">
      <c r="A27167" s="4" t="s">
        <v>392</v>
      </c>
      <c r="B27167" s="6" t="str">
        <f t="shared" si="424"/>
        <v>SouthAfrica</v>
      </c>
      <c r="C27167" s="7">
        <v>-6.7173999999999996</v>
      </c>
      <c r="R27167" t="s">
        <v>492</v>
      </c>
      <c r="T27167" s="2"/>
      <c r="U27167" s="2"/>
    </row>
    <row r="27168" spans="1:21" x14ac:dyDescent="0.25">
      <c r="A27168" s="4" t="s">
        <v>392</v>
      </c>
      <c r="B27168" s="6" t="str">
        <f t="shared" si="424"/>
        <v>Spain</v>
      </c>
      <c r="C27168" s="7">
        <v>-6.1901999999999999</v>
      </c>
      <c r="R27168" t="s">
        <v>493</v>
      </c>
      <c r="T27168" s="2"/>
      <c r="U27168" s="2"/>
    </row>
    <row r="27169" spans="1:21" x14ac:dyDescent="0.25">
      <c r="A27169" s="4" t="s">
        <v>392</v>
      </c>
      <c r="B27169" s="6" t="str">
        <f t="shared" si="424"/>
        <v>Sweden</v>
      </c>
      <c r="C27169" s="7">
        <v>-4.1917</v>
      </c>
      <c r="R27169" t="s">
        <v>494</v>
      </c>
      <c r="T27169" s="2"/>
      <c r="U27169" s="2"/>
    </row>
    <row r="27170" spans="1:21" x14ac:dyDescent="0.25">
      <c r="A27170" s="4" t="s">
        <v>392</v>
      </c>
      <c r="B27170" s="6" t="str">
        <f t="shared" si="424"/>
        <v>Switzerland</v>
      </c>
      <c r="C27170" s="7">
        <v>-2.9234</v>
      </c>
      <c r="R27170" t="s">
        <v>495</v>
      </c>
      <c r="T27170" s="2"/>
      <c r="U27170" s="2"/>
    </row>
    <row r="27171" spans="1:21" x14ac:dyDescent="0.25">
      <c r="A27171" s="4" t="s">
        <v>392</v>
      </c>
      <c r="B27171" s="6" t="str">
        <f t="shared" si="424"/>
        <v>Taiwan</v>
      </c>
      <c r="C27171" s="7">
        <v>-7.5167000000000002</v>
      </c>
      <c r="R27171" t="s">
        <v>496</v>
      </c>
      <c r="T27171" s="2"/>
      <c r="U27171" s="2"/>
    </row>
    <row r="27172" spans="1:21" x14ac:dyDescent="0.25">
      <c r="A27172" s="4" t="s">
        <v>392</v>
      </c>
      <c r="B27172" s="6" t="str">
        <f t="shared" si="424"/>
        <v>Thailand</v>
      </c>
      <c r="C27172" s="7">
        <v>-6.9180000000000001</v>
      </c>
      <c r="R27172" t="s">
        <v>497</v>
      </c>
      <c r="T27172" s="2"/>
      <c r="U27172" s="2"/>
    </row>
    <row r="27173" spans="1:21" x14ac:dyDescent="0.25">
      <c r="A27173" s="4" t="s">
        <v>392</v>
      </c>
      <c r="B27173" s="6" t="str">
        <f t="shared" si="424"/>
        <v>Turkey</v>
      </c>
      <c r="C27173" s="7">
        <v>-9.7545000000000002</v>
      </c>
      <c r="R27173" t="s">
        <v>498</v>
      </c>
      <c r="T27173" s="2"/>
      <c r="U27173" s="2"/>
    </row>
    <row r="27174" spans="1:21" x14ac:dyDescent="0.25">
      <c r="A27174" s="4" t="s">
        <v>392</v>
      </c>
      <c r="B27174" s="6" t="str">
        <f t="shared" si="424"/>
        <v>UnitedKingdom</v>
      </c>
      <c r="C27174" s="7">
        <v>-4.6609999999999996</v>
      </c>
      <c r="R27174" t="s">
        <v>499</v>
      </c>
      <c r="T27174" s="2"/>
      <c r="U27174" s="2"/>
    </row>
    <row r="27175" spans="1:21" x14ac:dyDescent="0.25">
      <c r="A27175" s="4" t="s">
        <v>392</v>
      </c>
      <c r="B27175" s="6" t="str">
        <f t="shared" si="424"/>
        <v>USA</v>
      </c>
      <c r="C27175" s="7">
        <v>-1.0628</v>
      </c>
      <c r="R27175" t="s">
        <v>458</v>
      </c>
      <c r="T27175" s="2"/>
      <c r="U27175" s="2"/>
    </row>
    <row r="27176" spans="1:21" x14ac:dyDescent="0.25">
      <c r="A27176" s="4">
        <v>37418</v>
      </c>
      <c r="B27176" s="6" t="str">
        <f t="shared" si="424"/>
        <v>Australia</v>
      </c>
      <c r="C27176" s="7">
        <v>-8.0349000000000004</v>
      </c>
      <c r="R27176" t="s">
        <v>459</v>
      </c>
      <c r="T27176" s="2"/>
      <c r="U27176" s="2"/>
    </row>
    <row r="27177" spans="1:21" x14ac:dyDescent="0.25">
      <c r="A27177" s="4">
        <v>37418</v>
      </c>
      <c r="B27177" s="6" t="str">
        <f t="shared" si="424"/>
        <v>Austria</v>
      </c>
      <c r="C27177" s="7">
        <v>-20.451000000000001</v>
      </c>
      <c r="R27177" t="s">
        <v>460</v>
      </c>
      <c r="T27177" s="2"/>
      <c r="U27177" s="2"/>
    </row>
    <row r="27178" spans="1:21" x14ac:dyDescent="0.25">
      <c r="A27178" s="4">
        <v>37418</v>
      </c>
      <c r="B27178" s="6" t="str">
        <f t="shared" si="424"/>
        <v>Belgium</v>
      </c>
      <c r="C27178" s="7">
        <v>-2.7959000000000001</v>
      </c>
      <c r="R27178" t="s">
        <v>461</v>
      </c>
      <c r="T27178" s="2"/>
      <c r="U27178" s="2"/>
    </row>
    <row r="27179" spans="1:21" x14ac:dyDescent="0.25">
      <c r="A27179" s="4">
        <v>37418</v>
      </c>
      <c r="B27179" s="6" t="str">
        <f t="shared" si="424"/>
        <v>Brazil</v>
      </c>
      <c r="C27179" s="7">
        <v>-13.708600000000001</v>
      </c>
      <c r="R27179" t="s">
        <v>462</v>
      </c>
      <c r="T27179" s="2"/>
      <c r="U27179" s="2"/>
    </row>
    <row r="27180" spans="1:21" x14ac:dyDescent="0.25">
      <c r="A27180" s="4">
        <v>37418</v>
      </c>
      <c r="B27180" s="6" t="str">
        <f t="shared" si="424"/>
        <v>Canada</v>
      </c>
      <c r="C27180" s="7">
        <v>-3.9251999999999998</v>
      </c>
      <c r="R27180" t="s">
        <v>463</v>
      </c>
      <c r="T27180" s="2"/>
      <c r="U27180" s="2"/>
    </row>
    <row r="27181" spans="1:21" x14ac:dyDescent="0.25">
      <c r="A27181" s="4">
        <v>37418</v>
      </c>
      <c r="B27181" s="6" t="str">
        <f t="shared" si="424"/>
        <v>Chile</v>
      </c>
      <c r="C27181" s="7">
        <v>-15.8581</v>
      </c>
      <c r="R27181" t="s">
        <v>464</v>
      </c>
      <c r="T27181" s="2"/>
      <c r="U27181" s="2"/>
    </row>
    <row r="27182" spans="1:21" x14ac:dyDescent="0.25">
      <c r="A27182" s="4">
        <v>37418</v>
      </c>
      <c r="B27182" s="6" t="str">
        <f t="shared" si="424"/>
        <v>China</v>
      </c>
      <c r="C27182" s="7">
        <v>-3.9965999999999999</v>
      </c>
      <c r="R27182" t="s">
        <v>465</v>
      </c>
      <c r="T27182" s="2"/>
      <c r="U27182" s="2"/>
    </row>
    <row r="27183" spans="1:21" x14ac:dyDescent="0.25">
      <c r="A27183" s="4">
        <v>37418</v>
      </c>
      <c r="B27183" s="6" t="str">
        <f t="shared" si="424"/>
        <v>Colombia</v>
      </c>
      <c r="C27183" s="7">
        <v>-33.441699999999997</v>
      </c>
      <c r="R27183" t="s">
        <v>466</v>
      </c>
      <c r="T27183" s="2"/>
      <c r="U27183" s="2"/>
    </row>
    <row r="27184" spans="1:21" x14ac:dyDescent="0.25">
      <c r="A27184" s="4">
        <v>37418</v>
      </c>
      <c r="B27184" s="6" t="str">
        <f t="shared" si="424"/>
        <v>Czech</v>
      </c>
      <c r="C27184" s="7">
        <v>-7.1353</v>
      </c>
      <c r="R27184" t="s">
        <v>467</v>
      </c>
      <c r="T27184" s="2"/>
      <c r="U27184" s="2"/>
    </row>
    <row r="27185" spans="1:21" x14ac:dyDescent="0.25">
      <c r="A27185" s="4">
        <v>37418</v>
      </c>
      <c r="B27185" s="6" t="str">
        <f t="shared" si="424"/>
        <v>Denmark</v>
      </c>
      <c r="C27185" s="7">
        <v>-4.0765000000000002</v>
      </c>
      <c r="R27185" t="s">
        <v>468</v>
      </c>
      <c r="T27185" s="2"/>
      <c r="U27185" s="2"/>
    </row>
    <row r="27186" spans="1:21" x14ac:dyDescent="0.25">
      <c r="A27186" s="4">
        <v>37418</v>
      </c>
      <c r="B27186" s="6" t="str">
        <f t="shared" si="424"/>
        <v>Finland</v>
      </c>
      <c r="C27186" s="7">
        <v>-3.9133</v>
      </c>
      <c r="R27186" t="s">
        <v>469</v>
      </c>
      <c r="T27186" s="2"/>
      <c r="U27186" s="2"/>
    </row>
    <row r="27187" spans="1:21" x14ac:dyDescent="0.25">
      <c r="A27187" s="4">
        <v>37418</v>
      </c>
      <c r="B27187" s="6" t="str">
        <f t="shared" si="424"/>
        <v>France</v>
      </c>
      <c r="C27187" s="7">
        <v>-4.1451000000000002</v>
      </c>
      <c r="R27187" t="s">
        <v>470</v>
      </c>
      <c r="T27187" s="2"/>
      <c r="U27187" s="2"/>
    </row>
    <row r="27188" spans="1:21" x14ac:dyDescent="0.25">
      <c r="A27188" s="4">
        <v>37418</v>
      </c>
      <c r="B27188" s="6" t="str">
        <f t="shared" si="424"/>
        <v>Germany</v>
      </c>
      <c r="C27188" s="7">
        <v>-5.4424999999999999</v>
      </c>
      <c r="R27188" t="s">
        <v>471</v>
      </c>
      <c r="T27188" s="2"/>
      <c r="U27188" s="2"/>
    </row>
    <row r="27189" spans="1:21" x14ac:dyDescent="0.25">
      <c r="A27189" s="4">
        <v>37418</v>
      </c>
      <c r="B27189" s="6" t="str">
        <f t="shared" si="424"/>
        <v>Greece</v>
      </c>
      <c r="C27189" s="7">
        <v>-30.1935</v>
      </c>
      <c r="R27189" t="s">
        <v>472</v>
      </c>
      <c r="T27189" s="2"/>
      <c r="U27189" s="2"/>
    </row>
    <row r="27190" spans="1:21" x14ac:dyDescent="0.25">
      <c r="A27190" s="4">
        <v>37418</v>
      </c>
      <c r="B27190" s="6" t="str">
        <f t="shared" si="424"/>
        <v>Hong</v>
      </c>
      <c r="C27190" s="7">
        <v>-8.1763999999999992</v>
      </c>
      <c r="R27190" t="s">
        <v>473</v>
      </c>
      <c r="T27190" s="2"/>
      <c r="U27190" s="2"/>
    </row>
    <row r="27191" spans="1:21" x14ac:dyDescent="0.25">
      <c r="A27191" s="4">
        <v>37418</v>
      </c>
      <c r="B27191" s="6" t="str">
        <f t="shared" si="424"/>
        <v>Hungary</v>
      </c>
      <c r="C27191" s="7">
        <v>-6.1154999999999999</v>
      </c>
      <c r="R27191" t="s">
        <v>474</v>
      </c>
      <c r="T27191" s="2"/>
      <c r="U27191" s="2"/>
    </row>
    <row r="27192" spans="1:21" x14ac:dyDescent="0.25">
      <c r="A27192" s="4">
        <v>37418</v>
      </c>
      <c r="B27192" s="6" t="str">
        <f t="shared" si="424"/>
        <v>India</v>
      </c>
      <c r="C27192" s="7">
        <v>-17.463000000000001</v>
      </c>
      <c r="R27192" t="s">
        <v>475</v>
      </c>
      <c r="T27192" s="2"/>
      <c r="U27192" s="2"/>
    </row>
    <row r="27193" spans="1:21" x14ac:dyDescent="0.25">
      <c r="A27193" s="4">
        <v>37418</v>
      </c>
      <c r="B27193" s="6" t="str">
        <f t="shared" si="424"/>
        <v>Indonesia</v>
      </c>
      <c r="C27193" s="7">
        <v>-7.5090000000000003</v>
      </c>
      <c r="R27193" t="s">
        <v>476</v>
      </c>
      <c r="T27193" s="2"/>
      <c r="U27193" s="2"/>
    </row>
    <row r="27194" spans="1:21" x14ac:dyDescent="0.25">
      <c r="A27194" s="4">
        <v>37418</v>
      </c>
      <c r="B27194" s="6" t="str">
        <f t="shared" si="424"/>
        <v>Ireland</v>
      </c>
      <c r="C27194" s="7">
        <v>-3.7944</v>
      </c>
      <c r="R27194" t="s">
        <v>477</v>
      </c>
      <c r="T27194" s="2"/>
      <c r="U27194" s="2"/>
    </row>
    <row r="27195" spans="1:21" x14ac:dyDescent="0.25">
      <c r="A27195" s="4">
        <v>37418</v>
      </c>
      <c r="B27195" s="6" t="str">
        <f t="shared" si="424"/>
        <v>Italy</v>
      </c>
      <c r="C27195" s="7">
        <v>-4.4771999999999998</v>
      </c>
      <c r="R27195" t="s">
        <v>478</v>
      </c>
      <c r="T27195" s="2"/>
      <c r="U27195" s="2"/>
    </row>
    <row r="27196" spans="1:21" x14ac:dyDescent="0.25">
      <c r="A27196" s="4">
        <v>37418</v>
      </c>
      <c r="B27196" s="6" t="str">
        <f t="shared" si="424"/>
        <v>Japan</v>
      </c>
      <c r="C27196" s="7">
        <v>-5.1577999999999999</v>
      </c>
      <c r="R27196" t="s">
        <v>479</v>
      </c>
      <c r="T27196" s="2"/>
      <c r="U27196" s="2"/>
    </row>
    <row r="27197" spans="1:21" x14ac:dyDescent="0.25">
      <c r="A27197" s="4">
        <v>37418</v>
      </c>
      <c r="B27197" s="6" t="str">
        <f t="shared" si="424"/>
        <v>Korea</v>
      </c>
      <c r="C27197" s="7">
        <v>-7.4482999999999997</v>
      </c>
      <c r="R27197" t="s">
        <v>480</v>
      </c>
      <c r="T27197" s="2"/>
      <c r="U27197" s="2"/>
    </row>
    <row r="27198" spans="1:21" x14ac:dyDescent="0.25">
      <c r="A27198" s="4">
        <v>37418</v>
      </c>
      <c r="B27198" s="6" t="str">
        <f t="shared" si="424"/>
        <v>Malaysia</v>
      </c>
      <c r="C27198" s="7">
        <v>-8.3470999999999993</v>
      </c>
      <c r="R27198" t="s">
        <v>481</v>
      </c>
      <c r="T27198" s="2"/>
      <c r="U27198" s="2"/>
    </row>
    <row r="27199" spans="1:21" x14ac:dyDescent="0.25">
      <c r="A27199" s="4">
        <v>37418</v>
      </c>
      <c r="B27199" s="6" t="str">
        <f t="shared" si="424"/>
        <v>Mexico</v>
      </c>
      <c r="C27199" s="7">
        <v>-14.576700000000001</v>
      </c>
      <c r="R27199" t="s">
        <v>482</v>
      </c>
      <c r="T27199" s="2"/>
      <c r="U27199" s="2"/>
    </row>
    <row r="27200" spans="1:21" x14ac:dyDescent="0.25">
      <c r="A27200" s="4">
        <v>37418</v>
      </c>
      <c r="B27200" s="6" t="str">
        <f t="shared" si="424"/>
        <v>Netherlands</v>
      </c>
      <c r="C27200" s="7">
        <v>-4.3479999999999999</v>
      </c>
      <c r="R27200" t="s">
        <v>483</v>
      </c>
      <c r="T27200" s="2"/>
      <c r="U27200" s="2"/>
    </row>
    <row r="27201" spans="1:21" x14ac:dyDescent="0.25">
      <c r="A27201" s="4">
        <v>37418</v>
      </c>
      <c r="B27201" s="6" t="str">
        <f t="shared" si="424"/>
        <v>NewZea</v>
      </c>
      <c r="C27201" s="7">
        <v>-3.7464</v>
      </c>
      <c r="R27201" t="s">
        <v>484</v>
      </c>
      <c r="T27201" s="2"/>
      <c r="U27201" s="2"/>
    </row>
    <row r="27202" spans="1:21" x14ac:dyDescent="0.25">
      <c r="A27202" s="4">
        <v>37418</v>
      </c>
      <c r="B27202" s="6" t="str">
        <f t="shared" si="424"/>
        <v>Norway</v>
      </c>
      <c r="C27202" s="7">
        <v>-3.5594999999999999</v>
      </c>
      <c r="R27202" t="s">
        <v>485</v>
      </c>
      <c r="T27202" s="2"/>
      <c r="U27202" s="2"/>
    </row>
    <row r="27203" spans="1:21" x14ac:dyDescent="0.25">
      <c r="A27203" s="4">
        <v>37418</v>
      </c>
      <c r="B27203" s="6" t="str">
        <f t="shared" ref="B27203:B27266" si="425">VLOOKUP(R27202,$O$1:$P$42,2,FALSE)</f>
        <v>Peru</v>
      </c>
      <c r="C27203" s="7">
        <v>-17.523</v>
      </c>
      <c r="R27203" t="s">
        <v>486</v>
      </c>
      <c r="T27203" s="2"/>
      <c r="U27203" s="2"/>
    </row>
    <row r="27204" spans="1:21" x14ac:dyDescent="0.25">
      <c r="A27204" s="4">
        <v>37418</v>
      </c>
      <c r="B27204" s="6" t="str">
        <f t="shared" si="425"/>
        <v>Philippines</v>
      </c>
      <c r="C27204" s="7">
        <v>-6.5418000000000003</v>
      </c>
      <c r="R27204" t="s">
        <v>487</v>
      </c>
      <c r="T27204" s="2"/>
      <c r="U27204" s="2"/>
    </row>
    <row r="27205" spans="1:21" x14ac:dyDescent="0.25">
      <c r="A27205" s="4">
        <v>37418</v>
      </c>
      <c r="B27205" s="6" t="str">
        <f t="shared" si="425"/>
        <v>Poland</v>
      </c>
      <c r="C27205" s="7">
        <v>-6.0529999999999999</v>
      </c>
      <c r="R27205" t="s">
        <v>488</v>
      </c>
      <c r="T27205" s="2"/>
      <c r="U27205" s="2"/>
    </row>
    <row r="27206" spans="1:21" x14ac:dyDescent="0.25">
      <c r="A27206" s="4">
        <v>37418</v>
      </c>
      <c r="B27206" s="6" t="str">
        <f t="shared" si="425"/>
        <v>Portugal</v>
      </c>
      <c r="C27206" s="7">
        <v>0.46089999999999998</v>
      </c>
      <c r="R27206" t="s">
        <v>489</v>
      </c>
      <c r="T27206" s="2"/>
      <c r="U27206" s="2"/>
    </row>
    <row r="27207" spans="1:21" x14ac:dyDescent="0.25">
      <c r="A27207" s="4">
        <v>37418</v>
      </c>
      <c r="B27207" s="6" t="str">
        <f t="shared" si="425"/>
        <v>Russia</v>
      </c>
      <c r="C27207" s="7">
        <v>-7.3775000000000004</v>
      </c>
      <c r="R27207" t="s">
        <v>490</v>
      </c>
      <c r="T27207" s="2"/>
      <c r="U27207" s="2"/>
    </row>
    <row r="27208" spans="1:21" x14ac:dyDescent="0.25">
      <c r="A27208" s="4">
        <v>37418</v>
      </c>
      <c r="B27208" s="6" t="str">
        <f t="shared" si="425"/>
        <v>Singapore</v>
      </c>
      <c r="C27208" s="7">
        <v>-9.9824999999999999</v>
      </c>
      <c r="R27208" t="s">
        <v>491</v>
      </c>
      <c r="T27208" s="2"/>
      <c r="U27208" s="2"/>
    </row>
    <row r="27209" spans="1:21" x14ac:dyDescent="0.25">
      <c r="A27209" s="4">
        <v>37418</v>
      </c>
      <c r="B27209" s="6" t="str">
        <f t="shared" si="425"/>
        <v>SouthAfrica</v>
      </c>
      <c r="C27209" s="7">
        <v>-6.774</v>
      </c>
      <c r="R27209" t="s">
        <v>492</v>
      </c>
      <c r="T27209" s="2"/>
      <c r="U27209" s="2"/>
    </row>
    <row r="27210" spans="1:21" x14ac:dyDescent="0.25">
      <c r="A27210" s="4">
        <v>37418</v>
      </c>
      <c r="B27210" s="6" t="str">
        <f t="shared" si="425"/>
        <v>Spain</v>
      </c>
      <c r="C27210" s="7">
        <v>-5.8315000000000001</v>
      </c>
      <c r="R27210" t="s">
        <v>493</v>
      </c>
      <c r="T27210" s="2"/>
      <c r="U27210" s="2"/>
    </row>
    <row r="27211" spans="1:21" x14ac:dyDescent="0.25">
      <c r="A27211" s="4">
        <v>37418</v>
      </c>
      <c r="B27211" s="6" t="str">
        <f t="shared" si="425"/>
        <v>Sweden</v>
      </c>
      <c r="C27211" s="7">
        <v>-3.79</v>
      </c>
      <c r="R27211" t="s">
        <v>494</v>
      </c>
      <c r="T27211" s="2"/>
      <c r="U27211" s="2"/>
    </row>
    <row r="27212" spans="1:21" x14ac:dyDescent="0.25">
      <c r="A27212" s="4">
        <v>37418</v>
      </c>
      <c r="B27212" s="6" t="str">
        <f t="shared" si="425"/>
        <v>Switzerland</v>
      </c>
      <c r="C27212" s="7">
        <v>-2.5028999999999999</v>
      </c>
      <c r="R27212" t="s">
        <v>495</v>
      </c>
      <c r="T27212" s="2"/>
      <c r="U27212" s="2"/>
    </row>
    <row r="27213" spans="1:21" x14ac:dyDescent="0.25">
      <c r="A27213" s="4">
        <v>37418</v>
      </c>
      <c r="B27213" s="6" t="str">
        <f t="shared" si="425"/>
        <v>Taiwan</v>
      </c>
      <c r="C27213" s="7">
        <v>-7.5209000000000001</v>
      </c>
      <c r="R27213" t="s">
        <v>496</v>
      </c>
      <c r="T27213" s="2"/>
      <c r="U27213" s="2"/>
    </row>
    <row r="27214" spans="1:21" x14ac:dyDescent="0.25">
      <c r="A27214" s="4">
        <v>37418</v>
      </c>
      <c r="B27214" s="6" t="str">
        <f t="shared" si="425"/>
        <v>Thailand</v>
      </c>
      <c r="C27214" s="7">
        <v>-6.9885999999999999</v>
      </c>
      <c r="R27214" t="s">
        <v>497</v>
      </c>
      <c r="T27214" s="2"/>
      <c r="U27214" s="2"/>
    </row>
    <row r="27215" spans="1:21" x14ac:dyDescent="0.25">
      <c r="A27215" s="4">
        <v>37418</v>
      </c>
      <c r="B27215" s="6" t="str">
        <f t="shared" si="425"/>
        <v>Turkey</v>
      </c>
      <c r="C27215" s="7">
        <v>-9.8183000000000007</v>
      </c>
      <c r="R27215" t="s">
        <v>498</v>
      </c>
      <c r="T27215" s="2"/>
      <c r="U27215" s="2"/>
    </row>
    <row r="27216" spans="1:21" x14ac:dyDescent="0.25">
      <c r="A27216" s="4">
        <v>37418</v>
      </c>
      <c r="B27216" s="6" t="str">
        <f t="shared" si="425"/>
        <v>UnitedKingdom</v>
      </c>
      <c r="C27216" s="7">
        <v>-4.3861999999999997</v>
      </c>
      <c r="R27216" t="s">
        <v>499</v>
      </c>
      <c r="T27216" s="2"/>
      <c r="U27216" s="2"/>
    </row>
    <row r="27217" spans="1:21" x14ac:dyDescent="0.25">
      <c r="A27217" s="4">
        <v>37418</v>
      </c>
      <c r="B27217" s="6" t="str">
        <f t="shared" si="425"/>
        <v>USA</v>
      </c>
      <c r="C27217" s="7">
        <v>-1.1919999999999999</v>
      </c>
      <c r="R27217" t="s">
        <v>458</v>
      </c>
      <c r="T27217" s="2"/>
      <c r="U27217" s="2"/>
    </row>
    <row r="27218" spans="1:21" x14ac:dyDescent="0.25">
      <c r="A27218" s="4" t="s">
        <v>393</v>
      </c>
      <c r="B27218" s="6" t="str">
        <f t="shared" si="425"/>
        <v>Australia</v>
      </c>
      <c r="C27218" s="7">
        <v>-8.3745999999999992</v>
      </c>
      <c r="R27218" t="s">
        <v>459</v>
      </c>
      <c r="T27218" s="2"/>
      <c r="U27218" s="2"/>
    </row>
    <row r="27219" spans="1:21" x14ac:dyDescent="0.25">
      <c r="A27219" s="4" t="s">
        <v>393</v>
      </c>
      <c r="B27219" s="6" t="str">
        <f t="shared" si="425"/>
        <v>Austria</v>
      </c>
      <c r="C27219" s="7">
        <v>-20.568300000000001</v>
      </c>
      <c r="R27219" t="s">
        <v>460</v>
      </c>
      <c r="T27219" s="2"/>
      <c r="U27219" s="2"/>
    </row>
    <row r="27220" spans="1:21" x14ac:dyDescent="0.25">
      <c r="A27220" s="4" t="s">
        <v>393</v>
      </c>
      <c r="B27220" s="6" t="str">
        <f t="shared" si="425"/>
        <v>Belgium</v>
      </c>
      <c r="C27220" s="7">
        <v>-2.8062</v>
      </c>
      <c r="R27220" t="s">
        <v>461</v>
      </c>
      <c r="T27220" s="2"/>
      <c r="U27220" s="2"/>
    </row>
    <row r="27221" spans="1:21" x14ac:dyDescent="0.25">
      <c r="A27221" s="4" t="s">
        <v>393</v>
      </c>
      <c r="B27221" s="6" t="str">
        <f t="shared" si="425"/>
        <v>Brazil</v>
      </c>
      <c r="C27221" s="7">
        <v>-14.1366</v>
      </c>
      <c r="R27221" t="s">
        <v>462</v>
      </c>
      <c r="T27221" s="2"/>
      <c r="U27221" s="2"/>
    </row>
    <row r="27222" spans="1:21" x14ac:dyDescent="0.25">
      <c r="A27222" s="4" t="s">
        <v>393</v>
      </c>
      <c r="B27222" s="6" t="str">
        <f t="shared" si="425"/>
        <v>Canada</v>
      </c>
      <c r="C27222" s="7">
        <v>-3.9527000000000001</v>
      </c>
      <c r="R27222" t="s">
        <v>463</v>
      </c>
      <c r="T27222" s="2"/>
      <c r="U27222" s="2"/>
    </row>
    <row r="27223" spans="1:21" x14ac:dyDescent="0.25">
      <c r="A27223" s="4" t="s">
        <v>393</v>
      </c>
      <c r="B27223" s="6" t="str">
        <f t="shared" si="425"/>
        <v>Chile</v>
      </c>
      <c r="C27223" s="7">
        <v>-16.083400000000001</v>
      </c>
      <c r="R27223" t="s">
        <v>464</v>
      </c>
      <c r="T27223" s="2"/>
      <c r="U27223" s="2"/>
    </row>
    <row r="27224" spans="1:21" x14ac:dyDescent="0.25">
      <c r="A27224" s="4" t="s">
        <v>393</v>
      </c>
      <c r="B27224" s="6" t="str">
        <f t="shared" si="425"/>
        <v>China</v>
      </c>
      <c r="C27224" s="7">
        <v>-4.3498000000000001</v>
      </c>
      <c r="R27224" t="s">
        <v>465</v>
      </c>
      <c r="T27224" s="2"/>
      <c r="U27224" s="2"/>
    </row>
    <row r="27225" spans="1:21" x14ac:dyDescent="0.25">
      <c r="A27225" s="4" t="s">
        <v>393</v>
      </c>
      <c r="B27225" s="6" t="str">
        <f t="shared" si="425"/>
        <v>Colombia</v>
      </c>
      <c r="C27225" s="7">
        <v>-33.641800000000003</v>
      </c>
      <c r="R27225" t="s">
        <v>466</v>
      </c>
      <c r="T27225" s="2"/>
      <c r="U27225" s="2"/>
    </row>
    <row r="27226" spans="1:21" x14ac:dyDescent="0.25">
      <c r="A27226" s="4" t="s">
        <v>393</v>
      </c>
      <c r="B27226" s="6" t="str">
        <f t="shared" si="425"/>
        <v>Czech</v>
      </c>
      <c r="C27226" s="7">
        <v>-7.6535000000000002</v>
      </c>
      <c r="R27226" t="s">
        <v>467</v>
      </c>
      <c r="T27226" s="2"/>
      <c r="U27226" s="2"/>
    </row>
    <row r="27227" spans="1:21" x14ac:dyDescent="0.25">
      <c r="A27227" s="4" t="s">
        <v>393</v>
      </c>
      <c r="B27227" s="6" t="str">
        <f t="shared" si="425"/>
        <v>Denmark</v>
      </c>
      <c r="C27227" s="7">
        <v>-4.1047000000000002</v>
      </c>
      <c r="R27227" t="s">
        <v>468</v>
      </c>
      <c r="T27227" s="2"/>
      <c r="U27227" s="2"/>
    </row>
    <row r="27228" spans="1:21" x14ac:dyDescent="0.25">
      <c r="A27228" s="4" t="s">
        <v>393</v>
      </c>
      <c r="B27228" s="6" t="str">
        <f t="shared" si="425"/>
        <v>Finland</v>
      </c>
      <c r="C27228" s="7">
        <v>-3.9405999999999999</v>
      </c>
      <c r="R27228" t="s">
        <v>469</v>
      </c>
      <c r="T27228" s="2"/>
      <c r="U27228" s="2"/>
    </row>
    <row r="27229" spans="1:21" x14ac:dyDescent="0.25">
      <c r="A27229" s="4" t="s">
        <v>393</v>
      </c>
      <c r="B27229" s="6" t="str">
        <f t="shared" si="425"/>
        <v>France</v>
      </c>
      <c r="C27229" s="7">
        <v>-4.1783000000000001</v>
      </c>
      <c r="R27229" t="s">
        <v>470</v>
      </c>
      <c r="T27229" s="2"/>
      <c r="U27229" s="2"/>
    </row>
    <row r="27230" spans="1:21" x14ac:dyDescent="0.25">
      <c r="A27230" s="4" t="s">
        <v>393</v>
      </c>
      <c r="B27230" s="6" t="str">
        <f t="shared" si="425"/>
        <v>Germany</v>
      </c>
      <c r="C27230" s="7">
        <v>-5.4424999999999999</v>
      </c>
      <c r="R27230" t="s">
        <v>471</v>
      </c>
      <c r="T27230" s="2"/>
      <c r="U27230" s="2"/>
    </row>
    <row r="27231" spans="1:21" x14ac:dyDescent="0.25">
      <c r="A27231" s="4" t="s">
        <v>393</v>
      </c>
      <c r="B27231" s="6" t="str">
        <f t="shared" si="425"/>
        <v>Greece</v>
      </c>
      <c r="C27231" s="7">
        <v>-30.281099999999999</v>
      </c>
      <c r="R27231" t="s">
        <v>472</v>
      </c>
      <c r="T27231" s="2"/>
      <c r="U27231" s="2"/>
    </row>
    <row r="27232" spans="1:21" x14ac:dyDescent="0.25">
      <c r="A27232" s="4" t="s">
        <v>393</v>
      </c>
      <c r="B27232" s="6" t="str">
        <f t="shared" si="425"/>
        <v>Hong</v>
      </c>
      <c r="C27232" s="7">
        <v>-8.5248000000000008</v>
      </c>
      <c r="R27232" t="s">
        <v>473</v>
      </c>
      <c r="T27232" s="2"/>
      <c r="U27232" s="2"/>
    </row>
    <row r="27233" spans="1:21" x14ac:dyDescent="0.25">
      <c r="A27233" s="4" t="s">
        <v>393</v>
      </c>
      <c r="B27233" s="6" t="str">
        <f t="shared" si="425"/>
        <v>Hungary</v>
      </c>
      <c r="C27233" s="7">
        <v>-6.9311999999999996</v>
      </c>
      <c r="R27233" t="s">
        <v>474</v>
      </c>
      <c r="T27233" s="2"/>
      <c r="U27233" s="2"/>
    </row>
    <row r="27234" spans="1:21" x14ac:dyDescent="0.25">
      <c r="A27234" s="4" t="s">
        <v>393</v>
      </c>
      <c r="B27234" s="6" t="str">
        <f t="shared" si="425"/>
        <v>India</v>
      </c>
      <c r="C27234" s="7">
        <v>-17.704799999999999</v>
      </c>
      <c r="R27234" t="s">
        <v>475</v>
      </c>
      <c r="T27234" s="2"/>
      <c r="U27234" s="2"/>
    </row>
    <row r="27235" spans="1:21" x14ac:dyDescent="0.25">
      <c r="A27235" s="4" t="s">
        <v>393</v>
      </c>
      <c r="B27235" s="6" t="str">
        <f t="shared" si="425"/>
        <v>Indonesia</v>
      </c>
      <c r="C27235" s="7">
        <v>-8.0113000000000003</v>
      </c>
      <c r="R27235" t="s">
        <v>476</v>
      </c>
      <c r="T27235" s="2"/>
      <c r="U27235" s="2"/>
    </row>
    <row r="27236" spans="1:21" x14ac:dyDescent="0.25">
      <c r="A27236" s="4" t="s">
        <v>393</v>
      </c>
      <c r="B27236" s="6" t="str">
        <f t="shared" si="425"/>
        <v>Ireland</v>
      </c>
      <c r="C27236" s="7">
        <v>-3.8191000000000002</v>
      </c>
      <c r="R27236" t="s">
        <v>477</v>
      </c>
      <c r="T27236" s="2"/>
      <c r="U27236" s="2"/>
    </row>
    <row r="27237" spans="1:21" x14ac:dyDescent="0.25">
      <c r="A27237" s="4" t="s">
        <v>393</v>
      </c>
      <c r="B27237" s="6" t="str">
        <f t="shared" si="425"/>
        <v>Italy</v>
      </c>
      <c r="C27237" s="7">
        <v>-4.3884999999999996</v>
      </c>
      <c r="R27237" t="s">
        <v>478</v>
      </c>
      <c r="T27237" s="2"/>
      <c r="U27237" s="2"/>
    </row>
    <row r="27238" spans="1:21" x14ac:dyDescent="0.25">
      <c r="A27238" s="4" t="s">
        <v>393</v>
      </c>
      <c r="B27238" s="6" t="str">
        <f t="shared" si="425"/>
        <v>Japan</v>
      </c>
      <c r="C27238" s="7">
        <v>-5.2287999999999997</v>
      </c>
      <c r="R27238" t="s">
        <v>479</v>
      </c>
      <c r="T27238" s="2"/>
      <c r="U27238" s="2"/>
    </row>
    <row r="27239" spans="1:21" x14ac:dyDescent="0.25">
      <c r="A27239" s="4" t="s">
        <v>393</v>
      </c>
      <c r="B27239" s="6" t="str">
        <f t="shared" si="425"/>
        <v>Korea</v>
      </c>
      <c r="C27239" s="7">
        <v>-7.7641999999999998</v>
      </c>
      <c r="R27239" t="s">
        <v>480</v>
      </c>
      <c r="T27239" s="2"/>
      <c r="U27239" s="2"/>
    </row>
    <row r="27240" spans="1:21" x14ac:dyDescent="0.25">
      <c r="A27240" s="4" t="s">
        <v>393</v>
      </c>
      <c r="B27240" s="6" t="str">
        <f t="shared" si="425"/>
        <v>Malaysia</v>
      </c>
      <c r="C27240" s="7">
        <v>-8.8504000000000005</v>
      </c>
      <c r="R27240" t="s">
        <v>481</v>
      </c>
      <c r="T27240" s="2"/>
      <c r="U27240" s="2"/>
    </row>
    <row r="27241" spans="1:21" x14ac:dyDescent="0.25">
      <c r="A27241" s="4" t="s">
        <v>393</v>
      </c>
      <c r="B27241" s="6" t="str">
        <f t="shared" si="425"/>
        <v>Mexico</v>
      </c>
      <c r="C27241" s="7">
        <v>-14.8071</v>
      </c>
      <c r="R27241" t="s">
        <v>482</v>
      </c>
      <c r="T27241" s="2"/>
      <c r="U27241" s="2"/>
    </row>
    <row r="27242" spans="1:21" x14ac:dyDescent="0.25">
      <c r="A27242" s="4" t="s">
        <v>393</v>
      </c>
      <c r="B27242" s="6" t="str">
        <f t="shared" si="425"/>
        <v>Netherlands</v>
      </c>
      <c r="C27242" s="7">
        <v>-4.3704000000000001</v>
      </c>
      <c r="R27242" t="s">
        <v>483</v>
      </c>
      <c r="T27242" s="2"/>
      <c r="U27242" s="2"/>
    </row>
    <row r="27243" spans="1:21" x14ac:dyDescent="0.25">
      <c r="A27243" s="4" t="s">
        <v>393</v>
      </c>
      <c r="B27243" s="6" t="str">
        <f t="shared" si="425"/>
        <v>NewZea</v>
      </c>
      <c r="C27243" s="7">
        <v>-3.7743000000000002</v>
      </c>
      <c r="R27243" t="s">
        <v>484</v>
      </c>
      <c r="T27243" s="2"/>
      <c r="U27243" s="2"/>
    </row>
    <row r="27244" spans="1:21" x14ac:dyDescent="0.25">
      <c r="A27244" s="4" t="s">
        <v>393</v>
      </c>
      <c r="B27244" s="6" t="str">
        <f t="shared" si="425"/>
        <v>Norway</v>
      </c>
      <c r="C27244" s="7">
        <v>-3.5560999999999998</v>
      </c>
      <c r="R27244" t="s">
        <v>485</v>
      </c>
      <c r="T27244" s="2"/>
      <c r="U27244" s="2"/>
    </row>
    <row r="27245" spans="1:21" x14ac:dyDescent="0.25">
      <c r="A27245" s="4" t="s">
        <v>393</v>
      </c>
      <c r="B27245" s="6" t="str">
        <f t="shared" si="425"/>
        <v>Peru</v>
      </c>
      <c r="C27245" s="7">
        <v>-17.7988</v>
      </c>
      <c r="R27245" t="s">
        <v>486</v>
      </c>
      <c r="T27245" s="2"/>
      <c r="U27245" s="2"/>
    </row>
    <row r="27246" spans="1:21" x14ac:dyDescent="0.25">
      <c r="A27246" s="4" t="s">
        <v>393</v>
      </c>
      <c r="B27246" s="6" t="str">
        <f t="shared" si="425"/>
        <v>Philippines</v>
      </c>
      <c r="C27246" s="7">
        <v>-6.9115000000000002</v>
      </c>
      <c r="R27246" t="s">
        <v>487</v>
      </c>
      <c r="T27246" s="2"/>
      <c r="U27246" s="2"/>
    </row>
    <row r="27247" spans="1:21" x14ac:dyDescent="0.25">
      <c r="A27247" s="4" t="s">
        <v>393</v>
      </c>
      <c r="B27247" s="6" t="str">
        <f t="shared" si="425"/>
        <v>Poland</v>
      </c>
      <c r="C27247" s="7">
        <v>-7.1768999999999998</v>
      </c>
      <c r="R27247" t="s">
        <v>488</v>
      </c>
      <c r="T27247" s="2"/>
      <c r="U27247" s="2"/>
    </row>
    <row r="27248" spans="1:21" x14ac:dyDescent="0.25">
      <c r="A27248" s="4" t="s">
        <v>393</v>
      </c>
      <c r="B27248" s="6" t="str">
        <f t="shared" si="425"/>
        <v>Portugal</v>
      </c>
      <c r="C27248" s="7">
        <v>0.44750000000000001</v>
      </c>
      <c r="R27248" t="s">
        <v>489</v>
      </c>
      <c r="T27248" s="2"/>
      <c r="U27248" s="2"/>
    </row>
    <row r="27249" spans="1:21" x14ac:dyDescent="0.25">
      <c r="A27249" s="4" t="s">
        <v>393</v>
      </c>
      <c r="B27249" s="6" t="str">
        <f t="shared" si="425"/>
        <v>Russia</v>
      </c>
      <c r="C27249" s="7">
        <v>-7.9208999999999996</v>
      </c>
      <c r="R27249" t="s">
        <v>490</v>
      </c>
      <c r="T27249" s="2"/>
      <c r="U27249" s="2"/>
    </row>
    <row r="27250" spans="1:21" x14ac:dyDescent="0.25">
      <c r="A27250" s="4" t="s">
        <v>393</v>
      </c>
      <c r="B27250" s="6" t="str">
        <f t="shared" si="425"/>
        <v>Singapore</v>
      </c>
      <c r="C27250" s="7">
        <v>-10.2699</v>
      </c>
      <c r="R27250" t="s">
        <v>491</v>
      </c>
      <c r="T27250" s="2"/>
      <c r="U27250" s="2"/>
    </row>
    <row r="27251" spans="1:21" x14ac:dyDescent="0.25">
      <c r="A27251" s="4" t="s">
        <v>393</v>
      </c>
      <c r="B27251" s="6" t="str">
        <f t="shared" si="425"/>
        <v>SouthAfrica</v>
      </c>
      <c r="C27251" s="7">
        <v>-7.0411000000000001</v>
      </c>
      <c r="R27251" t="s">
        <v>492</v>
      </c>
      <c r="T27251" s="2"/>
      <c r="U27251" s="2"/>
    </row>
    <row r="27252" spans="1:21" x14ac:dyDescent="0.25">
      <c r="A27252" s="4" t="s">
        <v>393</v>
      </c>
      <c r="B27252" s="6" t="str">
        <f t="shared" si="425"/>
        <v>Spain</v>
      </c>
      <c r="C27252" s="7">
        <v>-5.8204000000000002</v>
      </c>
      <c r="R27252" t="s">
        <v>493</v>
      </c>
      <c r="T27252" s="2"/>
      <c r="U27252" s="2"/>
    </row>
    <row r="27253" spans="1:21" x14ac:dyDescent="0.25">
      <c r="A27253" s="4" t="s">
        <v>393</v>
      </c>
      <c r="B27253" s="6" t="str">
        <f t="shared" si="425"/>
        <v>Sweden</v>
      </c>
      <c r="C27253" s="7">
        <v>-3.8085</v>
      </c>
      <c r="R27253" t="s">
        <v>494</v>
      </c>
      <c r="T27253" s="2"/>
      <c r="U27253" s="2"/>
    </row>
    <row r="27254" spans="1:21" x14ac:dyDescent="0.25">
      <c r="A27254" s="4" t="s">
        <v>393</v>
      </c>
      <c r="B27254" s="6" t="str">
        <f t="shared" si="425"/>
        <v>Switzerland</v>
      </c>
      <c r="C27254" s="7">
        <v>-2.6755</v>
      </c>
      <c r="R27254" t="s">
        <v>495</v>
      </c>
      <c r="T27254" s="2"/>
      <c r="U27254" s="2"/>
    </row>
    <row r="27255" spans="1:21" x14ac:dyDescent="0.25">
      <c r="A27255" s="4" t="s">
        <v>393</v>
      </c>
      <c r="B27255" s="6" t="str">
        <f t="shared" si="425"/>
        <v>Taiwan</v>
      </c>
      <c r="C27255" s="7">
        <v>-7.9382000000000001</v>
      </c>
      <c r="R27255" t="s">
        <v>496</v>
      </c>
      <c r="T27255" s="2"/>
      <c r="U27255" s="2"/>
    </row>
    <row r="27256" spans="1:21" x14ac:dyDescent="0.25">
      <c r="A27256" s="4" t="s">
        <v>393</v>
      </c>
      <c r="B27256" s="6" t="str">
        <f t="shared" si="425"/>
        <v>Thailand</v>
      </c>
      <c r="C27256" s="7">
        <v>-7.4474999999999998</v>
      </c>
      <c r="R27256" t="s">
        <v>497</v>
      </c>
      <c r="T27256" s="2"/>
      <c r="U27256" s="2"/>
    </row>
    <row r="27257" spans="1:21" x14ac:dyDescent="0.25">
      <c r="A27257" s="4" t="s">
        <v>393</v>
      </c>
      <c r="B27257" s="6" t="str">
        <f t="shared" si="425"/>
        <v>Turkey</v>
      </c>
      <c r="C27257" s="7">
        <v>-10.180199999999999</v>
      </c>
      <c r="R27257" t="s">
        <v>498</v>
      </c>
      <c r="T27257" s="2"/>
      <c r="U27257" s="2"/>
    </row>
    <row r="27258" spans="1:21" x14ac:dyDescent="0.25">
      <c r="A27258" s="4" t="s">
        <v>393</v>
      </c>
      <c r="B27258" s="6" t="str">
        <f t="shared" si="425"/>
        <v>UnitedKingdom</v>
      </c>
      <c r="C27258" s="7">
        <v>-4.4755000000000003</v>
      </c>
      <c r="R27258" t="s">
        <v>499</v>
      </c>
      <c r="T27258" s="2"/>
      <c r="U27258" s="2"/>
    </row>
    <row r="27259" spans="1:21" x14ac:dyDescent="0.25">
      <c r="A27259" s="4" t="s">
        <v>393</v>
      </c>
      <c r="B27259" s="6" t="str">
        <f t="shared" si="425"/>
        <v>USA</v>
      </c>
      <c r="C27259" s="7">
        <v>-0.872</v>
      </c>
      <c r="R27259" t="s">
        <v>458</v>
      </c>
      <c r="T27259" s="2"/>
      <c r="U27259" s="2"/>
    </row>
    <row r="27260" spans="1:21" x14ac:dyDescent="0.25">
      <c r="A27260" s="4" t="s">
        <v>394</v>
      </c>
      <c r="B27260" s="6" t="str">
        <f t="shared" si="425"/>
        <v>Australia</v>
      </c>
      <c r="C27260" s="7">
        <v>-8.3016000000000005</v>
      </c>
      <c r="R27260" t="s">
        <v>459</v>
      </c>
      <c r="T27260" s="2"/>
      <c r="U27260" s="2"/>
    </row>
    <row r="27261" spans="1:21" x14ac:dyDescent="0.25">
      <c r="A27261" s="4" t="s">
        <v>394</v>
      </c>
      <c r="B27261" s="6" t="str">
        <f t="shared" si="425"/>
        <v>Austria</v>
      </c>
      <c r="C27261" s="7">
        <v>-20.5731</v>
      </c>
      <c r="R27261" t="s">
        <v>460</v>
      </c>
      <c r="T27261" s="2"/>
      <c r="U27261" s="2"/>
    </row>
    <row r="27262" spans="1:21" x14ac:dyDescent="0.25">
      <c r="A27262" s="4" t="s">
        <v>394</v>
      </c>
      <c r="B27262" s="6" t="str">
        <f t="shared" si="425"/>
        <v>Belgium</v>
      </c>
      <c r="C27262" s="7">
        <v>-2.3351999999999999</v>
      </c>
      <c r="R27262" t="s">
        <v>461</v>
      </c>
      <c r="T27262" s="2"/>
      <c r="U27262" s="2"/>
    </row>
    <row r="27263" spans="1:21" x14ac:dyDescent="0.25">
      <c r="A27263" s="4" t="s">
        <v>394</v>
      </c>
      <c r="B27263" s="6" t="str">
        <f t="shared" si="425"/>
        <v>Brazil</v>
      </c>
      <c r="C27263" s="7">
        <v>-13.9818</v>
      </c>
      <c r="R27263" t="s">
        <v>462</v>
      </c>
      <c r="T27263" s="2"/>
      <c r="U27263" s="2"/>
    </row>
    <row r="27264" spans="1:21" x14ac:dyDescent="0.25">
      <c r="A27264" s="4" t="s">
        <v>394</v>
      </c>
      <c r="B27264" s="6" t="str">
        <f t="shared" si="425"/>
        <v>Canada</v>
      </c>
      <c r="C27264" s="7">
        <v>-3.8744999999999998</v>
      </c>
      <c r="R27264" t="s">
        <v>463</v>
      </c>
      <c r="T27264" s="2"/>
      <c r="U27264" s="2"/>
    </row>
    <row r="27265" spans="1:21" x14ac:dyDescent="0.25">
      <c r="A27265" s="4" t="s">
        <v>394</v>
      </c>
      <c r="B27265" s="6" t="str">
        <f t="shared" si="425"/>
        <v>Chile</v>
      </c>
      <c r="C27265" s="7">
        <v>-15.885199999999999</v>
      </c>
      <c r="R27265" t="s">
        <v>464</v>
      </c>
      <c r="T27265" s="2"/>
      <c r="U27265" s="2"/>
    </row>
    <row r="27266" spans="1:21" x14ac:dyDescent="0.25">
      <c r="A27266" s="4" t="s">
        <v>394</v>
      </c>
      <c r="B27266" s="6" t="str">
        <f t="shared" si="425"/>
        <v>China</v>
      </c>
      <c r="C27266" s="7">
        <v>-4.2967000000000004</v>
      </c>
      <c r="R27266" t="s">
        <v>465</v>
      </c>
      <c r="T27266" s="2"/>
      <c r="U27266" s="2"/>
    </row>
    <row r="27267" spans="1:21" x14ac:dyDescent="0.25">
      <c r="A27267" s="4" t="s">
        <v>394</v>
      </c>
      <c r="B27267" s="6" t="str">
        <f t="shared" ref="B27267:B27330" si="426">VLOOKUP(R27266,$O$1:$P$42,2,FALSE)</f>
        <v>Colombia</v>
      </c>
      <c r="C27267" s="7">
        <v>-33.591500000000003</v>
      </c>
      <c r="R27267" t="s">
        <v>466</v>
      </c>
      <c r="T27267" s="2"/>
      <c r="U27267" s="2"/>
    </row>
    <row r="27268" spans="1:21" x14ac:dyDescent="0.25">
      <c r="A27268" s="4" t="s">
        <v>394</v>
      </c>
      <c r="B27268" s="6" t="str">
        <f t="shared" si="426"/>
        <v>Czech</v>
      </c>
      <c r="C27268" s="7">
        <v>-7.6214000000000004</v>
      </c>
      <c r="R27268" t="s">
        <v>467</v>
      </c>
      <c r="T27268" s="2"/>
      <c r="U27268" s="2"/>
    </row>
    <row r="27269" spans="1:21" x14ac:dyDescent="0.25">
      <c r="A27269" s="4" t="s">
        <v>394</v>
      </c>
      <c r="B27269" s="6" t="str">
        <f t="shared" si="426"/>
        <v>Denmark</v>
      </c>
      <c r="C27269" s="7">
        <v>-4.0267999999999997</v>
      </c>
      <c r="R27269" t="s">
        <v>468</v>
      </c>
      <c r="T27269" s="2"/>
      <c r="U27269" s="2"/>
    </row>
    <row r="27270" spans="1:21" x14ac:dyDescent="0.25">
      <c r="A27270" s="4" t="s">
        <v>394</v>
      </c>
      <c r="B27270" s="6" t="str">
        <f t="shared" si="426"/>
        <v>Finland</v>
      </c>
      <c r="C27270" s="7">
        <v>-3.8622000000000001</v>
      </c>
      <c r="R27270" t="s">
        <v>469</v>
      </c>
      <c r="T27270" s="2"/>
      <c r="U27270" s="2"/>
    </row>
    <row r="27271" spans="1:21" x14ac:dyDescent="0.25">
      <c r="A27271" s="4" t="s">
        <v>394</v>
      </c>
      <c r="B27271" s="6" t="str">
        <f t="shared" si="426"/>
        <v>France</v>
      </c>
      <c r="C27271" s="7">
        <v>-4.0982000000000003</v>
      </c>
      <c r="R27271" t="s">
        <v>470</v>
      </c>
      <c r="T27271" s="2"/>
      <c r="U27271" s="2"/>
    </row>
    <row r="27272" spans="1:21" x14ac:dyDescent="0.25">
      <c r="A27272" s="4" t="s">
        <v>394</v>
      </c>
      <c r="B27272" s="6" t="str">
        <f t="shared" si="426"/>
        <v>Germany</v>
      </c>
      <c r="C27272" s="7">
        <v>-5.3636999999999997</v>
      </c>
      <c r="R27272" t="s">
        <v>471</v>
      </c>
      <c r="T27272" s="2"/>
      <c r="U27272" s="2"/>
    </row>
    <row r="27273" spans="1:21" x14ac:dyDescent="0.25">
      <c r="A27273" s="4" t="s">
        <v>394</v>
      </c>
      <c r="B27273" s="6" t="str">
        <f t="shared" si="426"/>
        <v>Greece</v>
      </c>
      <c r="C27273" s="7">
        <v>-30.217099999999999</v>
      </c>
      <c r="R27273" t="s">
        <v>472</v>
      </c>
      <c r="T27273" s="2"/>
      <c r="U27273" s="2"/>
    </row>
    <row r="27274" spans="1:21" x14ac:dyDescent="0.25">
      <c r="A27274" s="4" t="s">
        <v>394</v>
      </c>
      <c r="B27274" s="6" t="str">
        <f t="shared" si="426"/>
        <v>Hong</v>
      </c>
      <c r="C27274" s="7">
        <v>-8.4350000000000005</v>
      </c>
      <c r="R27274" t="s">
        <v>473</v>
      </c>
      <c r="T27274" s="2"/>
      <c r="U27274" s="2"/>
    </row>
    <row r="27275" spans="1:21" x14ac:dyDescent="0.25">
      <c r="A27275" s="4" t="s">
        <v>394</v>
      </c>
      <c r="B27275" s="6" t="str">
        <f t="shared" si="426"/>
        <v>Hungary</v>
      </c>
      <c r="C27275" s="7">
        <v>-6.8762999999999996</v>
      </c>
      <c r="R27275" t="s">
        <v>474</v>
      </c>
      <c r="T27275" s="2"/>
      <c r="U27275" s="2"/>
    </row>
    <row r="27276" spans="1:21" x14ac:dyDescent="0.25">
      <c r="A27276" s="4" t="s">
        <v>394</v>
      </c>
      <c r="B27276" s="6" t="str">
        <f t="shared" si="426"/>
        <v>India</v>
      </c>
      <c r="C27276" s="7">
        <v>-17.515000000000001</v>
      </c>
      <c r="R27276" t="s">
        <v>475</v>
      </c>
      <c r="T27276" s="2"/>
      <c r="U27276" s="2"/>
    </row>
    <row r="27277" spans="1:21" x14ac:dyDescent="0.25">
      <c r="A27277" s="4" t="s">
        <v>394</v>
      </c>
      <c r="B27277" s="6" t="str">
        <f t="shared" si="426"/>
        <v>Indonesia</v>
      </c>
      <c r="C27277" s="7">
        <v>-7.9438000000000004</v>
      </c>
      <c r="R27277" t="s">
        <v>476</v>
      </c>
      <c r="T27277" s="2"/>
      <c r="U27277" s="2"/>
    </row>
    <row r="27278" spans="1:21" x14ac:dyDescent="0.25">
      <c r="A27278" s="4" t="s">
        <v>394</v>
      </c>
      <c r="B27278" s="6" t="str">
        <f t="shared" si="426"/>
        <v>Ireland</v>
      </c>
      <c r="C27278" s="7">
        <v>-3.7397</v>
      </c>
      <c r="R27278" t="s">
        <v>477</v>
      </c>
      <c r="T27278" s="2"/>
      <c r="U27278" s="2"/>
    </row>
    <row r="27279" spans="1:21" x14ac:dyDescent="0.25">
      <c r="A27279" s="4" t="s">
        <v>394</v>
      </c>
      <c r="B27279" s="6" t="str">
        <f t="shared" si="426"/>
        <v>Italy</v>
      </c>
      <c r="C27279" s="7">
        <v>-4.1265999999999998</v>
      </c>
      <c r="R27279" t="s">
        <v>478</v>
      </c>
      <c r="T27279" s="2"/>
      <c r="U27279" s="2"/>
    </row>
    <row r="27280" spans="1:21" x14ac:dyDescent="0.25">
      <c r="A27280" s="4" t="s">
        <v>394</v>
      </c>
      <c r="B27280" s="6" t="str">
        <f t="shared" si="426"/>
        <v>Japan</v>
      </c>
      <c r="C27280" s="7">
        <v>-5.1413000000000002</v>
      </c>
      <c r="R27280" t="s">
        <v>479</v>
      </c>
      <c r="T27280" s="2"/>
      <c r="U27280" s="2"/>
    </row>
    <row r="27281" spans="1:21" x14ac:dyDescent="0.25">
      <c r="A27281" s="4" t="s">
        <v>394</v>
      </c>
      <c r="B27281" s="6" t="str">
        <f t="shared" si="426"/>
        <v>Korea</v>
      </c>
      <c r="C27281" s="7">
        <v>-7.7168000000000001</v>
      </c>
      <c r="R27281" t="s">
        <v>480</v>
      </c>
      <c r="T27281" s="2"/>
      <c r="U27281" s="2"/>
    </row>
    <row r="27282" spans="1:21" x14ac:dyDescent="0.25">
      <c r="A27282" s="4" t="s">
        <v>394</v>
      </c>
      <c r="B27282" s="6" t="str">
        <f t="shared" si="426"/>
        <v>Malaysia</v>
      </c>
      <c r="C27282" s="7">
        <v>-8.7548999999999992</v>
      </c>
      <c r="R27282" t="s">
        <v>481</v>
      </c>
      <c r="T27282" s="2"/>
      <c r="U27282" s="2"/>
    </row>
    <row r="27283" spans="1:21" x14ac:dyDescent="0.25">
      <c r="A27283" s="4" t="s">
        <v>394</v>
      </c>
      <c r="B27283" s="6" t="str">
        <f t="shared" si="426"/>
        <v>Mexico</v>
      </c>
      <c r="C27283" s="7">
        <v>-14.614800000000001</v>
      </c>
      <c r="R27283" t="s">
        <v>482</v>
      </c>
      <c r="T27283" s="2"/>
      <c r="U27283" s="2"/>
    </row>
    <row r="27284" spans="1:21" x14ac:dyDescent="0.25">
      <c r="A27284" s="4" t="s">
        <v>394</v>
      </c>
      <c r="B27284" s="6" t="str">
        <f t="shared" si="426"/>
        <v>Netherlands</v>
      </c>
      <c r="C27284" s="7">
        <v>-4.3182</v>
      </c>
      <c r="R27284" t="s">
        <v>483</v>
      </c>
      <c r="T27284" s="2"/>
      <c r="U27284" s="2"/>
    </row>
    <row r="27285" spans="1:21" x14ac:dyDescent="0.25">
      <c r="A27285" s="4" t="s">
        <v>394</v>
      </c>
      <c r="B27285" s="6" t="str">
        <f t="shared" si="426"/>
        <v>NewZea</v>
      </c>
      <c r="C27285" s="7">
        <v>-3.6842999999999999</v>
      </c>
      <c r="R27285" t="s">
        <v>484</v>
      </c>
      <c r="T27285" s="2"/>
      <c r="U27285" s="2"/>
    </row>
    <row r="27286" spans="1:21" x14ac:dyDescent="0.25">
      <c r="A27286" s="4" t="s">
        <v>394</v>
      </c>
      <c r="B27286" s="6" t="str">
        <f t="shared" si="426"/>
        <v>Norway</v>
      </c>
      <c r="C27286" s="7">
        <v>-3.4664999999999999</v>
      </c>
      <c r="R27286" t="s">
        <v>485</v>
      </c>
      <c r="T27286" s="2"/>
      <c r="U27286" s="2"/>
    </row>
    <row r="27287" spans="1:21" x14ac:dyDescent="0.25">
      <c r="A27287" s="4" t="s">
        <v>394</v>
      </c>
      <c r="B27287" s="6" t="str">
        <f t="shared" si="426"/>
        <v>Peru</v>
      </c>
      <c r="C27287" s="7">
        <v>-17.636500000000002</v>
      </c>
      <c r="R27287" t="s">
        <v>486</v>
      </c>
      <c r="T27287" s="2"/>
      <c r="U27287" s="2"/>
    </row>
    <row r="27288" spans="1:21" x14ac:dyDescent="0.25">
      <c r="A27288" s="4" t="s">
        <v>394</v>
      </c>
      <c r="B27288" s="6" t="str">
        <f t="shared" si="426"/>
        <v>Philippines</v>
      </c>
      <c r="C27288" s="7">
        <v>-6.7369000000000003</v>
      </c>
      <c r="R27288" t="s">
        <v>487</v>
      </c>
      <c r="T27288" s="2"/>
      <c r="U27288" s="2"/>
    </row>
    <row r="27289" spans="1:21" x14ac:dyDescent="0.25">
      <c r="A27289" s="4" t="s">
        <v>394</v>
      </c>
      <c r="B27289" s="6" t="str">
        <f t="shared" si="426"/>
        <v>Poland</v>
      </c>
      <c r="C27289" s="7">
        <v>-7.1306000000000003</v>
      </c>
      <c r="R27289" t="s">
        <v>488</v>
      </c>
      <c r="T27289" s="2"/>
      <c r="U27289" s="2"/>
    </row>
    <row r="27290" spans="1:21" x14ac:dyDescent="0.25">
      <c r="A27290" s="4" t="s">
        <v>394</v>
      </c>
      <c r="B27290" s="6" t="str">
        <f t="shared" si="426"/>
        <v>Portugal</v>
      </c>
      <c r="C27290" s="7">
        <v>0.57340000000000002</v>
      </c>
      <c r="R27290" t="s">
        <v>489</v>
      </c>
      <c r="T27290" s="2"/>
      <c r="U27290" s="2"/>
    </row>
    <row r="27291" spans="1:21" x14ac:dyDescent="0.25">
      <c r="A27291" s="4" t="s">
        <v>394</v>
      </c>
      <c r="B27291" s="6" t="str">
        <f t="shared" si="426"/>
        <v>Russia</v>
      </c>
      <c r="C27291" s="7">
        <v>-7.8857999999999997</v>
      </c>
      <c r="R27291" t="s">
        <v>490</v>
      </c>
      <c r="T27291" s="2"/>
      <c r="U27291" s="2"/>
    </row>
    <row r="27292" spans="1:21" x14ac:dyDescent="0.25">
      <c r="A27292" s="4" t="s">
        <v>394</v>
      </c>
      <c r="B27292" s="6" t="str">
        <f t="shared" si="426"/>
        <v>Singapore</v>
      </c>
      <c r="C27292" s="7">
        <v>-10.181900000000001</v>
      </c>
      <c r="R27292" t="s">
        <v>491</v>
      </c>
      <c r="T27292" s="2"/>
      <c r="U27292" s="2"/>
    </row>
    <row r="27293" spans="1:21" x14ac:dyDescent="0.25">
      <c r="A27293" s="4" t="s">
        <v>394</v>
      </c>
      <c r="B27293" s="6" t="str">
        <f t="shared" si="426"/>
        <v>SouthAfrica</v>
      </c>
      <c r="C27293" s="7">
        <v>-6.9615999999999998</v>
      </c>
      <c r="R27293" t="s">
        <v>492</v>
      </c>
      <c r="T27293" s="2"/>
      <c r="U27293" s="2"/>
    </row>
    <row r="27294" spans="1:21" x14ac:dyDescent="0.25">
      <c r="A27294" s="4" t="s">
        <v>394</v>
      </c>
      <c r="B27294" s="6" t="str">
        <f t="shared" si="426"/>
        <v>Spain</v>
      </c>
      <c r="C27294" s="7">
        <v>-5.7034000000000002</v>
      </c>
      <c r="R27294" t="s">
        <v>493</v>
      </c>
      <c r="T27294" s="2"/>
      <c r="U27294" s="2"/>
    </row>
    <row r="27295" spans="1:21" x14ac:dyDescent="0.25">
      <c r="A27295" s="4" t="s">
        <v>394</v>
      </c>
      <c r="B27295" s="6" t="str">
        <f t="shared" si="426"/>
        <v>Sweden</v>
      </c>
      <c r="C27295" s="7">
        <v>-3.7277999999999998</v>
      </c>
      <c r="R27295" t="s">
        <v>494</v>
      </c>
      <c r="T27295" s="2"/>
      <c r="U27295" s="2"/>
    </row>
    <row r="27296" spans="1:21" x14ac:dyDescent="0.25">
      <c r="A27296" s="4" t="s">
        <v>394</v>
      </c>
      <c r="B27296" s="6" t="str">
        <f t="shared" si="426"/>
        <v>Switzerland</v>
      </c>
      <c r="C27296" s="7">
        <v>-2.6945000000000001</v>
      </c>
      <c r="R27296" t="s">
        <v>495</v>
      </c>
      <c r="T27296" s="2"/>
      <c r="U27296" s="2"/>
    </row>
    <row r="27297" spans="1:21" x14ac:dyDescent="0.25">
      <c r="A27297" s="4" t="s">
        <v>394</v>
      </c>
      <c r="B27297" s="6" t="str">
        <f t="shared" si="426"/>
        <v>Taiwan</v>
      </c>
      <c r="C27297" s="7">
        <v>-7.8654999999999999</v>
      </c>
      <c r="R27297" t="s">
        <v>496</v>
      </c>
      <c r="T27297" s="2"/>
      <c r="U27297" s="2"/>
    </row>
    <row r="27298" spans="1:21" x14ac:dyDescent="0.25">
      <c r="A27298" s="4" t="s">
        <v>394</v>
      </c>
      <c r="B27298" s="6" t="str">
        <f t="shared" si="426"/>
        <v>Thailand</v>
      </c>
      <c r="C27298" s="7">
        <v>-7.3456000000000001</v>
      </c>
      <c r="R27298" t="s">
        <v>497</v>
      </c>
      <c r="T27298" s="2"/>
      <c r="U27298" s="2"/>
    </row>
    <row r="27299" spans="1:21" x14ac:dyDescent="0.25">
      <c r="A27299" s="4" t="s">
        <v>394</v>
      </c>
      <c r="B27299" s="6" t="str">
        <f t="shared" si="426"/>
        <v>Turkey</v>
      </c>
      <c r="C27299" s="7">
        <v>-10.087</v>
      </c>
      <c r="R27299" t="s">
        <v>498</v>
      </c>
      <c r="T27299" s="2"/>
      <c r="U27299" s="2"/>
    </row>
    <row r="27300" spans="1:21" x14ac:dyDescent="0.25">
      <c r="A27300" s="4" t="s">
        <v>394</v>
      </c>
      <c r="B27300" s="6" t="str">
        <f t="shared" si="426"/>
        <v>UnitedKingdom</v>
      </c>
      <c r="C27300" s="7">
        <v>-4.3996000000000004</v>
      </c>
      <c r="R27300" t="s">
        <v>499</v>
      </c>
      <c r="T27300" s="2"/>
      <c r="U27300" s="2"/>
    </row>
    <row r="27301" spans="1:21" x14ac:dyDescent="0.25">
      <c r="A27301" s="4" t="s">
        <v>394</v>
      </c>
      <c r="B27301" s="6" t="str">
        <f t="shared" si="426"/>
        <v>USA</v>
      </c>
      <c r="C27301" s="7">
        <v>-0.75629999999999997</v>
      </c>
      <c r="R27301" t="s">
        <v>458</v>
      </c>
      <c r="T27301" s="2"/>
      <c r="U27301" s="2"/>
    </row>
    <row r="27302" spans="1:21" x14ac:dyDescent="0.25">
      <c r="A27302" s="4" t="s">
        <v>395</v>
      </c>
      <c r="B27302" s="6" t="str">
        <f t="shared" si="426"/>
        <v>Australia</v>
      </c>
      <c r="C27302" s="7">
        <v>-7.8068999999999997</v>
      </c>
      <c r="R27302" t="s">
        <v>459</v>
      </c>
      <c r="T27302" s="2"/>
      <c r="U27302" s="2"/>
    </row>
    <row r="27303" spans="1:21" x14ac:dyDescent="0.25">
      <c r="A27303" s="4" t="s">
        <v>395</v>
      </c>
      <c r="B27303" s="6" t="str">
        <f t="shared" si="426"/>
        <v>Austria</v>
      </c>
      <c r="C27303" s="7">
        <v>-20.064900000000002</v>
      </c>
      <c r="R27303" t="s">
        <v>460</v>
      </c>
      <c r="T27303" s="2"/>
      <c r="U27303" s="2"/>
    </row>
    <row r="27304" spans="1:21" x14ac:dyDescent="0.25">
      <c r="A27304" s="4" t="s">
        <v>395</v>
      </c>
      <c r="B27304" s="6" t="str">
        <f t="shared" si="426"/>
        <v>Belgium</v>
      </c>
      <c r="C27304" s="7">
        <v>-1.9935</v>
      </c>
      <c r="R27304" t="s">
        <v>461</v>
      </c>
      <c r="T27304" s="2"/>
      <c r="U27304" s="2"/>
    </row>
    <row r="27305" spans="1:21" x14ac:dyDescent="0.25">
      <c r="A27305" s="4" t="s">
        <v>395</v>
      </c>
      <c r="B27305" s="6" t="str">
        <f t="shared" si="426"/>
        <v>Brazil</v>
      </c>
      <c r="C27305" s="7">
        <v>-13.771800000000001</v>
      </c>
      <c r="R27305" t="s">
        <v>462</v>
      </c>
      <c r="T27305" s="2"/>
      <c r="U27305" s="2"/>
    </row>
    <row r="27306" spans="1:21" x14ac:dyDescent="0.25">
      <c r="A27306" s="4" t="s">
        <v>395</v>
      </c>
      <c r="B27306" s="6" t="str">
        <f t="shared" si="426"/>
        <v>Canada</v>
      </c>
      <c r="C27306" s="7">
        <v>-3.5240999999999998</v>
      </c>
      <c r="R27306" t="s">
        <v>463</v>
      </c>
      <c r="T27306" s="2"/>
      <c r="U27306" s="2"/>
    </row>
    <row r="27307" spans="1:21" x14ac:dyDescent="0.25">
      <c r="A27307" s="4" t="s">
        <v>395</v>
      </c>
      <c r="B27307" s="6" t="str">
        <f t="shared" si="426"/>
        <v>Chile</v>
      </c>
      <c r="C27307" s="7">
        <v>-15.6744</v>
      </c>
      <c r="R27307" t="s">
        <v>464</v>
      </c>
      <c r="T27307" s="2"/>
      <c r="U27307" s="2"/>
    </row>
    <row r="27308" spans="1:21" x14ac:dyDescent="0.25">
      <c r="A27308" s="4" t="s">
        <v>395</v>
      </c>
      <c r="B27308" s="6" t="str">
        <f t="shared" si="426"/>
        <v>China</v>
      </c>
      <c r="C27308" s="7">
        <v>-3.8879999999999999</v>
      </c>
      <c r="R27308" t="s">
        <v>465</v>
      </c>
      <c r="T27308" s="2"/>
      <c r="U27308" s="2"/>
    </row>
    <row r="27309" spans="1:21" x14ac:dyDescent="0.25">
      <c r="A27309" s="4" t="s">
        <v>395</v>
      </c>
      <c r="B27309" s="6" t="str">
        <f t="shared" si="426"/>
        <v>Colombia</v>
      </c>
      <c r="C27309" s="7">
        <v>-33.357599999999998</v>
      </c>
      <c r="R27309" t="s">
        <v>466</v>
      </c>
      <c r="T27309" s="2"/>
      <c r="U27309" s="2"/>
    </row>
    <row r="27310" spans="1:21" x14ac:dyDescent="0.25">
      <c r="A27310" s="4" t="s">
        <v>395</v>
      </c>
      <c r="B27310" s="6" t="str">
        <f t="shared" si="426"/>
        <v>Czech</v>
      </c>
      <c r="C27310" s="7">
        <v>-7.7782999999999998</v>
      </c>
      <c r="R27310" t="s">
        <v>467</v>
      </c>
      <c r="T27310" s="2"/>
      <c r="U27310" s="2"/>
    </row>
    <row r="27311" spans="1:21" x14ac:dyDescent="0.25">
      <c r="A27311" s="4" t="s">
        <v>395</v>
      </c>
      <c r="B27311" s="6" t="str">
        <f t="shared" si="426"/>
        <v>Denmark</v>
      </c>
      <c r="C27311" s="7">
        <v>-3.6713</v>
      </c>
      <c r="R27311" t="s">
        <v>468</v>
      </c>
      <c r="T27311" s="2"/>
      <c r="U27311" s="2"/>
    </row>
    <row r="27312" spans="1:21" x14ac:dyDescent="0.25">
      <c r="A27312" s="4" t="s">
        <v>395</v>
      </c>
      <c r="B27312" s="6" t="str">
        <f t="shared" si="426"/>
        <v>Finland</v>
      </c>
      <c r="C27312" s="7">
        <v>-3.5063</v>
      </c>
      <c r="R27312" t="s">
        <v>469</v>
      </c>
      <c r="T27312" s="2"/>
      <c r="U27312" s="2"/>
    </row>
    <row r="27313" spans="1:21" x14ac:dyDescent="0.25">
      <c r="A27313" s="4" t="s">
        <v>395</v>
      </c>
      <c r="B27313" s="6" t="str">
        <f t="shared" si="426"/>
        <v>France</v>
      </c>
      <c r="C27313" s="7">
        <v>-3.7833000000000001</v>
      </c>
      <c r="R27313" t="s">
        <v>470</v>
      </c>
      <c r="T27313" s="2"/>
      <c r="U27313" s="2"/>
    </row>
    <row r="27314" spans="1:21" x14ac:dyDescent="0.25">
      <c r="A27314" s="4" t="s">
        <v>395</v>
      </c>
      <c r="B27314" s="6" t="str">
        <f t="shared" si="426"/>
        <v>Germany</v>
      </c>
      <c r="C27314" s="7">
        <v>-5.0237999999999996</v>
      </c>
      <c r="R27314" t="s">
        <v>471</v>
      </c>
      <c r="T27314" s="2"/>
      <c r="U27314" s="2"/>
    </row>
    <row r="27315" spans="1:21" x14ac:dyDescent="0.25">
      <c r="A27315" s="4" t="s">
        <v>395</v>
      </c>
      <c r="B27315" s="6" t="str">
        <f t="shared" si="426"/>
        <v>Greece</v>
      </c>
      <c r="C27315" s="7">
        <v>-29.992999999999999</v>
      </c>
      <c r="R27315" t="s">
        <v>472</v>
      </c>
      <c r="T27315" s="2"/>
      <c r="U27315" s="2"/>
    </row>
    <row r="27316" spans="1:21" x14ac:dyDescent="0.25">
      <c r="A27316" s="4" t="s">
        <v>395</v>
      </c>
      <c r="B27316" s="6" t="str">
        <f t="shared" si="426"/>
        <v>Hong</v>
      </c>
      <c r="C27316" s="7">
        <v>-7.9028</v>
      </c>
      <c r="R27316" t="s">
        <v>473</v>
      </c>
      <c r="T27316" s="2"/>
      <c r="U27316" s="2"/>
    </row>
    <row r="27317" spans="1:21" x14ac:dyDescent="0.25">
      <c r="A27317" s="4" t="s">
        <v>395</v>
      </c>
      <c r="B27317" s="6" t="str">
        <f t="shared" si="426"/>
        <v>Hungary</v>
      </c>
      <c r="C27317" s="7">
        <v>-6.9688999999999997</v>
      </c>
      <c r="R27317" t="s">
        <v>474</v>
      </c>
      <c r="T27317" s="2"/>
      <c r="U27317" s="2"/>
    </row>
    <row r="27318" spans="1:21" x14ac:dyDescent="0.25">
      <c r="A27318" s="4" t="s">
        <v>395</v>
      </c>
      <c r="B27318" s="6" t="str">
        <f t="shared" si="426"/>
        <v>India</v>
      </c>
      <c r="C27318" s="7">
        <v>-17.183499999999999</v>
      </c>
      <c r="R27318" t="s">
        <v>475</v>
      </c>
      <c r="T27318" s="2"/>
      <c r="U27318" s="2"/>
    </row>
    <row r="27319" spans="1:21" x14ac:dyDescent="0.25">
      <c r="A27319" s="4" t="s">
        <v>395</v>
      </c>
      <c r="B27319" s="6" t="str">
        <f t="shared" si="426"/>
        <v>Indonesia</v>
      </c>
      <c r="C27319" s="7">
        <v>-7.5473999999999997</v>
      </c>
      <c r="R27319" t="s">
        <v>476</v>
      </c>
      <c r="T27319" s="2"/>
      <c r="U27319" s="2"/>
    </row>
    <row r="27320" spans="1:21" x14ac:dyDescent="0.25">
      <c r="A27320" s="4" t="s">
        <v>395</v>
      </c>
      <c r="B27320" s="6" t="str">
        <f t="shared" si="426"/>
        <v>Ireland</v>
      </c>
      <c r="C27320" s="7">
        <v>-3.3940000000000001</v>
      </c>
      <c r="R27320" t="s">
        <v>477</v>
      </c>
      <c r="T27320" s="2"/>
      <c r="U27320" s="2"/>
    </row>
    <row r="27321" spans="1:21" x14ac:dyDescent="0.25">
      <c r="A27321" s="4" t="s">
        <v>395</v>
      </c>
      <c r="B27321" s="6" t="str">
        <f t="shared" si="426"/>
        <v>Italy</v>
      </c>
      <c r="C27321" s="7">
        <v>-2.8915000000000002</v>
      </c>
      <c r="R27321" t="s">
        <v>478</v>
      </c>
      <c r="T27321" s="2"/>
      <c r="U27321" s="2"/>
    </row>
    <row r="27322" spans="1:21" x14ac:dyDescent="0.25">
      <c r="A27322" s="4" t="s">
        <v>395</v>
      </c>
      <c r="B27322" s="6" t="str">
        <f t="shared" si="426"/>
        <v>Japan</v>
      </c>
      <c r="C27322" s="7">
        <v>-4.7821999999999996</v>
      </c>
      <c r="R27322" t="s">
        <v>479</v>
      </c>
      <c r="T27322" s="2"/>
      <c r="U27322" s="2"/>
    </row>
    <row r="27323" spans="1:21" x14ac:dyDescent="0.25">
      <c r="A27323" s="4" t="s">
        <v>395</v>
      </c>
      <c r="B27323" s="6" t="str">
        <f t="shared" si="426"/>
        <v>Korea</v>
      </c>
      <c r="C27323" s="7">
        <v>-7.3658000000000001</v>
      </c>
      <c r="R27323" t="s">
        <v>480</v>
      </c>
      <c r="T27323" s="2"/>
      <c r="U27323" s="2"/>
    </row>
    <row r="27324" spans="1:21" x14ac:dyDescent="0.25">
      <c r="A27324" s="4" t="s">
        <v>395</v>
      </c>
      <c r="B27324" s="6" t="str">
        <f t="shared" si="426"/>
        <v>Malaysia</v>
      </c>
      <c r="C27324" s="7">
        <v>-8.4611999999999998</v>
      </c>
      <c r="R27324" t="s">
        <v>481</v>
      </c>
      <c r="T27324" s="2"/>
      <c r="U27324" s="2"/>
    </row>
    <row r="27325" spans="1:21" x14ac:dyDescent="0.25">
      <c r="A27325" s="4" t="s">
        <v>395</v>
      </c>
      <c r="B27325" s="6" t="str">
        <f t="shared" si="426"/>
        <v>Mexico</v>
      </c>
      <c r="C27325" s="7">
        <v>-14.388</v>
      </c>
      <c r="R27325" t="s">
        <v>482</v>
      </c>
      <c r="T27325" s="2"/>
      <c r="U27325" s="2"/>
    </row>
    <row r="27326" spans="1:21" x14ac:dyDescent="0.25">
      <c r="A27326" s="4" t="s">
        <v>395</v>
      </c>
      <c r="B27326" s="6" t="str">
        <f t="shared" si="426"/>
        <v>Netherlands</v>
      </c>
      <c r="C27326" s="7">
        <v>-3.7042999999999999</v>
      </c>
      <c r="R27326" t="s">
        <v>483</v>
      </c>
      <c r="T27326" s="2"/>
      <c r="U27326" s="2"/>
    </row>
    <row r="27327" spans="1:21" x14ac:dyDescent="0.25">
      <c r="A27327" s="4" t="s">
        <v>395</v>
      </c>
      <c r="B27327" s="6" t="str">
        <f t="shared" si="426"/>
        <v>NewZea</v>
      </c>
      <c r="C27327" s="7">
        <v>-3.3323999999999998</v>
      </c>
      <c r="R27327" t="s">
        <v>484</v>
      </c>
      <c r="T27327" s="2"/>
      <c r="U27327" s="2"/>
    </row>
    <row r="27328" spans="1:21" x14ac:dyDescent="0.25">
      <c r="A27328" s="4" t="s">
        <v>395</v>
      </c>
      <c r="B27328" s="6" t="str">
        <f t="shared" si="426"/>
        <v>Norway</v>
      </c>
      <c r="C27328" s="7">
        <v>-3.1316000000000002</v>
      </c>
      <c r="R27328" t="s">
        <v>485</v>
      </c>
      <c r="T27328" s="2"/>
      <c r="U27328" s="2"/>
    </row>
    <row r="27329" spans="1:21" x14ac:dyDescent="0.25">
      <c r="A27329" s="4" t="s">
        <v>395</v>
      </c>
      <c r="B27329" s="6" t="str">
        <f t="shared" si="426"/>
        <v>Peru</v>
      </c>
      <c r="C27329" s="7">
        <v>-17.398299999999999</v>
      </c>
      <c r="R27329" t="s">
        <v>486</v>
      </c>
      <c r="T27329" s="2"/>
      <c r="U27329" s="2"/>
    </row>
    <row r="27330" spans="1:21" x14ac:dyDescent="0.25">
      <c r="A27330" s="4" t="s">
        <v>395</v>
      </c>
      <c r="B27330" s="6" t="str">
        <f t="shared" si="426"/>
        <v>Philippines</v>
      </c>
      <c r="C27330" s="7">
        <v>-6.2685000000000004</v>
      </c>
      <c r="R27330" t="s">
        <v>487</v>
      </c>
      <c r="T27330" s="2"/>
      <c r="U27330" s="2"/>
    </row>
    <row r="27331" spans="1:21" x14ac:dyDescent="0.25">
      <c r="A27331" s="4" t="s">
        <v>395</v>
      </c>
      <c r="B27331" s="6" t="str">
        <f t="shared" ref="B27331:B27394" si="427">VLOOKUP(R27330,$O$1:$P$42,2,FALSE)</f>
        <v>Poland</v>
      </c>
      <c r="C27331" s="7">
        <v>-7.4166999999999996</v>
      </c>
      <c r="R27331" t="s">
        <v>488</v>
      </c>
      <c r="T27331" s="2"/>
      <c r="U27331" s="2"/>
    </row>
    <row r="27332" spans="1:21" x14ac:dyDescent="0.25">
      <c r="A27332" s="4" t="s">
        <v>395</v>
      </c>
      <c r="B27332" s="6" t="str">
        <f t="shared" si="427"/>
        <v>Portugal</v>
      </c>
      <c r="C27332" s="7">
        <v>0.92300000000000004</v>
      </c>
      <c r="R27332" t="s">
        <v>489</v>
      </c>
      <c r="T27332" s="2"/>
      <c r="U27332" s="2"/>
    </row>
    <row r="27333" spans="1:21" x14ac:dyDescent="0.25">
      <c r="A27333" s="4" t="s">
        <v>395</v>
      </c>
      <c r="B27333" s="6" t="str">
        <f t="shared" si="427"/>
        <v>Russia</v>
      </c>
      <c r="C27333" s="7">
        <v>-7.6696999999999997</v>
      </c>
      <c r="R27333" t="s">
        <v>490</v>
      </c>
      <c r="T27333" s="2"/>
      <c r="U27333" s="2"/>
    </row>
    <row r="27334" spans="1:21" x14ac:dyDescent="0.25">
      <c r="A27334" s="4" t="s">
        <v>395</v>
      </c>
      <c r="B27334" s="6" t="str">
        <f t="shared" si="427"/>
        <v>Singapore</v>
      </c>
      <c r="C27334" s="7">
        <v>-9.6628000000000007</v>
      </c>
      <c r="R27334" t="s">
        <v>491</v>
      </c>
      <c r="T27334" s="2"/>
      <c r="U27334" s="2"/>
    </row>
    <row r="27335" spans="1:21" x14ac:dyDescent="0.25">
      <c r="A27335" s="4" t="s">
        <v>395</v>
      </c>
      <c r="B27335" s="6" t="str">
        <f t="shared" si="427"/>
        <v>SouthAfrica</v>
      </c>
      <c r="C27335" s="7">
        <v>-6.6496000000000004</v>
      </c>
      <c r="R27335" t="s">
        <v>492</v>
      </c>
      <c r="T27335" s="2"/>
      <c r="U27335" s="2"/>
    </row>
    <row r="27336" spans="1:21" x14ac:dyDescent="0.25">
      <c r="A27336" s="4" t="s">
        <v>395</v>
      </c>
      <c r="B27336" s="6" t="str">
        <f t="shared" si="427"/>
        <v>Spain</v>
      </c>
      <c r="C27336" s="7">
        <v>-4.4999000000000002</v>
      </c>
      <c r="R27336" t="s">
        <v>493</v>
      </c>
      <c r="T27336" s="2"/>
      <c r="U27336" s="2"/>
    </row>
    <row r="27337" spans="1:21" x14ac:dyDescent="0.25">
      <c r="A27337" s="4" t="s">
        <v>395</v>
      </c>
      <c r="B27337" s="6" t="str">
        <f t="shared" si="427"/>
        <v>Sweden</v>
      </c>
      <c r="C27337" s="7">
        <v>-3.3782000000000001</v>
      </c>
      <c r="R27337" t="s">
        <v>494</v>
      </c>
      <c r="T27337" s="2"/>
      <c r="U27337" s="2"/>
    </row>
    <row r="27338" spans="1:21" x14ac:dyDescent="0.25">
      <c r="A27338" s="4" t="s">
        <v>395</v>
      </c>
      <c r="B27338" s="6" t="str">
        <f t="shared" si="427"/>
        <v>Switzerland</v>
      </c>
      <c r="C27338" s="7">
        <v>-2.3963999999999999</v>
      </c>
      <c r="R27338" t="s">
        <v>495</v>
      </c>
      <c r="T27338" s="2"/>
      <c r="U27338" s="2"/>
    </row>
    <row r="27339" spans="1:21" x14ac:dyDescent="0.25">
      <c r="A27339" s="4" t="s">
        <v>395</v>
      </c>
      <c r="B27339" s="6" t="str">
        <f t="shared" si="427"/>
        <v>Taiwan</v>
      </c>
      <c r="C27339" s="7">
        <v>-7.5662000000000003</v>
      </c>
      <c r="R27339" t="s">
        <v>496</v>
      </c>
      <c r="T27339" s="2"/>
      <c r="U27339" s="2"/>
    </row>
    <row r="27340" spans="1:21" x14ac:dyDescent="0.25">
      <c r="A27340" s="4" t="s">
        <v>395</v>
      </c>
      <c r="B27340" s="6" t="str">
        <f t="shared" si="427"/>
        <v>Thailand</v>
      </c>
      <c r="C27340" s="7">
        <v>-7.0618999999999996</v>
      </c>
      <c r="R27340" t="s">
        <v>497</v>
      </c>
      <c r="T27340" s="2"/>
      <c r="U27340" s="2"/>
    </row>
    <row r="27341" spans="1:21" x14ac:dyDescent="0.25">
      <c r="A27341" s="4" t="s">
        <v>395</v>
      </c>
      <c r="B27341" s="6" t="str">
        <f t="shared" si="427"/>
        <v>Turkey</v>
      </c>
      <c r="C27341" s="7">
        <v>-9.9436</v>
      </c>
      <c r="R27341" t="s">
        <v>498</v>
      </c>
      <c r="T27341" s="2"/>
      <c r="U27341" s="2"/>
    </row>
    <row r="27342" spans="1:21" x14ac:dyDescent="0.25">
      <c r="A27342" s="4" t="s">
        <v>395</v>
      </c>
      <c r="B27342" s="6" t="str">
        <f t="shared" si="427"/>
        <v>UnitedKingdom</v>
      </c>
      <c r="C27342" s="7">
        <v>-4.0709</v>
      </c>
      <c r="R27342" t="s">
        <v>499</v>
      </c>
      <c r="T27342" s="2"/>
      <c r="U27342" s="2"/>
    </row>
    <row r="27343" spans="1:21" x14ac:dyDescent="0.25">
      <c r="A27343" s="4" t="s">
        <v>395</v>
      </c>
      <c r="B27343" s="6" t="str">
        <f t="shared" si="427"/>
        <v>USA</v>
      </c>
      <c r="C27343" s="7">
        <v>-0.61129999999999995</v>
      </c>
      <c r="R27343" t="s">
        <v>458</v>
      </c>
      <c r="T27343" s="2"/>
      <c r="U27343" s="2"/>
    </row>
    <row r="27344" spans="1:21" x14ac:dyDescent="0.25">
      <c r="A27344" s="4">
        <v>37509</v>
      </c>
      <c r="B27344" s="6" t="str">
        <f t="shared" si="427"/>
        <v>Australia</v>
      </c>
      <c r="C27344" s="7">
        <v>-7.1584000000000003</v>
      </c>
      <c r="R27344" t="s">
        <v>459</v>
      </c>
      <c r="T27344" s="2"/>
      <c r="U27344" s="2"/>
    </row>
    <row r="27345" spans="1:21" x14ac:dyDescent="0.25">
      <c r="A27345" s="4">
        <v>37509</v>
      </c>
      <c r="B27345" s="6" t="str">
        <f t="shared" si="427"/>
        <v>Austria</v>
      </c>
      <c r="C27345" s="7">
        <v>-19.9147</v>
      </c>
      <c r="R27345" t="s">
        <v>460</v>
      </c>
      <c r="T27345" s="2"/>
      <c r="U27345" s="2"/>
    </row>
    <row r="27346" spans="1:21" x14ac:dyDescent="0.25">
      <c r="A27346" s="4">
        <v>37509</v>
      </c>
      <c r="B27346" s="6" t="str">
        <f t="shared" si="427"/>
        <v>Belgium</v>
      </c>
      <c r="C27346" s="7">
        <v>-2.456</v>
      </c>
      <c r="R27346" t="s">
        <v>461</v>
      </c>
      <c r="T27346" s="2"/>
      <c r="U27346" s="2"/>
    </row>
    <row r="27347" spans="1:21" x14ac:dyDescent="0.25">
      <c r="A27347" s="4">
        <v>37509</v>
      </c>
      <c r="B27347" s="6" t="str">
        <f t="shared" si="427"/>
        <v>Brazil</v>
      </c>
      <c r="C27347" s="7">
        <v>-13.154999999999999</v>
      </c>
      <c r="R27347" t="s">
        <v>462</v>
      </c>
      <c r="T27347" s="2"/>
      <c r="U27347" s="2"/>
    </row>
    <row r="27348" spans="1:21" x14ac:dyDescent="0.25">
      <c r="A27348" s="4">
        <v>37509</v>
      </c>
      <c r="B27348" s="6" t="str">
        <f t="shared" si="427"/>
        <v>Canada</v>
      </c>
      <c r="C27348" s="7">
        <v>-3.4228999999999998</v>
      </c>
      <c r="R27348" t="s">
        <v>463</v>
      </c>
      <c r="T27348" s="2"/>
      <c r="U27348" s="2"/>
    </row>
    <row r="27349" spans="1:21" x14ac:dyDescent="0.25">
      <c r="A27349" s="4">
        <v>37509</v>
      </c>
      <c r="B27349" s="6" t="str">
        <f t="shared" si="427"/>
        <v>Chile</v>
      </c>
      <c r="C27349" s="7">
        <v>-15.434200000000001</v>
      </c>
      <c r="R27349" t="s">
        <v>464</v>
      </c>
      <c r="T27349" s="2"/>
      <c r="U27349" s="2"/>
    </row>
    <row r="27350" spans="1:21" x14ac:dyDescent="0.25">
      <c r="A27350" s="4">
        <v>37509</v>
      </c>
      <c r="B27350" s="6" t="str">
        <f t="shared" si="427"/>
        <v>China</v>
      </c>
      <c r="C27350" s="7">
        <v>-3.5756999999999999</v>
      </c>
      <c r="R27350" t="s">
        <v>465</v>
      </c>
      <c r="T27350" s="2"/>
      <c r="U27350" s="2"/>
    </row>
    <row r="27351" spans="1:21" x14ac:dyDescent="0.25">
      <c r="A27351" s="4">
        <v>37509</v>
      </c>
      <c r="B27351" s="6" t="str">
        <f t="shared" si="427"/>
        <v>Colombia</v>
      </c>
      <c r="C27351" s="7">
        <v>-33.176000000000002</v>
      </c>
      <c r="R27351" t="s">
        <v>466</v>
      </c>
      <c r="T27351" s="2"/>
      <c r="U27351" s="2"/>
    </row>
    <row r="27352" spans="1:21" x14ac:dyDescent="0.25">
      <c r="A27352" s="4">
        <v>37509</v>
      </c>
      <c r="B27352" s="6" t="str">
        <f t="shared" si="427"/>
        <v>Czech</v>
      </c>
      <c r="C27352" s="7">
        <v>-7.4558999999999997</v>
      </c>
      <c r="R27352" t="s">
        <v>467</v>
      </c>
      <c r="T27352" s="2"/>
      <c r="U27352" s="2"/>
    </row>
    <row r="27353" spans="1:21" x14ac:dyDescent="0.25">
      <c r="A27353" s="4">
        <v>37509</v>
      </c>
      <c r="B27353" s="6" t="str">
        <f t="shared" si="427"/>
        <v>Denmark</v>
      </c>
      <c r="C27353" s="7">
        <v>-3.5653000000000001</v>
      </c>
      <c r="R27353" t="s">
        <v>468</v>
      </c>
      <c r="T27353" s="2"/>
      <c r="U27353" s="2"/>
    </row>
    <row r="27354" spans="1:21" x14ac:dyDescent="0.25">
      <c r="A27354" s="4">
        <v>37509</v>
      </c>
      <c r="B27354" s="6" t="str">
        <f t="shared" si="427"/>
        <v>Finland</v>
      </c>
      <c r="C27354" s="7">
        <v>-3.4005000000000001</v>
      </c>
      <c r="R27354" t="s">
        <v>469</v>
      </c>
      <c r="T27354" s="2"/>
      <c r="U27354" s="2"/>
    </row>
    <row r="27355" spans="1:21" x14ac:dyDescent="0.25">
      <c r="A27355" s="4">
        <v>37509</v>
      </c>
      <c r="B27355" s="6" t="str">
        <f t="shared" si="427"/>
        <v>France</v>
      </c>
      <c r="C27355" s="7">
        <v>-3.6587000000000001</v>
      </c>
      <c r="R27355" t="s">
        <v>470</v>
      </c>
      <c r="T27355" s="2"/>
      <c r="U27355" s="2"/>
    </row>
    <row r="27356" spans="1:21" x14ac:dyDescent="0.25">
      <c r="A27356" s="4">
        <v>37509</v>
      </c>
      <c r="B27356" s="6" t="str">
        <f t="shared" si="427"/>
        <v>Germany</v>
      </c>
      <c r="C27356" s="7">
        <v>-4.7175000000000002</v>
      </c>
      <c r="R27356" t="s">
        <v>471</v>
      </c>
      <c r="T27356" s="2"/>
      <c r="U27356" s="2"/>
    </row>
    <row r="27357" spans="1:21" x14ac:dyDescent="0.25">
      <c r="A27357" s="4">
        <v>37509</v>
      </c>
      <c r="B27357" s="6" t="str">
        <f t="shared" si="427"/>
        <v>Greece</v>
      </c>
      <c r="C27357" s="7">
        <v>-29.900200000000002</v>
      </c>
      <c r="R27357" t="s">
        <v>472</v>
      </c>
      <c r="T27357" s="2"/>
      <c r="U27357" s="2"/>
    </row>
    <row r="27358" spans="1:21" x14ac:dyDescent="0.25">
      <c r="A27358" s="4">
        <v>37509</v>
      </c>
      <c r="B27358" s="6" t="str">
        <f t="shared" si="427"/>
        <v>Hong</v>
      </c>
      <c r="C27358" s="7">
        <v>-7.6729000000000003</v>
      </c>
      <c r="R27358" t="s">
        <v>473</v>
      </c>
      <c r="T27358" s="2"/>
      <c r="U27358" s="2"/>
    </row>
    <row r="27359" spans="1:21" x14ac:dyDescent="0.25">
      <c r="A27359" s="4">
        <v>37509</v>
      </c>
      <c r="B27359" s="6" t="str">
        <f t="shared" si="427"/>
        <v>Hungary</v>
      </c>
      <c r="C27359" s="7">
        <v>-6.6273999999999997</v>
      </c>
      <c r="R27359" t="s">
        <v>474</v>
      </c>
      <c r="T27359" s="2"/>
      <c r="U27359" s="2"/>
    </row>
    <row r="27360" spans="1:21" x14ac:dyDescent="0.25">
      <c r="A27360" s="4">
        <v>37509</v>
      </c>
      <c r="B27360" s="6" t="str">
        <f t="shared" si="427"/>
        <v>India</v>
      </c>
      <c r="C27360" s="7">
        <v>-16.971</v>
      </c>
      <c r="R27360" t="s">
        <v>475</v>
      </c>
      <c r="T27360" s="2"/>
      <c r="U27360" s="2"/>
    </row>
    <row r="27361" spans="1:21" x14ac:dyDescent="0.25">
      <c r="A27361" s="4">
        <v>37509</v>
      </c>
      <c r="B27361" s="6" t="str">
        <f t="shared" si="427"/>
        <v>Indonesia</v>
      </c>
      <c r="C27361" s="7">
        <v>-7.2478999999999996</v>
      </c>
      <c r="R27361" t="s">
        <v>476</v>
      </c>
      <c r="T27361" s="2"/>
      <c r="U27361" s="2"/>
    </row>
    <row r="27362" spans="1:21" x14ac:dyDescent="0.25">
      <c r="A27362" s="4">
        <v>37509</v>
      </c>
      <c r="B27362" s="6" t="str">
        <f t="shared" si="427"/>
        <v>Ireland</v>
      </c>
      <c r="C27362" s="7">
        <v>-3.2972000000000001</v>
      </c>
      <c r="R27362" t="s">
        <v>477</v>
      </c>
      <c r="T27362" s="2"/>
      <c r="U27362" s="2"/>
    </row>
    <row r="27363" spans="1:21" x14ac:dyDescent="0.25">
      <c r="A27363" s="4">
        <v>37509</v>
      </c>
      <c r="B27363" s="6" t="str">
        <f t="shared" si="427"/>
        <v>Italy</v>
      </c>
      <c r="C27363" s="7">
        <v>-2.9386999999999999</v>
      </c>
      <c r="R27363" t="s">
        <v>478</v>
      </c>
      <c r="T27363" s="2"/>
      <c r="U27363" s="2"/>
    </row>
    <row r="27364" spans="1:21" x14ac:dyDescent="0.25">
      <c r="A27364" s="4">
        <v>37509</v>
      </c>
      <c r="B27364" s="6" t="str">
        <f t="shared" si="427"/>
        <v>Japan</v>
      </c>
      <c r="C27364" s="7">
        <v>-4.6501999999999999</v>
      </c>
      <c r="R27364" t="s">
        <v>479</v>
      </c>
      <c r="T27364" s="2"/>
      <c r="U27364" s="2"/>
    </row>
    <row r="27365" spans="1:21" x14ac:dyDescent="0.25">
      <c r="A27365" s="4">
        <v>37509</v>
      </c>
      <c r="B27365" s="6" t="str">
        <f t="shared" si="427"/>
        <v>Korea</v>
      </c>
      <c r="C27365" s="7">
        <v>-7.1780999999999997</v>
      </c>
      <c r="R27365" t="s">
        <v>480</v>
      </c>
      <c r="T27365" s="2"/>
      <c r="U27365" s="2"/>
    </row>
    <row r="27366" spans="1:21" x14ac:dyDescent="0.25">
      <c r="A27366" s="4">
        <v>37509</v>
      </c>
      <c r="B27366" s="6" t="str">
        <f t="shared" si="427"/>
        <v>Malaysia</v>
      </c>
      <c r="C27366" s="7">
        <v>-8.1206999999999994</v>
      </c>
      <c r="R27366" t="s">
        <v>481</v>
      </c>
      <c r="T27366" s="2"/>
      <c r="U27366" s="2"/>
    </row>
    <row r="27367" spans="1:21" x14ac:dyDescent="0.25">
      <c r="A27367" s="4">
        <v>37509</v>
      </c>
      <c r="B27367" s="6" t="str">
        <f t="shared" si="427"/>
        <v>Mexico</v>
      </c>
      <c r="C27367" s="7">
        <v>-14.153700000000001</v>
      </c>
      <c r="R27367" t="s">
        <v>482</v>
      </c>
      <c r="T27367" s="2"/>
      <c r="U27367" s="2"/>
    </row>
    <row r="27368" spans="1:21" x14ac:dyDescent="0.25">
      <c r="A27368" s="4">
        <v>37509</v>
      </c>
      <c r="B27368" s="6" t="str">
        <f t="shared" si="427"/>
        <v>Netherlands</v>
      </c>
      <c r="C27368" s="7">
        <v>-3.5861999999999998</v>
      </c>
      <c r="R27368" t="s">
        <v>483</v>
      </c>
      <c r="T27368" s="2"/>
      <c r="U27368" s="2"/>
    </row>
    <row r="27369" spans="1:21" x14ac:dyDescent="0.25">
      <c r="A27369" s="4">
        <v>37509</v>
      </c>
      <c r="B27369" s="6" t="str">
        <f t="shared" si="427"/>
        <v>NewZea</v>
      </c>
      <c r="C27369" s="7">
        <v>-3.2328000000000001</v>
      </c>
      <c r="R27369" t="s">
        <v>484</v>
      </c>
      <c r="T27369" s="2"/>
      <c r="U27369" s="2"/>
    </row>
    <row r="27370" spans="1:21" x14ac:dyDescent="0.25">
      <c r="A27370" s="4">
        <v>37509</v>
      </c>
      <c r="B27370" s="6" t="str">
        <f t="shared" si="427"/>
        <v>Norway</v>
      </c>
      <c r="C27370" s="7">
        <v>-3.0447000000000002</v>
      </c>
      <c r="R27370" t="s">
        <v>485</v>
      </c>
      <c r="T27370" s="2"/>
      <c r="U27370" s="2"/>
    </row>
    <row r="27371" spans="1:21" x14ac:dyDescent="0.25">
      <c r="A27371" s="4">
        <v>37509</v>
      </c>
      <c r="B27371" s="6" t="str">
        <f t="shared" si="427"/>
        <v>Peru</v>
      </c>
      <c r="C27371" s="7">
        <v>-17.135000000000002</v>
      </c>
      <c r="R27371" t="s">
        <v>486</v>
      </c>
      <c r="T27371" s="2"/>
      <c r="U27371" s="2"/>
    </row>
    <row r="27372" spans="1:21" x14ac:dyDescent="0.25">
      <c r="A27372" s="4">
        <v>37509</v>
      </c>
      <c r="B27372" s="6" t="str">
        <f t="shared" si="427"/>
        <v>Philippines</v>
      </c>
      <c r="C27372" s="7">
        <v>-5.7881999999999998</v>
      </c>
      <c r="R27372" t="s">
        <v>487</v>
      </c>
      <c r="T27372" s="2"/>
      <c r="U27372" s="2"/>
    </row>
    <row r="27373" spans="1:21" x14ac:dyDescent="0.25">
      <c r="A27373" s="4">
        <v>37509</v>
      </c>
      <c r="B27373" s="6" t="str">
        <f t="shared" si="427"/>
        <v>Poland</v>
      </c>
      <c r="C27373" s="7">
        <v>-7.0403000000000002</v>
      </c>
      <c r="R27373" t="s">
        <v>488</v>
      </c>
      <c r="T27373" s="2"/>
      <c r="U27373" s="2"/>
    </row>
    <row r="27374" spans="1:21" x14ac:dyDescent="0.25">
      <c r="A27374" s="4">
        <v>37509</v>
      </c>
      <c r="B27374" s="6" t="str">
        <f t="shared" si="427"/>
        <v>Portugal</v>
      </c>
      <c r="C27374" s="7">
        <v>1.0284</v>
      </c>
      <c r="R27374" t="s">
        <v>489</v>
      </c>
      <c r="T27374" s="2"/>
      <c r="U27374" s="2"/>
    </row>
    <row r="27375" spans="1:21" x14ac:dyDescent="0.25">
      <c r="A27375" s="4">
        <v>37509</v>
      </c>
      <c r="B27375" s="6" t="str">
        <f t="shared" si="427"/>
        <v>Russia</v>
      </c>
      <c r="C27375" s="7">
        <v>-7.4596</v>
      </c>
      <c r="R27375" t="s">
        <v>490</v>
      </c>
      <c r="T27375" s="2"/>
      <c r="U27375" s="2"/>
    </row>
    <row r="27376" spans="1:21" x14ac:dyDescent="0.25">
      <c r="A27376" s="4">
        <v>37509</v>
      </c>
      <c r="B27376" s="6" t="str">
        <f t="shared" si="427"/>
        <v>Singapore</v>
      </c>
      <c r="C27376" s="7">
        <v>-9.4120000000000008</v>
      </c>
      <c r="R27376" t="s">
        <v>491</v>
      </c>
      <c r="T27376" s="2"/>
      <c r="U27376" s="2"/>
    </row>
    <row r="27377" spans="1:21" x14ac:dyDescent="0.25">
      <c r="A27377" s="4">
        <v>37509</v>
      </c>
      <c r="B27377" s="6" t="str">
        <f t="shared" si="427"/>
        <v>SouthAfrica</v>
      </c>
      <c r="C27377" s="7">
        <v>-6.4161000000000001</v>
      </c>
      <c r="R27377" t="s">
        <v>492</v>
      </c>
      <c r="T27377" s="2"/>
      <c r="U27377" s="2"/>
    </row>
    <row r="27378" spans="1:21" x14ac:dyDescent="0.25">
      <c r="A27378" s="4">
        <v>37509</v>
      </c>
      <c r="B27378" s="6" t="str">
        <f t="shared" si="427"/>
        <v>Spain</v>
      </c>
      <c r="C27378" s="7">
        <v>-4.0136000000000003</v>
      </c>
      <c r="R27378" t="s">
        <v>493</v>
      </c>
      <c r="T27378" s="2"/>
      <c r="U27378" s="2"/>
    </row>
    <row r="27379" spans="1:21" x14ac:dyDescent="0.25">
      <c r="A27379" s="4">
        <v>37509</v>
      </c>
      <c r="B27379" s="6" t="str">
        <f t="shared" si="427"/>
        <v>Sweden</v>
      </c>
      <c r="C27379" s="7">
        <v>-3.2776999999999998</v>
      </c>
      <c r="R27379" t="s">
        <v>494</v>
      </c>
      <c r="T27379" s="2"/>
      <c r="U27379" s="2"/>
    </row>
    <row r="27380" spans="1:21" x14ac:dyDescent="0.25">
      <c r="A27380" s="4">
        <v>37509</v>
      </c>
      <c r="B27380" s="6" t="str">
        <f t="shared" si="427"/>
        <v>Switzerland</v>
      </c>
      <c r="C27380" s="7">
        <v>-2.2303999999999999</v>
      </c>
      <c r="R27380" t="s">
        <v>495</v>
      </c>
      <c r="T27380" s="2"/>
      <c r="U27380" s="2"/>
    </row>
    <row r="27381" spans="1:21" x14ac:dyDescent="0.25">
      <c r="A27381" s="4">
        <v>37509</v>
      </c>
      <c r="B27381" s="6" t="str">
        <f t="shared" si="427"/>
        <v>Taiwan</v>
      </c>
      <c r="C27381" s="7">
        <v>-7.2115</v>
      </c>
      <c r="R27381" t="s">
        <v>496</v>
      </c>
      <c r="T27381" s="2"/>
      <c r="U27381" s="2"/>
    </row>
    <row r="27382" spans="1:21" x14ac:dyDescent="0.25">
      <c r="A27382" s="4">
        <v>37509</v>
      </c>
      <c r="B27382" s="6" t="str">
        <f t="shared" si="427"/>
        <v>Thailand</v>
      </c>
      <c r="C27382" s="7">
        <v>-6.8273000000000001</v>
      </c>
      <c r="R27382" t="s">
        <v>497</v>
      </c>
      <c r="T27382" s="2"/>
      <c r="U27382" s="2"/>
    </row>
    <row r="27383" spans="1:21" x14ac:dyDescent="0.25">
      <c r="A27383" s="4">
        <v>37509</v>
      </c>
      <c r="B27383" s="6" t="str">
        <f t="shared" si="427"/>
        <v>Turkey</v>
      </c>
      <c r="C27383" s="7">
        <v>-9.6963000000000008</v>
      </c>
      <c r="R27383" t="s">
        <v>498</v>
      </c>
      <c r="T27383" s="2"/>
      <c r="U27383" s="2"/>
    </row>
    <row r="27384" spans="1:21" x14ac:dyDescent="0.25">
      <c r="A27384" s="4">
        <v>37509</v>
      </c>
      <c r="B27384" s="6" t="str">
        <f t="shared" si="427"/>
        <v>UnitedKingdom</v>
      </c>
      <c r="C27384" s="7">
        <v>-3.9780000000000002</v>
      </c>
      <c r="R27384" t="s">
        <v>499</v>
      </c>
      <c r="T27384" s="2"/>
      <c r="U27384" s="2"/>
    </row>
    <row r="27385" spans="1:21" x14ac:dyDescent="0.25">
      <c r="A27385" s="4">
        <v>37509</v>
      </c>
      <c r="B27385" s="6" t="str">
        <f t="shared" si="427"/>
        <v>USA</v>
      </c>
      <c r="C27385" s="7">
        <v>-0.16739999999999999</v>
      </c>
      <c r="R27385" t="s">
        <v>458</v>
      </c>
      <c r="T27385" s="2"/>
      <c r="U27385" s="2"/>
    </row>
    <row r="27386" spans="1:21" x14ac:dyDescent="0.25">
      <c r="A27386" s="4">
        <v>37297</v>
      </c>
      <c r="B27386" s="6" t="str">
        <f t="shared" si="427"/>
        <v>Australia</v>
      </c>
      <c r="C27386" s="7">
        <v>-6.4432999999999998</v>
      </c>
      <c r="R27386" t="s">
        <v>459</v>
      </c>
      <c r="T27386" s="2"/>
      <c r="U27386" s="2"/>
    </row>
    <row r="27387" spans="1:21" x14ac:dyDescent="0.25">
      <c r="A27387" s="4">
        <v>37297</v>
      </c>
      <c r="B27387" s="6" t="str">
        <f t="shared" si="427"/>
        <v>Austria</v>
      </c>
      <c r="C27387" s="7">
        <v>-17.1616</v>
      </c>
      <c r="R27387" t="s">
        <v>460</v>
      </c>
      <c r="T27387" s="2"/>
      <c r="U27387" s="2"/>
    </row>
    <row r="27388" spans="1:21" x14ac:dyDescent="0.25">
      <c r="A27388" s="4">
        <v>37297</v>
      </c>
      <c r="B27388" s="6" t="str">
        <f t="shared" si="427"/>
        <v>Belgium</v>
      </c>
      <c r="C27388" s="7">
        <v>-1.9499</v>
      </c>
      <c r="R27388" t="s">
        <v>461</v>
      </c>
      <c r="T27388" s="2"/>
      <c r="U27388" s="2"/>
    </row>
    <row r="27389" spans="1:21" x14ac:dyDescent="0.25">
      <c r="A27389" s="4">
        <v>37297</v>
      </c>
      <c r="B27389" s="6" t="str">
        <f t="shared" si="427"/>
        <v>Brazil</v>
      </c>
      <c r="C27389" s="7">
        <v>-11.905099999999999</v>
      </c>
      <c r="R27389" t="s">
        <v>462</v>
      </c>
      <c r="T27389" s="2"/>
      <c r="U27389" s="2"/>
    </row>
    <row r="27390" spans="1:21" x14ac:dyDescent="0.25">
      <c r="A27390" s="4">
        <v>37297</v>
      </c>
      <c r="B27390" s="6" t="str">
        <f t="shared" si="427"/>
        <v>Canada</v>
      </c>
      <c r="C27390" s="7">
        <v>-2.9455</v>
      </c>
      <c r="R27390" t="s">
        <v>463</v>
      </c>
      <c r="T27390" s="2"/>
      <c r="U27390" s="2"/>
    </row>
    <row r="27391" spans="1:21" x14ac:dyDescent="0.25">
      <c r="A27391" s="4">
        <v>37297</v>
      </c>
      <c r="B27391" s="6" t="str">
        <f t="shared" si="427"/>
        <v>Chile</v>
      </c>
      <c r="C27391" s="7">
        <v>-14.356199999999999</v>
      </c>
      <c r="R27391" t="s">
        <v>464</v>
      </c>
      <c r="T27391" s="2"/>
      <c r="U27391" s="2"/>
    </row>
    <row r="27392" spans="1:21" x14ac:dyDescent="0.25">
      <c r="A27392" s="4">
        <v>37297</v>
      </c>
      <c r="B27392" s="6" t="str">
        <f t="shared" si="427"/>
        <v>China</v>
      </c>
      <c r="C27392" s="7">
        <v>-2.4197000000000002</v>
      </c>
      <c r="R27392" t="s">
        <v>465</v>
      </c>
      <c r="T27392" s="2"/>
      <c r="U27392" s="2"/>
    </row>
    <row r="27393" spans="1:21" x14ac:dyDescent="0.25">
      <c r="A27393" s="4">
        <v>37297</v>
      </c>
      <c r="B27393" s="6" t="str">
        <f t="shared" si="427"/>
        <v>Colombia</v>
      </c>
      <c r="C27393" s="7">
        <v>-31.9404</v>
      </c>
      <c r="R27393" t="s">
        <v>466</v>
      </c>
      <c r="T27393" s="2"/>
      <c r="U27393" s="2"/>
    </row>
    <row r="27394" spans="1:21" x14ac:dyDescent="0.25">
      <c r="A27394" s="4">
        <v>37297</v>
      </c>
      <c r="B27394" s="6" t="str">
        <f t="shared" si="427"/>
        <v>Czech</v>
      </c>
      <c r="C27394" s="7">
        <v>-6.3616000000000001</v>
      </c>
      <c r="R27394" t="s">
        <v>467</v>
      </c>
      <c r="T27394" s="2"/>
      <c r="U27394" s="2"/>
    </row>
    <row r="27395" spans="1:21" x14ac:dyDescent="0.25">
      <c r="A27395" s="4">
        <v>37297</v>
      </c>
      <c r="B27395" s="6" t="str">
        <f t="shared" ref="B27395:B27458" si="428">VLOOKUP(R27394,$O$1:$P$42,2,FALSE)</f>
        <v>Denmark</v>
      </c>
      <c r="C27395" s="7">
        <v>-3.1280000000000001</v>
      </c>
      <c r="R27395" t="s">
        <v>468</v>
      </c>
      <c r="T27395" s="2"/>
      <c r="U27395" s="2"/>
    </row>
    <row r="27396" spans="1:21" x14ac:dyDescent="0.25">
      <c r="A27396" s="4">
        <v>37297</v>
      </c>
      <c r="B27396" s="6" t="str">
        <f t="shared" si="428"/>
        <v>Finland</v>
      </c>
      <c r="C27396" s="7">
        <v>-2.9599000000000002</v>
      </c>
      <c r="R27396" t="s">
        <v>469</v>
      </c>
      <c r="T27396" s="2"/>
      <c r="U27396" s="2"/>
    </row>
    <row r="27397" spans="1:21" x14ac:dyDescent="0.25">
      <c r="A27397" s="4">
        <v>37297</v>
      </c>
      <c r="B27397" s="6" t="str">
        <f t="shared" si="428"/>
        <v>France</v>
      </c>
      <c r="C27397" s="7">
        <v>-3.2332000000000001</v>
      </c>
      <c r="R27397" t="s">
        <v>470</v>
      </c>
      <c r="T27397" s="2"/>
      <c r="U27397" s="2"/>
    </row>
    <row r="27398" spans="1:21" x14ac:dyDescent="0.25">
      <c r="A27398" s="4">
        <v>37297</v>
      </c>
      <c r="B27398" s="6" t="str">
        <f t="shared" si="428"/>
        <v>Germany</v>
      </c>
      <c r="C27398" s="7">
        <v>-4.2003000000000004</v>
      </c>
      <c r="R27398" t="s">
        <v>471</v>
      </c>
      <c r="T27398" s="2"/>
      <c r="U27398" s="2"/>
    </row>
    <row r="27399" spans="1:21" x14ac:dyDescent="0.25">
      <c r="A27399" s="4">
        <v>37297</v>
      </c>
      <c r="B27399" s="6" t="str">
        <f t="shared" si="428"/>
        <v>Greece</v>
      </c>
      <c r="C27399" s="7">
        <v>-29.2928</v>
      </c>
      <c r="R27399" t="s">
        <v>472</v>
      </c>
      <c r="T27399" s="2"/>
      <c r="U27399" s="2"/>
    </row>
    <row r="27400" spans="1:21" x14ac:dyDescent="0.25">
      <c r="A27400" s="4">
        <v>37297</v>
      </c>
      <c r="B27400" s="6" t="str">
        <f t="shared" si="428"/>
        <v>Hong</v>
      </c>
      <c r="C27400" s="7">
        <v>-6.9626999999999999</v>
      </c>
      <c r="R27400" t="s">
        <v>473</v>
      </c>
      <c r="T27400" s="2"/>
      <c r="U27400" s="2"/>
    </row>
    <row r="27401" spans="1:21" x14ac:dyDescent="0.25">
      <c r="A27401" s="4">
        <v>37297</v>
      </c>
      <c r="B27401" s="6" t="str">
        <f t="shared" si="428"/>
        <v>Hungary</v>
      </c>
      <c r="C27401" s="7">
        <v>-5.4447000000000001</v>
      </c>
      <c r="R27401" t="s">
        <v>474</v>
      </c>
      <c r="T27401" s="2"/>
      <c r="U27401" s="2"/>
    </row>
    <row r="27402" spans="1:21" x14ac:dyDescent="0.25">
      <c r="A27402" s="4">
        <v>37297</v>
      </c>
      <c r="B27402" s="6" t="str">
        <f t="shared" si="428"/>
        <v>India</v>
      </c>
      <c r="C27402" s="7">
        <v>-15.932</v>
      </c>
      <c r="R27402" t="s">
        <v>475</v>
      </c>
      <c r="T27402" s="2"/>
      <c r="U27402" s="2"/>
    </row>
    <row r="27403" spans="1:21" x14ac:dyDescent="0.25">
      <c r="A27403" s="4">
        <v>37297</v>
      </c>
      <c r="B27403" s="6" t="str">
        <f t="shared" si="428"/>
        <v>Indonesia</v>
      </c>
      <c r="C27403" s="7">
        <v>-5.8339999999999996</v>
      </c>
      <c r="R27403" t="s">
        <v>476</v>
      </c>
      <c r="T27403" s="2"/>
      <c r="U27403" s="2"/>
    </row>
    <row r="27404" spans="1:21" x14ac:dyDescent="0.25">
      <c r="A27404" s="4">
        <v>37297</v>
      </c>
      <c r="B27404" s="6" t="str">
        <f t="shared" si="428"/>
        <v>Ireland</v>
      </c>
      <c r="C27404" s="7">
        <v>-2.7831000000000001</v>
      </c>
      <c r="R27404" t="s">
        <v>477</v>
      </c>
      <c r="T27404" s="2"/>
      <c r="U27404" s="2"/>
    </row>
    <row r="27405" spans="1:21" x14ac:dyDescent="0.25">
      <c r="A27405" s="4">
        <v>37297</v>
      </c>
      <c r="B27405" s="6" t="str">
        <f t="shared" si="428"/>
        <v>Italy</v>
      </c>
      <c r="C27405" s="7">
        <v>-2.4546000000000001</v>
      </c>
      <c r="R27405" t="s">
        <v>478</v>
      </c>
      <c r="T27405" s="2"/>
      <c r="U27405" s="2"/>
    </row>
    <row r="27406" spans="1:21" x14ac:dyDescent="0.25">
      <c r="A27406" s="4">
        <v>37297</v>
      </c>
      <c r="B27406" s="6" t="str">
        <f t="shared" si="428"/>
        <v>Japan</v>
      </c>
      <c r="C27406" s="7">
        <v>-2.8681999999999999</v>
      </c>
      <c r="R27406" t="s">
        <v>479</v>
      </c>
      <c r="T27406" s="2"/>
      <c r="U27406" s="2"/>
    </row>
    <row r="27407" spans="1:21" x14ac:dyDescent="0.25">
      <c r="A27407" s="4">
        <v>37297</v>
      </c>
      <c r="B27407" s="6" t="str">
        <f t="shared" si="428"/>
        <v>Korea</v>
      </c>
      <c r="C27407" s="7">
        <v>-6.0820999999999996</v>
      </c>
      <c r="R27407" t="s">
        <v>480</v>
      </c>
      <c r="T27407" s="2"/>
      <c r="U27407" s="2"/>
    </row>
    <row r="27408" spans="1:21" x14ac:dyDescent="0.25">
      <c r="A27408" s="4">
        <v>37297</v>
      </c>
      <c r="B27408" s="6" t="str">
        <f t="shared" si="428"/>
        <v>Malaysia</v>
      </c>
      <c r="C27408" s="7">
        <v>-6.7087000000000003</v>
      </c>
      <c r="R27408" t="s">
        <v>481</v>
      </c>
      <c r="T27408" s="2"/>
      <c r="U27408" s="2"/>
    </row>
    <row r="27409" spans="1:21" x14ac:dyDescent="0.25">
      <c r="A27409" s="4">
        <v>37297</v>
      </c>
      <c r="B27409" s="6" t="str">
        <f t="shared" si="428"/>
        <v>Mexico</v>
      </c>
      <c r="C27409" s="7">
        <v>-13.039199999999999</v>
      </c>
      <c r="R27409" t="s">
        <v>482</v>
      </c>
      <c r="T27409" s="2"/>
      <c r="U27409" s="2"/>
    </row>
    <row r="27410" spans="1:21" x14ac:dyDescent="0.25">
      <c r="A27410" s="4">
        <v>37297</v>
      </c>
      <c r="B27410" s="6" t="str">
        <f t="shared" si="428"/>
        <v>Netherlands</v>
      </c>
      <c r="C27410" s="7">
        <v>-3.1297999999999999</v>
      </c>
      <c r="R27410" t="s">
        <v>483</v>
      </c>
      <c r="T27410" s="2"/>
      <c r="U27410" s="2"/>
    </row>
    <row r="27411" spans="1:21" x14ac:dyDescent="0.25">
      <c r="A27411" s="4">
        <v>37297</v>
      </c>
      <c r="B27411" s="6" t="str">
        <f t="shared" si="428"/>
        <v>NewZea</v>
      </c>
      <c r="C27411" s="7">
        <v>-2.698</v>
      </c>
      <c r="R27411" t="s">
        <v>484</v>
      </c>
      <c r="T27411" s="2"/>
      <c r="U27411" s="2"/>
    </row>
    <row r="27412" spans="1:21" x14ac:dyDescent="0.25">
      <c r="A27412" s="4">
        <v>37297</v>
      </c>
      <c r="B27412" s="6" t="str">
        <f t="shared" si="428"/>
        <v>Norway</v>
      </c>
      <c r="C27412" s="7">
        <v>-2.4476</v>
      </c>
      <c r="R27412" t="s">
        <v>485</v>
      </c>
      <c r="T27412" s="2"/>
      <c r="U27412" s="2"/>
    </row>
    <row r="27413" spans="1:21" x14ac:dyDescent="0.25">
      <c r="A27413" s="4">
        <v>37297</v>
      </c>
      <c r="B27413" s="6" t="str">
        <f t="shared" si="428"/>
        <v>Peru</v>
      </c>
      <c r="C27413" s="7">
        <v>-15.751200000000001</v>
      </c>
      <c r="R27413" t="s">
        <v>486</v>
      </c>
      <c r="T27413" s="2"/>
      <c r="U27413" s="2"/>
    </row>
    <row r="27414" spans="1:21" x14ac:dyDescent="0.25">
      <c r="A27414" s="4">
        <v>37297</v>
      </c>
      <c r="B27414" s="6" t="str">
        <f t="shared" si="428"/>
        <v>Philippines</v>
      </c>
      <c r="C27414" s="7">
        <v>-4.5022000000000002</v>
      </c>
      <c r="R27414" t="s">
        <v>487</v>
      </c>
      <c r="T27414" s="2"/>
      <c r="U27414" s="2"/>
    </row>
    <row r="27415" spans="1:21" x14ac:dyDescent="0.25">
      <c r="A27415" s="4">
        <v>37297</v>
      </c>
      <c r="B27415" s="6" t="str">
        <f t="shared" si="428"/>
        <v>Poland</v>
      </c>
      <c r="C27415" s="7">
        <v>-6.1291000000000002</v>
      </c>
      <c r="R27415" t="s">
        <v>488</v>
      </c>
      <c r="T27415" s="2"/>
      <c r="U27415" s="2"/>
    </row>
    <row r="27416" spans="1:21" x14ac:dyDescent="0.25">
      <c r="A27416" s="4">
        <v>37297</v>
      </c>
      <c r="B27416" s="6" t="str">
        <f t="shared" si="428"/>
        <v>Portugal</v>
      </c>
      <c r="C27416" s="7">
        <v>1.6169</v>
      </c>
      <c r="R27416" t="s">
        <v>489</v>
      </c>
      <c r="T27416" s="2"/>
      <c r="U27416" s="2"/>
    </row>
    <row r="27417" spans="1:21" x14ac:dyDescent="0.25">
      <c r="A27417" s="4">
        <v>37297</v>
      </c>
      <c r="B27417" s="6" t="str">
        <f t="shared" si="428"/>
        <v>Russia</v>
      </c>
      <c r="C27417" s="7">
        <v>-6.6035000000000004</v>
      </c>
      <c r="R27417" t="s">
        <v>490</v>
      </c>
      <c r="T27417" s="2"/>
      <c r="U27417" s="2"/>
    </row>
    <row r="27418" spans="1:21" x14ac:dyDescent="0.25">
      <c r="A27418" s="4">
        <v>37297</v>
      </c>
      <c r="B27418" s="6" t="str">
        <f t="shared" si="428"/>
        <v>Singapore</v>
      </c>
      <c r="C27418" s="7">
        <v>-8.7529000000000003</v>
      </c>
      <c r="R27418" t="s">
        <v>491</v>
      </c>
      <c r="T27418" s="2"/>
      <c r="U27418" s="2"/>
    </row>
    <row r="27419" spans="1:21" x14ac:dyDescent="0.25">
      <c r="A27419" s="4">
        <v>37297</v>
      </c>
      <c r="B27419" s="6" t="str">
        <f t="shared" si="428"/>
        <v>SouthAfrica</v>
      </c>
      <c r="C27419" s="7">
        <v>-4.7995999999999999</v>
      </c>
      <c r="R27419" t="s">
        <v>492</v>
      </c>
      <c r="T27419" s="2"/>
      <c r="U27419" s="2"/>
    </row>
    <row r="27420" spans="1:21" x14ac:dyDescent="0.25">
      <c r="A27420" s="4">
        <v>37297</v>
      </c>
      <c r="B27420" s="6" t="str">
        <f t="shared" si="428"/>
        <v>Spain</v>
      </c>
      <c r="C27420" s="7">
        <v>-3.5106000000000002</v>
      </c>
      <c r="R27420" t="s">
        <v>493</v>
      </c>
      <c r="T27420" s="2"/>
      <c r="U27420" s="2"/>
    </row>
    <row r="27421" spans="1:21" x14ac:dyDescent="0.25">
      <c r="A27421" s="4">
        <v>37297</v>
      </c>
      <c r="B27421" s="6" t="str">
        <f t="shared" si="428"/>
        <v>Sweden</v>
      </c>
      <c r="C27421" s="7">
        <v>-2.7995000000000001</v>
      </c>
      <c r="R27421" t="s">
        <v>494</v>
      </c>
      <c r="T27421" s="2"/>
      <c r="U27421" s="2"/>
    </row>
    <row r="27422" spans="1:21" x14ac:dyDescent="0.25">
      <c r="A27422" s="4">
        <v>37297</v>
      </c>
      <c r="B27422" s="6" t="str">
        <f t="shared" si="428"/>
        <v>Switzerland</v>
      </c>
      <c r="C27422" s="7">
        <v>-1.7337</v>
      </c>
      <c r="R27422" t="s">
        <v>495</v>
      </c>
      <c r="T27422" s="2"/>
      <c r="U27422" s="2"/>
    </row>
    <row r="27423" spans="1:21" x14ac:dyDescent="0.25">
      <c r="A27423" s="4">
        <v>37297</v>
      </c>
      <c r="B27423" s="6" t="str">
        <f t="shared" si="428"/>
        <v>Taiwan</v>
      </c>
      <c r="C27423" s="7">
        <v>-5.9410999999999996</v>
      </c>
      <c r="R27423" t="s">
        <v>496</v>
      </c>
      <c r="T27423" s="2"/>
      <c r="U27423" s="2"/>
    </row>
    <row r="27424" spans="1:21" x14ac:dyDescent="0.25">
      <c r="A27424" s="4">
        <v>37297</v>
      </c>
      <c r="B27424" s="6" t="str">
        <f t="shared" si="428"/>
        <v>Thailand</v>
      </c>
      <c r="C27424" s="7">
        <v>-5.5823999999999998</v>
      </c>
      <c r="R27424" t="s">
        <v>497</v>
      </c>
      <c r="T27424" s="2"/>
      <c r="U27424" s="2"/>
    </row>
    <row r="27425" spans="1:21" x14ac:dyDescent="0.25">
      <c r="A27425" s="4">
        <v>37297</v>
      </c>
      <c r="B27425" s="6" t="str">
        <f t="shared" si="428"/>
        <v>Turkey</v>
      </c>
      <c r="C27425" s="7">
        <v>-8.2547999999999995</v>
      </c>
      <c r="R27425" t="s">
        <v>498</v>
      </c>
      <c r="T27425" s="2"/>
      <c r="U27425" s="2"/>
    </row>
    <row r="27426" spans="1:21" x14ac:dyDescent="0.25">
      <c r="A27426" s="4">
        <v>37297</v>
      </c>
      <c r="B27426" s="6" t="str">
        <f t="shared" si="428"/>
        <v>UnitedKingdom</v>
      </c>
      <c r="C27426" s="7">
        <v>-3.6530999999999998</v>
      </c>
      <c r="R27426" t="s">
        <v>499</v>
      </c>
      <c r="T27426" s="2"/>
      <c r="U27426" s="2"/>
    </row>
    <row r="27427" spans="1:21" x14ac:dyDescent="0.25">
      <c r="A27427" s="4">
        <v>37297</v>
      </c>
      <c r="B27427" s="6" t="str">
        <f t="shared" si="428"/>
        <v>USA</v>
      </c>
      <c r="C27427" s="7">
        <v>0.40510000000000002</v>
      </c>
      <c r="R27427" t="s">
        <v>458</v>
      </c>
      <c r="T27427" s="2"/>
      <c r="U27427" s="2"/>
    </row>
    <row r="27428" spans="1:21" x14ac:dyDescent="0.25">
      <c r="A27428" s="4" t="s">
        <v>396</v>
      </c>
      <c r="B27428" s="6" t="str">
        <f t="shared" si="428"/>
        <v>Australia</v>
      </c>
      <c r="C27428" s="7">
        <v>-6.7885</v>
      </c>
      <c r="R27428" t="s">
        <v>459</v>
      </c>
      <c r="T27428" s="2"/>
      <c r="U27428" s="2"/>
    </row>
    <row r="27429" spans="1:21" x14ac:dyDescent="0.25">
      <c r="A27429" s="4" t="s">
        <v>396</v>
      </c>
      <c r="B27429" s="6" t="str">
        <f t="shared" si="428"/>
        <v>Austria</v>
      </c>
      <c r="C27429" s="7">
        <v>-18.100100000000001</v>
      </c>
      <c r="R27429" t="s">
        <v>460</v>
      </c>
      <c r="T27429" s="2"/>
      <c r="U27429" s="2"/>
    </row>
    <row r="27430" spans="1:21" x14ac:dyDescent="0.25">
      <c r="A27430" s="4" t="s">
        <v>396</v>
      </c>
      <c r="B27430" s="6" t="str">
        <f t="shared" si="428"/>
        <v>Belgium</v>
      </c>
      <c r="C27430" s="7">
        <v>-3.1084999999999998</v>
      </c>
      <c r="R27430" t="s">
        <v>461</v>
      </c>
      <c r="T27430" s="2"/>
      <c r="U27430" s="2"/>
    </row>
    <row r="27431" spans="1:21" x14ac:dyDescent="0.25">
      <c r="A27431" s="4" t="s">
        <v>396</v>
      </c>
      <c r="B27431" s="6" t="str">
        <f t="shared" si="428"/>
        <v>Brazil</v>
      </c>
      <c r="C27431" s="7">
        <v>-12.127000000000001</v>
      </c>
      <c r="R27431" t="s">
        <v>462</v>
      </c>
      <c r="T27431" s="2"/>
      <c r="U27431" s="2"/>
    </row>
    <row r="27432" spans="1:21" x14ac:dyDescent="0.25">
      <c r="A27432" s="4" t="s">
        <v>396</v>
      </c>
      <c r="B27432" s="6" t="str">
        <f t="shared" si="428"/>
        <v>Canada</v>
      </c>
      <c r="C27432" s="7">
        <v>-3.5716999999999999</v>
      </c>
      <c r="R27432" t="s">
        <v>463</v>
      </c>
      <c r="T27432" s="2"/>
      <c r="U27432" s="2"/>
    </row>
    <row r="27433" spans="1:21" x14ac:dyDescent="0.25">
      <c r="A27433" s="4" t="s">
        <v>396</v>
      </c>
      <c r="B27433" s="6" t="str">
        <f t="shared" si="428"/>
        <v>Chile</v>
      </c>
      <c r="C27433" s="7">
        <v>-14.609</v>
      </c>
      <c r="R27433" t="s">
        <v>464</v>
      </c>
      <c r="T27433" s="2"/>
      <c r="U27433" s="2"/>
    </row>
    <row r="27434" spans="1:21" x14ac:dyDescent="0.25">
      <c r="A27434" s="4" t="s">
        <v>396</v>
      </c>
      <c r="B27434" s="6" t="str">
        <f t="shared" si="428"/>
        <v>China</v>
      </c>
      <c r="C27434" s="7">
        <v>-2.7284999999999999</v>
      </c>
      <c r="R27434" t="s">
        <v>465</v>
      </c>
      <c r="T27434" s="2"/>
      <c r="U27434" s="2"/>
    </row>
    <row r="27435" spans="1:21" x14ac:dyDescent="0.25">
      <c r="A27435" s="4" t="s">
        <v>396</v>
      </c>
      <c r="B27435" s="6" t="str">
        <f t="shared" si="428"/>
        <v>Colombia</v>
      </c>
      <c r="C27435" s="7">
        <v>-32.319400000000002</v>
      </c>
      <c r="R27435" t="s">
        <v>466</v>
      </c>
      <c r="T27435" s="2"/>
      <c r="U27435" s="2"/>
    </row>
    <row r="27436" spans="1:21" x14ac:dyDescent="0.25">
      <c r="A27436" s="4" t="s">
        <v>396</v>
      </c>
      <c r="B27436" s="6" t="str">
        <f t="shared" si="428"/>
        <v>Czech</v>
      </c>
      <c r="C27436" s="7">
        <v>-6.33</v>
      </c>
      <c r="R27436" t="s">
        <v>467</v>
      </c>
      <c r="T27436" s="2"/>
      <c r="U27436" s="2"/>
    </row>
    <row r="27437" spans="1:21" x14ac:dyDescent="0.25">
      <c r="A27437" s="4" t="s">
        <v>396</v>
      </c>
      <c r="B27437" s="6" t="str">
        <f t="shared" si="428"/>
        <v>Denmark</v>
      </c>
      <c r="C27437" s="7">
        <v>-3.7275</v>
      </c>
      <c r="R27437" t="s">
        <v>468</v>
      </c>
      <c r="T27437" s="2"/>
      <c r="U27437" s="2"/>
    </row>
    <row r="27438" spans="1:21" x14ac:dyDescent="0.25">
      <c r="A27438" s="4" t="s">
        <v>396</v>
      </c>
      <c r="B27438" s="6" t="str">
        <f t="shared" si="428"/>
        <v>Finland</v>
      </c>
      <c r="C27438" s="7">
        <v>-3.5621</v>
      </c>
      <c r="R27438" t="s">
        <v>469</v>
      </c>
      <c r="T27438" s="2"/>
      <c r="U27438" s="2"/>
    </row>
    <row r="27439" spans="1:21" x14ac:dyDescent="0.25">
      <c r="A27439" s="4" t="s">
        <v>396</v>
      </c>
      <c r="B27439" s="6" t="str">
        <f t="shared" si="428"/>
        <v>France</v>
      </c>
      <c r="C27439" s="7">
        <v>-3.8222999999999998</v>
      </c>
      <c r="R27439" t="s">
        <v>470</v>
      </c>
      <c r="T27439" s="2"/>
      <c r="U27439" s="2"/>
    </row>
    <row r="27440" spans="1:21" x14ac:dyDescent="0.25">
      <c r="A27440" s="4" t="s">
        <v>396</v>
      </c>
      <c r="B27440" s="6" t="str">
        <f t="shared" si="428"/>
        <v>Germany</v>
      </c>
      <c r="C27440" s="7">
        <v>-4.6325000000000003</v>
      </c>
      <c r="R27440" t="s">
        <v>471</v>
      </c>
      <c r="T27440" s="2"/>
      <c r="U27440" s="2"/>
    </row>
    <row r="27441" spans="1:21" x14ac:dyDescent="0.25">
      <c r="A27441" s="4" t="s">
        <v>396</v>
      </c>
      <c r="B27441" s="6" t="str">
        <f t="shared" si="428"/>
        <v>Greece</v>
      </c>
      <c r="C27441" s="7">
        <v>-29.724699999999999</v>
      </c>
      <c r="R27441" t="s">
        <v>472</v>
      </c>
      <c r="T27441" s="2"/>
      <c r="U27441" s="2"/>
    </row>
    <row r="27442" spans="1:21" x14ac:dyDescent="0.25">
      <c r="A27442" s="4" t="s">
        <v>396</v>
      </c>
      <c r="B27442" s="6" t="str">
        <f t="shared" si="428"/>
        <v>Hong</v>
      </c>
      <c r="C27442" s="7">
        <v>-7.0529000000000002</v>
      </c>
      <c r="R27442" t="s">
        <v>473</v>
      </c>
      <c r="T27442" s="2"/>
      <c r="U27442" s="2"/>
    </row>
    <row r="27443" spans="1:21" x14ac:dyDescent="0.25">
      <c r="A27443" s="4" t="s">
        <v>396</v>
      </c>
      <c r="B27443" s="6" t="str">
        <f t="shared" si="428"/>
        <v>Hungary</v>
      </c>
      <c r="C27443" s="7">
        <v>-5.4764999999999997</v>
      </c>
      <c r="R27443" t="s">
        <v>474</v>
      </c>
      <c r="T27443" s="2"/>
      <c r="U27443" s="2"/>
    </row>
    <row r="27444" spans="1:21" x14ac:dyDescent="0.25">
      <c r="A27444" s="4" t="s">
        <v>396</v>
      </c>
      <c r="B27444" s="6" t="str">
        <f t="shared" si="428"/>
        <v>India</v>
      </c>
      <c r="C27444" s="7">
        <v>-16.079599999999999</v>
      </c>
      <c r="R27444" t="s">
        <v>475</v>
      </c>
      <c r="T27444" s="2"/>
      <c r="U27444" s="2"/>
    </row>
    <row r="27445" spans="1:21" x14ac:dyDescent="0.25">
      <c r="A27445" s="4" t="s">
        <v>396</v>
      </c>
      <c r="B27445" s="6" t="str">
        <f t="shared" si="428"/>
        <v>Indonesia</v>
      </c>
      <c r="C27445" s="7">
        <v>-6.1463000000000001</v>
      </c>
      <c r="R27445" t="s">
        <v>476</v>
      </c>
      <c r="T27445" s="2"/>
      <c r="U27445" s="2"/>
    </row>
    <row r="27446" spans="1:21" x14ac:dyDescent="0.25">
      <c r="A27446" s="4" t="s">
        <v>396</v>
      </c>
      <c r="B27446" s="6" t="str">
        <f t="shared" si="428"/>
        <v>Ireland</v>
      </c>
      <c r="C27446" s="7">
        <v>-3.4338000000000002</v>
      </c>
      <c r="R27446" t="s">
        <v>477</v>
      </c>
      <c r="T27446" s="2"/>
      <c r="U27446" s="2"/>
    </row>
    <row r="27447" spans="1:21" x14ac:dyDescent="0.25">
      <c r="A27447" s="4" t="s">
        <v>396</v>
      </c>
      <c r="B27447" s="6" t="str">
        <f t="shared" si="428"/>
        <v>Italy</v>
      </c>
      <c r="C27447" s="7">
        <v>-2.7223999999999999</v>
      </c>
      <c r="R27447" t="s">
        <v>478</v>
      </c>
      <c r="T27447" s="2"/>
      <c r="U27447" s="2"/>
    </row>
    <row r="27448" spans="1:21" x14ac:dyDescent="0.25">
      <c r="A27448" s="4" t="s">
        <v>396</v>
      </c>
      <c r="B27448" s="6" t="str">
        <f t="shared" si="428"/>
        <v>Japan</v>
      </c>
      <c r="C27448" s="7">
        <v>-2.9801000000000002</v>
      </c>
      <c r="R27448" t="s">
        <v>479</v>
      </c>
      <c r="T27448" s="2"/>
      <c r="U27448" s="2"/>
    </row>
    <row r="27449" spans="1:21" x14ac:dyDescent="0.25">
      <c r="A27449" s="4" t="s">
        <v>396</v>
      </c>
      <c r="B27449" s="6" t="str">
        <f t="shared" si="428"/>
        <v>Korea</v>
      </c>
      <c r="C27449" s="7">
        <v>-6.4290000000000003</v>
      </c>
      <c r="R27449" t="s">
        <v>480</v>
      </c>
      <c r="T27449" s="2"/>
      <c r="U27449" s="2"/>
    </row>
    <row r="27450" spans="1:21" x14ac:dyDescent="0.25">
      <c r="A27450" s="4" t="s">
        <v>396</v>
      </c>
      <c r="B27450" s="6" t="str">
        <f t="shared" si="428"/>
        <v>Malaysia</v>
      </c>
      <c r="C27450" s="7">
        <v>-6.7697000000000003</v>
      </c>
      <c r="R27450" t="s">
        <v>481</v>
      </c>
      <c r="T27450" s="2"/>
      <c r="U27450" s="2"/>
    </row>
    <row r="27451" spans="1:21" x14ac:dyDescent="0.25">
      <c r="A27451" s="4" t="s">
        <v>396</v>
      </c>
      <c r="B27451" s="6" t="str">
        <f t="shared" si="428"/>
        <v>Mexico</v>
      </c>
      <c r="C27451" s="7">
        <v>-13.3187</v>
      </c>
      <c r="R27451" t="s">
        <v>482</v>
      </c>
      <c r="T27451" s="2"/>
      <c r="U27451" s="2"/>
    </row>
    <row r="27452" spans="1:21" x14ac:dyDescent="0.25">
      <c r="A27452" s="4" t="s">
        <v>396</v>
      </c>
      <c r="B27452" s="6" t="str">
        <f t="shared" si="428"/>
        <v>Netherlands</v>
      </c>
      <c r="C27452" s="7">
        <v>-3.6669999999999998</v>
      </c>
      <c r="R27452" t="s">
        <v>483</v>
      </c>
      <c r="T27452" s="2"/>
      <c r="U27452" s="2"/>
    </row>
    <row r="27453" spans="1:21" x14ac:dyDescent="0.25">
      <c r="A27453" s="4" t="s">
        <v>396</v>
      </c>
      <c r="B27453" s="6" t="str">
        <f t="shared" si="428"/>
        <v>NewZea</v>
      </c>
      <c r="C27453" s="7">
        <v>-3.3494999999999999</v>
      </c>
      <c r="R27453" t="s">
        <v>484</v>
      </c>
      <c r="T27453" s="2"/>
      <c r="U27453" s="2"/>
    </row>
    <row r="27454" spans="1:21" x14ac:dyDescent="0.25">
      <c r="A27454" s="4" t="s">
        <v>396</v>
      </c>
      <c r="B27454" s="6" t="str">
        <f t="shared" si="428"/>
        <v>Norway</v>
      </c>
      <c r="C27454" s="7">
        <v>-3.1539000000000001</v>
      </c>
      <c r="R27454" t="s">
        <v>485</v>
      </c>
      <c r="T27454" s="2"/>
      <c r="U27454" s="2"/>
    </row>
    <row r="27455" spans="1:21" x14ac:dyDescent="0.25">
      <c r="A27455" s="4" t="s">
        <v>396</v>
      </c>
      <c r="B27455" s="6" t="str">
        <f t="shared" si="428"/>
        <v>Peru</v>
      </c>
      <c r="C27455" s="7">
        <v>-16.049399999999999</v>
      </c>
      <c r="R27455" t="s">
        <v>486</v>
      </c>
      <c r="T27455" s="2"/>
      <c r="U27455" s="2"/>
    </row>
    <row r="27456" spans="1:21" x14ac:dyDescent="0.25">
      <c r="A27456" s="4" t="s">
        <v>396</v>
      </c>
      <c r="B27456" s="6" t="str">
        <f t="shared" si="428"/>
        <v>Philippines</v>
      </c>
      <c r="C27456" s="7">
        <v>-4.9015000000000004</v>
      </c>
      <c r="R27456" t="s">
        <v>487</v>
      </c>
      <c r="T27456" s="2"/>
      <c r="U27456" s="2"/>
    </row>
    <row r="27457" spans="1:21" x14ac:dyDescent="0.25">
      <c r="A27457" s="4" t="s">
        <v>396</v>
      </c>
      <c r="B27457" s="6" t="str">
        <f t="shared" si="428"/>
        <v>Poland</v>
      </c>
      <c r="C27457" s="7">
        <v>-5.9161999999999999</v>
      </c>
      <c r="R27457" t="s">
        <v>488</v>
      </c>
      <c r="T27457" s="2"/>
      <c r="U27457" s="2"/>
    </row>
    <row r="27458" spans="1:21" x14ac:dyDescent="0.25">
      <c r="A27458" s="4" t="s">
        <v>396</v>
      </c>
      <c r="B27458" s="6" t="str">
        <f t="shared" si="428"/>
        <v>Portugal</v>
      </c>
      <c r="C27458" s="7">
        <v>0.93679999999999997</v>
      </c>
      <c r="R27458" t="s">
        <v>489</v>
      </c>
      <c r="T27458" s="2"/>
      <c r="U27458" s="2"/>
    </row>
    <row r="27459" spans="1:21" x14ac:dyDescent="0.25">
      <c r="A27459" s="4" t="s">
        <v>396</v>
      </c>
      <c r="B27459" s="6" t="str">
        <f t="shared" ref="B27459:B27522" si="429">VLOOKUP(R27458,$O$1:$P$42,2,FALSE)</f>
        <v>Russia</v>
      </c>
      <c r="C27459" s="7">
        <v>-6.6974999999999998</v>
      </c>
      <c r="R27459" t="s">
        <v>490</v>
      </c>
      <c r="T27459" s="2"/>
      <c r="U27459" s="2"/>
    </row>
    <row r="27460" spans="1:21" x14ac:dyDescent="0.25">
      <c r="A27460" s="4" t="s">
        <v>396</v>
      </c>
      <c r="B27460" s="6" t="str">
        <f t="shared" si="429"/>
        <v>Singapore</v>
      </c>
      <c r="C27460" s="7">
        <v>-8.9197000000000006</v>
      </c>
      <c r="R27460" t="s">
        <v>491</v>
      </c>
      <c r="T27460" s="2"/>
      <c r="U27460" s="2"/>
    </row>
    <row r="27461" spans="1:21" x14ac:dyDescent="0.25">
      <c r="A27461" s="4" t="s">
        <v>396</v>
      </c>
      <c r="B27461" s="6" t="str">
        <f t="shared" si="429"/>
        <v>SouthAfrica</v>
      </c>
      <c r="C27461" s="7">
        <v>-5.3125999999999998</v>
      </c>
      <c r="R27461" t="s">
        <v>492</v>
      </c>
      <c r="T27461" s="2"/>
      <c r="U27461" s="2"/>
    </row>
    <row r="27462" spans="1:21" x14ac:dyDescent="0.25">
      <c r="A27462" s="4" t="s">
        <v>396</v>
      </c>
      <c r="B27462" s="6" t="str">
        <f t="shared" si="429"/>
        <v>Spain</v>
      </c>
      <c r="C27462" s="7">
        <v>-4.0936000000000003</v>
      </c>
      <c r="R27462" t="s">
        <v>493</v>
      </c>
      <c r="T27462" s="2"/>
      <c r="U27462" s="2"/>
    </row>
    <row r="27463" spans="1:21" x14ac:dyDescent="0.25">
      <c r="A27463" s="4" t="s">
        <v>396</v>
      </c>
      <c r="B27463" s="6" t="str">
        <f t="shared" si="429"/>
        <v>Sweden</v>
      </c>
      <c r="C27463" s="7">
        <v>-3.4251999999999998</v>
      </c>
      <c r="R27463" t="s">
        <v>494</v>
      </c>
      <c r="T27463" s="2"/>
      <c r="U27463" s="2"/>
    </row>
    <row r="27464" spans="1:21" x14ac:dyDescent="0.25">
      <c r="A27464" s="4" t="s">
        <v>396</v>
      </c>
      <c r="B27464" s="6" t="str">
        <f t="shared" si="429"/>
        <v>Switzerland</v>
      </c>
      <c r="C27464" s="7">
        <v>-2.1817000000000002</v>
      </c>
      <c r="R27464" t="s">
        <v>495</v>
      </c>
      <c r="T27464" s="2"/>
      <c r="U27464" s="2"/>
    </row>
    <row r="27465" spans="1:21" x14ac:dyDescent="0.25">
      <c r="A27465" s="4" t="s">
        <v>396</v>
      </c>
      <c r="B27465" s="6" t="str">
        <f t="shared" si="429"/>
        <v>Taiwan</v>
      </c>
      <c r="C27465" s="7">
        <v>-6.2122999999999999</v>
      </c>
      <c r="R27465" t="s">
        <v>496</v>
      </c>
      <c r="T27465" s="2"/>
      <c r="U27465" s="2"/>
    </row>
    <row r="27466" spans="1:21" x14ac:dyDescent="0.25">
      <c r="A27466" s="4" t="s">
        <v>396</v>
      </c>
      <c r="B27466" s="6" t="str">
        <f t="shared" si="429"/>
        <v>Thailand</v>
      </c>
      <c r="C27466" s="7">
        <v>-5.8883999999999999</v>
      </c>
      <c r="R27466" t="s">
        <v>497</v>
      </c>
      <c r="T27466" s="2"/>
      <c r="U27466" s="2"/>
    </row>
    <row r="27467" spans="1:21" x14ac:dyDescent="0.25">
      <c r="A27467" s="4" t="s">
        <v>396</v>
      </c>
      <c r="B27467" s="6" t="str">
        <f t="shared" si="429"/>
        <v>Turkey</v>
      </c>
      <c r="C27467" s="7">
        <v>-8.5269999999999992</v>
      </c>
      <c r="R27467" t="s">
        <v>498</v>
      </c>
      <c r="T27467" s="2"/>
      <c r="U27467" s="2"/>
    </row>
    <row r="27468" spans="1:21" x14ac:dyDescent="0.25">
      <c r="A27468" s="4" t="s">
        <v>396</v>
      </c>
      <c r="B27468" s="6" t="str">
        <f t="shared" si="429"/>
        <v>UnitedKingdom</v>
      </c>
      <c r="C27468" s="7">
        <v>-3.9958999999999998</v>
      </c>
      <c r="R27468" t="s">
        <v>499</v>
      </c>
      <c r="T27468" s="2"/>
      <c r="U27468" s="2"/>
    </row>
    <row r="27469" spans="1:21" x14ac:dyDescent="0.25">
      <c r="A27469" s="4" t="s">
        <v>396</v>
      </c>
      <c r="B27469" s="6" t="str">
        <f t="shared" si="429"/>
        <v>USA</v>
      </c>
      <c r="C27469" s="7">
        <v>-0.25159999999999999</v>
      </c>
      <c r="R27469" t="s">
        <v>458</v>
      </c>
      <c r="T27469" s="2"/>
      <c r="U27469" s="2"/>
    </row>
    <row r="27470" spans="1:21" x14ac:dyDescent="0.25">
      <c r="A27470" s="4" t="s">
        <v>397</v>
      </c>
      <c r="B27470" s="6" t="str">
        <f t="shared" si="429"/>
        <v>Australia</v>
      </c>
      <c r="C27470" s="7">
        <v>-6.0884</v>
      </c>
      <c r="R27470" t="s">
        <v>459</v>
      </c>
      <c r="T27470" s="2"/>
      <c r="U27470" s="2"/>
    </row>
    <row r="27471" spans="1:21" x14ac:dyDescent="0.25">
      <c r="A27471" s="4" t="s">
        <v>397</v>
      </c>
      <c r="B27471" s="6" t="str">
        <f t="shared" si="429"/>
        <v>Austria</v>
      </c>
      <c r="C27471" s="7">
        <v>-19.05</v>
      </c>
      <c r="R27471" t="s">
        <v>460</v>
      </c>
      <c r="T27471" s="2"/>
      <c r="U27471" s="2"/>
    </row>
    <row r="27472" spans="1:21" x14ac:dyDescent="0.25">
      <c r="A27472" s="4" t="s">
        <v>397</v>
      </c>
      <c r="B27472" s="6" t="str">
        <f t="shared" si="429"/>
        <v>Belgium</v>
      </c>
      <c r="C27472" s="7">
        <v>-2.2216</v>
      </c>
      <c r="R27472" t="s">
        <v>461</v>
      </c>
      <c r="T27472" s="2"/>
      <c r="U27472" s="2"/>
    </row>
    <row r="27473" spans="1:21" x14ac:dyDescent="0.25">
      <c r="A27473" s="4" t="s">
        <v>397</v>
      </c>
      <c r="B27473" s="6" t="str">
        <f t="shared" si="429"/>
        <v>Brazil</v>
      </c>
      <c r="C27473" s="7">
        <v>-11.6668</v>
      </c>
      <c r="R27473" t="s">
        <v>462</v>
      </c>
      <c r="T27473" s="2"/>
      <c r="U27473" s="2"/>
    </row>
    <row r="27474" spans="1:21" x14ac:dyDescent="0.25">
      <c r="A27474" s="4" t="s">
        <v>397</v>
      </c>
      <c r="B27474" s="6" t="str">
        <f t="shared" si="429"/>
        <v>Canada</v>
      </c>
      <c r="C27474" s="7">
        <v>-2.7214999999999998</v>
      </c>
      <c r="R27474" t="s">
        <v>463</v>
      </c>
      <c r="T27474" s="2"/>
      <c r="U27474" s="2"/>
    </row>
    <row r="27475" spans="1:21" x14ac:dyDescent="0.25">
      <c r="A27475" s="4" t="s">
        <v>397</v>
      </c>
      <c r="B27475" s="6" t="str">
        <f t="shared" si="429"/>
        <v>Chile</v>
      </c>
      <c r="C27475" s="7">
        <v>-14.2272</v>
      </c>
      <c r="R27475" t="s">
        <v>464</v>
      </c>
      <c r="T27475" s="2"/>
      <c r="U27475" s="2"/>
    </row>
    <row r="27476" spans="1:21" x14ac:dyDescent="0.25">
      <c r="A27476" s="4" t="s">
        <v>397</v>
      </c>
      <c r="B27476" s="6" t="str">
        <f t="shared" si="429"/>
        <v>China</v>
      </c>
      <c r="C27476" s="7">
        <v>-2.3378999999999999</v>
      </c>
      <c r="R27476" t="s">
        <v>465</v>
      </c>
      <c r="T27476" s="2"/>
      <c r="U27476" s="2"/>
    </row>
    <row r="27477" spans="1:21" x14ac:dyDescent="0.25">
      <c r="A27477" s="4" t="s">
        <v>397</v>
      </c>
      <c r="B27477" s="6" t="str">
        <f t="shared" si="429"/>
        <v>Colombia</v>
      </c>
      <c r="C27477" s="7">
        <v>-32.122</v>
      </c>
      <c r="R27477" t="s">
        <v>466</v>
      </c>
      <c r="T27477" s="2"/>
      <c r="U27477" s="2"/>
    </row>
    <row r="27478" spans="1:21" x14ac:dyDescent="0.25">
      <c r="A27478" s="4" t="s">
        <v>397</v>
      </c>
      <c r="B27478" s="6" t="str">
        <f t="shared" si="429"/>
        <v>Czech</v>
      </c>
      <c r="C27478" s="7">
        <v>-5.7598000000000003</v>
      </c>
      <c r="R27478" t="s">
        <v>467</v>
      </c>
      <c r="T27478" s="2"/>
      <c r="U27478" s="2"/>
    </row>
    <row r="27479" spans="1:21" x14ac:dyDescent="0.25">
      <c r="A27479" s="4" t="s">
        <v>397</v>
      </c>
      <c r="B27479" s="6" t="str">
        <f t="shared" si="429"/>
        <v>Denmark</v>
      </c>
      <c r="C27479" s="7">
        <v>-2.9348000000000001</v>
      </c>
      <c r="R27479" t="s">
        <v>468</v>
      </c>
      <c r="T27479" s="2"/>
      <c r="U27479" s="2"/>
    </row>
    <row r="27480" spans="1:21" x14ac:dyDescent="0.25">
      <c r="A27480" s="4" t="s">
        <v>397</v>
      </c>
      <c r="B27480" s="6" t="str">
        <f t="shared" si="429"/>
        <v>Finland</v>
      </c>
      <c r="C27480" s="7">
        <v>-2.7645</v>
      </c>
      <c r="R27480" t="s">
        <v>469</v>
      </c>
      <c r="T27480" s="2"/>
      <c r="U27480" s="2"/>
    </row>
    <row r="27481" spans="1:21" x14ac:dyDescent="0.25">
      <c r="A27481" s="4" t="s">
        <v>397</v>
      </c>
      <c r="B27481" s="6" t="str">
        <f t="shared" si="429"/>
        <v>France</v>
      </c>
      <c r="C27481" s="7">
        <v>-3.0735000000000001</v>
      </c>
      <c r="R27481" t="s">
        <v>470</v>
      </c>
      <c r="T27481" s="2"/>
      <c r="U27481" s="2"/>
    </row>
    <row r="27482" spans="1:21" x14ac:dyDescent="0.25">
      <c r="A27482" s="4" t="s">
        <v>397</v>
      </c>
      <c r="B27482" s="6" t="str">
        <f t="shared" si="429"/>
        <v>Germany</v>
      </c>
      <c r="C27482" s="7">
        <v>-3.8239000000000001</v>
      </c>
      <c r="R27482" t="s">
        <v>471</v>
      </c>
      <c r="T27482" s="2"/>
      <c r="U27482" s="2"/>
    </row>
    <row r="27483" spans="1:21" x14ac:dyDescent="0.25">
      <c r="A27483" s="4" t="s">
        <v>397</v>
      </c>
      <c r="B27483" s="6" t="str">
        <f t="shared" si="429"/>
        <v>Greece</v>
      </c>
      <c r="C27483" s="7">
        <v>-29.066400000000002</v>
      </c>
      <c r="R27483" t="s">
        <v>472</v>
      </c>
      <c r="T27483" s="2"/>
      <c r="U27483" s="2"/>
    </row>
    <row r="27484" spans="1:21" x14ac:dyDescent="0.25">
      <c r="A27484" s="4" t="s">
        <v>397</v>
      </c>
      <c r="B27484" s="6" t="str">
        <f t="shared" si="429"/>
        <v>Hong</v>
      </c>
      <c r="C27484" s="7">
        <v>-6.3621999999999996</v>
      </c>
      <c r="R27484" t="s">
        <v>473</v>
      </c>
      <c r="T27484" s="2"/>
      <c r="U27484" s="2"/>
    </row>
    <row r="27485" spans="1:21" x14ac:dyDescent="0.25">
      <c r="A27485" s="4" t="s">
        <v>397</v>
      </c>
      <c r="B27485" s="6" t="str">
        <f t="shared" si="429"/>
        <v>Hungary</v>
      </c>
      <c r="C27485" s="7">
        <v>-4.9390000000000001</v>
      </c>
      <c r="R27485" t="s">
        <v>474</v>
      </c>
      <c r="T27485" s="2"/>
      <c r="U27485" s="2"/>
    </row>
    <row r="27486" spans="1:21" x14ac:dyDescent="0.25">
      <c r="A27486" s="4" t="s">
        <v>397</v>
      </c>
      <c r="B27486" s="6" t="str">
        <f t="shared" si="429"/>
        <v>India</v>
      </c>
      <c r="C27486" s="7">
        <v>-15.657500000000001</v>
      </c>
      <c r="R27486" t="s">
        <v>475</v>
      </c>
      <c r="T27486" s="2"/>
      <c r="U27486" s="2"/>
    </row>
    <row r="27487" spans="1:21" x14ac:dyDescent="0.25">
      <c r="A27487" s="4" t="s">
        <v>397</v>
      </c>
      <c r="B27487" s="6" t="str">
        <f t="shared" si="429"/>
        <v>Indonesia</v>
      </c>
      <c r="C27487" s="7">
        <v>-5.7624000000000004</v>
      </c>
      <c r="R27487" t="s">
        <v>476</v>
      </c>
      <c r="T27487" s="2"/>
      <c r="U27487" s="2"/>
    </row>
    <row r="27488" spans="1:21" x14ac:dyDescent="0.25">
      <c r="A27488" s="4" t="s">
        <v>397</v>
      </c>
      <c r="B27488" s="6" t="str">
        <f t="shared" si="429"/>
        <v>Ireland</v>
      </c>
      <c r="C27488" s="7">
        <v>-2.5308000000000002</v>
      </c>
      <c r="R27488" t="s">
        <v>477</v>
      </c>
      <c r="T27488" s="2"/>
      <c r="U27488" s="2"/>
    </row>
    <row r="27489" spans="1:21" x14ac:dyDescent="0.25">
      <c r="A27489" s="4" t="s">
        <v>397</v>
      </c>
      <c r="B27489" s="6" t="str">
        <f t="shared" si="429"/>
        <v>Italy</v>
      </c>
      <c r="C27489" s="7">
        <v>-1.8599000000000001</v>
      </c>
      <c r="R27489" t="s">
        <v>478</v>
      </c>
      <c r="T27489" s="2"/>
      <c r="U27489" s="2"/>
    </row>
    <row r="27490" spans="1:21" x14ac:dyDescent="0.25">
      <c r="A27490" s="4" t="s">
        <v>397</v>
      </c>
      <c r="B27490" s="6" t="str">
        <f t="shared" si="429"/>
        <v>Japan</v>
      </c>
      <c r="C27490" s="7">
        <v>-1.4919</v>
      </c>
      <c r="R27490" t="s">
        <v>479</v>
      </c>
      <c r="T27490" s="2"/>
      <c r="U27490" s="2"/>
    </row>
    <row r="27491" spans="1:21" x14ac:dyDescent="0.25">
      <c r="A27491" s="4" t="s">
        <v>397</v>
      </c>
      <c r="B27491" s="6" t="str">
        <f t="shared" si="429"/>
        <v>Korea</v>
      </c>
      <c r="C27491" s="7">
        <v>-5.98</v>
      </c>
      <c r="R27491" t="s">
        <v>480</v>
      </c>
      <c r="T27491" s="2"/>
      <c r="U27491" s="2"/>
    </row>
    <row r="27492" spans="1:21" x14ac:dyDescent="0.25">
      <c r="A27492" s="4" t="s">
        <v>397</v>
      </c>
      <c r="B27492" s="6" t="str">
        <f t="shared" si="429"/>
        <v>Malaysia</v>
      </c>
      <c r="C27492" s="7">
        <v>-6.4778000000000002</v>
      </c>
      <c r="R27492" t="s">
        <v>481</v>
      </c>
      <c r="T27492" s="2"/>
      <c r="U27492" s="2"/>
    </row>
    <row r="27493" spans="1:21" x14ac:dyDescent="0.25">
      <c r="A27493" s="4" t="s">
        <v>397</v>
      </c>
      <c r="B27493" s="6" t="str">
        <f t="shared" si="429"/>
        <v>Mexico</v>
      </c>
      <c r="C27493" s="7">
        <v>-12.881500000000001</v>
      </c>
      <c r="R27493" t="s">
        <v>482</v>
      </c>
      <c r="T27493" s="2"/>
      <c r="U27493" s="2"/>
    </row>
    <row r="27494" spans="1:21" x14ac:dyDescent="0.25">
      <c r="A27494" s="4" t="s">
        <v>397</v>
      </c>
      <c r="B27494" s="6" t="str">
        <f t="shared" si="429"/>
        <v>Netherlands</v>
      </c>
      <c r="C27494" s="7">
        <v>-2.847</v>
      </c>
      <c r="R27494" t="s">
        <v>483</v>
      </c>
      <c r="T27494" s="2"/>
      <c r="U27494" s="2"/>
    </row>
    <row r="27495" spans="1:21" x14ac:dyDescent="0.25">
      <c r="A27495" s="4" t="s">
        <v>397</v>
      </c>
      <c r="B27495" s="6" t="str">
        <f t="shared" si="429"/>
        <v>NewZea</v>
      </c>
      <c r="C27495" s="7">
        <v>-2.4201000000000001</v>
      </c>
      <c r="R27495" t="s">
        <v>484</v>
      </c>
      <c r="T27495" s="2"/>
      <c r="U27495" s="2"/>
    </row>
    <row r="27496" spans="1:21" x14ac:dyDescent="0.25">
      <c r="A27496" s="4" t="s">
        <v>397</v>
      </c>
      <c r="B27496" s="6" t="str">
        <f t="shared" si="429"/>
        <v>Norway</v>
      </c>
      <c r="C27496" s="7">
        <v>-2.1313</v>
      </c>
      <c r="R27496" t="s">
        <v>485</v>
      </c>
      <c r="T27496" s="2"/>
      <c r="U27496" s="2"/>
    </row>
    <row r="27497" spans="1:21" x14ac:dyDescent="0.25">
      <c r="A27497" s="4" t="s">
        <v>397</v>
      </c>
      <c r="B27497" s="6" t="str">
        <f t="shared" si="429"/>
        <v>Peru</v>
      </c>
      <c r="C27497" s="7">
        <v>-15.8056</v>
      </c>
      <c r="R27497" t="s">
        <v>486</v>
      </c>
      <c r="T27497" s="2"/>
      <c r="U27497" s="2"/>
    </row>
    <row r="27498" spans="1:21" x14ac:dyDescent="0.25">
      <c r="A27498" s="4" t="s">
        <v>397</v>
      </c>
      <c r="B27498" s="6" t="str">
        <f t="shared" si="429"/>
        <v>Philippines</v>
      </c>
      <c r="C27498" s="7">
        <v>-4.4850000000000003</v>
      </c>
      <c r="R27498" t="s">
        <v>487</v>
      </c>
      <c r="T27498" s="2"/>
      <c r="U27498" s="2"/>
    </row>
    <row r="27499" spans="1:21" x14ac:dyDescent="0.25">
      <c r="A27499" s="4" t="s">
        <v>397</v>
      </c>
      <c r="B27499" s="6" t="str">
        <f t="shared" si="429"/>
        <v>Poland</v>
      </c>
      <c r="C27499" s="7">
        <v>-5.2565999999999997</v>
      </c>
      <c r="R27499" t="s">
        <v>488</v>
      </c>
      <c r="T27499" s="2"/>
      <c r="U27499" s="2"/>
    </row>
    <row r="27500" spans="1:21" x14ac:dyDescent="0.25">
      <c r="A27500" s="4" t="s">
        <v>397</v>
      </c>
      <c r="B27500" s="6" t="str">
        <f t="shared" si="429"/>
        <v>Portugal</v>
      </c>
      <c r="C27500" s="7">
        <v>1.9278</v>
      </c>
      <c r="R27500" t="s">
        <v>489</v>
      </c>
      <c r="T27500" s="2"/>
      <c r="U27500" s="2"/>
    </row>
    <row r="27501" spans="1:21" x14ac:dyDescent="0.25">
      <c r="A27501" s="4" t="s">
        <v>397</v>
      </c>
      <c r="B27501" s="6" t="str">
        <f t="shared" si="429"/>
        <v>Russia</v>
      </c>
      <c r="C27501" s="7">
        <v>-6.2811000000000003</v>
      </c>
      <c r="R27501" t="s">
        <v>490</v>
      </c>
      <c r="T27501" s="2"/>
      <c r="U27501" s="2"/>
    </row>
    <row r="27502" spans="1:21" x14ac:dyDescent="0.25">
      <c r="A27502" s="4" t="s">
        <v>397</v>
      </c>
      <c r="B27502" s="6" t="str">
        <f t="shared" si="429"/>
        <v>Singapore</v>
      </c>
      <c r="C27502" s="7">
        <v>-8.3927999999999994</v>
      </c>
      <c r="R27502" t="s">
        <v>491</v>
      </c>
      <c r="T27502" s="2"/>
      <c r="U27502" s="2"/>
    </row>
    <row r="27503" spans="1:21" x14ac:dyDescent="0.25">
      <c r="A27503" s="4" t="s">
        <v>397</v>
      </c>
      <c r="B27503" s="6" t="str">
        <f t="shared" si="429"/>
        <v>SouthAfrica</v>
      </c>
      <c r="C27503" s="7">
        <v>-4.9913999999999996</v>
      </c>
      <c r="R27503" t="s">
        <v>492</v>
      </c>
      <c r="T27503" s="2"/>
      <c r="U27503" s="2"/>
    </row>
    <row r="27504" spans="1:21" x14ac:dyDescent="0.25">
      <c r="A27504" s="4" t="s">
        <v>397</v>
      </c>
      <c r="B27504" s="6" t="str">
        <f t="shared" si="429"/>
        <v>Spain</v>
      </c>
      <c r="C27504" s="7">
        <v>-3.2378</v>
      </c>
      <c r="R27504" t="s">
        <v>493</v>
      </c>
      <c r="T27504" s="2"/>
      <c r="U27504" s="2"/>
    </row>
    <row r="27505" spans="1:21" x14ac:dyDescent="0.25">
      <c r="A27505" s="4" t="s">
        <v>397</v>
      </c>
      <c r="B27505" s="6" t="str">
        <f t="shared" si="429"/>
        <v>Sweden</v>
      </c>
      <c r="C27505" s="7">
        <v>-2.5748000000000002</v>
      </c>
      <c r="R27505" t="s">
        <v>494</v>
      </c>
      <c r="T27505" s="2"/>
      <c r="U27505" s="2"/>
    </row>
    <row r="27506" spans="1:21" x14ac:dyDescent="0.25">
      <c r="A27506" s="4" t="s">
        <v>397</v>
      </c>
      <c r="B27506" s="6" t="str">
        <f t="shared" si="429"/>
        <v>Switzerland</v>
      </c>
      <c r="C27506" s="7">
        <v>-1.3722000000000001</v>
      </c>
      <c r="R27506" t="s">
        <v>495</v>
      </c>
      <c r="T27506" s="2"/>
      <c r="U27506" s="2"/>
    </row>
    <row r="27507" spans="1:21" x14ac:dyDescent="0.25">
      <c r="A27507" s="4" t="s">
        <v>397</v>
      </c>
      <c r="B27507" s="6" t="str">
        <f t="shared" si="429"/>
        <v>Taiwan</v>
      </c>
      <c r="C27507" s="7">
        <v>-5.8304999999999998</v>
      </c>
      <c r="R27507" t="s">
        <v>496</v>
      </c>
      <c r="T27507" s="2"/>
      <c r="U27507" s="2"/>
    </row>
    <row r="27508" spans="1:21" x14ac:dyDescent="0.25">
      <c r="A27508" s="4" t="s">
        <v>397</v>
      </c>
      <c r="B27508" s="6" t="str">
        <f t="shared" si="429"/>
        <v>Thailand</v>
      </c>
      <c r="C27508" s="7">
        <v>-5.4848999999999997</v>
      </c>
      <c r="R27508" t="s">
        <v>497</v>
      </c>
      <c r="T27508" s="2"/>
      <c r="U27508" s="2"/>
    </row>
    <row r="27509" spans="1:21" x14ac:dyDescent="0.25">
      <c r="A27509" s="4" t="s">
        <v>397</v>
      </c>
      <c r="B27509" s="6" t="str">
        <f t="shared" si="429"/>
        <v>Turkey</v>
      </c>
      <c r="C27509" s="7">
        <v>-8.2126999999999999</v>
      </c>
      <c r="R27509" t="s">
        <v>498</v>
      </c>
      <c r="T27509" s="2"/>
      <c r="U27509" s="2"/>
    </row>
    <row r="27510" spans="1:21" x14ac:dyDescent="0.25">
      <c r="A27510" s="4" t="s">
        <v>397</v>
      </c>
      <c r="B27510" s="6" t="str">
        <f t="shared" si="429"/>
        <v>UnitedKingdom</v>
      </c>
      <c r="C27510" s="7">
        <v>-3.2940999999999998</v>
      </c>
      <c r="R27510" t="s">
        <v>499</v>
      </c>
      <c r="T27510" s="2"/>
      <c r="U27510" s="2"/>
    </row>
    <row r="27511" spans="1:21" x14ac:dyDescent="0.25">
      <c r="A27511" s="4" t="s">
        <v>397</v>
      </c>
      <c r="B27511" s="6" t="str">
        <f t="shared" si="429"/>
        <v>USA</v>
      </c>
      <c r="C27511" s="7">
        <v>-0.22969999999999999</v>
      </c>
      <c r="R27511" t="s">
        <v>458</v>
      </c>
      <c r="T27511" s="2"/>
      <c r="U27511" s="2"/>
    </row>
    <row r="27512" spans="1:21" x14ac:dyDescent="0.25">
      <c r="A27512" s="4">
        <v>37569</v>
      </c>
      <c r="B27512" s="6" t="str">
        <f t="shared" si="429"/>
        <v>Australia</v>
      </c>
      <c r="C27512" s="7">
        <v>-4.8025000000000002</v>
      </c>
      <c r="R27512" t="s">
        <v>459</v>
      </c>
      <c r="T27512" s="2"/>
      <c r="U27512" s="2"/>
    </row>
    <row r="27513" spans="1:21" x14ac:dyDescent="0.25">
      <c r="A27513" s="4">
        <v>37569</v>
      </c>
      <c r="B27513" s="6" t="str">
        <f t="shared" si="429"/>
        <v>Austria</v>
      </c>
      <c r="C27513" s="7">
        <v>-18.414100000000001</v>
      </c>
      <c r="R27513" t="s">
        <v>460</v>
      </c>
      <c r="T27513" s="2"/>
      <c r="U27513" s="2"/>
    </row>
    <row r="27514" spans="1:21" x14ac:dyDescent="0.25">
      <c r="A27514" s="4">
        <v>37569</v>
      </c>
      <c r="B27514" s="6" t="str">
        <f t="shared" si="429"/>
        <v>Belgium</v>
      </c>
      <c r="C27514" s="7">
        <v>-0.52910000000000001</v>
      </c>
      <c r="R27514" t="s">
        <v>461</v>
      </c>
      <c r="T27514" s="2"/>
      <c r="U27514" s="2"/>
    </row>
    <row r="27515" spans="1:21" x14ac:dyDescent="0.25">
      <c r="A27515" s="4">
        <v>37569</v>
      </c>
      <c r="B27515" s="6" t="str">
        <f t="shared" si="429"/>
        <v>Brazil</v>
      </c>
      <c r="C27515" s="7">
        <v>-10.9536</v>
      </c>
      <c r="R27515" t="s">
        <v>462</v>
      </c>
      <c r="T27515" s="2"/>
      <c r="U27515" s="2"/>
    </row>
    <row r="27516" spans="1:21" x14ac:dyDescent="0.25">
      <c r="A27516" s="4">
        <v>37569</v>
      </c>
      <c r="B27516" s="6" t="str">
        <f t="shared" si="429"/>
        <v>Canada</v>
      </c>
      <c r="C27516" s="7">
        <v>-1.085</v>
      </c>
      <c r="R27516" t="s">
        <v>463</v>
      </c>
      <c r="T27516" s="2"/>
      <c r="U27516" s="2"/>
    </row>
    <row r="27517" spans="1:21" x14ac:dyDescent="0.25">
      <c r="A27517" s="4">
        <v>37569</v>
      </c>
      <c r="B27517" s="6" t="str">
        <f t="shared" si="429"/>
        <v>Chile</v>
      </c>
      <c r="C27517" s="7">
        <v>-13.601599999999999</v>
      </c>
      <c r="R27517" t="s">
        <v>464</v>
      </c>
      <c r="T27517" s="2"/>
      <c r="U27517" s="2"/>
    </row>
    <row r="27518" spans="1:21" x14ac:dyDescent="0.25">
      <c r="A27518" s="4">
        <v>37569</v>
      </c>
      <c r="B27518" s="6" t="str">
        <f t="shared" si="429"/>
        <v>China</v>
      </c>
      <c r="C27518" s="7">
        <v>-1.7725</v>
      </c>
      <c r="R27518" t="s">
        <v>465</v>
      </c>
      <c r="T27518" s="2"/>
      <c r="U27518" s="2"/>
    </row>
    <row r="27519" spans="1:21" x14ac:dyDescent="0.25">
      <c r="A27519" s="4">
        <v>37569</v>
      </c>
      <c r="B27519" s="6" t="str">
        <f t="shared" si="429"/>
        <v>Colombia</v>
      </c>
      <c r="C27519" s="7">
        <v>-31.913</v>
      </c>
      <c r="R27519" t="s">
        <v>466</v>
      </c>
      <c r="T27519" s="2"/>
      <c r="U27519" s="2"/>
    </row>
    <row r="27520" spans="1:21" x14ac:dyDescent="0.25">
      <c r="A27520" s="4">
        <v>37569</v>
      </c>
      <c r="B27520" s="6" t="str">
        <f t="shared" si="429"/>
        <v>Czech</v>
      </c>
      <c r="C27520" s="7">
        <v>-5.2786</v>
      </c>
      <c r="R27520" t="s">
        <v>467</v>
      </c>
      <c r="T27520" s="2"/>
      <c r="U27520" s="2"/>
    </row>
    <row r="27521" spans="1:21" x14ac:dyDescent="0.25">
      <c r="A27521" s="4">
        <v>37569</v>
      </c>
      <c r="B27521" s="6" t="str">
        <f t="shared" si="429"/>
        <v>Denmark</v>
      </c>
      <c r="C27521" s="7">
        <v>-1.4975000000000001</v>
      </c>
      <c r="R27521" t="s">
        <v>468</v>
      </c>
      <c r="T27521" s="2"/>
      <c r="U27521" s="2"/>
    </row>
    <row r="27522" spans="1:21" x14ac:dyDescent="0.25">
      <c r="A27522" s="4">
        <v>37569</v>
      </c>
      <c r="B27522" s="6" t="str">
        <f t="shared" si="429"/>
        <v>Finland</v>
      </c>
      <c r="C27522" s="7">
        <v>-1.3079000000000001</v>
      </c>
      <c r="R27522" t="s">
        <v>469</v>
      </c>
      <c r="T27522" s="2"/>
      <c r="U27522" s="2"/>
    </row>
    <row r="27523" spans="1:21" x14ac:dyDescent="0.25">
      <c r="A27523" s="4">
        <v>37569</v>
      </c>
      <c r="B27523" s="6" t="str">
        <f t="shared" ref="B27523:B27586" si="430">VLOOKUP(R27522,$O$1:$P$42,2,FALSE)</f>
        <v>France</v>
      </c>
      <c r="C27523" s="7">
        <v>-1.7970999999999999</v>
      </c>
      <c r="R27523" t="s">
        <v>470</v>
      </c>
      <c r="T27523" s="2"/>
      <c r="U27523" s="2"/>
    </row>
    <row r="27524" spans="1:21" x14ac:dyDescent="0.25">
      <c r="A27524" s="4">
        <v>37569</v>
      </c>
      <c r="B27524" s="6" t="str">
        <f t="shared" si="430"/>
        <v>Germany</v>
      </c>
      <c r="C27524" s="7">
        <v>-2.4893999999999998</v>
      </c>
      <c r="R27524" t="s">
        <v>471</v>
      </c>
      <c r="T27524" s="2"/>
      <c r="U27524" s="2"/>
    </row>
    <row r="27525" spans="1:21" x14ac:dyDescent="0.25">
      <c r="A27525" s="4">
        <v>37569</v>
      </c>
      <c r="B27525" s="6" t="str">
        <f t="shared" si="430"/>
        <v>Greece</v>
      </c>
      <c r="C27525" s="7">
        <v>-27.871600000000001</v>
      </c>
      <c r="R27525" t="s">
        <v>472</v>
      </c>
      <c r="T27525" s="2"/>
      <c r="U27525" s="2"/>
    </row>
    <row r="27526" spans="1:21" x14ac:dyDescent="0.25">
      <c r="A27526" s="4">
        <v>37569</v>
      </c>
      <c r="B27526" s="6" t="str">
        <f t="shared" si="430"/>
        <v>Hong</v>
      </c>
      <c r="C27526" s="7">
        <v>-5.3291000000000004</v>
      </c>
      <c r="R27526" t="s">
        <v>473</v>
      </c>
      <c r="T27526" s="2"/>
      <c r="U27526" s="2"/>
    </row>
    <row r="27527" spans="1:21" x14ac:dyDescent="0.25">
      <c r="A27527" s="4">
        <v>37569</v>
      </c>
      <c r="B27527" s="6" t="str">
        <f t="shared" si="430"/>
        <v>Hungary</v>
      </c>
      <c r="C27527" s="7">
        <v>-4.4546999999999999</v>
      </c>
      <c r="R27527" t="s">
        <v>474</v>
      </c>
      <c r="T27527" s="2"/>
      <c r="U27527" s="2"/>
    </row>
    <row r="27528" spans="1:21" x14ac:dyDescent="0.25">
      <c r="A27528" s="4">
        <v>37569</v>
      </c>
      <c r="B27528" s="6" t="str">
        <f t="shared" si="430"/>
        <v>India</v>
      </c>
      <c r="C27528" s="7">
        <v>-15.2181</v>
      </c>
      <c r="R27528" t="s">
        <v>475</v>
      </c>
      <c r="T27528" s="2"/>
      <c r="U27528" s="2"/>
    </row>
    <row r="27529" spans="1:21" x14ac:dyDescent="0.25">
      <c r="A27529" s="4">
        <v>37569</v>
      </c>
      <c r="B27529" s="6" t="str">
        <f t="shared" si="430"/>
        <v>Indonesia</v>
      </c>
      <c r="C27529" s="7">
        <v>-5.3105000000000002</v>
      </c>
      <c r="R27529" t="s">
        <v>476</v>
      </c>
      <c r="T27529" s="2"/>
      <c r="U27529" s="2"/>
    </row>
    <row r="27530" spans="1:21" x14ac:dyDescent="0.25">
      <c r="A27530" s="4">
        <v>37569</v>
      </c>
      <c r="B27530" s="6" t="str">
        <f t="shared" si="430"/>
        <v>Ireland</v>
      </c>
      <c r="C27530" s="7">
        <v>-0.86580000000000001</v>
      </c>
      <c r="R27530" t="s">
        <v>477</v>
      </c>
      <c r="T27530" s="2"/>
      <c r="U27530" s="2"/>
    </row>
    <row r="27531" spans="1:21" x14ac:dyDescent="0.25">
      <c r="A27531" s="4">
        <v>37569</v>
      </c>
      <c r="B27531" s="6" t="str">
        <f t="shared" si="430"/>
        <v>Italy</v>
      </c>
      <c r="C27531" s="7">
        <v>-0.97870000000000001</v>
      </c>
      <c r="R27531" t="s">
        <v>478</v>
      </c>
      <c r="T27531" s="2"/>
      <c r="U27531" s="2"/>
    </row>
    <row r="27532" spans="1:21" x14ac:dyDescent="0.25">
      <c r="A27532" s="4">
        <v>37569</v>
      </c>
      <c r="B27532" s="6" t="str">
        <f t="shared" si="430"/>
        <v>Japan</v>
      </c>
      <c r="C27532" s="7">
        <v>-0.2329</v>
      </c>
      <c r="R27532" t="s">
        <v>479</v>
      </c>
      <c r="T27532" s="2"/>
      <c r="U27532" s="2"/>
    </row>
    <row r="27533" spans="1:21" x14ac:dyDescent="0.25">
      <c r="A27533" s="4">
        <v>37569</v>
      </c>
      <c r="B27533" s="6" t="str">
        <f t="shared" si="430"/>
        <v>Korea</v>
      </c>
      <c r="C27533" s="7">
        <v>-5.2554999999999996</v>
      </c>
      <c r="R27533" t="s">
        <v>480</v>
      </c>
      <c r="T27533" s="2"/>
      <c r="U27533" s="2"/>
    </row>
    <row r="27534" spans="1:21" x14ac:dyDescent="0.25">
      <c r="A27534" s="4">
        <v>37569</v>
      </c>
      <c r="B27534" s="6" t="str">
        <f t="shared" si="430"/>
        <v>Malaysia</v>
      </c>
      <c r="C27534" s="7">
        <v>-6.1174999999999997</v>
      </c>
      <c r="R27534" t="s">
        <v>481</v>
      </c>
      <c r="T27534" s="2"/>
      <c r="U27534" s="2"/>
    </row>
    <row r="27535" spans="1:21" x14ac:dyDescent="0.25">
      <c r="A27535" s="4">
        <v>37569</v>
      </c>
      <c r="B27535" s="6" t="str">
        <f t="shared" si="430"/>
        <v>Mexico</v>
      </c>
      <c r="C27535" s="7">
        <v>-12.2957</v>
      </c>
      <c r="R27535" t="s">
        <v>482</v>
      </c>
      <c r="T27535" s="2"/>
      <c r="U27535" s="2"/>
    </row>
    <row r="27536" spans="1:21" x14ac:dyDescent="0.25">
      <c r="A27536" s="4">
        <v>37569</v>
      </c>
      <c r="B27536" s="6" t="str">
        <f t="shared" si="430"/>
        <v>Netherlands</v>
      </c>
      <c r="C27536" s="7">
        <v>-1.3688</v>
      </c>
      <c r="R27536" t="s">
        <v>483</v>
      </c>
      <c r="T27536" s="2"/>
      <c r="U27536" s="2"/>
    </row>
    <row r="27537" spans="1:21" x14ac:dyDescent="0.25">
      <c r="A27537" s="4">
        <v>37569</v>
      </c>
      <c r="B27537" s="6" t="str">
        <f t="shared" si="430"/>
        <v>NewZea</v>
      </c>
      <c r="C27537" s="7">
        <v>-0.62819999999999998</v>
      </c>
      <c r="R27537" t="s">
        <v>484</v>
      </c>
      <c r="T27537" s="2"/>
      <c r="U27537" s="2"/>
    </row>
    <row r="27538" spans="1:21" x14ac:dyDescent="0.25">
      <c r="A27538" s="4">
        <v>37569</v>
      </c>
      <c r="B27538" s="6" t="str">
        <f t="shared" si="430"/>
        <v>Norway</v>
      </c>
      <c r="C27538" s="7">
        <v>-0.14330000000000001</v>
      </c>
      <c r="R27538" t="s">
        <v>485</v>
      </c>
      <c r="T27538" s="2"/>
      <c r="U27538" s="2"/>
    </row>
    <row r="27539" spans="1:21" x14ac:dyDescent="0.25">
      <c r="A27539" s="4">
        <v>37569</v>
      </c>
      <c r="B27539" s="6" t="str">
        <f t="shared" si="430"/>
        <v>Peru</v>
      </c>
      <c r="C27539" s="7">
        <v>-15.5456</v>
      </c>
      <c r="R27539" t="s">
        <v>486</v>
      </c>
      <c r="T27539" s="2"/>
      <c r="U27539" s="2"/>
    </row>
    <row r="27540" spans="1:21" x14ac:dyDescent="0.25">
      <c r="A27540" s="4">
        <v>37569</v>
      </c>
      <c r="B27540" s="6" t="str">
        <f t="shared" si="430"/>
        <v>Philippines</v>
      </c>
      <c r="C27540" s="7">
        <v>-3.7223999999999999</v>
      </c>
      <c r="R27540" t="s">
        <v>487</v>
      </c>
      <c r="T27540" s="2"/>
      <c r="U27540" s="2"/>
    </row>
    <row r="27541" spans="1:21" x14ac:dyDescent="0.25">
      <c r="A27541" s="4">
        <v>37569</v>
      </c>
      <c r="B27541" s="6" t="str">
        <f t="shared" si="430"/>
        <v>Poland</v>
      </c>
      <c r="C27541" s="7">
        <v>-4.6875</v>
      </c>
      <c r="R27541" t="s">
        <v>488</v>
      </c>
      <c r="T27541" s="2"/>
      <c r="U27541" s="2"/>
    </row>
    <row r="27542" spans="1:21" x14ac:dyDescent="0.25">
      <c r="A27542" s="4">
        <v>37569</v>
      </c>
      <c r="B27542" s="6" t="str">
        <f t="shared" si="430"/>
        <v>Portugal</v>
      </c>
      <c r="C27542" s="7">
        <v>3.851</v>
      </c>
      <c r="R27542" t="s">
        <v>489</v>
      </c>
      <c r="T27542" s="2"/>
      <c r="U27542" s="2"/>
    </row>
    <row r="27543" spans="1:21" x14ac:dyDescent="0.25">
      <c r="A27543" s="4">
        <v>37569</v>
      </c>
      <c r="B27543" s="6" t="str">
        <f t="shared" si="430"/>
        <v>Russia</v>
      </c>
      <c r="C27543" s="7">
        <v>-5.7545000000000002</v>
      </c>
      <c r="R27543" t="s">
        <v>490</v>
      </c>
      <c r="T27543" s="2"/>
      <c r="U27543" s="2"/>
    </row>
    <row r="27544" spans="1:21" x14ac:dyDescent="0.25">
      <c r="A27544" s="4">
        <v>37569</v>
      </c>
      <c r="B27544" s="6" t="str">
        <f t="shared" si="430"/>
        <v>Singapore</v>
      </c>
      <c r="C27544" s="7">
        <v>-7.2545999999999999</v>
      </c>
      <c r="R27544" t="s">
        <v>491</v>
      </c>
      <c r="T27544" s="2"/>
      <c r="U27544" s="2"/>
    </row>
    <row r="27545" spans="1:21" x14ac:dyDescent="0.25">
      <c r="A27545" s="4">
        <v>37569</v>
      </c>
      <c r="B27545" s="6" t="str">
        <f t="shared" si="430"/>
        <v>SouthAfrica</v>
      </c>
      <c r="C27545" s="7">
        <v>-4.5456000000000003</v>
      </c>
      <c r="R27545" t="s">
        <v>492</v>
      </c>
      <c r="T27545" s="2"/>
      <c r="U27545" s="2"/>
    </row>
    <row r="27546" spans="1:21" x14ac:dyDescent="0.25">
      <c r="A27546" s="4">
        <v>37569</v>
      </c>
      <c r="B27546" s="6" t="str">
        <f t="shared" si="430"/>
        <v>Spain</v>
      </c>
      <c r="C27546" s="7">
        <v>-1.7374000000000001</v>
      </c>
      <c r="R27546" t="s">
        <v>493</v>
      </c>
      <c r="T27546" s="2"/>
      <c r="U27546" s="2"/>
    </row>
    <row r="27547" spans="1:21" x14ac:dyDescent="0.25">
      <c r="A27547" s="4">
        <v>37569</v>
      </c>
      <c r="B27547" s="6" t="str">
        <f t="shared" si="430"/>
        <v>Sweden</v>
      </c>
      <c r="C27547" s="7">
        <v>-0.95269999999999999</v>
      </c>
      <c r="R27547" t="s">
        <v>494</v>
      </c>
      <c r="T27547" s="2"/>
      <c r="U27547" s="2"/>
    </row>
    <row r="27548" spans="1:21" x14ac:dyDescent="0.25">
      <c r="A27548" s="4">
        <v>37569</v>
      </c>
      <c r="B27548" s="6" t="str">
        <f t="shared" si="430"/>
        <v>Switzerland</v>
      </c>
      <c r="C27548" s="7">
        <v>-0.1075</v>
      </c>
      <c r="R27548" t="s">
        <v>495</v>
      </c>
      <c r="T27548" s="2"/>
      <c r="U27548" s="2"/>
    </row>
    <row r="27549" spans="1:21" x14ac:dyDescent="0.25">
      <c r="A27549" s="4">
        <v>37569</v>
      </c>
      <c r="B27549" s="6" t="str">
        <f t="shared" si="430"/>
        <v>Taiwan</v>
      </c>
      <c r="C27549" s="7">
        <v>-5.2257999999999996</v>
      </c>
      <c r="R27549" t="s">
        <v>496</v>
      </c>
      <c r="T27549" s="2"/>
      <c r="U27549" s="2"/>
    </row>
    <row r="27550" spans="1:21" x14ac:dyDescent="0.25">
      <c r="A27550" s="4">
        <v>37569</v>
      </c>
      <c r="B27550" s="6" t="str">
        <f t="shared" si="430"/>
        <v>Thailand</v>
      </c>
      <c r="C27550" s="7">
        <v>-4.9757999999999996</v>
      </c>
      <c r="R27550" t="s">
        <v>497</v>
      </c>
      <c r="T27550" s="2"/>
      <c r="U27550" s="2"/>
    </row>
    <row r="27551" spans="1:21" x14ac:dyDescent="0.25">
      <c r="A27551" s="4">
        <v>37569</v>
      </c>
      <c r="B27551" s="6" t="str">
        <f t="shared" si="430"/>
        <v>Turkey</v>
      </c>
      <c r="C27551" s="7">
        <v>-7.8910999999999998</v>
      </c>
      <c r="R27551" t="s">
        <v>498</v>
      </c>
      <c r="T27551" s="2"/>
      <c r="U27551" s="2"/>
    </row>
    <row r="27552" spans="1:21" x14ac:dyDescent="0.25">
      <c r="A27552" s="4">
        <v>37569</v>
      </c>
      <c r="B27552" s="6" t="str">
        <f t="shared" si="430"/>
        <v>UnitedKingdom</v>
      </c>
      <c r="C27552" s="7">
        <v>-1.9953000000000001</v>
      </c>
      <c r="R27552" t="s">
        <v>499</v>
      </c>
      <c r="T27552" s="2"/>
      <c r="U27552" s="2"/>
    </row>
    <row r="27553" spans="1:21" x14ac:dyDescent="0.25">
      <c r="A27553" s="4">
        <v>37569</v>
      </c>
      <c r="B27553" s="6" t="str">
        <f t="shared" si="430"/>
        <v>USA</v>
      </c>
      <c r="C27553" s="7">
        <v>0.65980000000000005</v>
      </c>
      <c r="R27553" t="s">
        <v>458</v>
      </c>
      <c r="T27553" s="2"/>
      <c r="U27553" s="2"/>
    </row>
    <row r="27554" spans="1:21" x14ac:dyDescent="0.25">
      <c r="A27554" s="4">
        <v>37355</v>
      </c>
      <c r="B27554" s="6" t="str">
        <f t="shared" si="430"/>
        <v>Australia</v>
      </c>
      <c r="C27554" s="7">
        <v>-5.5034999999999998</v>
      </c>
      <c r="R27554" t="s">
        <v>459</v>
      </c>
      <c r="T27554" s="2"/>
      <c r="U27554" s="2"/>
    </row>
    <row r="27555" spans="1:21" x14ac:dyDescent="0.25">
      <c r="A27555" s="4">
        <v>37355</v>
      </c>
      <c r="B27555" s="6" t="str">
        <f t="shared" si="430"/>
        <v>Austria</v>
      </c>
      <c r="C27555" s="7">
        <v>-18.5853</v>
      </c>
      <c r="R27555" t="s">
        <v>460</v>
      </c>
      <c r="T27555" s="2"/>
      <c r="U27555" s="2"/>
    </row>
    <row r="27556" spans="1:21" x14ac:dyDescent="0.25">
      <c r="A27556" s="4">
        <v>37355</v>
      </c>
      <c r="B27556" s="6" t="str">
        <f t="shared" si="430"/>
        <v>Belgium</v>
      </c>
      <c r="C27556" s="7">
        <v>-1.4354</v>
      </c>
      <c r="R27556" t="s">
        <v>461</v>
      </c>
      <c r="T27556" s="2"/>
      <c r="U27556" s="2"/>
    </row>
    <row r="27557" spans="1:21" x14ac:dyDescent="0.25">
      <c r="A27557" s="4">
        <v>37355</v>
      </c>
      <c r="B27557" s="6" t="str">
        <f t="shared" si="430"/>
        <v>Brazil</v>
      </c>
      <c r="C27557" s="7">
        <v>-11.0458</v>
      </c>
      <c r="R27557" t="s">
        <v>462</v>
      </c>
      <c r="T27557" s="2"/>
      <c r="U27557" s="2"/>
    </row>
    <row r="27558" spans="1:21" x14ac:dyDescent="0.25">
      <c r="A27558" s="4">
        <v>37355</v>
      </c>
      <c r="B27558" s="6" t="str">
        <f t="shared" si="430"/>
        <v>Canada</v>
      </c>
      <c r="C27558" s="7">
        <v>-1.9783999999999999</v>
      </c>
      <c r="R27558" t="s">
        <v>463</v>
      </c>
      <c r="T27558" s="2"/>
      <c r="U27558" s="2"/>
    </row>
    <row r="27559" spans="1:21" x14ac:dyDescent="0.25">
      <c r="A27559" s="4">
        <v>37355</v>
      </c>
      <c r="B27559" s="6" t="str">
        <f t="shared" si="430"/>
        <v>Chile</v>
      </c>
      <c r="C27559" s="7">
        <v>-13.6569</v>
      </c>
      <c r="R27559" t="s">
        <v>464</v>
      </c>
      <c r="T27559" s="2"/>
      <c r="U27559" s="2"/>
    </row>
    <row r="27560" spans="1:21" x14ac:dyDescent="0.25">
      <c r="A27560" s="4">
        <v>37355</v>
      </c>
      <c r="B27560" s="6" t="str">
        <f t="shared" si="430"/>
        <v>China</v>
      </c>
      <c r="C27560" s="7">
        <v>-1.7885</v>
      </c>
      <c r="R27560" t="s">
        <v>465</v>
      </c>
      <c r="T27560" s="2"/>
      <c r="U27560" s="2"/>
    </row>
    <row r="27561" spans="1:21" x14ac:dyDescent="0.25">
      <c r="A27561" s="4">
        <v>37355</v>
      </c>
      <c r="B27561" s="6" t="str">
        <f t="shared" si="430"/>
        <v>Colombia</v>
      </c>
      <c r="C27561" s="7">
        <v>-31.706600000000002</v>
      </c>
      <c r="R27561" t="s">
        <v>466</v>
      </c>
      <c r="T27561" s="2"/>
      <c r="U27561" s="2"/>
    </row>
    <row r="27562" spans="1:21" x14ac:dyDescent="0.25">
      <c r="A27562" s="4">
        <v>37355</v>
      </c>
      <c r="B27562" s="6" t="str">
        <f t="shared" si="430"/>
        <v>Czech</v>
      </c>
      <c r="C27562" s="7">
        <v>-4.8078000000000003</v>
      </c>
      <c r="R27562" t="s">
        <v>467</v>
      </c>
      <c r="T27562" s="2"/>
      <c r="U27562" s="2"/>
    </row>
    <row r="27563" spans="1:21" x14ac:dyDescent="0.25">
      <c r="A27563" s="4">
        <v>37355</v>
      </c>
      <c r="B27563" s="6" t="str">
        <f t="shared" si="430"/>
        <v>Denmark</v>
      </c>
      <c r="C27563" s="7">
        <v>-2.3252999999999999</v>
      </c>
      <c r="R27563" t="s">
        <v>468</v>
      </c>
      <c r="T27563" s="2"/>
      <c r="U27563" s="2"/>
    </row>
    <row r="27564" spans="1:21" x14ac:dyDescent="0.25">
      <c r="A27564" s="4">
        <v>37355</v>
      </c>
      <c r="B27564" s="6" t="str">
        <f t="shared" si="430"/>
        <v>Finland</v>
      </c>
      <c r="C27564" s="7">
        <v>-2.1425999999999998</v>
      </c>
      <c r="R27564" t="s">
        <v>469</v>
      </c>
      <c r="T27564" s="2"/>
      <c r="U27564" s="2"/>
    </row>
    <row r="27565" spans="1:21" x14ac:dyDescent="0.25">
      <c r="A27565" s="4">
        <v>37355</v>
      </c>
      <c r="B27565" s="6" t="str">
        <f t="shared" si="430"/>
        <v>France</v>
      </c>
      <c r="C27565" s="7">
        <v>-2.5720999999999998</v>
      </c>
      <c r="R27565" t="s">
        <v>470</v>
      </c>
      <c r="T27565" s="2"/>
      <c r="U27565" s="2"/>
    </row>
    <row r="27566" spans="1:21" x14ac:dyDescent="0.25">
      <c r="A27566" s="4">
        <v>37355</v>
      </c>
      <c r="B27566" s="6" t="str">
        <f t="shared" si="430"/>
        <v>Germany</v>
      </c>
      <c r="C27566" s="7">
        <v>-3.1674000000000002</v>
      </c>
      <c r="R27566" t="s">
        <v>471</v>
      </c>
      <c r="T27566" s="2"/>
      <c r="U27566" s="2"/>
    </row>
    <row r="27567" spans="1:21" x14ac:dyDescent="0.25">
      <c r="A27567" s="4">
        <v>37355</v>
      </c>
      <c r="B27567" s="6" t="str">
        <f t="shared" si="430"/>
        <v>Greece</v>
      </c>
      <c r="C27567" s="7">
        <v>-28.375800000000002</v>
      </c>
      <c r="R27567" t="s">
        <v>472</v>
      </c>
      <c r="T27567" s="2"/>
      <c r="U27567" s="2"/>
    </row>
    <row r="27568" spans="1:21" x14ac:dyDescent="0.25">
      <c r="A27568" s="4">
        <v>37355</v>
      </c>
      <c r="B27568" s="6" t="str">
        <f t="shared" si="430"/>
        <v>Hong</v>
      </c>
      <c r="C27568" s="7">
        <v>-5.8459000000000003</v>
      </c>
      <c r="R27568" t="s">
        <v>473</v>
      </c>
      <c r="T27568" s="2"/>
      <c r="U27568" s="2"/>
    </row>
    <row r="27569" spans="1:21" x14ac:dyDescent="0.25">
      <c r="A27569" s="4">
        <v>37355</v>
      </c>
      <c r="B27569" s="6" t="str">
        <f t="shared" si="430"/>
        <v>Hungary</v>
      </c>
      <c r="C27569" s="7">
        <v>-3.9902000000000002</v>
      </c>
      <c r="R27569" t="s">
        <v>474</v>
      </c>
      <c r="T27569" s="2"/>
      <c r="U27569" s="2"/>
    </row>
    <row r="27570" spans="1:21" x14ac:dyDescent="0.25">
      <c r="A27570" s="4">
        <v>37355</v>
      </c>
      <c r="B27570" s="6" t="str">
        <f t="shared" si="430"/>
        <v>India</v>
      </c>
      <c r="C27570" s="7">
        <v>-15.0793</v>
      </c>
      <c r="R27570" t="s">
        <v>475</v>
      </c>
      <c r="T27570" s="2"/>
      <c r="U27570" s="2"/>
    </row>
    <row r="27571" spans="1:21" x14ac:dyDescent="0.25">
      <c r="A27571" s="4">
        <v>37355</v>
      </c>
      <c r="B27571" s="6" t="str">
        <f t="shared" si="430"/>
        <v>Indonesia</v>
      </c>
      <c r="C27571" s="7">
        <v>-5.1775000000000002</v>
      </c>
      <c r="R27571" t="s">
        <v>476</v>
      </c>
      <c r="T27571" s="2"/>
      <c r="U27571" s="2"/>
    </row>
    <row r="27572" spans="1:21" x14ac:dyDescent="0.25">
      <c r="A27572" s="4">
        <v>37355</v>
      </c>
      <c r="B27572" s="6" t="str">
        <f t="shared" si="430"/>
        <v>Ireland</v>
      </c>
      <c r="C27572" s="7">
        <v>-1.7690999999999999</v>
      </c>
      <c r="R27572" t="s">
        <v>477</v>
      </c>
      <c r="T27572" s="2"/>
      <c r="U27572" s="2"/>
    </row>
    <row r="27573" spans="1:21" x14ac:dyDescent="0.25">
      <c r="A27573" s="4">
        <v>37355</v>
      </c>
      <c r="B27573" s="6" t="str">
        <f t="shared" si="430"/>
        <v>Italy</v>
      </c>
      <c r="C27573" s="7">
        <v>-1.5466</v>
      </c>
      <c r="R27573" t="s">
        <v>478</v>
      </c>
      <c r="T27573" s="2"/>
      <c r="U27573" s="2"/>
    </row>
    <row r="27574" spans="1:21" x14ac:dyDescent="0.25">
      <c r="A27574" s="4">
        <v>37355</v>
      </c>
      <c r="B27574" s="6" t="str">
        <f t="shared" si="430"/>
        <v>Japan</v>
      </c>
      <c r="C27574" s="7">
        <v>-0.54749999999999999</v>
      </c>
      <c r="R27574" t="s">
        <v>479</v>
      </c>
      <c r="T27574" s="2"/>
      <c r="U27574" s="2"/>
    </row>
    <row r="27575" spans="1:21" x14ac:dyDescent="0.25">
      <c r="A27575" s="4">
        <v>37355</v>
      </c>
      <c r="B27575" s="6" t="str">
        <f t="shared" si="430"/>
        <v>Korea</v>
      </c>
      <c r="C27575" s="7">
        <v>-5.4455</v>
      </c>
      <c r="R27575" t="s">
        <v>480</v>
      </c>
      <c r="T27575" s="2"/>
      <c r="U27575" s="2"/>
    </row>
    <row r="27576" spans="1:21" x14ac:dyDescent="0.25">
      <c r="A27576" s="4">
        <v>37355</v>
      </c>
      <c r="B27576" s="6" t="str">
        <f t="shared" si="430"/>
        <v>Malaysia</v>
      </c>
      <c r="C27576" s="7">
        <v>-6.0397999999999996</v>
      </c>
      <c r="R27576" t="s">
        <v>481</v>
      </c>
      <c r="T27576" s="2"/>
      <c r="U27576" s="2"/>
    </row>
    <row r="27577" spans="1:21" x14ac:dyDescent="0.25">
      <c r="A27577" s="4">
        <v>37355</v>
      </c>
      <c r="B27577" s="6" t="str">
        <f t="shared" si="430"/>
        <v>Mexico</v>
      </c>
      <c r="C27577" s="7">
        <v>-12.302199999999999</v>
      </c>
      <c r="R27577" t="s">
        <v>482</v>
      </c>
      <c r="T27577" s="2"/>
      <c r="U27577" s="2"/>
    </row>
    <row r="27578" spans="1:21" x14ac:dyDescent="0.25">
      <c r="A27578" s="4">
        <v>37355</v>
      </c>
      <c r="B27578" s="6" t="str">
        <f t="shared" si="430"/>
        <v>Netherlands</v>
      </c>
      <c r="C27578" s="7">
        <v>-2.218</v>
      </c>
      <c r="R27578" t="s">
        <v>483</v>
      </c>
      <c r="T27578" s="2"/>
      <c r="U27578" s="2"/>
    </row>
    <row r="27579" spans="1:21" x14ac:dyDescent="0.25">
      <c r="A27579" s="4">
        <v>37355</v>
      </c>
      <c r="B27579" s="6" t="str">
        <f t="shared" si="430"/>
        <v>NewZea</v>
      </c>
      <c r="C27579" s="7">
        <v>-1.5598000000000001</v>
      </c>
      <c r="R27579" t="s">
        <v>484</v>
      </c>
      <c r="T27579" s="2"/>
      <c r="U27579" s="2"/>
    </row>
    <row r="27580" spans="1:21" x14ac:dyDescent="0.25">
      <c r="A27580" s="4">
        <v>37355</v>
      </c>
      <c r="B27580" s="6" t="str">
        <f t="shared" si="430"/>
        <v>Norway</v>
      </c>
      <c r="C27580" s="7">
        <v>-1.1532</v>
      </c>
      <c r="R27580" t="s">
        <v>485</v>
      </c>
      <c r="T27580" s="2"/>
      <c r="U27580" s="2"/>
    </row>
    <row r="27581" spans="1:21" x14ac:dyDescent="0.25">
      <c r="A27581" s="4">
        <v>37355</v>
      </c>
      <c r="B27581" s="6" t="str">
        <f t="shared" si="430"/>
        <v>Peru</v>
      </c>
      <c r="C27581" s="7">
        <v>-15.3162</v>
      </c>
      <c r="R27581" t="s">
        <v>486</v>
      </c>
      <c r="T27581" s="2"/>
      <c r="U27581" s="2"/>
    </row>
    <row r="27582" spans="1:21" x14ac:dyDescent="0.25">
      <c r="A27582" s="4">
        <v>37355</v>
      </c>
      <c r="B27582" s="6" t="str">
        <f t="shared" si="430"/>
        <v>Philippines</v>
      </c>
      <c r="C27582" s="7">
        <v>-4.0307000000000004</v>
      </c>
      <c r="R27582" t="s">
        <v>487</v>
      </c>
      <c r="T27582" s="2"/>
      <c r="U27582" s="2"/>
    </row>
    <row r="27583" spans="1:21" x14ac:dyDescent="0.25">
      <c r="A27583" s="4">
        <v>37355</v>
      </c>
      <c r="B27583" s="6" t="str">
        <f t="shared" si="430"/>
        <v>Poland</v>
      </c>
      <c r="C27583" s="7">
        <v>-4.1661999999999999</v>
      </c>
      <c r="R27583" t="s">
        <v>488</v>
      </c>
      <c r="T27583" s="2"/>
      <c r="U27583" s="2"/>
    </row>
    <row r="27584" spans="1:21" x14ac:dyDescent="0.25">
      <c r="A27584" s="4">
        <v>37355</v>
      </c>
      <c r="B27584" s="6" t="str">
        <f t="shared" si="430"/>
        <v>Portugal</v>
      </c>
      <c r="C27584" s="7">
        <v>2.8826000000000001</v>
      </c>
      <c r="R27584" t="s">
        <v>489</v>
      </c>
      <c r="T27584" s="2"/>
      <c r="U27584" s="2"/>
    </row>
    <row r="27585" spans="1:21" x14ac:dyDescent="0.25">
      <c r="A27585" s="4">
        <v>37355</v>
      </c>
      <c r="B27585" s="6" t="str">
        <f t="shared" si="430"/>
        <v>Russia</v>
      </c>
      <c r="C27585" s="7">
        <v>-5.4109999999999996</v>
      </c>
      <c r="R27585" t="s">
        <v>490</v>
      </c>
      <c r="T27585" s="2"/>
      <c r="U27585" s="2"/>
    </row>
    <row r="27586" spans="1:21" x14ac:dyDescent="0.25">
      <c r="A27586" s="4">
        <v>37355</v>
      </c>
      <c r="B27586" s="6" t="str">
        <f t="shared" si="430"/>
        <v>Singapore</v>
      </c>
      <c r="C27586" s="7">
        <v>-7.8615000000000004</v>
      </c>
      <c r="R27586" t="s">
        <v>491</v>
      </c>
      <c r="T27586" s="2"/>
      <c r="U27586" s="2"/>
    </row>
    <row r="27587" spans="1:21" x14ac:dyDescent="0.25">
      <c r="A27587" s="4">
        <v>37355</v>
      </c>
      <c r="B27587" s="6" t="str">
        <f t="shared" ref="B27587:B27650" si="431">VLOOKUP(R27586,$O$1:$P$42,2,FALSE)</f>
        <v>SouthAfrica</v>
      </c>
      <c r="C27587" s="7">
        <v>-4.3788999999999998</v>
      </c>
      <c r="R27587" t="s">
        <v>492</v>
      </c>
      <c r="T27587" s="2"/>
      <c r="U27587" s="2"/>
    </row>
    <row r="27588" spans="1:21" x14ac:dyDescent="0.25">
      <c r="A27588" s="4">
        <v>37355</v>
      </c>
      <c r="B27588" s="6" t="str">
        <f t="shared" si="431"/>
        <v>Spain</v>
      </c>
      <c r="C27588" s="7">
        <v>-2.5621</v>
      </c>
      <c r="R27588" t="s">
        <v>493</v>
      </c>
      <c r="T27588" s="2"/>
      <c r="U27588" s="2"/>
    </row>
    <row r="27589" spans="1:21" x14ac:dyDescent="0.25">
      <c r="A27589" s="4">
        <v>37355</v>
      </c>
      <c r="B27589" s="6" t="str">
        <f t="shared" si="431"/>
        <v>Sweden</v>
      </c>
      <c r="C27589" s="7">
        <v>-1.8404</v>
      </c>
      <c r="R27589" t="s">
        <v>494</v>
      </c>
      <c r="T27589" s="2"/>
      <c r="U27589" s="2"/>
    </row>
    <row r="27590" spans="1:21" x14ac:dyDescent="0.25">
      <c r="A27590" s="4">
        <v>37355</v>
      </c>
      <c r="B27590" s="6" t="str">
        <f t="shared" si="431"/>
        <v>Switzerland</v>
      </c>
      <c r="C27590" s="7">
        <v>-0.70679999999999998</v>
      </c>
      <c r="R27590" t="s">
        <v>495</v>
      </c>
      <c r="T27590" s="2"/>
      <c r="U27590" s="2"/>
    </row>
    <row r="27591" spans="1:21" x14ac:dyDescent="0.25">
      <c r="A27591" s="4">
        <v>37355</v>
      </c>
      <c r="B27591" s="6" t="str">
        <f t="shared" si="431"/>
        <v>Taiwan</v>
      </c>
      <c r="C27591" s="7">
        <v>-5.1906999999999996</v>
      </c>
      <c r="R27591" t="s">
        <v>496</v>
      </c>
      <c r="T27591" s="2"/>
      <c r="U27591" s="2"/>
    </row>
    <row r="27592" spans="1:21" x14ac:dyDescent="0.25">
      <c r="A27592" s="4">
        <v>37355</v>
      </c>
      <c r="B27592" s="6" t="str">
        <f t="shared" si="431"/>
        <v>Thailand</v>
      </c>
      <c r="C27592" s="7">
        <v>-4.9099000000000004</v>
      </c>
      <c r="R27592" t="s">
        <v>497</v>
      </c>
      <c r="T27592" s="2"/>
      <c r="U27592" s="2"/>
    </row>
    <row r="27593" spans="1:21" x14ac:dyDescent="0.25">
      <c r="A27593" s="4">
        <v>37355</v>
      </c>
      <c r="B27593" s="6" t="str">
        <f t="shared" si="431"/>
        <v>Turkey</v>
      </c>
      <c r="C27593" s="7">
        <v>-7.5646000000000004</v>
      </c>
      <c r="R27593" t="s">
        <v>498</v>
      </c>
      <c r="T27593" s="2"/>
      <c r="U27593" s="2"/>
    </row>
    <row r="27594" spans="1:21" x14ac:dyDescent="0.25">
      <c r="A27594" s="4">
        <v>37355</v>
      </c>
      <c r="B27594" s="6" t="str">
        <f t="shared" si="431"/>
        <v>UnitedKingdom</v>
      </c>
      <c r="C27594" s="7">
        <v>-2.2595000000000001</v>
      </c>
      <c r="R27594" t="s">
        <v>499</v>
      </c>
      <c r="T27594" s="2"/>
      <c r="U27594" s="2"/>
    </row>
    <row r="27595" spans="1:21" x14ac:dyDescent="0.25">
      <c r="A27595" s="4">
        <v>37355</v>
      </c>
      <c r="B27595" s="6" t="str">
        <f t="shared" si="431"/>
        <v>USA</v>
      </c>
      <c r="C27595" s="7">
        <v>-7.9899999999999999E-2</v>
      </c>
      <c r="R27595" t="s">
        <v>458</v>
      </c>
      <c r="T27595" s="2"/>
      <c r="U27595" s="2"/>
    </row>
    <row r="27596" spans="1:21" x14ac:dyDescent="0.25">
      <c r="A27596" s="4" t="s">
        <v>398</v>
      </c>
      <c r="B27596" s="6" t="str">
        <f t="shared" si="431"/>
        <v>Australia</v>
      </c>
      <c r="C27596" s="7">
        <v>-5.1798999999999999</v>
      </c>
      <c r="R27596" t="s">
        <v>459</v>
      </c>
      <c r="T27596" s="2"/>
      <c r="U27596" s="2"/>
    </row>
    <row r="27597" spans="1:21" x14ac:dyDescent="0.25">
      <c r="A27597" s="4" t="s">
        <v>398</v>
      </c>
      <c r="B27597" s="6" t="str">
        <f t="shared" si="431"/>
        <v>Austria</v>
      </c>
      <c r="C27597" s="7">
        <v>-18.442699999999999</v>
      </c>
      <c r="R27597" t="s">
        <v>460</v>
      </c>
      <c r="T27597" s="2"/>
      <c r="U27597" s="2"/>
    </row>
    <row r="27598" spans="1:21" x14ac:dyDescent="0.25">
      <c r="A27598" s="4" t="s">
        <v>398</v>
      </c>
      <c r="B27598" s="6" t="str">
        <f t="shared" si="431"/>
        <v>Belgium</v>
      </c>
      <c r="C27598" s="7">
        <v>-1.2471000000000001</v>
      </c>
      <c r="R27598" t="s">
        <v>461</v>
      </c>
      <c r="T27598" s="2"/>
      <c r="U27598" s="2"/>
    </row>
    <row r="27599" spans="1:21" x14ac:dyDescent="0.25">
      <c r="A27599" s="4" t="s">
        <v>398</v>
      </c>
      <c r="B27599" s="6" t="str">
        <f t="shared" si="431"/>
        <v>Brazil</v>
      </c>
      <c r="C27599" s="7">
        <v>-10.593</v>
      </c>
      <c r="R27599" t="s">
        <v>462</v>
      </c>
      <c r="T27599" s="2"/>
      <c r="U27599" s="2"/>
    </row>
    <row r="27600" spans="1:21" x14ac:dyDescent="0.25">
      <c r="A27600" s="4" t="s">
        <v>398</v>
      </c>
      <c r="B27600" s="6" t="str">
        <f t="shared" si="431"/>
        <v>Canada</v>
      </c>
      <c r="C27600" s="7">
        <v>-1.7869999999999999</v>
      </c>
      <c r="R27600" t="s">
        <v>463</v>
      </c>
      <c r="T27600" s="2"/>
      <c r="U27600" s="2"/>
    </row>
    <row r="27601" spans="1:21" x14ac:dyDescent="0.25">
      <c r="A27601" s="4" t="s">
        <v>398</v>
      </c>
      <c r="B27601" s="6" t="str">
        <f t="shared" si="431"/>
        <v>Chile</v>
      </c>
      <c r="C27601" s="7">
        <v>-13.364699999999999</v>
      </c>
      <c r="R27601" t="s">
        <v>464</v>
      </c>
      <c r="T27601" s="2"/>
      <c r="U27601" s="2"/>
    </row>
    <row r="27602" spans="1:21" x14ac:dyDescent="0.25">
      <c r="A27602" s="4" t="s">
        <v>398</v>
      </c>
      <c r="B27602" s="6" t="str">
        <f t="shared" si="431"/>
        <v>China</v>
      </c>
      <c r="C27602" s="7">
        <v>-1.4853000000000001</v>
      </c>
      <c r="R27602" t="s">
        <v>465</v>
      </c>
      <c r="T27602" s="2"/>
      <c r="U27602" s="2"/>
    </row>
    <row r="27603" spans="1:21" x14ac:dyDescent="0.25">
      <c r="A27603" s="4" t="s">
        <v>398</v>
      </c>
      <c r="B27603" s="6" t="str">
        <f t="shared" si="431"/>
        <v>Colombia</v>
      </c>
      <c r="C27603" s="7">
        <v>-31.483000000000001</v>
      </c>
      <c r="R27603" t="s">
        <v>466</v>
      </c>
      <c r="T27603" s="2"/>
      <c r="U27603" s="2"/>
    </row>
    <row r="27604" spans="1:21" x14ac:dyDescent="0.25">
      <c r="A27604" s="4" t="s">
        <v>398</v>
      </c>
      <c r="B27604" s="6" t="str">
        <f t="shared" si="431"/>
        <v>Czech</v>
      </c>
      <c r="C27604" s="7">
        <v>-4.4558</v>
      </c>
      <c r="R27604" t="s">
        <v>467</v>
      </c>
      <c r="T27604" s="2"/>
      <c r="U27604" s="2"/>
    </row>
    <row r="27605" spans="1:21" x14ac:dyDescent="0.25">
      <c r="A27605" s="4" t="s">
        <v>398</v>
      </c>
      <c r="B27605" s="6" t="str">
        <f t="shared" si="431"/>
        <v>Denmark</v>
      </c>
      <c r="C27605" s="7">
        <v>-2.1312000000000002</v>
      </c>
      <c r="R27605" t="s">
        <v>468</v>
      </c>
      <c r="T27605" s="2"/>
      <c r="U27605" s="2"/>
    </row>
    <row r="27606" spans="1:21" x14ac:dyDescent="0.25">
      <c r="A27606" s="4" t="s">
        <v>398</v>
      </c>
      <c r="B27606" s="6" t="str">
        <f t="shared" si="431"/>
        <v>Finland</v>
      </c>
      <c r="C27606" s="7">
        <v>-1.9484999999999999</v>
      </c>
      <c r="R27606" t="s">
        <v>469</v>
      </c>
      <c r="T27606" s="2"/>
      <c r="U27606" s="2"/>
    </row>
    <row r="27607" spans="1:21" x14ac:dyDescent="0.25">
      <c r="A27607" s="4" t="s">
        <v>398</v>
      </c>
      <c r="B27607" s="6" t="str">
        <f t="shared" si="431"/>
        <v>France</v>
      </c>
      <c r="C27607" s="7">
        <v>-2.3809</v>
      </c>
      <c r="R27607" t="s">
        <v>470</v>
      </c>
      <c r="T27607" s="2"/>
      <c r="U27607" s="2"/>
    </row>
    <row r="27608" spans="1:21" x14ac:dyDescent="0.25">
      <c r="A27608" s="4" t="s">
        <v>398</v>
      </c>
      <c r="B27608" s="6" t="str">
        <f t="shared" si="431"/>
        <v>Germany</v>
      </c>
      <c r="C27608" s="7">
        <v>-2.9436</v>
      </c>
      <c r="R27608" t="s">
        <v>471</v>
      </c>
      <c r="T27608" s="2"/>
      <c r="U27608" s="2"/>
    </row>
    <row r="27609" spans="1:21" x14ac:dyDescent="0.25">
      <c r="A27609" s="4" t="s">
        <v>398</v>
      </c>
      <c r="B27609" s="6" t="str">
        <f t="shared" si="431"/>
        <v>Greece</v>
      </c>
      <c r="C27609" s="7">
        <v>-28.221900000000002</v>
      </c>
      <c r="R27609" t="s">
        <v>472</v>
      </c>
      <c r="T27609" s="2"/>
      <c r="U27609" s="2"/>
    </row>
    <row r="27610" spans="1:21" x14ac:dyDescent="0.25">
      <c r="A27610" s="4" t="s">
        <v>398</v>
      </c>
      <c r="B27610" s="6" t="str">
        <f t="shared" si="431"/>
        <v>Hong</v>
      </c>
      <c r="C27610" s="7">
        <v>-5.5392999999999999</v>
      </c>
      <c r="R27610" t="s">
        <v>473</v>
      </c>
      <c r="T27610" s="2"/>
      <c r="U27610" s="2"/>
    </row>
    <row r="27611" spans="1:21" x14ac:dyDescent="0.25">
      <c r="A27611" s="4" t="s">
        <v>398</v>
      </c>
      <c r="B27611" s="6" t="str">
        <f t="shared" si="431"/>
        <v>Hungary</v>
      </c>
      <c r="C27611" s="7">
        <v>-3.6238000000000001</v>
      </c>
      <c r="R27611" t="s">
        <v>474</v>
      </c>
      <c r="T27611" s="2"/>
      <c r="U27611" s="2"/>
    </row>
    <row r="27612" spans="1:21" x14ac:dyDescent="0.25">
      <c r="A27612" s="4" t="s">
        <v>398</v>
      </c>
      <c r="B27612" s="6" t="str">
        <f t="shared" si="431"/>
        <v>India</v>
      </c>
      <c r="C27612" s="7">
        <v>-14.8956</v>
      </c>
      <c r="R27612" t="s">
        <v>475</v>
      </c>
      <c r="T27612" s="2"/>
      <c r="U27612" s="2"/>
    </row>
    <row r="27613" spans="1:21" x14ac:dyDescent="0.25">
      <c r="A27613" s="4" t="s">
        <v>398</v>
      </c>
      <c r="B27613" s="6" t="str">
        <f t="shared" si="431"/>
        <v>Indonesia</v>
      </c>
      <c r="C27613" s="7">
        <v>-4.8118999999999996</v>
      </c>
      <c r="R27613" t="s">
        <v>476</v>
      </c>
      <c r="T27613" s="2"/>
      <c r="U27613" s="2"/>
    </row>
    <row r="27614" spans="1:21" x14ac:dyDescent="0.25">
      <c r="A27614" s="4" t="s">
        <v>398</v>
      </c>
      <c r="B27614" s="6" t="str">
        <f t="shared" si="431"/>
        <v>Ireland</v>
      </c>
      <c r="C27614" s="7">
        <v>-1.5777000000000001</v>
      </c>
      <c r="R27614" t="s">
        <v>477</v>
      </c>
      <c r="T27614" s="2"/>
      <c r="U27614" s="2"/>
    </row>
    <row r="27615" spans="1:21" x14ac:dyDescent="0.25">
      <c r="A27615" s="4" t="s">
        <v>398</v>
      </c>
      <c r="B27615" s="6" t="str">
        <f t="shared" si="431"/>
        <v>Italy</v>
      </c>
      <c r="C27615" s="7">
        <v>-1.2453000000000001</v>
      </c>
      <c r="R27615" t="s">
        <v>478</v>
      </c>
      <c r="T27615" s="2"/>
      <c r="U27615" s="2"/>
    </row>
    <row r="27616" spans="1:21" x14ac:dyDescent="0.25">
      <c r="A27616" s="4" t="s">
        <v>398</v>
      </c>
      <c r="B27616" s="6" t="str">
        <f t="shared" si="431"/>
        <v>Japan</v>
      </c>
      <c r="C27616" s="7">
        <v>-0.20230000000000001</v>
      </c>
      <c r="R27616" t="s">
        <v>479</v>
      </c>
      <c r="T27616" s="2"/>
      <c r="U27616" s="2"/>
    </row>
    <row r="27617" spans="1:21" x14ac:dyDescent="0.25">
      <c r="A27617" s="4" t="s">
        <v>398</v>
      </c>
      <c r="B27617" s="6" t="str">
        <f t="shared" si="431"/>
        <v>Korea</v>
      </c>
      <c r="C27617" s="7">
        <v>-5.0599999999999996</v>
      </c>
      <c r="R27617" t="s">
        <v>480</v>
      </c>
      <c r="T27617" s="2"/>
      <c r="U27617" s="2"/>
    </row>
    <row r="27618" spans="1:21" x14ac:dyDescent="0.25">
      <c r="A27618" s="4" t="s">
        <v>398</v>
      </c>
      <c r="B27618" s="6" t="str">
        <f t="shared" si="431"/>
        <v>Malaysia</v>
      </c>
      <c r="C27618" s="7">
        <v>-5.6940999999999997</v>
      </c>
      <c r="R27618" t="s">
        <v>481</v>
      </c>
      <c r="T27618" s="2"/>
      <c r="U27618" s="2"/>
    </row>
    <row r="27619" spans="1:21" x14ac:dyDescent="0.25">
      <c r="A27619" s="4" t="s">
        <v>398</v>
      </c>
      <c r="B27619" s="6" t="str">
        <f t="shared" si="431"/>
        <v>Mexico</v>
      </c>
      <c r="C27619" s="7">
        <v>-12.013299999999999</v>
      </c>
      <c r="R27619" t="s">
        <v>482</v>
      </c>
      <c r="T27619" s="2"/>
      <c r="U27619" s="2"/>
    </row>
    <row r="27620" spans="1:21" x14ac:dyDescent="0.25">
      <c r="A27620" s="4" t="s">
        <v>398</v>
      </c>
      <c r="B27620" s="6" t="str">
        <f t="shared" si="431"/>
        <v>Netherlands</v>
      </c>
      <c r="C27620" s="7">
        <v>-2.0343</v>
      </c>
      <c r="R27620" t="s">
        <v>483</v>
      </c>
      <c r="T27620" s="2"/>
      <c r="U27620" s="2"/>
    </row>
    <row r="27621" spans="1:21" x14ac:dyDescent="0.25">
      <c r="A27621" s="4" t="s">
        <v>398</v>
      </c>
      <c r="B27621" s="6" t="str">
        <f t="shared" si="431"/>
        <v>NewZea</v>
      </c>
      <c r="C27621" s="7">
        <v>-1.3603000000000001</v>
      </c>
      <c r="R27621" t="s">
        <v>484</v>
      </c>
      <c r="T27621" s="2"/>
      <c r="U27621" s="2"/>
    </row>
    <row r="27622" spans="1:21" x14ac:dyDescent="0.25">
      <c r="A27622" s="4" t="s">
        <v>398</v>
      </c>
      <c r="B27622" s="6" t="str">
        <f t="shared" si="431"/>
        <v>Norway</v>
      </c>
      <c r="C27622" s="7">
        <v>-0.96579999999999999</v>
      </c>
      <c r="R27622" t="s">
        <v>485</v>
      </c>
      <c r="T27622" s="2"/>
      <c r="U27622" s="2"/>
    </row>
    <row r="27623" spans="1:21" x14ac:dyDescent="0.25">
      <c r="A27623" s="4" t="s">
        <v>398</v>
      </c>
      <c r="B27623" s="6" t="str">
        <f t="shared" si="431"/>
        <v>Peru</v>
      </c>
      <c r="C27623" s="7">
        <v>-15.0067</v>
      </c>
      <c r="R27623" t="s">
        <v>486</v>
      </c>
      <c r="T27623" s="2"/>
      <c r="U27623" s="2"/>
    </row>
    <row r="27624" spans="1:21" x14ac:dyDescent="0.25">
      <c r="A27624" s="4" t="s">
        <v>398</v>
      </c>
      <c r="B27624" s="6" t="str">
        <f t="shared" si="431"/>
        <v>Philippines</v>
      </c>
      <c r="C27624" s="7">
        <v>-3.6863000000000001</v>
      </c>
      <c r="R27624" t="s">
        <v>487</v>
      </c>
      <c r="T27624" s="2"/>
      <c r="U27624" s="2"/>
    </row>
    <row r="27625" spans="1:21" x14ac:dyDescent="0.25">
      <c r="A27625" s="4" t="s">
        <v>398</v>
      </c>
      <c r="B27625" s="6" t="str">
        <f t="shared" si="431"/>
        <v>Poland</v>
      </c>
      <c r="C27625" s="7">
        <v>-3.7791000000000001</v>
      </c>
      <c r="R27625" t="s">
        <v>488</v>
      </c>
      <c r="T27625" s="2"/>
      <c r="U27625" s="2"/>
    </row>
    <row r="27626" spans="1:21" x14ac:dyDescent="0.25">
      <c r="A27626" s="4" t="s">
        <v>398</v>
      </c>
      <c r="B27626" s="6" t="str">
        <f t="shared" si="431"/>
        <v>Portugal</v>
      </c>
      <c r="C27626" s="7">
        <v>3.0834000000000001</v>
      </c>
      <c r="R27626" t="s">
        <v>489</v>
      </c>
      <c r="T27626" s="2"/>
      <c r="U27626" s="2"/>
    </row>
    <row r="27627" spans="1:21" x14ac:dyDescent="0.25">
      <c r="A27627" s="4" t="s">
        <v>398</v>
      </c>
      <c r="B27627" s="6" t="str">
        <f t="shared" si="431"/>
        <v>Russia</v>
      </c>
      <c r="C27627" s="7">
        <v>-5.3673999999999999</v>
      </c>
      <c r="R27627" t="s">
        <v>490</v>
      </c>
      <c r="T27627" s="2"/>
      <c r="U27627" s="2"/>
    </row>
    <row r="27628" spans="1:21" x14ac:dyDescent="0.25">
      <c r="A27628" s="4" t="s">
        <v>398</v>
      </c>
      <c r="B27628" s="6" t="str">
        <f t="shared" si="431"/>
        <v>Singapore</v>
      </c>
      <c r="C27628" s="7">
        <v>-7.5453000000000001</v>
      </c>
      <c r="R27628" t="s">
        <v>491</v>
      </c>
      <c r="T27628" s="2"/>
      <c r="U27628" s="2"/>
    </row>
    <row r="27629" spans="1:21" x14ac:dyDescent="0.25">
      <c r="A27629" s="4" t="s">
        <v>398</v>
      </c>
      <c r="B27629" s="6" t="str">
        <f t="shared" si="431"/>
        <v>SouthAfrica</v>
      </c>
      <c r="C27629" s="7">
        <v>-4.0895000000000001</v>
      </c>
      <c r="R27629" t="s">
        <v>492</v>
      </c>
      <c r="T27629" s="2"/>
      <c r="U27629" s="2"/>
    </row>
    <row r="27630" spans="1:21" x14ac:dyDescent="0.25">
      <c r="A27630" s="4" t="s">
        <v>398</v>
      </c>
      <c r="B27630" s="6" t="str">
        <f t="shared" si="431"/>
        <v>Spain</v>
      </c>
      <c r="C27630" s="7">
        <v>-2.3654999999999999</v>
      </c>
      <c r="R27630" t="s">
        <v>493</v>
      </c>
      <c r="T27630" s="2"/>
      <c r="U27630" s="2"/>
    </row>
    <row r="27631" spans="1:21" x14ac:dyDescent="0.25">
      <c r="A27631" s="4" t="s">
        <v>398</v>
      </c>
      <c r="B27631" s="6" t="str">
        <f t="shared" si="431"/>
        <v>Sweden</v>
      </c>
      <c r="C27631" s="7">
        <v>-1.6495</v>
      </c>
      <c r="R27631" t="s">
        <v>494</v>
      </c>
      <c r="T27631" s="2"/>
      <c r="U27631" s="2"/>
    </row>
    <row r="27632" spans="1:21" x14ac:dyDescent="0.25">
      <c r="A27632" s="4" t="s">
        <v>398</v>
      </c>
      <c r="B27632" s="6" t="str">
        <f t="shared" si="431"/>
        <v>Switzerland</v>
      </c>
      <c r="C27632" s="7">
        <v>-0.39319999999999999</v>
      </c>
      <c r="R27632" t="s">
        <v>495</v>
      </c>
      <c r="T27632" s="2"/>
      <c r="U27632" s="2"/>
    </row>
    <row r="27633" spans="1:21" x14ac:dyDescent="0.25">
      <c r="A27633" s="4" t="s">
        <v>398</v>
      </c>
      <c r="B27633" s="6" t="str">
        <f t="shared" si="431"/>
        <v>Taiwan</v>
      </c>
      <c r="C27633" s="7">
        <v>-4.8207000000000004</v>
      </c>
      <c r="R27633" t="s">
        <v>496</v>
      </c>
      <c r="T27633" s="2"/>
      <c r="U27633" s="2"/>
    </row>
    <row r="27634" spans="1:21" x14ac:dyDescent="0.25">
      <c r="A27634" s="4" t="s">
        <v>398</v>
      </c>
      <c r="B27634" s="6" t="str">
        <f t="shared" si="431"/>
        <v>Thailand</v>
      </c>
      <c r="C27634" s="7">
        <v>-4.5625999999999998</v>
      </c>
      <c r="R27634" t="s">
        <v>497</v>
      </c>
      <c r="T27634" s="2"/>
      <c r="U27634" s="2"/>
    </row>
    <row r="27635" spans="1:21" x14ac:dyDescent="0.25">
      <c r="A27635" s="4" t="s">
        <v>398</v>
      </c>
      <c r="B27635" s="6" t="str">
        <f t="shared" si="431"/>
        <v>Turkey</v>
      </c>
      <c r="C27635" s="7">
        <v>-7.2839999999999998</v>
      </c>
      <c r="R27635" t="s">
        <v>498</v>
      </c>
      <c r="T27635" s="2"/>
      <c r="U27635" s="2"/>
    </row>
    <row r="27636" spans="1:21" x14ac:dyDescent="0.25">
      <c r="A27636" s="4" t="s">
        <v>398</v>
      </c>
      <c r="B27636" s="6" t="str">
        <f t="shared" si="431"/>
        <v>UnitedKingdom</v>
      </c>
      <c r="C27636" s="7">
        <v>-1.3946000000000001</v>
      </c>
      <c r="R27636" t="s">
        <v>499</v>
      </c>
      <c r="T27636" s="2"/>
      <c r="U27636" s="2"/>
    </row>
    <row r="27637" spans="1:21" x14ac:dyDescent="0.25">
      <c r="A27637" s="4" t="s">
        <v>398</v>
      </c>
      <c r="B27637" s="6" t="str">
        <f t="shared" si="431"/>
        <v>USA</v>
      </c>
      <c r="C27637" s="7">
        <v>0.41870000000000002</v>
      </c>
      <c r="R27637" t="s">
        <v>458</v>
      </c>
      <c r="T27637" s="2"/>
      <c r="U27637" s="2"/>
    </row>
    <row r="27638" spans="1:21" x14ac:dyDescent="0.25">
      <c r="A27638" s="4" t="s">
        <v>399</v>
      </c>
      <c r="B27638" s="6" t="str">
        <f t="shared" si="431"/>
        <v>Australia</v>
      </c>
      <c r="C27638" s="7">
        <v>-4.9249000000000001</v>
      </c>
      <c r="R27638" t="s">
        <v>459</v>
      </c>
      <c r="T27638" s="2"/>
      <c r="U27638" s="2"/>
    </row>
    <row r="27639" spans="1:21" x14ac:dyDescent="0.25">
      <c r="A27639" s="4" t="s">
        <v>399</v>
      </c>
      <c r="B27639" s="6" t="str">
        <f t="shared" si="431"/>
        <v>Austria</v>
      </c>
      <c r="C27639" s="7">
        <v>-17.1889</v>
      </c>
      <c r="R27639" t="s">
        <v>460</v>
      </c>
      <c r="T27639" s="2"/>
      <c r="U27639" s="2"/>
    </row>
    <row r="27640" spans="1:21" x14ac:dyDescent="0.25">
      <c r="A27640" s="4" t="s">
        <v>399</v>
      </c>
      <c r="B27640" s="6" t="str">
        <f t="shared" si="431"/>
        <v>Belgium</v>
      </c>
      <c r="C27640" s="7">
        <v>-1.0354000000000001</v>
      </c>
      <c r="R27640" t="s">
        <v>461</v>
      </c>
      <c r="T27640" s="2"/>
      <c r="U27640" s="2"/>
    </row>
    <row r="27641" spans="1:21" x14ac:dyDescent="0.25">
      <c r="A27641" s="4" t="s">
        <v>399</v>
      </c>
      <c r="B27641" s="6" t="str">
        <f t="shared" si="431"/>
        <v>Brazil</v>
      </c>
      <c r="C27641" s="7">
        <v>-10.462899999999999</v>
      </c>
      <c r="R27641" t="s">
        <v>462</v>
      </c>
      <c r="T27641" s="2"/>
      <c r="U27641" s="2"/>
    </row>
    <row r="27642" spans="1:21" x14ac:dyDescent="0.25">
      <c r="A27642" s="4" t="s">
        <v>399</v>
      </c>
      <c r="B27642" s="6" t="str">
        <f t="shared" si="431"/>
        <v>Canada</v>
      </c>
      <c r="C27642" s="7">
        <v>-1.5718000000000001</v>
      </c>
      <c r="R27642" t="s">
        <v>463</v>
      </c>
      <c r="T27642" s="2"/>
      <c r="U27642" s="2"/>
    </row>
    <row r="27643" spans="1:21" x14ac:dyDescent="0.25">
      <c r="A27643" s="4" t="s">
        <v>399</v>
      </c>
      <c r="B27643" s="6" t="str">
        <f t="shared" si="431"/>
        <v>Chile</v>
      </c>
      <c r="C27643" s="7">
        <v>-13.212400000000001</v>
      </c>
      <c r="R27643" t="s">
        <v>464</v>
      </c>
      <c r="T27643" s="2"/>
      <c r="U27643" s="2"/>
    </row>
    <row r="27644" spans="1:21" x14ac:dyDescent="0.25">
      <c r="A27644" s="4" t="s">
        <v>399</v>
      </c>
      <c r="B27644" s="6" t="str">
        <f t="shared" si="431"/>
        <v>China</v>
      </c>
      <c r="C27644" s="7">
        <v>-1.3687</v>
      </c>
      <c r="R27644" t="s">
        <v>465</v>
      </c>
      <c r="T27644" s="2"/>
      <c r="U27644" s="2"/>
    </row>
    <row r="27645" spans="1:21" x14ac:dyDescent="0.25">
      <c r="A27645" s="4" t="s">
        <v>399</v>
      </c>
      <c r="B27645" s="6" t="str">
        <f t="shared" si="431"/>
        <v>Colombia</v>
      </c>
      <c r="C27645" s="7">
        <v>-31.465900000000001</v>
      </c>
      <c r="R27645" t="s">
        <v>466</v>
      </c>
      <c r="T27645" s="2"/>
      <c r="U27645" s="2"/>
    </row>
    <row r="27646" spans="1:21" x14ac:dyDescent="0.25">
      <c r="A27646" s="4" t="s">
        <v>399</v>
      </c>
      <c r="B27646" s="6" t="str">
        <f t="shared" si="431"/>
        <v>Czech</v>
      </c>
      <c r="C27646" s="7">
        <v>-4.5206</v>
      </c>
      <c r="R27646" t="s">
        <v>467</v>
      </c>
      <c r="T27646" s="2"/>
      <c r="U27646" s="2"/>
    </row>
    <row r="27647" spans="1:21" x14ac:dyDescent="0.25">
      <c r="A27647" s="4" t="s">
        <v>399</v>
      </c>
      <c r="B27647" s="6" t="str">
        <f t="shared" si="431"/>
        <v>Denmark</v>
      </c>
      <c r="C27647" s="7">
        <v>-1.9159999999999999</v>
      </c>
      <c r="R27647" t="s">
        <v>468</v>
      </c>
      <c r="T27647" s="2"/>
      <c r="U27647" s="2"/>
    </row>
    <row r="27648" spans="1:21" x14ac:dyDescent="0.25">
      <c r="A27648" s="4" t="s">
        <v>399</v>
      </c>
      <c r="B27648" s="6" t="str">
        <f t="shared" si="431"/>
        <v>Finland</v>
      </c>
      <c r="C27648" s="7">
        <v>-1.7330000000000001</v>
      </c>
      <c r="R27648" t="s">
        <v>469</v>
      </c>
      <c r="T27648" s="2"/>
      <c r="U27648" s="2"/>
    </row>
    <row r="27649" spans="1:21" x14ac:dyDescent="0.25">
      <c r="A27649" s="4" t="s">
        <v>399</v>
      </c>
      <c r="B27649" s="6" t="str">
        <f t="shared" si="431"/>
        <v>France</v>
      </c>
      <c r="C27649" s="7">
        <v>-2.1678000000000002</v>
      </c>
      <c r="R27649" t="s">
        <v>470</v>
      </c>
      <c r="T27649" s="2"/>
      <c r="U27649" s="2"/>
    </row>
    <row r="27650" spans="1:21" x14ac:dyDescent="0.25">
      <c r="A27650" s="4" t="s">
        <v>399</v>
      </c>
      <c r="B27650" s="6" t="str">
        <f t="shared" si="431"/>
        <v>Germany</v>
      </c>
      <c r="C27650" s="7">
        <v>-2.7728000000000002</v>
      </c>
      <c r="R27650" t="s">
        <v>471</v>
      </c>
      <c r="T27650" s="2"/>
      <c r="U27650" s="2"/>
    </row>
    <row r="27651" spans="1:21" x14ac:dyDescent="0.25">
      <c r="A27651" s="4" t="s">
        <v>399</v>
      </c>
      <c r="B27651" s="6" t="str">
        <f t="shared" ref="B27651:B27714" si="432">VLOOKUP(R27650,$O$1:$P$42,2,FALSE)</f>
        <v>Greece</v>
      </c>
      <c r="C27651" s="7">
        <v>-28.1051</v>
      </c>
      <c r="R27651" t="s">
        <v>472</v>
      </c>
      <c r="T27651" s="2"/>
      <c r="U27651" s="2"/>
    </row>
    <row r="27652" spans="1:21" x14ac:dyDescent="0.25">
      <c r="A27652" s="4" t="s">
        <v>399</v>
      </c>
      <c r="B27652" s="6" t="str">
        <f t="shared" si="432"/>
        <v>Hong</v>
      </c>
      <c r="C27652" s="7">
        <v>-5.3026999999999997</v>
      </c>
      <c r="R27652" t="s">
        <v>473</v>
      </c>
      <c r="T27652" s="2"/>
      <c r="U27652" s="2"/>
    </row>
    <row r="27653" spans="1:21" x14ac:dyDescent="0.25">
      <c r="A27653" s="4" t="s">
        <v>399</v>
      </c>
      <c r="B27653" s="6" t="str">
        <f t="shared" si="432"/>
        <v>Hungary</v>
      </c>
      <c r="C27653" s="7">
        <v>-3.7084999999999999</v>
      </c>
      <c r="R27653" t="s">
        <v>474</v>
      </c>
      <c r="T27653" s="2"/>
      <c r="U27653" s="2"/>
    </row>
    <row r="27654" spans="1:21" x14ac:dyDescent="0.25">
      <c r="A27654" s="4" t="s">
        <v>399</v>
      </c>
      <c r="B27654" s="6" t="str">
        <f t="shared" si="432"/>
        <v>India</v>
      </c>
      <c r="C27654" s="7">
        <v>-14.799200000000001</v>
      </c>
      <c r="R27654" t="s">
        <v>475</v>
      </c>
      <c r="T27654" s="2"/>
      <c r="U27654" s="2"/>
    </row>
    <row r="27655" spans="1:21" x14ac:dyDescent="0.25">
      <c r="A27655" s="4" t="s">
        <v>399</v>
      </c>
      <c r="B27655" s="6" t="str">
        <f t="shared" si="432"/>
        <v>Indonesia</v>
      </c>
      <c r="C27655" s="7">
        <v>-4.7355999999999998</v>
      </c>
      <c r="R27655" t="s">
        <v>476</v>
      </c>
      <c r="T27655" s="2"/>
      <c r="U27655" s="2"/>
    </row>
    <row r="27656" spans="1:21" x14ac:dyDescent="0.25">
      <c r="A27656" s="4" t="s">
        <v>399</v>
      </c>
      <c r="B27656" s="6" t="str">
        <f t="shared" si="432"/>
        <v>Ireland</v>
      </c>
      <c r="C27656" s="7">
        <v>-1.3622000000000001</v>
      </c>
      <c r="R27656" t="s">
        <v>477</v>
      </c>
      <c r="T27656" s="2"/>
      <c r="U27656" s="2"/>
    </row>
    <row r="27657" spans="1:21" x14ac:dyDescent="0.25">
      <c r="A27657" s="4" t="s">
        <v>399</v>
      </c>
      <c r="B27657" s="6" t="str">
        <f t="shared" si="432"/>
        <v>Italy</v>
      </c>
      <c r="C27657" s="7">
        <v>-1.0692999999999999</v>
      </c>
      <c r="R27657" t="s">
        <v>478</v>
      </c>
      <c r="T27657" s="2"/>
      <c r="U27657" s="2"/>
    </row>
    <row r="27658" spans="1:21" x14ac:dyDescent="0.25">
      <c r="A27658" s="4" t="s">
        <v>399</v>
      </c>
      <c r="B27658" s="6" t="str">
        <f t="shared" si="432"/>
        <v>Japan</v>
      </c>
      <c r="C27658" s="7">
        <v>5.0500000000000003E-2</v>
      </c>
      <c r="R27658" t="s">
        <v>479</v>
      </c>
      <c r="T27658" s="2"/>
      <c r="U27658" s="2"/>
    </row>
    <row r="27659" spans="1:21" x14ac:dyDescent="0.25">
      <c r="A27659" s="4" t="s">
        <v>399</v>
      </c>
      <c r="B27659" s="6" t="str">
        <f t="shared" si="432"/>
        <v>Korea</v>
      </c>
      <c r="C27659" s="7">
        <v>-4.9095000000000004</v>
      </c>
      <c r="R27659" t="s">
        <v>480</v>
      </c>
      <c r="T27659" s="2"/>
      <c r="U27659" s="2"/>
    </row>
    <row r="27660" spans="1:21" x14ac:dyDescent="0.25">
      <c r="A27660" s="4" t="s">
        <v>399</v>
      </c>
      <c r="B27660" s="6" t="str">
        <f t="shared" si="432"/>
        <v>Malaysia</v>
      </c>
      <c r="C27660" s="7">
        <v>-5.5871000000000004</v>
      </c>
      <c r="R27660" t="s">
        <v>481</v>
      </c>
      <c r="T27660" s="2"/>
      <c r="U27660" s="2"/>
    </row>
    <row r="27661" spans="1:21" x14ac:dyDescent="0.25">
      <c r="A27661" s="4" t="s">
        <v>399</v>
      </c>
      <c r="B27661" s="6" t="str">
        <f t="shared" si="432"/>
        <v>Mexico</v>
      </c>
      <c r="C27661" s="7">
        <v>-11.7859</v>
      </c>
      <c r="R27661" t="s">
        <v>482</v>
      </c>
      <c r="T27661" s="2"/>
      <c r="U27661" s="2"/>
    </row>
    <row r="27662" spans="1:21" x14ac:dyDescent="0.25">
      <c r="A27662" s="4" t="s">
        <v>399</v>
      </c>
      <c r="B27662" s="6" t="str">
        <f t="shared" si="432"/>
        <v>Netherlands</v>
      </c>
      <c r="C27662" s="7">
        <v>-1.8244</v>
      </c>
      <c r="R27662" t="s">
        <v>483</v>
      </c>
      <c r="T27662" s="2"/>
      <c r="U27662" s="2"/>
    </row>
    <row r="27663" spans="1:21" x14ac:dyDescent="0.25">
      <c r="A27663" s="4" t="s">
        <v>399</v>
      </c>
      <c r="B27663" s="6" t="str">
        <f t="shared" si="432"/>
        <v>NewZea</v>
      </c>
      <c r="C27663" s="7">
        <v>-1.1452</v>
      </c>
      <c r="R27663" t="s">
        <v>484</v>
      </c>
      <c r="T27663" s="2"/>
      <c r="U27663" s="2"/>
    </row>
    <row r="27664" spans="1:21" x14ac:dyDescent="0.25">
      <c r="A27664" s="4" t="s">
        <v>399</v>
      </c>
      <c r="B27664" s="6" t="str">
        <f t="shared" si="432"/>
        <v>Norway</v>
      </c>
      <c r="C27664" s="7">
        <v>-0.75009999999999999</v>
      </c>
      <c r="R27664" t="s">
        <v>485</v>
      </c>
      <c r="T27664" s="2"/>
      <c r="U27664" s="2"/>
    </row>
    <row r="27665" spans="1:21" x14ac:dyDescent="0.25">
      <c r="A27665" s="4" t="s">
        <v>399</v>
      </c>
      <c r="B27665" s="6" t="str">
        <f t="shared" si="432"/>
        <v>Peru</v>
      </c>
      <c r="C27665" s="7">
        <v>-14.923299999999999</v>
      </c>
      <c r="R27665" t="s">
        <v>486</v>
      </c>
      <c r="T27665" s="2"/>
      <c r="U27665" s="2"/>
    </row>
    <row r="27666" spans="1:21" x14ac:dyDescent="0.25">
      <c r="A27666" s="4" t="s">
        <v>399</v>
      </c>
      <c r="B27666" s="6" t="str">
        <f t="shared" si="432"/>
        <v>Philippines</v>
      </c>
      <c r="C27666" s="7">
        <v>-3.6303000000000001</v>
      </c>
      <c r="R27666" t="s">
        <v>487</v>
      </c>
      <c r="T27666" s="2"/>
      <c r="U27666" s="2"/>
    </row>
    <row r="27667" spans="1:21" x14ac:dyDescent="0.25">
      <c r="A27667" s="4" t="s">
        <v>399</v>
      </c>
      <c r="B27667" s="6" t="str">
        <f t="shared" si="432"/>
        <v>Poland</v>
      </c>
      <c r="C27667" s="7">
        <v>-3.9034</v>
      </c>
      <c r="R27667" t="s">
        <v>488</v>
      </c>
      <c r="T27667" s="2"/>
      <c r="U27667" s="2"/>
    </row>
    <row r="27668" spans="1:21" x14ac:dyDescent="0.25">
      <c r="A27668" s="4" t="s">
        <v>399</v>
      </c>
      <c r="B27668" s="6" t="str">
        <f t="shared" si="432"/>
        <v>Portugal</v>
      </c>
      <c r="C27668" s="7">
        <v>3.3018999999999998</v>
      </c>
      <c r="R27668" t="s">
        <v>489</v>
      </c>
      <c r="T27668" s="2"/>
      <c r="U27668" s="2"/>
    </row>
    <row r="27669" spans="1:21" x14ac:dyDescent="0.25">
      <c r="A27669" s="4" t="s">
        <v>399</v>
      </c>
      <c r="B27669" s="6" t="str">
        <f t="shared" si="432"/>
        <v>Russia</v>
      </c>
      <c r="C27669" s="7">
        <v>-5.4676999999999998</v>
      </c>
      <c r="R27669" t="s">
        <v>490</v>
      </c>
      <c r="T27669" s="2"/>
      <c r="U27669" s="2"/>
    </row>
    <row r="27670" spans="1:21" x14ac:dyDescent="0.25">
      <c r="A27670" s="4" t="s">
        <v>399</v>
      </c>
      <c r="B27670" s="6" t="str">
        <f t="shared" si="432"/>
        <v>Singapore</v>
      </c>
      <c r="C27670" s="7">
        <v>-7.2854000000000001</v>
      </c>
      <c r="R27670" t="s">
        <v>491</v>
      </c>
      <c r="T27670" s="2"/>
      <c r="U27670" s="2"/>
    </row>
    <row r="27671" spans="1:21" x14ac:dyDescent="0.25">
      <c r="A27671" s="4" t="s">
        <v>399</v>
      </c>
      <c r="B27671" s="6" t="str">
        <f t="shared" si="432"/>
        <v>SouthAfrica</v>
      </c>
      <c r="C27671" s="7">
        <v>-4.0514000000000001</v>
      </c>
      <c r="R27671" t="s">
        <v>492</v>
      </c>
      <c r="T27671" s="2"/>
      <c r="U27671" s="2"/>
    </row>
    <row r="27672" spans="1:21" x14ac:dyDescent="0.25">
      <c r="A27672" s="4" t="s">
        <v>399</v>
      </c>
      <c r="B27672" s="6" t="str">
        <f t="shared" si="432"/>
        <v>Spain</v>
      </c>
      <c r="C27672" s="7">
        <v>-2.1781000000000001</v>
      </c>
      <c r="R27672" t="s">
        <v>493</v>
      </c>
      <c r="T27672" s="2"/>
      <c r="U27672" s="2"/>
    </row>
    <row r="27673" spans="1:21" x14ac:dyDescent="0.25">
      <c r="A27673" s="4" t="s">
        <v>399</v>
      </c>
      <c r="B27673" s="6" t="str">
        <f t="shared" si="432"/>
        <v>Sweden</v>
      </c>
      <c r="C27673" s="7">
        <v>-1.4349000000000001</v>
      </c>
      <c r="R27673" t="s">
        <v>494</v>
      </c>
      <c r="T27673" s="2"/>
      <c r="U27673" s="2"/>
    </row>
    <row r="27674" spans="1:21" x14ac:dyDescent="0.25">
      <c r="A27674" s="4" t="s">
        <v>399</v>
      </c>
      <c r="B27674" s="6" t="str">
        <f t="shared" si="432"/>
        <v>Switzerland</v>
      </c>
      <c r="C27674" s="7">
        <v>-0.2732</v>
      </c>
      <c r="R27674" t="s">
        <v>495</v>
      </c>
      <c r="T27674" s="2"/>
      <c r="U27674" s="2"/>
    </row>
    <row r="27675" spans="1:21" x14ac:dyDescent="0.25">
      <c r="A27675" s="4" t="s">
        <v>399</v>
      </c>
      <c r="B27675" s="6" t="str">
        <f t="shared" si="432"/>
        <v>Taiwan</v>
      </c>
      <c r="C27675" s="7">
        <v>-4.6816000000000004</v>
      </c>
      <c r="R27675" t="s">
        <v>496</v>
      </c>
      <c r="T27675" s="2"/>
      <c r="U27675" s="2"/>
    </row>
    <row r="27676" spans="1:21" x14ac:dyDescent="0.25">
      <c r="A27676" s="4" t="s">
        <v>399</v>
      </c>
      <c r="B27676" s="6" t="str">
        <f t="shared" si="432"/>
        <v>Thailand</v>
      </c>
      <c r="C27676" s="7">
        <v>-4.4432</v>
      </c>
      <c r="R27676" t="s">
        <v>497</v>
      </c>
      <c r="T27676" s="2"/>
      <c r="U27676" s="2"/>
    </row>
    <row r="27677" spans="1:21" x14ac:dyDescent="0.25">
      <c r="A27677" s="4" t="s">
        <v>399</v>
      </c>
      <c r="B27677" s="6" t="str">
        <f t="shared" si="432"/>
        <v>Turkey</v>
      </c>
      <c r="C27677" s="7">
        <v>-7.3003999999999998</v>
      </c>
      <c r="R27677" t="s">
        <v>498</v>
      </c>
      <c r="T27677" s="2"/>
      <c r="U27677" s="2"/>
    </row>
    <row r="27678" spans="1:21" x14ac:dyDescent="0.25">
      <c r="A27678" s="4" t="s">
        <v>399</v>
      </c>
      <c r="B27678" s="6" t="str">
        <f t="shared" si="432"/>
        <v>UnitedKingdom</v>
      </c>
      <c r="C27678" s="7">
        <v>-1.8303</v>
      </c>
      <c r="R27678" t="s">
        <v>499</v>
      </c>
      <c r="T27678" s="2"/>
      <c r="U27678" s="2"/>
    </row>
    <row r="27679" spans="1:21" x14ac:dyDescent="0.25">
      <c r="A27679" s="4" t="s">
        <v>399</v>
      </c>
      <c r="B27679" s="6" t="str">
        <f t="shared" si="432"/>
        <v>USA</v>
      </c>
      <c r="C27679" s="7">
        <v>0.46579999999999999</v>
      </c>
      <c r="R27679" t="s">
        <v>458</v>
      </c>
      <c r="T27679" s="2"/>
      <c r="U27679" s="2"/>
    </row>
    <row r="27680" spans="1:21" x14ac:dyDescent="0.25">
      <c r="A27680" s="4" t="s">
        <v>400</v>
      </c>
      <c r="B27680" s="6" t="str">
        <f t="shared" si="432"/>
        <v>Australia</v>
      </c>
      <c r="C27680" s="7">
        <v>-5.0475000000000003</v>
      </c>
      <c r="R27680" t="s">
        <v>459</v>
      </c>
      <c r="T27680" s="2"/>
      <c r="U27680" s="2"/>
    </row>
    <row r="27681" spans="1:21" x14ac:dyDescent="0.25">
      <c r="A27681" s="4" t="s">
        <v>400</v>
      </c>
      <c r="B27681" s="6" t="str">
        <f t="shared" si="432"/>
        <v>Austria</v>
      </c>
      <c r="C27681" s="7">
        <v>-17.379300000000001</v>
      </c>
      <c r="R27681" t="s">
        <v>460</v>
      </c>
      <c r="T27681" s="2"/>
      <c r="U27681" s="2"/>
    </row>
    <row r="27682" spans="1:21" x14ac:dyDescent="0.25">
      <c r="A27682" s="4" t="s">
        <v>400</v>
      </c>
      <c r="B27682" s="6" t="str">
        <f t="shared" si="432"/>
        <v>Belgium</v>
      </c>
      <c r="C27682" s="7">
        <v>-1.8380000000000001</v>
      </c>
      <c r="R27682" t="s">
        <v>461</v>
      </c>
      <c r="T27682" s="2"/>
      <c r="U27682" s="2"/>
    </row>
    <row r="27683" spans="1:21" x14ac:dyDescent="0.25">
      <c r="A27683" s="4" t="s">
        <v>400</v>
      </c>
      <c r="B27683" s="6" t="str">
        <f t="shared" si="432"/>
        <v>Brazil</v>
      </c>
      <c r="C27683" s="7">
        <v>-10.3474</v>
      </c>
      <c r="R27683" t="s">
        <v>462</v>
      </c>
      <c r="T27683" s="2"/>
      <c r="U27683" s="2"/>
    </row>
    <row r="27684" spans="1:21" x14ac:dyDescent="0.25">
      <c r="A27684" s="4" t="s">
        <v>400</v>
      </c>
      <c r="B27684" s="6" t="str">
        <f t="shared" si="432"/>
        <v>Canada</v>
      </c>
      <c r="C27684" s="7">
        <v>-2.3292999999999999</v>
      </c>
      <c r="R27684" t="s">
        <v>463</v>
      </c>
      <c r="T27684" s="2"/>
      <c r="U27684" s="2"/>
    </row>
    <row r="27685" spans="1:21" x14ac:dyDescent="0.25">
      <c r="A27685" s="4" t="s">
        <v>400</v>
      </c>
      <c r="B27685" s="6" t="str">
        <f t="shared" si="432"/>
        <v>Chile</v>
      </c>
      <c r="C27685" s="7">
        <v>-12.921200000000001</v>
      </c>
      <c r="R27685" t="s">
        <v>464</v>
      </c>
      <c r="T27685" s="2"/>
      <c r="U27685" s="2"/>
    </row>
    <row r="27686" spans="1:21" x14ac:dyDescent="0.25">
      <c r="A27686" s="4" t="s">
        <v>400</v>
      </c>
      <c r="B27686" s="6" t="str">
        <f t="shared" si="432"/>
        <v>China</v>
      </c>
      <c r="C27686" s="7">
        <v>-1.1808000000000001</v>
      </c>
      <c r="R27686" t="s">
        <v>465</v>
      </c>
      <c r="T27686" s="2"/>
      <c r="U27686" s="2"/>
    </row>
    <row r="27687" spans="1:21" x14ac:dyDescent="0.25">
      <c r="A27687" s="4" t="s">
        <v>400</v>
      </c>
      <c r="B27687" s="6" t="str">
        <f t="shared" si="432"/>
        <v>Colombia</v>
      </c>
      <c r="C27687" s="7">
        <v>-31.2271</v>
      </c>
      <c r="R27687" t="s">
        <v>466</v>
      </c>
      <c r="T27687" s="2"/>
      <c r="U27687" s="2"/>
    </row>
    <row r="27688" spans="1:21" x14ac:dyDescent="0.25">
      <c r="A27688" s="4" t="s">
        <v>400</v>
      </c>
      <c r="B27688" s="6" t="str">
        <f t="shared" si="432"/>
        <v>Czech</v>
      </c>
      <c r="C27688" s="7">
        <v>-3.8254999999999999</v>
      </c>
      <c r="R27688" t="s">
        <v>467</v>
      </c>
      <c r="T27688" s="2"/>
      <c r="U27688" s="2"/>
    </row>
    <row r="27689" spans="1:21" x14ac:dyDescent="0.25">
      <c r="A27689" s="4" t="s">
        <v>400</v>
      </c>
      <c r="B27689" s="6" t="str">
        <f t="shared" si="432"/>
        <v>Denmark</v>
      </c>
      <c r="C27689" s="7">
        <v>-2.5596000000000001</v>
      </c>
      <c r="R27689" t="s">
        <v>468</v>
      </c>
      <c r="T27689" s="2"/>
      <c r="U27689" s="2"/>
    </row>
    <row r="27690" spans="1:21" x14ac:dyDescent="0.25">
      <c r="A27690" s="4" t="s">
        <v>400</v>
      </c>
      <c r="B27690" s="6" t="str">
        <f t="shared" si="432"/>
        <v>Finland</v>
      </c>
      <c r="C27690" s="7">
        <v>-2.419</v>
      </c>
      <c r="R27690" t="s">
        <v>469</v>
      </c>
      <c r="T27690" s="2"/>
      <c r="U27690" s="2"/>
    </row>
    <row r="27691" spans="1:21" x14ac:dyDescent="0.25">
      <c r="A27691" s="4" t="s">
        <v>400</v>
      </c>
      <c r="B27691" s="6" t="str">
        <f t="shared" si="432"/>
        <v>France</v>
      </c>
      <c r="C27691" s="7">
        <v>-2.6158999999999999</v>
      </c>
      <c r="R27691" t="s">
        <v>470</v>
      </c>
      <c r="T27691" s="2"/>
      <c r="U27691" s="2"/>
    </row>
    <row r="27692" spans="1:21" x14ac:dyDescent="0.25">
      <c r="A27692" s="4" t="s">
        <v>400</v>
      </c>
      <c r="B27692" s="6" t="str">
        <f t="shared" si="432"/>
        <v>Germany</v>
      </c>
      <c r="C27692" s="7">
        <v>-3.3456999999999999</v>
      </c>
      <c r="R27692" t="s">
        <v>471</v>
      </c>
      <c r="T27692" s="2"/>
      <c r="U27692" s="2"/>
    </row>
    <row r="27693" spans="1:21" x14ac:dyDescent="0.25">
      <c r="A27693" s="4" t="s">
        <v>400</v>
      </c>
      <c r="B27693" s="6" t="str">
        <f t="shared" si="432"/>
        <v>Greece</v>
      </c>
      <c r="C27693" s="7">
        <v>-28.4985</v>
      </c>
      <c r="R27693" t="s">
        <v>472</v>
      </c>
      <c r="T27693" s="2"/>
      <c r="U27693" s="2"/>
    </row>
    <row r="27694" spans="1:21" x14ac:dyDescent="0.25">
      <c r="A27694" s="4" t="s">
        <v>400</v>
      </c>
      <c r="B27694" s="6" t="str">
        <f t="shared" si="432"/>
        <v>Hong</v>
      </c>
      <c r="C27694" s="7">
        <v>-5.3821000000000003</v>
      </c>
      <c r="R27694" t="s">
        <v>473</v>
      </c>
      <c r="T27694" s="2"/>
      <c r="U27694" s="2"/>
    </row>
    <row r="27695" spans="1:21" x14ac:dyDescent="0.25">
      <c r="A27695" s="4" t="s">
        <v>400</v>
      </c>
      <c r="B27695" s="6" t="str">
        <f t="shared" si="432"/>
        <v>Hungary</v>
      </c>
      <c r="C27695" s="7">
        <v>-3.0371999999999999</v>
      </c>
      <c r="R27695" t="s">
        <v>474</v>
      </c>
      <c r="T27695" s="2"/>
      <c r="U27695" s="2"/>
    </row>
    <row r="27696" spans="1:21" x14ac:dyDescent="0.25">
      <c r="A27696" s="4" t="s">
        <v>400</v>
      </c>
      <c r="B27696" s="6" t="str">
        <f t="shared" si="432"/>
        <v>India</v>
      </c>
      <c r="C27696" s="7">
        <v>-14.4062</v>
      </c>
      <c r="R27696" t="s">
        <v>475</v>
      </c>
      <c r="T27696" s="2"/>
      <c r="U27696" s="2"/>
    </row>
    <row r="27697" spans="1:21" x14ac:dyDescent="0.25">
      <c r="A27697" s="4" t="s">
        <v>400</v>
      </c>
      <c r="B27697" s="6" t="str">
        <f t="shared" si="432"/>
        <v>Indonesia</v>
      </c>
      <c r="C27697" s="7">
        <v>-4.4367999999999999</v>
      </c>
      <c r="R27697" t="s">
        <v>476</v>
      </c>
      <c r="T27697" s="2"/>
      <c r="U27697" s="2"/>
    </row>
    <row r="27698" spans="1:21" x14ac:dyDescent="0.25">
      <c r="A27698" s="4" t="s">
        <v>400</v>
      </c>
      <c r="B27698" s="6" t="str">
        <f t="shared" si="432"/>
        <v>Ireland</v>
      </c>
      <c r="C27698" s="7">
        <v>-2.1263999999999998</v>
      </c>
      <c r="R27698" t="s">
        <v>477</v>
      </c>
      <c r="T27698" s="2"/>
      <c r="U27698" s="2"/>
    </row>
    <row r="27699" spans="1:21" x14ac:dyDescent="0.25">
      <c r="A27699" s="4" t="s">
        <v>400</v>
      </c>
      <c r="B27699" s="6" t="str">
        <f t="shared" si="432"/>
        <v>Italy</v>
      </c>
      <c r="C27699" s="7">
        <v>-1.6156999999999999</v>
      </c>
      <c r="R27699" t="s">
        <v>478</v>
      </c>
      <c r="T27699" s="2"/>
      <c r="U27699" s="2"/>
    </row>
    <row r="27700" spans="1:21" x14ac:dyDescent="0.25">
      <c r="A27700" s="4" t="s">
        <v>400</v>
      </c>
      <c r="B27700" s="6" t="str">
        <f t="shared" si="432"/>
        <v>Japan</v>
      </c>
      <c r="C27700" s="7">
        <v>-6.9199999999999998E-2</v>
      </c>
      <c r="R27700" t="s">
        <v>479</v>
      </c>
      <c r="T27700" s="2"/>
      <c r="U27700" s="2"/>
    </row>
    <row r="27701" spans="1:21" x14ac:dyDescent="0.25">
      <c r="A27701" s="4" t="s">
        <v>400</v>
      </c>
      <c r="B27701" s="6" t="str">
        <f t="shared" si="432"/>
        <v>Korea</v>
      </c>
      <c r="C27701" s="7">
        <v>-4.8147000000000002</v>
      </c>
      <c r="R27701" t="s">
        <v>480</v>
      </c>
      <c r="T27701" s="2"/>
      <c r="U27701" s="2"/>
    </row>
    <row r="27702" spans="1:21" x14ac:dyDescent="0.25">
      <c r="A27702" s="4" t="s">
        <v>400</v>
      </c>
      <c r="B27702" s="6" t="str">
        <f t="shared" si="432"/>
        <v>Malaysia</v>
      </c>
      <c r="C27702" s="7">
        <v>-5.3093000000000004</v>
      </c>
      <c r="R27702" t="s">
        <v>481</v>
      </c>
      <c r="T27702" s="2"/>
      <c r="U27702" s="2"/>
    </row>
    <row r="27703" spans="1:21" x14ac:dyDescent="0.25">
      <c r="A27703" s="4" t="s">
        <v>400</v>
      </c>
      <c r="B27703" s="6" t="str">
        <f t="shared" si="432"/>
        <v>Mexico</v>
      </c>
      <c r="C27703" s="7">
        <v>-11.5321</v>
      </c>
      <c r="R27703" t="s">
        <v>482</v>
      </c>
      <c r="T27703" s="2"/>
      <c r="U27703" s="2"/>
    </row>
    <row r="27704" spans="1:21" x14ac:dyDescent="0.25">
      <c r="A27704" s="4" t="s">
        <v>400</v>
      </c>
      <c r="B27704" s="6" t="str">
        <f t="shared" si="432"/>
        <v>Netherlands</v>
      </c>
      <c r="C27704" s="7">
        <v>-2.4990999999999999</v>
      </c>
      <c r="R27704" t="s">
        <v>483</v>
      </c>
      <c r="T27704" s="2"/>
      <c r="U27704" s="2"/>
    </row>
    <row r="27705" spans="1:21" x14ac:dyDescent="0.25">
      <c r="A27705" s="4" t="s">
        <v>400</v>
      </c>
      <c r="B27705" s="6" t="str">
        <f t="shared" si="432"/>
        <v>NewZea</v>
      </c>
      <c r="C27705" s="7">
        <v>-1.8939999999999999</v>
      </c>
      <c r="R27705" t="s">
        <v>484</v>
      </c>
      <c r="T27705" s="2"/>
      <c r="U27705" s="2"/>
    </row>
    <row r="27706" spans="1:21" x14ac:dyDescent="0.25">
      <c r="A27706" s="4" t="s">
        <v>400</v>
      </c>
      <c r="B27706" s="6" t="str">
        <f t="shared" si="432"/>
        <v>Norway</v>
      </c>
      <c r="C27706" s="7">
        <v>-1.6532</v>
      </c>
      <c r="R27706" t="s">
        <v>485</v>
      </c>
      <c r="T27706" s="2"/>
      <c r="U27706" s="2"/>
    </row>
    <row r="27707" spans="1:21" x14ac:dyDescent="0.25">
      <c r="A27707" s="4" t="s">
        <v>400</v>
      </c>
      <c r="B27707" s="6" t="str">
        <f t="shared" si="432"/>
        <v>Peru</v>
      </c>
      <c r="C27707" s="7">
        <v>-14.398999999999999</v>
      </c>
      <c r="R27707" t="s">
        <v>486</v>
      </c>
      <c r="T27707" s="2"/>
      <c r="U27707" s="2"/>
    </row>
    <row r="27708" spans="1:21" x14ac:dyDescent="0.25">
      <c r="A27708" s="4" t="s">
        <v>400</v>
      </c>
      <c r="B27708" s="6" t="str">
        <f t="shared" si="432"/>
        <v>Philippines</v>
      </c>
      <c r="C27708" s="7">
        <v>-3.5106999999999999</v>
      </c>
      <c r="R27708" t="s">
        <v>487</v>
      </c>
      <c r="T27708" s="2"/>
      <c r="U27708" s="2"/>
    </row>
    <row r="27709" spans="1:21" x14ac:dyDescent="0.25">
      <c r="A27709" s="4" t="s">
        <v>400</v>
      </c>
      <c r="B27709" s="6" t="str">
        <f t="shared" si="432"/>
        <v>Poland</v>
      </c>
      <c r="C27709" s="7">
        <v>-3.1356999999999999</v>
      </c>
      <c r="R27709" t="s">
        <v>488</v>
      </c>
      <c r="T27709" s="2"/>
      <c r="U27709" s="2"/>
    </row>
    <row r="27710" spans="1:21" x14ac:dyDescent="0.25">
      <c r="A27710" s="4" t="s">
        <v>400</v>
      </c>
      <c r="B27710" s="6" t="str">
        <f t="shared" si="432"/>
        <v>Portugal</v>
      </c>
      <c r="C27710" s="7">
        <v>2.4377</v>
      </c>
      <c r="R27710" t="s">
        <v>489</v>
      </c>
      <c r="T27710" s="2"/>
      <c r="U27710" s="2"/>
    </row>
    <row r="27711" spans="1:21" x14ac:dyDescent="0.25">
      <c r="A27711" s="4" t="s">
        <v>400</v>
      </c>
      <c r="B27711" s="6" t="str">
        <f t="shared" si="432"/>
        <v>Russia</v>
      </c>
      <c r="C27711" s="7">
        <v>-5.1432000000000002</v>
      </c>
      <c r="R27711" t="s">
        <v>490</v>
      </c>
      <c r="T27711" s="2"/>
      <c r="U27711" s="2"/>
    </row>
    <row r="27712" spans="1:21" x14ac:dyDescent="0.25">
      <c r="A27712" s="4" t="s">
        <v>400</v>
      </c>
      <c r="B27712" s="6" t="str">
        <f t="shared" si="432"/>
        <v>Singapore</v>
      </c>
      <c r="C27712" s="7">
        <v>-7.3646000000000003</v>
      </c>
      <c r="R27712" t="s">
        <v>491</v>
      </c>
      <c r="T27712" s="2"/>
      <c r="U27712" s="2"/>
    </row>
    <row r="27713" spans="1:21" x14ac:dyDescent="0.25">
      <c r="A27713" s="4" t="s">
        <v>400</v>
      </c>
      <c r="B27713" s="6" t="str">
        <f t="shared" si="432"/>
        <v>SouthAfrica</v>
      </c>
      <c r="C27713" s="7">
        <v>-3.8319000000000001</v>
      </c>
      <c r="R27713" t="s">
        <v>492</v>
      </c>
      <c r="T27713" s="2"/>
      <c r="U27713" s="2"/>
    </row>
    <row r="27714" spans="1:21" x14ac:dyDescent="0.25">
      <c r="A27714" s="4" t="s">
        <v>400</v>
      </c>
      <c r="B27714" s="6" t="str">
        <f t="shared" si="432"/>
        <v>Spain</v>
      </c>
      <c r="C27714" s="7">
        <v>-2.5539000000000001</v>
      </c>
      <c r="R27714" t="s">
        <v>493</v>
      </c>
      <c r="T27714" s="2"/>
      <c r="U27714" s="2"/>
    </row>
    <row r="27715" spans="1:21" x14ac:dyDescent="0.25">
      <c r="A27715" s="4" t="s">
        <v>400</v>
      </c>
      <c r="B27715" s="6" t="str">
        <f t="shared" ref="B27715:B27778" si="433">VLOOKUP(R27714,$O$1:$P$42,2,FALSE)</f>
        <v>Sweden</v>
      </c>
      <c r="C27715" s="7">
        <v>-2.1764000000000001</v>
      </c>
      <c r="R27715" t="s">
        <v>494</v>
      </c>
      <c r="T27715" s="2"/>
      <c r="U27715" s="2"/>
    </row>
    <row r="27716" spans="1:21" x14ac:dyDescent="0.25">
      <c r="A27716" s="4" t="s">
        <v>400</v>
      </c>
      <c r="B27716" s="6" t="str">
        <f t="shared" si="433"/>
        <v>Switzerland</v>
      </c>
      <c r="C27716" s="7">
        <v>-0.8659</v>
      </c>
      <c r="R27716" t="s">
        <v>495</v>
      </c>
      <c r="T27716" s="2"/>
      <c r="U27716" s="2"/>
    </row>
    <row r="27717" spans="1:21" x14ac:dyDescent="0.25">
      <c r="A27717" s="4" t="s">
        <v>400</v>
      </c>
      <c r="B27717" s="6" t="str">
        <f t="shared" si="433"/>
        <v>Taiwan</v>
      </c>
      <c r="C27717" s="7">
        <v>-4.4344999999999999</v>
      </c>
      <c r="R27717" t="s">
        <v>496</v>
      </c>
      <c r="T27717" s="2"/>
      <c r="U27717" s="2"/>
    </row>
    <row r="27718" spans="1:21" x14ac:dyDescent="0.25">
      <c r="A27718" s="4" t="s">
        <v>400</v>
      </c>
      <c r="B27718" s="6" t="str">
        <f t="shared" si="433"/>
        <v>Thailand</v>
      </c>
      <c r="C27718" s="7">
        <v>-4.1345999999999998</v>
      </c>
      <c r="R27718" t="s">
        <v>497</v>
      </c>
      <c r="T27718" s="2"/>
      <c r="U27718" s="2"/>
    </row>
    <row r="27719" spans="1:21" x14ac:dyDescent="0.25">
      <c r="A27719" s="4" t="s">
        <v>400</v>
      </c>
      <c r="B27719" s="6" t="str">
        <f t="shared" si="433"/>
        <v>Turkey</v>
      </c>
      <c r="C27719" s="7">
        <v>-6.9211</v>
      </c>
      <c r="R27719" t="s">
        <v>498</v>
      </c>
      <c r="T27719" s="2"/>
      <c r="U27719" s="2"/>
    </row>
    <row r="27720" spans="1:21" x14ac:dyDescent="0.25">
      <c r="A27720" s="4" t="s">
        <v>400</v>
      </c>
      <c r="B27720" s="6" t="str">
        <f t="shared" si="433"/>
        <v>UnitedKingdom</v>
      </c>
      <c r="C27720" s="7">
        <v>-2.1760000000000002</v>
      </c>
      <c r="R27720" t="s">
        <v>499</v>
      </c>
      <c r="T27720" s="2"/>
      <c r="U27720" s="2"/>
    </row>
    <row r="27721" spans="1:21" x14ac:dyDescent="0.25">
      <c r="A27721" s="4" t="s">
        <v>400</v>
      </c>
      <c r="B27721" s="6" t="str">
        <f t="shared" si="433"/>
        <v>USA</v>
      </c>
      <c r="C27721" s="7">
        <v>0.32290000000000002</v>
      </c>
      <c r="R27721" t="s">
        <v>458</v>
      </c>
      <c r="T27721" s="2"/>
      <c r="U27721" s="2"/>
    </row>
    <row r="27722" spans="1:21" x14ac:dyDescent="0.25">
      <c r="A27722" s="4">
        <v>37445</v>
      </c>
      <c r="B27722" s="6" t="str">
        <f t="shared" si="433"/>
        <v>Australia</v>
      </c>
      <c r="C27722" s="7">
        <v>-4.5526999999999997</v>
      </c>
      <c r="R27722" t="s">
        <v>459</v>
      </c>
      <c r="T27722" s="2"/>
      <c r="U27722" s="2"/>
    </row>
    <row r="27723" spans="1:21" x14ac:dyDescent="0.25">
      <c r="A27723" s="4">
        <v>37445</v>
      </c>
      <c r="B27723" s="6" t="str">
        <f t="shared" si="433"/>
        <v>Austria</v>
      </c>
      <c r="C27723" s="7">
        <v>-17.277100000000001</v>
      </c>
      <c r="R27723" t="s">
        <v>460</v>
      </c>
      <c r="T27723" s="2"/>
      <c r="U27723" s="2"/>
    </row>
    <row r="27724" spans="1:21" x14ac:dyDescent="0.25">
      <c r="A27724" s="4">
        <v>37445</v>
      </c>
      <c r="B27724" s="6" t="str">
        <f t="shared" si="433"/>
        <v>Belgium</v>
      </c>
      <c r="C27724" s="7">
        <v>-1.2146999999999999</v>
      </c>
      <c r="R27724" t="s">
        <v>461</v>
      </c>
      <c r="T27724" s="2"/>
      <c r="U27724" s="2"/>
    </row>
    <row r="27725" spans="1:21" x14ac:dyDescent="0.25">
      <c r="A27725" s="4">
        <v>37445</v>
      </c>
      <c r="B27725" s="6" t="str">
        <f t="shared" si="433"/>
        <v>Brazil</v>
      </c>
      <c r="C27725" s="7">
        <v>-9.8188999999999993</v>
      </c>
      <c r="R27725" t="s">
        <v>462</v>
      </c>
      <c r="T27725" s="2"/>
      <c r="U27725" s="2"/>
    </row>
    <row r="27726" spans="1:21" x14ac:dyDescent="0.25">
      <c r="A27726" s="4">
        <v>37445</v>
      </c>
      <c r="B27726" s="6" t="str">
        <f t="shared" si="433"/>
        <v>Canada</v>
      </c>
      <c r="C27726" s="7">
        <v>-1.7258</v>
      </c>
      <c r="R27726" t="s">
        <v>463</v>
      </c>
      <c r="T27726" s="2"/>
      <c r="U27726" s="2"/>
    </row>
    <row r="27727" spans="1:21" x14ac:dyDescent="0.25">
      <c r="A27727" s="4">
        <v>37445</v>
      </c>
      <c r="B27727" s="6" t="str">
        <f t="shared" si="433"/>
        <v>Chile</v>
      </c>
      <c r="C27727" s="7">
        <v>-12.5184</v>
      </c>
      <c r="R27727" t="s">
        <v>464</v>
      </c>
      <c r="T27727" s="2"/>
      <c r="U27727" s="2"/>
    </row>
    <row r="27728" spans="1:21" x14ac:dyDescent="0.25">
      <c r="A27728" s="4">
        <v>37445</v>
      </c>
      <c r="B27728" s="6" t="str">
        <f t="shared" si="433"/>
        <v>China</v>
      </c>
      <c r="C27728" s="7">
        <v>-0.82299999999999995</v>
      </c>
      <c r="R27728" t="s">
        <v>465</v>
      </c>
      <c r="T27728" s="2"/>
      <c r="U27728" s="2"/>
    </row>
    <row r="27729" spans="1:21" x14ac:dyDescent="0.25">
      <c r="A27729" s="4">
        <v>37445</v>
      </c>
      <c r="B27729" s="6" t="str">
        <f t="shared" si="433"/>
        <v>Colombia</v>
      </c>
      <c r="C27729" s="7">
        <v>-30.930499999999999</v>
      </c>
      <c r="R27729" t="s">
        <v>466</v>
      </c>
      <c r="T27729" s="2"/>
      <c r="U27729" s="2"/>
    </row>
    <row r="27730" spans="1:21" x14ac:dyDescent="0.25">
      <c r="A27730" s="4">
        <v>37445</v>
      </c>
      <c r="B27730" s="6" t="str">
        <f t="shared" si="433"/>
        <v>Czech</v>
      </c>
      <c r="C27730" s="7">
        <v>-3.4971000000000001</v>
      </c>
      <c r="R27730" t="s">
        <v>467</v>
      </c>
      <c r="T27730" s="2"/>
      <c r="U27730" s="2"/>
    </row>
    <row r="27731" spans="1:21" x14ac:dyDescent="0.25">
      <c r="A27731" s="4">
        <v>37445</v>
      </c>
      <c r="B27731" s="6" t="str">
        <f t="shared" si="433"/>
        <v>Denmark</v>
      </c>
      <c r="C27731" s="7">
        <v>-2.0129999999999999</v>
      </c>
      <c r="R27731" t="s">
        <v>468</v>
      </c>
      <c r="T27731" s="2"/>
      <c r="U27731" s="2"/>
    </row>
    <row r="27732" spans="1:21" x14ac:dyDescent="0.25">
      <c r="A27732" s="4">
        <v>37445</v>
      </c>
      <c r="B27732" s="6" t="str">
        <f t="shared" si="433"/>
        <v>Finland</v>
      </c>
      <c r="C27732" s="7">
        <v>-1.8511</v>
      </c>
      <c r="R27732" t="s">
        <v>469</v>
      </c>
      <c r="T27732" s="2"/>
      <c r="U27732" s="2"/>
    </row>
    <row r="27733" spans="1:21" x14ac:dyDescent="0.25">
      <c r="A27733" s="4">
        <v>37445</v>
      </c>
      <c r="B27733" s="6" t="str">
        <f t="shared" si="433"/>
        <v>France</v>
      </c>
      <c r="C27733" s="7">
        <v>-1.9910000000000001</v>
      </c>
      <c r="R27733" t="s">
        <v>470</v>
      </c>
      <c r="T27733" s="2"/>
      <c r="U27733" s="2"/>
    </row>
    <row r="27734" spans="1:21" x14ac:dyDescent="0.25">
      <c r="A27734" s="4">
        <v>37445</v>
      </c>
      <c r="B27734" s="6" t="str">
        <f t="shared" si="433"/>
        <v>Germany</v>
      </c>
      <c r="C27734" s="7">
        <v>-2.8031999999999999</v>
      </c>
      <c r="R27734" t="s">
        <v>471</v>
      </c>
      <c r="T27734" s="2"/>
      <c r="U27734" s="2"/>
    </row>
    <row r="27735" spans="1:21" x14ac:dyDescent="0.25">
      <c r="A27735" s="4">
        <v>37445</v>
      </c>
      <c r="B27735" s="6" t="str">
        <f t="shared" si="433"/>
        <v>Greece</v>
      </c>
      <c r="C27735" s="7">
        <v>-26.9467</v>
      </c>
      <c r="R27735" t="s">
        <v>472</v>
      </c>
      <c r="T27735" s="2"/>
      <c r="U27735" s="2"/>
    </row>
    <row r="27736" spans="1:21" x14ac:dyDescent="0.25">
      <c r="A27736" s="4">
        <v>37445</v>
      </c>
      <c r="B27736" s="6" t="str">
        <f t="shared" si="433"/>
        <v>Hong</v>
      </c>
      <c r="C27736" s="7">
        <v>-5.0068999999999999</v>
      </c>
      <c r="R27736" t="s">
        <v>473</v>
      </c>
      <c r="T27736" s="2"/>
      <c r="U27736" s="2"/>
    </row>
    <row r="27737" spans="1:21" x14ac:dyDescent="0.25">
      <c r="A27737" s="4">
        <v>37445</v>
      </c>
      <c r="B27737" s="6" t="str">
        <f t="shared" si="433"/>
        <v>Hungary</v>
      </c>
      <c r="C27737" s="7">
        <v>-2.6732</v>
      </c>
      <c r="R27737" t="s">
        <v>474</v>
      </c>
      <c r="T27737" s="2"/>
      <c r="U27737" s="2"/>
    </row>
    <row r="27738" spans="1:21" x14ac:dyDescent="0.25">
      <c r="A27738" s="4">
        <v>37445</v>
      </c>
      <c r="B27738" s="6" t="str">
        <f t="shared" si="433"/>
        <v>India</v>
      </c>
      <c r="C27738" s="7">
        <v>-14.027200000000001</v>
      </c>
      <c r="R27738" t="s">
        <v>475</v>
      </c>
      <c r="T27738" s="2"/>
      <c r="U27738" s="2"/>
    </row>
    <row r="27739" spans="1:21" x14ac:dyDescent="0.25">
      <c r="A27739" s="4">
        <v>37445</v>
      </c>
      <c r="B27739" s="6" t="str">
        <f t="shared" si="433"/>
        <v>Indonesia</v>
      </c>
      <c r="C27739" s="7">
        <v>-4.1045999999999996</v>
      </c>
      <c r="R27739" t="s">
        <v>476</v>
      </c>
      <c r="T27739" s="2"/>
      <c r="U27739" s="2"/>
    </row>
    <row r="27740" spans="1:21" x14ac:dyDescent="0.25">
      <c r="A27740" s="4">
        <v>37445</v>
      </c>
      <c r="B27740" s="6" t="str">
        <f t="shared" si="433"/>
        <v>Ireland</v>
      </c>
      <c r="C27740" s="7">
        <v>-1.5190999999999999</v>
      </c>
      <c r="R27740" t="s">
        <v>477</v>
      </c>
      <c r="T27740" s="2"/>
      <c r="U27740" s="2"/>
    </row>
    <row r="27741" spans="1:21" x14ac:dyDescent="0.25">
      <c r="A27741" s="4">
        <v>37445</v>
      </c>
      <c r="B27741" s="6" t="str">
        <f t="shared" si="433"/>
        <v>Italy</v>
      </c>
      <c r="C27741" s="7">
        <v>-1.18</v>
      </c>
      <c r="R27741" t="s">
        <v>478</v>
      </c>
      <c r="T27741" s="2"/>
      <c r="U27741" s="2"/>
    </row>
    <row r="27742" spans="1:21" x14ac:dyDescent="0.25">
      <c r="A27742" s="4">
        <v>37445</v>
      </c>
      <c r="B27742" s="6" t="str">
        <f t="shared" si="433"/>
        <v>Japan</v>
      </c>
      <c r="C27742" s="7">
        <v>0.43680000000000002</v>
      </c>
      <c r="R27742" t="s">
        <v>479</v>
      </c>
      <c r="T27742" s="2"/>
      <c r="U27742" s="2"/>
    </row>
    <row r="27743" spans="1:21" x14ac:dyDescent="0.25">
      <c r="A27743" s="4">
        <v>37445</v>
      </c>
      <c r="B27743" s="6" t="str">
        <f t="shared" si="433"/>
        <v>Korea</v>
      </c>
      <c r="C27743" s="7">
        <v>-4.4389000000000003</v>
      </c>
      <c r="R27743" t="s">
        <v>480</v>
      </c>
      <c r="T27743" s="2"/>
      <c r="U27743" s="2"/>
    </row>
    <row r="27744" spans="1:21" x14ac:dyDescent="0.25">
      <c r="A27744" s="4">
        <v>37445</v>
      </c>
      <c r="B27744" s="6" t="str">
        <f t="shared" si="433"/>
        <v>Malaysia</v>
      </c>
      <c r="C27744" s="7">
        <v>-5.0209999999999999</v>
      </c>
      <c r="R27744" t="s">
        <v>481</v>
      </c>
      <c r="T27744" s="2"/>
      <c r="U27744" s="2"/>
    </row>
    <row r="27745" spans="1:21" x14ac:dyDescent="0.25">
      <c r="A27745" s="4">
        <v>37445</v>
      </c>
      <c r="B27745" s="6" t="str">
        <f t="shared" si="433"/>
        <v>Mexico</v>
      </c>
      <c r="C27745" s="7">
        <v>-10.823700000000001</v>
      </c>
      <c r="R27745" t="s">
        <v>482</v>
      </c>
      <c r="T27745" s="2"/>
      <c r="U27745" s="2"/>
    </row>
    <row r="27746" spans="1:21" x14ac:dyDescent="0.25">
      <c r="A27746" s="4">
        <v>37445</v>
      </c>
      <c r="B27746" s="6" t="str">
        <f t="shared" si="433"/>
        <v>Netherlands</v>
      </c>
      <c r="C27746" s="7">
        <v>-1.9582999999999999</v>
      </c>
      <c r="R27746" t="s">
        <v>483</v>
      </c>
      <c r="T27746" s="2"/>
      <c r="U27746" s="2"/>
    </row>
    <row r="27747" spans="1:21" x14ac:dyDescent="0.25">
      <c r="A27747" s="4">
        <v>37445</v>
      </c>
      <c r="B27747" s="6" t="str">
        <f t="shared" si="433"/>
        <v>NewZea</v>
      </c>
      <c r="C27747" s="7">
        <v>-1.2495000000000001</v>
      </c>
      <c r="R27747" t="s">
        <v>484</v>
      </c>
      <c r="T27747" s="2"/>
      <c r="U27747" s="2"/>
    </row>
    <row r="27748" spans="1:21" x14ac:dyDescent="0.25">
      <c r="A27748" s="4">
        <v>37445</v>
      </c>
      <c r="B27748" s="6" t="str">
        <f t="shared" si="433"/>
        <v>Norway</v>
      </c>
      <c r="C27748" s="7">
        <v>-0.97609999999999997</v>
      </c>
      <c r="R27748" t="s">
        <v>485</v>
      </c>
      <c r="T27748" s="2"/>
      <c r="U27748" s="2"/>
    </row>
    <row r="27749" spans="1:21" x14ac:dyDescent="0.25">
      <c r="A27749" s="4">
        <v>37445</v>
      </c>
      <c r="B27749" s="6" t="str">
        <f t="shared" si="433"/>
        <v>Peru</v>
      </c>
      <c r="C27749" s="7">
        <v>-14.043100000000001</v>
      </c>
      <c r="R27749" t="s">
        <v>486</v>
      </c>
      <c r="T27749" s="2"/>
      <c r="U27749" s="2"/>
    </row>
    <row r="27750" spans="1:21" x14ac:dyDescent="0.25">
      <c r="A27750" s="4">
        <v>37445</v>
      </c>
      <c r="B27750" s="6" t="str">
        <f t="shared" si="433"/>
        <v>Philippines</v>
      </c>
      <c r="C27750" s="7">
        <v>-3.1049000000000002</v>
      </c>
      <c r="R27750" t="s">
        <v>487</v>
      </c>
      <c r="T27750" s="2"/>
      <c r="U27750" s="2"/>
    </row>
    <row r="27751" spans="1:21" x14ac:dyDescent="0.25">
      <c r="A27751" s="4">
        <v>37445</v>
      </c>
      <c r="B27751" s="6" t="str">
        <f t="shared" si="433"/>
        <v>Poland</v>
      </c>
      <c r="C27751" s="7">
        <v>-2.7879</v>
      </c>
      <c r="R27751" t="s">
        <v>488</v>
      </c>
      <c r="T27751" s="2"/>
      <c r="U27751" s="2"/>
    </row>
    <row r="27752" spans="1:21" x14ac:dyDescent="0.25">
      <c r="A27752" s="4">
        <v>37445</v>
      </c>
      <c r="B27752" s="6" t="str">
        <f t="shared" si="433"/>
        <v>Portugal</v>
      </c>
      <c r="C27752" s="7">
        <v>3.11</v>
      </c>
      <c r="R27752" t="s">
        <v>489</v>
      </c>
      <c r="T27752" s="2"/>
      <c r="U27752" s="2"/>
    </row>
    <row r="27753" spans="1:21" x14ac:dyDescent="0.25">
      <c r="A27753" s="4">
        <v>37445</v>
      </c>
      <c r="B27753" s="6" t="str">
        <f t="shared" si="433"/>
        <v>Russia</v>
      </c>
      <c r="C27753" s="7">
        <v>-4.8384999999999998</v>
      </c>
      <c r="R27753" t="s">
        <v>490</v>
      </c>
      <c r="T27753" s="2"/>
      <c r="U27753" s="2"/>
    </row>
    <row r="27754" spans="1:21" x14ac:dyDescent="0.25">
      <c r="A27754" s="4">
        <v>37445</v>
      </c>
      <c r="B27754" s="6" t="str">
        <f t="shared" si="433"/>
        <v>Singapore</v>
      </c>
      <c r="C27754" s="7">
        <v>-6.9804000000000004</v>
      </c>
      <c r="R27754" t="s">
        <v>491</v>
      </c>
      <c r="T27754" s="2"/>
      <c r="U27754" s="2"/>
    </row>
    <row r="27755" spans="1:21" x14ac:dyDescent="0.25">
      <c r="A27755" s="4">
        <v>37445</v>
      </c>
      <c r="B27755" s="6" t="str">
        <f t="shared" si="433"/>
        <v>SouthAfrica</v>
      </c>
      <c r="C27755" s="7">
        <v>-3.4024999999999999</v>
      </c>
      <c r="R27755" t="s">
        <v>492</v>
      </c>
      <c r="T27755" s="2"/>
      <c r="U27755" s="2"/>
    </row>
    <row r="27756" spans="1:21" x14ac:dyDescent="0.25">
      <c r="A27756" s="4">
        <v>37445</v>
      </c>
      <c r="B27756" s="6" t="str">
        <f t="shared" si="433"/>
        <v>Spain</v>
      </c>
      <c r="C27756" s="7">
        <v>-1.9941</v>
      </c>
      <c r="R27756" t="s">
        <v>493</v>
      </c>
      <c r="T27756" s="2"/>
      <c r="U27756" s="2"/>
    </row>
    <row r="27757" spans="1:21" x14ac:dyDescent="0.25">
      <c r="A27757" s="4">
        <v>37445</v>
      </c>
      <c r="B27757" s="6" t="str">
        <f t="shared" si="433"/>
        <v>Sweden</v>
      </c>
      <c r="C27757" s="7">
        <v>-1.5812999999999999</v>
      </c>
      <c r="R27757" t="s">
        <v>494</v>
      </c>
      <c r="T27757" s="2"/>
      <c r="U27757" s="2"/>
    </row>
    <row r="27758" spans="1:21" x14ac:dyDescent="0.25">
      <c r="A27758" s="4">
        <v>37445</v>
      </c>
      <c r="B27758" s="6" t="str">
        <f t="shared" si="433"/>
        <v>Switzerland</v>
      </c>
      <c r="C27758" s="7">
        <v>-0.44090000000000001</v>
      </c>
      <c r="R27758" t="s">
        <v>495</v>
      </c>
      <c r="T27758" s="2"/>
      <c r="U27758" s="2"/>
    </row>
    <row r="27759" spans="1:21" x14ac:dyDescent="0.25">
      <c r="A27759" s="4">
        <v>37445</v>
      </c>
      <c r="B27759" s="6" t="str">
        <f t="shared" si="433"/>
        <v>Taiwan</v>
      </c>
      <c r="C27759" s="7">
        <v>-4.0984999999999996</v>
      </c>
      <c r="R27759" t="s">
        <v>496</v>
      </c>
      <c r="T27759" s="2"/>
      <c r="U27759" s="2"/>
    </row>
    <row r="27760" spans="1:21" x14ac:dyDescent="0.25">
      <c r="A27760" s="4">
        <v>37445</v>
      </c>
      <c r="B27760" s="6" t="str">
        <f t="shared" si="433"/>
        <v>Thailand</v>
      </c>
      <c r="C27760" s="7">
        <v>-3.8468</v>
      </c>
      <c r="R27760" t="s">
        <v>497</v>
      </c>
      <c r="T27760" s="2"/>
      <c r="U27760" s="2"/>
    </row>
    <row r="27761" spans="1:21" x14ac:dyDescent="0.25">
      <c r="A27761" s="4">
        <v>37445</v>
      </c>
      <c r="B27761" s="6" t="str">
        <f t="shared" si="433"/>
        <v>Turkey</v>
      </c>
      <c r="C27761" s="7">
        <v>-6.5789</v>
      </c>
      <c r="R27761" t="s">
        <v>498</v>
      </c>
      <c r="T27761" s="2"/>
      <c r="U27761" s="2"/>
    </row>
    <row r="27762" spans="1:21" x14ac:dyDescent="0.25">
      <c r="A27762" s="4">
        <v>37445</v>
      </c>
      <c r="B27762" s="6" t="str">
        <f t="shared" si="433"/>
        <v>UnitedKingdom</v>
      </c>
      <c r="C27762" s="7">
        <v>-1.7573000000000001</v>
      </c>
      <c r="R27762" t="s">
        <v>499</v>
      </c>
      <c r="T27762" s="2"/>
      <c r="U27762" s="2"/>
    </row>
    <row r="27763" spans="1:21" x14ac:dyDescent="0.25">
      <c r="A27763" s="4">
        <v>37445</v>
      </c>
      <c r="B27763" s="6" t="str">
        <f t="shared" si="433"/>
        <v>USA</v>
      </c>
      <c r="C27763" s="7">
        <v>0.89739999999999998</v>
      </c>
      <c r="R27763" t="s">
        <v>458</v>
      </c>
      <c r="T27763" s="2"/>
      <c r="U27763" s="2"/>
    </row>
    <row r="27764" spans="1:21" x14ac:dyDescent="0.25">
      <c r="A27764" s="4" t="s">
        <v>401</v>
      </c>
      <c r="B27764" s="6" t="str">
        <f t="shared" si="433"/>
        <v>Australia</v>
      </c>
      <c r="C27764" s="7">
        <v>-4.4218999999999999</v>
      </c>
      <c r="R27764" t="s">
        <v>459</v>
      </c>
      <c r="T27764" s="2"/>
      <c r="U27764" s="2"/>
    </row>
    <row r="27765" spans="1:21" x14ac:dyDescent="0.25">
      <c r="A27765" s="4" t="s">
        <v>401</v>
      </c>
      <c r="B27765" s="6" t="str">
        <f t="shared" si="433"/>
        <v>Austria</v>
      </c>
      <c r="C27765" s="7">
        <v>-17.238800000000001</v>
      </c>
      <c r="R27765" t="s">
        <v>460</v>
      </c>
      <c r="T27765" s="2"/>
      <c r="U27765" s="2"/>
    </row>
    <row r="27766" spans="1:21" x14ac:dyDescent="0.25">
      <c r="A27766" s="4" t="s">
        <v>401</v>
      </c>
      <c r="B27766" s="6" t="str">
        <f t="shared" si="433"/>
        <v>Belgium</v>
      </c>
      <c r="C27766" s="7">
        <v>-0.95320000000000005</v>
      </c>
      <c r="R27766" t="s">
        <v>461</v>
      </c>
      <c r="T27766" s="2"/>
      <c r="U27766" s="2"/>
    </row>
    <row r="27767" spans="1:21" x14ac:dyDescent="0.25">
      <c r="A27767" s="4" t="s">
        <v>401</v>
      </c>
      <c r="B27767" s="6" t="str">
        <f t="shared" si="433"/>
        <v>Brazil</v>
      </c>
      <c r="C27767" s="7">
        <v>-9.4207000000000001</v>
      </c>
      <c r="R27767" t="s">
        <v>462</v>
      </c>
      <c r="T27767" s="2"/>
      <c r="U27767" s="2"/>
    </row>
    <row r="27768" spans="1:21" x14ac:dyDescent="0.25">
      <c r="A27768" s="4" t="s">
        <v>401</v>
      </c>
      <c r="B27768" s="6" t="str">
        <f t="shared" si="433"/>
        <v>Canada</v>
      </c>
      <c r="C27768" s="7">
        <v>-1.4813000000000001</v>
      </c>
      <c r="R27768" t="s">
        <v>463</v>
      </c>
      <c r="T27768" s="2"/>
      <c r="U27768" s="2"/>
    </row>
    <row r="27769" spans="1:21" x14ac:dyDescent="0.25">
      <c r="A27769" s="4" t="s">
        <v>401</v>
      </c>
      <c r="B27769" s="6" t="str">
        <f t="shared" si="433"/>
        <v>Chile</v>
      </c>
      <c r="C27769" s="7">
        <v>-12.0497</v>
      </c>
      <c r="R27769" t="s">
        <v>464</v>
      </c>
      <c r="T27769" s="2"/>
      <c r="U27769" s="2"/>
    </row>
    <row r="27770" spans="1:21" x14ac:dyDescent="0.25">
      <c r="A27770" s="4" t="s">
        <v>401</v>
      </c>
      <c r="B27770" s="6" t="str">
        <f t="shared" si="433"/>
        <v>China</v>
      </c>
      <c r="C27770" s="7">
        <v>-0.58799999999999997</v>
      </c>
      <c r="R27770" t="s">
        <v>465</v>
      </c>
      <c r="T27770" s="2"/>
      <c r="U27770" s="2"/>
    </row>
    <row r="27771" spans="1:21" x14ac:dyDescent="0.25">
      <c r="A27771" s="4" t="s">
        <v>401</v>
      </c>
      <c r="B27771" s="6" t="str">
        <f t="shared" si="433"/>
        <v>Colombia</v>
      </c>
      <c r="C27771" s="7">
        <v>-30.605899999999998</v>
      </c>
      <c r="R27771" t="s">
        <v>466</v>
      </c>
      <c r="T27771" s="2"/>
      <c r="U27771" s="2"/>
    </row>
    <row r="27772" spans="1:21" x14ac:dyDescent="0.25">
      <c r="A27772" s="4" t="s">
        <v>401</v>
      </c>
      <c r="B27772" s="6" t="str">
        <f t="shared" si="433"/>
        <v>Czech</v>
      </c>
      <c r="C27772" s="7">
        <v>-3.1650999999999998</v>
      </c>
      <c r="R27772" t="s">
        <v>467</v>
      </c>
      <c r="T27772" s="2"/>
      <c r="U27772" s="2"/>
    </row>
    <row r="27773" spans="1:21" x14ac:dyDescent="0.25">
      <c r="A27773" s="4" t="s">
        <v>401</v>
      </c>
      <c r="B27773" s="6" t="str">
        <f t="shared" si="433"/>
        <v>Denmark</v>
      </c>
      <c r="C27773" s="7">
        <v>-1.8096000000000001</v>
      </c>
      <c r="R27773" t="s">
        <v>468</v>
      </c>
      <c r="T27773" s="2"/>
      <c r="U27773" s="2"/>
    </row>
    <row r="27774" spans="1:21" x14ac:dyDescent="0.25">
      <c r="A27774" s="4" t="s">
        <v>401</v>
      </c>
      <c r="B27774" s="6" t="str">
        <f t="shared" si="433"/>
        <v>Finland</v>
      </c>
      <c r="C27774" s="7">
        <v>-1.6325000000000001</v>
      </c>
      <c r="R27774" t="s">
        <v>469</v>
      </c>
      <c r="T27774" s="2"/>
      <c r="U27774" s="2"/>
    </row>
    <row r="27775" spans="1:21" x14ac:dyDescent="0.25">
      <c r="A27775" s="4" t="s">
        <v>401</v>
      </c>
      <c r="B27775" s="6" t="str">
        <f t="shared" si="433"/>
        <v>France</v>
      </c>
      <c r="C27775" s="7">
        <v>-1.8049999999999999</v>
      </c>
      <c r="R27775" t="s">
        <v>470</v>
      </c>
      <c r="T27775" s="2"/>
      <c r="U27775" s="2"/>
    </row>
    <row r="27776" spans="1:21" x14ac:dyDescent="0.25">
      <c r="A27776" s="4" t="s">
        <v>401</v>
      </c>
      <c r="B27776" s="6" t="str">
        <f t="shared" si="433"/>
        <v>Germany</v>
      </c>
      <c r="C27776" s="7">
        <v>-2.6467999999999998</v>
      </c>
      <c r="R27776" t="s">
        <v>471</v>
      </c>
      <c r="T27776" s="2"/>
      <c r="U27776" s="2"/>
    </row>
    <row r="27777" spans="1:21" x14ac:dyDescent="0.25">
      <c r="A27777" s="4" t="s">
        <v>401</v>
      </c>
      <c r="B27777" s="6" t="str">
        <f t="shared" si="433"/>
        <v>Greece</v>
      </c>
      <c r="C27777" s="7">
        <v>-26.6891</v>
      </c>
      <c r="R27777" t="s">
        <v>472</v>
      </c>
      <c r="T27777" s="2"/>
      <c r="U27777" s="2"/>
    </row>
    <row r="27778" spans="1:21" x14ac:dyDescent="0.25">
      <c r="A27778" s="4" t="s">
        <v>401</v>
      </c>
      <c r="B27778" s="6" t="str">
        <f t="shared" si="433"/>
        <v>Hong</v>
      </c>
      <c r="C27778" s="7">
        <v>-4.8875999999999999</v>
      </c>
      <c r="R27778" t="s">
        <v>473</v>
      </c>
      <c r="T27778" s="2"/>
      <c r="U27778" s="2"/>
    </row>
    <row r="27779" spans="1:21" x14ac:dyDescent="0.25">
      <c r="A27779" s="4" t="s">
        <v>401</v>
      </c>
      <c r="B27779" s="6" t="str">
        <f t="shared" ref="B27779:B27842" si="434">VLOOKUP(R27778,$O$1:$P$42,2,FALSE)</f>
        <v>Hungary</v>
      </c>
      <c r="C27779" s="7">
        <v>-2.2936000000000001</v>
      </c>
      <c r="R27779" t="s">
        <v>474</v>
      </c>
      <c r="T27779" s="2"/>
      <c r="U27779" s="2"/>
    </row>
    <row r="27780" spans="1:21" x14ac:dyDescent="0.25">
      <c r="A27780" s="4" t="s">
        <v>401</v>
      </c>
      <c r="B27780" s="6" t="str">
        <f t="shared" si="434"/>
        <v>India</v>
      </c>
      <c r="C27780" s="7">
        <v>-13.7913</v>
      </c>
      <c r="R27780" t="s">
        <v>475</v>
      </c>
      <c r="T27780" s="2"/>
      <c r="U27780" s="2"/>
    </row>
    <row r="27781" spans="1:21" x14ac:dyDescent="0.25">
      <c r="A27781" s="4" t="s">
        <v>401</v>
      </c>
      <c r="B27781" s="6" t="str">
        <f t="shared" si="434"/>
        <v>Indonesia</v>
      </c>
      <c r="C27781" s="7">
        <v>-3.7871000000000001</v>
      </c>
      <c r="R27781" t="s">
        <v>476</v>
      </c>
      <c r="T27781" s="2"/>
      <c r="U27781" s="2"/>
    </row>
    <row r="27782" spans="1:21" x14ac:dyDescent="0.25">
      <c r="A27782" s="4" t="s">
        <v>401</v>
      </c>
      <c r="B27782" s="6" t="str">
        <f t="shared" si="434"/>
        <v>Ireland</v>
      </c>
      <c r="C27782" s="7">
        <v>-1.2723</v>
      </c>
      <c r="R27782" t="s">
        <v>477</v>
      </c>
      <c r="T27782" s="2"/>
      <c r="U27782" s="2"/>
    </row>
    <row r="27783" spans="1:21" x14ac:dyDescent="0.25">
      <c r="A27783" s="4" t="s">
        <v>401</v>
      </c>
      <c r="B27783" s="6" t="str">
        <f t="shared" si="434"/>
        <v>Italy</v>
      </c>
      <c r="C27783" s="7">
        <v>-1.3431999999999999</v>
      </c>
      <c r="R27783" t="s">
        <v>478</v>
      </c>
      <c r="T27783" s="2"/>
      <c r="U27783" s="2"/>
    </row>
    <row r="27784" spans="1:21" x14ac:dyDescent="0.25">
      <c r="A27784" s="4" t="s">
        <v>401</v>
      </c>
      <c r="B27784" s="6" t="str">
        <f t="shared" si="434"/>
        <v>Japan</v>
      </c>
      <c r="C27784" s="7">
        <v>0.44590000000000002</v>
      </c>
      <c r="R27784" t="s">
        <v>479</v>
      </c>
      <c r="T27784" s="2"/>
      <c r="U27784" s="2"/>
    </row>
    <row r="27785" spans="1:21" x14ac:dyDescent="0.25">
      <c r="A27785" s="4" t="s">
        <v>401</v>
      </c>
      <c r="B27785" s="6" t="str">
        <f t="shared" si="434"/>
        <v>Korea</v>
      </c>
      <c r="C27785" s="7">
        <v>-4.1692</v>
      </c>
      <c r="R27785" t="s">
        <v>480</v>
      </c>
      <c r="T27785" s="2"/>
      <c r="U27785" s="2"/>
    </row>
    <row r="27786" spans="1:21" x14ac:dyDescent="0.25">
      <c r="A27786" s="4" t="s">
        <v>401</v>
      </c>
      <c r="B27786" s="6" t="str">
        <f t="shared" si="434"/>
        <v>Malaysia</v>
      </c>
      <c r="C27786" s="7">
        <v>-4.7587000000000002</v>
      </c>
      <c r="R27786" t="s">
        <v>481</v>
      </c>
      <c r="T27786" s="2"/>
      <c r="U27786" s="2"/>
    </row>
    <row r="27787" spans="1:21" x14ac:dyDescent="0.25">
      <c r="A27787" s="4" t="s">
        <v>401</v>
      </c>
      <c r="B27787" s="6" t="str">
        <f t="shared" si="434"/>
        <v>Mexico</v>
      </c>
      <c r="C27787" s="7">
        <v>-10.4009</v>
      </c>
      <c r="R27787" t="s">
        <v>482</v>
      </c>
      <c r="T27787" s="2"/>
      <c r="U27787" s="2"/>
    </row>
    <row r="27788" spans="1:21" x14ac:dyDescent="0.25">
      <c r="A27788" s="4" t="s">
        <v>401</v>
      </c>
      <c r="B27788" s="6" t="str">
        <f t="shared" si="434"/>
        <v>Netherlands</v>
      </c>
      <c r="C27788" s="7">
        <v>-1.7504999999999999</v>
      </c>
      <c r="R27788" t="s">
        <v>483</v>
      </c>
      <c r="T27788" s="2"/>
      <c r="U27788" s="2"/>
    </row>
    <row r="27789" spans="1:21" x14ac:dyDescent="0.25">
      <c r="A27789" s="4" t="s">
        <v>401</v>
      </c>
      <c r="B27789" s="6" t="str">
        <f t="shared" si="434"/>
        <v>NewZea</v>
      </c>
      <c r="C27789" s="7">
        <v>-0.98299999999999998</v>
      </c>
      <c r="R27789" t="s">
        <v>484</v>
      </c>
      <c r="T27789" s="2"/>
      <c r="U27789" s="2"/>
    </row>
    <row r="27790" spans="1:21" x14ac:dyDescent="0.25">
      <c r="A27790" s="4" t="s">
        <v>401</v>
      </c>
      <c r="B27790" s="6" t="str">
        <f t="shared" si="434"/>
        <v>Norway</v>
      </c>
      <c r="C27790" s="7">
        <v>-0.67889999999999995</v>
      </c>
      <c r="R27790" t="s">
        <v>485</v>
      </c>
      <c r="T27790" s="2"/>
      <c r="U27790" s="2"/>
    </row>
    <row r="27791" spans="1:21" x14ac:dyDescent="0.25">
      <c r="A27791" s="4" t="s">
        <v>401</v>
      </c>
      <c r="B27791" s="6" t="str">
        <f t="shared" si="434"/>
        <v>Peru</v>
      </c>
      <c r="C27791" s="7">
        <v>-13.551600000000001</v>
      </c>
      <c r="R27791" t="s">
        <v>486</v>
      </c>
      <c r="T27791" s="2"/>
      <c r="U27791" s="2"/>
    </row>
    <row r="27792" spans="1:21" x14ac:dyDescent="0.25">
      <c r="A27792" s="4" t="s">
        <v>401</v>
      </c>
      <c r="B27792" s="6" t="str">
        <f t="shared" si="434"/>
        <v>Philippines</v>
      </c>
      <c r="C27792" s="7">
        <v>-2.8022</v>
      </c>
      <c r="R27792" t="s">
        <v>487</v>
      </c>
      <c r="T27792" s="2"/>
      <c r="U27792" s="2"/>
    </row>
    <row r="27793" spans="1:21" x14ac:dyDescent="0.25">
      <c r="A27793" s="4" t="s">
        <v>401</v>
      </c>
      <c r="B27793" s="6" t="str">
        <f t="shared" si="434"/>
        <v>Poland</v>
      </c>
      <c r="C27793" s="7">
        <v>-2.4420000000000002</v>
      </c>
      <c r="R27793" t="s">
        <v>488</v>
      </c>
      <c r="T27793" s="2"/>
      <c r="U27793" s="2"/>
    </row>
    <row r="27794" spans="1:21" x14ac:dyDescent="0.25">
      <c r="A27794" s="4" t="s">
        <v>401</v>
      </c>
      <c r="B27794" s="6" t="str">
        <f t="shared" si="434"/>
        <v>Portugal</v>
      </c>
      <c r="C27794" s="7">
        <v>3.4041000000000001</v>
      </c>
      <c r="R27794" t="s">
        <v>489</v>
      </c>
      <c r="T27794" s="2"/>
      <c r="U27794" s="2"/>
    </row>
    <row r="27795" spans="1:21" x14ac:dyDescent="0.25">
      <c r="A27795" s="4" t="s">
        <v>401</v>
      </c>
      <c r="B27795" s="6" t="str">
        <f t="shared" si="434"/>
        <v>Russia</v>
      </c>
      <c r="C27795" s="7">
        <v>-4.4421999999999997</v>
      </c>
      <c r="R27795" t="s">
        <v>490</v>
      </c>
      <c r="T27795" s="2"/>
      <c r="U27795" s="2"/>
    </row>
    <row r="27796" spans="1:21" x14ac:dyDescent="0.25">
      <c r="A27796" s="4" t="s">
        <v>401</v>
      </c>
      <c r="B27796" s="6" t="str">
        <f t="shared" si="434"/>
        <v>Singapore</v>
      </c>
      <c r="C27796" s="7">
        <v>-6.8754</v>
      </c>
      <c r="R27796" t="s">
        <v>491</v>
      </c>
      <c r="T27796" s="2"/>
      <c r="U27796" s="2"/>
    </row>
    <row r="27797" spans="1:21" x14ac:dyDescent="0.25">
      <c r="A27797" s="4" t="s">
        <v>401</v>
      </c>
      <c r="B27797" s="6" t="str">
        <f t="shared" si="434"/>
        <v>SouthAfrica</v>
      </c>
      <c r="C27797" s="7">
        <v>-2.9668000000000001</v>
      </c>
      <c r="R27797" t="s">
        <v>492</v>
      </c>
      <c r="T27797" s="2"/>
      <c r="U27797" s="2"/>
    </row>
    <row r="27798" spans="1:21" x14ac:dyDescent="0.25">
      <c r="A27798" s="4" t="s">
        <v>401</v>
      </c>
      <c r="B27798" s="6" t="str">
        <f t="shared" si="434"/>
        <v>Spain</v>
      </c>
      <c r="C27798" s="7">
        <v>-1.7710999999999999</v>
      </c>
      <c r="R27798" t="s">
        <v>493</v>
      </c>
      <c r="T27798" s="2"/>
      <c r="U27798" s="2"/>
    </row>
    <row r="27799" spans="1:21" x14ac:dyDescent="0.25">
      <c r="A27799" s="4" t="s">
        <v>401</v>
      </c>
      <c r="B27799" s="6" t="str">
        <f t="shared" si="434"/>
        <v>Sweden</v>
      </c>
      <c r="C27799" s="7">
        <v>-1.3425</v>
      </c>
      <c r="R27799" t="s">
        <v>494</v>
      </c>
      <c r="T27799" s="2"/>
      <c r="U27799" s="2"/>
    </row>
    <row r="27800" spans="1:21" x14ac:dyDescent="0.25">
      <c r="A27800" s="4" t="s">
        <v>401</v>
      </c>
      <c r="B27800" s="6" t="str">
        <f t="shared" si="434"/>
        <v>Switzerland</v>
      </c>
      <c r="C27800" s="7">
        <v>-0.48909999999999998</v>
      </c>
      <c r="R27800" t="s">
        <v>495</v>
      </c>
      <c r="T27800" s="2"/>
      <c r="U27800" s="2"/>
    </row>
    <row r="27801" spans="1:21" x14ac:dyDescent="0.25">
      <c r="A27801" s="4" t="s">
        <v>401</v>
      </c>
      <c r="B27801" s="6" t="str">
        <f t="shared" si="434"/>
        <v>Taiwan</v>
      </c>
      <c r="C27801" s="7">
        <v>-3.9089</v>
      </c>
      <c r="R27801" t="s">
        <v>496</v>
      </c>
      <c r="T27801" s="2"/>
      <c r="U27801" s="2"/>
    </row>
    <row r="27802" spans="1:21" x14ac:dyDescent="0.25">
      <c r="A27802" s="4" t="s">
        <v>401</v>
      </c>
      <c r="B27802" s="6" t="str">
        <f t="shared" si="434"/>
        <v>Thailand</v>
      </c>
      <c r="C27802" s="7">
        <v>-3.5931000000000002</v>
      </c>
      <c r="R27802" t="s">
        <v>497</v>
      </c>
      <c r="T27802" s="2"/>
      <c r="U27802" s="2"/>
    </row>
    <row r="27803" spans="1:21" x14ac:dyDescent="0.25">
      <c r="A27803" s="4" t="s">
        <v>401</v>
      </c>
      <c r="B27803" s="6" t="str">
        <f t="shared" si="434"/>
        <v>Turkey</v>
      </c>
      <c r="C27803" s="7">
        <v>-6.1487999999999996</v>
      </c>
      <c r="R27803" t="s">
        <v>498</v>
      </c>
      <c r="T27803" s="2"/>
      <c r="U27803" s="2"/>
    </row>
    <row r="27804" spans="1:21" x14ac:dyDescent="0.25">
      <c r="A27804" s="4" t="s">
        <v>401</v>
      </c>
      <c r="B27804" s="6" t="str">
        <f t="shared" si="434"/>
        <v>UnitedKingdom</v>
      </c>
      <c r="C27804" s="7">
        <v>-1.6254</v>
      </c>
      <c r="R27804" t="s">
        <v>499</v>
      </c>
      <c r="T27804" s="2"/>
      <c r="U27804" s="2"/>
    </row>
    <row r="27805" spans="1:21" x14ac:dyDescent="0.25">
      <c r="A27805" s="4" t="s">
        <v>401</v>
      </c>
      <c r="B27805" s="6" t="str">
        <f t="shared" si="434"/>
        <v>USA</v>
      </c>
      <c r="C27805" s="7">
        <v>0.90090000000000003</v>
      </c>
      <c r="R27805" t="s">
        <v>458</v>
      </c>
      <c r="T27805" s="2"/>
      <c r="U27805" s="2"/>
    </row>
    <row r="27806" spans="1:21" x14ac:dyDescent="0.25">
      <c r="A27806" s="4" t="s">
        <v>402</v>
      </c>
      <c r="B27806" s="6" t="str">
        <f t="shared" si="434"/>
        <v>Australia</v>
      </c>
      <c r="C27806" s="7">
        <v>-5.1481000000000003</v>
      </c>
      <c r="R27806" t="s">
        <v>459</v>
      </c>
      <c r="T27806" s="2"/>
      <c r="U27806" s="2"/>
    </row>
    <row r="27807" spans="1:21" x14ac:dyDescent="0.25">
      <c r="A27807" s="4" t="s">
        <v>402</v>
      </c>
      <c r="B27807" s="6" t="str">
        <f t="shared" si="434"/>
        <v>Austria</v>
      </c>
      <c r="C27807" s="7">
        <v>-14.9154</v>
      </c>
      <c r="R27807" t="s">
        <v>460</v>
      </c>
      <c r="T27807" s="2"/>
      <c r="U27807" s="2"/>
    </row>
    <row r="27808" spans="1:21" x14ac:dyDescent="0.25">
      <c r="A27808" s="4" t="s">
        <v>402</v>
      </c>
      <c r="B27808" s="6" t="str">
        <f t="shared" si="434"/>
        <v>Belgium</v>
      </c>
      <c r="C27808" s="7">
        <v>-1.8081</v>
      </c>
      <c r="R27808" t="s">
        <v>461</v>
      </c>
      <c r="T27808" s="2"/>
      <c r="U27808" s="2"/>
    </row>
    <row r="27809" spans="1:21" x14ac:dyDescent="0.25">
      <c r="A27809" s="4" t="s">
        <v>402</v>
      </c>
      <c r="B27809" s="6" t="str">
        <f t="shared" si="434"/>
        <v>Brazil</v>
      </c>
      <c r="C27809" s="7">
        <v>-8.4308999999999994</v>
      </c>
      <c r="R27809" t="s">
        <v>462</v>
      </c>
      <c r="T27809" s="2"/>
      <c r="U27809" s="2"/>
    </row>
    <row r="27810" spans="1:21" x14ac:dyDescent="0.25">
      <c r="A27810" s="4" t="s">
        <v>402</v>
      </c>
      <c r="B27810" s="6" t="str">
        <f t="shared" si="434"/>
        <v>Canada</v>
      </c>
      <c r="C27810" s="7">
        <v>-2.2658</v>
      </c>
      <c r="R27810" t="s">
        <v>463</v>
      </c>
      <c r="T27810" s="2"/>
      <c r="U27810" s="2"/>
    </row>
    <row r="27811" spans="1:21" x14ac:dyDescent="0.25">
      <c r="A27811" s="4" t="s">
        <v>402</v>
      </c>
      <c r="B27811" s="6" t="str">
        <f t="shared" si="434"/>
        <v>Chile</v>
      </c>
      <c r="C27811" s="7">
        <v>-11.878</v>
      </c>
      <c r="R27811" t="s">
        <v>464</v>
      </c>
      <c r="T27811" s="2"/>
      <c r="U27811" s="2"/>
    </row>
    <row r="27812" spans="1:21" x14ac:dyDescent="0.25">
      <c r="A27812" s="4" t="s">
        <v>402</v>
      </c>
      <c r="B27812" s="6" t="str">
        <f t="shared" si="434"/>
        <v>China</v>
      </c>
      <c r="C27812" s="7">
        <v>-0.65190000000000003</v>
      </c>
      <c r="R27812" t="s">
        <v>465</v>
      </c>
      <c r="T27812" s="2"/>
      <c r="U27812" s="2"/>
    </row>
    <row r="27813" spans="1:21" x14ac:dyDescent="0.25">
      <c r="A27813" s="4" t="s">
        <v>402</v>
      </c>
      <c r="B27813" s="6" t="str">
        <f t="shared" si="434"/>
        <v>Colombia</v>
      </c>
      <c r="C27813" s="7">
        <v>-30.529699999999998</v>
      </c>
      <c r="R27813" t="s">
        <v>466</v>
      </c>
      <c r="T27813" s="2"/>
      <c r="U27813" s="2"/>
    </row>
    <row r="27814" spans="1:21" x14ac:dyDescent="0.25">
      <c r="A27814" s="4" t="s">
        <v>402</v>
      </c>
      <c r="B27814" s="6" t="str">
        <f t="shared" si="434"/>
        <v>Czech</v>
      </c>
      <c r="C27814" s="7">
        <v>-2.6307</v>
      </c>
      <c r="R27814" t="s">
        <v>467</v>
      </c>
      <c r="T27814" s="2"/>
      <c r="U27814" s="2"/>
    </row>
    <row r="27815" spans="1:21" x14ac:dyDescent="0.25">
      <c r="A27815" s="4" t="s">
        <v>402</v>
      </c>
      <c r="B27815" s="6" t="str">
        <f t="shared" si="434"/>
        <v>Denmark</v>
      </c>
      <c r="C27815" s="7">
        <v>-2.4289000000000001</v>
      </c>
      <c r="R27815" t="s">
        <v>468</v>
      </c>
      <c r="T27815" s="2"/>
      <c r="U27815" s="2"/>
    </row>
    <row r="27816" spans="1:21" x14ac:dyDescent="0.25">
      <c r="A27816" s="4" t="s">
        <v>402</v>
      </c>
      <c r="B27816" s="6" t="str">
        <f t="shared" si="434"/>
        <v>Finland</v>
      </c>
      <c r="C27816" s="7">
        <v>-2.3130999999999999</v>
      </c>
      <c r="R27816" t="s">
        <v>469</v>
      </c>
      <c r="T27816" s="2"/>
      <c r="U27816" s="2"/>
    </row>
    <row r="27817" spans="1:21" x14ac:dyDescent="0.25">
      <c r="A27817" s="4" t="s">
        <v>402</v>
      </c>
      <c r="B27817" s="6" t="str">
        <f t="shared" si="434"/>
        <v>France</v>
      </c>
      <c r="C27817" s="7">
        <v>-2.4462000000000002</v>
      </c>
      <c r="R27817" t="s">
        <v>470</v>
      </c>
      <c r="T27817" s="2"/>
      <c r="U27817" s="2"/>
    </row>
    <row r="27818" spans="1:21" x14ac:dyDescent="0.25">
      <c r="A27818" s="4" t="s">
        <v>402</v>
      </c>
      <c r="B27818" s="6" t="str">
        <f t="shared" si="434"/>
        <v>Germany</v>
      </c>
      <c r="C27818" s="7">
        <v>-3.2227000000000001</v>
      </c>
      <c r="R27818" t="s">
        <v>471</v>
      </c>
      <c r="T27818" s="2"/>
      <c r="U27818" s="2"/>
    </row>
    <row r="27819" spans="1:21" x14ac:dyDescent="0.25">
      <c r="A27819" s="4" t="s">
        <v>402</v>
      </c>
      <c r="B27819" s="6" t="str">
        <f t="shared" si="434"/>
        <v>Greece</v>
      </c>
      <c r="C27819" s="7">
        <v>-27.190300000000001</v>
      </c>
      <c r="R27819" t="s">
        <v>472</v>
      </c>
      <c r="T27819" s="2"/>
      <c r="U27819" s="2"/>
    </row>
    <row r="27820" spans="1:21" x14ac:dyDescent="0.25">
      <c r="A27820" s="4" t="s">
        <v>402</v>
      </c>
      <c r="B27820" s="6" t="str">
        <f t="shared" si="434"/>
        <v>Hong</v>
      </c>
      <c r="C27820" s="7">
        <v>-5.3876999999999997</v>
      </c>
      <c r="R27820" t="s">
        <v>473</v>
      </c>
      <c r="T27820" s="2"/>
      <c r="U27820" s="2"/>
    </row>
    <row r="27821" spans="1:21" x14ac:dyDescent="0.25">
      <c r="A27821" s="4" t="s">
        <v>402</v>
      </c>
      <c r="B27821" s="6" t="str">
        <f t="shared" si="434"/>
        <v>Hungary</v>
      </c>
      <c r="C27821" s="7">
        <v>-1.7970999999999999</v>
      </c>
      <c r="R27821" t="s">
        <v>474</v>
      </c>
      <c r="T27821" s="2"/>
      <c r="U27821" s="2"/>
    </row>
    <row r="27822" spans="1:21" x14ac:dyDescent="0.25">
      <c r="A27822" s="4" t="s">
        <v>402</v>
      </c>
      <c r="B27822" s="6" t="str">
        <f t="shared" si="434"/>
        <v>India</v>
      </c>
      <c r="C27822" s="7">
        <v>-13.661199999999999</v>
      </c>
      <c r="R27822" t="s">
        <v>475</v>
      </c>
      <c r="T27822" s="2"/>
      <c r="U27822" s="2"/>
    </row>
    <row r="27823" spans="1:21" x14ac:dyDescent="0.25">
      <c r="A27823" s="4" t="s">
        <v>402</v>
      </c>
      <c r="B27823" s="6" t="str">
        <f t="shared" si="434"/>
        <v>Indonesia</v>
      </c>
      <c r="C27823" s="7">
        <v>-3.8498000000000001</v>
      </c>
      <c r="R27823" t="s">
        <v>476</v>
      </c>
      <c r="T27823" s="2"/>
      <c r="U27823" s="2"/>
    </row>
    <row r="27824" spans="1:21" x14ac:dyDescent="0.25">
      <c r="A27824" s="4" t="s">
        <v>402</v>
      </c>
      <c r="B27824" s="6" t="str">
        <f t="shared" si="434"/>
        <v>Ireland</v>
      </c>
      <c r="C27824" s="7">
        <v>-2.0659000000000001</v>
      </c>
      <c r="R27824" t="s">
        <v>477</v>
      </c>
      <c r="T27824" s="2"/>
      <c r="U27824" s="2"/>
    </row>
    <row r="27825" spans="1:21" x14ac:dyDescent="0.25">
      <c r="A27825" s="4" t="s">
        <v>402</v>
      </c>
      <c r="B27825" s="6" t="str">
        <f t="shared" si="434"/>
        <v>Italy</v>
      </c>
      <c r="C27825" s="7">
        <v>-1.7647999999999999</v>
      </c>
      <c r="R27825" t="s">
        <v>478</v>
      </c>
      <c r="T27825" s="2"/>
      <c r="U27825" s="2"/>
    </row>
    <row r="27826" spans="1:21" x14ac:dyDescent="0.25">
      <c r="A27826" s="4" t="s">
        <v>402</v>
      </c>
      <c r="B27826" s="6" t="str">
        <f t="shared" si="434"/>
        <v>Japan</v>
      </c>
      <c r="C27826" s="7">
        <v>-6.5299999999999997E-2</v>
      </c>
      <c r="R27826" t="s">
        <v>479</v>
      </c>
      <c r="T27826" s="2"/>
      <c r="U27826" s="2"/>
    </row>
    <row r="27827" spans="1:21" x14ac:dyDescent="0.25">
      <c r="A27827" s="4" t="s">
        <v>402</v>
      </c>
      <c r="B27827" s="6" t="str">
        <f t="shared" si="434"/>
        <v>Korea</v>
      </c>
      <c r="C27827" s="7">
        <v>-4.3390000000000004</v>
      </c>
      <c r="R27827" t="s">
        <v>480</v>
      </c>
      <c r="T27827" s="2"/>
      <c r="U27827" s="2"/>
    </row>
    <row r="27828" spans="1:21" x14ac:dyDescent="0.25">
      <c r="A27828" s="4" t="s">
        <v>402</v>
      </c>
      <c r="B27828" s="6" t="str">
        <f t="shared" si="434"/>
        <v>Malaysia</v>
      </c>
      <c r="C27828" s="7">
        <v>-4.8345000000000002</v>
      </c>
      <c r="R27828" t="s">
        <v>481</v>
      </c>
      <c r="T27828" s="2"/>
      <c r="U27828" s="2"/>
    </row>
    <row r="27829" spans="1:21" x14ac:dyDescent="0.25">
      <c r="A27829" s="4" t="s">
        <v>402</v>
      </c>
      <c r="B27829" s="6" t="str">
        <f t="shared" si="434"/>
        <v>Mexico</v>
      </c>
      <c r="C27829" s="7">
        <v>-10.071199999999999</v>
      </c>
      <c r="R27829" t="s">
        <v>482</v>
      </c>
      <c r="T27829" s="2"/>
      <c r="U27829" s="2"/>
    </row>
    <row r="27830" spans="1:21" x14ac:dyDescent="0.25">
      <c r="A27830" s="4" t="s">
        <v>402</v>
      </c>
      <c r="B27830" s="6" t="str">
        <f t="shared" si="434"/>
        <v>Netherlands</v>
      </c>
      <c r="C27830" s="7">
        <v>-2.3847999999999998</v>
      </c>
      <c r="R27830" t="s">
        <v>483</v>
      </c>
      <c r="T27830" s="2"/>
      <c r="U27830" s="2"/>
    </row>
    <row r="27831" spans="1:21" x14ac:dyDescent="0.25">
      <c r="A27831" s="4" t="s">
        <v>402</v>
      </c>
      <c r="B27831" s="6" t="str">
        <f t="shared" si="434"/>
        <v>NewZea</v>
      </c>
      <c r="C27831" s="7">
        <v>-1.8596999999999999</v>
      </c>
      <c r="R27831" t="s">
        <v>484</v>
      </c>
      <c r="T27831" s="2"/>
      <c r="U27831" s="2"/>
    </row>
    <row r="27832" spans="1:21" x14ac:dyDescent="0.25">
      <c r="A27832" s="4" t="s">
        <v>402</v>
      </c>
      <c r="B27832" s="6" t="str">
        <f t="shared" si="434"/>
        <v>Norway</v>
      </c>
      <c r="C27832" s="7">
        <v>-1.6727000000000001</v>
      </c>
      <c r="R27832" t="s">
        <v>485</v>
      </c>
      <c r="T27832" s="2"/>
      <c r="U27832" s="2"/>
    </row>
    <row r="27833" spans="1:21" x14ac:dyDescent="0.25">
      <c r="A27833" s="4" t="s">
        <v>402</v>
      </c>
      <c r="B27833" s="6" t="str">
        <f t="shared" si="434"/>
        <v>Peru</v>
      </c>
      <c r="C27833" s="7">
        <v>-13.196400000000001</v>
      </c>
      <c r="R27833" t="s">
        <v>486</v>
      </c>
      <c r="T27833" s="2"/>
      <c r="U27833" s="2"/>
    </row>
    <row r="27834" spans="1:21" x14ac:dyDescent="0.25">
      <c r="A27834" s="4" t="s">
        <v>402</v>
      </c>
      <c r="B27834" s="6" t="str">
        <f t="shared" si="434"/>
        <v>Philippines</v>
      </c>
      <c r="C27834" s="7">
        <v>-3.0880000000000001</v>
      </c>
      <c r="R27834" t="s">
        <v>487</v>
      </c>
      <c r="T27834" s="2"/>
      <c r="U27834" s="2"/>
    </row>
    <row r="27835" spans="1:21" x14ac:dyDescent="0.25">
      <c r="A27835" s="4" t="s">
        <v>402</v>
      </c>
      <c r="B27835" s="6" t="str">
        <f t="shared" si="434"/>
        <v>Poland</v>
      </c>
      <c r="C27835" s="7">
        <v>-1.8487</v>
      </c>
      <c r="R27835" t="s">
        <v>488</v>
      </c>
      <c r="T27835" s="2"/>
      <c r="U27835" s="2"/>
    </row>
    <row r="27836" spans="1:21" x14ac:dyDescent="0.25">
      <c r="A27836" s="4" t="s">
        <v>402</v>
      </c>
      <c r="B27836" s="6" t="str">
        <f t="shared" si="434"/>
        <v>Portugal</v>
      </c>
      <c r="C27836" s="7">
        <v>2.4567999999999999</v>
      </c>
      <c r="R27836" t="s">
        <v>489</v>
      </c>
      <c r="T27836" s="2"/>
      <c r="U27836" s="2"/>
    </row>
    <row r="27837" spans="1:21" x14ac:dyDescent="0.25">
      <c r="A27837" s="4" t="s">
        <v>402</v>
      </c>
      <c r="B27837" s="6" t="str">
        <f t="shared" si="434"/>
        <v>Russia</v>
      </c>
      <c r="C27837" s="7">
        <v>-4.1384999999999996</v>
      </c>
      <c r="R27837" t="s">
        <v>490</v>
      </c>
      <c r="T27837" s="2"/>
      <c r="U27837" s="2"/>
    </row>
    <row r="27838" spans="1:21" x14ac:dyDescent="0.25">
      <c r="A27838" s="4" t="s">
        <v>402</v>
      </c>
      <c r="B27838" s="6" t="str">
        <f t="shared" si="434"/>
        <v>Singapore</v>
      </c>
      <c r="C27838" s="7">
        <v>-7.5008999999999997</v>
      </c>
      <c r="R27838" t="s">
        <v>491</v>
      </c>
      <c r="T27838" s="2"/>
      <c r="U27838" s="2"/>
    </row>
    <row r="27839" spans="1:21" x14ac:dyDescent="0.25">
      <c r="A27839" s="4" t="s">
        <v>402</v>
      </c>
      <c r="B27839" s="6" t="str">
        <f t="shared" si="434"/>
        <v>SouthAfrica</v>
      </c>
      <c r="C27839" s="7">
        <v>-2.9348999999999998</v>
      </c>
      <c r="R27839" t="s">
        <v>492</v>
      </c>
      <c r="T27839" s="2"/>
      <c r="U27839" s="2"/>
    </row>
    <row r="27840" spans="1:21" x14ac:dyDescent="0.25">
      <c r="A27840" s="4" t="s">
        <v>402</v>
      </c>
      <c r="B27840" s="6" t="str">
        <f t="shared" si="434"/>
        <v>Spain</v>
      </c>
      <c r="C27840" s="7">
        <v>-2.4119999999999999</v>
      </c>
      <c r="R27840" t="s">
        <v>493</v>
      </c>
      <c r="T27840" s="2"/>
      <c r="U27840" s="2"/>
    </row>
    <row r="27841" spans="1:21" x14ac:dyDescent="0.25">
      <c r="A27841" s="4" t="s">
        <v>402</v>
      </c>
      <c r="B27841" s="6" t="str">
        <f t="shared" si="434"/>
        <v>Sweden</v>
      </c>
      <c r="C27841" s="7">
        <v>-2.1042999999999998</v>
      </c>
      <c r="R27841" t="s">
        <v>494</v>
      </c>
      <c r="T27841" s="2"/>
      <c r="U27841" s="2"/>
    </row>
    <row r="27842" spans="1:21" x14ac:dyDescent="0.25">
      <c r="A27842" s="4" t="s">
        <v>402</v>
      </c>
      <c r="B27842" s="6" t="str">
        <f t="shared" si="434"/>
        <v>Switzerland</v>
      </c>
      <c r="C27842" s="7">
        <v>-0.97189999999999999</v>
      </c>
      <c r="R27842" t="s">
        <v>495</v>
      </c>
      <c r="T27842" s="2"/>
      <c r="U27842" s="2"/>
    </row>
    <row r="27843" spans="1:21" x14ac:dyDescent="0.25">
      <c r="A27843" s="4" t="s">
        <v>402</v>
      </c>
      <c r="B27843" s="6" t="str">
        <f t="shared" ref="B27843:B27906" si="435">VLOOKUP(R27842,$O$1:$P$42,2,FALSE)</f>
        <v>Taiwan</v>
      </c>
      <c r="C27843" s="7">
        <v>-3.9790999999999999</v>
      </c>
      <c r="R27843" t="s">
        <v>496</v>
      </c>
      <c r="T27843" s="2"/>
      <c r="U27843" s="2"/>
    </row>
    <row r="27844" spans="1:21" x14ac:dyDescent="0.25">
      <c r="A27844" s="4" t="s">
        <v>402</v>
      </c>
      <c r="B27844" s="6" t="str">
        <f t="shared" si="435"/>
        <v>Thailand</v>
      </c>
      <c r="C27844" s="7">
        <v>-3.7248999999999999</v>
      </c>
      <c r="R27844" t="s">
        <v>497</v>
      </c>
      <c r="T27844" s="2"/>
      <c r="U27844" s="2"/>
    </row>
    <row r="27845" spans="1:21" x14ac:dyDescent="0.25">
      <c r="A27845" s="4" t="s">
        <v>402</v>
      </c>
      <c r="B27845" s="6" t="str">
        <f t="shared" si="435"/>
        <v>Turkey</v>
      </c>
      <c r="C27845" s="7">
        <v>-5.8795999999999999</v>
      </c>
      <c r="R27845" t="s">
        <v>498</v>
      </c>
      <c r="T27845" s="2"/>
      <c r="U27845" s="2"/>
    </row>
    <row r="27846" spans="1:21" x14ac:dyDescent="0.25">
      <c r="A27846" s="4" t="s">
        <v>402</v>
      </c>
      <c r="B27846" s="6" t="str">
        <f t="shared" si="435"/>
        <v>UnitedKingdom</v>
      </c>
      <c r="C27846" s="7">
        <v>-2.2574999999999998</v>
      </c>
      <c r="R27846" t="s">
        <v>499</v>
      </c>
      <c r="T27846" s="2"/>
      <c r="U27846" s="2"/>
    </row>
    <row r="27847" spans="1:21" x14ac:dyDescent="0.25">
      <c r="A27847" s="4" t="s">
        <v>402</v>
      </c>
      <c r="B27847" s="6" t="str">
        <f t="shared" si="435"/>
        <v>USA</v>
      </c>
      <c r="C27847" s="7">
        <v>0.99080000000000001</v>
      </c>
      <c r="R27847" t="s">
        <v>458</v>
      </c>
      <c r="T27847" s="2"/>
      <c r="U27847" s="2"/>
    </row>
    <row r="27848" spans="1:21" x14ac:dyDescent="0.25">
      <c r="A27848" s="4" t="s">
        <v>403</v>
      </c>
      <c r="B27848" s="6" t="str">
        <f t="shared" si="435"/>
        <v>Australia</v>
      </c>
      <c r="C27848" s="7">
        <v>-4.6181999999999999</v>
      </c>
      <c r="R27848" t="s">
        <v>459</v>
      </c>
      <c r="T27848" s="2"/>
      <c r="U27848" s="2"/>
    </row>
    <row r="27849" spans="1:21" x14ac:dyDescent="0.25">
      <c r="A27849" s="4" t="s">
        <v>403</v>
      </c>
      <c r="B27849" s="6" t="str">
        <f t="shared" si="435"/>
        <v>Austria</v>
      </c>
      <c r="C27849" s="7">
        <v>-14.7188</v>
      </c>
      <c r="R27849" t="s">
        <v>460</v>
      </c>
      <c r="T27849" s="2"/>
      <c r="U27849" s="2"/>
    </row>
    <row r="27850" spans="1:21" x14ac:dyDescent="0.25">
      <c r="A27850" s="4" t="s">
        <v>403</v>
      </c>
      <c r="B27850" s="6" t="str">
        <f t="shared" si="435"/>
        <v>Belgium</v>
      </c>
      <c r="C27850" s="7">
        <v>-1.1482000000000001</v>
      </c>
      <c r="R27850" t="s">
        <v>461</v>
      </c>
      <c r="T27850" s="2"/>
      <c r="U27850" s="2"/>
    </row>
    <row r="27851" spans="1:21" x14ac:dyDescent="0.25">
      <c r="A27851" s="4" t="s">
        <v>403</v>
      </c>
      <c r="B27851" s="6" t="str">
        <f t="shared" si="435"/>
        <v>Brazil</v>
      </c>
      <c r="C27851" s="7">
        <v>-8.0693999999999999</v>
      </c>
      <c r="R27851" t="s">
        <v>462</v>
      </c>
      <c r="T27851" s="2"/>
      <c r="U27851" s="2"/>
    </row>
    <row r="27852" spans="1:21" x14ac:dyDescent="0.25">
      <c r="A27852" s="4" t="s">
        <v>403</v>
      </c>
      <c r="B27852" s="6" t="str">
        <f t="shared" si="435"/>
        <v>Canada</v>
      </c>
      <c r="C27852" s="7">
        <v>-1.6167</v>
      </c>
      <c r="R27852" t="s">
        <v>463</v>
      </c>
      <c r="T27852" s="2"/>
      <c r="U27852" s="2"/>
    </row>
    <row r="27853" spans="1:21" x14ac:dyDescent="0.25">
      <c r="A27853" s="4" t="s">
        <v>403</v>
      </c>
      <c r="B27853" s="6" t="str">
        <f t="shared" si="435"/>
        <v>Chile</v>
      </c>
      <c r="C27853" s="7">
        <v>-11.561299999999999</v>
      </c>
      <c r="R27853" t="s">
        <v>464</v>
      </c>
      <c r="T27853" s="2"/>
      <c r="U27853" s="2"/>
    </row>
    <row r="27854" spans="1:21" x14ac:dyDescent="0.25">
      <c r="A27854" s="4" t="s">
        <v>403</v>
      </c>
      <c r="B27854" s="6" t="str">
        <f t="shared" si="435"/>
        <v>China</v>
      </c>
      <c r="C27854" s="7">
        <v>-0.42670000000000002</v>
      </c>
      <c r="R27854" t="s">
        <v>465</v>
      </c>
      <c r="T27854" s="2"/>
      <c r="U27854" s="2"/>
    </row>
    <row r="27855" spans="1:21" x14ac:dyDescent="0.25">
      <c r="A27855" s="4" t="s">
        <v>403</v>
      </c>
      <c r="B27855" s="6" t="str">
        <f t="shared" si="435"/>
        <v>Colombia</v>
      </c>
      <c r="C27855" s="7">
        <v>-30.395299999999999</v>
      </c>
      <c r="R27855" t="s">
        <v>466</v>
      </c>
      <c r="T27855" s="2"/>
      <c r="U27855" s="2"/>
    </row>
    <row r="27856" spans="1:21" x14ac:dyDescent="0.25">
      <c r="A27856" s="4" t="s">
        <v>403</v>
      </c>
      <c r="B27856" s="6" t="str">
        <f t="shared" si="435"/>
        <v>Czech</v>
      </c>
      <c r="C27856" s="7">
        <v>-2.2376999999999998</v>
      </c>
      <c r="R27856" t="s">
        <v>467</v>
      </c>
      <c r="T27856" s="2"/>
      <c r="U27856" s="2"/>
    </row>
    <row r="27857" spans="1:21" x14ac:dyDescent="0.25">
      <c r="A27857" s="4" t="s">
        <v>403</v>
      </c>
      <c r="B27857" s="6" t="str">
        <f t="shared" si="435"/>
        <v>Denmark</v>
      </c>
      <c r="C27857" s="7">
        <v>-1.819</v>
      </c>
      <c r="R27857" t="s">
        <v>468</v>
      </c>
      <c r="T27857" s="2"/>
      <c r="U27857" s="2"/>
    </row>
    <row r="27858" spans="1:21" x14ac:dyDescent="0.25">
      <c r="A27858" s="4" t="s">
        <v>403</v>
      </c>
      <c r="B27858" s="6" t="str">
        <f t="shared" si="435"/>
        <v>Finland</v>
      </c>
      <c r="C27858" s="7">
        <v>-1.6883999999999999</v>
      </c>
      <c r="R27858" t="s">
        <v>469</v>
      </c>
      <c r="T27858" s="2"/>
      <c r="U27858" s="2"/>
    </row>
    <row r="27859" spans="1:21" x14ac:dyDescent="0.25">
      <c r="A27859" s="4" t="s">
        <v>403</v>
      </c>
      <c r="B27859" s="6" t="str">
        <f t="shared" si="435"/>
        <v>France</v>
      </c>
      <c r="C27859" s="7">
        <v>-1.8565</v>
      </c>
      <c r="R27859" t="s">
        <v>470</v>
      </c>
      <c r="T27859" s="2"/>
      <c r="U27859" s="2"/>
    </row>
    <row r="27860" spans="1:21" x14ac:dyDescent="0.25">
      <c r="A27860" s="4" t="s">
        <v>403</v>
      </c>
      <c r="B27860" s="6" t="str">
        <f t="shared" si="435"/>
        <v>Germany</v>
      </c>
      <c r="C27860" s="7">
        <v>-2.8117000000000001</v>
      </c>
      <c r="R27860" t="s">
        <v>471</v>
      </c>
      <c r="T27860" s="2"/>
      <c r="U27860" s="2"/>
    </row>
    <row r="27861" spans="1:21" x14ac:dyDescent="0.25">
      <c r="A27861" s="4" t="s">
        <v>403</v>
      </c>
      <c r="B27861" s="6" t="str">
        <f t="shared" si="435"/>
        <v>Greece</v>
      </c>
      <c r="C27861" s="7">
        <v>-26.765499999999999</v>
      </c>
      <c r="R27861" t="s">
        <v>472</v>
      </c>
      <c r="T27861" s="2"/>
      <c r="U27861" s="2"/>
    </row>
    <row r="27862" spans="1:21" x14ac:dyDescent="0.25">
      <c r="A27862" s="4" t="s">
        <v>403</v>
      </c>
      <c r="B27862" s="6" t="str">
        <f t="shared" si="435"/>
        <v>Hong</v>
      </c>
      <c r="C27862" s="7">
        <v>-5.0640999999999998</v>
      </c>
      <c r="R27862" t="s">
        <v>473</v>
      </c>
      <c r="T27862" s="2"/>
      <c r="U27862" s="2"/>
    </row>
    <row r="27863" spans="1:21" x14ac:dyDescent="0.25">
      <c r="A27863" s="4" t="s">
        <v>403</v>
      </c>
      <c r="B27863" s="6" t="str">
        <f t="shared" si="435"/>
        <v>Hungary</v>
      </c>
      <c r="C27863" s="7">
        <v>-1.387</v>
      </c>
      <c r="R27863" t="s">
        <v>474</v>
      </c>
      <c r="T27863" s="2"/>
      <c r="U27863" s="2"/>
    </row>
    <row r="27864" spans="1:21" x14ac:dyDescent="0.25">
      <c r="A27864" s="4" t="s">
        <v>403</v>
      </c>
      <c r="B27864" s="6" t="str">
        <f t="shared" si="435"/>
        <v>India</v>
      </c>
      <c r="C27864" s="7">
        <v>-13.468</v>
      </c>
      <c r="R27864" t="s">
        <v>475</v>
      </c>
      <c r="T27864" s="2"/>
      <c r="U27864" s="2"/>
    </row>
    <row r="27865" spans="1:21" x14ac:dyDescent="0.25">
      <c r="A27865" s="4" t="s">
        <v>403</v>
      </c>
      <c r="B27865" s="6" t="str">
        <f t="shared" si="435"/>
        <v>Indonesia</v>
      </c>
      <c r="C27865" s="7">
        <v>-3.6947000000000001</v>
      </c>
      <c r="R27865" t="s">
        <v>476</v>
      </c>
      <c r="T27865" s="2"/>
      <c r="U27865" s="2"/>
    </row>
    <row r="27866" spans="1:21" x14ac:dyDescent="0.25">
      <c r="A27866" s="4" t="s">
        <v>403</v>
      </c>
      <c r="B27866" s="6" t="str">
        <f t="shared" si="435"/>
        <v>Ireland</v>
      </c>
      <c r="C27866" s="7">
        <v>-1.4137999999999999</v>
      </c>
      <c r="R27866" t="s">
        <v>477</v>
      </c>
      <c r="T27866" s="2"/>
      <c r="U27866" s="2"/>
    </row>
    <row r="27867" spans="1:21" x14ac:dyDescent="0.25">
      <c r="A27867" s="4" t="s">
        <v>403</v>
      </c>
      <c r="B27867" s="6" t="str">
        <f t="shared" si="435"/>
        <v>Italy</v>
      </c>
      <c r="C27867" s="7">
        <v>-1.0734999999999999</v>
      </c>
      <c r="R27867" t="s">
        <v>478</v>
      </c>
      <c r="T27867" s="2"/>
      <c r="U27867" s="2"/>
    </row>
    <row r="27868" spans="1:21" x14ac:dyDescent="0.25">
      <c r="A27868" s="4" t="s">
        <v>403</v>
      </c>
      <c r="B27868" s="6" t="str">
        <f t="shared" si="435"/>
        <v>Japan</v>
      </c>
      <c r="C27868" s="7">
        <v>0.33750000000000002</v>
      </c>
      <c r="R27868" t="s">
        <v>479</v>
      </c>
      <c r="T27868" s="2"/>
      <c r="U27868" s="2"/>
    </row>
    <row r="27869" spans="1:21" x14ac:dyDescent="0.25">
      <c r="A27869" s="4" t="s">
        <v>403</v>
      </c>
      <c r="B27869" s="6" t="str">
        <f t="shared" si="435"/>
        <v>Korea</v>
      </c>
      <c r="C27869" s="7">
        <v>-4.1132</v>
      </c>
      <c r="R27869" t="s">
        <v>480</v>
      </c>
      <c r="T27869" s="2"/>
      <c r="U27869" s="2"/>
    </row>
    <row r="27870" spans="1:21" x14ac:dyDescent="0.25">
      <c r="A27870" s="4" t="s">
        <v>403</v>
      </c>
      <c r="B27870" s="6" t="str">
        <f t="shared" si="435"/>
        <v>Malaysia</v>
      </c>
      <c r="C27870" s="7">
        <v>-4.6840000000000002</v>
      </c>
      <c r="R27870" t="s">
        <v>481</v>
      </c>
      <c r="T27870" s="2"/>
      <c r="U27870" s="2"/>
    </row>
    <row r="27871" spans="1:21" x14ac:dyDescent="0.25">
      <c r="A27871" s="4" t="s">
        <v>403</v>
      </c>
      <c r="B27871" s="6" t="str">
        <f t="shared" si="435"/>
        <v>Mexico</v>
      </c>
      <c r="C27871" s="7">
        <v>-9.7067999999999994</v>
      </c>
      <c r="R27871" t="s">
        <v>482</v>
      </c>
      <c r="T27871" s="2"/>
      <c r="U27871" s="2"/>
    </row>
    <row r="27872" spans="1:21" x14ac:dyDescent="0.25">
      <c r="A27872" s="4" t="s">
        <v>403</v>
      </c>
      <c r="B27872" s="6" t="str">
        <f t="shared" si="435"/>
        <v>Netherlands</v>
      </c>
      <c r="C27872" s="7">
        <v>-1.7826</v>
      </c>
      <c r="R27872" t="s">
        <v>483</v>
      </c>
      <c r="T27872" s="2"/>
      <c r="U27872" s="2"/>
    </row>
    <row r="27873" spans="1:21" x14ac:dyDescent="0.25">
      <c r="A27873" s="4" t="s">
        <v>403</v>
      </c>
      <c r="B27873" s="6" t="str">
        <f t="shared" si="435"/>
        <v>NewZea</v>
      </c>
      <c r="C27873" s="7">
        <v>-1.1915</v>
      </c>
      <c r="R27873" t="s">
        <v>484</v>
      </c>
      <c r="T27873" s="2"/>
      <c r="U27873" s="2"/>
    </row>
    <row r="27874" spans="1:21" x14ac:dyDescent="0.25">
      <c r="A27874" s="4" t="s">
        <v>403</v>
      </c>
      <c r="B27874" s="6" t="str">
        <f t="shared" si="435"/>
        <v>Norway</v>
      </c>
      <c r="C27874" s="7">
        <v>-0.97209999999999996</v>
      </c>
      <c r="R27874" t="s">
        <v>485</v>
      </c>
      <c r="T27874" s="2"/>
      <c r="U27874" s="2"/>
    </row>
    <row r="27875" spans="1:21" x14ac:dyDescent="0.25">
      <c r="A27875" s="4" t="s">
        <v>403</v>
      </c>
      <c r="B27875" s="6" t="str">
        <f t="shared" si="435"/>
        <v>Peru</v>
      </c>
      <c r="C27875" s="7">
        <v>-12.9834</v>
      </c>
      <c r="R27875" t="s">
        <v>486</v>
      </c>
      <c r="T27875" s="2"/>
      <c r="U27875" s="2"/>
    </row>
    <row r="27876" spans="1:21" x14ac:dyDescent="0.25">
      <c r="A27876" s="4" t="s">
        <v>403</v>
      </c>
      <c r="B27876" s="6" t="str">
        <f t="shared" si="435"/>
        <v>Philippines</v>
      </c>
      <c r="C27876" s="7">
        <v>-2.8180000000000001</v>
      </c>
      <c r="R27876" t="s">
        <v>487</v>
      </c>
      <c r="T27876" s="2"/>
      <c r="U27876" s="2"/>
    </row>
    <row r="27877" spans="1:21" x14ac:dyDescent="0.25">
      <c r="A27877" s="4" t="s">
        <v>403</v>
      </c>
      <c r="B27877" s="6" t="str">
        <f t="shared" si="435"/>
        <v>Poland</v>
      </c>
      <c r="C27877" s="7">
        <v>-1.3071999999999999</v>
      </c>
      <c r="R27877" t="s">
        <v>488</v>
      </c>
      <c r="T27877" s="2"/>
      <c r="U27877" s="2"/>
    </row>
    <row r="27878" spans="1:21" x14ac:dyDescent="0.25">
      <c r="A27878" s="4" t="s">
        <v>403</v>
      </c>
      <c r="B27878" s="6" t="str">
        <f t="shared" si="435"/>
        <v>Portugal</v>
      </c>
      <c r="C27878" s="7">
        <v>3.17</v>
      </c>
      <c r="R27878" t="s">
        <v>489</v>
      </c>
      <c r="T27878" s="2"/>
      <c r="U27878" s="2"/>
    </row>
    <row r="27879" spans="1:21" x14ac:dyDescent="0.25">
      <c r="A27879" s="4" t="s">
        <v>403</v>
      </c>
      <c r="B27879" s="6" t="str">
        <f t="shared" si="435"/>
        <v>Russia</v>
      </c>
      <c r="C27879" s="7">
        <v>-3.7391000000000001</v>
      </c>
      <c r="R27879" t="s">
        <v>490</v>
      </c>
      <c r="T27879" s="2"/>
      <c r="U27879" s="2"/>
    </row>
    <row r="27880" spans="1:21" x14ac:dyDescent="0.25">
      <c r="A27880" s="4" t="s">
        <v>403</v>
      </c>
      <c r="B27880" s="6" t="str">
        <f t="shared" si="435"/>
        <v>Singapore</v>
      </c>
      <c r="C27880" s="7">
        <v>-7.1910999999999996</v>
      </c>
      <c r="R27880" t="s">
        <v>491</v>
      </c>
      <c r="T27880" s="2"/>
      <c r="U27880" s="2"/>
    </row>
    <row r="27881" spans="1:21" x14ac:dyDescent="0.25">
      <c r="A27881" s="4" t="s">
        <v>403</v>
      </c>
      <c r="B27881" s="6" t="str">
        <f t="shared" si="435"/>
        <v>SouthAfrica</v>
      </c>
      <c r="C27881" s="7">
        <v>-2.7044000000000001</v>
      </c>
      <c r="R27881" t="s">
        <v>492</v>
      </c>
      <c r="T27881" s="2"/>
      <c r="U27881" s="2"/>
    </row>
    <row r="27882" spans="1:21" x14ac:dyDescent="0.25">
      <c r="A27882" s="4" t="s">
        <v>403</v>
      </c>
      <c r="B27882" s="6" t="str">
        <f t="shared" si="435"/>
        <v>Spain</v>
      </c>
      <c r="C27882" s="7">
        <v>-1.8192999999999999</v>
      </c>
      <c r="R27882" t="s">
        <v>493</v>
      </c>
      <c r="T27882" s="2"/>
      <c r="U27882" s="2"/>
    </row>
    <row r="27883" spans="1:21" x14ac:dyDescent="0.25">
      <c r="A27883" s="4" t="s">
        <v>403</v>
      </c>
      <c r="B27883" s="6" t="str">
        <f t="shared" si="435"/>
        <v>Sweden</v>
      </c>
      <c r="C27883" s="7">
        <v>-1.4618</v>
      </c>
      <c r="R27883" t="s">
        <v>494</v>
      </c>
      <c r="T27883" s="2"/>
      <c r="U27883" s="2"/>
    </row>
    <row r="27884" spans="1:21" x14ac:dyDescent="0.25">
      <c r="A27884" s="4" t="s">
        <v>403</v>
      </c>
      <c r="B27884" s="6" t="str">
        <f t="shared" si="435"/>
        <v>Switzerland</v>
      </c>
      <c r="C27884" s="7">
        <v>-0.56989999999999996</v>
      </c>
      <c r="R27884" t="s">
        <v>495</v>
      </c>
      <c r="T27884" s="2"/>
      <c r="U27884" s="2"/>
    </row>
    <row r="27885" spans="1:21" x14ac:dyDescent="0.25">
      <c r="A27885" s="4" t="s">
        <v>403</v>
      </c>
      <c r="B27885" s="6" t="str">
        <f t="shared" si="435"/>
        <v>Taiwan</v>
      </c>
      <c r="C27885" s="7">
        <v>-3.6918000000000002</v>
      </c>
      <c r="R27885" t="s">
        <v>496</v>
      </c>
      <c r="T27885" s="2"/>
      <c r="U27885" s="2"/>
    </row>
    <row r="27886" spans="1:21" x14ac:dyDescent="0.25">
      <c r="A27886" s="4" t="s">
        <v>403</v>
      </c>
      <c r="B27886" s="6" t="str">
        <f t="shared" si="435"/>
        <v>Thailand</v>
      </c>
      <c r="C27886" s="7">
        <v>-3.5943999999999998</v>
      </c>
      <c r="R27886" t="s">
        <v>497</v>
      </c>
      <c r="T27886" s="2"/>
      <c r="U27886" s="2"/>
    </row>
    <row r="27887" spans="1:21" x14ac:dyDescent="0.25">
      <c r="A27887" s="4" t="s">
        <v>403</v>
      </c>
      <c r="B27887" s="6" t="str">
        <f t="shared" si="435"/>
        <v>Turkey</v>
      </c>
      <c r="C27887" s="7">
        <v>-5.6375999999999999</v>
      </c>
      <c r="R27887" t="s">
        <v>498</v>
      </c>
      <c r="T27887" s="2"/>
      <c r="U27887" s="2"/>
    </row>
    <row r="27888" spans="1:21" x14ac:dyDescent="0.25">
      <c r="A27888" s="4" t="s">
        <v>403</v>
      </c>
      <c r="B27888" s="6" t="str">
        <f t="shared" si="435"/>
        <v>UnitedKingdom</v>
      </c>
      <c r="C27888" s="7">
        <v>-1.7049000000000001</v>
      </c>
      <c r="R27888" t="s">
        <v>499</v>
      </c>
      <c r="T27888" s="2"/>
      <c r="U27888" s="2"/>
    </row>
    <row r="27889" spans="1:21" x14ac:dyDescent="0.25">
      <c r="A27889" s="4" t="s">
        <v>403</v>
      </c>
      <c r="B27889" s="6" t="str">
        <f t="shared" si="435"/>
        <v>USA</v>
      </c>
      <c r="C27889" s="7">
        <v>1.9198999999999999</v>
      </c>
      <c r="R27889" t="s">
        <v>458</v>
      </c>
      <c r="T27889" s="2"/>
      <c r="U27889" s="2"/>
    </row>
    <row r="27890" spans="1:21" x14ac:dyDescent="0.25">
      <c r="A27890" s="4">
        <v>37536</v>
      </c>
      <c r="B27890" s="6" t="str">
        <f t="shared" si="435"/>
        <v>Australia</v>
      </c>
      <c r="C27890" s="7">
        <v>-4.4470999999999998</v>
      </c>
      <c r="R27890" t="s">
        <v>459</v>
      </c>
      <c r="T27890" s="2"/>
      <c r="U27890" s="2"/>
    </row>
    <row r="27891" spans="1:21" x14ac:dyDescent="0.25">
      <c r="A27891" s="4">
        <v>37536</v>
      </c>
      <c r="B27891" s="6" t="str">
        <f t="shared" si="435"/>
        <v>Austria</v>
      </c>
      <c r="C27891" s="7">
        <v>-14.595599999999999</v>
      </c>
      <c r="R27891" t="s">
        <v>460</v>
      </c>
      <c r="T27891" s="2"/>
      <c r="U27891" s="2"/>
    </row>
    <row r="27892" spans="1:21" x14ac:dyDescent="0.25">
      <c r="A27892" s="4">
        <v>37536</v>
      </c>
      <c r="B27892" s="6" t="str">
        <f t="shared" si="435"/>
        <v>Belgium</v>
      </c>
      <c r="C27892" s="7">
        <v>-0.89659999999999995</v>
      </c>
      <c r="R27892" t="s">
        <v>461</v>
      </c>
      <c r="T27892" s="2"/>
      <c r="U27892" s="2"/>
    </row>
    <row r="27893" spans="1:21" x14ac:dyDescent="0.25">
      <c r="A27893" s="4">
        <v>37536</v>
      </c>
      <c r="B27893" s="6" t="str">
        <f t="shared" si="435"/>
        <v>Brazil</v>
      </c>
      <c r="C27893" s="7">
        <v>-7.7958999999999996</v>
      </c>
      <c r="R27893" t="s">
        <v>462</v>
      </c>
      <c r="T27893" s="2"/>
      <c r="U27893" s="2"/>
    </row>
    <row r="27894" spans="1:21" x14ac:dyDescent="0.25">
      <c r="A27894" s="4">
        <v>37536</v>
      </c>
      <c r="B27894" s="6" t="str">
        <f t="shared" si="435"/>
        <v>Canada</v>
      </c>
      <c r="C27894" s="7">
        <v>-1.3453999999999999</v>
      </c>
      <c r="R27894" t="s">
        <v>463</v>
      </c>
      <c r="T27894" s="2"/>
      <c r="U27894" s="2"/>
    </row>
    <row r="27895" spans="1:21" x14ac:dyDescent="0.25">
      <c r="A27895" s="4">
        <v>37536</v>
      </c>
      <c r="B27895" s="6" t="str">
        <f t="shared" si="435"/>
        <v>Chile</v>
      </c>
      <c r="C27895" s="7">
        <v>-11.3278</v>
      </c>
      <c r="R27895" t="s">
        <v>464</v>
      </c>
      <c r="T27895" s="2"/>
      <c r="U27895" s="2"/>
    </row>
    <row r="27896" spans="1:21" x14ac:dyDescent="0.25">
      <c r="A27896" s="4">
        <v>37536</v>
      </c>
      <c r="B27896" s="6" t="str">
        <f t="shared" si="435"/>
        <v>China</v>
      </c>
      <c r="C27896" s="7">
        <v>-0.30530000000000002</v>
      </c>
      <c r="R27896" t="s">
        <v>465</v>
      </c>
      <c r="T27896" s="2"/>
      <c r="U27896" s="2"/>
    </row>
    <row r="27897" spans="1:21" x14ac:dyDescent="0.25">
      <c r="A27897" s="4">
        <v>37536</v>
      </c>
      <c r="B27897" s="6" t="str">
        <f t="shared" si="435"/>
        <v>Colombia</v>
      </c>
      <c r="C27897" s="7">
        <v>-30.280799999999999</v>
      </c>
      <c r="R27897" t="s">
        <v>466</v>
      </c>
      <c r="T27897" s="2"/>
      <c r="U27897" s="2"/>
    </row>
    <row r="27898" spans="1:21" x14ac:dyDescent="0.25">
      <c r="A27898" s="4">
        <v>37536</v>
      </c>
      <c r="B27898" s="6" t="str">
        <f t="shared" si="435"/>
        <v>Czech</v>
      </c>
      <c r="C27898" s="7">
        <v>-2.1408999999999998</v>
      </c>
      <c r="R27898" t="s">
        <v>467</v>
      </c>
      <c r="T27898" s="2"/>
      <c r="U27898" s="2"/>
    </row>
    <row r="27899" spans="1:21" x14ac:dyDescent="0.25">
      <c r="A27899" s="4">
        <v>37536</v>
      </c>
      <c r="B27899" s="6" t="str">
        <f t="shared" si="435"/>
        <v>Denmark</v>
      </c>
      <c r="C27899" s="7">
        <v>-1.5275000000000001</v>
      </c>
      <c r="R27899" t="s">
        <v>468</v>
      </c>
      <c r="T27899" s="2"/>
      <c r="U27899" s="2"/>
    </row>
    <row r="27900" spans="1:21" x14ac:dyDescent="0.25">
      <c r="A27900" s="4">
        <v>37536</v>
      </c>
      <c r="B27900" s="6" t="str">
        <f t="shared" si="435"/>
        <v>Finland</v>
      </c>
      <c r="C27900" s="7">
        <v>-1.4124000000000001</v>
      </c>
      <c r="R27900" t="s">
        <v>469</v>
      </c>
      <c r="T27900" s="2"/>
      <c r="U27900" s="2"/>
    </row>
    <row r="27901" spans="1:21" x14ac:dyDescent="0.25">
      <c r="A27901" s="4">
        <v>37536</v>
      </c>
      <c r="B27901" s="6" t="str">
        <f t="shared" si="435"/>
        <v>France</v>
      </c>
      <c r="C27901" s="7">
        <v>-1.5565</v>
      </c>
      <c r="R27901" t="s">
        <v>470</v>
      </c>
      <c r="T27901" s="2"/>
      <c r="U27901" s="2"/>
    </row>
    <row r="27902" spans="1:21" x14ac:dyDescent="0.25">
      <c r="A27902" s="4">
        <v>37536</v>
      </c>
      <c r="B27902" s="6" t="str">
        <f t="shared" si="435"/>
        <v>Germany</v>
      </c>
      <c r="C27902" s="7">
        <v>-2.5011999999999999</v>
      </c>
      <c r="R27902" t="s">
        <v>471</v>
      </c>
      <c r="T27902" s="2"/>
      <c r="U27902" s="2"/>
    </row>
    <row r="27903" spans="1:21" x14ac:dyDescent="0.25">
      <c r="A27903" s="4">
        <v>37536</v>
      </c>
      <c r="B27903" s="6" t="str">
        <f t="shared" si="435"/>
        <v>Greece</v>
      </c>
      <c r="C27903" s="7">
        <v>-26.5931</v>
      </c>
      <c r="R27903" t="s">
        <v>472</v>
      </c>
      <c r="T27903" s="2"/>
      <c r="U27903" s="2"/>
    </row>
    <row r="27904" spans="1:21" x14ac:dyDescent="0.25">
      <c r="A27904" s="4">
        <v>37536</v>
      </c>
      <c r="B27904" s="6" t="str">
        <f t="shared" si="435"/>
        <v>Hong</v>
      </c>
      <c r="C27904" s="7">
        <v>-4.8569000000000004</v>
      </c>
      <c r="R27904" t="s">
        <v>473</v>
      </c>
      <c r="T27904" s="2"/>
      <c r="U27904" s="2"/>
    </row>
    <row r="27905" spans="1:21" x14ac:dyDescent="0.25">
      <c r="A27905" s="4">
        <v>37536</v>
      </c>
      <c r="B27905" s="6" t="str">
        <f t="shared" si="435"/>
        <v>Hungary</v>
      </c>
      <c r="C27905" s="7">
        <v>-1.2372000000000001</v>
      </c>
      <c r="R27905" t="s">
        <v>474</v>
      </c>
      <c r="T27905" s="2"/>
      <c r="U27905" s="2"/>
    </row>
    <row r="27906" spans="1:21" x14ac:dyDescent="0.25">
      <c r="A27906" s="4">
        <v>37536</v>
      </c>
      <c r="B27906" s="6" t="str">
        <f t="shared" si="435"/>
        <v>India</v>
      </c>
      <c r="C27906" s="7">
        <v>-13.2563</v>
      </c>
      <c r="R27906" t="s">
        <v>475</v>
      </c>
      <c r="T27906" s="2"/>
      <c r="U27906" s="2"/>
    </row>
    <row r="27907" spans="1:21" x14ac:dyDescent="0.25">
      <c r="A27907" s="4">
        <v>37536</v>
      </c>
      <c r="B27907" s="6" t="str">
        <f t="shared" ref="B27907:B27970" si="436">VLOOKUP(R27906,$O$1:$P$42,2,FALSE)</f>
        <v>Indonesia</v>
      </c>
      <c r="C27907" s="7">
        <v>-3.5741999999999998</v>
      </c>
      <c r="R27907" t="s">
        <v>476</v>
      </c>
      <c r="T27907" s="2"/>
      <c r="U27907" s="2"/>
    </row>
    <row r="27908" spans="1:21" x14ac:dyDescent="0.25">
      <c r="A27908" s="4">
        <v>37536</v>
      </c>
      <c r="B27908" s="6" t="str">
        <f t="shared" si="436"/>
        <v>Ireland</v>
      </c>
      <c r="C27908" s="7">
        <v>-1.1480999999999999</v>
      </c>
      <c r="R27908" t="s">
        <v>477</v>
      </c>
      <c r="T27908" s="2"/>
      <c r="U27908" s="2"/>
    </row>
    <row r="27909" spans="1:21" x14ac:dyDescent="0.25">
      <c r="A27909" s="4">
        <v>37536</v>
      </c>
      <c r="B27909" s="6" t="str">
        <f t="shared" si="436"/>
        <v>Italy</v>
      </c>
      <c r="C27909" s="7">
        <v>-0.70940000000000003</v>
      </c>
      <c r="R27909" t="s">
        <v>478</v>
      </c>
      <c r="T27909" s="2"/>
      <c r="U27909" s="2"/>
    </row>
    <row r="27910" spans="1:21" x14ac:dyDescent="0.25">
      <c r="A27910" s="4">
        <v>37536</v>
      </c>
      <c r="B27910" s="6" t="str">
        <f t="shared" si="436"/>
        <v>Japan</v>
      </c>
      <c r="C27910" s="7">
        <v>0.62480000000000002</v>
      </c>
      <c r="R27910" t="s">
        <v>479</v>
      </c>
      <c r="T27910" s="2"/>
      <c r="U27910" s="2"/>
    </row>
    <row r="27911" spans="1:21" x14ac:dyDescent="0.25">
      <c r="A27911" s="4">
        <v>37536</v>
      </c>
      <c r="B27911" s="6" t="str">
        <f t="shared" si="436"/>
        <v>Korea</v>
      </c>
      <c r="C27911" s="7">
        <v>-3.944</v>
      </c>
      <c r="R27911" t="s">
        <v>480</v>
      </c>
      <c r="T27911" s="2"/>
      <c r="U27911" s="2"/>
    </row>
    <row r="27912" spans="1:21" x14ac:dyDescent="0.25">
      <c r="A27912" s="4">
        <v>37536</v>
      </c>
      <c r="B27912" s="6" t="str">
        <f t="shared" si="436"/>
        <v>Malaysia</v>
      </c>
      <c r="C27912" s="7">
        <v>-4.8734000000000002</v>
      </c>
      <c r="R27912" t="s">
        <v>481</v>
      </c>
      <c r="T27912" s="2"/>
      <c r="U27912" s="2"/>
    </row>
    <row r="27913" spans="1:21" x14ac:dyDescent="0.25">
      <c r="A27913" s="4">
        <v>37536</v>
      </c>
      <c r="B27913" s="6" t="str">
        <f t="shared" si="436"/>
        <v>Mexico</v>
      </c>
      <c r="C27913" s="7">
        <v>-9.4529999999999994</v>
      </c>
      <c r="R27913" t="s">
        <v>482</v>
      </c>
      <c r="T27913" s="2"/>
      <c r="U27913" s="2"/>
    </row>
    <row r="27914" spans="1:21" x14ac:dyDescent="0.25">
      <c r="A27914" s="4">
        <v>37536</v>
      </c>
      <c r="B27914" s="6" t="str">
        <f t="shared" si="436"/>
        <v>Netherlands</v>
      </c>
      <c r="C27914" s="7">
        <v>-1.5043</v>
      </c>
      <c r="R27914" t="s">
        <v>483</v>
      </c>
      <c r="T27914" s="2"/>
      <c r="U27914" s="2"/>
    </row>
    <row r="27915" spans="1:21" x14ac:dyDescent="0.25">
      <c r="A27915" s="4">
        <v>37536</v>
      </c>
      <c r="B27915" s="6" t="str">
        <f t="shared" si="436"/>
        <v>NewZea</v>
      </c>
      <c r="C27915" s="7">
        <v>-0.9456</v>
      </c>
      <c r="R27915" t="s">
        <v>484</v>
      </c>
      <c r="T27915" s="2"/>
      <c r="U27915" s="2"/>
    </row>
    <row r="27916" spans="1:21" x14ac:dyDescent="0.25">
      <c r="A27916" s="4">
        <v>37536</v>
      </c>
      <c r="B27916" s="6" t="str">
        <f t="shared" si="436"/>
        <v>Norway</v>
      </c>
      <c r="C27916" s="7">
        <v>-0.73550000000000004</v>
      </c>
      <c r="R27916" t="s">
        <v>485</v>
      </c>
      <c r="T27916" s="2"/>
      <c r="U27916" s="2"/>
    </row>
    <row r="27917" spans="1:21" x14ac:dyDescent="0.25">
      <c r="A27917" s="4">
        <v>37536</v>
      </c>
      <c r="B27917" s="6" t="str">
        <f t="shared" si="436"/>
        <v>Peru</v>
      </c>
      <c r="C27917" s="7">
        <v>-12.782999999999999</v>
      </c>
      <c r="R27917" t="s">
        <v>486</v>
      </c>
      <c r="T27917" s="2"/>
      <c r="U27917" s="2"/>
    </row>
    <row r="27918" spans="1:21" x14ac:dyDescent="0.25">
      <c r="A27918" s="4">
        <v>37536</v>
      </c>
      <c r="B27918" s="6" t="str">
        <f t="shared" si="436"/>
        <v>Philippines</v>
      </c>
      <c r="C27918" s="7">
        <v>-2.7128999999999999</v>
      </c>
      <c r="R27918" t="s">
        <v>487</v>
      </c>
      <c r="T27918" s="2"/>
      <c r="U27918" s="2"/>
    </row>
    <row r="27919" spans="1:21" x14ac:dyDescent="0.25">
      <c r="A27919" s="4">
        <v>37536</v>
      </c>
      <c r="B27919" s="6" t="str">
        <f t="shared" si="436"/>
        <v>Poland</v>
      </c>
      <c r="C27919" s="7">
        <v>-1.2028000000000001</v>
      </c>
      <c r="R27919" t="s">
        <v>488</v>
      </c>
      <c r="T27919" s="2"/>
      <c r="U27919" s="2"/>
    </row>
    <row r="27920" spans="1:21" x14ac:dyDescent="0.25">
      <c r="A27920" s="4">
        <v>37536</v>
      </c>
      <c r="B27920" s="6" t="str">
        <f t="shared" si="436"/>
        <v>Portugal</v>
      </c>
      <c r="C27920" s="7">
        <v>3.3969</v>
      </c>
      <c r="R27920" t="s">
        <v>489</v>
      </c>
      <c r="T27920" s="2"/>
      <c r="U27920" s="2"/>
    </row>
    <row r="27921" spans="1:21" x14ac:dyDescent="0.25">
      <c r="A27921" s="4">
        <v>37536</v>
      </c>
      <c r="B27921" s="6" t="str">
        <f t="shared" si="436"/>
        <v>Russia</v>
      </c>
      <c r="C27921" s="7">
        <v>-3.5141</v>
      </c>
      <c r="R27921" t="s">
        <v>490</v>
      </c>
      <c r="T27921" s="2"/>
      <c r="U27921" s="2"/>
    </row>
    <row r="27922" spans="1:21" x14ac:dyDescent="0.25">
      <c r="A27922" s="4">
        <v>37536</v>
      </c>
      <c r="B27922" s="6" t="str">
        <f t="shared" si="436"/>
        <v>Singapore</v>
      </c>
      <c r="C27922" s="7">
        <v>-7.1791</v>
      </c>
      <c r="R27922" t="s">
        <v>491</v>
      </c>
      <c r="T27922" s="2"/>
      <c r="U27922" s="2"/>
    </row>
    <row r="27923" spans="1:21" x14ac:dyDescent="0.25">
      <c r="A27923" s="4">
        <v>37536</v>
      </c>
      <c r="B27923" s="6" t="str">
        <f t="shared" si="436"/>
        <v>SouthAfrica</v>
      </c>
      <c r="C27923" s="7">
        <v>-2.5143</v>
      </c>
      <c r="R27923" t="s">
        <v>492</v>
      </c>
      <c r="T27923" s="2"/>
      <c r="U27923" s="2"/>
    </row>
    <row r="27924" spans="1:21" x14ac:dyDescent="0.25">
      <c r="A27924" s="4">
        <v>37536</v>
      </c>
      <c r="B27924" s="6" t="str">
        <f t="shared" si="436"/>
        <v>Spain</v>
      </c>
      <c r="C27924" s="7">
        <v>-1.5590999999999999</v>
      </c>
      <c r="R27924" t="s">
        <v>493</v>
      </c>
      <c r="T27924" s="2"/>
      <c r="U27924" s="2"/>
    </row>
    <row r="27925" spans="1:21" x14ac:dyDescent="0.25">
      <c r="A27925" s="4">
        <v>37536</v>
      </c>
      <c r="B27925" s="6" t="str">
        <f t="shared" si="436"/>
        <v>Sweden</v>
      </c>
      <c r="C27925" s="7">
        <v>-1.1926000000000001</v>
      </c>
      <c r="R27925" t="s">
        <v>494</v>
      </c>
      <c r="T27925" s="2"/>
      <c r="U27925" s="2"/>
    </row>
    <row r="27926" spans="1:21" x14ac:dyDescent="0.25">
      <c r="A27926" s="4">
        <v>37536</v>
      </c>
      <c r="B27926" s="6" t="str">
        <f t="shared" si="436"/>
        <v>Switzerland</v>
      </c>
      <c r="C27926" s="7">
        <v>-0.2747</v>
      </c>
      <c r="R27926" t="s">
        <v>495</v>
      </c>
      <c r="T27926" s="2"/>
      <c r="U27926" s="2"/>
    </row>
    <row r="27927" spans="1:21" x14ac:dyDescent="0.25">
      <c r="A27927" s="4">
        <v>37536</v>
      </c>
      <c r="B27927" s="6" t="str">
        <f t="shared" si="436"/>
        <v>Taiwan</v>
      </c>
      <c r="C27927" s="7">
        <v>-3.5329000000000002</v>
      </c>
      <c r="R27927" t="s">
        <v>496</v>
      </c>
      <c r="T27927" s="2"/>
      <c r="U27927" s="2"/>
    </row>
    <row r="27928" spans="1:21" x14ac:dyDescent="0.25">
      <c r="A27928" s="4">
        <v>37536</v>
      </c>
      <c r="B27928" s="6" t="str">
        <f t="shared" si="436"/>
        <v>Thailand</v>
      </c>
      <c r="C27928" s="7">
        <v>-3.4159999999999999</v>
      </c>
      <c r="R27928" t="s">
        <v>497</v>
      </c>
      <c r="T27928" s="2"/>
      <c r="U27928" s="2"/>
    </row>
    <row r="27929" spans="1:21" x14ac:dyDescent="0.25">
      <c r="A27929" s="4">
        <v>37536</v>
      </c>
      <c r="B27929" s="6" t="str">
        <f t="shared" si="436"/>
        <v>Turkey</v>
      </c>
      <c r="C27929" s="7">
        <v>-5.1452999999999998</v>
      </c>
      <c r="R27929" t="s">
        <v>498</v>
      </c>
      <c r="T27929" s="2"/>
      <c r="U27929" s="2"/>
    </row>
    <row r="27930" spans="1:21" x14ac:dyDescent="0.25">
      <c r="A27930" s="4">
        <v>37536</v>
      </c>
      <c r="B27930" s="6" t="str">
        <f t="shared" si="436"/>
        <v>UnitedKingdom</v>
      </c>
      <c r="C27930" s="7">
        <v>-1.2743</v>
      </c>
      <c r="R27930" t="s">
        <v>499</v>
      </c>
      <c r="T27930" s="2"/>
      <c r="U27930" s="2"/>
    </row>
    <row r="27931" spans="1:21" x14ac:dyDescent="0.25">
      <c r="A27931" s="4">
        <v>37536</v>
      </c>
      <c r="B27931" s="6" t="str">
        <f t="shared" si="436"/>
        <v>USA</v>
      </c>
      <c r="C27931" s="7">
        <v>2.8746</v>
      </c>
      <c r="R27931" t="s">
        <v>458</v>
      </c>
      <c r="T27931" s="2"/>
      <c r="U27931" s="2"/>
    </row>
    <row r="27932" spans="1:21" x14ac:dyDescent="0.25">
      <c r="A27932" s="4">
        <v>37322</v>
      </c>
      <c r="B27932" s="6" t="str">
        <f t="shared" si="436"/>
        <v>Australia</v>
      </c>
      <c r="C27932" s="7">
        <v>-4.5529999999999999</v>
      </c>
      <c r="R27932" t="s">
        <v>459</v>
      </c>
      <c r="T27932" s="2"/>
      <c r="U27932" s="2"/>
    </row>
    <row r="27933" spans="1:21" x14ac:dyDescent="0.25">
      <c r="A27933" s="4">
        <v>37322</v>
      </c>
      <c r="B27933" s="6" t="str">
        <f t="shared" si="436"/>
        <v>Austria</v>
      </c>
      <c r="C27933" s="7">
        <v>-14.626200000000001</v>
      </c>
      <c r="R27933" t="s">
        <v>460</v>
      </c>
      <c r="T27933" s="2"/>
      <c r="U27933" s="2"/>
    </row>
    <row r="27934" spans="1:21" x14ac:dyDescent="0.25">
      <c r="A27934" s="4">
        <v>37322</v>
      </c>
      <c r="B27934" s="6" t="str">
        <f t="shared" si="436"/>
        <v>Belgium</v>
      </c>
      <c r="C27934" s="7">
        <v>-0.88749999999999996</v>
      </c>
      <c r="R27934" t="s">
        <v>461</v>
      </c>
      <c r="T27934" s="2"/>
      <c r="U27934" s="2"/>
    </row>
    <row r="27935" spans="1:21" x14ac:dyDescent="0.25">
      <c r="A27935" s="4">
        <v>37322</v>
      </c>
      <c r="B27935" s="6" t="str">
        <f t="shared" si="436"/>
        <v>Brazil</v>
      </c>
      <c r="C27935" s="7">
        <v>-7.2297000000000002</v>
      </c>
      <c r="R27935" t="s">
        <v>462</v>
      </c>
      <c r="T27935" s="2"/>
      <c r="U27935" s="2"/>
    </row>
    <row r="27936" spans="1:21" x14ac:dyDescent="0.25">
      <c r="A27936" s="4">
        <v>37322</v>
      </c>
      <c r="B27936" s="6" t="str">
        <f t="shared" si="436"/>
        <v>Canada</v>
      </c>
      <c r="C27936" s="7">
        <v>-1.3331</v>
      </c>
      <c r="R27936" t="s">
        <v>463</v>
      </c>
      <c r="T27936" s="2"/>
      <c r="U27936" s="2"/>
    </row>
    <row r="27937" spans="1:21" x14ac:dyDescent="0.25">
      <c r="A27937" s="4">
        <v>37322</v>
      </c>
      <c r="B27937" s="6" t="str">
        <f t="shared" si="436"/>
        <v>Chile</v>
      </c>
      <c r="C27937" s="7">
        <v>-10.550599999999999</v>
      </c>
      <c r="R27937" t="s">
        <v>464</v>
      </c>
      <c r="T27937" s="2"/>
      <c r="U27937" s="2"/>
    </row>
    <row r="27938" spans="1:21" x14ac:dyDescent="0.25">
      <c r="A27938" s="4">
        <v>37322</v>
      </c>
      <c r="B27938" s="6" t="str">
        <f t="shared" si="436"/>
        <v>China</v>
      </c>
      <c r="C27938" s="7">
        <v>-0.20699999999999999</v>
      </c>
      <c r="R27938" t="s">
        <v>465</v>
      </c>
      <c r="T27938" s="2"/>
      <c r="U27938" s="2"/>
    </row>
    <row r="27939" spans="1:21" x14ac:dyDescent="0.25">
      <c r="A27939" s="4">
        <v>37322</v>
      </c>
      <c r="B27939" s="6" t="str">
        <f t="shared" si="436"/>
        <v>Colombia</v>
      </c>
      <c r="C27939" s="7">
        <v>-29.938300000000002</v>
      </c>
      <c r="R27939" t="s">
        <v>466</v>
      </c>
      <c r="T27939" s="2"/>
      <c r="U27939" s="2"/>
    </row>
    <row r="27940" spans="1:21" x14ac:dyDescent="0.25">
      <c r="A27940" s="4">
        <v>37322</v>
      </c>
      <c r="B27940" s="6" t="str">
        <f t="shared" si="436"/>
        <v>Czech</v>
      </c>
      <c r="C27940" s="7">
        <v>-1.4113</v>
      </c>
      <c r="R27940" t="s">
        <v>467</v>
      </c>
      <c r="T27940" s="2"/>
      <c r="U27940" s="2"/>
    </row>
    <row r="27941" spans="1:21" x14ac:dyDescent="0.25">
      <c r="A27941" s="4">
        <v>37322</v>
      </c>
      <c r="B27941" s="6" t="str">
        <f t="shared" si="436"/>
        <v>Denmark</v>
      </c>
      <c r="C27941" s="7">
        <v>-1.5106999999999999</v>
      </c>
      <c r="R27941" t="s">
        <v>468</v>
      </c>
      <c r="T27941" s="2"/>
      <c r="U27941" s="2"/>
    </row>
    <row r="27942" spans="1:21" x14ac:dyDescent="0.25">
      <c r="A27942" s="4">
        <v>37322</v>
      </c>
      <c r="B27942" s="6" t="str">
        <f t="shared" si="436"/>
        <v>Finland</v>
      </c>
      <c r="C27942" s="7">
        <v>-1.399</v>
      </c>
      <c r="R27942" t="s">
        <v>469</v>
      </c>
      <c r="T27942" s="2"/>
      <c r="U27942" s="2"/>
    </row>
    <row r="27943" spans="1:21" x14ac:dyDescent="0.25">
      <c r="A27943" s="4">
        <v>37322</v>
      </c>
      <c r="B27943" s="6" t="str">
        <f t="shared" si="436"/>
        <v>France</v>
      </c>
      <c r="C27943" s="7">
        <v>-1.5297000000000001</v>
      </c>
      <c r="R27943" t="s">
        <v>470</v>
      </c>
      <c r="T27943" s="2"/>
      <c r="U27943" s="2"/>
    </row>
    <row r="27944" spans="1:21" x14ac:dyDescent="0.25">
      <c r="A27944" s="4">
        <v>37322</v>
      </c>
      <c r="B27944" s="6" t="str">
        <f t="shared" si="436"/>
        <v>Germany</v>
      </c>
      <c r="C27944" s="7">
        <v>-2.4458000000000002</v>
      </c>
      <c r="R27944" t="s">
        <v>471</v>
      </c>
      <c r="T27944" s="2"/>
      <c r="U27944" s="2"/>
    </row>
    <row r="27945" spans="1:21" x14ac:dyDescent="0.25">
      <c r="A27945" s="4">
        <v>37322</v>
      </c>
      <c r="B27945" s="6" t="str">
        <f t="shared" si="436"/>
        <v>Greece</v>
      </c>
      <c r="C27945" s="7">
        <v>-26.4527</v>
      </c>
      <c r="R27945" t="s">
        <v>472</v>
      </c>
      <c r="T27945" s="2"/>
      <c r="U27945" s="2"/>
    </row>
    <row r="27946" spans="1:21" x14ac:dyDescent="0.25">
      <c r="A27946" s="4">
        <v>37322</v>
      </c>
      <c r="B27946" s="6" t="str">
        <f t="shared" si="436"/>
        <v>Hong</v>
      </c>
      <c r="C27946" s="7">
        <v>-4.9465000000000003</v>
      </c>
      <c r="R27946" t="s">
        <v>473</v>
      </c>
      <c r="T27946" s="2"/>
      <c r="U27946" s="2"/>
    </row>
    <row r="27947" spans="1:21" x14ac:dyDescent="0.25">
      <c r="A27947" s="4">
        <v>37322</v>
      </c>
      <c r="B27947" s="6" t="str">
        <f t="shared" si="436"/>
        <v>Hungary</v>
      </c>
      <c r="C27947" s="7">
        <v>-0.4718</v>
      </c>
      <c r="R27947" t="s">
        <v>474</v>
      </c>
      <c r="T27947" s="2"/>
      <c r="U27947" s="2"/>
    </row>
    <row r="27948" spans="1:21" x14ac:dyDescent="0.25">
      <c r="A27948" s="4">
        <v>37322</v>
      </c>
      <c r="B27948" s="6" t="str">
        <f t="shared" si="436"/>
        <v>India</v>
      </c>
      <c r="C27948" s="7">
        <v>-12.8977</v>
      </c>
      <c r="R27948" t="s">
        <v>475</v>
      </c>
      <c r="T27948" s="2"/>
      <c r="U27948" s="2"/>
    </row>
    <row r="27949" spans="1:21" x14ac:dyDescent="0.25">
      <c r="A27949" s="4">
        <v>37322</v>
      </c>
      <c r="B27949" s="6" t="str">
        <f t="shared" si="436"/>
        <v>Indonesia</v>
      </c>
      <c r="C27949" s="7">
        <v>-3.2942</v>
      </c>
      <c r="R27949" t="s">
        <v>476</v>
      </c>
      <c r="T27949" s="2"/>
      <c r="U27949" s="2"/>
    </row>
    <row r="27950" spans="1:21" x14ac:dyDescent="0.25">
      <c r="A27950" s="4">
        <v>37322</v>
      </c>
      <c r="B27950" s="6" t="str">
        <f t="shared" si="436"/>
        <v>Ireland</v>
      </c>
      <c r="C27950" s="7">
        <v>-1.1371</v>
      </c>
      <c r="R27950" t="s">
        <v>477</v>
      </c>
      <c r="T27950" s="2"/>
      <c r="U27950" s="2"/>
    </row>
    <row r="27951" spans="1:21" x14ac:dyDescent="0.25">
      <c r="A27951" s="4">
        <v>37322</v>
      </c>
      <c r="B27951" s="6" t="str">
        <f t="shared" si="436"/>
        <v>Italy</v>
      </c>
      <c r="C27951" s="7">
        <v>-0.49540000000000001</v>
      </c>
      <c r="R27951" t="s">
        <v>478</v>
      </c>
      <c r="T27951" s="2"/>
      <c r="U27951" s="2"/>
    </row>
    <row r="27952" spans="1:21" x14ac:dyDescent="0.25">
      <c r="A27952" s="4">
        <v>37322</v>
      </c>
      <c r="B27952" s="6" t="str">
        <f t="shared" si="436"/>
        <v>Japan</v>
      </c>
      <c r="C27952" s="7">
        <v>0.35149999999999998</v>
      </c>
      <c r="R27952" t="s">
        <v>479</v>
      </c>
      <c r="T27952" s="2"/>
      <c r="U27952" s="2"/>
    </row>
    <row r="27953" spans="1:21" x14ac:dyDescent="0.25">
      <c r="A27953" s="4">
        <v>37322</v>
      </c>
      <c r="B27953" s="6" t="str">
        <f t="shared" si="436"/>
        <v>Korea</v>
      </c>
      <c r="C27953" s="7">
        <v>-3.8033000000000001</v>
      </c>
      <c r="R27953" t="s">
        <v>480</v>
      </c>
      <c r="T27953" s="2"/>
      <c r="U27953" s="2"/>
    </row>
    <row r="27954" spans="1:21" x14ac:dyDescent="0.25">
      <c r="A27954" s="4">
        <v>37322</v>
      </c>
      <c r="B27954" s="6" t="str">
        <f t="shared" si="436"/>
        <v>Malaysia</v>
      </c>
      <c r="C27954" s="7">
        <v>-4.6745999999999999</v>
      </c>
      <c r="R27954" t="s">
        <v>481</v>
      </c>
      <c r="T27954" s="2"/>
      <c r="U27954" s="2"/>
    </row>
    <row r="27955" spans="1:21" x14ac:dyDescent="0.25">
      <c r="A27955" s="4">
        <v>37322</v>
      </c>
      <c r="B27955" s="6" t="str">
        <f t="shared" si="436"/>
        <v>Mexico</v>
      </c>
      <c r="C27955" s="7">
        <v>-9.0213999999999999</v>
      </c>
      <c r="R27955" t="s">
        <v>482</v>
      </c>
      <c r="T27955" s="2"/>
      <c r="U27955" s="2"/>
    </row>
    <row r="27956" spans="1:21" x14ac:dyDescent="0.25">
      <c r="A27956" s="4">
        <v>37322</v>
      </c>
      <c r="B27956" s="6" t="str">
        <f t="shared" si="436"/>
        <v>Netherlands</v>
      </c>
      <c r="C27956" s="7">
        <v>-1.4856</v>
      </c>
      <c r="R27956" t="s">
        <v>483</v>
      </c>
      <c r="T27956" s="2"/>
      <c r="U27956" s="2"/>
    </row>
    <row r="27957" spans="1:21" x14ac:dyDescent="0.25">
      <c r="A27957" s="4">
        <v>37322</v>
      </c>
      <c r="B27957" s="6" t="str">
        <f t="shared" si="436"/>
        <v>NewZea</v>
      </c>
      <c r="C27957" s="7">
        <v>-0.94650000000000001</v>
      </c>
      <c r="R27957" t="s">
        <v>484</v>
      </c>
      <c r="T27957" s="2"/>
      <c r="U27957" s="2"/>
    </row>
    <row r="27958" spans="1:21" x14ac:dyDescent="0.25">
      <c r="A27958" s="4">
        <v>37322</v>
      </c>
      <c r="B27958" s="6" t="str">
        <f t="shared" si="436"/>
        <v>Norway</v>
      </c>
      <c r="C27958" s="7">
        <v>-0.73119999999999996</v>
      </c>
      <c r="R27958" t="s">
        <v>485</v>
      </c>
      <c r="T27958" s="2"/>
      <c r="U27958" s="2"/>
    </row>
    <row r="27959" spans="1:21" x14ac:dyDescent="0.25">
      <c r="A27959" s="4">
        <v>37322</v>
      </c>
      <c r="B27959" s="6" t="str">
        <f t="shared" si="436"/>
        <v>Peru</v>
      </c>
      <c r="C27959" s="7">
        <v>-12.0398</v>
      </c>
      <c r="R27959" t="s">
        <v>486</v>
      </c>
      <c r="T27959" s="2"/>
      <c r="U27959" s="2"/>
    </row>
    <row r="27960" spans="1:21" x14ac:dyDescent="0.25">
      <c r="A27960" s="4">
        <v>37322</v>
      </c>
      <c r="B27960" s="6" t="str">
        <f t="shared" si="436"/>
        <v>Philippines</v>
      </c>
      <c r="C27960" s="7">
        <v>-2.5731999999999999</v>
      </c>
      <c r="R27960" t="s">
        <v>487</v>
      </c>
      <c r="T27960" s="2"/>
      <c r="U27960" s="2"/>
    </row>
    <row r="27961" spans="1:21" x14ac:dyDescent="0.25">
      <c r="A27961" s="4">
        <v>37322</v>
      </c>
      <c r="B27961" s="6" t="str">
        <f t="shared" si="436"/>
        <v>Poland</v>
      </c>
      <c r="C27961" s="7">
        <v>-0.31580000000000003</v>
      </c>
      <c r="R27961" t="s">
        <v>488</v>
      </c>
      <c r="T27961" s="2"/>
      <c r="U27961" s="2"/>
    </row>
    <row r="27962" spans="1:21" x14ac:dyDescent="0.25">
      <c r="A27962" s="4">
        <v>37322</v>
      </c>
      <c r="B27962" s="6" t="str">
        <f t="shared" si="436"/>
        <v>Portugal</v>
      </c>
      <c r="C27962" s="7">
        <v>3.4106999999999998</v>
      </c>
      <c r="R27962" t="s">
        <v>489</v>
      </c>
      <c r="T27962" s="2"/>
      <c r="U27962" s="2"/>
    </row>
    <row r="27963" spans="1:21" x14ac:dyDescent="0.25">
      <c r="A27963" s="4">
        <v>37322</v>
      </c>
      <c r="B27963" s="6" t="str">
        <f t="shared" si="436"/>
        <v>Russia</v>
      </c>
      <c r="C27963" s="7">
        <v>-3.0758999999999999</v>
      </c>
      <c r="R27963" t="s">
        <v>490</v>
      </c>
      <c r="T27963" s="2"/>
      <c r="U27963" s="2"/>
    </row>
    <row r="27964" spans="1:21" x14ac:dyDescent="0.25">
      <c r="A27964" s="4">
        <v>37322</v>
      </c>
      <c r="B27964" s="6" t="str">
        <f t="shared" si="436"/>
        <v>Singapore</v>
      </c>
      <c r="C27964" s="7">
        <v>-7.3398000000000003</v>
      </c>
      <c r="R27964" t="s">
        <v>491</v>
      </c>
      <c r="T27964" s="2"/>
      <c r="U27964" s="2"/>
    </row>
    <row r="27965" spans="1:21" x14ac:dyDescent="0.25">
      <c r="A27965" s="4">
        <v>37322</v>
      </c>
      <c r="B27965" s="6" t="str">
        <f t="shared" si="436"/>
        <v>SouthAfrica</v>
      </c>
      <c r="C27965" s="7">
        <v>-2.0988000000000002</v>
      </c>
      <c r="R27965" t="s">
        <v>492</v>
      </c>
      <c r="T27965" s="2"/>
      <c r="U27965" s="2"/>
    </row>
    <row r="27966" spans="1:21" x14ac:dyDescent="0.25">
      <c r="A27966" s="4">
        <v>37322</v>
      </c>
      <c r="B27966" s="6" t="str">
        <f t="shared" si="436"/>
        <v>Spain</v>
      </c>
      <c r="C27966" s="7">
        <v>-1.5247999999999999</v>
      </c>
      <c r="R27966" t="s">
        <v>493</v>
      </c>
      <c r="T27966" s="2"/>
      <c r="U27966" s="2"/>
    </row>
    <row r="27967" spans="1:21" x14ac:dyDescent="0.25">
      <c r="A27967" s="4">
        <v>37322</v>
      </c>
      <c r="B27967" s="6" t="str">
        <f t="shared" si="436"/>
        <v>Sweden</v>
      </c>
      <c r="C27967" s="7">
        <v>-1.1809000000000001</v>
      </c>
      <c r="R27967" t="s">
        <v>494</v>
      </c>
      <c r="T27967" s="2"/>
      <c r="U27967" s="2"/>
    </row>
    <row r="27968" spans="1:21" x14ac:dyDescent="0.25">
      <c r="A27968" s="4">
        <v>37322</v>
      </c>
      <c r="B27968" s="6" t="str">
        <f t="shared" si="436"/>
        <v>Switzerland</v>
      </c>
      <c r="C27968" s="7">
        <v>-0.3332</v>
      </c>
      <c r="R27968" t="s">
        <v>495</v>
      </c>
      <c r="T27968" s="2"/>
      <c r="U27968" s="2"/>
    </row>
    <row r="27969" spans="1:21" x14ac:dyDescent="0.25">
      <c r="A27969" s="4">
        <v>37322</v>
      </c>
      <c r="B27969" s="6" t="str">
        <f t="shared" si="436"/>
        <v>Taiwan</v>
      </c>
      <c r="C27969" s="7">
        <v>-3.3435000000000001</v>
      </c>
      <c r="R27969" t="s">
        <v>496</v>
      </c>
      <c r="T27969" s="2"/>
      <c r="U27969" s="2"/>
    </row>
    <row r="27970" spans="1:21" x14ac:dyDescent="0.25">
      <c r="A27970" s="4">
        <v>37322</v>
      </c>
      <c r="B27970" s="6" t="str">
        <f t="shared" si="436"/>
        <v>Thailand</v>
      </c>
      <c r="C27970" s="7">
        <v>-3.2641</v>
      </c>
      <c r="R27970" t="s">
        <v>497</v>
      </c>
      <c r="T27970" s="2"/>
      <c r="U27970" s="2"/>
    </row>
    <row r="27971" spans="1:21" x14ac:dyDescent="0.25">
      <c r="A27971" s="4">
        <v>37322</v>
      </c>
      <c r="B27971" s="6" t="str">
        <f t="shared" ref="B27971:B28034" si="437">VLOOKUP(R27970,$O$1:$P$42,2,FALSE)</f>
        <v>Turkey</v>
      </c>
      <c r="C27971" s="7">
        <v>-4.6726999999999999</v>
      </c>
      <c r="R27971" t="s">
        <v>498</v>
      </c>
      <c r="T27971" s="2"/>
      <c r="U27971" s="2"/>
    </row>
    <row r="27972" spans="1:21" x14ac:dyDescent="0.25">
      <c r="A27972" s="4">
        <v>37322</v>
      </c>
      <c r="B27972" s="6" t="str">
        <f t="shared" si="437"/>
        <v>UnitedKingdom</v>
      </c>
      <c r="C27972" s="7">
        <v>-1.2482</v>
      </c>
      <c r="R27972" t="s">
        <v>499</v>
      </c>
      <c r="T27972" s="2"/>
      <c r="U27972" s="2"/>
    </row>
    <row r="27973" spans="1:21" x14ac:dyDescent="0.25">
      <c r="A27973" s="4">
        <v>37322</v>
      </c>
      <c r="B27973" s="6" t="str">
        <f t="shared" si="437"/>
        <v>USA</v>
      </c>
      <c r="C27973" s="7">
        <v>2.9657</v>
      </c>
      <c r="R27973" t="s">
        <v>458</v>
      </c>
      <c r="T27973" s="2"/>
      <c r="U27973" s="2"/>
    </row>
    <row r="27974" spans="1:21" x14ac:dyDescent="0.25">
      <c r="A27974" s="4" t="s">
        <v>404</v>
      </c>
      <c r="B27974" s="6" t="str">
        <f t="shared" si="437"/>
        <v>Australia</v>
      </c>
      <c r="C27974" s="7">
        <v>-3.8039999999999998</v>
      </c>
      <c r="R27974" t="s">
        <v>459</v>
      </c>
      <c r="T27974" s="2"/>
      <c r="U27974" s="2"/>
    </row>
    <row r="27975" spans="1:21" x14ac:dyDescent="0.25">
      <c r="A27975" s="4" t="s">
        <v>404</v>
      </c>
      <c r="B27975" s="6" t="str">
        <f t="shared" si="437"/>
        <v>Austria</v>
      </c>
      <c r="C27975" s="7">
        <v>-15.2887</v>
      </c>
      <c r="R27975" t="s">
        <v>460</v>
      </c>
      <c r="T27975" s="2"/>
      <c r="U27975" s="2"/>
    </row>
    <row r="27976" spans="1:21" x14ac:dyDescent="0.25">
      <c r="A27976" s="4" t="s">
        <v>404</v>
      </c>
      <c r="B27976" s="6" t="str">
        <f t="shared" si="437"/>
        <v>Belgium</v>
      </c>
      <c r="C27976" s="7">
        <v>-0.93810000000000004</v>
      </c>
      <c r="R27976" t="s">
        <v>461</v>
      </c>
      <c r="T27976" s="2"/>
      <c r="U27976" s="2"/>
    </row>
    <row r="27977" spans="1:21" x14ac:dyDescent="0.25">
      <c r="A27977" s="4" t="s">
        <v>404</v>
      </c>
      <c r="B27977" s="6" t="str">
        <f t="shared" si="437"/>
        <v>Brazil</v>
      </c>
      <c r="C27977" s="7">
        <v>-6.6844000000000001</v>
      </c>
      <c r="R27977" t="s">
        <v>462</v>
      </c>
      <c r="T27977" s="2"/>
      <c r="U27977" s="2"/>
    </row>
    <row r="27978" spans="1:21" x14ac:dyDescent="0.25">
      <c r="A27978" s="4" t="s">
        <v>404</v>
      </c>
      <c r="B27978" s="6" t="str">
        <f t="shared" si="437"/>
        <v>Canada</v>
      </c>
      <c r="C27978" s="7">
        <v>-1.3527</v>
      </c>
      <c r="R27978" t="s">
        <v>463</v>
      </c>
      <c r="T27978" s="2"/>
      <c r="U27978" s="2"/>
    </row>
    <row r="27979" spans="1:21" x14ac:dyDescent="0.25">
      <c r="A27979" s="4" t="s">
        <v>404</v>
      </c>
      <c r="B27979" s="6" t="str">
        <f t="shared" si="437"/>
        <v>Chile</v>
      </c>
      <c r="C27979" s="7">
        <v>-9.7010000000000005</v>
      </c>
      <c r="R27979" t="s">
        <v>464</v>
      </c>
      <c r="T27979" s="2"/>
      <c r="U27979" s="2"/>
    </row>
    <row r="27980" spans="1:21" x14ac:dyDescent="0.25">
      <c r="A27980" s="4" t="s">
        <v>404</v>
      </c>
      <c r="B27980" s="6" t="str">
        <f t="shared" si="437"/>
        <v>China</v>
      </c>
      <c r="C27980" s="7">
        <v>-0.11260000000000001</v>
      </c>
      <c r="R27980" t="s">
        <v>465</v>
      </c>
      <c r="T27980" s="2"/>
      <c r="U27980" s="2"/>
    </row>
    <row r="27981" spans="1:21" x14ac:dyDescent="0.25">
      <c r="A27981" s="4" t="s">
        <v>404</v>
      </c>
      <c r="B27981" s="6" t="str">
        <f t="shared" si="437"/>
        <v>Colombia</v>
      </c>
      <c r="C27981" s="7">
        <v>-29.7973</v>
      </c>
      <c r="R27981" t="s">
        <v>466</v>
      </c>
      <c r="T27981" s="2"/>
      <c r="U27981" s="2"/>
    </row>
    <row r="27982" spans="1:21" x14ac:dyDescent="0.25">
      <c r="A27982" s="4" t="s">
        <v>404</v>
      </c>
      <c r="B27982" s="6" t="str">
        <f t="shared" si="437"/>
        <v>Czech</v>
      </c>
      <c r="C27982" s="7">
        <v>-1.2547999999999999</v>
      </c>
      <c r="R27982" t="s">
        <v>467</v>
      </c>
      <c r="T27982" s="2"/>
      <c r="U27982" s="2"/>
    </row>
    <row r="27983" spans="1:21" x14ac:dyDescent="0.25">
      <c r="A27983" s="4" t="s">
        <v>404</v>
      </c>
      <c r="B27983" s="6" t="str">
        <f t="shared" si="437"/>
        <v>Denmark</v>
      </c>
      <c r="C27983" s="7">
        <v>-1.4882</v>
      </c>
      <c r="R27983" t="s">
        <v>468</v>
      </c>
      <c r="T27983" s="2"/>
      <c r="U27983" s="2"/>
    </row>
    <row r="27984" spans="1:21" x14ac:dyDescent="0.25">
      <c r="A27984" s="4" t="s">
        <v>404</v>
      </c>
      <c r="B27984" s="6" t="str">
        <f t="shared" si="437"/>
        <v>Finland</v>
      </c>
      <c r="C27984" s="7">
        <v>-1.4086000000000001</v>
      </c>
      <c r="R27984" t="s">
        <v>469</v>
      </c>
      <c r="T27984" s="2"/>
      <c r="U27984" s="2"/>
    </row>
    <row r="27985" spans="1:21" x14ac:dyDescent="0.25">
      <c r="A27985" s="4" t="s">
        <v>404</v>
      </c>
      <c r="B27985" s="6" t="str">
        <f t="shared" si="437"/>
        <v>France</v>
      </c>
      <c r="C27985" s="7">
        <v>-1.4817</v>
      </c>
      <c r="R27985" t="s">
        <v>470</v>
      </c>
      <c r="T27985" s="2"/>
      <c r="U27985" s="2"/>
    </row>
    <row r="27986" spans="1:21" x14ac:dyDescent="0.25">
      <c r="A27986" s="4" t="s">
        <v>404</v>
      </c>
      <c r="B27986" s="6" t="str">
        <f t="shared" si="437"/>
        <v>Germany</v>
      </c>
      <c r="C27986" s="7">
        <v>-2.4091999999999998</v>
      </c>
      <c r="R27986" t="s">
        <v>471</v>
      </c>
      <c r="T27986" s="2"/>
      <c r="U27986" s="2"/>
    </row>
    <row r="27987" spans="1:21" x14ac:dyDescent="0.25">
      <c r="A27987" s="4" t="s">
        <v>404</v>
      </c>
      <c r="B27987" s="6" t="str">
        <f t="shared" si="437"/>
        <v>Greece</v>
      </c>
      <c r="C27987" s="7">
        <v>-26.412500000000001</v>
      </c>
      <c r="R27987" t="s">
        <v>472</v>
      </c>
      <c r="T27987" s="2"/>
      <c r="U27987" s="2"/>
    </row>
    <row r="27988" spans="1:21" x14ac:dyDescent="0.25">
      <c r="A27988" s="4" t="s">
        <v>404</v>
      </c>
      <c r="B27988" s="6" t="str">
        <f t="shared" si="437"/>
        <v>Hong</v>
      </c>
      <c r="C27988" s="7">
        <v>-4.5845000000000002</v>
      </c>
      <c r="R27988" t="s">
        <v>473</v>
      </c>
      <c r="T27988" s="2"/>
      <c r="U27988" s="2"/>
    </row>
    <row r="27989" spans="1:21" x14ac:dyDescent="0.25">
      <c r="A27989" s="4" t="s">
        <v>404</v>
      </c>
      <c r="B27989" s="6" t="str">
        <f t="shared" si="437"/>
        <v>Hungary</v>
      </c>
      <c r="C27989" s="7">
        <v>-0.32979999999999998</v>
      </c>
      <c r="R27989" t="s">
        <v>474</v>
      </c>
      <c r="T27989" s="2"/>
      <c r="U27989" s="2"/>
    </row>
    <row r="27990" spans="1:21" x14ac:dyDescent="0.25">
      <c r="A27990" s="4" t="s">
        <v>404</v>
      </c>
      <c r="B27990" s="6" t="str">
        <f t="shared" si="437"/>
        <v>India</v>
      </c>
      <c r="C27990" s="7">
        <v>-12.556800000000001</v>
      </c>
      <c r="R27990" t="s">
        <v>475</v>
      </c>
      <c r="T27990" s="2"/>
      <c r="U27990" s="2"/>
    </row>
    <row r="27991" spans="1:21" x14ac:dyDescent="0.25">
      <c r="A27991" s="4" t="s">
        <v>404</v>
      </c>
      <c r="B27991" s="6" t="str">
        <f t="shared" si="437"/>
        <v>Indonesia</v>
      </c>
      <c r="C27991" s="7">
        <v>-3.0192999999999999</v>
      </c>
      <c r="R27991" t="s">
        <v>476</v>
      </c>
      <c r="T27991" s="2"/>
      <c r="U27991" s="2"/>
    </row>
    <row r="27992" spans="1:21" x14ac:dyDescent="0.25">
      <c r="A27992" s="4" t="s">
        <v>404</v>
      </c>
      <c r="B27992" s="6" t="str">
        <f t="shared" si="437"/>
        <v>Ireland</v>
      </c>
      <c r="C27992" s="7">
        <v>-1.1694</v>
      </c>
      <c r="R27992" t="s">
        <v>477</v>
      </c>
      <c r="T27992" s="2"/>
      <c r="U27992" s="2"/>
    </row>
    <row r="27993" spans="1:21" x14ac:dyDescent="0.25">
      <c r="A27993" s="4" t="s">
        <v>404</v>
      </c>
      <c r="B27993" s="6" t="str">
        <f t="shared" si="437"/>
        <v>Italy</v>
      </c>
      <c r="C27993" s="7">
        <v>-0.85799999999999998</v>
      </c>
      <c r="R27993" t="s">
        <v>478</v>
      </c>
      <c r="T27993" s="2"/>
      <c r="U27993" s="2"/>
    </row>
    <row r="27994" spans="1:21" x14ac:dyDescent="0.25">
      <c r="A27994" s="4" t="s">
        <v>404</v>
      </c>
      <c r="B27994" s="6" t="str">
        <f t="shared" si="437"/>
        <v>Japan</v>
      </c>
      <c r="C27994" s="7">
        <v>0.441</v>
      </c>
      <c r="R27994" t="s">
        <v>479</v>
      </c>
      <c r="T27994" s="2"/>
      <c r="U27994" s="2"/>
    </row>
    <row r="27995" spans="1:21" x14ac:dyDescent="0.25">
      <c r="A27995" s="4" t="s">
        <v>404</v>
      </c>
      <c r="B27995" s="6" t="str">
        <f t="shared" si="437"/>
        <v>Korea</v>
      </c>
      <c r="C27995" s="7">
        <v>-3.6070000000000002</v>
      </c>
      <c r="R27995" t="s">
        <v>480</v>
      </c>
      <c r="T27995" s="2"/>
      <c r="U27995" s="2"/>
    </row>
    <row r="27996" spans="1:21" x14ac:dyDescent="0.25">
      <c r="A27996" s="4" t="s">
        <v>404</v>
      </c>
      <c r="B27996" s="6" t="str">
        <f t="shared" si="437"/>
        <v>Malaysia</v>
      </c>
      <c r="C27996" s="7">
        <v>-4.0395000000000003</v>
      </c>
      <c r="R27996" t="s">
        <v>481</v>
      </c>
      <c r="T27996" s="2"/>
      <c r="U27996" s="2"/>
    </row>
    <row r="27997" spans="1:21" x14ac:dyDescent="0.25">
      <c r="A27997" s="4" t="s">
        <v>404</v>
      </c>
      <c r="B27997" s="6" t="str">
        <f t="shared" si="437"/>
        <v>Mexico</v>
      </c>
      <c r="C27997" s="7">
        <v>-8.4601000000000006</v>
      </c>
      <c r="R27997" t="s">
        <v>482</v>
      </c>
      <c r="T27997" s="2"/>
      <c r="U27997" s="2"/>
    </row>
    <row r="27998" spans="1:21" x14ac:dyDescent="0.25">
      <c r="A27998" s="4" t="s">
        <v>404</v>
      </c>
      <c r="B27998" s="6" t="str">
        <f t="shared" si="437"/>
        <v>Netherlands</v>
      </c>
      <c r="C27998" s="7">
        <v>-1.4724999999999999</v>
      </c>
      <c r="R27998" t="s">
        <v>483</v>
      </c>
      <c r="T27998" s="2"/>
      <c r="U27998" s="2"/>
    </row>
    <row r="27999" spans="1:21" x14ac:dyDescent="0.25">
      <c r="A27999" s="4" t="s">
        <v>404</v>
      </c>
      <c r="B27999" s="6" t="str">
        <f t="shared" si="437"/>
        <v>NewZea</v>
      </c>
      <c r="C27999" s="7">
        <v>-1.0122</v>
      </c>
      <c r="R27999" t="s">
        <v>484</v>
      </c>
      <c r="T27999" s="2"/>
      <c r="U27999" s="2"/>
    </row>
    <row r="28000" spans="1:21" x14ac:dyDescent="0.25">
      <c r="A28000" s="4" t="s">
        <v>404</v>
      </c>
      <c r="B28000" s="6" t="str">
        <f t="shared" si="437"/>
        <v>Norway</v>
      </c>
      <c r="C28000" s="7">
        <v>-0.82550000000000001</v>
      </c>
      <c r="R28000" t="s">
        <v>485</v>
      </c>
      <c r="T28000" s="2"/>
      <c r="U28000" s="2"/>
    </row>
    <row r="28001" spans="1:21" x14ac:dyDescent="0.25">
      <c r="A28001" s="4" t="s">
        <v>404</v>
      </c>
      <c r="B28001" s="6" t="str">
        <f t="shared" si="437"/>
        <v>Peru</v>
      </c>
      <c r="C28001" s="7">
        <v>-11.3513</v>
      </c>
      <c r="R28001" t="s">
        <v>486</v>
      </c>
      <c r="T28001" s="2"/>
      <c r="U28001" s="2"/>
    </row>
    <row r="28002" spans="1:21" x14ac:dyDescent="0.25">
      <c r="A28002" s="4" t="s">
        <v>404</v>
      </c>
      <c r="B28002" s="6" t="str">
        <f t="shared" si="437"/>
        <v>Philippines</v>
      </c>
      <c r="C28002" s="7">
        <v>-2.3599000000000001</v>
      </c>
      <c r="R28002" t="s">
        <v>487</v>
      </c>
      <c r="T28002" s="2"/>
      <c r="U28002" s="2"/>
    </row>
    <row r="28003" spans="1:21" x14ac:dyDescent="0.25">
      <c r="A28003" s="4" t="s">
        <v>404</v>
      </c>
      <c r="B28003" s="6" t="str">
        <f t="shared" si="437"/>
        <v>Poland</v>
      </c>
      <c r="C28003" s="7">
        <v>-0.16209999999999999</v>
      </c>
      <c r="R28003" t="s">
        <v>488</v>
      </c>
      <c r="T28003" s="2"/>
      <c r="U28003" s="2"/>
    </row>
    <row r="28004" spans="1:21" x14ac:dyDescent="0.25">
      <c r="A28004" s="4" t="s">
        <v>404</v>
      </c>
      <c r="B28004" s="6" t="str">
        <f t="shared" si="437"/>
        <v>Portugal</v>
      </c>
      <c r="C28004" s="7">
        <v>3.3351999999999999</v>
      </c>
      <c r="R28004" t="s">
        <v>489</v>
      </c>
      <c r="T28004" s="2"/>
      <c r="U28004" s="2"/>
    </row>
    <row r="28005" spans="1:21" x14ac:dyDescent="0.25">
      <c r="A28005" s="4" t="s">
        <v>404</v>
      </c>
      <c r="B28005" s="6" t="str">
        <f t="shared" si="437"/>
        <v>Russia</v>
      </c>
      <c r="C28005" s="7">
        <v>-2.7919999999999998</v>
      </c>
      <c r="R28005" t="s">
        <v>490</v>
      </c>
      <c r="T28005" s="2"/>
      <c r="U28005" s="2"/>
    </row>
    <row r="28006" spans="1:21" x14ac:dyDescent="0.25">
      <c r="A28006" s="4" t="s">
        <v>404</v>
      </c>
      <c r="B28006" s="6" t="str">
        <f t="shared" si="437"/>
        <v>Singapore</v>
      </c>
      <c r="C28006" s="7">
        <v>-7.4558999999999997</v>
      </c>
      <c r="R28006" t="s">
        <v>491</v>
      </c>
      <c r="T28006" s="2"/>
      <c r="U28006" s="2"/>
    </row>
    <row r="28007" spans="1:21" x14ac:dyDescent="0.25">
      <c r="A28007" s="4" t="s">
        <v>404</v>
      </c>
      <c r="B28007" s="6" t="str">
        <f t="shared" si="437"/>
        <v>SouthAfrica</v>
      </c>
      <c r="C28007" s="7">
        <v>-1.9750000000000001</v>
      </c>
      <c r="R28007" t="s">
        <v>492</v>
      </c>
      <c r="T28007" s="2"/>
      <c r="U28007" s="2"/>
    </row>
    <row r="28008" spans="1:21" x14ac:dyDescent="0.25">
      <c r="A28008" s="4" t="s">
        <v>404</v>
      </c>
      <c r="B28008" s="6" t="str">
        <f t="shared" si="437"/>
        <v>Spain</v>
      </c>
      <c r="C28008" s="7">
        <v>-1.5134000000000001</v>
      </c>
      <c r="R28008" t="s">
        <v>493</v>
      </c>
      <c r="T28008" s="2"/>
      <c r="U28008" s="2"/>
    </row>
    <row r="28009" spans="1:21" x14ac:dyDescent="0.25">
      <c r="A28009" s="4" t="s">
        <v>404</v>
      </c>
      <c r="B28009" s="6" t="str">
        <f t="shared" si="437"/>
        <v>Sweden</v>
      </c>
      <c r="C28009" s="7">
        <v>-1.2036</v>
      </c>
      <c r="R28009" t="s">
        <v>494</v>
      </c>
      <c r="T28009" s="2"/>
      <c r="U28009" s="2"/>
    </row>
    <row r="28010" spans="1:21" x14ac:dyDescent="0.25">
      <c r="A28010" s="4" t="s">
        <v>404</v>
      </c>
      <c r="B28010" s="6" t="str">
        <f t="shared" si="437"/>
        <v>Switzerland</v>
      </c>
      <c r="C28010" s="7">
        <v>-0.31719999999999998</v>
      </c>
      <c r="R28010" t="s">
        <v>495</v>
      </c>
      <c r="T28010" s="2"/>
      <c r="U28010" s="2"/>
    </row>
    <row r="28011" spans="1:21" x14ac:dyDescent="0.25">
      <c r="A28011" s="4" t="s">
        <v>404</v>
      </c>
      <c r="B28011" s="6" t="str">
        <f t="shared" si="437"/>
        <v>Taiwan</v>
      </c>
      <c r="C28011" s="7">
        <v>-3.1040999999999999</v>
      </c>
      <c r="R28011" t="s">
        <v>496</v>
      </c>
      <c r="T28011" s="2"/>
      <c r="U28011" s="2"/>
    </row>
    <row r="28012" spans="1:21" x14ac:dyDescent="0.25">
      <c r="A28012" s="4" t="s">
        <v>404</v>
      </c>
      <c r="B28012" s="6" t="str">
        <f t="shared" si="437"/>
        <v>Thailand</v>
      </c>
      <c r="C28012" s="7">
        <v>-2.9876</v>
      </c>
      <c r="R28012" t="s">
        <v>497</v>
      </c>
      <c r="T28012" s="2"/>
      <c r="U28012" s="2"/>
    </row>
    <row r="28013" spans="1:21" x14ac:dyDescent="0.25">
      <c r="A28013" s="4" t="s">
        <v>404</v>
      </c>
      <c r="B28013" s="6" t="str">
        <f t="shared" si="437"/>
        <v>Turkey</v>
      </c>
      <c r="C28013" s="7">
        <v>-4.5705</v>
      </c>
      <c r="R28013" t="s">
        <v>498</v>
      </c>
      <c r="T28013" s="2"/>
      <c r="U28013" s="2"/>
    </row>
    <row r="28014" spans="1:21" x14ac:dyDescent="0.25">
      <c r="A28014" s="4" t="s">
        <v>404</v>
      </c>
      <c r="B28014" s="6" t="str">
        <f t="shared" si="437"/>
        <v>UnitedKingdom</v>
      </c>
      <c r="C28014" s="7">
        <v>-1.3172999999999999</v>
      </c>
      <c r="R28014" t="s">
        <v>499</v>
      </c>
      <c r="T28014" s="2"/>
      <c r="U28014" s="2"/>
    </row>
    <row r="28015" spans="1:21" x14ac:dyDescent="0.25">
      <c r="A28015" s="4" t="s">
        <v>404</v>
      </c>
      <c r="B28015" s="6" t="str">
        <f t="shared" si="437"/>
        <v>USA</v>
      </c>
      <c r="C28015" s="7">
        <v>3.2374000000000001</v>
      </c>
      <c r="R28015" t="s">
        <v>458</v>
      </c>
      <c r="T28015" s="2"/>
      <c r="U28015" s="2"/>
    </row>
    <row r="28016" spans="1:21" x14ac:dyDescent="0.25">
      <c r="A28016" s="4" t="s">
        <v>405</v>
      </c>
      <c r="B28016" s="6" t="str">
        <f t="shared" si="437"/>
        <v>Australia</v>
      </c>
      <c r="C28016" s="7">
        <v>-3.3096999999999999</v>
      </c>
      <c r="R28016" t="s">
        <v>459</v>
      </c>
      <c r="T28016" s="2"/>
      <c r="U28016" s="2"/>
    </row>
    <row r="28017" spans="1:21" x14ac:dyDescent="0.25">
      <c r="A28017" s="4" t="s">
        <v>405</v>
      </c>
      <c r="B28017" s="6" t="str">
        <f t="shared" si="437"/>
        <v>Austria</v>
      </c>
      <c r="C28017" s="7">
        <v>-14.908200000000001</v>
      </c>
      <c r="R28017" t="s">
        <v>460</v>
      </c>
      <c r="T28017" s="2"/>
      <c r="U28017" s="2"/>
    </row>
    <row r="28018" spans="1:21" x14ac:dyDescent="0.25">
      <c r="A28018" s="4" t="s">
        <v>405</v>
      </c>
      <c r="B28018" s="6" t="str">
        <f t="shared" si="437"/>
        <v>Belgium</v>
      </c>
      <c r="C28018" s="7">
        <v>-0.44740000000000002</v>
      </c>
      <c r="R28018" t="s">
        <v>461</v>
      </c>
      <c r="T28018" s="2"/>
      <c r="U28018" s="2"/>
    </row>
    <row r="28019" spans="1:21" x14ac:dyDescent="0.25">
      <c r="A28019" s="4" t="s">
        <v>405</v>
      </c>
      <c r="B28019" s="6" t="str">
        <f t="shared" si="437"/>
        <v>Brazil</v>
      </c>
      <c r="C28019" s="7">
        <v>-5.9946000000000002</v>
      </c>
      <c r="R28019" t="s">
        <v>462</v>
      </c>
      <c r="T28019" s="2"/>
      <c r="U28019" s="2"/>
    </row>
    <row r="28020" spans="1:21" x14ac:dyDescent="0.25">
      <c r="A28020" s="4" t="s">
        <v>405</v>
      </c>
      <c r="B28020" s="6" t="str">
        <f t="shared" si="437"/>
        <v>Canada</v>
      </c>
      <c r="C28020" s="7">
        <v>-0.88170000000000004</v>
      </c>
      <c r="R28020" t="s">
        <v>463</v>
      </c>
      <c r="T28020" s="2"/>
      <c r="U28020" s="2"/>
    </row>
    <row r="28021" spans="1:21" x14ac:dyDescent="0.25">
      <c r="A28021" s="4" t="s">
        <v>405</v>
      </c>
      <c r="B28021" s="6" t="str">
        <f t="shared" si="437"/>
        <v>Chile</v>
      </c>
      <c r="C28021" s="7">
        <v>-8.9413</v>
      </c>
      <c r="R28021" t="s">
        <v>464</v>
      </c>
      <c r="T28021" s="2"/>
      <c r="U28021" s="2"/>
    </row>
    <row r="28022" spans="1:21" x14ac:dyDescent="0.25">
      <c r="A28022" s="4" t="s">
        <v>405</v>
      </c>
      <c r="B28022" s="6" t="str">
        <f t="shared" si="437"/>
        <v>China</v>
      </c>
      <c r="C28022" s="7">
        <v>0.3579</v>
      </c>
      <c r="R28022" t="s">
        <v>465</v>
      </c>
      <c r="T28022" s="2"/>
      <c r="U28022" s="2"/>
    </row>
    <row r="28023" spans="1:21" x14ac:dyDescent="0.25">
      <c r="A28023" s="4" t="s">
        <v>405</v>
      </c>
      <c r="B28023" s="6" t="str">
        <f t="shared" si="437"/>
        <v>Colombia</v>
      </c>
      <c r="C28023" s="7">
        <v>-29.531400000000001</v>
      </c>
      <c r="R28023" t="s">
        <v>466</v>
      </c>
      <c r="T28023" s="2"/>
      <c r="U28023" s="2"/>
    </row>
    <row r="28024" spans="1:21" x14ac:dyDescent="0.25">
      <c r="A28024" s="4" t="s">
        <v>405</v>
      </c>
      <c r="B28024" s="6" t="str">
        <f t="shared" si="437"/>
        <v>Czech</v>
      </c>
      <c r="C28024" s="7">
        <v>0.90349999999999997</v>
      </c>
      <c r="R28024" t="s">
        <v>467</v>
      </c>
      <c r="T28024" s="2"/>
      <c r="U28024" s="2"/>
    </row>
    <row r="28025" spans="1:21" x14ac:dyDescent="0.25">
      <c r="A28025" s="4" t="s">
        <v>405</v>
      </c>
      <c r="B28025" s="6" t="str">
        <f t="shared" si="437"/>
        <v>Denmark</v>
      </c>
      <c r="C28025" s="7">
        <v>-1.0526</v>
      </c>
      <c r="R28025" t="s">
        <v>468</v>
      </c>
      <c r="T28025" s="2"/>
      <c r="U28025" s="2"/>
    </row>
    <row r="28026" spans="1:21" x14ac:dyDescent="0.25">
      <c r="A28026" s="4" t="s">
        <v>405</v>
      </c>
      <c r="B28026" s="6" t="str">
        <f t="shared" si="437"/>
        <v>Finland</v>
      </c>
      <c r="C28026" s="7">
        <v>-0.94610000000000005</v>
      </c>
      <c r="R28026" t="s">
        <v>469</v>
      </c>
      <c r="T28026" s="2"/>
      <c r="U28026" s="2"/>
    </row>
    <row r="28027" spans="1:21" x14ac:dyDescent="0.25">
      <c r="A28027" s="4" t="s">
        <v>405</v>
      </c>
      <c r="B28027" s="6" t="str">
        <f t="shared" si="437"/>
        <v>France</v>
      </c>
      <c r="C28027" s="7">
        <v>-1.0601</v>
      </c>
      <c r="R28027" t="s">
        <v>470</v>
      </c>
      <c r="T28027" s="2"/>
      <c r="U28027" s="2"/>
    </row>
    <row r="28028" spans="1:21" x14ac:dyDescent="0.25">
      <c r="A28028" s="4" t="s">
        <v>405</v>
      </c>
      <c r="B28028" s="6" t="str">
        <f t="shared" si="437"/>
        <v>Germany</v>
      </c>
      <c r="C28028" s="7">
        <v>-1.9884999999999999</v>
      </c>
      <c r="R28028" t="s">
        <v>471</v>
      </c>
      <c r="T28028" s="2"/>
      <c r="U28028" s="2"/>
    </row>
    <row r="28029" spans="1:21" x14ac:dyDescent="0.25">
      <c r="A28029" s="4" t="s">
        <v>405</v>
      </c>
      <c r="B28029" s="6" t="str">
        <f t="shared" si="437"/>
        <v>Greece</v>
      </c>
      <c r="C28029" s="7">
        <v>-26.014099999999999</v>
      </c>
      <c r="R28029" t="s">
        <v>472</v>
      </c>
      <c r="T28029" s="2"/>
      <c r="U28029" s="2"/>
    </row>
    <row r="28030" spans="1:21" x14ac:dyDescent="0.25">
      <c r="A28030" s="4" t="s">
        <v>405</v>
      </c>
      <c r="B28030" s="6" t="str">
        <f t="shared" si="437"/>
        <v>Hong</v>
      </c>
      <c r="C28030" s="7">
        <v>-3.8732000000000002</v>
      </c>
      <c r="R28030" t="s">
        <v>473</v>
      </c>
      <c r="T28030" s="2"/>
      <c r="U28030" s="2"/>
    </row>
    <row r="28031" spans="1:21" x14ac:dyDescent="0.25">
      <c r="A28031" s="4" t="s">
        <v>405</v>
      </c>
      <c r="B28031" s="6" t="str">
        <f t="shared" si="437"/>
        <v>Hungary</v>
      </c>
      <c r="C28031" s="7">
        <v>1.0708</v>
      </c>
      <c r="R28031" t="s">
        <v>474</v>
      </c>
      <c r="T28031" s="2"/>
      <c r="U28031" s="2"/>
    </row>
    <row r="28032" spans="1:21" x14ac:dyDescent="0.25">
      <c r="A28032" s="4" t="s">
        <v>405</v>
      </c>
      <c r="B28032" s="6" t="str">
        <f t="shared" si="437"/>
        <v>India</v>
      </c>
      <c r="C28032" s="7">
        <v>-12.0305</v>
      </c>
      <c r="R28032" t="s">
        <v>475</v>
      </c>
      <c r="T28032" s="2"/>
      <c r="U28032" s="2"/>
    </row>
    <row r="28033" spans="1:21" x14ac:dyDescent="0.25">
      <c r="A28033" s="4" t="s">
        <v>405</v>
      </c>
      <c r="B28033" s="6" t="str">
        <f t="shared" si="437"/>
        <v>Indonesia</v>
      </c>
      <c r="C28033" s="7">
        <v>-2.4148000000000001</v>
      </c>
      <c r="R28033" t="s">
        <v>476</v>
      </c>
      <c r="T28033" s="2"/>
      <c r="U28033" s="2"/>
    </row>
    <row r="28034" spans="1:21" x14ac:dyDescent="0.25">
      <c r="A28034" s="4" t="s">
        <v>405</v>
      </c>
      <c r="B28034" s="6" t="str">
        <f t="shared" si="437"/>
        <v>Ireland</v>
      </c>
      <c r="C28034" s="7">
        <v>-0.68700000000000006</v>
      </c>
      <c r="R28034" t="s">
        <v>477</v>
      </c>
      <c r="T28034" s="2"/>
      <c r="U28034" s="2"/>
    </row>
    <row r="28035" spans="1:21" x14ac:dyDescent="0.25">
      <c r="A28035" s="4" t="s">
        <v>405</v>
      </c>
      <c r="B28035" s="6" t="str">
        <f t="shared" ref="B28035:B28098" si="438">VLOOKUP(R28034,$O$1:$P$42,2,FALSE)</f>
        <v>Italy</v>
      </c>
      <c r="C28035" s="7">
        <v>-0.66390000000000005</v>
      </c>
      <c r="R28035" t="s">
        <v>478</v>
      </c>
      <c r="T28035" s="2"/>
      <c r="U28035" s="2"/>
    </row>
    <row r="28036" spans="1:21" x14ac:dyDescent="0.25">
      <c r="A28036" s="4" t="s">
        <v>405</v>
      </c>
      <c r="B28036" s="6" t="str">
        <f t="shared" si="438"/>
        <v>Japan</v>
      </c>
      <c r="C28036" s="7">
        <v>0.85150000000000003</v>
      </c>
      <c r="R28036" t="s">
        <v>479</v>
      </c>
      <c r="T28036" s="2"/>
      <c r="U28036" s="2"/>
    </row>
    <row r="28037" spans="1:21" x14ac:dyDescent="0.25">
      <c r="A28037" s="4" t="s">
        <v>405</v>
      </c>
      <c r="B28037" s="6" t="str">
        <f t="shared" si="438"/>
        <v>Korea</v>
      </c>
      <c r="C28037" s="7">
        <v>-2.9843000000000002</v>
      </c>
      <c r="R28037" t="s">
        <v>480</v>
      </c>
      <c r="T28037" s="2"/>
      <c r="U28037" s="2"/>
    </row>
    <row r="28038" spans="1:21" x14ac:dyDescent="0.25">
      <c r="A28038" s="4" t="s">
        <v>405</v>
      </c>
      <c r="B28038" s="6" t="str">
        <f t="shared" si="438"/>
        <v>Malaysia</v>
      </c>
      <c r="C28038" s="7">
        <v>-3.4051999999999998</v>
      </c>
      <c r="R28038" t="s">
        <v>481</v>
      </c>
      <c r="T28038" s="2"/>
      <c r="U28038" s="2"/>
    </row>
    <row r="28039" spans="1:21" x14ac:dyDescent="0.25">
      <c r="A28039" s="4" t="s">
        <v>405</v>
      </c>
      <c r="B28039" s="6" t="str">
        <f t="shared" si="438"/>
        <v>Mexico</v>
      </c>
      <c r="C28039" s="7">
        <v>-7.3703000000000003</v>
      </c>
      <c r="R28039" t="s">
        <v>482</v>
      </c>
      <c r="T28039" s="2"/>
      <c r="U28039" s="2"/>
    </row>
    <row r="28040" spans="1:21" x14ac:dyDescent="0.25">
      <c r="A28040" s="4" t="s">
        <v>405</v>
      </c>
      <c r="B28040" s="6" t="str">
        <f t="shared" si="438"/>
        <v>Netherlands</v>
      </c>
      <c r="C28040" s="7">
        <v>-1.0342</v>
      </c>
      <c r="R28040" t="s">
        <v>483</v>
      </c>
      <c r="T28040" s="2"/>
      <c r="U28040" s="2"/>
    </row>
    <row r="28041" spans="1:21" x14ac:dyDescent="0.25">
      <c r="A28041" s="4" t="s">
        <v>405</v>
      </c>
      <c r="B28041" s="6" t="str">
        <f t="shared" si="438"/>
        <v>NewZea</v>
      </c>
      <c r="C28041" s="7">
        <v>-0.50090000000000001</v>
      </c>
      <c r="R28041" t="s">
        <v>484</v>
      </c>
      <c r="T28041" s="2"/>
      <c r="U28041" s="2"/>
    </row>
    <row r="28042" spans="1:21" x14ac:dyDescent="0.25">
      <c r="A28042" s="4" t="s">
        <v>405</v>
      </c>
      <c r="B28042" s="6" t="str">
        <f t="shared" si="438"/>
        <v>Norway</v>
      </c>
      <c r="C28042" s="7">
        <v>-0.28989999999999999</v>
      </c>
      <c r="R28042" t="s">
        <v>485</v>
      </c>
      <c r="T28042" s="2"/>
      <c r="U28042" s="2"/>
    </row>
    <row r="28043" spans="1:21" x14ac:dyDescent="0.25">
      <c r="A28043" s="4" t="s">
        <v>405</v>
      </c>
      <c r="B28043" s="6" t="str">
        <f t="shared" si="438"/>
        <v>Peru</v>
      </c>
      <c r="C28043" s="7">
        <v>-10.745200000000001</v>
      </c>
      <c r="R28043" t="s">
        <v>486</v>
      </c>
      <c r="T28043" s="2"/>
      <c r="U28043" s="2"/>
    </row>
    <row r="28044" spans="1:21" x14ac:dyDescent="0.25">
      <c r="A28044" s="4" t="s">
        <v>405</v>
      </c>
      <c r="B28044" s="6" t="str">
        <f t="shared" si="438"/>
        <v>Philippines</v>
      </c>
      <c r="C28044" s="7">
        <v>-1.7917000000000001</v>
      </c>
      <c r="R28044" t="s">
        <v>487</v>
      </c>
      <c r="T28044" s="2"/>
      <c r="U28044" s="2"/>
    </row>
    <row r="28045" spans="1:21" x14ac:dyDescent="0.25">
      <c r="A28045" s="4" t="s">
        <v>405</v>
      </c>
      <c r="B28045" s="6" t="str">
        <f t="shared" si="438"/>
        <v>Poland</v>
      </c>
      <c r="C28045" s="7">
        <v>1.5868</v>
      </c>
      <c r="R28045" t="s">
        <v>488</v>
      </c>
      <c r="T28045" s="2"/>
      <c r="U28045" s="2"/>
    </row>
    <row r="28046" spans="1:21" x14ac:dyDescent="0.25">
      <c r="A28046" s="4" t="s">
        <v>405</v>
      </c>
      <c r="B28046" s="6" t="str">
        <f t="shared" si="438"/>
        <v>Portugal</v>
      </c>
      <c r="C28046" s="7">
        <v>3.8723000000000001</v>
      </c>
      <c r="R28046" t="s">
        <v>489</v>
      </c>
      <c r="T28046" s="2"/>
      <c r="U28046" s="2"/>
    </row>
    <row r="28047" spans="1:21" x14ac:dyDescent="0.25">
      <c r="A28047" s="4" t="s">
        <v>405</v>
      </c>
      <c r="B28047" s="6" t="str">
        <f t="shared" si="438"/>
        <v>Russia</v>
      </c>
      <c r="C28047" s="7">
        <v>-1.6174999999999999</v>
      </c>
      <c r="R28047" t="s">
        <v>490</v>
      </c>
      <c r="T28047" s="2"/>
      <c r="U28047" s="2"/>
    </row>
    <row r="28048" spans="1:21" x14ac:dyDescent="0.25">
      <c r="A28048" s="4" t="s">
        <v>405</v>
      </c>
      <c r="B28048" s="6" t="str">
        <f t="shared" si="438"/>
        <v>Singapore</v>
      </c>
      <c r="C28048" s="7">
        <v>-6.8159999999999998</v>
      </c>
      <c r="R28048" t="s">
        <v>491</v>
      </c>
      <c r="T28048" s="2"/>
      <c r="U28048" s="2"/>
    </row>
    <row r="28049" spans="1:21" x14ac:dyDescent="0.25">
      <c r="A28049" s="4" t="s">
        <v>405</v>
      </c>
      <c r="B28049" s="6" t="str">
        <f t="shared" si="438"/>
        <v>SouthAfrica</v>
      </c>
      <c r="C28049" s="7">
        <v>-1.6220000000000001</v>
      </c>
      <c r="R28049" t="s">
        <v>492</v>
      </c>
      <c r="T28049" s="2"/>
      <c r="U28049" s="2"/>
    </row>
    <row r="28050" spans="1:21" x14ac:dyDescent="0.25">
      <c r="A28050" s="4" t="s">
        <v>405</v>
      </c>
      <c r="B28050" s="6" t="str">
        <f t="shared" si="438"/>
        <v>Spain</v>
      </c>
      <c r="C28050" s="7">
        <v>-0.96550000000000002</v>
      </c>
      <c r="R28050" t="s">
        <v>493</v>
      </c>
      <c r="T28050" s="2"/>
      <c r="U28050" s="2"/>
    </row>
    <row r="28051" spans="1:21" x14ac:dyDescent="0.25">
      <c r="A28051" s="4" t="s">
        <v>405</v>
      </c>
      <c r="B28051" s="6" t="str">
        <f t="shared" si="438"/>
        <v>Sweden</v>
      </c>
      <c r="C28051" s="7">
        <v>-0.73140000000000005</v>
      </c>
      <c r="R28051" t="s">
        <v>494</v>
      </c>
      <c r="T28051" s="2"/>
      <c r="U28051" s="2"/>
    </row>
    <row r="28052" spans="1:21" x14ac:dyDescent="0.25">
      <c r="A28052" s="4" t="s">
        <v>405</v>
      </c>
      <c r="B28052" s="6" t="str">
        <f t="shared" si="438"/>
        <v>Switzerland</v>
      </c>
      <c r="C28052" s="7">
        <v>1.38E-2</v>
      </c>
      <c r="R28052" t="s">
        <v>495</v>
      </c>
      <c r="T28052" s="2"/>
      <c r="U28052" s="2"/>
    </row>
    <row r="28053" spans="1:21" x14ac:dyDescent="0.25">
      <c r="A28053" s="4" t="s">
        <v>405</v>
      </c>
      <c r="B28053" s="6" t="str">
        <f t="shared" si="438"/>
        <v>Taiwan</v>
      </c>
      <c r="C28053" s="7">
        <v>-2.4897</v>
      </c>
      <c r="R28053" t="s">
        <v>496</v>
      </c>
      <c r="T28053" s="2"/>
      <c r="U28053" s="2"/>
    </row>
    <row r="28054" spans="1:21" x14ac:dyDescent="0.25">
      <c r="A28054" s="4" t="s">
        <v>405</v>
      </c>
      <c r="B28054" s="6" t="str">
        <f t="shared" si="438"/>
        <v>Thailand</v>
      </c>
      <c r="C28054" s="7">
        <v>-2.2624</v>
      </c>
      <c r="R28054" t="s">
        <v>497</v>
      </c>
      <c r="T28054" s="2"/>
      <c r="U28054" s="2"/>
    </row>
    <row r="28055" spans="1:21" x14ac:dyDescent="0.25">
      <c r="A28055" s="4" t="s">
        <v>405</v>
      </c>
      <c r="B28055" s="6" t="str">
        <f t="shared" si="438"/>
        <v>Turkey</v>
      </c>
      <c r="C28055" s="7">
        <v>-4.0185000000000004</v>
      </c>
      <c r="R28055" t="s">
        <v>498</v>
      </c>
      <c r="T28055" s="2"/>
      <c r="U28055" s="2"/>
    </row>
    <row r="28056" spans="1:21" x14ac:dyDescent="0.25">
      <c r="A28056" s="4" t="s">
        <v>405</v>
      </c>
      <c r="B28056" s="6" t="str">
        <f t="shared" si="438"/>
        <v>UnitedKingdom</v>
      </c>
      <c r="C28056" s="7">
        <v>-0.94710000000000005</v>
      </c>
      <c r="R28056" t="s">
        <v>499</v>
      </c>
      <c r="T28056" s="2"/>
      <c r="U28056" s="2"/>
    </row>
    <row r="28057" spans="1:21" x14ac:dyDescent="0.25">
      <c r="A28057" s="4" t="s">
        <v>405</v>
      </c>
      <c r="B28057" s="6" t="str">
        <f t="shared" si="438"/>
        <v>USA</v>
      </c>
      <c r="C28057" s="7">
        <v>3.8252000000000002</v>
      </c>
      <c r="R28057" t="s">
        <v>458</v>
      </c>
      <c r="T28057" s="2"/>
      <c r="U28057" s="2"/>
    </row>
    <row r="28058" spans="1:21" x14ac:dyDescent="0.25">
      <c r="A28058" s="4">
        <v>37596</v>
      </c>
      <c r="B28058" s="6" t="str">
        <f t="shared" si="438"/>
        <v>Australia</v>
      </c>
      <c r="C28058" s="7">
        <v>-3.9672000000000001</v>
      </c>
      <c r="R28058" t="s">
        <v>459</v>
      </c>
      <c r="T28058" s="2"/>
      <c r="U28058" s="2"/>
    </row>
    <row r="28059" spans="1:21" x14ac:dyDescent="0.25">
      <c r="A28059" s="4">
        <v>37596</v>
      </c>
      <c r="B28059" s="6" t="str">
        <f t="shared" si="438"/>
        <v>Austria</v>
      </c>
      <c r="C28059" s="7">
        <v>-14.9117</v>
      </c>
      <c r="R28059" t="s">
        <v>460</v>
      </c>
      <c r="T28059" s="2"/>
      <c r="U28059" s="2"/>
    </row>
    <row r="28060" spans="1:21" x14ac:dyDescent="0.25">
      <c r="A28060" s="4">
        <v>37596</v>
      </c>
      <c r="B28060" s="6" t="str">
        <f t="shared" si="438"/>
        <v>Belgium</v>
      </c>
      <c r="C28060" s="7">
        <v>-1.1732</v>
      </c>
      <c r="R28060" t="s">
        <v>461</v>
      </c>
      <c r="T28060" s="2"/>
      <c r="U28060" s="2"/>
    </row>
    <row r="28061" spans="1:21" x14ac:dyDescent="0.25">
      <c r="A28061" s="4">
        <v>37596</v>
      </c>
      <c r="B28061" s="6" t="str">
        <f t="shared" si="438"/>
        <v>Brazil</v>
      </c>
      <c r="C28061" s="7">
        <v>-6.2065999999999999</v>
      </c>
      <c r="R28061" t="s">
        <v>462</v>
      </c>
      <c r="T28061" s="2"/>
      <c r="U28061" s="2"/>
    </row>
    <row r="28062" spans="1:21" x14ac:dyDescent="0.25">
      <c r="A28062" s="4">
        <v>37596</v>
      </c>
      <c r="B28062" s="6" t="str">
        <f t="shared" si="438"/>
        <v>Canada</v>
      </c>
      <c r="C28062" s="7">
        <v>-1.5576000000000001</v>
      </c>
      <c r="R28062" t="s">
        <v>463</v>
      </c>
      <c r="T28062" s="2"/>
      <c r="U28062" s="2"/>
    </row>
    <row r="28063" spans="1:21" x14ac:dyDescent="0.25">
      <c r="A28063" s="4">
        <v>37596</v>
      </c>
      <c r="B28063" s="6" t="str">
        <f t="shared" si="438"/>
        <v>Chile</v>
      </c>
      <c r="C28063" s="7">
        <v>-8.9077999999999999</v>
      </c>
      <c r="R28063" t="s">
        <v>464</v>
      </c>
      <c r="T28063" s="2"/>
      <c r="U28063" s="2"/>
    </row>
    <row r="28064" spans="1:21" x14ac:dyDescent="0.25">
      <c r="A28064" s="4">
        <v>37596</v>
      </c>
      <c r="B28064" s="6" t="str">
        <f t="shared" si="438"/>
        <v>China</v>
      </c>
      <c r="C28064" s="7">
        <v>0.2268</v>
      </c>
      <c r="R28064" t="s">
        <v>465</v>
      </c>
      <c r="T28064" s="2"/>
      <c r="U28064" s="2"/>
    </row>
    <row r="28065" spans="1:21" x14ac:dyDescent="0.25">
      <c r="A28065" s="4">
        <v>37596</v>
      </c>
      <c r="B28065" s="6" t="str">
        <f t="shared" si="438"/>
        <v>Colombia</v>
      </c>
      <c r="C28065" s="7">
        <v>-29.6812</v>
      </c>
      <c r="R28065" t="s">
        <v>466</v>
      </c>
      <c r="T28065" s="2"/>
      <c r="U28065" s="2"/>
    </row>
    <row r="28066" spans="1:21" x14ac:dyDescent="0.25">
      <c r="A28066" s="4">
        <v>37596</v>
      </c>
      <c r="B28066" s="6" t="str">
        <f t="shared" si="438"/>
        <v>Czech</v>
      </c>
      <c r="C28066" s="7">
        <v>0.44309999999999999</v>
      </c>
      <c r="R28066" t="s">
        <v>467</v>
      </c>
      <c r="T28066" s="2"/>
      <c r="U28066" s="2"/>
    </row>
    <row r="28067" spans="1:21" x14ac:dyDescent="0.25">
      <c r="A28067" s="4">
        <v>37596</v>
      </c>
      <c r="B28067" s="6" t="str">
        <f t="shared" si="438"/>
        <v>Denmark</v>
      </c>
      <c r="C28067" s="7">
        <v>-1.6768000000000001</v>
      </c>
      <c r="R28067" t="s">
        <v>468</v>
      </c>
      <c r="T28067" s="2"/>
      <c r="U28067" s="2"/>
    </row>
    <row r="28068" spans="1:21" x14ac:dyDescent="0.25">
      <c r="A28068" s="4">
        <v>37596</v>
      </c>
      <c r="B28068" s="6" t="str">
        <f t="shared" si="438"/>
        <v>Finland</v>
      </c>
      <c r="C28068" s="7">
        <v>-1.6238999999999999</v>
      </c>
      <c r="R28068" t="s">
        <v>469</v>
      </c>
      <c r="T28068" s="2"/>
      <c r="U28068" s="2"/>
    </row>
    <row r="28069" spans="1:21" x14ac:dyDescent="0.25">
      <c r="A28069" s="4">
        <v>37596</v>
      </c>
      <c r="B28069" s="6" t="str">
        <f t="shared" si="438"/>
        <v>France</v>
      </c>
      <c r="C28069" s="7">
        <v>-1.6387</v>
      </c>
      <c r="R28069" t="s">
        <v>470</v>
      </c>
      <c r="T28069" s="2"/>
      <c r="U28069" s="2"/>
    </row>
    <row r="28070" spans="1:21" x14ac:dyDescent="0.25">
      <c r="A28070" s="4">
        <v>37596</v>
      </c>
      <c r="B28070" s="6" t="str">
        <f t="shared" si="438"/>
        <v>Germany</v>
      </c>
      <c r="C28070" s="7">
        <v>-2.4104999999999999</v>
      </c>
      <c r="R28070" t="s">
        <v>471</v>
      </c>
      <c r="T28070" s="2"/>
      <c r="U28070" s="2"/>
    </row>
    <row r="28071" spans="1:21" x14ac:dyDescent="0.25">
      <c r="A28071" s="4">
        <v>37596</v>
      </c>
      <c r="B28071" s="6" t="str">
        <f t="shared" si="438"/>
        <v>Greece</v>
      </c>
      <c r="C28071" s="7">
        <v>-26.4451</v>
      </c>
      <c r="R28071" t="s">
        <v>472</v>
      </c>
      <c r="T28071" s="2"/>
      <c r="U28071" s="2"/>
    </row>
    <row r="28072" spans="1:21" x14ac:dyDescent="0.25">
      <c r="A28072" s="4">
        <v>37596</v>
      </c>
      <c r="B28072" s="6" t="str">
        <f t="shared" si="438"/>
        <v>Hong</v>
      </c>
      <c r="C28072" s="7">
        <v>-4.4581</v>
      </c>
      <c r="R28072" t="s">
        <v>473</v>
      </c>
      <c r="T28072" s="2"/>
      <c r="U28072" s="2"/>
    </row>
    <row r="28073" spans="1:21" x14ac:dyDescent="0.25">
      <c r="A28073" s="4">
        <v>37596</v>
      </c>
      <c r="B28073" s="6" t="str">
        <f t="shared" si="438"/>
        <v>Hungary</v>
      </c>
      <c r="C28073" s="7">
        <v>0.61609999999999998</v>
      </c>
      <c r="R28073" t="s">
        <v>474</v>
      </c>
      <c r="T28073" s="2"/>
      <c r="U28073" s="2"/>
    </row>
    <row r="28074" spans="1:21" x14ac:dyDescent="0.25">
      <c r="A28074" s="4">
        <v>37596</v>
      </c>
      <c r="B28074" s="6" t="str">
        <f t="shared" si="438"/>
        <v>India</v>
      </c>
      <c r="C28074" s="7">
        <v>-12.0954</v>
      </c>
      <c r="R28074" t="s">
        <v>475</v>
      </c>
      <c r="T28074" s="2"/>
      <c r="U28074" s="2"/>
    </row>
    <row r="28075" spans="1:21" x14ac:dyDescent="0.25">
      <c r="A28075" s="4">
        <v>37596</v>
      </c>
      <c r="B28075" s="6" t="str">
        <f t="shared" si="438"/>
        <v>Indonesia</v>
      </c>
      <c r="C28075" s="7">
        <v>-2.7786</v>
      </c>
      <c r="R28075" t="s">
        <v>476</v>
      </c>
      <c r="T28075" s="2"/>
      <c r="U28075" s="2"/>
    </row>
    <row r="28076" spans="1:21" x14ac:dyDescent="0.25">
      <c r="A28076" s="4">
        <v>37596</v>
      </c>
      <c r="B28076" s="6" t="str">
        <f t="shared" si="438"/>
        <v>Ireland</v>
      </c>
      <c r="C28076" s="7">
        <v>-1.3983000000000001</v>
      </c>
      <c r="R28076" t="s">
        <v>477</v>
      </c>
      <c r="T28076" s="2"/>
      <c r="U28076" s="2"/>
    </row>
    <row r="28077" spans="1:21" x14ac:dyDescent="0.25">
      <c r="A28077" s="4">
        <v>37596</v>
      </c>
      <c r="B28077" s="6" t="str">
        <f t="shared" si="438"/>
        <v>Italy</v>
      </c>
      <c r="C28077" s="7">
        <v>-1.1227</v>
      </c>
      <c r="R28077" t="s">
        <v>478</v>
      </c>
      <c r="T28077" s="2"/>
      <c r="U28077" s="2"/>
    </row>
    <row r="28078" spans="1:21" x14ac:dyDescent="0.25">
      <c r="A28078" s="4">
        <v>37596</v>
      </c>
      <c r="B28078" s="6" t="str">
        <f t="shared" si="438"/>
        <v>Japan</v>
      </c>
      <c r="C28078" s="7">
        <v>0.41589999999999999</v>
      </c>
      <c r="R28078" t="s">
        <v>479</v>
      </c>
      <c r="T28078" s="2"/>
      <c r="U28078" s="2"/>
    </row>
    <row r="28079" spans="1:21" x14ac:dyDescent="0.25">
      <c r="A28079" s="4">
        <v>37596</v>
      </c>
      <c r="B28079" s="6" t="str">
        <f t="shared" si="438"/>
        <v>Korea</v>
      </c>
      <c r="C28079" s="7">
        <v>-3.4281000000000001</v>
      </c>
      <c r="R28079" t="s">
        <v>480</v>
      </c>
      <c r="T28079" s="2"/>
      <c r="U28079" s="2"/>
    </row>
    <row r="28080" spans="1:21" x14ac:dyDescent="0.25">
      <c r="A28080" s="4">
        <v>37596</v>
      </c>
      <c r="B28080" s="6" t="str">
        <f t="shared" si="438"/>
        <v>Malaysia</v>
      </c>
      <c r="C28080" s="7">
        <v>-3.7747999999999999</v>
      </c>
      <c r="R28080" t="s">
        <v>481</v>
      </c>
      <c r="T28080" s="2"/>
      <c r="U28080" s="2"/>
    </row>
    <row r="28081" spans="1:21" x14ac:dyDescent="0.25">
      <c r="A28081" s="4">
        <v>37596</v>
      </c>
      <c r="B28081" s="6" t="str">
        <f t="shared" si="438"/>
        <v>Mexico</v>
      </c>
      <c r="C28081" s="7">
        <v>-7.3997000000000002</v>
      </c>
      <c r="R28081" t="s">
        <v>482</v>
      </c>
      <c r="T28081" s="2"/>
      <c r="U28081" s="2"/>
    </row>
    <row r="28082" spans="1:21" x14ac:dyDescent="0.25">
      <c r="A28082" s="4">
        <v>37596</v>
      </c>
      <c r="B28082" s="6" t="str">
        <f t="shared" si="438"/>
        <v>Netherlands</v>
      </c>
      <c r="C28082" s="7">
        <v>-1.6688000000000001</v>
      </c>
      <c r="R28082" t="s">
        <v>483</v>
      </c>
      <c r="T28082" s="2"/>
      <c r="U28082" s="2"/>
    </row>
    <row r="28083" spans="1:21" x14ac:dyDescent="0.25">
      <c r="A28083" s="4">
        <v>37596</v>
      </c>
      <c r="B28083" s="6" t="str">
        <f t="shared" si="438"/>
        <v>NewZea</v>
      </c>
      <c r="C28083" s="7">
        <v>-1.298</v>
      </c>
      <c r="R28083" t="s">
        <v>484</v>
      </c>
      <c r="T28083" s="2"/>
      <c r="U28083" s="2"/>
    </row>
    <row r="28084" spans="1:21" x14ac:dyDescent="0.25">
      <c r="A28084" s="4">
        <v>37596</v>
      </c>
      <c r="B28084" s="6" t="str">
        <f t="shared" si="438"/>
        <v>Norway</v>
      </c>
      <c r="C28084" s="7">
        <v>-1.1053999999999999</v>
      </c>
      <c r="R28084" t="s">
        <v>485</v>
      </c>
      <c r="T28084" s="2"/>
      <c r="U28084" s="2"/>
    </row>
    <row r="28085" spans="1:21" x14ac:dyDescent="0.25">
      <c r="A28085" s="4">
        <v>37596</v>
      </c>
      <c r="B28085" s="6" t="str">
        <f t="shared" si="438"/>
        <v>Peru</v>
      </c>
      <c r="C28085" s="7">
        <v>-10.6622</v>
      </c>
      <c r="R28085" t="s">
        <v>486</v>
      </c>
      <c r="T28085" s="2"/>
      <c r="U28085" s="2"/>
    </row>
    <row r="28086" spans="1:21" x14ac:dyDescent="0.25">
      <c r="A28086" s="4">
        <v>37596</v>
      </c>
      <c r="B28086" s="6" t="str">
        <f t="shared" si="438"/>
        <v>Philippines</v>
      </c>
      <c r="C28086" s="7">
        <v>-2.2467999999999999</v>
      </c>
      <c r="R28086" t="s">
        <v>487</v>
      </c>
      <c r="T28086" s="2"/>
      <c r="U28086" s="2"/>
    </row>
    <row r="28087" spans="1:21" x14ac:dyDescent="0.25">
      <c r="A28087" s="4">
        <v>37596</v>
      </c>
      <c r="B28087" s="6" t="str">
        <f t="shared" si="438"/>
        <v>Poland</v>
      </c>
      <c r="C28087" s="7">
        <v>1.1024</v>
      </c>
      <c r="R28087" t="s">
        <v>488</v>
      </c>
      <c r="T28087" s="2"/>
      <c r="U28087" s="2"/>
    </row>
    <row r="28088" spans="1:21" x14ac:dyDescent="0.25">
      <c r="A28088" s="4">
        <v>37596</v>
      </c>
      <c r="B28088" s="6" t="str">
        <f t="shared" si="438"/>
        <v>Portugal</v>
      </c>
      <c r="C28088" s="7">
        <v>3.3155000000000001</v>
      </c>
      <c r="R28088" t="s">
        <v>489</v>
      </c>
      <c r="T28088" s="2"/>
      <c r="U28088" s="2"/>
    </row>
    <row r="28089" spans="1:21" x14ac:dyDescent="0.25">
      <c r="A28089" s="4">
        <v>37596</v>
      </c>
      <c r="B28089" s="6" t="str">
        <f t="shared" si="438"/>
        <v>Russia</v>
      </c>
      <c r="C28089" s="7">
        <v>-1.9416</v>
      </c>
      <c r="R28089" t="s">
        <v>490</v>
      </c>
      <c r="T28089" s="2"/>
      <c r="U28089" s="2"/>
    </row>
    <row r="28090" spans="1:21" x14ac:dyDescent="0.25">
      <c r="A28090" s="4">
        <v>37596</v>
      </c>
      <c r="B28090" s="6" t="str">
        <f t="shared" si="438"/>
        <v>Singapore</v>
      </c>
      <c r="C28090" s="7">
        <v>-7.4363999999999999</v>
      </c>
      <c r="R28090" t="s">
        <v>491</v>
      </c>
      <c r="T28090" s="2"/>
      <c r="U28090" s="2"/>
    </row>
    <row r="28091" spans="1:21" x14ac:dyDescent="0.25">
      <c r="A28091" s="4">
        <v>37596</v>
      </c>
      <c r="B28091" s="6" t="str">
        <f t="shared" si="438"/>
        <v>SouthAfrica</v>
      </c>
      <c r="C28091" s="7">
        <v>-1.9029</v>
      </c>
      <c r="R28091" t="s">
        <v>492</v>
      </c>
      <c r="T28091" s="2"/>
      <c r="U28091" s="2"/>
    </row>
    <row r="28092" spans="1:21" x14ac:dyDescent="0.25">
      <c r="A28092" s="4">
        <v>37596</v>
      </c>
      <c r="B28092" s="6" t="str">
        <f t="shared" si="438"/>
        <v>Spain</v>
      </c>
      <c r="C28092" s="7">
        <v>-1.6119000000000001</v>
      </c>
      <c r="R28092" t="s">
        <v>493</v>
      </c>
      <c r="T28092" s="2"/>
      <c r="U28092" s="2"/>
    </row>
    <row r="28093" spans="1:21" x14ac:dyDescent="0.25">
      <c r="A28093" s="4">
        <v>37596</v>
      </c>
      <c r="B28093" s="6" t="str">
        <f t="shared" si="438"/>
        <v>Sweden</v>
      </c>
      <c r="C28093" s="7">
        <v>-1.4354</v>
      </c>
      <c r="R28093" t="s">
        <v>494</v>
      </c>
      <c r="T28093" s="2"/>
      <c r="U28093" s="2"/>
    </row>
    <row r="28094" spans="1:21" x14ac:dyDescent="0.25">
      <c r="A28094" s="4">
        <v>37596</v>
      </c>
      <c r="B28094" s="6" t="str">
        <f t="shared" si="438"/>
        <v>Switzerland</v>
      </c>
      <c r="C28094" s="7">
        <v>-0.51339999999999997</v>
      </c>
      <c r="R28094" t="s">
        <v>495</v>
      </c>
      <c r="T28094" s="2"/>
      <c r="U28094" s="2"/>
    </row>
    <row r="28095" spans="1:21" x14ac:dyDescent="0.25">
      <c r="A28095" s="4">
        <v>37596</v>
      </c>
      <c r="B28095" s="6" t="str">
        <f t="shared" si="438"/>
        <v>Taiwan</v>
      </c>
      <c r="C28095" s="7">
        <v>-2.8954</v>
      </c>
      <c r="R28095" t="s">
        <v>496</v>
      </c>
      <c r="T28095" s="2"/>
      <c r="U28095" s="2"/>
    </row>
    <row r="28096" spans="1:21" x14ac:dyDescent="0.25">
      <c r="A28096" s="4">
        <v>37596</v>
      </c>
      <c r="B28096" s="6" t="str">
        <f t="shared" si="438"/>
        <v>Thailand</v>
      </c>
      <c r="C28096" s="7">
        <v>-2.6257999999999999</v>
      </c>
      <c r="R28096" t="s">
        <v>497</v>
      </c>
      <c r="T28096" s="2"/>
      <c r="U28096" s="2"/>
    </row>
    <row r="28097" spans="1:21" x14ac:dyDescent="0.25">
      <c r="A28097" s="4">
        <v>37596</v>
      </c>
      <c r="B28097" s="6" t="str">
        <f t="shared" si="438"/>
        <v>Turkey</v>
      </c>
      <c r="C28097" s="7">
        <v>-4.3410000000000002</v>
      </c>
      <c r="R28097" t="s">
        <v>498</v>
      </c>
      <c r="T28097" s="2"/>
      <c r="U28097" s="2"/>
    </row>
    <row r="28098" spans="1:21" x14ac:dyDescent="0.25">
      <c r="A28098" s="4">
        <v>37596</v>
      </c>
      <c r="B28098" s="6" t="str">
        <f t="shared" si="438"/>
        <v>UnitedKingdom</v>
      </c>
      <c r="C28098" s="7">
        <v>-1.5203</v>
      </c>
      <c r="R28098" t="s">
        <v>499</v>
      </c>
      <c r="T28098" s="2"/>
      <c r="U28098" s="2"/>
    </row>
    <row r="28099" spans="1:21" x14ac:dyDescent="0.25">
      <c r="A28099" s="4">
        <v>37596</v>
      </c>
      <c r="B28099" s="6" t="str">
        <f t="shared" ref="B28099:B28162" si="439">VLOOKUP(R28098,$O$1:$P$42,2,FALSE)</f>
        <v>USA</v>
      </c>
      <c r="C28099" s="7">
        <v>3.6659999999999999</v>
      </c>
      <c r="R28099" t="s">
        <v>458</v>
      </c>
      <c r="T28099" s="2"/>
      <c r="U28099" s="2"/>
    </row>
    <row r="28100" spans="1:21" x14ac:dyDescent="0.25">
      <c r="A28100" s="4">
        <v>37382</v>
      </c>
      <c r="B28100" s="6" t="str">
        <f t="shared" si="439"/>
        <v>Australia</v>
      </c>
      <c r="C28100" s="7">
        <v>-4.0479000000000003</v>
      </c>
      <c r="R28100" t="s">
        <v>459</v>
      </c>
      <c r="T28100" s="2"/>
      <c r="U28100" s="2"/>
    </row>
    <row r="28101" spans="1:21" x14ac:dyDescent="0.25">
      <c r="A28101" s="4">
        <v>37382</v>
      </c>
      <c r="B28101" s="6" t="str">
        <f t="shared" si="439"/>
        <v>Austria</v>
      </c>
      <c r="C28101" s="7">
        <v>-14.865</v>
      </c>
      <c r="R28101" t="s">
        <v>460</v>
      </c>
      <c r="T28101" s="2"/>
      <c r="U28101" s="2"/>
    </row>
    <row r="28102" spans="1:21" x14ac:dyDescent="0.25">
      <c r="A28102" s="4">
        <v>37382</v>
      </c>
      <c r="B28102" s="6" t="str">
        <f t="shared" si="439"/>
        <v>Belgium</v>
      </c>
      <c r="C28102" s="7">
        <v>-1.1298999999999999</v>
      </c>
      <c r="R28102" t="s">
        <v>461</v>
      </c>
      <c r="T28102" s="2"/>
      <c r="U28102" s="2"/>
    </row>
    <row r="28103" spans="1:21" x14ac:dyDescent="0.25">
      <c r="A28103" s="4">
        <v>37382</v>
      </c>
      <c r="B28103" s="6" t="str">
        <f t="shared" si="439"/>
        <v>Brazil</v>
      </c>
      <c r="C28103" s="7">
        <v>-5.5313999999999997</v>
      </c>
      <c r="R28103" t="s">
        <v>462</v>
      </c>
      <c r="T28103" s="2"/>
      <c r="U28103" s="2"/>
    </row>
    <row r="28104" spans="1:21" x14ac:dyDescent="0.25">
      <c r="A28104" s="4">
        <v>37382</v>
      </c>
      <c r="B28104" s="6" t="str">
        <f t="shared" si="439"/>
        <v>Canada</v>
      </c>
      <c r="C28104" s="7">
        <v>-1.4863999999999999</v>
      </c>
      <c r="R28104" t="s">
        <v>463</v>
      </c>
      <c r="T28104" s="2"/>
      <c r="U28104" s="2"/>
    </row>
    <row r="28105" spans="1:21" x14ac:dyDescent="0.25">
      <c r="A28105" s="4">
        <v>37382</v>
      </c>
      <c r="B28105" s="6" t="str">
        <f t="shared" si="439"/>
        <v>Chile</v>
      </c>
      <c r="C28105" s="7">
        <v>-7.8544</v>
      </c>
      <c r="R28105" t="s">
        <v>464</v>
      </c>
      <c r="T28105" s="2"/>
      <c r="U28105" s="2"/>
    </row>
    <row r="28106" spans="1:21" x14ac:dyDescent="0.25">
      <c r="A28106" s="4">
        <v>37382</v>
      </c>
      <c r="B28106" s="6" t="str">
        <f t="shared" si="439"/>
        <v>China</v>
      </c>
      <c r="C28106" s="7">
        <v>0.2712</v>
      </c>
      <c r="R28106" t="s">
        <v>465</v>
      </c>
      <c r="T28106" s="2"/>
      <c r="U28106" s="2"/>
    </row>
    <row r="28107" spans="1:21" x14ac:dyDescent="0.25">
      <c r="A28107" s="4">
        <v>37382</v>
      </c>
      <c r="B28107" s="6" t="str">
        <f t="shared" si="439"/>
        <v>Colombia</v>
      </c>
      <c r="C28107" s="7">
        <v>-29.294</v>
      </c>
      <c r="R28107" t="s">
        <v>466</v>
      </c>
      <c r="T28107" s="2"/>
      <c r="U28107" s="2"/>
    </row>
    <row r="28108" spans="1:21" x14ac:dyDescent="0.25">
      <c r="A28108" s="4">
        <v>37382</v>
      </c>
      <c r="B28108" s="6" t="str">
        <f t="shared" si="439"/>
        <v>Czech</v>
      </c>
      <c r="C28108" s="7">
        <v>0.86919999999999997</v>
      </c>
      <c r="R28108" t="s">
        <v>467</v>
      </c>
      <c r="T28108" s="2"/>
      <c r="U28108" s="2"/>
    </row>
    <row r="28109" spans="1:21" x14ac:dyDescent="0.25">
      <c r="A28109" s="4">
        <v>37382</v>
      </c>
      <c r="B28109" s="6" t="str">
        <f t="shared" si="439"/>
        <v>Denmark</v>
      </c>
      <c r="C28109" s="7">
        <v>-1.5821000000000001</v>
      </c>
      <c r="R28109" t="s">
        <v>468</v>
      </c>
      <c r="T28109" s="2"/>
      <c r="U28109" s="2"/>
    </row>
    <row r="28110" spans="1:21" x14ac:dyDescent="0.25">
      <c r="A28110" s="4">
        <v>37382</v>
      </c>
      <c r="B28110" s="6" t="str">
        <f t="shared" si="439"/>
        <v>Finland</v>
      </c>
      <c r="C28110" s="7">
        <v>-1.5539000000000001</v>
      </c>
      <c r="R28110" t="s">
        <v>469</v>
      </c>
      <c r="T28110" s="2"/>
      <c r="U28110" s="2"/>
    </row>
    <row r="28111" spans="1:21" x14ac:dyDescent="0.25">
      <c r="A28111" s="4">
        <v>37382</v>
      </c>
      <c r="B28111" s="6" t="str">
        <f t="shared" si="439"/>
        <v>France</v>
      </c>
      <c r="C28111" s="7">
        <v>-1.5326</v>
      </c>
      <c r="R28111" t="s">
        <v>470</v>
      </c>
      <c r="T28111" s="2"/>
      <c r="U28111" s="2"/>
    </row>
    <row r="28112" spans="1:21" x14ac:dyDescent="0.25">
      <c r="A28112" s="4">
        <v>37382</v>
      </c>
      <c r="B28112" s="6" t="str">
        <f t="shared" si="439"/>
        <v>Germany</v>
      </c>
      <c r="C28112" s="7">
        <v>-2.3784000000000001</v>
      </c>
      <c r="R28112" t="s">
        <v>471</v>
      </c>
      <c r="T28112" s="2"/>
      <c r="U28112" s="2"/>
    </row>
    <row r="28113" spans="1:21" x14ac:dyDescent="0.25">
      <c r="A28113" s="4">
        <v>37382</v>
      </c>
      <c r="B28113" s="6" t="str">
        <f t="shared" si="439"/>
        <v>Greece</v>
      </c>
      <c r="C28113" s="7">
        <v>-26.143699999999999</v>
      </c>
      <c r="R28113" t="s">
        <v>472</v>
      </c>
      <c r="T28113" s="2"/>
      <c r="U28113" s="2"/>
    </row>
    <row r="28114" spans="1:21" x14ac:dyDescent="0.25">
      <c r="A28114" s="4">
        <v>37382</v>
      </c>
      <c r="B28114" s="6" t="str">
        <f t="shared" si="439"/>
        <v>Hong</v>
      </c>
      <c r="C28114" s="7">
        <v>-4.4676999999999998</v>
      </c>
      <c r="R28114" t="s">
        <v>473</v>
      </c>
      <c r="T28114" s="2"/>
      <c r="U28114" s="2"/>
    </row>
    <row r="28115" spans="1:21" x14ac:dyDescent="0.25">
      <c r="A28115" s="4">
        <v>37382</v>
      </c>
      <c r="B28115" s="6" t="str">
        <f t="shared" si="439"/>
        <v>Hungary</v>
      </c>
      <c r="C28115" s="7">
        <v>1.08</v>
      </c>
      <c r="R28115" t="s">
        <v>474</v>
      </c>
      <c r="T28115" s="2"/>
      <c r="U28115" s="2"/>
    </row>
    <row r="28116" spans="1:21" x14ac:dyDescent="0.25">
      <c r="A28116" s="4">
        <v>37382</v>
      </c>
      <c r="B28116" s="6" t="str">
        <f t="shared" si="439"/>
        <v>India</v>
      </c>
      <c r="C28116" s="7">
        <v>-11.3893</v>
      </c>
      <c r="R28116" t="s">
        <v>475</v>
      </c>
      <c r="T28116" s="2"/>
      <c r="U28116" s="2"/>
    </row>
    <row r="28117" spans="1:21" x14ac:dyDescent="0.25">
      <c r="A28117" s="4">
        <v>37382</v>
      </c>
      <c r="B28117" s="6" t="str">
        <f t="shared" si="439"/>
        <v>Indonesia</v>
      </c>
      <c r="C28117" s="7">
        <v>-2.3734999999999999</v>
      </c>
      <c r="R28117" t="s">
        <v>476</v>
      </c>
      <c r="T28117" s="2"/>
      <c r="U28117" s="2"/>
    </row>
    <row r="28118" spans="1:21" x14ac:dyDescent="0.25">
      <c r="A28118" s="4">
        <v>37382</v>
      </c>
      <c r="B28118" s="6" t="str">
        <f t="shared" si="439"/>
        <v>Ireland</v>
      </c>
      <c r="C28118" s="7">
        <v>-1.343</v>
      </c>
      <c r="R28118" t="s">
        <v>477</v>
      </c>
      <c r="T28118" s="2"/>
      <c r="U28118" s="2"/>
    </row>
    <row r="28119" spans="1:21" x14ac:dyDescent="0.25">
      <c r="A28119" s="4">
        <v>37382</v>
      </c>
      <c r="B28119" s="6" t="str">
        <f t="shared" si="439"/>
        <v>Italy</v>
      </c>
      <c r="C28119" s="7">
        <v>-1.0767</v>
      </c>
      <c r="R28119" t="s">
        <v>478</v>
      </c>
      <c r="T28119" s="2"/>
      <c r="U28119" s="2"/>
    </row>
    <row r="28120" spans="1:21" x14ac:dyDescent="0.25">
      <c r="A28120" s="4">
        <v>37382</v>
      </c>
      <c r="B28120" s="6" t="str">
        <f t="shared" si="439"/>
        <v>Japan</v>
      </c>
      <c r="C28120" s="7">
        <v>0.26979999999999998</v>
      </c>
      <c r="R28120" t="s">
        <v>479</v>
      </c>
      <c r="T28120" s="2"/>
      <c r="U28120" s="2"/>
    </row>
    <row r="28121" spans="1:21" x14ac:dyDescent="0.25">
      <c r="A28121" s="4">
        <v>37382</v>
      </c>
      <c r="B28121" s="6" t="str">
        <f t="shared" si="439"/>
        <v>Korea</v>
      </c>
      <c r="C28121" s="7">
        <v>-3.1568999999999998</v>
      </c>
      <c r="R28121" t="s">
        <v>480</v>
      </c>
      <c r="T28121" s="2"/>
      <c r="U28121" s="2"/>
    </row>
    <row r="28122" spans="1:21" x14ac:dyDescent="0.25">
      <c r="A28122" s="4">
        <v>37382</v>
      </c>
      <c r="B28122" s="6" t="str">
        <f t="shared" si="439"/>
        <v>Malaysia</v>
      </c>
      <c r="C28122" s="7">
        <v>-3.4062000000000001</v>
      </c>
      <c r="R28122" t="s">
        <v>481</v>
      </c>
      <c r="T28122" s="2"/>
      <c r="U28122" s="2"/>
    </row>
    <row r="28123" spans="1:21" x14ac:dyDescent="0.25">
      <c r="A28123" s="4">
        <v>37382</v>
      </c>
      <c r="B28123" s="6" t="str">
        <f t="shared" si="439"/>
        <v>Mexico</v>
      </c>
      <c r="C28123" s="7">
        <v>-6.5781000000000001</v>
      </c>
      <c r="R28123" t="s">
        <v>482</v>
      </c>
      <c r="T28123" s="2"/>
      <c r="U28123" s="2"/>
    </row>
    <row r="28124" spans="1:21" x14ac:dyDescent="0.25">
      <c r="A28124" s="4">
        <v>37382</v>
      </c>
      <c r="B28124" s="6" t="str">
        <f t="shared" si="439"/>
        <v>Netherlands</v>
      </c>
      <c r="C28124" s="7">
        <v>-1.5862000000000001</v>
      </c>
      <c r="R28124" t="s">
        <v>483</v>
      </c>
      <c r="T28124" s="2"/>
      <c r="U28124" s="2"/>
    </row>
    <row r="28125" spans="1:21" x14ac:dyDescent="0.25">
      <c r="A28125" s="4">
        <v>37382</v>
      </c>
      <c r="B28125" s="6" t="str">
        <f t="shared" si="439"/>
        <v>NewZea</v>
      </c>
      <c r="C28125" s="7">
        <v>-1.2854000000000001</v>
      </c>
      <c r="R28125" t="s">
        <v>484</v>
      </c>
      <c r="T28125" s="2"/>
      <c r="U28125" s="2"/>
    </row>
    <row r="28126" spans="1:21" x14ac:dyDescent="0.25">
      <c r="A28126" s="4">
        <v>37382</v>
      </c>
      <c r="B28126" s="6" t="str">
        <f t="shared" si="439"/>
        <v>Norway</v>
      </c>
      <c r="C28126" s="7">
        <v>-1.0973999999999999</v>
      </c>
      <c r="R28126" t="s">
        <v>485</v>
      </c>
      <c r="T28126" s="2"/>
      <c r="U28126" s="2"/>
    </row>
    <row r="28127" spans="1:21" x14ac:dyDescent="0.25">
      <c r="A28127" s="4">
        <v>37382</v>
      </c>
      <c r="B28127" s="6" t="str">
        <f t="shared" si="439"/>
        <v>Peru</v>
      </c>
      <c r="C28127" s="7">
        <v>-9.6408000000000005</v>
      </c>
      <c r="R28127" t="s">
        <v>486</v>
      </c>
      <c r="T28127" s="2"/>
      <c r="U28127" s="2"/>
    </row>
    <row r="28128" spans="1:21" x14ac:dyDescent="0.25">
      <c r="A28128" s="4">
        <v>37382</v>
      </c>
      <c r="B28128" s="6" t="str">
        <f t="shared" si="439"/>
        <v>Philippines</v>
      </c>
      <c r="C28128" s="7">
        <v>-1.9339999999999999</v>
      </c>
      <c r="R28128" t="s">
        <v>487</v>
      </c>
      <c r="T28128" s="2"/>
      <c r="U28128" s="2"/>
    </row>
    <row r="28129" spans="1:21" x14ac:dyDescent="0.25">
      <c r="A28129" s="4">
        <v>37382</v>
      </c>
      <c r="B28129" s="6" t="str">
        <f t="shared" si="439"/>
        <v>Poland</v>
      </c>
      <c r="C28129" s="7">
        <v>1.5859000000000001</v>
      </c>
      <c r="R28129" t="s">
        <v>488</v>
      </c>
      <c r="T28129" s="2"/>
      <c r="U28129" s="2"/>
    </row>
    <row r="28130" spans="1:21" x14ac:dyDescent="0.25">
      <c r="A28130" s="4">
        <v>37382</v>
      </c>
      <c r="B28130" s="6" t="str">
        <f t="shared" si="439"/>
        <v>Portugal</v>
      </c>
      <c r="C28130" s="7">
        <v>3.3391000000000002</v>
      </c>
      <c r="R28130" t="s">
        <v>489</v>
      </c>
      <c r="T28130" s="2"/>
      <c r="U28130" s="2"/>
    </row>
    <row r="28131" spans="1:21" x14ac:dyDescent="0.25">
      <c r="A28131" s="4">
        <v>37382</v>
      </c>
      <c r="B28131" s="6" t="str">
        <f t="shared" si="439"/>
        <v>Russia</v>
      </c>
      <c r="C28131" s="7">
        <v>-1.4888999999999999</v>
      </c>
      <c r="R28131" t="s">
        <v>490</v>
      </c>
      <c r="T28131" s="2"/>
      <c r="U28131" s="2"/>
    </row>
    <row r="28132" spans="1:21" x14ac:dyDescent="0.25">
      <c r="A28132" s="4">
        <v>37382</v>
      </c>
      <c r="B28132" s="6" t="str">
        <f t="shared" si="439"/>
        <v>Singapore</v>
      </c>
      <c r="C28132" s="7">
        <v>-7.3185000000000002</v>
      </c>
      <c r="R28132" t="s">
        <v>491</v>
      </c>
      <c r="T28132" s="2"/>
      <c r="U28132" s="2"/>
    </row>
    <row r="28133" spans="1:21" x14ac:dyDescent="0.25">
      <c r="A28133" s="4">
        <v>37382</v>
      </c>
      <c r="B28133" s="6" t="str">
        <f t="shared" si="439"/>
        <v>SouthAfrica</v>
      </c>
      <c r="C28133" s="7">
        <v>-1.4614</v>
      </c>
      <c r="R28133" t="s">
        <v>492</v>
      </c>
      <c r="T28133" s="2"/>
      <c r="U28133" s="2"/>
    </row>
    <row r="28134" spans="1:21" x14ac:dyDescent="0.25">
      <c r="A28134" s="4">
        <v>37382</v>
      </c>
      <c r="B28134" s="6" t="str">
        <f t="shared" si="439"/>
        <v>Spain</v>
      </c>
      <c r="C28134" s="7">
        <v>-1.5250999999999999</v>
      </c>
      <c r="R28134" t="s">
        <v>493</v>
      </c>
      <c r="T28134" s="2"/>
      <c r="U28134" s="2"/>
    </row>
    <row r="28135" spans="1:21" x14ac:dyDescent="0.25">
      <c r="A28135" s="4">
        <v>37382</v>
      </c>
      <c r="B28135" s="6" t="str">
        <f t="shared" si="439"/>
        <v>Sweden</v>
      </c>
      <c r="C28135" s="7">
        <v>-1.3788</v>
      </c>
      <c r="R28135" t="s">
        <v>494</v>
      </c>
      <c r="T28135" s="2"/>
      <c r="U28135" s="2"/>
    </row>
    <row r="28136" spans="1:21" x14ac:dyDescent="0.25">
      <c r="A28136" s="4">
        <v>37382</v>
      </c>
      <c r="B28136" s="6" t="str">
        <f t="shared" si="439"/>
        <v>Switzerland</v>
      </c>
      <c r="C28136" s="7">
        <v>-0.4677</v>
      </c>
      <c r="R28136" t="s">
        <v>495</v>
      </c>
      <c r="T28136" s="2"/>
      <c r="U28136" s="2"/>
    </row>
    <row r="28137" spans="1:21" x14ac:dyDescent="0.25">
      <c r="A28137" s="4">
        <v>37382</v>
      </c>
      <c r="B28137" s="6" t="str">
        <f t="shared" si="439"/>
        <v>Taiwan</v>
      </c>
      <c r="C28137" s="7">
        <v>-2.5869</v>
      </c>
      <c r="R28137" t="s">
        <v>496</v>
      </c>
      <c r="T28137" s="2"/>
      <c r="U28137" s="2"/>
    </row>
    <row r="28138" spans="1:21" x14ac:dyDescent="0.25">
      <c r="A28138" s="4">
        <v>37382</v>
      </c>
      <c r="B28138" s="6" t="str">
        <f t="shared" si="439"/>
        <v>Thailand</v>
      </c>
      <c r="C28138" s="7">
        <v>-2.2705000000000002</v>
      </c>
      <c r="R28138" t="s">
        <v>497</v>
      </c>
      <c r="T28138" s="2"/>
      <c r="U28138" s="2"/>
    </row>
    <row r="28139" spans="1:21" x14ac:dyDescent="0.25">
      <c r="A28139" s="4">
        <v>37382</v>
      </c>
      <c r="B28139" s="6" t="str">
        <f t="shared" si="439"/>
        <v>Turkey</v>
      </c>
      <c r="C28139" s="7">
        <v>-3.9066000000000001</v>
      </c>
      <c r="R28139" t="s">
        <v>498</v>
      </c>
      <c r="T28139" s="2"/>
      <c r="U28139" s="2"/>
    </row>
    <row r="28140" spans="1:21" x14ac:dyDescent="0.25">
      <c r="A28140" s="4">
        <v>37382</v>
      </c>
      <c r="B28140" s="6" t="str">
        <f t="shared" si="439"/>
        <v>UnitedKingdom</v>
      </c>
      <c r="C28140" s="7">
        <v>-1.4438</v>
      </c>
      <c r="R28140" t="s">
        <v>499</v>
      </c>
      <c r="T28140" s="2"/>
      <c r="U28140" s="2"/>
    </row>
    <row r="28141" spans="1:21" x14ac:dyDescent="0.25">
      <c r="A28141" s="4">
        <v>37382</v>
      </c>
      <c r="B28141" s="6" t="str">
        <f t="shared" si="439"/>
        <v>USA</v>
      </c>
      <c r="C28141" s="7">
        <v>4.12</v>
      </c>
      <c r="R28141" t="s">
        <v>458</v>
      </c>
      <c r="T28141" s="2"/>
      <c r="U28141" s="2"/>
    </row>
    <row r="28142" spans="1:21" x14ac:dyDescent="0.25">
      <c r="A28142" s="4" t="s">
        <v>406</v>
      </c>
      <c r="B28142" s="6" t="str">
        <f t="shared" si="439"/>
        <v>Australia</v>
      </c>
      <c r="C28142" s="7">
        <v>-4.0511999999999997</v>
      </c>
      <c r="R28142" t="s">
        <v>459</v>
      </c>
      <c r="T28142" s="2"/>
      <c r="U28142" s="2"/>
    </row>
    <row r="28143" spans="1:21" x14ac:dyDescent="0.25">
      <c r="A28143" s="4" t="s">
        <v>406</v>
      </c>
      <c r="B28143" s="6" t="str">
        <f t="shared" si="439"/>
        <v>Austria</v>
      </c>
      <c r="C28143" s="7">
        <v>-14.8262</v>
      </c>
      <c r="R28143" t="s">
        <v>460</v>
      </c>
      <c r="T28143" s="2"/>
      <c r="U28143" s="2"/>
    </row>
    <row r="28144" spans="1:21" x14ac:dyDescent="0.25">
      <c r="A28144" s="4" t="s">
        <v>406</v>
      </c>
      <c r="B28144" s="6" t="str">
        <f t="shared" si="439"/>
        <v>Belgium</v>
      </c>
      <c r="C28144" s="7">
        <v>-1.1032999999999999</v>
      </c>
      <c r="R28144" t="s">
        <v>461</v>
      </c>
      <c r="T28144" s="2"/>
      <c r="U28144" s="2"/>
    </row>
    <row r="28145" spans="1:21" x14ac:dyDescent="0.25">
      <c r="A28145" s="4" t="s">
        <v>406</v>
      </c>
      <c r="B28145" s="6" t="str">
        <f t="shared" si="439"/>
        <v>Brazil</v>
      </c>
      <c r="C28145" s="7">
        <v>-5.4242999999999997</v>
      </c>
      <c r="R28145" t="s">
        <v>462</v>
      </c>
      <c r="T28145" s="2"/>
      <c r="U28145" s="2"/>
    </row>
    <row r="28146" spans="1:21" x14ac:dyDescent="0.25">
      <c r="A28146" s="4" t="s">
        <v>406</v>
      </c>
      <c r="B28146" s="6" t="str">
        <f t="shared" si="439"/>
        <v>Canada</v>
      </c>
      <c r="C28146" s="7">
        <v>-1.4735</v>
      </c>
      <c r="R28146" t="s">
        <v>463</v>
      </c>
      <c r="T28146" s="2"/>
      <c r="U28146" s="2"/>
    </row>
    <row r="28147" spans="1:21" x14ac:dyDescent="0.25">
      <c r="A28147" s="4" t="s">
        <v>406</v>
      </c>
      <c r="B28147" s="6" t="str">
        <f t="shared" si="439"/>
        <v>Chile</v>
      </c>
      <c r="C28147" s="7">
        <v>-7.7337999999999996</v>
      </c>
      <c r="R28147" t="s">
        <v>464</v>
      </c>
      <c r="T28147" s="2"/>
      <c r="U28147" s="2"/>
    </row>
    <row r="28148" spans="1:21" x14ac:dyDescent="0.25">
      <c r="A28148" s="4" t="s">
        <v>406</v>
      </c>
      <c r="B28148" s="6" t="str">
        <f t="shared" si="439"/>
        <v>China</v>
      </c>
      <c r="C28148" s="7">
        <v>0.3705</v>
      </c>
      <c r="R28148" t="s">
        <v>465</v>
      </c>
      <c r="T28148" s="2"/>
      <c r="U28148" s="2"/>
    </row>
    <row r="28149" spans="1:21" x14ac:dyDescent="0.25">
      <c r="A28149" s="4" t="s">
        <v>406</v>
      </c>
      <c r="B28149" s="6" t="str">
        <f t="shared" si="439"/>
        <v>Colombia</v>
      </c>
      <c r="C28149" s="7">
        <v>-29.1843</v>
      </c>
      <c r="R28149" t="s">
        <v>466</v>
      </c>
      <c r="T28149" s="2"/>
      <c r="U28149" s="2"/>
    </row>
    <row r="28150" spans="1:21" x14ac:dyDescent="0.25">
      <c r="A28150" s="4" t="s">
        <v>406</v>
      </c>
      <c r="B28150" s="6" t="str">
        <f t="shared" si="439"/>
        <v>Czech</v>
      </c>
      <c r="C28150" s="7">
        <v>1.0606</v>
      </c>
      <c r="R28150" t="s">
        <v>467</v>
      </c>
      <c r="T28150" s="2"/>
      <c r="U28150" s="2"/>
    </row>
    <row r="28151" spans="1:21" x14ac:dyDescent="0.25">
      <c r="A28151" s="4" t="s">
        <v>406</v>
      </c>
      <c r="B28151" s="6" t="str">
        <f t="shared" si="439"/>
        <v>Denmark</v>
      </c>
      <c r="C28151" s="7">
        <v>-1.5815999999999999</v>
      </c>
      <c r="R28151" t="s">
        <v>468</v>
      </c>
      <c r="T28151" s="2"/>
      <c r="U28151" s="2"/>
    </row>
    <row r="28152" spans="1:21" x14ac:dyDescent="0.25">
      <c r="A28152" s="4" t="s">
        <v>406</v>
      </c>
      <c r="B28152" s="6" t="str">
        <f t="shared" si="439"/>
        <v>Finland</v>
      </c>
      <c r="C28152" s="7">
        <v>-1.5404</v>
      </c>
      <c r="R28152" t="s">
        <v>469</v>
      </c>
      <c r="T28152" s="2"/>
      <c r="U28152" s="2"/>
    </row>
    <row r="28153" spans="1:21" x14ac:dyDescent="0.25">
      <c r="A28153" s="4" t="s">
        <v>406</v>
      </c>
      <c r="B28153" s="6" t="str">
        <f t="shared" si="439"/>
        <v>France</v>
      </c>
      <c r="C28153" s="7">
        <v>-1.5385</v>
      </c>
      <c r="R28153" t="s">
        <v>470</v>
      </c>
      <c r="T28153" s="2"/>
      <c r="U28153" s="2"/>
    </row>
    <row r="28154" spans="1:21" x14ac:dyDescent="0.25">
      <c r="A28154" s="4" t="s">
        <v>406</v>
      </c>
      <c r="B28154" s="6" t="str">
        <f t="shared" si="439"/>
        <v>Germany</v>
      </c>
      <c r="C28154" s="7">
        <v>-2.3420000000000001</v>
      </c>
      <c r="R28154" t="s">
        <v>471</v>
      </c>
      <c r="T28154" s="2"/>
      <c r="U28154" s="2"/>
    </row>
    <row r="28155" spans="1:21" x14ac:dyDescent="0.25">
      <c r="A28155" s="4" t="s">
        <v>406</v>
      </c>
      <c r="B28155" s="6" t="str">
        <f t="shared" si="439"/>
        <v>Greece</v>
      </c>
      <c r="C28155" s="7">
        <v>-26.089700000000001</v>
      </c>
      <c r="R28155" t="s">
        <v>472</v>
      </c>
      <c r="T28155" s="2"/>
      <c r="U28155" s="2"/>
    </row>
    <row r="28156" spans="1:21" x14ac:dyDescent="0.25">
      <c r="A28156" s="4" t="s">
        <v>406</v>
      </c>
      <c r="B28156" s="6" t="str">
        <f t="shared" si="439"/>
        <v>Hong</v>
      </c>
      <c r="C28156" s="7">
        <v>-4.3922999999999996</v>
      </c>
      <c r="R28156" t="s">
        <v>473</v>
      </c>
      <c r="T28156" s="2"/>
      <c r="U28156" s="2"/>
    </row>
    <row r="28157" spans="1:21" x14ac:dyDescent="0.25">
      <c r="A28157" s="4" t="s">
        <v>406</v>
      </c>
      <c r="B28157" s="6" t="str">
        <f t="shared" si="439"/>
        <v>Hungary</v>
      </c>
      <c r="C28157" s="7">
        <v>1.2665999999999999</v>
      </c>
      <c r="R28157" t="s">
        <v>474</v>
      </c>
      <c r="T28157" s="2"/>
      <c r="U28157" s="2"/>
    </row>
    <row r="28158" spans="1:21" x14ac:dyDescent="0.25">
      <c r="A28158" s="4" t="s">
        <v>406</v>
      </c>
      <c r="B28158" s="6" t="str">
        <f t="shared" si="439"/>
        <v>India</v>
      </c>
      <c r="C28158" s="7">
        <v>-11.223100000000001</v>
      </c>
      <c r="R28158" t="s">
        <v>475</v>
      </c>
      <c r="T28158" s="2"/>
      <c r="U28158" s="2"/>
    </row>
    <row r="28159" spans="1:21" x14ac:dyDescent="0.25">
      <c r="A28159" s="4" t="s">
        <v>406</v>
      </c>
      <c r="B28159" s="6" t="str">
        <f t="shared" si="439"/>
        <v>Indonesia</v>
      </c>
      <c r="C28159" s="7">
        <v>-2.2115999999999998</v>
      </c>
      <c r="R28159" t="s">
        <v>476</v>
      </c>
      <c r="T28159" s="2"/>
      <c r="U28159" s="2"/>
    </row>
    <row r="28160" spans="1:21" x14ac:dyDescent="0.25">
      <c r="A28160" s="4" t="s">
        <v>406</v>
      </c>
      <c r="B28160" s="6" t="str">
        <f t="shared" si="439"/>
        <v>Ireland</v>
      </c>
      <c r="C28160" s="7">
        <v>-1.3217000000000001</v>
      </c>
      <c r="R28160" t="s">
        <v>477</v>
      </c>
      <c r="T28160" s="2"/>
      <c r="U28160" s="2"/>
    </row>
    <row r="28161" spans="1:21" x14ac:dyDescent="0.25">
      <c r="A28161" s="4" t="s">
        <v>406</v>
      </c>
      <c r="B28161" s="6" t="str">
        <f t="shared" si="439"/>
        <v>Italy</v>
      </c>
      <c r="C28161" s="7">
        <v>-1.04</v>
      </c>
      <c r="R28161" t="s">
        <v>478</v>
      </c>
      <c r="T28161" s="2"/>
      <c r="U28161" s="2"/>
    </row>
    <row r="28162" spans="1:21" x14ac:dyDescent="0.25">
      <c r="A28162" s="4" t="s">
        <v>406</v>
      </c>
      <c r="B28162" s="6" t="str">
        <f t="shared" si="439"/>
        <v>Japan</v>
      </c>
      <c r="C28162" s="7">
        <v>0.24729999999999999</v>
      </c>
      <c r="R28162" t="s">
        <v>479</v>
      </c>
      <c r="T28162" s="2"/>
      <c r="U28162" s="2"/>
    </row>
    <row r="28163" spans="1:21" x14ac:dyDescent="0.25">
      <c r="A28163" s="4" t="s">
        <v>406</v>
      </c>
      <c r="B28163" s="6" t="str">
        <f t="shared" ref="B28163:B28226" si="440">VLOOKUP(R28162,$O$1:$P$42,2,FALSE)</f>
        <v>Korea</v>
      </c>
      <c r="C28163" s="7">
        <v>-3.0442</v>
      </c>
      <c r="R28163" t="s">
        <v>480</v>
      </c>
      <c r="T28163" s="2"/>
      <c r="U28163" s="2"/>
    </row>
    <row r="28164" spans="1:21" x14ac:dyDescent="0.25">
      <c r="A28164" s="4" t="s">
        <v>406</v>
      </c>
      <c r="B28164" s="6" t="str">
        <f t="shared" si="440"/>
        <v>Malaysia</v>
      </c>
      <c r="C28164" s="7">
        <v>-3.2570999999999999</v>
      </c>
      <c r="R28164" t="s">
        <v>481</v>
      </c>
      <c r="T28164" s="2"/>
      <c r="U28164" s="2"/>
    </row>
    <row r="28165" spans="1:21" x14ac:dyDescent="0.25">
      <c r="A28165" s="4" t="s">
        <v>406</v>
      </c>
      <c r="B28165" s="6" t="str">
        <f t="shared" si="440"/>
        <v>Mexico</v>
      </c>
      <c r="C28165" s="7">
        <v>-6.1913</v>
      </c>
      <c r="R28165" t="s">
        <v>482</v>
      </c>
      <c r="T28165" s="2"/>
      <c r="U28165" s="2"/>
    </row>
    <row r="28166" spans="1:21" x14ac:dyDescent="0.25">
      <c r="A28166" s="4" t="s">
        <v>406</v>
      </c>
      <c r="B28166" s="6" t="str">
        <f t="shared" si="440"/>
        <v>Netherlands</v>
      </c>
      <c r="C28166" s="7">
        <v>-1.5787</v>
      </c>
      <c r="R28166" t="s">
        <v>483</v>
      </c>
      <c r="T28166" s="2"/>
      <c r="U28166" s="2"/>
    </row>
    <row r="28167" spans="1:21" x14ac:dyDescent="0.25">
      <c r="A28167" s="4" t="s">
        <v>406</v>
      </c>
      <c r="B28167" s="6" t="str">
        <f t="shared" si="440"/>
        <v>NewZea</v>
      </c>
      <c r="C28167" s="7">
        <v>-1.2416</v>
      </c>
      <c r="R28167" t="s">
        <v>484</v>
      </c>
      <c r="T28167" s="2"/>
      <c r="U28167" s="2"/>
    </row>
    <row r="28168" spans="1:21" x14ac:dyDescent="0.25">
      <c r="A28168" s="4" t="s">
        <v>406</v>
      </c>
      <c r="B28168" s="6" t="str">
        <f t="shared" si="440"/>
        <v>Norway</v>
      </c>
      <c r="C28168" s="7">
        <v>-1.0509999999999999</v>
      </c>
      <c r="R28168" t="s">
        <v>485</v>
      </c>
      <c r="T28168" s="2"/>
      <c r="U28168" s="2"/>
    </row>
    <row r="28169" spans="1:21" x14ac:dyDescent="0.25">
      <c r="A28169" s="4" t="s">
        <v>406</v>
      </c>
      <c r="B28169" s="6" t="str">
        <f t="shared" si="440"/>
        <v>Peru</v>
      </c>
      <c r="C28169" s="7">
        <v>-9.5007000000000001</v>
      </c>
      <c r="R28169" t="s">
        <v>486</v>
      </c>
      <c r="T28169" s="2"/>
      <c r="U28169" s="2"/>
    </row>
    <row r="28170" spans="1:21" x14ac:dyDescent="0.25">
      <c r="A28170" s="4" t="s">
        <v>406</v>
      </c>
      <c r="B28170" s="6" t="str">
        <f t="shared" si="440"/>
        <v>Philippines</v>
      </c>
      <c r="C28170" s="7">
        <v>-1.7951999999999999</v>
      </c>
      <c r="R28170" t="s">
        <v>487</v>
      </c>
      <c r="T28170" s="2"/>
      <c r="U28170" s="2"/>
    </row>
    <row r="28171" spans="1:21" x14ac:dyDescent="0.25">
      <c r="A28171" s="4" t="s">
        <v>406</v>
      </c>
      <c r="B28171" s="6" t="str">
        <f t="shared" si="440"/>
        <v>Poland</v>
      </c>
      <c r="C28171" s="7">
        <v>1.7919</v>
      </c>
      <c r="R28171" t="s">
        <v>488</v>
      </c>
      <c r="T28171" s="2"/>
      <c r="U28171" s="2"/>
    </row>
    <row r="28172" spans="1:21" x14ac:dyDescent="0.25">
      <c r="A28172" s="4" t="s">
        <v>406</v>
      </c>
      <c r="B28172" s="6" t="str">
        <f t="shared" si="440"/>
        <v>Portugal</v>
      </c>
      <c r="C28172" s="7">
        <v>3.3854000000000002</v>
      </c>
      <c r="R28172" t="s">
        <v>489</v>
      </c>
      <c r="T28172" s="2"/>
      <c r="U28172" s="2"/>
    </row>
    <row r="28173" spans="1:21" x14ac:dyDescent="0.25">
      <c r="A28173" s="4" t="s">
        <v>406</v>
      </c>
      <c r="B28173" s="6" t="str">
        <f t="shared" si="440"/>
        <v>Russia</v>
      </c>
      <c r="C28173" s="7">
        <v>-1.3129999999999999</v>
      </c>
      <c r="R28173" t="s">
        <v>490</v>
      </c>
      <c r="T28173" s="2"/>
      <c r="U28173" s="2"/>
    </row>
    <row r="28174" spans="1:21" x14ac:dyDescent="0.25">
      <c r="A28174" s="4" t="s">
        <v>406</v>
      </c>
      <c r="B28174" s="6" t="str">
        <f t="shared" si="440"/>
        <v>Singapore</v>
      </c>
      <c r="C28174" s="7">
        <v>-7.2549000000000001</v>
      </c>
      <c r="R28174" t="s">
        <v>491</v>
      </c>
      <c r="T28174" s="2"/>
      <c r="U28174" s="2"/>
    </row>
    <row r="28175" spans="1:21" x14ac:dyDescent="0.25">
      <c r="A28175" s="4" t="s">
        <v>406</v>
      </c>
      <c r="B28175" s="6" t="str">
        <f t="shared" si="440"/>
        <v>SouthAfrica</v>
      </c>
      <c r="C28175" s="7">
        <v>-1.3158000000000001</v>
      </c>
      <c r="R28175" t="s">
        <v>492</v>
      </c>
      <c r="T28175" s="2"/>
      <c r="U28175" s="2"/>
    </row>
    <row r="28176" spans="1:21" x14ac:dyDescent="0.25">
      <c r="A28176" s="4" t="s">
        <v>406</v>
      </c>
      <c r="B28176" s="6" t="str">
        <f t="shared" si="440"/>
        <v>Spain</v>
      </c>
      <c r="C28176" s="7">
        <v>-1.5143</v>
      </c>
      <c r="R28176" t="s">
        <v>493</v>
      </c>
      <c r="T28176" s="2"/>
      <c r="U28176" s="2"/>
    </row>
    <row r="28177" spans="1:21" x14ac:dyDescent="0.25">
      <c r="A28177" s="4" t="s">
        <v>406</v>
      </c>
      <c r="B28177" s="6" t="str">
        <f t="shared" si="440"/>
        <v>Sweden</v>
      </c>
      <c r="C28177" s="7">
        <v>-1.3585</v>
      </c>
      <c r="R28177" t="s">
        <v>494</v>
      </c>
      <c r="T28177" s="2"/>
      <c r="U28177" s="2"/>
    </row>
    <row r="28178" spans="1:21" x14ac:dyDescent="0.25">
      <c r="A28178" s="4" t="s">
        <v>406</v>
      </c>
      <c r="B28178" s="6" t="str">
        <f t="shared" si="440"/>
        <v>Switzerland</v>
      </c>
      <c r="C28178" s="7">
        <v>-0.46460000000000001</v>
      </c>
      <c r="R28178" t="s">
        <v>495</v>
      </c>
      <c r="T28178" s="2"/>
      <c r="U28178" s="2"/>
    </row>
    <row r="28179" spans="1:21" x14ac:dyDescent="0.25">
      <c r="A28179" s="4" t="s">
        <v>406</v>
      </c>
      <c r="B28179" s="6" t="str">
        <f t="shared" si="440"/>
        <v>Taiwan</v>
      </c>
      <c r="C28179" s="7">
        <v>-2.4251</v>
      </c>
      <c r="R28179" t="s">
        <v>496</v>
      </c>
      <c r="T28179" s="2"/>
      <c r="U28179" s="2"/>
    </row>
    <row r="28180" spans="1:21" x14ac:dyDescent="0.25">
      <c r="A28180" s="4" t="s">
        <v>406</v>
      </c>
      <c r="B28180" s="6" t="str">
        <f t="shared" si="440"/>
        <v>Thailand</v>
      </c>
      <c r="C28180" s="7">
        <v>-2.0851999999999999</v>
      </c>
      <c r="R28180" t="s">
        <v>497</v>
      </c>
      <c r="T28180" s="2"/>
      <c r="U28180" s="2"/>
    </row>
    <row r="28181" spans="1:21" x14ac:dyDescent="0.25">
      <c r="A28181" s="4" t="s">
        <v>406</v>
      </c>
      <c r="B28181" s="6" t="str">
        <f t="shared" si="440"/>
        <v>Turkey</v>
      </c>
      <c r="C28181" s="7">
        <v>-3.7570000000000001</v>
      </c>
      <c r="R28181" t="s">
        <v>498</v>
      </c>
      <c r="T28181" s="2"/>
      <c r="U28181" s="2"/>
    </row>
    <row r="28182" spans="1:21" x14ac:dyDescent="0.25">
      <c r="A28182" s="4" t="s">
        <v>406</v>
      </c>
      <c r="B28182" s="6" t="str">
        <f t="shared" si="440"/>
        <v>UnitedKingdom</v>
      </c>
      <c r="C28182" s="7">
        <v>-1.4282999999999999</v>
      </c>
      <c r="R28182" t="s">
        <v>499</v>
      </c>
      <c r="T28182" s="2"/>
      <c r="U28182" s="2"/>
    </row>
    <row r="28183" spans="1:21" x14ac:dyDescent="0.25">
      <c r="A28183" s="4" t="s">
        <v>406</v>
      </c>
      <c r="B28183" s="6" t="str">
        <f t="shared" si="440"/>
        <v>USA</v>
      </c>
      <c r="C28183" s="7">
        <v>4.1456</v>
      </c>
      <c r="R28183" t="s">
        <v>458</v>
      </c>
      <c r="T28183" s="2"/>
      <c r="U28183" s="2"/>
    </row>
    <row r="28184" spans="1:21" x14ac:dyDescent="0.25">
      <c r="A28184" s="4" t="s">
        <v>407</v>
      </c>
      <c r="B28184" s="6" t="str">
        <f t="shared" si="440"/>
        <v>Australia</v>
      </c>
      <c r="C28184" s="7">
        <v>-4.4828999999999999</v>
      </c>
      <c r="R28184" t="s">
        <v>459</v>
      </c>
      <c r="T28184" s="2"/>
      <c r="U28184" s="2"/>
    </row>
    <row r="28185" spans="1:21" x14ac:dyDescent="0.25">
      <c r="A28185" s="4" t="s">
        <v>407</v>
      </c>
      <c r="B28185" s="6" t="str">
        <f t="shared" si="440"/>
        <v>Austria</v>
      </c>
      <c r="C28185" s="7">
        <v>-14.980700000000001</v>
      </c>
      <c r="R28185" t="s">
        <v>460</v>
      </c>
      <c r="T28185" s="2"/>
      <c r="U28185" s="2"/>
    </row>
    <row r="28186" spans="1:21" x14ac:dyDescent="0.25">
      <c r="A28186" s="4" t="s">
        <v>407</v>
      </c>
      <c r="B28186" s="6" t="str">
        <f t="shared" si="440"/>
        <v>Belgium</v>
      </c>
      <c r="C28186" s="7">
        <v>-1.4688000000000001</v>
      </c>
      <c r="R28186" t="s">
        <v>461</v>
      </c>
      <c r="T28186" s="2"/>
      <c r="U28186" s="2"/>
    </row>
    <row r="28187" spans="1:21" x14ac:dyDescent="0.25">
      <c r="A28187" s="4" t="s">
        <v>407</v>
      </c>
      <c r="B28187" s="6" t="str">
        <f t="shared" si="440"/>
        <v>Brazil</v>
      </c>
      <c r="C28187" s="7">
        <v>-5.6155999999999997</v>
      </c>
      <c r="R28187" t="s">
        <v>462</v>
      </c>
      <c r="T28187" s="2"/>
      <c r="U28187" s="2"/>
    </row>
    <row r="28188" spans="1:21" x14ac:dyDescent="0.25">
      <c r="A28188" s="4" t="s">
        <v>407</v>
      </c>
      <c r="B28188" s="6" t="str">
        <f t="shared" si="440"/>
        <v>Canada</v>
      </c>
      <c r="C28188" s="7">
        <v>-1.8272999999999999</v>
      </c>
      <c r="R28188" t="s">
        <v>463</v>
      </c>
      <c r="T28188" s="2"/>
      <c r="U28188" s="2"/>
    </row>
    <row r="28189" spans="1:21" x14ac:dyDescent="0.25">
      <c r="A28189" s="4" t="s">
        <v>407</v>
      </c>
      <c r="B28189" s="6" t="str">
        <f t="shared" si="440"/>
        <v>Chile</v>
      </c>
      <c r="C28189" s="7">
        <v>-7.8272000000000004</v>
      </c>
      <c r="R28189" t="s">
        <v>464</v>
      </c>
      <c r="T28189" s="2"/>
      <c r="U28189" s="2"/>
    </row>
    <row r="28190" spans="1:21" x14ac:dyDescent="0.25">
      <c r="A28190" s="4" t="s">
        <v>407</v>
      </c>
      <c r="B28190" s="6" t="str">
        <f t="shared" si="440"/>
        <v>China</v>
      </c>
      <c r="C28190" s="7">
        <v>-3.6799999999999999E-2</v>
      </c>
      <c r="R28190" t="s">
        <v>465</v>
      </c>
      <c r="T28190" s="2"/>
      <c r="U28190" s="2"/>
    </row>
    <row r="28191" spans="1:21" x14ac:dyDescent="0.25">
      <c r="A28191" s="4" t="s">
        <v>407</v>
      </c>
      <c r="B28191" s="6" t="str">
        <f t="shared" si="440"/>
        <v>Colombia</v>
      </c>
      <c r="C28191" s="7">
        <v>-29.302499999999998</v>
      </c>
      <c r="R28191" t="s">
        <v>466</v>
      </c>
      <c r="T28191" s="2"/>
      <c r="U28191" s="2"/>
    </row>
    <row r="28192" spans="1:21" x14ac:dyDescent="0.25">
      <c r="A28192" s="4" t="s">
        <v>407</v>
      </c>
      <c r="B28192" s="6" t="str">
        <f t="shared" si="440"/>
        <v>Czech</v>
      </c>
      <c r="C28192" s="7">
        <v>0.55149999999999999</v>
      </c>
      <c r="R28192" t="s">
        <v>467</v>
      </c>
      <c r="T28192" s="2"/>
      <c r="U28192" s="2"/>
    </row>
    <row r="28193" spans="1:21" x14ac:dyDescent="0.25">
      <c r="A28193" s="4" t="s">
        <v>407</v>
      </c>
      <c r="B28193" s="6" t="str">
        <f t="shared" si="440"/>
        <v>Denmark</v>
      </c>
      <c r="C28193" s="7">
        <v>-1.9218</v>
      </c>
      <c r="R28193" t="s">
        <v>468</v>
      </c>
      <c r="T28193" s="2"/>
      <c r="U28193" s="2"/>
    </row>
    <row r="28194" spans="1:21" x14ac:dyDescent="0.25">
      <c r="A28194" s="4" t="s">
        <v>407</v>
      </c>
      <c r="B28194" s="6" t="str">
        <f t="shared" si="440"/>
        <v>Finland</v>
      </c>
      <c r="C28194" s="7">
        <v>-1.8946000000000001</v>
      </c>
      <c r="R28194" t="s">
        <v>469</v>
      </c>
      <c r="T28194" s="2"/>
      <c r="U28194" s="2"/>
    </row>
    <row r="28195" spans="1:21" x14ac:dyDescent="0.25">
      <c r="A28195" s="4" t="s">
        <v>407</v>
      </c>
      <c r="B28195" s="6" t="str">
        <f t="shared" si="440"/>
        <v>France</v>
      </c>
      <c r="C28195" s="7">
        <v>-1.8653</v>
      </c>
      <c r="R28195" t="s">
        <v>470</v>
      </c>
      <c r="T28195" s="2"/>
      <c r="U28195" s="2"/>
    </row>
    <row r="28196" spans="1:21" x14ac:dyDescent="0.25">
      <c r="A28196" s="4" t="s">
        <v>407</v>
      </c>
      <c r="B28196" s="6" t="str">
        <f t="shared" si="440"/>
        <v>Germany</v>
      </c>
      <c r="C28196" s="7">
        <v>-2.6158999999999999</v>
      </c>
      <c r="R28196" t="s">
        <v>471</v>
      </c>
      <c r="T28196" s="2"/>
      <c r="U28196" s="2"/>
    </row>
    <row r="28197" spans="1:21" x14ac:dyDescent="0.25">
      <c r="A28197" s="4" t="s">
        <v>407</v>
      </c>
      <c r="B28197" s="6" t="str">
        <f t="shared" si="440"/>
        <v>Greece</v>
      </c>
      <c r="C28197" s="7">
        <v>-26.305199999999999</v>
      </c>
      <c r="R28197" t="s">
        <v>472</v>
      </c>
      <c r="T28197" s="2"/>
      <c r="U28197" s="2"/>
    </row>
    <row r="28198" spans="1:21" x14ac:dyDescent="0.25">
      <c r="A28198" s="4" t="s">
        <v>407</v>
      </c>
      <c r="B28198" s="6" t="str">
        <f t="shared" si="440"/>
        <v>Hong</v>
      </c>
      <c r="C28198" s="7">
        <v>-4.8834999999999997</v>
      </c>
      <c r="R28198" t="s">
        <v>473</v>
      </c>
      <c r="T28198" s="2"/>
      <c r="U28198" s="2"/>
    </row>
    <row r="28199" spans="1:21" x14ac:dyDescent="0.25">
      <c r="A28199" s="4" t="s">
        <v>407</v>
      </c>
      <c r="B28199" s="6" t="str">
        <f t="shared" si="440"/>
        <v>Hungary</v>
      </c>
      <c r="C28199" s="7">
        <v>0.82179999999999997</v>
      </c>
      <c r="R28199" t="s">
        <v>474</v>
      </c>
      <c r="T28199" s="2"/>
      <c r="U28199" s="2"/>
    </row>
    <row r="28200" spans="1:21" x14ac:dyDescent="0.25">
      <c r="A28200" s="4" t="s">
        <v>407</v>
      </c>
      <c r="B28200" s="6" t="str">
        <f t="shared" si="440"/>
        <v>India</v>
      </c>
      <c r="C28200" s="7">
        <v>-10.5753</v>
      </c>
      <c r="R28200" t="s">
        <v>475</v>
      </c>
      <c r="T28200" s="2"/>
      <c r="U28200" s="2"/>
    </row>
    <row r="28201" spans="1:21" x14ac:dyDescent="0.25">
      <c r="A28201" s="4" t="s">
        <v>407</v>
      </c>
      <c r="B28201" s="6" t="str">
        <f t="shared" si="440"/>
        <v>Indonesia</v>
      </c>
      <c r="C28201" s="7">
        <v>-2.5188000000000001</v>
      </c>
      <c r="R28201" t="s">
        <v>476</v>
      </c>
      <c r="T28201" s="2"/>
      <c r="U28201" s="2"/>
    </row>
    <row r="28202" spans="1:21" x14ac:dyDescent="0.25">
      <c r="A28202" s="4" t="s">
        <v>407</v>
      </c>
      <c r="B28202" s="6" t="str">
        <f t="shared" si="440"/>
        <v>Ireland</v>
      </c>
      <c r="C28202" s="7">
        <v>-1.6850000000000001</v>
      </c>
      <c r="R28202" t="s">
        <v>477</v>
      </c>
      <c r="T28202" s="2"/>
      <c r="U28202" s="2"/>
    </row>
    <row r="28203" spans="1:21" x14ac:dyDescent="0.25">
      <c r="A28203" s="4" t="s">
        <v>407</v>
      </c>
      <c r="B28203" s="6" t="str">
        <f t="shared" si="440"/>
        <v>Italy</v>
      </c>
      <c r="C28203" s="7">
        <v>-1.2371000000000001</v>
      </c>
      <c r="R28203" t="s">
        <v>478</v>
      </c>
      <c r="T28203" s="2"/>
      <c r="U28203" s="2"/>
    </row>
    <row r="28204" spans="1:21" x14ac:dyDescent="0.25">
      <c r="A28204" s="4" t="s">
        <v>407</v>
      </c>
      <c r="B28204" s="6" t="str">
        <f t="shared" si="440"/>
        <v>Japan</v>
      </c>
      <c r="C28204" s="7">
        <v>-0.43730000000000002</v>
      </c>
      <c r="R28204" t="s">
        <v>479</v>
      </c>
      <c r="T28204" s="2"/>
      <c r="U28204" s="2"/>
    </row>
    <row r="28205" spans="1:21" x14ac:dyDescent="0.25">
      <c r="A28205" s="4" t="s">
        <v>407</v>
      </c>
      <c r="B28205" s="6" t="str">
        <f t="shared" si="440"/>
        <v>Korea</v>
      </c>
      <c r="C28205" s="7">
        <v>-3.3488000000000002</v>
      </c>
      <c r="R28205" t="s">
        <v>480</v>
      </c>
      <c r="T28205" s="2"/>
      <c r="U28205" s="2"/>
    </row>
    <row r="28206" spans="1:21" x14ac:dyDescent="0.25">
      <c r="A28206" s="4" t="s">
        <v>407</v>
      </c>
      <c r="B28206" s="6" t="str">
        <f t="shared" si="440"/>
        <v>Malaysia</v>
      </c>
      <c r="C28206" s="7">
        <v>-3.5840000000000001</v>
      </c>
      <c r="R28206" t="s">
        <v>481</v>
      </c>
      <c r="T28206" s="2"/>
      <c r="U28206" s="2"/>
    </row>
    <row r="28207" spans="1:21" x14ac:dyDescent="0.25">
      <c r="A28207" s="4" t="s">
        <v>407</v>
      </c>
      <c r="B28207" s="6" t="str">
        <f t="shared" si="440"/>
        <v>Mexico</v>
      </c>
      <c r="C28207" s="7">
        <v>-6.3468999999999998</v>
      </c>
      <c r="R28207" t="s">
        <v>482</v>
      </c>
      <c r="T28207" s="2"/>
      <c r="U28207" s="2"/>
    </row>
    <row r="28208" spans="1:21" x14ac:dyDescent="0.25">
      <c r="A28208" s="4" t="s">
        <v>407</v>
      </c>
      <c r="B28208" s="6" t="str">
        <f t="shared" si="440"/>
        <v>Netherlands</v>
      </c>
      <c r="C28208" s="7">
        <v>-1.9148000000000001</v>
      </c>
      <c r="R28208" t="s">
        <v>483</v>
      </c>
      <c r="T28208" s="2"/>
      <c r="U28208" s="2"/>
    </row>
    <row r="28209" spans="1:21" x14ac:dyDescent="0.25">
      <c r="A28209" s="4" t="s">
        <v>407</v>
      </c>
      <c r="B28209" s="6" t="str">
        <f t="shared" si="440"/>
        <v>NewZea</v>
      </c>
      <c r="C28209" s="7">
        <v>-1.6232</v>
      </c>
      <c r="R28209" t="s">
        <v>484</v>
      </c>
      <c r="T28209" s="2"/>
      <c r="U28209" s="2"/>
    </row>
    <row r="28210" spans="1:21" x14ac:dyDescent="0.25">
      <c r="A28210" s="4" t="s">
        <v>407</v>
      </c>
      <c r="B28210" s="6" t="str">
        <f t="shared" si="440"/>
        <v>Norway</v>
      </c>
      <c r="C28210" s="7">
        <v>-1.4419</v>
      </c>
      <c r="R28210" t="s">
        <v>485</v>
      </c>
      <c r="T28210" s="2"/>
      <c r="U28210" s="2"/>
    </row>
    <row r="28211" spans="1:21" x14ac:dyDescent="0.25">
      <c r="A28211" s="4" t="s">
        <v>407</v>
      </c>
      <c r="B28211" s="6" t="str">
        <f t="shared" si="440"/>
        <v>Peru</v>
      </c>
      <c r="C28211" s="7">
        <v>-9.5723000000000003</v>
      </c>
      <c r="R28211" t="s">
        <v>486</v>
      </c>
      <c r="T28211" s="2"/>
      <c r="U28211" s="2"/>
    </row>
    <row r="28212" spans="1:21" x14ac:dyDescent="0.25">
      <c r="A28212" s="4" t="s">
        <v>407</v>
      </c>
      <c r="B28212" s="6" t="str">
        <f t="shared" si="440"/>
        <v>Philippines</v>
      </c>
      <c r="C28212" s="7">
        <v>-2.1013999999999999</v>
      </c>
      <c r="R28212" t="s">
        <v>487</v>
      </c>
      <c r="T28212" s="2"/>
      <c r="U28212" s="2"/>
    </row>
    <row r="28213" spans="1:21" x14ac:dyDescent="0.25">
      <c r="A28213" s="4" t="s">
        <v>407</v>
      </c>
      <c r="B28213" s="6" t="str">
        <f t="shared" si="440"/>
        <v>Poland</v>
      </c>
      <c r="C28213" s="7">
        <v>1.2484</v>
      </c>
      <c r="R28213" t="s">
        <v>488</v>
      </c>
      <c r="T28213" s="2"/>
      <c r="U28213" s="2"/>
    </row>
    <row r="28214" spans="1:21" x14ac:dyDescent="0.25">
      <c r="A28214" s="4" t="s">
        <v>407</v>
      </c>
      <c r="B28214" s="6" t="str">
        <f t="shared" si="440"/>
        <v>Portugal</v>
      </c>
      <c r="C28214" s="7">
        <v>3.0015000000000001</v>
      </c>
      <c r="R28214" t="s">
        <v>489</v>
      </c>
      <c r="T28214" s="2"/>
      <c r="U28214" s="2"/>
    </row>
    <row r="28215" spans="1:21" x14ac:dyDescent="0.25">
      <c r="A28215" s="4" t="s">
        <v>407</v>
      </c>
      <c r="B28215" s="6" t="str">
        <f t="shared" si="440"/>
        <v>Russia</v>
      </c>
      <c r="C28215" s="7">
        <v>-1.6709000000000001</v>
      </c>
      <c r="R28215" t="s">
        <v>490</v>
      </c>
      <c r="T28215" s="2"/>
      <c r="U28215" s="2"/>
    </row>
    <row r="28216" spans="1:21" x14ac:dyDescent="0.25">
      <c r="A28216" s="4" t="s">
        <v>407</v>
      </c>
      <c r="B28216" s="6" t="str">
        <f t="shared" si="440"/>
        <v>Singapore</v>
      </c>
      <c r="C28216" s="7">
        <v>-7.6482000000000001</v>
      </c>
      <c r="R28216" t="s">
        <v>491</v>
      </c>
      <c r="T28216" s="2"/>
      <c r="U28216" s="2"/>
    </row>
    <row r="28217" spans="1:21" x14ac:dyDescent="0.25">
      <c r="A28217" s="4" t="s">
        <v>407</v>
      </c>
      <c r="B28217" s="6" t="str">
        <f t="shared" si="440"/>
        <v>SouthAfrica</v>
      </c>
      <c r="C28217" s="7">
        <v>-1.4964999999999999</v>
      </c>
      <c r="R28217" t="s">
        <v>492</v>
      </c>
      <c r="T28217" s="2"/>
      <c r="U28217" s="2"/>
    </row>
    <row r="28218" spans="1:21" x14ac:dyDescent="0.25">
      <c r="A28218" s="4" t="s">
        <v>407</v>
      </c>
      <c r="B28218" s="6" t="str">
        <f t="shared" si="440"/>
        <v>Spain</v>
      </c>
      <c r="C28218" s="7">
        <v>-2.0163000000000002</v>
      </c>
      <c r="R28218" t="s">
        <v>493</v>
      </c>
      <c r="T28218" s="2"/>
      <c r="U28218" s="2"/>
    </row>
    <row r="28219" spans="1:21" x14ac:dyDescent="0.25">
      <c r="A28219" s="4" t="s">
        <v>407</v>
      </c>
      <c r="B28219" s="6" t="str">
        <f t="shared" si="440"/>
        <v>Sweden</v>
      </c>
      <c r="C28219" s="7">
        <v>-1.7192000000000001</v>
      </c>
      <c r="R28219" t="s">
        <v>494</v>
      </c>
      <c r="T28219" s="2"/>
      <c r="U28219" s="2"/>
    </row>
    <row r="28220" spans="1:21" x14ac:dyDescent="0.25">
      <c r="A28220" s="4" t="s">
        <v>407</v>
      </c>
      <c r="B28220" s="6" t="str">
        <f t="shared" si="440"/>
        <v>Switzerland</v>
      </c>
      <c r="C28220" s="7">
        <v>-0.84970000000000001</v>
      </c>
      <c r="R28220" t="s">
        <v>495</v>
      </c>
      <c r="T28220" s="2"/>
      <c r="U28220" s="2"/>
    </row>
    <row r="28221" spans="1:21" x14ac:dyDescent="0.25">
      <c r="A28221" s="4" t="s">
        <v>407</v>
      </c>
      <c r="B28221" s="6" t="str">
        <f t="shared" si="440"/>
        <v>Taiwan</v>
      </c>
      <c r="C28221" s="7">
        <v>-2.7341000000000002</v>
      </c>
      <c r="R28221" t="s">
        <v>496</v>
      </c>
      <c r="T28221" s="2"/>
      <c r="U28221" s="2"/>
    </row>
    <row r="28222" spans="1:21" x14ac:dyDescent="0.25">
      <c r="A28222" s="4" t="s">
        <v>407</v>
      </c>
      <c r="B28222" s="6" t="str">
        <f t="shared" si="440"/>
        <v>Thailand</v>
      </c>
      <c r="C28222" s="7">
        <v>-2.4763999999999999</v>
      </c>
      <c r="R28222" t="s">
        <v>497</v>
      </c>
      <c r="T28222" s="2"/>
      <c r="U28222" s="2"/>
    </row>
    <row r="28223" spans="1:21" x14ac:dyDescent="0.25">
      <c r="A28223" s="4" t="s">
        <v>407</v>
      </c>
      <c r="B28223" s="6" t="str">
        <f t="shared" si="440"/>
        <v>Turkey</v>
      </c>
      <c r="C28223" s="7">
        <v>-3.9794</v>
      </c>
      <c r="R28223" t="s">
        <v>498</v>
      </c>
      <c r="T28223" s="2"/>
      <c r="U28223" s="2"/>
    </row>
    <row r="28224" spans="1:21" x14ac:dyDescent="0.25">
      <c r="A28224" s="4" t="s">
        <v>407</v>
      </c>
      <c r="B28224" s="6" t="str">
        <f t="shared" si="440"/>
        <v>UnitedKingdom</v>
      </c>
      <c r="C28224" s="7">
        <v>-1.7251000000000001</v>
      </c>
      <c r="R28224" t="s">
        <v>499</v>
      </c>
      <c r="T28224" s="2"/>
      <c r="U28224" s="2"/>
    </row>
    <row r="28225" spans="1:21" x14ac:dyDescent="0.25">
      <c r="A28225" s="4" t="s">
        <v>407</v>
      </c>
      <c r="B28225" s="6" t="str">
        <f t="shared" si="440"/>
        <v>USA</v>
      </c>
      <c r="C28225" s="7">
        <v>4.048</v>
      </c>
      <c r="R28225" t="s">
        <v>458</v>
      </c>
      <c r="T28225" s="2"/>
      <c r="U28225" s="2"/>
    </row>
    <row r="28226" spans="1:21" x14ac:dyDescent="0.25">
      <c r="A28226" s="4" t="s">
        <v>408</v>
      </c>
      <c r="B28226" s="6" t="str">
        <f t="shared" si="440"/>
        <v>Australia</v>
      </c>
      <c r="C28226" s="7">
        <v>-5.2656999999999998</v>
      </c>
      <c r="R28226" t="s">
        <v>459</v>
      </c>
      <c r="T28226" s="2"/>
      <c r="U28226" s="2"/>
    </row>
    <row r="28227" spans="1:21" x14ac:dyDescent="0.25">
      <c r="A28227" s="4" t="s">
        <v>408</v>
      </c>
      <c r="B28227" s="6" t="str">
        <f t="shared" ref="B28227:B28290" si="441">VLOOKUP(R28226,$O$1:$P$42,2,FALSE)</f>
        <v>Austria</v>
      </c>
      <c r="C28227" s="7">
        <v>-18.066500000000001</v>
      </c>
      <c r="R28227" t="s">
        <v>460</v>
      </c>
      <c r="T28227" s="2"/>
      <c r="U28227" s="2"/>
    </row>
    <row r="28228" spans="1:21" x14ac:dyDescent="0.25">
      <c r="A28228" s="4" t="s">
        <v>408</v>
      </c>
      <c r="B28228" s="6" t="str">
        <f t="shared" si="441"/>
        <v>Belgium</v>
      </c>
      <c r="C28228" s="7">
        <v>-3.0371000000000001</v>
      </c>
      <c r="R28228" t="s">
        <v>461</v>
      </c>
      <c r="T28228" s="2"/>
      <c r="U28228" s="2"/>
    </row>
    <row r="28229" spans="1:21" x14ac:dyDescent="0.25">
      <c r="A28229" s="4" t="s">
        <v>408</v>
      </c>
      <c r="B28229" s="6" t="str">
        <f t="shared" si="441"/>
        <v>Brazil</v>
      </c>
      <c r="C28229" s="7">
        <v>-6.0492999999999997</v>
      </c>
      <c r="R28229" t="s">
        <v>462</v>
      </c>
      <c r="T28229" s="2"/>
      <c r="U28229" s="2"/>
    </row>
    <row r="28230" spans="1:21" x14ac:dyDescent="0.25">
      <c r="A28230" s="4" t="s">
        <v>408</v>
      </c>
      <c r="B28230" s="6" t="str">
        <f t="shared" si="441"/>
        <v>Canada</v>
      </c>
      <c r="C28230" s="7">
        <v>-3.2282000000000002</v>
      </c>
      <c r="R28230" t="s">
        <v>463</v>
      </c>
      <c r="T28230" s="2"/>
      <c r="U28230" s="2"/>
    </row>
    <row r="28231" spans="1:21" x14ac:dyDescent="0.25">
      <c r="A28231" s="4" t="s">
        <v>408</v>
      </c>
      <c r="B28231" s="6" t="str">
        <f t="shared" si="441"/>
        <v>Chile</v>
      </c>
      <c r="C28231" s="7">
        <v>-7.9634999999999998</v>
      </c>
      <c r="R28231" t="s">
        <v>464</v>
      </c>
      <c r="T28231" s="2"/>
      <c r="U28231" s="2"/>
    </row>
    <row r="28232" spans="1:21" x14ac:dyDescent="0.25">
      <c r="A28232" s="4" t="s">
        <v>408</v>
      </c>
      <c r="B28232" s="6" t="str">
        <f t="shared" si="441"/>
        <v>China</v>
      </c>
      <c r="C28232" s="7">
        <v>-0.128</v>
      </c>
      <c r="R28232" t="s">
        <v>465</v>
      </c>
      <c r="T28232" s="2"/>
      <c r="U28232" s="2"/>
    </row>
    <row r="28233" spans="1:21" x14ac:dyDescent="0.25">
      <c r="A28233" s="4" t="s">
        <v>408</v>
      </c>
      <c r="B28233" s="6" t="str">
        <f t="shared" si="441"/>
        <v>Colombia</v>
      </c>
      <c r="C28233" s="7">
        <v>-29.1236</v>
      </c>
      <c r="R28233" t="s">
        <v>466</v>
      </c>
      <c r="T28233" s="2"/>
      <c r="U28233" s="2"/>
    </row>
    <row r="28234" spans="1:21" x14ac:dyDescent="0.25">
      <c r="A28234" s="4" t="s">
        <v>408</v>
      </c>
      <c r="B28234" s="6" t="str">
        <f t="shared" si="441"/>
        <v>Czech</v>
      </c>
      <c r="C28234" s="7">
        <v>4.8800000000000003E-2</v>
      </c>
      <c r="R28234" t="s">
        <v>467</v>
      </c>
      <c r="T28234" s="2"/>
      <c r="U28234" s="2"/>
    </row>
    <row r="28235" spans="1:21" x14ac:dyDescent="0.25">
      <c r="A28235" s="4" t="s">
        <v>408</v>
      </c>
      <c r="B28235" s="6" t="str">
        <f t="shared" si="441"/>
        <v>Denmark</v>
      </c>
      <c r="C28235" s="7">
        <v>-3.3378999999999999</v>
      </c>
      <c r="R28235" t="s">
        <v>468</v>
      </c>
      <c r="T28235" s="2"/>
      <c r="U28235" s="2"/>
    </row>
    <row r="28236" spans="1:21" x14ac:dyDescent="0.25">
      <c r="A28236" s="4" t="s">
        <v>408</v>
      </c>
      <c r="B28236" s="6" t="str">
        <f t="shared" si="441"/>
        <v>Finland</v>
      </c>
      <c r="C28236" s="7">
        <v>-3.3197000000000001</v>
      </c>
      <c r="R28236" t="s">
        <v>469</v>
      </c>
      <c r="T28236" s="2"/>
      <c r="U28236" s="2"/>
    </row>
    <row r="28237" spans="1:21" x14ac:dyDescent="0.25">
      <c r="A28237" s="4" t="s">
        <v>408</v>
      </c>
      <c r="B28237" s="6" t="str">
        <f t="shared" si="441"/>
        <v>France</v>
      </c>
      <c r="C28237" s="7">
        <v>-3.0065</v>
      </c>
      <c r="R28237" t="s">
        <v>470</v>
      </c>
      <c r="T28237" s="2"/>
      <c r="U28237" s="2"/>
    </row>
    <row r="28238" spans="1:21" x14ac:dyDescent="0.25">
      <c r="A28238" s="4" t="s">
        <v>408</v>
      </c>
      <c r="B28238" s="6" t="str">
        <f t="shared" si="441"/>
        <v>Germany</v>
      </c>
      <c r="C28238" s="7">
        <v>-3.8231000000000002</v>
      </c>
      <c r="R28238" t="s">
        <v>471</v>
      </c>
      <c r="T28238" s="2"/>
      <c r="U28238" s="2"/>
    </row>
    <row r="28239" spans="1:21" x14ac:dyDescent="0.25">
      <c r="A28239" s="4" t="s">
        <v>408</v>
      </c>
      <c r="B28239" s="6" t="str">
        <f t="shared" si="441"/>
        <v>Greece</v>
      </c>
      <c r="C28239" s="7">
        <v>-27.0867</v>
      </c>
      <c r="R28239" t="s">
        <v>472</v>
      </c>
      <c r="T28239" s="2"/>
      <c r="U28239" s="2"/>
    </row>
    <row r="28240" spans="1:21" x14ac:dyDescent="0.25">
      <c r="A28240" s="4" t="s">
        <v>408</v>
      </c>
      <c r="B28240" s="6" t="str">
        <f t="shared" si="441"/>
        <v>Hong</v>
      </c>
      <c r="C28240" s="7">
        <v>-5.2557</v>
      </c>
      <c r="R28240" t="s">
        <v>473</v>
      </c>
      <c r="T28240" s="2"/>
      <c r="U28240" s="2"/>
    </row>
    <row r="28241" spans="1:21" x14ac:dyDescent="0.25">
      <c r="A28241" s="4" t="s">
        <v>408</v>
      </c>
      <c r="B28241" s="6" t="str">
        <f t="shared" si="441"/>
        <v>Hungary</v>
      </c>
      <c r="C28241" s="7">
        <v>0.41170000000000001</v>
      </c>
      <c r="R28241" t="s">
        <v>474</v>
      </c>
      <c r="T28241" s="2"/>
      <c r="U28241" s="2"/>
    </row>
    <row r="28242" spans="1:21" x14ac:dyDescent="0.25">
      <c r="A28242" s="4" t="s">
        <v>408</v>
      </c>
      <c r="B28242" s="6" t="str">
        <f t="shared" si="441"/>
        <v>India</v>
      </c>
      <c r="C28242" s="7">
        <v>-9.7689000000000004</v>
      </c>
      <c r="R28242" t="s">
        <v>475</v>
      </c>
      <c r="T28242" s="2"/>
      <c r="U28242" s="2"/>
    </row>
    <row r="28243" spans="1:21" x14ac:dyDescent="0.25">
      <c r="A28243" s="4" t="s">
        <v>408</v>
      </c>
      <c r="B28243" s="6" t="str">
        <f t="shared" si="441"/>
        <v>Indonesia</v>
      </c>
      <c r="C28243" s="7">
        <v>-2.2309000000000001</v>
      </c>
      <c r="R28243" t="s">
        <v>476</v>
      </c>
      <c r="T28243" s="2"/>
      <c r="U28243" s="2"/>
    </row>
    <row r="28244" spans="1:21" x14ac:dyDescent="0.25">
      <c r="A28244" s="4" t="s">
        <v>408</v>
      </c>
      <c r="B28244" s="6" t="str">
        <f t="shared" si="441"/>
        <v>Ireland</v>
      </c>
      <c r="C28244" s="7">
        <v>-3.2957000000000001</v>
      </c>
      <c r="R28244" t="s">
        <v>477</v>
      </c>
      <c r="T28244" s="2"/>
      <c r="U28244" s="2"/>
    </row>
    <row r="28245" spans="1:21" x14ac:dyDescent="0.25">
      <c r="A28245" s="4" t="s">
        <v>408</v>
      </c>
      <c r="B28245" s="6" t="str">
        <f t="shared" si="441"/>
        <v>Italy</v>
      </c>
      <c r="C28245" s="7">
        <v>-2.4113000000000002</v>
      </c>
      <c r="R28245" t="s">
        <v>478</v>
      </c>
      <c r="T28245" s="2"/>
      <c r="U28245" s="2"/>
    </row>
    <row r="28246" spans="1:21" x14ac:dyDescent="0.25">
      <c r="A28246" s="4" t="s">
        <v>408</v>
      </c>
      <c r="B28246" s="6" t="str">
        <f t="shared" si="441"/>
        <v>Japan</v>
      </c>
      <c r="C28246" s="7">
        <v>-1.3012999999999999</v>
      </c>
      <c r="R28246" t="s">
        <v>479</v>
      </c>
      <c r="T28246" s="2"/>
      <c r="U28246" s="2"/>
    </row>
    <row r="28247" spans="1:21" x14ac:dyDescent="0.25">
      <c r="A28247" s="4" t="s">
        <v>408</v>
      </c>
      <c r="B28247" s="6" t="str">
        <f t="shared" si="441"/>
        <v>Korea</v>
      </c>
      <c r="C28247" s="7">
        <v>-3.347</v>
      </c>
      <c r="R28247" t="s">
        <v>480</v>
      </c>
      <c r="T28247" s="2"/>
      <c r="U28247" s="2"/>
    </row>
    <row r="28248" spans="1:21" x14ac:dyDescent="0.25">
      <c r="A28248" s="4" t="s">
        <v>408</v>
      </c>
      <c r="B28248" s="6" t="str">
        <f t="shared" si="441"/>
        <v>Malaysia</v>
      </c>
      <c r="C28248" s="7">
        <v>-3.3071999999999999</v>
      </c>
      <c r="R28248" t="s">
        <v>481</v>
      </c>
      <c r="T28248" s="2"/>
      <c r="U28248" s="2"/>
    </row>
    <row r="28249" spans="1:21" x14ac:dyDescent="0.25">
      <c r="A28249" s="4" t="s">
        <v>408</v>
      </c>
      <c r="B28249" s="6" t="str">
        <f t="shared" si="441"/>
        <v>Mexico</v>
      </c>
      <c r="C28249" s="7">
        <v>-6.52</v>
      </c>
      <c r="R28249" t="s">
        <v>482</v>
      </c>
      <c r="T28249" s="2"/>
      <c r="U28249" s="2"/>
    </row>
    <row r="28250" spans="1:21" x14ac:dyDescent="0.25">
      <c r="A28250" s="4" t="s">
        <v>408</v>
      </c>
      <c r="B28250" s="6" t="str">
        <f t="shared" si="441"/>
        <v>Netherlands</v>
      </c>
      <c r="C28250" s="7">
        <v>-3.2201</v>
      </c>
      <c r="R28250" t="s">
        <v>483</v>
      </c>
      <c r="T28250" s="2"/>
      <c r="U28250" s="2"/>
    </row>
    <row r="28251" spans="1:21" x14ac:dyDescent="0.25">
      <c r="A28251" s="4" t="s">
        <v>408</v>
      </c>
      <c r="B28251" s="6" t="str">
        <f t="shared" si="441"/>
        <v>NewZea</v>
      </c>
      <c r="C28251" s="7">
        <v>-3.4472999999999998</v>
      </c>
      <c r="R28251" t="s">
        <v>484</v>
      </c>
      <c r="T28251" s="2"/>
      <c r="U28251" s="2"/>
    </row>
    <row r="28252" spans="1:21" x14ac:dyDescent="0.25">
      <c r="A28252" s="4" t="s">
        <v>408</v>
      </c>
      <c r="B28252" s="6" t="str">
        <f t="shared" si="441"/>
        <v>Norway</v>
      </c>
      <c r="C28252" s="7">
        <v>-3.3052999999999999</v>
      </c>
      <c r="R28252" t="s">
        <v>485</v>
      </c>
      <c r="T28252" s="2"/>
      <c r="U28252" s="2"/>
    </row>
    <row r="28253" spans="1:21" x14ac:dyDescent="0.25">
      <c r="A28253" s="4" t="s">
        <v>408</v>
      </c>
      <c r="B28253" s="6" t="str">
        <f t="shared" si="441"/>
        <v>Peru</v>
      </c>
      <c r="C28253" s="7">
        <v>-9.3173999999999992</v>
      </c>
      <c r="R28253" t="s">
        <v>486</v>
      </c>
      <c r="T28253" s="2"/>
      <c r="U28253" s="2"/>
    </row>
    <row r="28254" spans="1:21" x14ac:dyDescent="0.25">
      <c r="A28254" s="4" t="s">
        <v>408</v>
      </c>
      <c r="B28254" s="6" t="str">
        <f t="shared" si="441"/>
        <v>Philippines</v>
      </c>
      <c r="C28254" s="7">
        <v>-2.4620000000000002</v>
      </c>
      <c r="R28254" t="s">
        <v>487</v>
      </c>
      <c r="T28254" s="2"/>
      <c r="U28254" s="2"/>
    </row>
    <row r="28255" spans="1:21" x14ac:dyDescent="0.25">
      <c r="A28255" s="4" t="s">
        <v>408</v>
      </c>
      <c r="B28255" s="6" t="str">
        <f t="shared" si="441"/>
        <v>Poland</v>
      </c>
      <c r="C28255" s="7">
        <v>0.71960000000000002</v>
      </c>
      <c r="R28255" t="s">
        <v>488</v>
      </c>
      <c r="T28255" s="2"/>
      <c r="U28255" s="2"/>
    </row>
    <row r="28256" spans="1:21" x14ac:dyDescent="0.25">
      <c r="A28256" s="4" t="s">
        <v>408</v>
      </c>
      <c r="B28256" s="6" t="str">
        <f t="shared" si="441"/>
        <v>Portugal</v>
      </c>
      <c r="C28256" s="7">
        <v>1.4673</v>
      </c>
      <c r="R28256" t="s">
        <v>489</v>
      </c>
      <c r="T28256" s="2"/>
      <c r="U28256" s="2"/>
    </row>
    <row r="28257" spans="1:21" x14ac:dyDescent="0.25">
      <c r="A28257" s="4" t="s">
        <v>408</v>
      </c>
      <c r="B28257" s="6" t="str">
        <f t="shared" si="441"/>
        <v>Russia</v>
      </c>
      <c r="C28257" s="7">
        <v>-2.2025999999999999</v>
      </c>
      <c r="R28257" t="s">
        <v>490</v>
      </c>
      <c r="T28257" s="2"/>
      <c r="U28257" s="2"/>
    </row>
    <row r="28258" spans="1:21" x14ac:dyDescent="0.25">
      <c r="A28258" s="4" t="s">
        <v>408</v>
      </c>
      <c r="B28258" s="6" t="str">
        <f t="shared" si="441"/>
        <v>Singapore</v>
      </c>
      <c r="C28258" s="7">
        <v>-8.0832999999999995</v>
      </c>
      <c r="R28258" t="s">
        <v>491</v>
      </c>
      <c r="T28258" s="2"/>
      <c r="U28258" s="2"/>
    </row>
    <row r="28259" spans="1:21" x14ac:dyDescent="0.25">
      <c r="A28259" s="4" t="s">
        <v>408</v>
      </c>
      <c r="B28259" s="6" t="str">
        <f t="shared" si="441"/>
        <v>SouthAfrica</v>
      </c>
      <c r="C28259" s="7">
        <v>-1.379</v>
      </c>
      <c r="R28259" t="s">
        <v>492</v>
      </c>
      <c r="T28259" s="2"/>
      <c r="U28259" s="2"/>
    </row>
    <row r="28260" spans="1:21" x14ac:dyDescent="0.25">
      <c r="A28260" s="4" t="s">
        <v>408</v>
      </c>
      <c r="B28260" s="6" t="str">
        <f t="shared" si="441"/>
        <v>Spain</v>
      </c>
      <c r="C28260" s="7">
        <v>-3.4407000000000001</v>
      </c>
      <c r="R28260" t="s">
        <v>493</v>
      </c>
      <c r="T28260" s="2"/>
      <c r="U28260" s="2"/>
    </row>
    <row r="28261" spans="1:21" x14ac:dyDescent="0.25">
      <c r="A28261" s="4" t="s">
        <v>408</v>
      </c>
      <c r="B28261" s="6" t="str">
        <f t="shared" si="441"/>
        <v>Sweden</v>
      </c>
      <c r="C28261" s="7">
        <v>-3.2559</v>
      </c>
      <c r="R28261" t="s">
        <v>494</v>
      </c>
      <c r="T28261" s="2"/>
      <c r="U28261" s="2"/>
    </row>
    <row r="28262" spans="1:21" x14ac:dyDescent="0.25">
      <c r="A28262" s="4" t="s">
        <v>408</v>
      </c>
      <c r="B28262" s="6" t="str">
        <f t="shared" si="441"/>
        <v>Switzerland</v>
      </c>
      <c r="C28262" s="7">
        <v>-1.9127000000000001</v>
      </c>
      <c r="R28262" t="s">
        <v>495</v>
      </c>
      <c r="T28262" s="2"/>
      <c r="U28262" s="2"/>
    </row>
    <row r="28263" spans="1:21" x14ac:dyDescent="0.25">
      <c r="A28263" s="4" t="s">
        <v>408</v>
      </c>
      <c r="B28263" s="6" t="str">
        <f t="shared" si="441"/>
        <v>Taiwan</v>
      </c>
      <c r="C28263" s="7">
        <v>-2.6193</v>
      </c>
      <c r="R28263" t="s">
        <v>496</v>
      </c>
      <c r="T28263" s="2"/>
      <c r="U28263" s="2"/>
    </row>
    <row r="28264" spans="1:21" x14ac:dyDescent="0.25">
      <c r="A28264" s="4" t="s">
        <v>408</v>
      </c>
      <c r="B28264" s="6" t="str">
        <f t="shared" si="441"/>
        <v>Thailand</v>
      </c>
      <c r="C28264" s="7">
        <v>-2.1191</v>
      </c>
      <c r="R28264" t="s">
        <v>497</v>
      </c>
      <c r="T28264" s="2"/>
      <c r="U28264" s="2"/>
    </row>
    <row r="28265" spans="1:21" x14ac:dyDescent="0.25">
      <c r="A28265" s="4" t="s">
        <v>408</v>
      </c>
      <c r="B28265" s="6" t="str">
        <f t="shared" si="441"/>
        <v>Turkey</v>
      </c>
      <c r="C28265" s="7">
        <v>-3.9214000000000002</v>
      </c>
      <c r="R28265" t="s">
        <v>498</v>
      </c>
      <c r="T28265" s="2"/>
      <c r="U28265" s="2"/>
    </row>
    <row r="28266" spans="1:21" x14ac:dyDescent="0.25">
      <c r="A28266" s="4" t="s">
        <v>408</v>
      </c>
      <c r="B28266" s="6" t="str">
        <f t="shared" si="441"/>
        <v>UnitedKingdom</v>
      </c>
      <c r="C28266" s="7">
        <v>-2.8</v>
      </c>
      <c r="R28266" t="s">
        <v>499</v>
      </c>
      <c r="T28266" s="2"/>
      <c r="U28266" s="2"/>
    </row>
    <row r="28267" spans="1:21" x14ac:dyDescent="0.25">
      <c r="A28267" s="4" t="s">
        <v>408</v>
      </c>
      <c r="B28267" s="6" t="str">
        <f t="shared" si="441"/>
        <v>USA</v>
      </c>
      <c r="C28267" s="7">
        <v>4.3810000000000002</v>
      </c>
      <c r="R28267" t="s">
        <v>458</v>
      </c>
      <c r="T28267" s="2"/>
      <c r="U28267" s="2"/>
    </row>
    <row r="28268" spans="1:21" x14ac:dyDescent="0.25">
      <c r="A28268" s="4">
        <v>37473</v>
      </c>
      <c r="B28268" s="6" t="str">
        <f t="shared" si="441"/>
        <v>Australia</v>
      </c>
      <c r="C28268" s="7">
        <v>-6.3124000000000002</v>
      </c>
      <c r="R28268" t="s">
        <v>459</v>
      </c>
      <c r="T28268" s="2"/>
      <c r="U28268" s="2"/>
    </row>
    <row r="28269" spans="1:21" x14ac:dyDescent="0.25">
      <c r="A28269" s="4">
        <v>37473</v>
      </c>
      <c r="B28269" s="6" t="str">
        <f t="shared" si="441"/>
        <v>Austria</v>
      </c>
      <c r="C28269" s="7">
        <v>-18.2317</v>
      </c>
      <c r="R28269" t="s">
        <v>460</v>
      </c>
      <c r="T28269" s="2"/>
      <c r="U28269" s="2"/>
    </row>
    <row r="28270" spans="1:21" x14ac:dyDescent="0.25">
      <c r="A28270" s="4">
        <v>37473</v>
      </c>
      <c r="B28270" s="6" t="str">
        <f t="shared" si="441"/>
        <v>Belgium</v>
      </c>
      <c r="C28270" s="7">
        <v>-4.0231000000000003</v>
      </c>
      <c r="R28270" t="s">
        <v>461</v>
      </c>
      <c r="T28270" s="2"/>
      <c r="U28270" s="2"/>
    </row>
    <row r="28271" spans="1:21" x14ac:dyDescent="0.25">
      <c r="A28271" s="4">
        <v>37473</v>
      </c>
      <c r="B28271" s="6" t="str">
        <f t="shared" si="441"/>
        <v>Brazil</v>
      </c>
      <c r="C28271" s="7">
        <v>-6.6040000000000001</v>
      </c>
      <c r="R28271" t="s">
        <v>462</v>
      </c>
      <c r="T28271" s="2"/>
      <c r="U28271" s="2"/>
    </row>
    <row r="28272" spans="1:21" x14ac:dyDescent="0.25">
      <c r="A28272" s="4">
        <v>37473</v>
      </c>
      <c r="B28272" s="6" t="str">
        <f t="shared" si="441"/>
        <v>Canada</v>
      </c>
      <c r="C28272" s="7">
        <v>-4.2995999999999999</v>
      </c>
      <c r="R28272" t="s">
        <v>463</v>
      </c>
      <c r="T28272" s="2"/>
      <c r="U28272" s="2"/>
    </row>
    <row r="28273" spans="1:21" x14ac:dyDescent="0.25">
      <c r="A28273" s="4">
        <v>37473</v>
      </c>
      <c r="B28273" s="6" t="str">
        <f t="shared" si="441"/>
        <v>Chile</v>
      </c>
      <c r="C28273" s="7">
        <v>-8.2636000000000003</v>
      </c>
      <c r="R28273" t="s">
        <v>464</v>
      </c>
      <c r="T28273" s="2"/>
      <c r="U28273" s="2"/>
    </row>
    <row r="28274" spans="1:21" x14ac:dyDescent="0.25">
      <c r="A28274" s="4">
        <v>37473</v>
      </c>
      <c r="B28274" s="6" t="str">
        <f t="shared" si="441"/>
        <v>China</v>
      </c>
      <c r="C28274" s="7">
        <v>-0.84909999999999997</v>
      </c>
      <c r="R28274" t="s">
        <v>465</v>
      </c>
      <c r="T28274" s="2"/>
      <c r="U28274" s="2"/>
    </row>
    <row r="28275" spans="1:21" x14ac:dyDescent="0.25">
      <c r="A28275" s="4">
        <v>37473</v>
      </c>
      <c r="B28275" s="6" t="str">
        <f t="shared" si="441"/>
        <v>Colombia</v>
      </c>
      <c r="C28275" s="7">
        <v>-29.491299999999999</v>
      </c>
      <c r="R28275" t="s">
        <v>466</v>
      </c>
      <c r="T28275" s="2"/>
      <c r="U28275" s="2"/>
    </row>
    <row r="28276" spans="1:21" x14ac:dyDescent="0.25">
      <c r="A28276" s="4">
        <v>37473</v>
      </c>
      <c r="B28276" s="6" t="str">
        <f t="shared" si="441"/>
        <v>Czech</v>
      </c>
      <c r="C28276" s="7">
        <v>-0.73670000000000002</v>
      </c>
      <c r="R28276" t="s">
        <v>467</v>
      </c>
      <c r="T28276" s="2"/>
      <c r="U28276" s="2"/>
    </row>
    <row r="28277" spans="1:21" x14ac:dyDescent="0.25">
      <c r="A28277" s="4">
        <v>37473</v>
      </c>
      <c r="B28277" s="6" t="str">
        <f t="shared" si="441"/>
        <v>Denmark</v>
      </c>
      <c r="C28277" s="7">
        <v>-4.4161000000000001</v>
      </c>
      <c r="R28277" t="s">
        <v>468</v>
      </c>
      <c r="T28277" s="2"/>
      <c r="U28277" s="2"/>
    </row>
    <row r="28278" spans="1:21" x14ac:dyDescent="0.25">
      <c r="A28278" s="4">
        <v>37473</v>
      </c>
      <c r="B28278" s="6" t="str">
        <f t="shared" si="441"/>
        <v>Finland</v>
      </c>
      <c r="C28278" s="7">
        <v>-4.4023000000000003</v>
      </c>
      <c r="R28278" t="s">
        <v>469</v>
      </c>
      <c r="T28278" s="2"/>
      <c r="U28278" s="2"/>
    </row>
    <row r="28279" spans="1:21" x14ac:dyDescent="0.25">
      <c r="A28279" s="4">
        <v>37473</v>
      </c>
      <c r="B28279" s="6" t="str">
        <f t="shared" si="441"/>
        <v>France</v>
      </c>
      <c r="C28279" s="7">
        <v>-3.9514999999999998</v>
      </c>
      <c r="R28279" t="s">
        <v>470</v>
      </c>
      <c r="T28279" s="2"/>
      <c r="U28279" s="2"/>
    </row>
    <row r="28280" spans="1:21" x14ac:dyDescent="0.25">
      <c r="A28280" s="4">
        <v>37473</v>
      </c>
      <c r="B28280" s="6" t="str">
        <f t="shared" si="441"/>
        <v>Germany</v>
      </c>
      <c r="C28280" s="7">
        <v>-4.7502000000000004</v>
      </c>
      <c r="R28280" t="s">
        <v>471</v>
      </c>
      <c r="T28280" s="2"/>
      <c r="U28280" s="2"/>
    </row>
    <row r="28281" spans="1:21" x14ac:dyDescent="0.25">
      <c r="A28281" s="4">
        <v>37473</v>
      </c>
      <c r="B28281" s="6" t="str">
        <f t="shared" si="441"/>
        <v>Greece</v>
      </c>
      <c r="C28281" s="7">
        <v>-27.811</v>
      </c>
      <c r="R28281" t="s">
        <v>472</v>
      </c>
      <c r="T28281" s="2"/>
      <c r="U28281" s="2"/>
    </row>
    <row r="28282" spans="1:21" x14ac:dyDescent="0.25">
      <c r="A28282" s="4">
        <v>37473</v>
      </c>
      <c r="B28282" s="6" t="str">
        <f t="shared" si="441"/>
        <v>Hong</v>
      </c>
      <c r="C28282" s="7">
        <v>-6.23</v>
      </c>
      <c r="R28282" t="s">
        <v>473</v>
      </c>
      <c r="T28282" s="2"/>
      <c r="U28282" s="2"/>
    </row>
    <row r="28283" spans="1:21" x14ac:dyDescent="0.25">
      <c r="A28283" s="4">
        <v>37473</v>
      </c>
      <c r="B28283" s="6" t="str">
        <f t="shared" si="441"/>
        <v>Hungary</v>
      </c>
      <c r="C28283" s="7">
        <v>-0.34039999999999998</v>
      </c>
      <c r="R28283" t="s">
        <v>474</v>
      </c>
      <c r="T28283" s="2"/>
      <c r="U28283" s="2"/>
    </row>
    <row r="28284" spans="1:21" x14ac:dyDescent="0.25">
      <c r="A28284" s="4">
        <v>37473</v>
      </c>
      <c r="B28284" s="6" t="str">
        <f t="shared" si="441"/>
        <v>India</v>
      </c>
      <c r="C28284" s="7">
        <v>-10.286099999999999</v>
      </c>
      <c r="R28284" t="s">
        <v>475</v>
      </c>
      <c r="T28284" s="2"/>
      <c r="U28284" s="2"/>
    </row>
    <row r="28285" spans="1:21" x14ac:dyDescent="0.25">
      <c r="A28285" s="4">
        <v>37473</v>
      </c>
      <c r="B28285" s="6" t="str">
        <f t="shared" si="441"/>
        <v>Indonesia</v>
      </c>
      <c r="C28285" s="7">
        <v>-2.9765000000000001</v>
      </c>
      <c r="R28285" t="s">
        <v>476</v>
      </c>
      <c r="T28285" s="2"/>
      <c r="U28285" s="2"/>
    </row>
    <row r="28286" spans="1:21" x14ac:dyDescent="0.25">
      <c r="A28286" s="4">
        <v>37473</v>
      </c>
      <c r="B28286" s="6" t="str">
        <f t="shared" si="441"/>
        <v>Ireland</v>
      </c>
      <c r="C28286" s="7">
        <v>-4.4679000000000002</v>
      </c>
      <c r="R28286" t="s">
        <v>477</v>
      </c>
      <c r="T28286" s="2"/>
      <c r="U28286" s="2"/>
    </row>
    <row r="28287" spans="1:21" x14ac:dyDescent="0.25">
      <c r="A28287" s="4">
        <v>37473</v>
      </c>
      <c r="B28287" s="6" t="str">
        <f t="shared" si="441"/>
        <v>Italy</v>
      </c>
      <c r="C28287" s="7">
        <v>-3.7498</v>
      </c>
      <c r="R28287" t="s">
        <v>478</v>
      </c>
      <c r="T28287" s="2"/>
      <c r="U28287" s="2"/>
    </row>
    <row r="28288" spans="1:21" x14ac:dyDescent="0.25">
      <c r="A28288" s="4">
        <v>37473</v>
      </c>
      <c r="B28288" s="6" t="str">
        <f t="shared" si="441"/>
        <v>Japan</v>
      </c>
      <c r="C28288" s="7">
        <v>-2.359</v>
      </c>
      <c r="R28288" t="s">
        <v>479</v>
      </c>
      <c r="T28288" s="2"/>
      <c r="U28288" s="2"/>
    </row>
    <row r="28289" spans="1:21" x14ac:dyDescent="0.25">
      <c r="A28289" s="4">
        <v>37473</v>
      </c>
      <c r="B28289" s="6" t="str">
        <f t="shared" si="441"/>
        <v>Korea</v>
      </c>
      <c r="C28289" s="7">
        <v>-4.1561000000000003</v>
      </c>
      <c r="R28289" t="s">
        <v>480</v>
      </c>
      <c r="T28289" s="2"/>
      <c r="U28289" s="2"/>
    </row>
    <row r="28290" spans="1:21" x14ac:dyDescent="0.25">
      <c r="A28290" s="4">
        <v>37473</v>
      </c>
      <c r="B28290" s="6" t="str">
        <f t="shared" si="441"/>
        <v>Malaysia</v>
      </c>
      <c r="C28290" s="7">
        <v>-4.0796999999999999</v>
      </c>
      <c r="R28290" t="s">
        <v>481</v>
      </c>
      <c r="T28290" s="2"/>
      <c r="U28290" s="2"/>
    </row>
    <row r="28291" spans="1:21" x14ac:dyDescent="0.25">
      <c r="A28291" s="4">
        <v>37473</v>
      </c>
      <c r="B28291" s="6" t="str">
        <f t="shared" ref="B28291:B28354" si="442">VLOOKUP(R28290,$O$1:$P$42,2,FALSE)</f>
        <v>Mexico</v>
      </c>
      <c r="C28291" s="7">
        <v>-6.9715999999999996</v>
      </c>
      <c r="R28291" t="s">
        <v>482</v>
      </c>
      <c r="T28291" s="2"/>
      <c r="U28291" s="2"/>
    </row>
    <row r="28292" spans="1:21" x14ac:dyDescent="0.25">
      <c r="A28292" s="4">
        <v>37473</v>
      </c>
      <c r="B28292" s="6" t="str">
        <f t="shared" si="442"/>
        <v>Netherlands</v>
      </c>
      <c r="C28292" s="7">
        <v>-4.2346000000000004</v>
      </c>
      <c r="R28292" t="s">
        <v>483</v>
      </c>
      <c r="T28292" s="2"/>
      <c r="U28292" s="2"/>
    </row>
    <row r="28293" spans="1:21" x14ac:dyDescent="0.25">
      <c r="A28293" s="4">
        <v>37473</v>
      </c>
      <c r="B28293" s="6" t="str">
        <f t="shared" si="442"/>
        <v>NewZea</v>
      </c>
      <c r="C28293" s="7">
        <v>-4.7298999999999998</v>
      </c>
      <c r="R28293" t="s">
        <v>484</v>
      </c>
      <c r="T28293" s="2"/>
      <c r="U28293" s="2"/>
    </row>
    <row r="28294" spans="1:21" x14ac:dyDescent="0.25">
      <c r="A28294" s="4">
        <v>37473</v>
      </c>
      <c r="B28294" s="6" t="str">
        <f t="shared" si="442"/>
        <v>Norway</v>
      </c>
      <c r="C28294" s="7">
        <v>-4.5991</v>
      </c>
      <c r="R28294" t="s">
        <v>485</v>
      </c>
      <c r="T28294" s="2"/>
      <c r="U28294" s="2"/>
    </row>
    <row r="28295" spans="1:21" x14ac:dyDescent="0.25">
      <c r="A28295" s="4">
        <v>37473</v>
      </c>
      <c r="B28295" s="6" t="str">
        <f t="shared" si="442"/>
        <v>Peru</v>
      </c>
      <c r="C28295" s="7">
        <v>-9.5662000000000003</v>
      </c>
      <c r="R28295" t="s">
        <v>486</v>
      </c>
      <c r="T28295" s="2"/>
      <c r="U28295" s="2"/>
    </row>
    <row r="28296" spans="1:21" x14ac:dyDescent="0.25">
      <c r="A28296" s="4">
        <v>37473</v>
      </c>
      <c r="B28296" s="6" t="str">
        <f t="shared" si="442"/>
        <v>Philippines</v>
      </c>
      <c r="C28296" s="7">
        <v>-3.3548</v>
      </c>
      <c r="R28296" t="s">
        <v>487</v>
      </c>
      <c r="T28296" s="2"/>
      <c r="U28296" s="2"/>
    </row>
    <row r="28297" spans="1:21" x14ac:dyDescent="0.25">
      <c r="A28297" s="4">
        <v>37473</v>
      </c>
      <c r="B28297" s="6" t="str">
        <f t="shared" si="442"/>
        <v>Poland</v>
      </c>
      <c r="C28297" s="7">
        <v>-6.13E-2</v>
      </c>
      <c r="R28297" t="s">
        <v>488</v>
      </c>
      <c r="T28297" s="2"/>
      <c r="U28297" s="2"/>
    </row>
    <row r="28298" spans="1:21" x14ac:dyDescent="0.25">
      <c r="A28298" s="4">
        <v>37473</v>
      </c>
      <c r="B28298" s="6" t="str">
        <f t="shared" si="442"/>
        <v>Portugal</v>
      </c>
      <c r="C28298" s="7">
        <v>0.32029999999999997</v>
      </c>
      <c r="R28298" t="s">
        <v>489</v>
      </c>
      <c r="T28298" s="2"/>
      <c r="U28298" s="2"/>
    </row>
    <row r="28299" spans="1:21" x14ac:dyDescent="0.25">
      <c r="A28299" s="4">
        <v>37473</v>
      </c>
      <c r="B28299" s="6" t="str">
        <f t="shared" si="442"/>
        <v>Russia</v>
      </c>
      <c r="C28299" s="7">
        <v>-2.7869999999999999</v>
      </c>
      <c r="R28299" t="s">
        <v>490</v>
      </c>
      <c r="T28299" s="2"/>
      <c r="U28299" s="2"/>
    </row>
    <row r="28300" spans="1:21" x14ac:dyDescent="0.25">
      <c r="A28300" s="4">
        <v>37473</v>
      </c>
      <c r="B28300" s="6" t="str">
        <f t="shared" si="442"/>
        <v>Singapore</v>
      </c>
      <c r="C28300" s="7">
        <v>-9.1431000000000004</v>
      </c>
      <c r="R28300" t="s">
        <v>491</v>
      </c>
      <c r="T28300" s="2"/>
      <c r="U28300" s="2"/>
    </row>
    <row r="28301" spans="1:21" x14ac:dyDescent="0.25">
      <c r="A28301" s="4">
        <v>37473</v>
      </c>
      <c r="B28301" s="6" t="str">
        <f t="shared" si="442"/>
        <v>SouthAfrica</v>
      </c>
      <c r="C28301" s="7">
        <v>-1.9619</v>
      </c>
      <c r="R28301" t="s">
        <v>492</v>
      </c>
      <c r="T28301" s="2"/>
      <c r="U28301" s="2"/>
    </row>
    <row r="28302" spans="1:21" x14ac:dyDescent="0.25">
      <c r="A28302" s="4">
        <v>37473</v>
      </c>
      <c r="B28302" s="6" t="str">
        <f t="shared" si="442"/>
        <v>Spain</v>
      </c>
      <c r="C28302" s="7">
        <v>-4.4861000000000004</v>
      </c>
      <c r="R28302" t="s">
        <v>493</v>
      </c>
      <c r="T28302" s="2"/>
      <c r="U28302" s="2"/>
    </row>
    <row r="28303" spans="1:21" x14ac:dyDescent="0.25">
      <c r="A28303" s="4">
        <v>37473</v>
      </c>
      <c r="B28303" s="6" t="str">
        <f t="shared" si="442"/>
        <v>Sweden</v>
      </c>
      <c r="C28303" s="7">
        <v>-4.3906999999999998</v>
      </c>
      <c r="R28303" t="s">
        <v>494</v>
      </c>
      <c r="T28303" s="2"/>
      <c r="U28303" s="2"/>
    </row>
    <row r="28304" spans="1:21" x14ac:dyDescent="0.25">
      <c r="A28304" s="4">
        <v>37473</v>
      </c>
      <c r="B28304" s="6" t="str">
        <f t="shared" si="442"/>
        <v>Switzerland</v>
      </c>
      <c r="C28304" s="7">
        <v>-2.7700999999999998</v>
      </c>
      <c r="R28304" t="s">
        <v>495</v>
      </c>
      <c r="T28304" s="2"/>
      <c r="U28304" s="2"/>
    </row>
    <row r="28305" spans="1:21" x14ac:dyDescent="0.25">
      <c r="A28305" s="4">
        <v>37473</v>
      </c>
      <c r="B28305" s="6" t="str">
        <f t="shared" si="442"/>
        <v>Taiwan</v>
      </c>
      <c r="C28305" s="7">
        <v>-3.3895</v>
      </c>
      <c r="R28305" t="s">
        <v>496</v>
      </c>
      <c r="T28305" s="2"/>
      <c r="U28305" s="2"/>
    </row>
    <row r="28306" spans="1:21" x14ac:dyDescent="0.25">
      <c r="A28306" s="4">
        <v>37473</v>
      </c>
      <c r="B28306" s="6" t="str">
        <f t="shared" si="442"/>
        <v>Thailand</v>
      </c>
      <c r="C28306" s="7">
        <v>-2.8900999999999999</v>
      </c>
      <c r="R28306" t="s">
        <v>497</v>
      </c>
      <c r="T28306" s="2"/>
      <c r="U28306" s="2"/>
    </row>
    <row r="28307" spans="1:21" x14ac:dyDescent="0.25">
      <c r="A28307" s="4">
        <v>37473</v>
      </c>
      <c r="B28307" s="6" t="str">
        <f t="shared" si="442"/>
        <v>Turkey</v>
      </c>
      <c r="C28307" s="7">
        <v>-4.4762000000000004</v>
      </c>
      <c r="R28307" t="s">
        <v>498</v>
      </c>
      <c r="T28307" s="2"/>
      <c r="U28307" s="2"/>
    </row>
    <row r="28308" spans="1:21" x14ac:dyDescent="0.25">
      <c r="A28308" s="4">
        <v>37473</v>
      </c>
      <c r="B28308" s="6" t="str">
        <f t="shared" si="442"/>
        <v>UnitedKingdom</v>
      </c>
      <c r="C28308" s="7">
        <v>-3.6469999999999998</v>
      </c>
      <c r="R28308" t="s">
        <v>499</v>
      </c>
      <c r="T28308" s="2"/>
      <c r="U28308" s="2"/>
    </row>
    <row r="28309" spans="1:21" x14ac:dyDescent="0.25">
      <c r="A28309" s="4">
        <v>37473</v>
      </c>
      <c r="B28309" s="6" t="str">
        <f t="shared" si="442"/>
        <v>USA</v>
      </c>
      <c r="C28309" s="7">
        <v>4.1920000000000002</v>
      </c>
      <c r="R28309" t="s">
        <v>458</v>
      </c>
      <c r="T28309" s="2"/>
      <c r="U28309" s="2"/>
    </row>
    <row r="28310" spans="1:21" x14ac:dyDescent="0.25">
      <c r="A28310" s="4">
        <v>37261</v>
      </c>
      <c r="B28310" s="6" t="str">
        <f t="shared" si="442"/>
        <v>Australia</v>
      </c>
      <c r="C28310" s="7">
        <v>-6.0007999999999999</v>
      </c>
      <c r="R28310" t="s">
        <v>459</v>
      </c>
      <c r="T28310" s="2"/>
      <c r="U28310" s="2"/>
    </row>
    <row r="28311" spans="1:21" x14ac:dyDescent="0.25">
      <c r="A28311" s="4">
        <v>37261</v>
      </c>
      <c r="B28311" s="6" t="str">
        <f t="shared" si="442"/>
        <v>Austria</v>
      </c>
      <c r="C28311" s="7">
        <v>-24.173300000000001</v>
      </c>
      <c r="R28311" t="s">
        <v>460</v>
      </c>
      <c r="T28311" s="2"/>
      <c r="U28311" s="2"/>
    </row>
    <row r="28312" spans="1:21" x14ac:dyDescent="0.25">
      <c r="A28312" s="4">
        <v>37261</v>
      </c>
      <c r="B28312" s="6" t="str">
        <f t="shared" si="442"/>
        <v>Belgium</v>
      </c>
      <c r="C28312" s="7">
        <v>-3.7351000000000001</v>
      </c>
      <c r="R28312" t="s">
        <v>461</v>
      </c>
      <c r="T28312" s="2"/>
      <c r="U28312" s="2"/>
    </row>
    <row r="28313" spans="1:21" x14ac:dyDescent="0.25">
      <c r="A28313" s="4">
        <v>37261</v>
      </c>
      <c r="B28313" s="6" t="str">
        <f t="shared" si="442"/>
        <v>Brazil</v>
      </c>
      <c r="C28313" s="7">
        <v>-6.1228999999999996</v>
      </c>
      <c r="R28313" t="s">
        <v>462</v>
      </c>
      <c r="T28313" s="2"/>
      <c r="U28313" s="2"/>
    </row>
    <row r="28314" spans="1:21" x14ac:dyDescent="0.25">
      <c r="A28314" s="4">
        <v>37261</v>
      </c>
      <c r="B28314" s="6" t="str">
        <f t="shared" si="442"/>
        <v>Canada</v>
      </c>
      <c r="C28314" s="7">
        <v>-3.9958</v>
      </c>
      <c r="R28314" t="s">
        <v>463</v>
      </c>
      <c r="T28314" s="2"/>
      <c r="U28314" s="2"/>
    </row>
    <row r="28315" spans="1:21" x14ac:dyDescent="0.25">
      <c r="A28315" s="4">
        <v>37261</v>
      </c>
      <c r="B28315" s="6" t="str">
        <f t="shared" si="442"/>
        <v>Chile</v>
      </c>
      <c r="C28315" s="7">
        <v>-7.6604999999999999</v>
      </c>
      <c r="R28315" t="s">
        <v>464</v>
      </c>
      <c r="T28315" s="2"/>
      <c r="U28315" s="2"/>
    </row>
    <row r="28316" spans="1:21" x14ac:dyDescent="0.25">
      <c r="A28316" s="4">
        <v>37261</v>
      </c>
      <c r="B28316" s="6" t="str">
        <f t="shared" si="442"/>
        <v>China</v>
      </c>
      <c r="C28316" s="7">
        <v>-0.52090000000000003</v>
      </c>
      <c r="R28316" t="s">
        <v>465</v>
      </c>
      <c r="T28316" s="2"/>
      <c r="U28316" s="2"/>
    </row>
    <row r="28317" spans="1:21" x14ac:dyDescent="0.25">
      <c r="A28317" s="4">
        <v>37261</v>
      </c>
      <c r="B28317" s="6" t="str">
        <f t="shared" si="442"/>
        <v>Colombia</v>
      </c>
      <c r="C28317" s="7">
        <v>-29.060600000000001</v>
      </c>
      <c r="R28317" t="s">
        <v>466</v>
      </c>
      <c r="T28317" s="2"/>
      <c r="U28317" s="2"/>
    </row>
    <row r="28318" spans="1:21" x14ac:dyDescent="0.25">
      <c r="A28318" s="4">
        <v>37261</v>
      </c>
      <c r="B28318" s="6" t="str">
        <f t="shared" si="442"/>
        <v>Czech</v>
      </c>
      <c r="C28318" s="7">
        <v>-0.74480000000000002</v>
      </c>
      <c r="R28318" t="s">
        <v>467</v>
      </c>
      <c r="T28318" s="2"/>
      <c r="U28318" s="2"/>
    </row>
    <row r="28319" spans="1:21" x14ac:dyDescent="0.25">
      <c r="A28319" s="4">
        <v>37261</v>
      </c>
      <c r="B28319" s="6" t="str">
        <f t="shared" si="442"/>
        <v>Denmark</v>
      </c>
      <c r="C28319" s="7">
        <v>-4.1115000000000004</v>
      </c>
      <c r="R28319" t="s">
        <v>468</v>
      </c>
      <c r="T28319" s="2"/>
      <c r="U28319" s="2"/>
    </row>
    <row r="28320" spans="1:21" x14ac:dyDescent="0.25">
      <c r="A28320" s="4">
        <v>37261</v>
      </c>
      <c r="B28320" s="6" t="str">
        <f t="shared" si="442"/>
        <v>Finland</v>
      </c>
      <c r="C28320" s="7">
        <v>-4.0970000000000004</v>
      </c>
      <c r="R28320" t="s">
        <v>469</v>
      </c>
      <c r="T28320" s="2"/>
      <c r="U28320" s="2"/>
    </row>
    <row r="28321" spans="1:21" x14ac:dyDescent="0.25">
      <c r="A28321" s="4">
        <v>37261</v>
      </c>
      <c r="B28321" s="6" t="str">
        <f t="shared" si="442"/>
        <v>France</v>
      </c>
      <c r="C28321" s="7">
        <v>-3.6678999999999999</v>
      </c>
      <c r="R28321" t="s">
        <v>470</v>
      </c>
      <c r="T28321" s="2"/>
      <c r="U28321" s="2"/>
    </row>
    <row r="28322" spans="1:21" x14ac:dyDescent="0.25">
      <c r="A28322" s="4">
        <v>37261</v>
      </c>
      <c r="B28322" s="6" t="str">
        <f t="shared" si="442"/>
        <v>Germany</v>
      </c>
      <c r="C28322" s="7">
        <v>-4.4721000000000002</v>
      </c>
      <c r="R28322" t="s">
        <v>471</v>
      </c>
      <c r="T28322" s="2"/>
      <c r="U28322" s="2"/>
    </row>
    <row r="28323" spans="1:21" x14ac:dyDescent="0.25">
      <c r="A28323" s="4">
        <v>37261</v>
      </c>
      <c r="B28323" s="6" t="str">
        <f t="shared" si="442"/>
        <v>Greece</v>
      </c>
      <c r="C28323" s="7">
        <v>-27.529199999999999</v>
      </c>
      <c r="R28323" t="s">
        <v>472</v>
      </c>
      <c r="T28323" s="2"/>
      <c r="U28323" s="2"/>
    </row>
    <row r="28324" spans="1:21" x14ac:dyDescent="0.25">
      <c r="A28324" s="4">
        <v>37261</v>
      </c>
      <c r="B28324" s="6" t="str">
        <f t="shared" si="442"/>
        <v>Hong</v>
      </c>
      <c r="C28324" s="7">
        <v>-6.4696999999999996</v>
      </c>
      <c r="R28324" t="s">
        <v>473</v>
      </c>
      <c r="T28324" s="2"/>
      <c r="U28324" s="2"/>
    </row>
    <row r="28325" spans="1:21" x14ac:dyDescent="0.25">
      <c r="A28325" s="4">
        <v>37261</v>
      </c>
      <c r="B28325" s="6" t="str">
        <f t="shared" si="442"/>
        <v>Hungary</v>
      </c>
      <c r="C28325" s="7">
        <v>-0.1525</v>
      </c>
      <c r="R28325" t="s">
        <v>474</v>
      </c>
      <c r="T28325" s="2"/>
      <c r="U28325" s="2"/>
    </row>
    <row r="28326" spans="1:21" x14ac:dyDescent="0.25">
      <c r="A28326" s="4">
        <v>37261</v>
      </c>
      <c r="B28326" s="6" t="str">
        <f t="shared" si="442"/>
        <v>India</v>
      </c>
      <c r="C28326" s="7">
        <v>-9.8405000000000005</v>
      </c>
      <c r="R28326" t="s">
        <v>475</v>
      </c>
      <c r="T28326" s="2"/>
      <c r="U28326" s="2"/>
    </row>
    <row r="28327" spans="1:21" x14ac:dyDescent="0.25">
      <c r="A28327" s="4">
        <v>37261</v>
      </c>
      <c r="B28327" s="6" t="str">
        <f t="shared" si="442"/>
        <v>Indonesia</v>
      </c>
      <c r="C28327" s="7">
        <v>-2.5087000000000002</v>
      </c>
      <c r="R28327" t="s">
        <v>476</v>
      </c>
      <c r="T28327" s="2"/>
      <c r="U28327" s="2"/>
    </row>
    <row r="28328" spans="1:21" x14ac:dyDescent="0.25">
      <c r="A28328" s="4">
        <v>37261</v>
      </c>
      <c r="B28328" s="6" t="str">
        <f t="shared" si="442"/>
        <v>Ireland</v>
      </c>
      <c r="C28328" s="7">
        <v>-4.1494</v>
      </c>
      <c r="R28328" t="s">
        <v>477</v>
      </c>
      <c r="T28328" s="2"/>
      <c r="U28328" s="2"/>
    </row>
    <row r="28329" spans="1:21" x14ac:dyDescent="0.25">
      <c r="A28329" s="4">
        <v>37261</v>
      </c>
      <c r="B28329" s="6" t="str">
        <f t="shared" si="442"/>
        <v>Italy</v>
      </c>
      <c r="C28329" s="7">
        <v>-3.5920000000000001</v>
      </c>
      <c r="R28329" t="s">
        <v>478</v>
      </c>
      <c r="T28329" s="2"/>
      <c r="U28329" s="2"/>
    </row>
    <row r="28330" spans="1:21" x14ac:dyDescent="0.25">
      <c r="A28330" s="4">
        <v>37261</v>
      </c>
      <c r="B28330" s="6" t="str">
        <f t="shared" si="442"/>
        <v>Japan</v>
      </c>
      <c r="C28330" s="7">
        <v>-2.1606000000000001</v>
      </c>
      <c r="R28330" t="s">
        <v>479</v>
      </c>
      <c r="T28330" s="2"/>
      <c r="U28330" s="2"/>
    </row>
    <row r="28331" spans="1:21" x14ac:dyDescent="0.25">
      <c r="A28331" s="4">
        <v>37261</v>
      </c>
      <c r="B28331" s="6" t="str">
        <f t="shared" si="442"/>
        <v>Korea</v>
      </c>
      <c r="C28331" s="7">
        <v>-3.7157</v>
      </c>
      <c r="R28331" t="s">
        <v>480</v>
      </c>
      <c r="T28331" s="2"/>
      <c r="U28331" s="2"/>
    </row>
    <row r="28332" spans="1:21" x14ac:dyDescent="0.25">
      <c r="A28332" s="4">
        <v>37261</v>
      </c>
      <c r="B28332" s="6" t="str">
        <f t="shared" si="442"/>
        <v>Malaysia</v>
      </c>
      <c r="C28332" s="7">
        <v>-3.6406000000000001</v>
      </c>
      <c r="R28332" t="s">
        <v>481</v>
      </c>
      <c r="T28332" s="2"/>
      <c r="U28332" s="2"/>
    </row>
    <row r="28333" spans="1:21" x14ac:dyDescent="0.25">
      <c r="A28333" s="4">
        <v>37261</v>
      </c>
      <c r="B28333" s="6" t="str">
        <f t="shared" si="442"/>
        <v>Mexico</v>
      </c>
      <c r="C28333" s="7">
        <v>-5.9005000000000001</v>
      </c>
      <c r="R28333" t="s">
        <v>482</v>
      </c>
      <c r="T28333" s="2"/>
      <c r="U28333" s="2"/>
    </row>
    <row r="28334" spans="1:21" x14ac:dyDescent="0.25">
      <c r="A28334" s="4">
        <v>37261</v>
      </c>
      <c r="B28334" s="6" t="str">
        <f t="shared" si="442"/>
        <v>Netherlands</v>
      </c>
      <c r="C28334" s="7">
        <v>-3.9630000000000001</v>
      </c>
      <c r="R28334" t="s">
        <v>483</v>
      </c>
      <c r="T28334" s="2"/>
      <c r="U28334" s="2"/>
    </row>
    <row r="28335" spans="1:21" x14ac:dyDescent="0.25">
      <c r="A28335" s="4">
        <v>37261</v>
      </c>
      <c r="B28335" s="6" t="str">
        <f t="shared" si="442"/>
        <v>NewZea</v>
      </c>
      <c r="C28335" s="7">
        <v>-4.3788999999999998</v>
      </c>
      <c r="R28335" t="s">
        <v>484</v>
      </c>
      <c r="T28335" s="2"/>
      <c r="U28335" s="2"/>
    </row>
    <row r="28336" spans="1:21" x14ac:dyDescent="0.25">
      <c r="A28336" s="4">
        <v>37261</v>
      </c>
      <c r="B28336" s="6" t="str">
        <f t="shared" si="442"/>
        <v>Norway</v>
      </c>
      <c r="C28336" s="7">
        <v>-4.2626999999999997</v>
      </c>
      <c r="R28336" t="s">
        <v>485</v>
      </c>
      <c r="T28336" s="2"/>
      <c r="U28336" s="2"/>
    </row>
    <row r="28337" spans="1:21" x14ac:dyDescent="0.25">
      <c r="A28337" s="4">
        <v>37261</v>
      </c>
      <c r="B28337" s="6" t="str">
        <f t="shared" si="442"/>
        <v>Peru</v>
      </c>
      <c r="C28337" s="7">
        <v>-8.9456000000000007</v>
      </c>
      <c r="R28337" t="s">
        <v>486</v>
      </c>
      <c r="T28337" s="2"/>
      <c r="U28337" s="2"/>
    </row>
    <row r="28338" spans="1:21" x14ac:dyDescent="0.25">
      <c r="A28338" s="4">
        <v>37261</v>
      </c>
      <c r="B28338" s="6" t="str">
        <f t="shared" si="442"/>
        <v>Philippines</v>
      </c>
      <c r="C28338" s="7">
        <v>-2.8946000000000001</v>
      </c>
      <c r="R28338" t="s">
        <v>487</v>
      </c>
      <c r="T28338" s="2"/>
      <c r="U28338" s="2"/>
    </row>
    <row r="28339" spans="1:21" x14ac:dyDescent="0.25">
      <c r="A28339" s="4">
        <v>37261</v>
      </c>
      <c r="B28339" s="6" t="str">
        <f t="shared" si="442"/>
        <v>Poland</v>
      </c>
      <c r="C28339" s="7">
        <v>-3.3999999999999998E-3</v>
      </c>
      <c r="R28339" t="s">
        <v>488</v>
      </c>
      <c r="T28339" s="2"/>
      <c r="U28339" s="2"/>
    </row>
    <row r="28340" spans="1:21" x14ac:dyDescent="0.25">
      <c r="A28340" s="4">
        <v>37261</v>
      </c>
      <c r="B28340" s="6" t="str">
        <f t="shared" si="442"/>
        <v>Portugal</v>
      </c>
      <c r="C28340" s="7">
        <v>0.65039999999999998</v>
      </c>
      <c r="R28340" t="s">
        <v>489</v>
      </c>
      <c r="T28340" s="2"/>
      <c r="U28340" s="2"/>
    </row>
    <row r="28341" spans="1:21" x14ac:dyDescent="0.25">
      <c r="A28341" s="4">
        <v>37261</v>
      </c>
      <c r="B28341" s="6" t="str">
        <f t="shared" si="442"/>
        <v>Russia</v>
      </c>
      <c r="C28341" s="7">
        <v>-2.6859999999999999</v>
      </c>
      <c r="R28341" t="s">
        <v>490</v>
      </c>
      <c r="T28341" s="2"/>
      <c r="U28341" s="2"/>
    </row>
    <row r="28342" spans="1:21" x14ac:dyDescent="0.25">
      <c r="A28342" s="4">
        <v>37261</v>
      </c>
      <c r="B28342" s="6" t="str">
        <f t="shared" si="442"/>
        <v>Singapore</v>
      </c>
      <c r="C28342" s="7">
        <v>-8.7936999999999994</v>
      </c>
      <c r="R28342" t="s">
        <v>491</v>
      </c>
      <c r="T28342" s="2"/>
      <c r="U28342" s="2"/>
    </row>
    <row r="28343" spans="1:21" x14ac:dyDescent="0.25">
      <c r="A28343" s="4">
        <v>37261</v>
      </c>
      <c r="B28343" s="6" t="str">
        <f t="shared" si="442"/>
        <v>SouthAfrica</v>
      </c>
      <c r="C28343" s="7">
        <v>-1.3976999999999999</v>
      </c>
      <c r="R28343" t="s">
        <v>492</v>
      </c>
      <c r="T28343" s="2"/>
      <c r="U28343" s="2"/>
    </row>
    <row r="28344" spans="1:21" x14ac:dyDescent="0.25">
      <c r="A28344" s="4">
        <v>37261</v>
      </c>
      <c r="B28344" s="6" t="str">
        <f t="shared" si="442"/>
        <v>Spain</v>
      </c>
      <c r="C28344" s="7">
        <v>-4.1990999999999996</v>
      </c>
      <c r="R28344" t="s">
        <v>493</v>
      </c>
      <c r="T28344" s="2"/>
      <c r="U28344" s="2"/>
    </row>
    <row r="28345" spans="1:21" x14ac:dyDescent="0.25">
      <c r="A28345" s="4">
        <v>37261</v>
      </c>
      <c r="B28345" s="6" t="str">
        <f t="shared" si="442"/>
        <v>Sweden</v>
      </c>
      <c r="C28345" s="7">
        <v>-4.0785</v>
      </c>
      <c r="R28345" t="s">
        <v>494</v>
      </c>
      <c r="T28345" s="2"/>
      <c r="U28345" s="2"/>
    </row>
    <row r="28346" spans="1:21" x14ac:dyDescent="0.25">
      <c r="A28346" s="4">
        <v>37261</v>
      </c>
      <c r="B28346" s="6" t="str">
        <f t="shared" si="442"/>
        <v>Switzerland</v>
      </c>
      <c r="C28346" s="7">
        <v>-2.6728999999999998</v>
      </c>
      <c r="R28346" t="s">
        <v>495</v>
      </c>
      <c r="T28346" s="2"/>
      <c r="U28346" s="2"/>
    </row>
    <row r="28347" spans="1:21" x14ac:dyDescent="0.25">
      <c r="A28347" s="4">
        <v>37261</v>
      </c>
      <c r="B28347" s="6" t="str">
        <f t="shared" si="442"/>
        <v>Taiwan</v>
      </c>
      <c r="C28347" s="7">
        <v>-3.0110999999999999</v>
      </c>
      <c r="R28347" t="s">
        <v>496</v>
      </c>
      <c r="T28347" s="2"/>
      <c r="U28347" s="2"/>
    </row>
    <row r="28348" spans="1:21" x14ac:dyDescent="0.25">
      <c r="A28348" s="4">
        <v>37261</v>
      </c>
      <c r="B28348" s="6" t="str">
        <f t="shared" si="442"/>
        <v>Thailand</v>
      </c>
      <c r="C28348" s="7">
        <v>-2.4291999999999998</v>
      </c>
      <c r="R28348" t="s">
        <v>497</v>
      </c>
      <c r="T28348" s="2"/>
      <c r="U28348" s="2"/>
    </row>
    <row r="28349" spans="1:21" x14ac:dyDescent="0.25">
      <c r="A28349" s="4">
        <v>37261</v>
      </c>
      <c r="B28349" s="6" t="str">
        <f t="shared" si="442"/>
        <v>Turkey</v>
      </c>
      <c r="C28349" s="7">
        <v>-4.0260999999999996</v>
      </c>
      <c r="R28349" t="s">
        <v>498</v>
      </c>
      <c r="T28349" s="2"/>
      <c r="U28349" s="2"/>
    </row>
    <row r="28350" spans="1:21" x14ac:dyDescent="0.25">
      <c r="A28350" s="4">
        <v>37261</v>
      </c>
      <c r="B28350" s="6" t="str">
        <f t="shared" si="442"/>
        <v>UnitedKingdom</v>
      </c>
      <c r="C28350" s="7">
        <v>-3.4708999999999999</v>
      </c>
      <c r="R28350" t="s">
        <v>499</v>
      </c>
      <c r="T28350" s="2"/>
      <c r="U28350" s="2"/>
    </row>
    <row r="28351" spans="1:21" x14ac:dyDescent="0.25">
      <c r="A28351" s="4">
        <v>37261</v>
      </c>
      <c r="B28351" s="6" t="str">
        <f t="shared" si="442"/>
        <v>USA</v>
      </c>
      <c r="C28351" s="7">
        <v>4.9179000000000004</v>
      </c>
      <c r="R28351" t="s">
        <v>458</v>
      </c>
      <c r="T28351" s="2"/>
      <c r="U28351" s="2"/>
    </row>
    <row r="28352" spans="1:21" x14ac:dyDescent="0.25">
      <c r="A28352" s="4" t="s">
        <v>409</v>
      </c>
      <c r="B28352" s="6" t="str">
        <f t="shared" si="442"/>
        <v>Australia</v>
      </c>
      <c r="C28352" s="7">
        <v>-6.4344999999999999</v>
      </c>
      <c r="R28352" t="s">
        <v>459</v>
      </c>
      <c r="T28352" s="2"/>
      <c r="U28352" s="2"/>
    </row>
    <row r="28353" spans="1:21" x14ac:dyDescent="0.25">
      <c r="A28353" s="4" t="s">
        <v>409</v>
      </c>
      <c r="B28353" s="6" t="str">
        <f t="shared" si="442"/>
        <v>Austria</v>
      </c>
      <c r="C28353" s="7">
        <v>-23.682700000000001</v>
      </c>
      <c r="R28353" t="s">
        <v>460</v>
      </c>
      <c r="T28353" s="2"/>
      <c r="U28353" s="2"/>
    </row>
    <row r="28354" spans="1:21" x14ac:dyDescent="0.25">
      <c r="A28354" s="4" t="s">
        <v>409</v>
      </c>
      <c r="B28354" s="6" t="str">
        <f t="shared" si="442"/>
        <v>Belgium</v>
      </c>
      <c r="C28354" s="7">
        <v>-4.1390000000000002</v>
      </c>
      <c r="R28354" t="s">
        <v>461</v>
      </c>
      <c r="T28354" s="2"/>
      <c r="U28354" s="2"/>
    </row>
    <row r="28355" spans="1:21" x14ac:dyDescent="0.25">
      <c r="A28355" s="4" t="s">
        <v>409</v>
      </c>
      <c r="B28355" s="6" t="str">
        <f t="shared" ref="B28355:B28418" si="443">VLOOKUP(R28354,$O$1:$P$42,2,FALSE)</f>
        <v>Brazil</v>
      </c>
      <c r="C28355" s="7">
        <v>-6.8239999999999998</v>
      </c>
      <c r="R28355" t="s">
        <v>462</v>
      </c>
      <c r="T28355" s="2"/>
      <c r="U28355" s="2"/>
    </row>
    <row r="28356" spans="1:21" x14ac:dyDescent="0.25">
      <c r="A28356" s="4" t="s">
        <v>409</v>
      </c>
      <c r="B28356" s="6" t="str">
        <f t="shared" si="443"/>
        <v>Canada</v>
      </c>
      <c r="C28356" s="7">
        <v>-4.4268999999999998</v>
      </c>
      <c r="R28356" t="s">
        <v>463</v>
      </c>
      <c r="T28356" s="2"/>
      <c r="U28356" s="2"/>
    </row>
    <row r="28357" spans="1:21" x14ac:dyDescent="0.25">
      <c r="A28357" s="4" t="s">
        <v>409</v>
      </c>
      <c r="B28357" s="6" t="str">
        <f t="shared" si="443"/>
        <v>Chile</v>
      </c>
      <c r="C28357" s="7">
        <v>-7.9821</v>
      </c>
      <c r="R28357" t="s">
        <v>464</v>
      </c>
      <c r="T28357" s="2"/>
      <c r="U28357" s="2"/>
    </row>
    <row r="28358" spans="1:21" x14ac:dyDescent="0.25">
      <c r="A28358" s="4" t="s">
        <v>409</v>
      </c>
      <c r="B28358" s="6" t="str">
        <f t="shared" si="443"/>
        <v>China</v>
      </c>
      <c r="C28358" s="7">
        <v>-0.77149999999999996</v>
      </c>
      <c r="R28358" t="s">
        <v>465</v>
      </c>
      <c r="T28358" s="2"/>
      <c r="U28358" s="2"/>
    </row>
    <row r="28359" spans="1:21" x14ac:dyDescent="0.25">
      <c r="A28359" s="4" t="s">
        <v>409</v>
      </c>
      <c r="B28359" s="6" t="str">
        <f t="shared" si="443"/>
        <v>Colombia</v>
      </c>
      <c r="C28359" s="7">
        <v>-29.440799999999999</v>
      </c>
      <c r="R28359" t="s">
        <v>466</v>
      </c>
      <c r="T28359" s="2"/>
      <c r="U28359" s="2"/>
    </row>
    <row r="28360" spans="1:21" x14ac:dyDescent="0.25">
      <c r="A28360" s="4" t="s">
        <v>409</v>
      </c>
      <c r="B28360" s="6" t="str">
        <f t="shared" si="443"/>
        <v>Czech</v>
      </c>
      <c r="C28360" s="7">
        <v>-1.1218999999999999</v>
      </c>
      <c r="R28360" t="s">
        <v>467</v>
      </c>
      <c r="T28360" s="2"/>
      <c r="U28360" s="2"/>
    </row>
    <row r="28361" spans="1:21" x14ac:dyDescent="0.25">
      <c r="A28361" s="4" t="s">
        <v>409</v>
      </c>
      <c r="B28361" s="6" t="str">
        <f t="shared" si="443"/>
        <v>Denmark</v>
      </c>
      <c r="C28361" s="7">
        <v>-4.5446</v>
      </c>
      <c r="R28361" t="s">
        <v>468</v>
      </c>
      <c r="T28361" s="2"/>
      <c r="U28361" s="2"/>
    </row>
    <row r="28362" spans="1:21" x14ac:dyDescent="0.25">
      <c r="A28362" s="4" t="s">
        <v>409</v>
      </c>
      <c r="B28362" s="6" t="str">
        <f t="shared" si="443"/>
        <v>Finland</v>
      </c>
      <c r="C28362" s="7">
        <v>-4.5313999999999997</v>
      </c>
      <c r="R28362" t="s">
        <v>469</v>
      </c>
      <c r="T28362" s="2"/>
      <c r="U28362" s="2"/>
    </row>
    <row r="28363" spans="1:21" x14ac:dyDescent="0.25">
      <c r="A28363" s="4" t="s">
        <v>409</v>
      </c>
      <c r="B28363" s="6" t="str">
        <f t="shared" si="443"/>
        <v>France</v>
      </c>
      <c r="C28363" s="7">
        <v>-4.0594999999999999</v>
      </c>
      <c r="R28363" t="s">
        <v>470</v>
      </c>
      <c r="T28363" s="2"/>
      <c r="U28363" s="2"/>
    </row>
    <row r="28364" spans="1:21" x14ac:dyDescent="0.25">
      <c r="A28364" s="4" t="s">
        <v>409</v>
      </c>
      <c r="B28364" s="6" t="str">
        <f t="shared" si="443"/>
        <v>Germany</v>
      </c>
      <c r="C28364" s="7">
        <v>-4.7156000000000002</v>
      </c>
      <c r="R28364" t="s">
        <v>471</v>
      </c>
      <c r="T28364" s="2"/>
      <c r="U28364" s="2"/>
    </row>
    <row r="28365" spans="1:21" x14ac:dyDescent="0.25">
      <c r="A28365" s="4" t="s">
        <v>409</v>
      </c>
      <c r="B28365" s="6" t="str">
        <f t="shared" si="443"/>
        <v>Greece</v>
      </c>
      <c r="C28365" s="7">
        <v>-27.837199999999999</v>
      </c>
      <c r="R28365" t="s">
        <v>472</v>
      </c>
      <c r="T28365" s="2"/>
      <c r="U28365" s="2"/>
    </row>
    <row r="28366" spans="1:21" x14ac:dyDescent="0.25">
      <c r="A28366" s="4" t="s">
        <v>409</v>
      </c>
      <c r="B28366" s="6" t="str">
        <f t="shared" si="443"/>
        <v>Hong</v>
      </c>
      <c r="C28366" s="7">
        <v>-6.8581000000000003</v>
      </c>
      <c r="R28366" t="s">
        <v>473</v>
      </c>
      <c r="T28366" s="2"/>
      <c r="U28366" s="2"/>
    </row>
    <row r="28367" spans="1:21" x14ac:dyDescent="0.25">
      <c r="A28367" s="4" t="s">
        <v>409</v>
      </c>
      <c r="B28367" s="6" t="str">
        <f t="shared" si="443"/>
        <v>Hungary</v>
      </c>
      <c r="C28367" s="7">
        <v>-0.59860000000000002</v>
      </c>
      <c r="R28367" t="s">
        <v>474</v>
      </c>
      <c r="T28367" s="2"/>
      <c r="U28367" s="2"/>
    </row>
    <row r="28368" spans="1:21" x14ac:dyDescent="0.25">
      <c r="A28368" s="4" t="s">
        <v>409</v>
      </c>
      <c r="B28368" s="6" t="str">
        <f t="shared" si="443"/>
        <v>India</v>
      </c>
      <c r="C28368" s="7">
        <v>-10.028499999999999</v>
      </c>
      <c r="R28368" t="s">
        <v>475</v>
      </c>
      <c r="T28368" s="2"/>
      <c r="U28368" s="2"/>
    </row>
    <row r="28369" spans="1:21" x14ac:dyDescent="0.25">
      <c r="A28369" s="4" t="s">
        <v>409</v>
      </c>
      <c r="B28369" s="6" t="str">
        <f t="shared" si="443"/>
        <v>Indonesia</v>
      </c>
      <c r="C28369" s="7">
        <v>-2.9977</v>
      </c>
      <c r="R28369" t="s">
        <v>476</v>
      </c>
      <c r="T28369" s="2"/>
      <c r="U28369" s="2"/>
    </row>
    <row r="28370" spans="1:21" x14ac:dyDescent="0.25">
      <c r="A28370" s="4" t="s">
        <v>409</v>
      </c>
      <c r="B28370" s="6" t="str">
        <f t="shared" si="443"/>
        <v>Ireland</v>
      </c>
      <c r="C28370" s="7">
        <v>-4.6101999999999999</v>
      </c>
      <c r="R28370" t="s">
        <v>477</v>
      </c>
      <c r="T28370" s="2"/>
      <c r="U28370" s="2"/>
    </row>
    <row r="28371" spans="1:21" x14ac:dyDescent="0.25">
      <c r="A28371" s="4" t="s">
        <v>409</v>
      </c>
      <c r="B28371" s="6" t="str">
        <f t="shared" si="443"/>
        <v>Italy</v>
      </c>
      <c r="C28371" s="7">
        <v>-4.0578000000000003</v>
      </c>
      <c r="R28371" t="s">
        <v>478</v>
      </c>
      <c r="T28371" s="2"/>
      <c r="U28371" s="2"/>
    </row>
    <row r="28372" spans="1:21" x14ac:dyDescent="0.25">
      <c r="A28372" s="4" t="s">
        <v>409</v>
      </c>
      <c r="B28372" s="6" t="str">
        <f t="shared" si="443"/>
        <v>Japan</v>
      </c>
      <c r="C28372" s="7">
        <v>-2.5480999999999998</v>
      </c>
      <c r="R28372" t="s">
        <v>479</v>
      </c>
      <c r="T28372" s="2"/>
      <c r="U28372" s="2"/>
    </row>
    <row r="28373" spans="1:21" x14ac:dyDescent="0.25">
      <c r="A28373" s="4" t="s">
        <v>409</v>
      </c>
      <c r="B28373" s="6" t="str">
        <f t="shared" si="443"/>
        <v>Korea</v>
      </c>
      <c r="C28373" s="7">
        <v>-4.0903999999999998</v>
      </c>
      <c r="R28373" t="s">
        <v>480</v>
      </c>
      <c r="T28373" s="2"/>
      <c r="U28373" s="2"/>
    </row>
    <row r="28374" spans="1:21" x14ac:dyDescent="0.25">
      <c r="A28374" s="4" t="s">
        <v>409</v>
      </c>
      <c r="B28374" s="6" t="str">
        <f t="shared" si="443"/>
        <v>Malaysia</v>
      </c>
      <c r="C28374" s="7">
        <v>-4.1035000000000004</v>
      </c>
      <c r="R28374" t="s">
        <v>481</v>
      </c>
      <c r="T28374" s="2"/>
      <c r="U28374" s="2"/>
    </row>
    <row r="28375" spans="1:21" x14ac:dyDescent="0.25">
      <c r="A28375" s="4" t="s">
        <v>409</v>
      </c>
      <c r="B28375" s="6" t="str">
        <f t="shared" si="443"/>
        <v>Mexico</v>
      </c>
      <c r="C28375" s="7">
        <v>-6.2134</v>
      </c>
      <c r="R28375" t="s">
        <v>482</v>
      </c>
      <c r="T28375" s="2"/>
      <c r="U28375" s="2"/>
    </row>
    <row r="28376" spans="1:21" x14ac:dyDescent="0.25">
      <c r="A28376" s="4" t="s">
        <v>409</v>
      </c>
      <c r="B28376" s="6" t="str">
        <f t="shared" si="443"/>
        <v>Netherlands</v>
      </c>
      <c r="C28376" s="7">
        <v>-4.3715999999999999</v>
      </c>
      <c r="R28376" t="s">
        <v>483</v>
      </c>
      <c r="T28376" s="2"/>
      <c r="U28376" s="2"/>
    </row>
    <row r="28377" spans="1:21" x14ac:dyDescent="0.25">
      <c r="A28377" s="4" t="s">
        <v>409</v>
      </c>
      <c r="B28377" s="6" t="str">
        <f t="shared" si="443"/>
        <v>NewZea</v>
      </c>
      <c r="C28377" s="7">
        <v>-4.8754</v>
      </c>
      <c r="R28377" t="s">
        <v>484</v>
      </c>
      <c r="T28377" s="2"/>
      <c r="U28377" s="2"/>
    </row>
    <row r="28378" spans="1:21" x14ac:dyDescent="0.25">
      <c r="A28378" s="4" t="s">
        <v>409</v>
      </c>
      <c r="B28378" s="6" t="str">
        <f t="shared" si="443"/>
        <v>Norway</v>
      </c>
      <c r="C28378" s="7">
        <v>-4.7595000000000001</v>
      </c>
      <c r="R28378" t="s">
        <v>485</v>
      </c>
      <c r="T28378" s="2"/>
      <c r="U28378" s="2"/>
    </row>
    <row r="28379" spans="1:21" x14ac:dyDescent="0.25">
      <c r="A28379" s="4" t="s">
        <v>409</v>
      </c>
      <c r="B28379" s="6" t="str">
        <f t="shared" si="443"/>
        <v>Peru</v>
      </c>
      <c r="C28379" s="7">
        <v>-9.3201999999999998</v>
      </c>
      <c r="R28379" t="s">
        <v>486</v>
      </c>
      <c r="T28379" s="2"/>
      <c r="U28379" s="2"/>
    </row>
    <row r="28380" spans="1:21" x14ac:dyDescent="0.25">
      <c r="A28380" s="4" t="s">
        <v>409</v>
      </c>
      <c r="B28380" s="6" t="str">
        <f t="shared" si="443"/>
        <v>Philippines</v>
      </c>
      <c r="C28380" s="7">
        <v>-3.3561000000000001</v>
      </c>
      <c r="R28380" t="s">
        <v>487</v>
      </c>
      <c r="T28380" s="2"/>
      <c r="U28380" s="2"/>
    </row>
    <row r="28381" spans="1:21" x14ac:dyDescent="0.25">
      <c r="A28381" s="4" t="s">
        <v>409</v>
      </c>
      <c r="B28381" s="6" t="str">
        <f t="shared" si="443"/>
        <v>Poland</v>
      </c>
      <c r="C28381" s="7">
        <v>-0.40579999999999999</v>
      </c>
      <c r="R28381" t="s">
        <v>488</v>
      </c>
      <c r="T28381" s="2"/>
      <c r="U28381" s="2"/>
    </row>
    <row r="28382" spans="1:21" x14ac:dyDescent="0.25">
      <c r="A28382" s="4" t="s">
        <v>409</v>
      </c>
      <c r="B28382" s="6" t="str">
        <f t="shared" si="443"/>
        <v>Portugal</v>
      </c>
      <c r="C28382" s="7">
        <v>0.20230000000000001</v>
      </c>
      <c r="R28382" t="s">
        <v>489</v>
      </c>
      <c r="T28382" s="2"/>
      <c r="U28382" s="2"/>
    </row>
    <row r="28383" spans="1:21" x14ac:dyDescent="0.25">
      <c r="A28383" s="4" t="s">
        <v>409</v>
      </c>
      <c r="B28383" s="6" t="str">
        <f t="shared" si="443"/>
        <v>Russia</v>
      </c>
      <c r="C28383" s="7">
        <v>-3.1440000000000001</v>
      </c>
      <c r="R28383" t="s">
        <v>490</v>
      </c>
      <c r="T28383" s="2"/>
      <c r="U28383" s="2"/>
    </row>
    <row r="28384" spans="1:21" x14ac:dyDescent="0.25">
      <c r="A28384" s="4" t="s">
        <v>409</v>
      </c>
      <c r="B28384" s="6" t="str">
        <f t="shared" si="443"/>
        <v>Singapore</v>
      </c>
      <c r="C28384" s="7">
        <v>-9.2119</v>
      </c>
      <c r="R28384" t="s">
        <v>491</v>
      </c>
      <c r="T28384" s="2"/>
      <c r="U28384" s="2"/>
    </row>
    <row r="28385" spans="1:21" x14ac:dyDescent="0.25">
      <c r="A28385" s="4" t="s">
        <v>409</v>
      </c>
      <c r="B28385" s="6" t="str">
        <f t="shared" si="443"/>
        <v>SouthAfrica</v>
      </c>
      <c r="C28385" s="7">
        <v>-1.9429000000000001</v>
      </c>
      <c r="R28385" t="s">
        <v>492</v>
      </c>
      <c r="T28385" s="2"/>
      <c r="U28385" s="2"/>
    </row>
    <row r="28386" spans="1:21" x14ac:dyDescent="0.25">
      <c r="A28386" s="4" t="s">
        <v>409</v>
      </c>
      <c r="B28386" s="6" t="str">
        <f t="shared" si="443"/>
        <v>Spain</v>
      </c>
      <c r="C28386" s="7">
        <v>-4.6181999999999999</v>
      </c>
      <c r="R28386" t="s">
        <v>493</v>
      </c>
      <c r="T28386" s="2"/>
      <c r="U28386" s="2"/>
    </row>
    <row r="28387" spans="1:21" x14ac:dyDescent="0.25">
      <c r="A28387" s="4" t="s">
        <v>409</v>
      </c>
      <c r="B28387" s="6" t="str">
        <f t="shared" si="443"/>
        <v>Sweden</v>
      </c>
      <c r="C28387" s="7">
        <v>-4.5278999999999998</v>
      </c>
      <c r="R28387" t="s">
        <v>494</v>
      </c>
      <c r="T28387" s="2"/>
      <c r="U28387" s="2"/>
    </row>
    <row r="28388" spans="1:21" x14ac:dyDescent="0.25">
      <c r="A28388" s="4" t="s">
        <v>409</v>
      </c>
      <c r="B28388" s="6" t="str">
        <f t="shared" si="443"/>
        <v>Switzerland</v>
      </c>
      <c r="C28388" s="7">
        <v>-3.0482999999999998</v>
      </c>
      <c r="R28388" t="s">
        <v>495</v>
      </c>
      <c r="T28388" s="2"/>
      <c r="U28388" s="2"/>
    </row>
    <row r="28389" spans="1:21" x14ac:dyDescent="0.25">
      <c r="A28389" s="4" t="s">
        <v>409</v>
      </c>
      <c r="B28389" s="6" t="str">
        <f t="shared" si="443"/>
        <v>Taiwan</v>
      </c>
      <c r="C28389" s="7">
        <v>-3.4603999999999999</v>
      </c>
      <c r="R28389" t="s">
        <v>496</v>
      </c>
      <c r="T28389" s="2"/>
      <c r="U28389" s="2"/>
    </row>
    <row r="28390" spans="1:21" x14ac:dyDescent="0.25">
      <c r="A28390" s="4" t="s">
        <v>409</v>
      </c>
      <c r="B28390" s="6" t="str">
        <f t="shared" si="443"/>
        <v>Thailand</v>
      </c>
      <c r="C28390" s="7">
        <v>-2.5543999999999998</v>
      </c>
      <c r="R28390" t="s">
        <v>497</v>
      </c>
      <c r="T28390" s="2"/>
      <c r="U28390" s="2"/>
    </row>
    <row r="28391" spans="1:21" x14ac:dyDescent="0.25">
      <c r="A28391" s="4" t="s">
        <v>409</v>
      </c>
      <c r="B28391" s="6" t="str">
        <f t="shared" si="443"/>
        <v>Turkey</v>
      </c>
      <c r="C28391" s="7">
        <v>-4.5301999999999998</v>
      </c>
      <c r="R28391" t="s">
        <v>498</v>
      </c>
      <c r="T28391" s="2"/>
      <c r="U28391" s="2"/>
    </row>
    <row r="28392" spans="1:21" x14ac:dyDescent="0.25">
      <c r="A28392" s="4" t="s">
        <v>409</v>
      </c>
      <c r="B28392" s="6" t="str">
        <f t="shared" si="443"/>
        <v>UnitedKingdom</v>
      </c>
      <c r="C28392" s="7">
        <v>-3.8429000000000002</v>
      </c>
      <c r="R28392" t="s">
        <v>499</v>
      </c>
      <c r="T28392" s="2"/>
      <c r="U28392" s="2"/>
    </row>
    <row r="28393" spans="1:21" x14ac:dyDescent="0.25">
      <c r="A28393" s="4" t="s">
        <v>409</v>
      </c>
      <c r="B28393" s="6" t="str">
        <f t="shared" si="443"/>
        <v>USA</v>
      </c>
      <c r="C28393" s="7">
        <v>4.9242999999999997</v>
      </c>
      <c r="R28393" t="s">
        <v>458</v>
      </c>
      <c r="T28393" s="2"/>
      <c r="U28393" s="2"/>
    </row>
    <row r="28394" spans="1:21" x14ac:dyDescent="0.25">
      <c r="A28394" s="4" t="s">
        <v>410</v>
      </c>
      <c r="B28394" s="6" t="str">
        <f t="shared" si="443"/>
        <v>Australia</v>
      </c>
      <c r="C28394" s="7">
        <v>-6.0595999999999997</v>
      </c>
      <c r="R28394" t="s">
        <v>459</v>
      </c>
      <c r="T28394" s="2"/>
      <c r="U28394" s="2"/>
    </row>
    <row r="28395" spans="1:21" x14ac:dyDescent="0.25">
      <c r="A28395" s="4" t="s">
        <v>410</v>
      </c>
      <c r="B28395" s="6" t="str">
        <f t="shared" si="443"/>
        <v>Austria</v>
      </c>
      <c r="C28395" s="7">
        <v>-22.2105</v>
      </c>
      <c r="R28395" t="s">
        <v>460</v>
      </c>
      <c r="T28395" s="2"/>
      <c r="U28395" s="2"/>
    </row>
    <row r="28396" spans="1:21" x14ac:dyDescent="0.25">
      <c r="A28396" s="4" t="s">
        <v>410</v>
      </c>
      <c r="B28396" s="6" t="str">
        <f t="shared" si="443"/>
        <v>Belgium</v>
      </c>
      <c r="C28396" s="7">
        <v>-3.3064</v>
      </c>
      <c r="R28396" t="s">
        <v>461</v>
      </c>
      <c r="T28396" s="2"/>
      <c r="U28396" s="2"/>
    </row>
    <row r="28397" spans="1:21" x14ac:dyDescent="0.25">
      <c r="A28397" s="4" t="s">
        <v>410</v>
      </c>
      <c r="B28397" s="6" t="str">
        <f t="shared" si="443"/>
        <v>Brazil</v>
      </c>
      <c r="C28397" s="7">
        <v>-6.9977999999999998</v>
      </c>
      <c r="R28397" t="s">
        <v>462</v>
      </c>
      <c r="T28397" s="2"/>
      <c r="U28397" s="2"/>
    </row>
    <row r="28398" spans="1:21" x14ac:dyDescent="0.25">
      <c r="A28398" s="4" t="s">
        <v>410</v>
      </c>
      <c r="B28398" s="6" t="str">
        <f t="shared" si="443"/>
        <v>Canada</v>
      </c>
      <c r="C28398" s="7">
        <v>-3.5438000000000001</v>
      </c>
      <c r="R28398" t="s">
        <v>463</v>
      </c>
      <c r="T28398" s="2"/>
      <c r="U28398" s="2"/>
    </row>
    <row r="28399" spans="1:21" x14ac:dyDescent="0.25">
      <c r="A28399" s="4" t="s">
        <v>410</v>
      </c>
      <c r="B28399" s="6" t="str">
        <f t="shared" si="443"/>
        <v>Chile</v>
      </c>
      <c r="C28399" s="7">
        <v>-7.7252999999999998</v>
      </c>
      <c r="R28399" t="s">
        <v>464</v>
      </c>
      <c r="T28399" s="2"/>
      <c r="U28399" s="2"/>
    </row>
    <row r="28400" spans="1:21" x14ac:dyDescent="0.25">
      <c r="A28400" s="4" t="s">
        <v>410</v>
      </c>
      <c r="B28400" s="6" t="str">
        <f t="shared" si="443"/>
        <v>China</v>
      </c>
      <c r="C28400" s="7">
        <v>-0.58289999999999997</v>
      </c>
      <c r="R28400" t="s">
        <v>465</v>
      </c>
      <c r="T28400" s="2"/>
      <c r="U28400" s="2"/>
    </row>
    <row r="28401" spans="1:21" x14ac:dyDescent="0.25">
      <c r="A28401" s="4" t="s">
        <v>410</v>
      </c>
      <c r="B28401" s="6" t="str">
        <f t="shared" si="443"/>
        <v>Colombia</v>
      </c>
      <c r="C28401" s="7">
        <v>-29.3781</v>
      </c>
      <c r="R28401" t="s">
        <v>466</v>
      </c>
      <c r="T28401" s="2"/>
      <c r="U28401" s="2"/>
    </row>
    <row r="28402" spans="1:21" x14ac:dyDescent="0.25">
      <c r="A28402" s="4" t="s">
        <v>410</v>
      </c>
      <c r="B28402" s="6" t="str">
        <f t="shared" si="443"/>
        <v>Czech</v>
      </c>
      <c r="C28402" s="7">
        <v>-1.2617</v>
      </c>
      <c r="R28402" t="s">
        <v>467</v>
      </c>
      <c r="T28402" s="2"/>
      <c r="U28402" s="2"/>
    </row>
    <row r="28403" spans="1:21" x14ac:dyDescent="0.25">
      <c r="A28403" s="4" t="s">
        <v>410</v>
      </c>
      <c r="B28403" s="6" t="str">
        <f t="shared" si="443"/>
        <v>Denmark</v>
      </c>
      <c r="C28403" s="7">
        <v>-3.6581000000000001</v>
      </c>
      <c r="R28403" t="s">
        <v>468</v>
      </c>
      <c r="T28403" s="2"/>
      <c r="U28403" s="2"/>
    </row>
    <row r="28404" spans="1:21" x14ac:dyDescent="0.25">
      <c r="A28404" s="4" t="s">
        <v>410</v>
      </c>
      <c r="B28404" s="6" t="str">
        <f t="shared" si="443"/>
        <v>Finland</v>
      </c>
      <c r="C28404" s="7">
        <v>-3.6423999999999999</v>
      </c>
      <c r="R28404" t="s">
        <v>469</v>
      </c>
      <c r="T28404" s="2"/>
      <c r="U28404" s="2"/>
    </row>
    <row r="28405" spans="1:21" x14ac:dyDescent="0.25">
      <c r="A28405" s="4" t="s">
        <v>410</v>
      </c>
      <c r="B28405" s="6" t="str">
        <f t="shared" si="443"/>
        <v>France</v>
      </c>
      <c r="C28405" s="7">
        <v>-3.2361</v>
      </c>
      <c r="R28405" t="s">
        <v>470</v>
      </c>
      <c r="T28405" s="2"/>
      <c r="U28405" s="2"/>
    </row>
    <row r="28406" spans="1:21" x14ac:dyDescent="0.25">
      <c r="A28406" s="4" t="s">
        <v>410</v>
      </c>
      <c r="B28406" s="6" t="str">
        <f t="shared" si="443"/>
        <v>Germany</v>
      </c>
      <c r="C28406" s="7">
        <v>-3.9455</v>
      </c>
      <c r="R28406" t="s">
        <v>471</v>
      </c>
      <c r="T28406" s="2"/>
      <c r="U28406" s="2"/>
    </row>
    <row r="28407" spans="1:21" x14ac:dyDescent="0.25">
      <c r="A28407" s="4" t="s">
        <v>410</v>
      </c>
      <c r="B28407" s="6" t="str">
        <f t="shared" si="443"/>
        <v>Greece</v>
      </c>
      <c r="C28407" s="7">
        <v>-27.369499999999999</v>
      </c>
      <c r="R28407" t="s">
        <v>472</v>
      </c>
      <c r="T28407" s="2"/>
      <c r="U28407" s="2"/>
    </row>
    <row r="28408" spans="1:21" x14ac:dyDescent="0.25">
      <c r="A28408" s="4" t="s">
        <v>410</v>
      </c>
      <c r="B28408" s="6" t="str">
        <f t="shared" si="443"/>
        <v>Hong</v>
      </c>
      <c r="C28408" s="7">
        <v>-6.2891000000000004</v>
      </c>
      <c r="R28408" t="s">
        <v>473</v>
      </c>
      <c r="T28408" s="2"/>
      <c r="U28408" s="2"/>
    </row>
    <row r="28409" spans="1:21" x14ac:dyDescent="0.25">
      <c r="A28409" s="4" t="s">
        <v>410</v>
      </c>
      <c r="B28409" s="6" t="str">
        <f t="shared" si="443"/>
        <v>Hungary</v>
      </c>
      <c r="C28409" s="7">
        <v>-0.65539999999999998</v>
      </c>
      <c r="R28409" t="s">
        <v>474</v>
      </c>
      <c r="T28409" s="2"/>
      <c r="U28409" s="2"/>
    </row>
    <row r="28410" spans="1:21" x14ac:dyDescent="0.25">
      <c r="A28410" s="4" t="s">
        <v>410</v>
      </c>
      <c r="B28410" s="6" t="str">
        <f t="shared" si="443"/>
        <v>India</v>
      </c>
      <c r="C28410" s="7">
        <v>-9.7561</v>
      </c>
      <c r="R28410" t="s">
        <v>475</v>
      </c>
      <c r="T28410" s="2"/>
      <c r="U28410" s="2"/>
    </row>
    <row r="28411" spans="1:21" x14ac:dyDescent="0.25">
      <c r="A28411" s="4" t="s">
        <v>410</v>
      </c>
      <c r="B28411" s="6" t="str">
        <f t="shared" si="443"/>
        <v>Indonesia</v>
      </c>
      <c r="C28411" s="7">
        <v>-2.5880999999999998</v>
      </c>
      <c r="R28411" t="s">
        <v>476</v>
      </c>
      <c r="T28411" s="2"/>
      <c r="U28411" s="2"/>
    </row>
    <row r="28412" spans="1:21" x14ac:dyDescent="0.25">
      <c r="A28412" s="4" t="s">
        <v>410</v>
      </c>
      <c r="B28412" s="6" t="str">
        <f t="shared" si="443"/>
        <v>Ireland</v>
      </c>
      <c r="C28412" s="7">
        <v>-3.6720999999999999</v>
      </c>
      <c r="R28412" t="s">
        <v>477</v>
      </c>
      <c r="T28412" s="2"/>
      <c r="U28412" s="2"/>
    </row>
    <row r="28413" spans="1:21" x14ac:dyDescent="0.25">
      <c r="A28413" s="4" t="s">
        <v>410</v>
      </c>
      <c r="B28413" s="6" t="str">
        <f t="shared" si="443"/>
        <v>Italy</v>
      </c>
      <c r="C28413" s="7">
        <v>-3.3715000000000002</v>
      </c>
      <c r="R28413" t="s">
        <v>478</v>
      </c>
      <c r="T28413" s="2"/>
      <c r="U28413" s="2"/>
    </row>
    <row r="28414" spans="1:21" x14ac:dyDescent="0.25">
      <c r="A28414" s="4" t="s">
        <v>410</v>
      </c>
      <c r="B28414" s="6" t="str">
        <f t="shared" si="443"/>
        <v>Japan</v>
      </c>
      <c r="C28414" s="7">
        <v>-1.9661</v>
      </c>
      <c r="R28414" t="s">
        <v>479</v>
      </c>
      <c r="T28414" s="2"/>
      <c r="U28414" s="2"/>
    </row>
    <row r="28415" spans="1:21" x14ac:dyDescent="0.25">
      <c r="A28415" s="4" t="s">
        <v>410</v>
      </c>
      <c r="B28415" s="6" t="str">
        <f t="shared" si="443"/>
        <v>Korea</v>
      </c>
      <c r="C28415" s="7">
        <v>-3.7610999999999999</v>
      </c>
      <c r="R28415" t="s">
        <v>480</v>
      </c>
      <c r="T28415" s="2"/>
      <c r="U28415" s="2"/>
    </row>
    <row r="28416" spans="1:21" x14ac:dyDescent="0.25">
      <c r="A28416" s="4" t="s">
        <v>410</v>
      </c>
      <c r="B28416" s="6" t="str">
        <f t="shared" si="443"/>
        <v>Malaysia</v>
      </c>
      <c r="C28416" s="7">
        <v>-4.3926999999999996</v>
      </c>
      <c r="R28416" t="s">
        <v>481</v>
      </c>
      <c r="T28416" s="2"/>
      <c r="U28416" s="2"/>
    </row>
    <row r="28417" spans="1:21" x14ac:dyDescent="0.25">
      <c r="A28417" s="4" t="s">
        <v>410</v>
      </c>
      <c r="B28417" s="6" t="str">
        <f t="shared" si="443"/>
        <v>Mexico</v>
      </c>
      <c r="C28417" s="7">
        <v>-6.1195000000000004</v>
      </c>
      <c r="R28417" t="s">
        <v>482</v>
      </c>
      <c r="T28417" s="2"/>
      <c r="U28417" s="2"/>
    </row>
    <row r="28418" spans="1:21" x14ac:dyDescent="0.25">
      <c r="A28418" s="4" t="s">
        <v>410</v>
      </c>
      <c r="B28418" s="6" t="str">
        <f t="shared" si="443"/>
        <v>Netherlands</v>
      </c>
      <c r="C28418" s="7">
        <v>-3.5318999999999998</v>
      </c>
      <c r="R28418" t="s">
        <v>483</v>
      </c>
      <c r="T28418" s="2"/>
      <c r="U28418" s="2"/>
    </row>
    <row r="28419" spans="1:21" x14ac:dyDescent="0.25">
      <c r="A28419" s="4" t="s">
        <v>410</v>
      </c>
      <c r="B28419" s="6" t="str">
        <f t="shared" ref="B28419:B28482" si="444">VLOOKUP(R28418,$O$1:$P$42,2,FALSE)</f>
        <v>NewZea</v>
      </c>
      <c r="C28419" s="7">
        <v>-3.9333</v>
      </c>
      <c r="R28419" t="s">
        <v>484</v>
      </c>
      <c r="T28419" s="2"/>
      <c r="U28419" s="2"/>
    </row>
    <row r="28420" spans="1:21" x14ac:dyDescent="0.25">
      <c r="A28420" s="4" t="s">
        <v>410</v>
      </c>
      <c r="B28420" s="6" t="str">
        <f t="shared" si="444"/>
        <v>Norway</v>
      </c>
      <c r="C28420" s="7">
        <v>-3.7544</v>
      </c>
      <c r="R28420" t="s">
        <v>485</v>
      </c>
      <c r="T28420" s="2"/>
      <c r="U28420" s="2"/>
    </row>
    <row r="28421" spans="1:21" x14ac:dyDescent="0.25">
      <c r="A28421" s="4" t="s">
        <v>410</v>
      </c>
      <c r="B28421" s="6" t="str">
        <f t="shared" si="444"/>
        <v>Peru</v>
      </c>
      <c r="C28421" s="7">
        <v>-9.2289999999999992</v>
      </c>
      <c r="R28421" t="s">
        <v>486</v>
      </c>
      <c r="T28421" s="2"/>
      <c r="U28421" s="2"/>
    </row>
    <row r="28422" spans="1:21" x14ac:dyDescent="0.25">
      <c r="A28422" s="4" t="s">
        <v>410</v>
      </c>
      <c r="B28422" s="6" t="str">
        <f t="shared" si="444"/>
        <v>Philippines</v>
      </c>
      <c r="C28422" s="7">
        <v>-2.9047999999999998</v>
      </c>
      <c r="R28422" t="s">
        <v>487</v>
      </c>
      <c r="T28422" s="2"/>
      <c r="U28422" s="2"/>
    </row>
    <row r="28423" spans="1:21" x14ac:dyDescent="0.25">
      <c r="A28423" s="4" t="s">
        <v>410</v>
      </c>
      <c r="B28423" s="6" t="str">
        <f t="shared" si="444"/>
        <v>Poland</v>
      </c>
      <c r="C28423" s="7">
        <v>-0.54559999999999997</v>
      </c>
      <c r="R28423" t="s">
        <v>488</v>
      </c>
      <c r="T28423" s="2"/>
      <c r="U28423" s="2"/>
    </row>
    <row r="28424" spans="1:21" x14ac:dyDescent="0.25">
      <c r="A28424" s="4" t="s">
        <v>410</v>
      </c>
      <c r="B28424" s="6" t="str">
        <f t="shared" si="444"/>
        <v>Portugal</v>
      </c>
      <c r="C28424" s="7">
        <v>1.1323000000000001</v>
      </c>
      <c r="R28424" t="s">
        <v>489</v>
      </c>
      <c r="T28424" s="2"/>
      <c r="U28424" s="2"/>
    </row>
    <row r="28425" spans="1:21" x14ac:dyDescent="0.25">
      <c r="A28425" s="4" t="s">
        <v>410</v>
      </c>
      <c r="B28425" s="6" t="str">
        <f t="shared" si="444"/>
        <v>Russia</v>
      </c>
      <c r="C28425" s="7">
        <v>-3.2782</v>
      </c>
      <c r="R28425" t="s">
        <v>490</v>
      </c>
      <c r="T28425" s="2"/>
      <c r="U28425" s="2"/>
    </row>
    <row r="28426" spans="1:21" x14ac:dyDescent="0.25">
      <c r="A28426" s="4" t="s">
        <v>410</v>
      </c>
      <c r="B28426" s="6" t="str">
        <f t="shared" si="444"/>
        <v>Singapore</v>
      </c>
      <c r="C28426" s="7">
        <v>-8.6104000000000003</v>
      </c>
      <c r="R28426" t="s">
        <v>491</v>
      </c>
      <c r="T28426" s="2"/>
      <c r="U28426" s="2"/>
    </row>
    <row r="28427" spans="1:21" x14ac:dyDescent="0.25">
      <c r="A28427" s="4" t="s">
        <v>410</v>
      </c>
      <c r="B28427" s="6" t="str">
        <f t="shared" si="444"/>
        <v>SouthAfrica</v>
      </c>
      <c r="C28427" s="7">
        <v>-1.8197000000000001</v>
      </c>
      <c r="R28427" t="s">
        <v>492</v>
      </c>
      <c r="T28427" s="2"/>
      <c r="U28427" s="2"/>
    </row>
    <row r="28428" spans="1:21" x14ac:dyDescent="0.25">
      <c r="A28428" s="4" t="s">
        <v>410</v>
      </c>
      <c r="B28428" s="6" t="str">
        <f t="shared" si="444"/>
        <v>Spain</v>
      </c>
      <c r="C28428" s="7">
        <v>-3.7605</v>
      </c>
      <c r="R28428" t="s">
        <v>493</v>
      </c>
      <c r="T28428" s="2"/>
      <c r="U28428" s="2"/>
    </row>
    <row r="28429" spans="1:21" x14ac:dyDescent="0.25">
      <c r="A28429" s="4" t="s">
        <v>410</v>
      </c>
      <c r="B28429" s="6" t="str">
        <f t="shared" si="444"/>
        <v>Sweden</v>
      </c>
      <c r="C28429" s="7">
        <v>-3.6116000000000001</v>
      </c>
      <c r="R28429" t="s">
        <v>494</v>
      </c>
      <c r="T28429" s="2"/>
      <c r="U28429" s="2"/>
    </row>
    <row r="28430" spans="1:21" x14ac:dyDescent="0.25">
      <c r="A28430" s="4" t="s">
        <v>410</v>
      </c>
      <c r="B28430" s="6" t="str">
        <f t="shared" si="444"/>
        <v>Switzerland</v>
      </c>
      <c r="C28430" s="7">
        <v>-2.4670000000000001</v>
      </c>
      <c r="R28430" t="s">
        <v>495</v>
      </c>
      <c r="T28430" s="2"/>
      <c r="U28430" s="2"/>
    </row>
    <row r="28431" spans="1:21" x14ac:dyDescent="0.25">
      <c r="A28431" s="4" t="s">
        <v>410</v>
      </c>
      <c r="B28431" s="6" t="str">
        <f t="shared" si="444"/>
        <v>Taiwan</v>
      </c>
      <c r="C28431" s="7">
        <v>-3.2766999999999999</v>
      </c>
      <c r="R28431" t="s">
        <v>496</v>
      </c>
      <c r="T28431" s="2"/>
      <c r="U28431" s="2"/>
    </row>
    <row r="28432" spans="1:21" x14ac:dyDescent="0.25">
      <c r="A28432" s="4" t="s">
        <v>410</v>
      </c>
      <c r="B28432" s="6" t="str">
        <f t="shared" si="444"/>
        <v>Thailand</v>
      </c>
      <c r="C28432" s="7">
        <v>-2.3454999999999999</v>
      </c>
      <c r="R28432" t="s">
        <v>497</v>
      </c>
      <c r="T28432" s="2"/>
      <c r="U28432" s="2"/>
    </row>
    <row r="28433" spans="1:21" x14ac:dyDescent="0.25">
      <c r="A28433" s="4" t="s">
        <v>410</v>
      </c>
      <c r="B28433" s="6" t="str">
        <f t="shared" si="444"/>
        <v>Turkey</v>
      </c>
      <c r="C28433" s="7">
        <v>-4.5220000000000002</v>
      </c>
      <c r="R28433" t="s">
        <v>498</v>
      </c>
      <c r="T28433" s="2"/>
      <c r="U28433" s="2"/>
    </row>
    <row r="28434" spans="1:21" x14ac:dyDescent="0.25">
      <c r="A28434" s="4" t="s">
        <v>410</v>
      </c>
      <c r="B28434" s="6" t="str">
        <f t="shared" si="444"/>
        <v>UnitedKingdom</v>
      </c>
      <c r="C28434" s="7">
        <v>-3.1278000000000001</v>
      </c>
      <c r="R28434" t="s">
        <v>499</v>
      </c>
      <c r="T28434" s="2"/>
      <c r="U28434" s="2"/>
    </row>
    <row r="28435" spans="1:21" x14ac:dyDescent="0.25">
      <c r="A28435" s="4" t="s">
        <v>410</v>
      </c>
      <c r="B28435" s="6" t="str">
        <f t="shared" si="444"/>
        <v>USA</v>
      </c>
      <c r="C28435" s="7">
        <v>5.5438000000000001</v>
      </c>
      <c r="R28435" t="s">
        <v>458</v>
      </c>
      <c r="T28435" s="2"/>
      <c r="U28435" s="2"/>
    </row>
    <row r="28436" spans="1:21" x14ac:dyDescent="0.25">
      <c r="A28436" s="4">
        <v>37533</v>
      </c>
      <c r="B28436" s="6" t="str">
        <f t="shared" si="444"/>
        <v>Australia</v>
      </c>
      <c r="C28436" s="7">
        <v>-6.6356999999999999</v>
      </c>
      <c r="R28436" t="s">
        <v>459</v>
      </c>
      <c r="T28436" s="2"/>
      <c r="U28436" s="2"/>
    </row>
    <row r="28437" spans="1:21" x14ac:dyDescent="0.25">
      <c r="A28437" s="4">
        <v>37533</v>
      </c>
      <c r="B28437" s="6" t="str">
        <f t="shared" si="444"/>
        <v>Austria</v>
      </c>
      <c r="C28437" s="7">
        <v>-22.513200000000001</v>
      </c>
      <c r="R28437" t="s">
        <v>460</v>
      </c>
      <c r="T28437" s="2"/>
      <c r="U28437" s="2"/>
    </row>
    <row r="28438" spans="1:21" x14ac:dyDescent="0.25">
      <c r="A28438" s="4">
        <v>37533</v>
      </c>
      <c r="B28438" s="6" t="str">
        <f t="shared" si="444"/>
        <v>Belgium</v>
      </c>
      <c r="C28438" s="7">
        <v>-4.0500999999999996</v>
      </c>
      <c r="R28438" t="s">
        <v>461</v>
      </c>
      <c r="T28438" s="2"/>
      <c r="U28438" s="2"/>
    </row>
    <row r="28439" spans="1:21" x14ac:dyDescent="0.25">
      <c r="A28439" s="4">
        <v>37533</v>
      </c>
      <c r="B28439" s="6" t="str">
        <f t="shared" si="444"/>
        <v>Brazil</v>
      </c>
      <c r="C28439" s="7">
        <v>-8.07</v>
      </c>
      <c r="R28439" t="s">
        <v>462</v>
      </c>
      <c r="T28439" s="2"/>
      <c r="U28439" s="2"/>
    </row>
    <row r="28440" spans="1:21" x14ac:dyDescent="0.25">
      <c r="A28440" s="4">
        <v>37533</v>
      </c>
      <c r="B28440" s="6" t="str">
        <f t="shared" si="444"/>
        <v>Canada</v>
      </c>
      <c r="C28440" s="7">
        <v>-4.3569000000000004</v>
      </c>
      <c r="R28440" t="s">
        <v>463</v>
      </c>
      <c r="T28440" s="2"/>
      <c r="U28440" s="2"/>
    </row>
    <row r="28441" spans="1:21" x14ac:dyDescent="0.25">
      <c r="A28441" s="4">
        <v>37533</v>
      </c>
      <c r="B28441" s="6" t="str">
        <f t="shared" si="444"/>
        <v>Chile</v>
      </c>
      <c r="C28441" s="7">
        <v>-8.1951999999999998</v>
      </c>
      <c r="R28441" t="s">
        <v>464</v>
      </c>
      <c r="T28441" s="2"/>
      <c r="U28441" s="2"/>
    </row>
    <row r="28442" spans="1:21" x14ac:dyDescent="0.25">
      <c r="A28442" s="4">
        <v>37533</v>
      </c>
      <c r="B28442" s="6" t="str">
        <f t="shared" si="444"/>
        <v>China</v>
      </c>
      <c r="C28442" s="7">
        <v>-1.2967</v>
      </c>
      <c r="R28442" t="s">
        <v>465</v>
      </c>
      <c r="T28442" s="2"/>
      <c r="U28442" s="2"/>
    </row>
    <row r="28443" spans="1:21" x14ac:dyDescent="0.25">
      <c r="A28443" s="4">
        <v>37533</v>
      </c>
      <c r="B28443" s="6" t="str">
        <f t="shared" si="444"/>
        <v>Colombia</v>
      </c>
      <c r="C28443" s="7">
        <v>-29.7318</v>
      </c>
      <c r="R28443" t="s">
        <v>466</v>
      </c>
      <c r="T28443" s="2"/>
      <c r="U28443" s="2"/>
    </row>
    <row r="28444" spans="1:21" x14ac:dyDescent="0.25">
      <c r="A28444" s="4">
        <v>37533</v>
      </c>
      <c r="B28444" s="6" t="str">
        <f t="shared" si="444"/>
        <v>Czech</v>
      </c>
      <c r="C28444" s="7">
        <v>-1.8741000000000001</v>
      </c>
      <c r="R28444" t="s">
        <v>467</v>
      </c>
      <c r="T28444" s="2"/>
      <c r="U28444" s="2"/>
    </row>
    <row r="28445" spans="1:21" x14ac:dyDescent="0.25">
      <c r="A28445" s="4">
        <v>37533</v>
      </c>
      <c r="B28445" s="6" t="str">
        <f t="shared" si="444"/>
        <v>Denmark</v>
      </c>
      <c r="C28445" s="7">
        <v>-4.5166000000000004</v>
      </c>
      <c r="R28445" t="s">
        <v>468</v>
      </c>
      <c r="T28445" s="2"/>
      <c r="U28445" s="2"/>
    </row>
    <row r="28446" spans="1:21" x14ac:dyDescent="0.25">
      <c r="A28446" s="4">
        <v>37533</v>
      </c>
      <c r="B28446" s="6" t="str">
        <f t="shared" si="444"/>
        <v>Finland</v>
      </c>
      <c r="C28446" s="7">
        <v>-4.5152000000000001</v>
      </c>
      <c r="R28446" t="s">
        <v>469</v>
      </c>
      <c r="T28446" s="2"/>
      <c r="U28446" s="2"/>
    </row>
    <row r="28447" spans="1:21" x14ac:dyDescent="0.25">
      <c r="A28447" s="4">
        <v>37533</v>
      </c>
      <c r="B28447" s="6" t="str">
        <f t="shared" si="444"/>
        <v>France</v>
      </c>
      <c r="C28447" s="7">
        <v>-3.9847000000000001</v>
      </c>
      <c r="R28447" t="s">
        <v>470</v>
      </c>
      <c r="T28447" s="2"/>
      <c r="U28447" s="2"/>
    </row>
    <row r="28448" spans="1:21" x14ac:dyDescent="0.25">
      <c r="A28448" s="4">
        <v>37533</v>
      </c>
      <c r="B28448" s="6" t="str">
        <f t="shared" si="444"/>
        <v>Germany</v>
      </c>
      <c r="C28448" s="7">
        <v>-4.6417000000000002</v>
      </c>
      <c r="R28448" t="s">
        <v>471</v>
      </c>
      <c r="T28448" s="2"/>
      <c r="U28448" s="2"/>
    </row>
    <row r="28449" spans="1:21" x14ac:dyDescent="0.25">
      <c r="A28449" s="4">
        <v>37533</v>
      </c>
      <c r="B28449" s="6" t="str">
        <f t="shared" si="444"/>
        <v>Greece</v>
      </c>
      <c r="C28449" s="7">
        <v>-27.8994</v>
      </c>
      <c r="R28449" t="s">
        <v>472</v>
      </c>
      <c r="T28449" s="2"/>
      <c r="U28449" s="2"/>
    </row>
    <row r="28450" spans="1:21" x14ac:dyDescent="0.25">
      <c r="A28450" s="4">
        <v>37533</v>
      </c>
      <c r="B28450" s="6" t="str">
        <f t="shared" si="444"/>
        <v>Hong</v>
      </c>
      <c r="C28450" s="7">
        <v>-7.0528000000000004</v>
      </c>
      <c r="R28450" t="s">
        <v>473</v>
      </c>
      <c r="T28450" s="2"/>
      <c r="U28450" s="2"/>
    </row>
    <row r="28451" spans="1:21" x14ac:dyDescent="0.25">
      <c r="A28451" s="4">
        <v>37533</v>
      </c>
      <c r="B28451" s="6" t="str">
        <f t="shared" si="444"/>
        <v>Hungary</v>
      </c>
      <c r="C28451" s="7">
        <v>-1.3125</v>
      </c>
      <c r="R28451" t="s">
        <v>474</v>
      </c>
      <c r="T28451" s="2"/>
      <c r="U28451" s="2"/>
    </row>
    <row r="28452" spans="1:21" x14ac:dyDescent="0.25">
      <c r="A28452" s="4">
        <v>37533</v>
      </c>
      <c r="B28452" s="6" t="str">
        <f t="shared" si="444"/>
        <v>India</v>
      </c>
      <c r="C28452" s="7">
        <v>-9.8681999999999999</v>
      </c>
      <c r="R28452" t="s">
        <v>475</v>
      </c>
      <c r="T28452" s="2"/>
      <c r="U28452" s="2"/>
    </row>
    <row r="28453" spans="1:21" x14ac:dyDescent="0.25">
      <c r="A28453" s="4">
        <v>37533</v>
      </c>
      <c r="B28453" s="6" t="str">
        <f t="shared" si="444"/>
        <v>Indonesia</v>
      </c>
      <c r="C28453" s="7">
        <v>-3.2404999999999999</v>
      </c>
      <c r="R28453" t="s">
        <v>476</v>
      </c>
      <c r="T28453" s="2"/>
      <c r="U28453" s="2"/>
    </row>
    <row r="28454" spans="1:21" x14ac:dyDescent="0.25">
      <c r="A28454" s="4">
        <v>37533</v>
      </c>
      <c r="B28454" s="6" t="str">
        <f t="shared" si="444"/>
        <v>Ireland</v>
      </c>
      <c r="C28454" s="7">
        <v>-4.5694999999999997</v>
      </c>
      <c r="R28454" t="s">
        <v>477</v>
      </c>
      <c r="T28454" s="2"/>
      <c r="U28454" s="2"/>
    </row>
    <row r="28455" spans="1:21" x14ac:dyDescent="0.25">
      <c r="A28455" s="4">
        <v>37533</v>
      </c>
      <c r="B28455" s="6" t="str">
        <f t="shared" si="444"/>
        <v>Italy</v>
      </c>
      <c r="C28455" s="7">
        <v>-3.9699</v>
      </c>
      <c r="R28455" t="s">
        <v>478</v>
      </c>
      <c r="T28455" s="2"/>
      <c r="U28455" s="2"/>
    </row>
    <row r="28456" spans="1:21" x14ac:dyDescent="0.25">
      <c r="A28456" s="4">
        <v>37533</v>
      </c>
      <c r="B28456" s="6" t="str">
        <f t="shared" si="444"/>
        <v>Japan</v>
      </c>
      <c r="C28456" s="7">
        <v>-2.9176000000000002</v>
      </c>
      <c r="R28456" t="s">
        <v>479</v>
      </c>
      <c r="T28456" s="2"/>
      <c r="U28456" s="2"/>
    </row>
    <row r="28457" spans="1:21" x14ac:dyDescent="0.25">
      <c r="A28457" s="4">
        <v>37533</v>
      </c>
      <c r="B28457" s="6" t="str">
        <f t="shared" si="444"/>
        <v>Korea</v>
      </c>
      <c r="C28457" s="7">
        <v>-4.4234</v>
      </c>
      <c r="R28457" t="s">
        <v>480</v>
      </c>
      <c r="T28457" s="2"/>
      <c r="U28457" s="2"/>
    </row>
    <row r="28458" spans="1:21" x14ac:dyDescent="0.25">
      <c r="A28458" s="4">
        <v>37533</v>
      </c>
      <c r="B28458" s="6" t="str">
        <f t="shared" si="444"/>
        <v>Malaysia</v>
      </c>
      <c r="C28458" s="7">
        <v>-5.0423999999999998</v>
      </c>
      <c r="R28458" t="s">
        <v>481</v>
      </c>
      <c r="T28458" s="2"/>
      <c r="U28458" s="2"/>
    </row>
    <row r="28459" spans="1:21" x14ac:dyDescent="0.25">
      <c r="A28459" s="4">
        <v>37533</v>
      </c>
      <c r="B28459" s="6" t="str">
        <f t="shared" si="444"/>
        <v>Mexico</v>
      </c>
      <c r="C28459" s="7">
        <v>-6.7493999999999996</v>
      </c>
      <c r="R28459" t="s">
        <v>482</v>
      </c>
      <c r="T28459" s="2"/>
      <c r="U28459" s="2"/>
    </row>
    <row r="28460" spans="1:21" x14ac:dyDescent="0.25">
      <c r="A28460" s="4">
        <v>37533</v>
      </c>
      <c r="B28460" s="6" t="str">
        <f t="shared" si="444"/>
        <v>Netherlands</v>
      </c>
      <c r="C28460" s="7">
        <v>-4.3048000000000002</v>
      </c>
      <c r="R28460" t="s">
        <v>483</v>
      </c>
      <c r="T28460" s="2"/>
      <c r="U28460" s="2"/>
    </row>
    <row r="28461" spans="1:21" x14ac:dyDescent="0.25">
      <c r="A28461" s="4">
        <v>37533</v>
      </c>
      <c r="B28461" s="6" t="str">
        <f t="shared" si="444"/>
        <v>NewZea</v>
      </c>
      <c r="C28461" s="7">
        <v>-4.8940999999999999</v>
      </c>
      <c r="R28461" t="s">
        <v>484</v>
      </c>
      <c r="T28461" s="2"/>
      <c r="U28461" s="2"/>
    </row>
    <row r="28462" spans="1:21" x14ac:dyDescent="0.25">
      <c r="A28462" s="4">
        <v>37533</v>
      </c>
      <c r="B28462" s="6" t="str">
        <f t="shared" si="444"/>
        <v>Norway</v>
      </c>
      <c r="C28462" s="7">
        <v>-4.7069000000000001</v>
      </c>
      <c r="R28462" t="s">
        <v>485</v>
      </c>
      <c r="T28462" s="2"/>
      <c r="U28462" s="2"/>
    </row>
    <row r="28463" spans="1:21" x14ac:dyDescent="0.25">
      <c r="A28463" s="4">
        <v>37533</v>
      </c>
      <c r="B28463" s="6" t="str">
        <f t="shared" si="444"/>
        <v>Peru</v>
      </c>
      <c r="C28463" s="7">
        <v>-9.6521000000000008</v>
      </c>
      <c r="R28463" t="s">
        <v>486</v>
      </c>
      <c r="T28463" s="2"/>
      <c r="U28463" s="2"/>
    </row>
    <row r="28464" spans="1:21" x14ac:dyDescent="0.25">
      <c r="A28464" s="4">
        <v>37533</v>
      </c>
      <c r="B28464" s="6" t="str">
        <f t="shared" si="444"/>
        <v>Philippines</v>
      </c>
      <c r="C28464" s="7">
        <v>-3.6429999999999998</v>
      </c>
      <c r="R28464" t="s">
        <v>487</v>
      </c>
      <c r="T28464" s="2"/>
      <c r="U28464" s="2"/>
    </row>
    <row r="28465" spans="1:21" x14ac:dyDescent="0.25">
      <c r="A28465" s="4">
        <v>37533</v>
      </c>
      <c r="B28465" s="6" t="str">
        <f t="shared" si="444"/>
        <v>Poland</v>
      </c>
      <c r="C28465" s="7">
        <v>-1.2063999999999999</v>
      </c>
      <c r="R28465" t="s">
        <v>488</v>
      </c>
      <c r="T28465" s="2"/>
      <c r="U28465" s="2"/>
    </row>
    <row r="28466" spans="1:21" x14ac:dyDescent="0.25">
      <c r="A28466" s="4">
        <v>37533</v>
      </c>
      <c r="B28466" s="6" t="str">
        <f t="shared" si="444"/>
        <v>Portugal</v>
      </c>
      <c r="C28466" s="7">
        <v>0.27300000000000002</v>
      </c>
      <c r="R28466" t="s">
        <v>489</v>
      </c>
      <c r="T28466" s="2"/>
      <c r="U28466" s="2"/>
    </row>
    <row r="28467" spans="1:21" x14ac:dyDescent="0.25">
      <c r="A28467" s="4">
        <v>37533</v>
      </c>
      <c r="B28467" s="6" t="str">
        <f t="shared" si="444"/>
        <v>Russia</v>
      </c>
      <c r="C28467" s="7">
        <v>-3.9434999999999998</v>
      </c>
      <c r="R28467" t="s">
        <v>490</v>
      </c>
      <c r="T28467" s="2"/>
      <c r="U28467" s="2"/>
    </row>
    <row r="28468" spans="1:21" x14ac:dyDescent="0.25">
      <c r="A28468" s="4">
        <v>37533</v>
      </c>
      <c r="B28468" s="6" t="str">
        <f t="shared" si="444"/>
        <v>Singapore</v>
      </c>
      <c r="C28468" s="7">
        <v>-9.4784000000000006</v>
      </c>
      <c r="R28468" t="s">
        <v>491</v>
      </c>
      <c r="T28468" s="2"/>
      <c r="U28468" s="2"/>
    </row>
    <row r="28469" spans="1:21" x14ac:dyDescent="0.25">
      <c r="A28469" s="4">
        <v>37533</v>
      </c>
      <c r="B28469" s="6" t="str">
        <f t="shared" si="444"/>
        <v>SouthAfrica</v>
      </c>
      <c r="C28469" s="7">
        <v>-2.3597000000000001</v>
      </c>
      <c r="R28469" t="s">
        <v>492</v>
      </c>
      <c r="T28469" s="2"/>
      <c r="U28469" s="2"/>
    </row>
    <row r="28470" spans="1:21" x14ac:dyDescent="0.25">
      <c r="A28470" s="4">
        <v>37533</v>
      </c>
      <c r="B28470" s="6" t="str">
        <f t="shared" si="444"/>
        <v>Spain</v>
      </c>
      <c r="C28470" s="7">
        <v>-4.5715000000000003</v>
      </c>
      <c r="R28470" t="s">
        <v>493</v>
      </c>
      <c r="T28470" s="2"/>
      <c r="U28470" s="2"/>
    </row>
    <row r="28471" spans="1:21" x14ac:dyDescent="0.25">
      <c r="A28471" s="4">
        <v>37533</v>
      </c>
      <c r="B28471" s="6" t="str">
        <f t="shared" si="444"/>
        <v>Sweden</v>
      </c>
      <c r="C28471" s="7">
        <v>-4.4470000000000001</v>
      </c>
      <c r="R28471" t="s">
        <v>494</v>
      </c>
      <c r="T28471" s="2"/>
      <c r="U28471" s="2"/>
    </row>
    <row r="28472" spans="1:21" x14ac:dyDescent="0.25">
      <c r="A28472" s="4">
        <v>37533</v>
      </c>
      <c r="B28472" s="6" t="str">
        <f t="shared" si="444"/>
        <v>Switzerland</v>
      </c>
      <c r="C28472" s="7">
        <v>-3.1467999999999998</v>
      </c>
      <c r="R28472" t="s">
        <v>495</v>
      </c>
      <c r="T28472" s="2"/>
      <c r="U28472" s="2"/>
    </row>
    <row r="28473" spans="1:21" x14ac:dyDescent="0.25">
      <c r="A28473" s="4">
        <v>37533</v>
      </c>
      <c r="B28473" s="6" t="str">
        <f t="shared" si="444"/>
        <v>Taiwan</v>
      </c>
      <c r="C28473" s="7">
        <v>-3.9363999999999999</v>
      </c>
      <c r="R28473" t="s">
        <v>496</v>
      </c>
      <c r="T28473" s="2"/>
      <c r="U28473" s="2"/>
    </row>
    <row r="28474" spans="1:21" x14ac:dyDescent="0.25">
      <c r="A28474" s="4">
        <v>37533</v>
      </c>
      <c r="B28474" s="6" t="str">
        <f t="shared" si="444"/>
        <v>Thailand</v>
      </c>
      <c r="C28474" s="7">
        <v>-2.9969999999999999</v>
      </c>
      <c r="R28474" t="s">
        <v>497</v>
      </c>
      <c r="T28474" s="2"/>
      <c r="U28474" s="2"/>
    </row>
    <row r="28475" spans="1:21" x14ac:dyDescent="0.25">
      <c r="A28475" s="4">
        <v>37533</v>
      </c>
      <c r="B28475" s="6" t="str">
        <f t="shared" si="444"/>
        <v>Turkey</v>
      </c>
      <c r="C28475" s="7">
        <v>-5.0609999999999999</v>
      </c>
      <c r="R28475" t="s">
        <v>498</v>
      </c>
      <c r="T28475" s="2"/>
      <c r="U28475" s="2"/>
    </row>
    <row r="28476" spans="1:21" x14ac:dyDescent="0.25">
      <c r="A28476" s="4">
        <v>37533</v>
      </c>
      <c r="B28476" s="6" t="str">
        <f t="shared" si="444"/>
        <v>UnitedKingdom</v>
      </c>
      <c r="C28476" s="7">
        <v>-3.7715999999999998</v>
      </c>
      <c r="R28476" t="s">
        <v>499</v>
      </c>
      <c r="T28476" s="2"/>
      <c r="U28476" s="2"/>
    </row>
    <row r="28477" spans="1:21" x14ac:dyDescent="0.25">
      <c r="A28477" s="4">
        <v>37533</v>
      </c>
      <c r="B28477" s="6" t="str">
        <f t="shared" si="444"/>
        <v>USA</v>
      </c>
      <c r="C28477" s="7">
        <v>5.0579000000000001</v>
      </c>
      <c r="R28477" t="s">
        <v>458</v>
      </c>
      <c r="T28477" s="2"/>
      <c r="U28477" s="2"/>
    </row>
    <row r="28478" spans="1:21" x14ac:dyDescent="0.25">
      <c r="A28478" s="4">
        <v>37319</v>
      </c>
      <c r="B28478" s="6" t="str">
        <f t="shared" si="444"/>
        <v>Australia</v>
      </c>
      <c r="C28478" s="7">
        <v>-6.5023999999999997</v>
      </c>
      <c r="R28478" t="s">
        <v>459</v>
      </c>
      <c r="T28478" s="2"/>
      <c r="U28478" s="2"/>
    </row>
    <row r="28479" spans="1:21" x14ac:dyDescent="0.25">
      <c r="A28479" s="4">
        <v>37319</v>
      </c>
      <c r="B28479" s="6" t="str">
        <f t="shared" si="444"/>
        <v>Austria</v>
      </c>
      <c r="C28479" s="7">
        <v>-22.623899999999999</v>
      </c>
      <c r="R28479" t="s">
        <v>460</v>
      </c>
      <c r="T28479" s="2"/>
      <c r="U28479" s="2"/>
    </row>
    <row r="28480" spans="1:21" x14ac:dyDescent="0.25">
      <c r="A28480" s="4">
        <v>37319</v>
      </c>
      <c r="B28480" s="6" t="str">
        <f t="shared" si="444"/>
        <v>Belgium</v>
      </c>
      <c r="C28480" s="7">
        <v>-4.1486999999999998</v>
      </c>
      <c r="R28480" t="s">
        <v>461</v>
      </c>
      <c r="T28480" s="2"/>
      <c r="U28480" s="2"/>
    </row>
    <row r="28481" spans="1:21" x14ac:dyDescent="0.25">
      <c r="A28481" s="4">
        <v>37319</v>
      </c>
      <c r="B28481" s="6" t="str">
        <f t="shared" si="444"/>
        <v>Brazil</v>
      </c>
      <c r="C28481" s="7">
        <v>-7.7798999999999996</v>
      </c>
      <c r="R28481" t="s">
        <v>462</v>
      </c>
      <c r="T28481" s="2"/>
      <c r="U28481" s="2"/>
    </row>
    <row r="28482" spans="1:21" x14ac:dyDescent="0.25">
      <c r="A28482" s="4">
        <v>37319</v>
      </c>
      <c r="B28482" s="6" t="str">
        <f t="shared" si="444"/>
        <v>Canada</v>
      </c>
      <c r="C28482" s="7">
        <v>-4.4504000000000001</v>
      </c>
      <c r="R28482" t="s">
        <v>463</v>
      </c>
      <c r="T28482" s="2"/>
      <c r="U28482" s="2"/>
    </row>
    <row r="28483" spans="1:21" x14ac:dyDescent="0.25">
      <c r="A28483" s="4">
        <v>37319</v>
      </c>
      <c r="B28483" s="6" t="str">
        <f t="shared" ref="B28483:B28546" si="445">VLOOKUP(R28482,$O$1:$P$42,2,FALSE)</f>
        <v>Chile</v>
      </c>
      <c r="C28483" s="7">
        <v>-7.4006999999999996</v>
      </c>
      <c r="R28483" t="s">
        <v>464</v>
      </c>
      <c r="T28483" s="2"/>
      <c r="U28483" s="2"/>
    </row>
    <row r="28484" spans="1:21" x14ac:dyDescent="0.25">
      <c r="A28484" s="4">
        <v>37319</v>
      </c>
      <c r="B28484" s="6" t="str">
        <f t="shared" si="445"/>
        <v>China</v>
      </c>
      <c r="C28484" s="7">
        <v>-1.2695000000000001</v>
      </c>
      <c r="R28484" t="s">
        <v>465</v>
      </c>
      <c r="T28484" s="2"/>
      <c r="U28484" s="2"/>
    </row>
    <row r="28485" spans="1:21" x14ac:dyDescent="0.25">
      <c r="A28485" s="4">
        <v>37319</v>
      </c>
      <c r="B28485" s="6" t="str">
        <f t="shared" si="445"/>
        <v>Colombia</v>
      </c>
      <c r="C28485" s="7">
        <v>-29.468699999999998</v>
      </c>
      <c r="R28485" t="s">
        <v>466</v>
      </c>
      <c r="T28485" s="2"/>
      <c r="U28485" s="2"/>
    </row>
    <row r="28486" spans="1:21" x14ac:dyDescent="0.25">
      <c r="A28486" s="4">
        <v>37319</v>
      </c>
      <c r="B28486" s="6" t="str">
        <f t="shared" si="445"/>
        <v>Czech</v>
      </c>
      <c r="C28486" s="7">
        <v>-2.1873999999999998</v>
      </c>
      <c r="R28486" t="s">
        <v>467</v>
      </c>
      <c r="T28486" s="2"/>
      <c r="U28486" s="2"/>
    </row>
    <row r="28487" spans="1:21" x14ac:dyDescent="0.25">
      <c r="A28487" s="4">
        <v>37319</v>
      </c>
      <c r="B28487" s="6" t="str">
        <f t="shared" si="445"/>
        <v>Denmark</v>
      </c>
      <c r="C28487" s="7">
        <v>-4.6054000000000004</v>
      </c>
      <c r="R28487" t="s">
        <v>468</v>
      </c>
      <c r="T28487" s="2"/>
      <c r="U28487" s="2"/>
    </row>
    <row r="28488" spans="1:21" x14ac:dyDescent="0.25">
      <c r="A28488" s="4">
        <v>37319</v>
      </c>
      <c r="B28488" s="6" t="str">
        <f t="shared" si="445"/>
        <v>Finland</v>
      </c>
      <c r="C28488" s="7">
        <v>-4.6025999999999998</v>
      </c>
      <c r="R28488" t="s">
        <v>469</v>
      </c>
      <c r="T28488" s="2"/>
      <c r="U28488" s="2"/>
    </row>
    <row r="28489" spans="1:21" x14ac:dyDescent="0.25">
      <c r="A28489" s="4">
        <v>37319</v>
      </c>
      <c r="B28489" s="6" t="str">
        <f t="shared" si="445"/>
        <v>France</v>
      </c>
      <c r="C28489" s="7">
        <v>-4.0819000000000001</v>
      </c>
      <c r="R28489" t="s">
        <v>470</v>
      </c>
      <c r="T28489" s="2"/>
      <c r="U28489" s="2"/>
    </row>
    <row r="28490" spans="1:21" x14ac:dyDescent="0.25">
      <c r="A28490" s="4">
        <v>37319</v>
      </c>
      <c r="B28490" s="6" t="str">
        <f t="shared" si="445"/>
        <v>Germany</v>
      </c>
      <c r="C28490" s="7">
        <v>-4.7222999999999997</v>
      </c>
      <c r="R28490" t="s">
        <v>471</v>
      </c>
      <c r="T28490" s="2"/>
      <c r="U28490" s="2"/>
    </row>
    <row r="28491" spans="1:21" x14ac:dyDescent="0.25">
      <c r="A28491" s="4">
        <v>37319</v>
      </c>
      <c r="B28491" s="6" t="str">
        <f t="shared" si="445"/>
        <v>Greece</v>
      </c>
      <c r="C28491" s="7">
        <v>-27.884799999999998</v>
      </c>
      <c r="R28491" t="s">
        <v>472</v>
      </c>
      <c r="T28491" s="2"/>
      <c r="U28491" s="2"/>
    </row>
    <row r="28492" spans="1:21" x14ac:dyDescent="0.25">
      <c r="A28492" s="4">
        <v>37319</v>
      </c>
      <c r="B28492" s="6" t="str">
        <f t="shared" si="445"/>
        <v>Hong</v>
      </c>
      <c r="C28492" s="7">
        <v>-7.0987999999999998</v>
      </c>
      <c r="R28492" t="s">
        <v>473</v>
      </c>
      <c r="T28492" s="2"/>
      <c r="U28492" s="2"/>
    </row>
    <row r="28493" spans="1:21" x14ac:dyDescent="0.25">
      <c r="A28493" s="4">
        <v>37319</v>
      </c>
      <c r="B28493" s="6" t="str">
        <f t="shared" si="445"/>
        <v>Hungary</v>
      </c>
      <c r="C28493" s="7">
        <v>-1.5165</v>
      </c>
      <c r="R28493" t="s">
        <v>474</v>
      </c>
      <c r="T28493" s="2"/>
      <c r="U28493" s="2"/>
    </row>
    <row r="28494" spans="1:21" x14ac:dyDescent="0.25">
      <c r="A28494" s="4">
        <v>37319</v>
      </c>
      <c r="B28494" s="6" t="str">
        <f t="shared" si="445"/>
        <v>India</v>
      </c>
      <c r="C28494" s="7">
        <v>-9.766</v>
      </c>
      <c r="R28494" t="s">
        <v>475</v>
      </c>
      <c r="T28494" s="2"/>
      <c r="U28494" s="2"/>
    </row>
    <row r="28495" spans="1:21" x14ac:dyDescent="0.25">
      <c r="A28495" s="4">
        <v>37319</v>
      </c>
      <c r="B28495" s="6" t="str">
        <f t="shared" si="445"/>
        <v>Indonesia</v>
      </c>
      <c r="C28495" s="7">
        <v>-3.3628</v>
      </c>
      <c r="R28495" t="s">
        <v>476</v>
      </c>
      <c r="T28495" s="2"/>
      <c r="U28495" s="2"/>
    </row>
    <row r="28496" spans="1:21" x14ac:dyDescent="0.25">
      <c r="A28496" s="4">
        <v>37319</v>
      </c>
      <c r="B28496" s="6" t="str">
        <f t="shared" si="445"/>
        <v>Ireland</v>
      </c>
      <c r="C28496" s="7">
        <v>-4.6543999999999999</v>
      </c>
      <c r="R28496" t="s">
        <v>477</v>
      </c>
      <c r="T28496" s="2"/>
      <c r="U28496" s="2"/>
    </row>
    <row r="28497" spans="1:21" x14ac:dyDescent="0.25">
      <c r="A28497" s="4">
        <v>37319</v>
      </c>
      <c r="B28497" s="6" t="str">
        <f t="shared" si="445"/>
        <v>Italy</v>
      </c>
      <c r="C28497" s="7">
        <v>-4.0747999999999998</v>
      </c>
      <c r="R28497" t="s">
        <v>478</v>
      </c>
      <c r="T28497" s="2"/>
      <c r="U28497" s="2"/>
    </row>
    <row r="28498" spans="1:21" x14ac:dyDescent="0.25">
      <c r="A28498" s="4">
        <v>37319</v>
      </c>
      <c r="B28498" s="6" t="str">
        <f t="shared" si="445"/>
        <v>Japan</v>
      </c>
      <c r="C28498" s="7">
        <v>-3.1873999999999998</v>
      </c>
      <c r="R28498" t="s">
        <v>479</v>
      </c>
      <c r="T28498" s="2"/>
      <c r="U28498" s="2"/>
    </row>
    <row r="28499" spans="1:21" x14ac:dyDescent="0.25">
      <c r="A28499" s="4">
        <v>37319</v>
      </c>
      <c r="B28499" s="6" t="str">
        <f t="shared" si="445"/>
        <v>Korea</v>
      </c>
      <c r="C28499" s="7">
        <v>-4.3810000000000002</v>
      </c>
      <c r="R28499" t="s">
        <v>480</v>
      </c>
      <c r="T28499" s="2"/>
      <c r="U28499" s="2"/>
    </row>
    <row r="28500" spans="1:21" x14ac:dyDescent="0.25">
      <c r="A28500" s="4">
        <v>37319</v>
      </c>
      <c r="B28500" s="6" t="str">
        <f t="shared" si="445"/>
        <v>Malaysia</v>
      </c>
      <c r="C28500" s="7">
        <v>-5.0084</v>
      </c>
      <c r="R28500" t="s">
        <v>481</v>
      </c>
      <c r="T28500" s="2"/>
      <c r="U28500" s="2"/>
    </row>
    <row r="28501" spans="1:21" x14ac:dyDescent="0.25">
      <c r="A28501" s="4">
        <v>37319</v>
      </c>
      <c r="B28501" s="6" t="str">
        <f t="shared" si="445"/>
        <v>Mexico</v>
      </c>
      <c r="C28501" s="7">
        <v>-6.2624000000000004</v>
      </c>
      <c r="R28501" t="s">
        <v>482</v>
      </c>
      <c r="T28501" s="2"/>
      <c r="U28501" s="2"/>
    </row>
    <row r="28502" spans="1:21" x14ac:dyDescent="0.25">
      <c r="A28502" s="4">
        <v>37319</v>
      </c>
      <c r="B28502" s="6" t="str">
        <f t="shared" si="445"/>
        <v>Netherlands</v>
      </c>
      <c r="C28502" s="7">
        <v>-4.3993000000000002</v>
      </c>
      <c r="R28502" t="s">
        <v>483</v>
      </c>
      <c r="T28502" s="2"/>
      <c r="U28502" s="2"/>
    </row>
    <row r="28503" spans="1:21" x14ac:dyDescent="0.25">
      <c r="A28503" s="4">
        <v>37319</v>
      </c>
      <c r="B28503" s="6" t="str">
        <f t="shared" si="445"/>
        <v>NewZea</v>
      </c>
      <c r="C28503" s="7">
        <v>-4.9642999999999997</v>
      </c>
      <c r="R28503" t="s">
        <v>484</v>
      </c>
      <c r="T28503" s="2"/>
      <c r="U28503" s="2"/>
    </row>
    <row r="28504" spans="1:21" x14ac:dyDescent="0.25">
      <c r="A28504" s="4">
        <v>37319</v>
      </c>
      <c r="B28504" s="6" t="str">
        <f t="shared" si="445"/>
        <v>Norway</v>
      </c>
      <c r="C28504" s="7">
        <v>-4.7862</v>
      </c>
      <c r="R28504" t="s">
        <v>485</v>
      </c>
      <c r="T28504" s="2"/>
      <c r="U28504" s="2"/>
    </row>
    <row r="28505" spans="1:21" x14ac:dyDescent="0.25">
      <c r="A28505" s="4">
        <v>37319</v>
      </c>
      <c r="B28505" s="6" t="str">
        <f t="shared" si="445"/>
        <v>Peru</v>
      </c>
      <c r="C28505" s="7">
        <v>-9.0778999999999996</v>
      </c>
      <c r="R28505" t="s">
        <v>486</v>
      </c>
      <c r="T28505" s="2"/>
      <c r="U28505" s="2"/>
    </row>
    <row r="28506" spans="1:21" x14ac:dyDescent="0.25">
      <c r="A28506" s="4">
        <v>37319</v>
      </c>
      <c r="B28506" s="6" t="str">
        <f t="shared" si="445"/>
        <v>Philippines</v>
      </c>
      <c r="C28506" s="7">
        <v>-3.6061999999999999</v>
      </c>
      <c r="R28506" t="s">
        <v>487</v>
      </c>
      <c r="T28506" s="2"/>
      <c r="U28506" s="2"/>
    </row>
    <row r="28507" spans="1:21" x14ac:dyDescent="0.25">
      <c r="A28507" s="4">
        <v>37319</v>
      </c>
      <c r="B28507" s="6" t="str">
        <f t="shared" si="445"/>
        <v>Poland</v>
      </c>
      <c r="C28507" s="7">
        <v>-1.4954000000000001</v>
      </c>
      <c r="R28507" t="s">
        <v>488</v>
      </c>
      <c r="T28507" s="2"/>
      <c r="U28507" s="2"/>
    </row>
    <row r="28508" spans="1:21" x14ac:dyDescent="0.25">
      <c r="A28508" s="4">
        <v>37319</v>
      </c>
      <c r="B28508" s="6" t="str">
        <f t="shared" si="445"/>
        <v>Portugal</v>
      </c>
      <c r="C28508" s="7">
        <v>0.1923</v>
      </c>
      <c r="R28508" t="s">
        <v>489</v>
      </c>
      <c r="T28508" s="2"/>
      <c r="U28508" s="2"/>
    </row>
    <row r="28509" spans="1:21" x14ac:dyDescent="0.25">
      <c r="A28509" s="4">
        <v>37319</v>
      </c>
      <c r="B28509" s="6" t="str">
        <f t="shared" si="445"/>
        <v>Russia</v>
      </c>
      <c r="C28509" s="7">
        <v>-4.1630000000000003</v>
      </c>
      <c r="R28509" t="s">
        <v>490</v>
      </c>
      <c r="T28509" s="2"/>
      <c r="U28509" s="2"/>
    </row>
    <row r="28510" spans="1:21" x14ac:dyDescent="0.25">
      <c r="A28510" s="4">
        <v>37319</v>
      </c>
      <c r="B28510" s="6" t="str">
        <f t="shared" si="445"/>
        <v>Singapore</v>
      </c>
      <c r="C28510" s="7">
        <v>-9.6073000000000004</v>
      </c>
      <c r="R28510" t="s">
        <v>491</v>
      </c>
      <c r="T28510" s="2"/>
      <c r="U28510" s="2"/>
    </row>
    <row r="28511" spans="1:21" x14ac:dyDescent="0.25">
      <c r="A28511" s="4">
        <v>37319</v>
      </c>
      <c r="B28511" s="6" t="str">
        <f t="shared" si="445"/>
        <v>SouthAfrica</v>
      </c>
      <c r="C28511" s="7">
        <v>-2.2464</v>
      </c>
      <c r="R28511" t="s">
        <v>492</v>
      </c>
      <c r="T28511" s="2"/>
      <c r="U28511" s="2"/>
    </row>
    <row r="28512" spans="1:21" x14ac:dyDescent="0.25">
      <c r="A28512" s="4">
        <v>37319</v>
      </c>
      <c r="B28512" s="6" t="str">
        <f t="shared" si="445"/>
        <v>Spain</v>
      </c>
      <c r="C28512" s="7">
        <v>-4.6947000000000001</v>
      </c>
      <c r="R28512" t="s">
        <v>493</v>
      </c>
      <c r="T28512" s="2"/>
      <c r="U28512" s="2"/>
    </row>
    <row r="28513" spans="1:21" x14ac:dyDescent="0.25">
      <c r="A28513" s="4">
        <v>37319</v>
      </c>
      <c r="B28513" s="6" t="str">
        <f t="shared" si="445"/>
        <v>Sweden</v>
      </c>
      <c r="C28513" s="7">
        <v>-4.5374999999999996</v>
      </c>
      <c r="R28513" t="s">
        <v>494</v>
      </c>
      <c r="T28513" s="2"/>
      <c r="U28513" s="2"/>
    </row>
    <row r="28514" spans="1:21" x14ac:dyDescent="0.25">
      <c r="A28514" s="4">
        <v>37319</v>
      </c>
      <c r="B28514" s="6" t="str">
        <f t="shared" si="445"/>
        <v>Switzerland</v>
      </c>
      <c r="C28514" s="7">
        <v>-3.3881000000000001</v>
      </c>
      <c r="R28514" t="s">
        <v>495</v>
      </c>
      <c r="T28514" s="2"/>
      <c r="U28514" s="2"/>
    </row>
    <row r="28515" spans="1:21" x14ac:dyDescent="0.25">
      <c r="A28515" s="4">
        <v>37319</v>
      </c>
      <c r="B28515" s="6" t="str">
        <f t="shared" si="445"/>
        <v>Taiwan</v>
      </c>
      <c r="C28515" s="7">
        <v>-3.9205999999999999</v>
      </c>
      <c r="R28515" t="s">
        <v>496</v>
      </c>
      <c r="T28515" s="2"/>
      <c r="U28515" s="2"/>
    </row>
    <row r="28516" spans="1:21" x14ac:dyDescent="0.25">
      <c r="A28516" s="4">
        <v>37319</v>
      </c>
      <c r="B28516" s="6" t="str">
        <f t="shared" si="445"/>
        <v>Thailand</v>
      </c>
      <c r="C28516" s="7">
        <v>-2.8685</v>
      </c>
      <c r="R28516" t="s">
        <v>497</v>
      </c>
      <c r="T28516" s="2"/>
      <c r="U28516" s="2"/>
    </row>
    <row r="28517" spans="1:21" x14ac:dyDescent="0.25">
      <c r="A28517" s="4">
        <v>37319</v>
      </c>
      <c r="B28517" s="6" t="str">
        <f t="shared" si="445"/>
        <v>Turkey</v>
      </c>
      <c r="C28517" s="7">
        <v>-5.0412999999999997</v>
      </c>
      <c r="R28517" t="s">
        <v>498</v>
      </c>
      <c r="T28517" s="2"/>
      <c r="U28517" s="2"/>
    </row>
    <row r="28518" spans="1:21" x14ac:dyDescent="0.25">
      <c r="A28518" s="4">
        <v>37319</v>
      </c>
      <c r="B28518" s="6" t="str">
        <f t="shared" si="445"/>
        <v>UnitedKingdom</v>
      </c>
      <c r="C28518" s="7">
        <v>-3.7700999999999998</v>
      </c>
      <c r="R28518" t="s">
        <v>499</v>
      </c>
      <c r="T28518" s="2"/>
      <c r="U28518" s="2"/>
    </row>
    <row r="28519" spans="1:21" x14ac:dyDescent="0.25">
      <c r="A28519" s="4">
        <v>37319</v>
      </c>
      <c r="B28519" s="6" t="str">
        <f t="shared" si="445"/>
        <v>USA</v>
      </c>
      <c r="C28519" s="7">
        <v>4.9576000000000002</v>
      </c>
      <c r="R28519" t="s">
        <v>458</v>
      </c>
      <c r="T28519" s="2"/>
      <c r="U28519" s="2"/>
    </row>
    <row r="28520" spans="1:21" x14ac:dyDescent="0.25">
      <c r="A28520" s="4" t="s">
        <v>411</v>
      </c>
      <c r="B28520" s="6" t="str">
        <f t="shared" si="445"/>
        <v>Australia</v>
      </c>
      <c r="C28520" s="7">
        <v>-6.5468000000000002</v>
      </c>
      <c r="R28520" t="s">
        <v>459</v>
      </c>
      <c r="T28520" s="2"/>
      <c r="U28520" s="2"/>
    </row>
    <row r="28521" spans="1:21" x14ac:dyDescent="0.25">
      <c r="A28521" s="4" t="s">
        <v>411</v>
      </c>
      <c r="B28521" s="6" t="str">
        <f t="shared" si="445"/>
        <v>Austria</v>
      </c>
      <c r="C28521" s="7">
        <v>-22.592099999999999</v>
      </c>
      <c r="R28521" t="s">
        <v>460</v>
      </c>
      <c r="T28521" s="2"/>
      <c r="U28521" s="2"/>
    </row>
    <row r="28522" spans="1:21" x14ac:dyDescent="0.25">
      <c r="A28522" s="4" t="s">
        <v>411</v>
      </c>
      <c r="B28522" s="6" t="str">
        <f t="shared" si="445"/>
        <v>Belgium</v>
      </c>
      <c r="C28522" s="7">
        <v>-3.8860999999999999</v>
      </c>
      <c r="R28522" t="s">
        <v>461</v>
      </c>
      <c r="T28522" s="2"/>
      <c r="U28522" s="2"/>
    </row>
    <row r="28523" spans="1:21" x14ac:dyDescent="0.25">
      <c r="A28523" s="4" t="s">
        <v>411</v>
      </c>
      <c r="B28523" s="6" t="str">
        <f t="shared" si="445"/>
        <v>Brazil</v>
      </c>
      <c r="C28523" s="7">
        <v>-7.5907</v>
      </c>
      <c r="R28523" t="s">
        <v>462</v>
      </c>
      <c r="T28523" s="2"/>
      <c r="U28523" s="2"/>
    </row>
    <row r="28524" spans="1:21" x14ac:dyDescent="0.25">
      <c r="A28524" s="4" t="s">
        <v>411</v>
      </c>
      <c r="B28524" s="6" t="str">
        <f t="shared" si="445"/>
        <v>Canada</v>
      </c>
      <c r="C28524" s="7">
        <v>-4.1631999999999998</v>
      </c>
      <c r="R28524" t="s">
        <v>463</v>
      </c>
      <c r="T28524" s="2"/>
      <c r="U28524" s="2"/>
    </row>
    <row r="28525" spans="1:21" x14ac:dyDescent="0.25">
      <c r="A28525" s="4" t="s">
        <v>411</v>
      </c>
      <c r="B28525" s="6" t="str">
        <f t="shared" si="445"/>
        <v>Chile</v>
      </c>
      <c r="C28525" s="7">
        <v>-7.1726000000000001</v>
      </c>
      <c r="R28525" t="s">
        <v>464</v>
      </c>
      <c r="T28525" s="2"/>
      <c r="U28525" s="2"/>
    </row>
    <row r="28526" spans="1:21" x14ac:dyDescent="0.25">
      <c r="A28526" s="4" t="s">
        <v>411</v>
      </c>
      <c r="B28526" s="6" t="str">
        <f t="shared" si="445"/>
        <v>China</v>
      </c>
      <c r="C28526" s="7">
        <v>-1.2950999999999999</v>
      </c>
      <c r="R28526" t="s">
        <v>465</v>
      </c>
      <c r="T28526" s="2"/>
      <c r="U28526" s="2"/>
    </row>
    <row r="28527" spans="1:21" x14ac:dyDescent="0.25">
      <c r="A28527" s="4" t="s">
        <v>411</v>
      </c>
      <c r="B28527" s="6" t="str">
        <f t="shared" si="445"/>
        <v>Colombia</v>
      </c>
      <c r="C28527" s="7">
        <v>-29.389700000000001</v>
      </c>
      <c r="R28527" t="s">
        <v>466</v>
      </c>
      <c r="T28527" s="2"/>
      <c r="U28527" s="2"/>
    </row>
    <row r="28528" spans="1:21" x14ac:dyDescent="0.25">
      <c r="A28528" s="4" t="s">
        <v>411</v>
      </c>
      <c r="B28528" s="6" t="str">
        <f t="shared" si="445"/>
        <v>Czech</v>
      </c>
      <c r="C28528" s="7">
        <v>-2.6063999999999998</v>
      </c>
      <c r="R28528" t="s">
        <v>467</v>
      </c>
      <c r="T28528" s="2"/>
      <c r="U28528" s="2"/>
    </row>
    <row r="28529" spans="1:21" x14ac:dyDescent="0.25">
      <c r="A28529" s="4" t="s">
        <v>411</v>
      </c>
      <c r="B28529" s="6" t="str">
        <f t="shared" si="445"/>
        <v>Denmark</v>
      </c>
      <c r="C28529" s="7">
        <v>-4.3010999999999999</v>
      </c>
      <c r="R28529" t="s">
        <v>468</v>
      </c>
      <c r="T28529" s="2"/>
      <c r="U28529" s="2"/>
    </row>
    <row r="28530" spans="1:21" x14ac:dyDescent="0.25">
      <c r="A28530" s="4" t="s">
        <v>411</v>
      </c>
      <c r="B28530" s="6" t="str">
        <f t="shared" si="445"/>
        <v>Finland</v>
      </c>
      <c r="C28530" s="7">
        <v>-4.2929000000000004</v>
      </c>
      <c r="R28530" t="s">
        <v>469</v>
      </c>
      <c r="T28530" s="2"/>
      <c r="U28530" s="2"/>
    </row>
    <row r="28531" spans="1:21" x14ac:dyDescent="0.25">
      <c r="A28531" s="4" t="s">
        <v>411</v>
      </c>
      <c r="B28531" s="6" t="str">
        <f t="shared" si="445"/>
        <v>France</v>
      </c>
      <c r="C28531" s="7">
        <v>-3.8271999999999999</v>
      </c>
      <c r="R28531" t="s">
        <v>470</v>
      </c>
      <c r="T28531" s="2"/>
      <c r="U28531" s="2"/>
    </row>
    <row r="28532" spans="1:21" x14ac:dyDescent="0.25">
      <c r="A28532" s="4" t="s">
        <v>411</v>
      </c>
      <c r="B28532" s="6" t="str">
        <f t="shared" si="445"/>
        <v>Germany</v>
      </c>
      <c r="C28532" s="7">
        <v>-4.3852000000000002</v>
      </c>
      <c r="R28532" t="s">
        <v>471</v>
      </c>
      <c r="T28532" s="2"/>
      <c r="U28532" s="2"/>
    </row>
    <row r="28533" spans="1:21" x14ac:dyDescent="0.25">
      <c r="A28533" s="4" t="s">
        <v>411</v>
      </c>
      <c r="B28533" s="6" t="str">
        <f t="shared" si="445"/>
        <v>Greece</v>
      </c>
      <c r="C28533" s="7">
        <v>-27.717400000000001</v>
      </c>
      <c r="R28533" t="s">
        <v>472</v>
      </c>
      <c r="T28533" s="2"/>
      <c r="U28533" s="2"/>
    </row>
    <row r="28534" spans="1:21" x14ac:dyDescent="0.25">
      <c r="A28534" s="4" t="s">
        <v>411</v>
      </c>
      <c r="B28534" s="6" t="str">
        <f t="shared" si="445"/>
        <v>Hong</v>
      </c>
      <c r="C28534" s="7">
        <v>-6.9847999999999999</v>
      </c>
      <c r="R28534" t="s">
        <v>473</v>
      </c>
      <c r="T28534" s="2"/>
      <c r="U28534" s="2"/>
    </row>
    <row r="28535" spans="1:21" x14ac:dyDescent="0.25">
      <c r="A28535" s="4" t="s">
        <v>411</v>
      </c>
      <c r="B28535" s="6" t="str">
        <f t="shared" si="445"/>
        <v>Hungary</v>
      </c>
      <c r="C28535" s="7">
        <v>-1.8075000000000001</v>
      </c>
      <c r="R28535" t="s">
        <v>474</v>
      </c>
      <c r="T28535" s="2"/>
      <c r="U28535" s="2"/>
    </row>
    <row r="28536" spans="1:21" x14ac:dyDescent="0.25">
      <c r="A28536" s="4" t="s">
        <v>411</v>
      </c>
      <c r="B28536" s="6" t="str">
        <f t="shared" si="445"/>
        <v>India</v>
      </c>
      <c r="C28536" s="7">
        <v>-9.7667999999999999</v>
      </c>
      <c r="R28536" t="s">
        <v>475</v>
      </c>
      <c r="T28536" s="2"/>
      <c r="U28536" s="2"/>
    </row>
    <row r="28537" spans="1:21" x14ac:dyDescent="0.25">
      <c r="A28537" s="4" t="s">
        <v>411</v>
      </c>
      <c r="B28537" s="6" t="str">
        <f t="shared" si="445"/>
        <v>Indonesia</v>
      </c>
      <c r="C28537" s="7">
        <v>-3.3525999999999998</v>
      </c>
      <c r="R28537" t="s">
        <v>476</v>
      </c>
      <c r="T28537" s="2"/>
      <c r="U28537" s="2"/>
    </row>
    <row r="28538" spans="1:21" x14ac:dyDescent="0.25">
      <c r="A28538" s="4" t="s">
        <v>411</v>
      </c>
      <c r="B28538" s="6" t="str">
        <f t="shared" si="445"/>
        <v>Ireland</v>
      </c>
      <c r="C28538" s="7">
        <v>-4.3354999999999997</v>
      </c>
      <c r="R28538" t="s">
        <v>477</v>
      </c>
      <c r="T28538" s="2"/>
      <c r="U28538" s="2"/>
    </row>
    <row r="28539" spans="1:21" x14ac:dyDescent="0.25">
      <c r="A28539" s="4" t="s">
        <v>411</v>
      </c>
      <c r="B28539" s="6" t="str">
        <f t="shared" si="445"/>
        <v>Italy</v>
      </c>
      <c r="C28539" s="7">
        <v>-3.8633000000000002</v>
      </c>
      <c r="R28539" t="s">
        <v>478</v>
      </c>
      <c r="T28539" s="2"/>
      <c r="U28539" s="2"/>
    </row>
    <row r="28540" spans="1:21" x14ac:dyDescent="0.25">
      <c r="A28540" s="4" t="s">
        <v>411</v>
      </c>
      <c r="B28540" s="6" t="str">
        <f t="shared" si="445"/>
        <v>Japan</v>
      </c>
      <c r="C28540" s="7">
        <v>-2.9958</v>
      </c>
      <c r="R28540" t="s">
        <v>479</v>
      </c>
      <c r="T28540" s="2"/>
      <c r="U28540" s="2"/>
    </row>
    <row r="28541" spans="1:21" x14ac:dyDescent="0.25">
      <c r="A28541" s="4" t="s">
        <v>411</v>
      </c>
      <c r="B28541" s="6" t="str">
        <f t="shared" si="445"/>
        <v>Korea</v>
      </c>
      <c r="C28541" s="7">
        <v>-4.2843999999999998</v>
      </c>
      <c r="R28541" t="s">
        <v>480</v>
      </c>
      <c r="T28541" s="2"/>
      <c r="U28541" s="2"/>
    </row>
    <row r="28542" spans="1:21" x14ac:dyDescent="0.25">
      <c r="A28542" s="4" t="s">
        <v>411</v>
      </c>
      <c r="B28542" s="6" t="str">
        <f t="shared" si="445"/>
        <v>Malaysia</v>
      </c>
      <c r="C28542" s="7">
        <v>-5.0536000000000003</v>
      </c>
      <c r="R28542" t="s">
        <v>481</v>
      </c>
      <c r="T28542" s="2"/>
      <c r="U28542" s="2"/>
    </row>
    <row r="28543" spans="1:21" x14ac:dyDescent="0.25">
      <c r="A28543" s="4" t="s">
        <v>411</v>
      </c>
      <c r="B28543" s="6" t="str">
        <f t="shared" si="445"/>
        <v>Mexico</v>
      </c>
      <c r="C28543" s="7">
        <v>-6.0869</v>
      </c>
      <c r="R28543" t="s">
        <v>482</v>
      </c>
      <c r="T28543" s="2"/>
      <c r="U28543" s="2"/>
    </row>
    <row r="28544" spans="1:21" x14ac:dyDescent="0.25">
      <c r="A28544" s="4" t="s">
        <v>411</v>
      </c>
      <c r="B28544" s="6" t="str">
        <f t="shared" si="445"/>
        <v>Netherlands</v>
      </c>
      <c r="C28544" s="7">
        <v>-4.1574</v>
      </c>
      <c r="R28544" t="s">
        <v>483</v>
      </c>
      <c r="T28544" s="2"/>
      <c r="U28544" s="2"/>
    </row>
    <row r="28545" spans="1:21" x14ac:dyDescent="0.25">
      <c r="A28545" s="4" t="s">
        <v>411</v>
      </c>
      <c r="B28545" s="6" t="str">
        <f t="shared" si="445"/>
        <v>NewZea</v>
      </c>
      <c r="C28545" s="7">
        <v>-4.6172000000000004</v>
      </c>
      <c r="R28545" t="s">
        <v>484</v>
      </c>
      <c r="T28545" s="2"/>
      <c r="U28545" s="2"/>
    </row>
    <row r="28546" spans="1:21" x14ac:dyDescent="0.25">
      <c r="A28546" s="4" t="s">
        <v>411</v>
      </c>
      <c r="B28546" s="6" t="str">
        <f t="shared" si="445"/>
        <v>Norway</v>
      </c>
      <c r="C28546" s="7">
        <v>-4.4463999999999997</v>
      </c>
      <c r="R28546" t="s">
        <v>485</v>
      </c>
      <c r="T28546" s="2"/>
      <c r="U28546" s="2"/>
    </row>
    <row r="28547" spans="1:21" x14ac:dyDescent="0.25">
      <c r="A28547" s="4" t="s">
        <v>411</v>
      </c>
      <c r="B28547" s="6" t="str">
        <f t="shared" ref="B28547:B28610" si="446">VLOOKUP(R28546,$O$1:$P$42,2,FALSE)</f>
        <v>Peru</v>
      </c>
      <c r="C28547" s="7">
        <v>-8.9383999999999997</v>
      </c>
      <c r="R28547" t="s">
        <v>486</v>
      </c>
      <c r="T28547" s="2"/>
      <c r="U28547" s="2"/>
    </row>
    <row r="28548" spans="1:21" x14ac:dyDescent="0.25">
      <c r="A28548" s="4" t="s">
        <v>411</v>
      </c>
      <c r="B28548" s="6" t="str">
        <f t="shared" si="446"/>
        <v>Philippines</v>
      </c>
      <c r="C28548" s="7">
        <v>-3.45</v>
      </c>
      <c r="R28548" t="s">
        <v>487</v>
      </c>
      <c r="T28548" s="2"/>
      <c r="U28548" s="2"/>
    </row>
    <row r="28549" spans="1:21" x14ac:dyDescent="0.25">
      <c r="A28549" s="4" t="s">
        <v>411</v>
      </c>
      <c r="B28549" s="6" t="str">
        <f t="shared" si="446"/>
        <v>Poland</v>
      </c>
      <c r="C28549" s="7">
        <v>-1.8466</v>
      </c>
      <c r="R28549" t="s">
        <v>488</v>
      </c>
      <c r="T28549" s="2"/>
      <c r="U28549" s="2"/>
    </row>
    <row r="28550" spans="1:21" x14ac:dyDescent="0.25">
      <c r="A28550" s="4" t="s">
        <v>411</v>
      </c>
      <c r="B28550" s="6" t="str">
        <f t="shared" si="446"/>
        <v>Portugal</v>
      </c>
      <c r="C28550" s="7">
        <v>0.4919</v>
      </c>
      <c r="R28550" t="s">
        <v>489</v>
      </c>
      <c r="T28550" s="2"/>
      <c r="U28550" s="2"/>
    </row>
    <row r="28551" spans="1:21" x14ac:dyDescent="0.25">
      <c r="A28551" s="4" t="s">
        <v>411</v>
      </c>
      <c r="B28551" s="6" t="str">
        <f t="shared" si="446"/>
        <v>Russia</v>
      </c>
      <c r="C28551" s="7">
        <v>-4.4954999999999998</v>
      </c>
      <c r="R28551" t="s">
        <v>490</v>
      </c>
      <c r="T28551" s="2"/>
      <c r="U28551" s="2"/>
    </row>
    <row r="28552" spans="1:21" x14ac:dyDescent="0.25">
      <c r="A28552" s="4" t="s">
        <v>411</v>
      </c>
      <c r="B28552" s="6" t="str">
        <f t="shared" si="446"/>
        <v>Singapore</v>
      </c>
      <c r="C28552" s="7">
        <v>-9.1849000000000007</v>
      </c>
      <c r="R28552" t="s">
        <v>491</v>
      </c>
      <c r="T28552" s="2"/>
      <c r="U28552" s="2"/>
    </row>
    <row r="28553" spans="1:21" x14ac:dyDescent="0.25">
      <c r="A28553" s="4" t="s">
        <v>411</v>
      </c>
      <c r="B28553" s="6" t="str">
        <f t="shared" si="446"/>
        <v>SouthAfrica</v>
      </c>
      <c r="C28553" s="7">
        <v>-2.1711999999999998</v>
      </c>
      <c r="R28553" t="s">
        <v>492</v>
      </c>
      <c r="T28553" s="2"/>
      <c r="U28553" s="2"/>
    </row>
    <row r="28554" spans="1:21" x14ac:dyDescent="0.25">
      <c r="A28554" s="4" t="s">
        <v>411</v>
      </c>
      <c r="B28554" s="6" t="str">
        <f t="shared" si="446"/>
        <v>Spain</v>
      </c>
      <c r="C28554" s="7">
        <v>-4.3857999999999997</v>
      </c>
      <c r="R28554" t="s">
        <v>493</v>
      </c>
      <c r="T28554" s="2"/>
      <c r="U28554" s="2"/>
    </row>
    <row r="28555" spans="1:21" x14ac:dyDescent="0.25">
      <c r="A28555" s="4" t="s">
        <v>411</v>
      </c>
      <c r="B28555" s="6" t="str">
        <f t="shared" si="446"/>
        <v>Sweden</v>
      </c>
      <c r="C28555" s="7">
        <v>-4.2417999999999996</v>
      </c>
      <c r="R28555" t="s">
        <v>494</v>
      </c>
      <c r="T28555" s="2"/>
      <c r="U28555" s="2"/>
    </row>
    <row r="28556" spans="1:21" x14ac:dyDescent="0.25">
      <c r="A28556" s="4" t="s">
        <v>411</v>
      </c>
      <c r="B28556" s="6" t="str">
        <f t="shared" si="446"/>
        <v>Switzerland</v>
      </c>
      <c r="C28556" s="7">
        <v>-3.1463999999999999</v>
      </c>
      <c r="R28556" t="s">
        <v>495</v>
      </c>
      <c r="T28556" s="2"/>
      <c r="U28556" s="2"/>
    </row>
    <row r="28557" spans="1:21" x14ac:dyDescent="0.25">
      <c r="A28557" s="4" t="s">
        <v>411</v>
      </c>
      <c r="B28557" s="6" t="str">
        <f t="shared" si="446"/>
        <v>Taiwan</v>
      </c>
      <c r="C28557" s="7">
        <v>-3.8449</v>
      </c>
      <c r="R28557" t="s">
        <v>496</v>
      </c>
      <c r="T28557" s="2"/>
      <c r="U28557" s="2"/>
    </row>
    <row r="28558" spans="1:21" x14ac:dyDescent="0.25">
      <c r="A28558" s="4" t="s">
        <v>411</v>
      </c>
      <c r="B28558" s="6" t="str">
        <f t="shared" si="446"/>
        <v>Thailand</v>
      </c>
      <c r="C28558" s="7">
        <v>-2.8814000000000002</v>
      </c>
      <c r="R28558" t="s">
        <v>497</v>
      </c>
      <c r="T28558" s="2"/>
      <c r="U28558" s="2"/>
    </row>
    <row r="28559" spans="1:21" x14ac:dyDescent="0.25">
      <c r="A28559" s="4" t="s">
        <v>411</v>
      </c>
      <c r="B28559" s="6" t="str">
        <f t="shared" si="446"/>
        <v>Turkey</v>
      </c>
      <c r="C28559" s="7">
        <v>-5.1115000000000004</v>
      </c>
      <c r="R28559" t="s">
        <v>498</v>
      </c>
      <c r="T28559" s="2"/>
      <c r="U28559" s="2"/>
    </row>
    <row r="28560" spans="1:21" x14ac:dyDescent="0.25">
      <c r="A28560" s="4" t="s">
        <v>411</v>
      </c>
      <c r="B28560" s="6" t="str">
        <f t="shared" si="446"/>
        <v>UnitedKingdom</v>
      </c>
      <c r="C28560" s="7">
        <v>-3.6648999999999998</v>
      </c>
      <c r="R28560" t="s">
        <v>499</v>
      </c>
      <c r="T28560" s="2"/>
      <c r="U28560" s="2"/>
    </row>
    <row r="28561" spans="1:21" x14ac:dyDescent="0.25">
      <c r="A28561" s="4" t="s">
        <v>411</v>
      </c>
      <c r="B28561" s="6" t="str">
        <f t="shared" si="446"/>
        <v>USA</v>
      </c>
      <c r="C28561" s="7">
        <v>5.1641000000000004</v>
      </c>
      <c r="R28561" t="s">
        <v>458</v>
      </c>
      <c r="T28561" s="2"/>
      <c r="U28561" s="2"/>
    </row>
    <row r="28562" spans="1:21" x14ac:dyDescent="0.25">
      <c r="A28562" s="4" t="s">
        <v>412</v>
      </c>
      <c r="B28562" s="6" t="str">
        <f t="shared" si="446"/>
        <v>Australia</v>
      </c>
      <c r="C28562" s="7">
        <v>-6.3814000000000002</v>
      </c>
      <c r="R28562" t="s">
        <v>459</v>
      </c>
      <c r="T28562" s="2"/>
      <c r="U28562" s="2"/>
    </row>
    <row r="28563" spans="1:21" x14ac:dyDescent="0.25">
      <c r="A28563" s="4" t="s">
        <v>412</v>
      </c>
      <c r="B28563" s="6" t="str">
        <f t="shared" si="446"/>
        <v>Austria</v>
      </c>
      <c r="C28563" s="7">
        <v>-22.623699999999999</v>
      </c>
      <c r="R28563" t="s">
        <v>460</v>
      </c>
      <c r="T28563" s="2"/>
      <c r="U28563" s="2"/>
    </row>
    <row r="28564" spans="1:21" x14ac:dyDescent="0.25">
      <c r="A28564" s="4" t="s">
        <v>412</v>
      </c>
      <c r="B28564" s="6" t="str">
        <f t="shared" si="446"/>
        <v>Belgium</v>
      </c>
      <c r="C28564" s="7">
        <v>-3.5849000000000002</v>
      </c>
      <c r="R28564" t="s">
        <v>461</v>
      </c>
      <c r="T28564" s="2"/>
      <c r="U28564" s="2"/>
    </row>
    <row r="28565" spans="1:21" x14ac:dyDescent="0.25">
      <c r="A28565" s="4" t="s">
        <v>412</v>
      </c>
      <c r="B28565" s="6" t="str">
        <f t="shared" si="446"/>
        <v>Brazil</v>
      </c>
      <c r="C28565" s="7">
        <v>-7.4635999999999996</v>
      </c>
      <c r="R28565" t="s">
        <v>462</v>
      </c>
      <c r="T28565" s="2"/>
      <c r="U28565" s="2"/>
    </row>
    <row r="28566" spans="1:21" x14ac:dyDescent="0.25">
      <c r="A28566" s="4" t="s">
        <v>412</v>
      </c>
      <c r="B28566" s="6" t="str">
        <f t="shared" si="446"/>
        <v>Canada</v>
      </c>
      <c r="C28566" s="7">
        <v>-3.8088000000000002</v>
      </c>
      <c r="R28566" t="s">
        <v>463</v>
      </c>
      <c r="T28566" s="2"/>
      <c r="U28566" s="2"/>
    </row>
    <row r="28567" spans="1:21" x14ac:dyDescent="0.25">
      <c r="A28567" s="4" t="s">
        <v>412</v>
      </c>
      <c r="B28567" s="6" t="str">
        <f t="shared" si="446"/>
        <v>Chile</v>
      </c>
      <c r="C28567" s="7">
        <v>-7.0629</v>
      </c>
      <c r="R28567" t="s">
        <v>464</v>
      </c>
      <c r="T28567" s="2"/>
      <c r="U28567" s="2"/>
    </row>
    <row r="28568" spans="1:21" x14ac:dyDescent="0.25">
      <c r="A28568" s="4" t="s">
        <v>412</v>
      </c>
      <c r="B28568" s="6" t="str">
        <f t="shared" si="446"/>
        <v>China</v>
      </c>
      <c r="C28568" s="7">
        <v>-1.4246000000000001</v>
      </c>
      <c r="R28568" t="s">
        <v>465</v>
      </c>
      <c r="T28568" s="2"/>
      <c r="U28568" s="2"/>
    </row>
    <row r="28569" spans="1:21" x14ac:dyDescent="0.25">
      <c r="A28569" s="4" t="s">
        <v>412</v>
      </c>
      <c r="B28569" s="6" t="str">
        <f t="shared" si="446"/>
        <v>Colombia</v>
      </c>
      <c r="C28569" s="7">
        <v>-29.4099</v>
      </c>
      <c r="R28569" t="s">
        <v>466</v>
      </c>
      <c r="T28569" s="2"/>
      <c r="U28569" s="2"/>
    </row>
    <row r="28570" spans="1:21" x14ac:dyDescent="0.25">
      <c r="A28570" s="4" t="s">
        <v>412</v>
      </c>
      <c r="B28570" s="6" t="str">
        <f t="shared" si="446"/>
        <v>Czech</v>
      </c>
      <c r="C28570" s="7">
        <v>-2.9965000000000002</v>
      </c>
      <c r="R28570" t="s">
        <v>467</v>
      </c>
      <c r="T28570" s="2"/>
      <c r="U28570" s="2"/>
    </row>
    <row r="28571" spans="1:21" x14ac:dyDescent="0.25">
      <c r="A28571" s="4" t="s">
        <v>412</v>
      </c>
      <c r="B28571" s="6" t="str">
        <f t="shared" si="446"/>
        <v>Denmark</v>
      </c>
      <c r="C28571" s="7">
        <v>-3.91</v>
      </c>
      <c r="R28571" t="s">
        <v>468</v>
      </c>
      <c r="T28571" s="2"/>
      <c r="U28571" s="2"/>
    </row>
    <row r="28572" spans="1:21" x14ac:dyDescent="0.25">
      <c r="A28572" s="4" t="s">
        <v>412</v>
      </c>
      <c r="B28572" s="6" t="str">
        <f t="shared" si="446"/>
        <v>Finland</v>
      </c>
      <c r="C28572" s="7">
        <v>-3.8904000000000001</v>
      </c>
      <c r="R28572" t="s">
        <v>469</v>
      </c>
      <c r="T28572" s="2"/>
      <c r="U28572" s="2"/>
    </row>
    <row r="28573" spans="1:21" x14ac:dyDescent="0.25">
      <c r="A28573" s="4" t="s">
        <v>412</v>
      </c>
      <c r="B28573" s="6" t="str">
        <f t="shared" si="446"/>
        <v>France</v>
      </c>
      <c r="C28573" s="7">
        <v>-3.5206</v>
      </c>
      <c r="R28573" t="s">
        <v>470</v>
      </c>
      <c r="T28573" s="2"/>
      <c r="U28573" s="2"/>
    </row>
    <row r="28574" spans="1:21" x14ac:dyDescent="0.25">
      <c r="A28574" s="4" t="s">
        <v>412</v>
      </c>
      <c r="B28574" s="6" t="str">
        <f t="shared" si="446"/>
        <v>Germany</v>
      </c>
      <c r="C28574" s="7">
        <v>-4.0469999999999997</v>
      </c>
      <c r="R28574" t="s">
        <v>471</v>
      </c>
      <c r="T28574" s="2"/>
      <c r="U28574" s="2"/>
    </row>
    <row r="28575" spans="1:21" x14ac:dyDescent="0.25">
      <c r="A28575" s="4" t="s">
        <v>412</v>
      </c>
      <c r="B28575" s="6" t="str">
        <f t="shared" si="446"/>
        <v>Greece</v>
      </c>
      <c r="C28575" s="7">
        <v>-27.541</v>
      </c>
      <c r="R28575" t="s">
        <v>472</v>
      </c>
      <c r="T28575" s="2"/>
      <c r="U28575" s="2"/>
    </row>
    <row r="28576" spans="1:21" x14ac:dyDescent="0.25">
      <c r="A28576" s="4" t="s">
        <v>412</v>
      </c>
      <c r="B28576" s="6" t="str">
        <f t="shared" si="446"/>
        <v>Hong</v>
      </c>
      <c r="C28576" s="7">
        <v>-6.8324999999999996</v>
      </c>
      <c r="R28576" t="s">
        <v>473</v>
      </c>
      <c r="T28576" s="2"/>
      <c r="U28576" s="2"/>
    </row>
    <row r="28577" spans="1:21" x14ac:dyDescent="0.25">
      <c r="A28577" s="4" t="s">
        <v>412</v>
      </c>
      <c r="B28577" s="6" t="str">
        <f t="shared" si="446"/>
        <v>Hungary</v>
      </c>
      <c r="C28577" s="7">
        <v>-2.1049000000000002</v>
      </c>
      <c r="R28577" t="s">
        <v>474</v>
      </c>
      <c r="T28577" s="2"/>
      <c r="U28577" s="2"/>
    </row>
    <row r="28578" spans="1:21" x14ac:dyDescent="0.25">
      <c r="A28578" s="4" t="s">
        <v>412</v>
      </c>
      <c r="B28578" s="6" t="str">
        <f t="shared" si="446"/>
        <v>India</v>
      </c>
      <c r="C28578" s="7">
        <v>-9.6960999999999995</v>
      </c>
      <c r="R28578" t="s">
        <v>475</v>
      </c>
      <c r="T28578" s="2"/>
      <c r="U28578" s="2"/>
    </row>
    <row r="28579" spans="1:21" x14ac:dyDescent="0.25">
      <c r="A28579" s="4" t="s">
        <v>412</v>
      </c>
      <c r="B28579" s="6" t="str">
        <f t="shared" si="446"/>
        <v>Indonesia</v>
      </c>
      <c r="C28579" s="7">
        <v>-3.4716</v>
      </c>
      <c r="R28579" t="s">
        <v>476</v>
      </c>
      <c r="T28579" s="2"/>
      <c r="U28579" s="2"/>
    </row>
    <row r="28580" spans="1:21" x14ac:dyDescent="0.25">
      <c r="A28580" s="4" t="s">
        <v>412</v>
      </c>
      <c r="B28580" s="6" t="str">
        <f t="shared" si="446"/>
        <v>Ireland</v>
      </c>
      <c r="C28580" s="7">
        <v>-3.9131999999999998</v>
      </c>
      <c r="R28580" t="s">
        <v>477</v>
      </c>
      <c r="T28580" s="2"/>
      <c r="U28580" s="2"/>
    </row>
    <row r="28581" spans="1:21" x14ac:dyDescent="0.25">
      <c r="A28581" s="4" t="s">
        <v>412</v>
      </c>
      <c r="B28581" s="6" t="str">
        <f t="shared" si="446"/>
        <v>Italy</v>
      </c>
      <c r="C28581" s="7">
        <v>-3.7079</v>
      </c>
      <c r="R28581" t="s">
        <v>478</v>
      </c>
      <c r="T28581" s="2"/>
      <c r="U28581" s="2"/>
    </row>
    <row r="28582" spans="1:21" x14ac:dyDescent="0.25">
      <c r="A28582" s="4" t="s">
        <v>412</v>
      </c>
      <c r="B28582" s="6" t="str">
        <f t="shared" si="446"/>
        <v>Japan</v>
      </c>
      <c r="C28582" s="7">
        <v>-2.6194999999999999</v>
      </c>
      <c r="R28582" t="s">
        <v>479</v>
      </c>
      <c r="T28582" s="2"/>
      <c r="U28582" s="2"/>
    </row>
    <row r="28583" spans="1:21" x14ac:dyDescent="0.25">
      <c r="A28583" s="4" t="s">
        <v>412</v>
      </c>
      <c r="B28583" s="6" t="str">
        <f t="shared" si="446"/>
        <v>Korea</v>
      </c>
      <c r="C28583" s="7">
        <v>-4.3125999999999998</v>
      </c>
      <c r="R28583" t="s">
        <v>480</v>
      </c>
      <c r="T28583" s="2"/>
      <c r="U28583" s="2"/>
    </row>
    <row r="28584" spans="1:21" x14ac:dyDescent="0.25">
      <c r="A28584" s="4" t="s">
        <v>412</v>
      </c>
      <c r="B28584" s="6" t="str">
        <f t="shared" si="446"/>
        <v>Malaysia</v>
      </c>
      <c r="C28584" s="7">
        <v>-5.2808000000000002</v>
      </c>
      <c r="R28584" t="s">
        <v>481</v>
      </c>
      <c r="T28584" s="2"/>
      <c r="U28584" s="2"/>
    </row>
    <row r="28585" spans="1:21" x14ac:dyDescent="0.25">
      <c r="A28585" s="4" t="s">
        <v>412</v>
      </c>
      <c r="B28585" s="6" t="str">
        <f t="shared" si="446"/>
        <v>Mexico</v>
      </c>
      <c r="C28585" s="7">
        <v>-6.3215000000000003</v>
      </c>
      <c r="R28585" t="s">
        <v>482</v>
      </c>
      <c r="T28585" s="2"/>
      <c r="U28585" s="2"/>
    </row>
    <row r="28586" spans="1:21" x14ac:dyDescent="0.25">
      <c r="A28586" s="4" t="s">
        <v>412</v>
      </c>
      <c r="B28586" s="6" t="str">
        <f t="shared" si="446"/>
        <v>Netherlands</v>
      </c>
      <c r="C28586" s="7">
        <v>-3.8233000000000001</v>
      </c>
      <c r="R28586" t="s">
        <v>483</v>
      </c>
      <c r="T28586" s="2"/>
      <c r="U28586" s="2"/>
    </row>
    <row r="28587" spans="1:21" x14ac:dyDescent="0.25">
      <c r="A28587" s="4" t="s">
        <v>412</v>
      </c>
      <c r="B28587" s="6" t="str">
        <f t="shared" si="446"/>
        <v>NewZea</v>
      </c>
      <c r="C28587" s="7">
        <v>-4.1306000000000003</v>
      </c>
      <c r="R28587" t="s">
        <v>484</v>
      </c>
      <c r="T28587" s="2"/>
      <c r="U28587" s="2"/>
    </row>
    <row r="28588" spans="1:21" x14ac:dyDescent="0.25">
      <c r="A28588" s="4" t="s">
        <v>412</v>
      </c>
      <c r="B28588" s="6" t="str">
        <f t="shared" si="446"/>
        <v>Norway</v>
      </c>
      <c r="C28588" s="7">
        <v>-3.9796999999999998</v>
      </c>
      <c r="R28588" t="s">
        <v>485</v>
      </c>
      <c r="T28588" s="2"/>
      <c r="U28588" s="2"/>
    </row>
    <row r="28589" spans="1:21" x14ac:dyDescent="0.25">
      <c r="A28589" s="4" t="s">
        <v>412</v>
      </c>
      <c r="B28589" s="6" t="str">
        <f t="shared" si="446"/>
        <v>Peru</v>
      </c>
      <c r="C28589" s="7">
        <v>-8.9446999999999992</v>
      </c>
      <c r="R28589" t="s">
        <v>486</v>
      </c>
      <c r="T28589" s="2"/>
      <c r="U28589" s="2"/>
    </row>
    <row r="28590" spans="1:21" x14ac:dyDescent="0.25">
      <c r="A28590" s="4" t="s">
        <v>412</v>
      </c>
      <c r="B28590" s="6" t="str">
        <f t="shared" si="446"/>
        <v>Philippines</v>
      </c>
      <c r="C28590" s="7">
        <v>-3.3037999999999998</v>
      </c>
      <c r="R28590" t="s">
        <v>487</v>
      </c>
      <c r="T28590" s="2"/>
      <c r="U28590" s="2"/>
    </row>
    <row r="28591" spans="1:21" x14ac:dyDescent="0.25">
      <c r="A28591" s="4" t="s">
        <v>412</v>
      </c>
      <c r="B28591" s="6" t="str">
        <f t="shared" si="446"/>
        <v>Poland</v>
      </c>
      <c r="C28591" s="7">
        <v>-2.2395999999999998</v>
      </c>
      <c r="R28591" t="s">
        <v>488</v>
      </c>
      <c r="T28591" s="2"/>
      <c r="U28591" s="2"/>
    </row>
    <row r="28592" spans="1:21" x14ac:dyDescent="0.25">
      <c r="A28592" s="4" t="s">
        <v>412</v>
      </c>
      <c r="B28592" s="6" t="str">
        <f t="shared" si="446"/>
        <v>Portugal</v>
      </c>
      <c r="C28592" s="7">
        <v>0.92500000000000004</v>
      </c>
      <c r="R28592" t="s">
        <v>489</v>
      </c>
      <c r="T28592" s="2"/>
      <c r="U28592" s="2"/>
    </row>
    <row r="28593" spans="1:21" x14ac:dyDescent="0.25">
      <c r="A28593" s="4" t="s">
        <v>412</v>
      </c>
      <c r="B28593" s="6" t="str">
        <f t="shared" si="446"/>
        <v>Russia</v>
      </c>
      <c r="C28593" s="7">
        <v>-4.8840000000000003</v>
      </c>
      <c r="R28593" t="s">
        <v>490</v>
      </c>
      <c r="T28593" s="2"/>
      <c r="U28593" s="2"/>
    </row>
    <row r="28594" spans="1:21" x14ac:dyDescent="0.25">
      <c r="A28594" s="4" t="s">
        <v>412</v>
      </c>
      <c r="B28594" s="6" t="str">
        <f t="shared" si="446"/>
        <v>Singapore</v>
      </c>
      <c r="C28594" s="7">
        <v>-9.0654000000000003</v>
      </c>
      <c r="R28594" t="s">
        <v>491</v>
      </c>
      <c r="T28594" s="2"/>
      <c r="U28594" s="2"/>
    </row>
    <row r="28595" spans="1:21" x14ac:dyDescent="0.25">
      <c r="A28595" s="4" t="s">
        <v>412</v>
      </c>
      <c r="B28595" s="6" t="str">
        <f t="shared" si="446"/>
        <v>SouthAfrica</v>
      </c>
      <c r="C28595" s="7">
        <v>-2.1930000000000001</v>
      </c>
      <c r="R28595" t="s">
        <v>492</v>
      </c>
      <c r="T28595" s="2"/>
      <c r="U28595" s="2"/>
    </row>
    <row r="28596" spans="1:21" x14ac:dyDescent="0.25">
      <c r="A28596" s="4" t="s">
        <v>412</v>
      </c>
      <c r="B28596" s="6" t="str">
        <f t="shared" si="446"/>
        <v>Spain</v>
      </c>
      <c r="C28596" s="7">
        <v>-3.9626000000000001</v>
      </c>
      <c r="R28596" t="s">
        <v>493</v>
      </c>
      <c r="T28596" s="2"/>
      <c r="U28596" s="2"/>
    </row>
    <row r="28597" spans="1:21" x14ac:dyDescent="0.25">
      <c r="A28597" s="4" t="s">
        <v>412</v>
      </c>
      <c r="B28597" s="6" t="str">
        <f t="shared" si="446"/>
        <v>Sweden</v>
      </c>
      <c r="C28597" s="7">
        <v>-3.8683000000000001</v>
      </c>
      <c r="R28597" t="s">
        <v>494</v>
      </c>
      <c r="T28597" s="2"/>
      <c r="U28597" s="2"/>
    </row>
    <row r="28598" spans="1:21" x14ac:dyDescent="0.25">
      <c r="A28598" s="4" t="s">
        <v>412</v>
      </c>
      <c r="B28598" s="6" t="str">
        <f t="shared" si="446"/>
        <v>Switzerland</v>
      </c>
      <c r="C28598" s="7">
        <v>-2.8708999999999998</v>
      </c>
      <c r="R28598" t="s">
        <v>495</v>
      </c>
      <c r="T28598" s="2"/>
      <c r="U28598" s="2"/>
    </row>
    <row r="28599" spans="1:21" x14ac:dyDescent="0.25">
      <c r="A28599" s="4" t="s">
        <v>412</v>
      </c>
      <c r="B28599" s="6" t="str">
        <f t="shared" si="446"/>
        <v>Taiwan</v>
      </c>
      <c r="C28599" s="7">
        <v>-4.0941000000000001</v>
      </c>
      <c r="R28599" t="s">
        <v>496</v>
      </c>
      <c r="T28599" s="2"/>
      <c r="U28599" s="2"/>
    </row>
    <row r="28600" spans="1:21" x14ac:dyDescent="0.25">
      <c r="A28600" s="4" t="s">
        <v>412</v>
      </c>
      <c r="B28600" s="6" t="str">
        <f t="shared" si="446"/>
        <v>Thailand</v>
      </c>
      <c r="C28600" s="7">
        <v>-3.0142000000000002</v>
      </c>
      <c r="R28600" t="s">
        <v>497</v>
      </c>
      <c r="T28600" s="2"/>
      <c r="U28600" s="2"/>
    </row>
    <row r="28601" spans="1:21" x14ac:dyDescent="0.25">
      <c r="A28601" s="4" t="s">
        <v>412</v>
      </c>
      <c r="B28601" s="6" t="str">
        <f t="shared" si="446"/>
        <v>Turkey</v>
      </c>
      <c r="C28601" s="7">
        <v>-5.2484999999999999</v>
      </c>
      <c r="R28601" t="s">
        <v>498</v>
      </c>
      <c r="T28601" s="2"/>
      <c r="U28601" s="2"/>
    </row>
    <row r="28602" spans="1:21" x14ac:dyDescent="0.25">
      <c r="A28602" s="4" t="s">
        <v>412</v>
      </c>
      <c r="B28602" s="6" t="str">
        <f t="shared" si="446"/>
        <v>UnitedKingdom</v>
      </c>
      <c r="C28602" s="7">
        <v>-3.4459</v>
      </c>
      <c r="R28602" t="s">
        <v>499</v>
      </c>
      <c r="T28602" s="2"/>
      <c r="U28602" s="2"/>
    </row>
    <row r="28603" spans="1:21" x14ac:dyDescent="0.25">
      <c r="A28603" s="4" t="s">
        <v>412</v>
      </c>
      <c r="B28603" s="6" t="str">
        <f t="shared" si="446"/>
        <v>USA</v>
      </c>
      <c r="C28603" s="7">
        <v>5.1970000000000001</v>
      </c>
      <c r="R28603" t="s">
        <v>458</v>
      </c>
      <c r="T28603" s="2"/>
      <c r="U28603" s="2"/>
    </row>
    <row r="28604" spans="1:21" x14ac:dyDescent="0.25">
      <c r="A28604" s="4" t="s">
        <v>413</v>
      </c>
      <c r="B28604" s="6" t="str">
        <f t="shared" si="446"/>
        <v>Australia</v>
      </c>
      <c r="C28604" s="7">
        <v>-2.9876</v>
      </c>
      <c r="R28604" t="s">
        <v>459</v>
      </c>
      <c r="T28604" s="2"/>
      <c r="U28604" s="2"/>
    </row>
    <row r="28605" spans="1:21" x14ac:dyDescent="0.25">
      <c r="A28605" s="4" t="s">
        <v>413</v>
      </c>
      <c r="B28605" s="6" t="str">
        <f t="shared" si="446"/>
        <v>Austria</v>
      </c>
      <c r="C28605" s="7">
        <v>-22.751899999999999</v>
      </c>
      <c r="R28605" t="s">
        <v>460</v>
      </c>
      <c r="T28605" s="2"/>
      <c r="U28605" s="2"/>
    </row>
    <row r="28606" spans="1:21" x14ac:dyDescent="0.25">
      <c r="A28606" s="4" t="s">
        <v>413</v>
      </c>
      <c r="B28606" s="6" t="str">
        <f t="shared" si="446"/>
        <v>Belgium</v>
      </c>
      <c r="C28606" s="7">
        <v>-3.7648000000000001</v>
      </c>
      <c r="R28606" t="s">
        <v>461</v>
      </c>
      <c r="T28606" s="2"/>
      <c r="U28606" s="2"/>
    </row>
    <row r="28607" spans="1:21" x14ac:dyDescent="0.25">
      <c r="A28607" s="4" t="s">
        <v>413</v>
      </c>
      <c r="B28607" s="6" t="str">
        <f t="shared" si="446"/>
        <v>Brazil</v>
      </c>
      <c r="C28607" s="7">
        <v>-7.8521999999999998</v>
      </c>
      <c r="R28607" t="s">
        <v>462</v>
      </c>
      <c r="T28607" s="2"/>
      <c r="U28607" s="2"/>
    </row>
    <row r="28608" spans="1:21" x14ac:dyDescent="0.25">
      <c r="A28608" s="4" t="s">
        <v>413</v>
      </c>
      <c r="B28608" s="6" t="str">
        <f t="shared" si="446"/>
        <v>Canada</v>
      </c>
      <c r="C28608" s="7">
        <v>-3.9958999999999998</v>
      </c>
      <c r="R28608" t="s">
        <v>463</v>
      </c>
      <c r="T28608" s="2"/>
      <c r="U28608" s="2"/>
    </row>
    <row r="28609" spans="1:21" x14ac:dyDescent="0.25">
      <c r="A28609" s="4" t="s">
        <v>413</v>
      </c>
      <c r="B28609" s="6" t="str">
        <f t="shared" si="446"/>
        <v>Chile</v>
      </c>
      <c r="C28609" s="7">
        <v>-7.2077</v>
      </c>
      <c r="R28609" t="s">
        <v>464</v>
      </c>
      <c r="T28609" s="2"/>
      <c r="U28609" s="2"/>
    </row>
    <row r="28610" spans="1:21" x14ac:dyDescent="0.25">
      <c r="A28610" s="4" t="s">
        <v>413</v>
      </c>
      <c r="B28610" s="6" t="str">
        <f t="shared" si="446"/>
        <v>China</v>
      </c>
      <c r="C28610" s="7">
        <v>-1.9178999999999999</v>
      </c>
      <c r="R28610" t="s">
        <v>465</v>
      </c>
      <c r="T28610" s="2"/>
      <c r="U28610" s="2"/>
    </row>
    <row r="28611" spans="1:21" x14ac:dyDescent="0.25">
      <c r="A28611" s="4" t="s">
        <v>413</v>
      </c>
      <c r="B28611" s="6" t="str">
        <f t="shared" ref="B28611:B28674" si="447">VLOOKUP(R28610,$O$1:$P$42,2,FALSE)</f>
        <v>Colombia</v>
      </c>
      <c r="C28611" s="7">
        <v>-29.588000000000001</v>
      </c>
      <c r="R28611" t="s">
        <v>466</v>
      </c>
      <c r="T28611" s="2"/>
      <c r="U28611" s="2"/>
    </row>
    <row r="28612" spans="1:21" x14ac:dyDescent="0.25">
      <c r="A28612" s="4" t="s">
        <v>413</v>
      </c>
      <c r="B28612" s="6" t="str">
        <f t="shared" si="447"/>
        <v>Czech</v>
      </c>
      <c r="C28612" s="7">
        <v>-3.1461000000000001</v>
      </c>
      <c r="R28612" t="s">
        <v>467</v>
      </c>
      <c r="T28612" s="2"/>
      <c r="U28612" s="2"/>
    </row>
    <row r="28613" spans="1:21" x14ac:dyDescent="0.25">
      <c r="A28613" s="4" t="s">
        <v>413</v>
      </c>
      <c r="B28613" s="6" t="str">
        <f t="shared" si="447"/>
        <v>Denmark</v>
      </c>
      <c r="C28613" s="7">
        <v>-4.0972999999999997</v>
      </c>
      <c r="R28613" t="s">
        <v>468</v>
      </c>
      <c r="T28613" s="2"/>
      <c r="U28613" s="2"/>
    </row>
    <row r="28614" spans="1:21" x14ac:dyDescent="0.25">
      <c r="A28614" s="4" t="s">
        <v>413</v>
      </c>
      <c r="B28614" s="6" t="str">
        <f t="shared" si="447"/>
        <v>Finland</v>
      </c>
      <c r="C28614" s="7">
        <v>-4.0776000000000003</v>
      </c>
      <c r="R28614" t="s">
        <v>469</v>
      </c>
      <c r="T28614" s="2"/>
      <c r="U28614" s="2"/>
    </row>
    <row r="28615" spans="1:21" x14ac:dyDescent="0.25">
      <c r="A28615" s="4" t="s">
        <v>413</v>
      </c>
      <c r="B28615" s="6" t="str">
        <f t="shared" si="447"/>
        <v>France</v>
      </c>
      <c r="C28615" s="7">
        <v>-3.7002000000000002</v>
      </c>
      <c r="R28615" t="s">
        <v>470</v>
      </c>
      <c r="T28615" s="2"/>
      <c r="U28615" s="2"/>
    </row>
    <row r="28616" spans="1:21" x14ac:dyDescent="0.25">
      <c r="A28616" s="4" t="s">
        <v>413</v>
      </c>
      <c r="B28616" s="6" t="str">
        <f t="shared" si="447"/>
        <v>Germany</v>
      </c>
      <c r="C28616" s="7">
        <v>-4.1943000000000001</v>
      </c>
      <c r="R28616" t="s">
        <v>471</v>
      </c>
      <c r="T28616" s="2"/>
      <c r="U28616" s="2"/>
    </row>
    <row r="28617" spans="1:21" x14ac:dyDescent="0.25">
      <c r="A28617" s="4" t="s">
        <v>413</v>
      </c>
      <c r="B28617" s="6" t="str">
        <f t="shared" si="447"/>
        <v>Greece</v>
      </c>
      <c r="C28617" s="7">
        <v>-27.704999999999998</v>
      </c>
      <c r="R28617" t="s">
        <v>472</v>
      </c>
      <c r="T28617" s="2"/>
      <c r="U28617" s="2"/>
    </row>
    <row r="28618" spans="1:21" x14ac:dyDescent="0.25">
      <c r="A28618" s="4" t="s">
        <v>413</v>
      </c>
      <c r="B28618" s="6" t="str">
        <f t="shared" si="447"/>
        <v>Hong</v>
      </c>
      <c r="C28618" s="7">
        <v>-7.2721999999999998</v>
      </c>
      <c r="R28618" t="s">
        <v>473</v>
      </c>
      <c r="T28618" s="2"/>
      <c r="U28618" s="2"/>
    </row>
    <row r="28619" spans="1:21" x14ac:dyDescent="0.25">
      <c r="A28619" s="4" t="s">
        <v>413</v>
      </c>
      <c r="B28619" s="6" t="str">
        <f t="shared" si="447"/>
        <v>Hungary</v>
      </c>
      <c r="C28619" s="7">
        <v>-2.2768000000000002</v>
      </c>
      <c r="R28619" t="s">
        <v>474</v>
      </c>
      <c r="T28619" s="2"/>
      <c r="U28619" s="2"/>
    </row>
    <row r="28620" spans="1:21" x14ac:dyDescent="0.25">
      <c r="A28620" s="4" t="s">
        <v>413</v>
      </c>
      <c r="B28620" s="6" t="str">
        <f t="shared" si="447"/>
        <v>India</v>
      </c>
      <c r="C28620" s="7">
        <v>-9.7429000000000006</v>
      </c>
      <c r="R28620" t="s">
        <v>475</v>
      </c>
      <c r="T28620" s="2"/>
      <c r="U28620" s="2"/>
    </row>
    <row r="28621" spans="1:21" x14ac:dyDescent="0.25">
      <c r="A28621" s="4" t="s">
        <v>413</v>
      </c>
      <c r="B28621" s="6" t="str">
        <f t="shared" si="447"/>
        <v>Indonesia</v>
      </c>
      <c r="C28621" s="7">
        <v>-3.8296999999999999</v>
      </c>
      <c r="R28621" t="s">
        <v>476</v>
      </c>
      <c r="T28621" s="2"/>
      <c r="U28621" s="2"/>
    </row>
    <row r="28622" spans="1:21" x14ac:dyDescent="0.25">
      <c r="A28622" s="4" t="s">
        <v>413</v>
      </c>
      <c r="B28622" s="6" t="str">
        <f t="shared" si="447"/>
        <v>Ireland</v>
      </c>
      <c r="C28622" s="7">
        <v>-4.1036999999999999</v>
      </c>
      <c r="R28622" t="s">
        <v>477</v>
      </c>
      <c r="T28622" s="2"/>
      <c r="U28622" s="2"/>
    </row>
    <row r="28623" spans="1:21" x14ac:dyDescent="0.25">
      <c r="A28623" s="4" t="s">
        <v>413</v>
      </c>
      <c r="B28623" s="6" t="str">
        <f t="shared" si="447"/>
        <v>Italy</v>
      </c>
      <c r="C28623" s="7">
        <v>-4.0077999999999996</v>
      </c>
      <c r="R28623" t="s">
        <v>478</v>
      </c>
      <c r="T28623" s="2"/>
      <c r="U28623" s="2"/>
    </row>
    <row r="28624" spans="1:21" x14ac:dyDescent="0.25">
      <c r="A28624" s="4" t="s">
        <v>413</v>
      </c>
      <c r="B28624" s="6" t="str">
        <f t="shared" si="447"/>
        <v>Japan</v>
      </c>
      <c r="C28624" s="7">
        <v>-2.9706000000000001</v>
      </c>
      <c r="R28624" t="s">
        <v>479</v>
      </c>
      <c r="T28624" s="2"/>
      <c r="U28624" s="2"/>
    </row>
    <row r="28625" spans="1:21" x14ac:dyDescent="0.25">
      <c r="A28625" s="4" t="s">
        <v>413</v>
      </c>
      <c r="B28625" s="6" t="str">
        <f t="shared" si="447"/>
        <v>Korea</v>
      </c>
      <c r="C28625" s="7">
        <v>-4.7356999999999996</v>
      </c>
      <c r="R28625" t="s">
        <v>480</v>
      </c>
      <c r="T28625" s="2"/>
      <c r="U28625" s="2"/>
    </row>
    <row r="28626" spans="1:21" x14ac:dyDescent="0.25">
      <c r="A28626" s="4" t="s">
        <v>413</v>
      </c>
      <c r="B28626" s="6" t="str">
        <f t="shared" si="447"/>
        <v>Malaysia</v>
      </c>
      <c r="C28626" s="7">
        <v>-5.6529999999999996</v>
      </c>
      <c r="R28626" t="s">
        <v>481</v>
      </c>
      <c r="T28626" s="2"/>
      <c r="U28626" s="2"/>
    </row>
    <row r="28627" spans="1:21" x14ac:dyDescent="0.25">
      <c r="A28627" s="4" t="s">
        <v>413</v>
      </c>
      <c r="B28627" s="6" t="str">
        <f t="shared" si="447"/>
        <v>Mexico</v>
      </c>
      <c r="C28627" s="7">
        <v>-6.7260999999999997</v>
      </c>
      <c r="R28627" t="s">
        <v>482</v>
      </c>
      <c r="T28627" s="2"/>
      <c r="U28627" s="2"/>
    </row>
    <row r="28628" spans="1:21" x14ac:dyDescent="0.25">
      <c r="A28628" s="4" t="s">
        <v>413</v>
      </c>
      <c r="B28628" s="6" t="str">
        <f t="shared" si="447"/>
        <v>Netherlands</v>
      </c>
      <c r="C28628" s="7">
        <v>-3.7785000000000002</v>
      </c>
      <c r="R28628" t="s">
        <v>483</v>
      </c>
      <c r="T28628" s="2"/>
      <c r="U28628" s="2"/>
    </row>
    <row r="28629" spans="1:21" x14ac:dyDescent="0.25">
      <c r="A28629" s="4" t="s">
        <v>413</v>
      </c>
      <c r="B28629" s="6" t="str">
        <f t="shared" si="447"/>
        <v>NewZea</v>
      </c>
      <c r="C28629" s="7">
        <v>-4.3442999999999996</v>
      </c>
      <c r="R28629" t="s">
        <v>484</v>
      </c>
      <c r="T28629" s="2"/>
      <c r="U28629" s="2"/>
    </row>
    <row r="28630" spans="1:21" x14ac:dyDescent="0.25">
      <c r="A28630" s="4" t="s">
        <v>413</v>
      </c>
      <c r="B28630" s="6" t="str">
        <f t="shared" si="447"/>
        <v>Norway</v>
      </c>
      <c r="C28630" s="7">
        <v>-4.1797000000000004</v>
      </c>
      <c r="R28630" t="s">
        <v>485</v>
      </c>
      <c r="T28630" s="2"/>
      <c r="U28630" s="2"/>
    </row>
    <row r="28631" spans="1:21" x14ac:dyDescent="0.25">
      <c r="A28631" s="4" t="s">
        <v>413</v>
      </c>
      <c r="B28631" s="6" t="str">
        <f t="shared" si="447"/>
        <v>Peru</v>
      </c>
      <c r="C28631" s="7">
        <v>-9.1289999999999996</v>
      </c>
      <c r="R28631" t="s">
        <v>486</v>
      </c>
      <c r="T28631" s="2"/>
      <c r="U28631" s="2"/>
    </row>
    <row r="28632" spans="1:21" x14ac:dyDescent="0.25">
      <c r="A28632" s="4" t="s">
        <v>413</v>
      </c>
      <c r="B28632" s="6" t="str">
        <f t="shared" si="447"/>
        <v>Philippines</v>
      </c>
      <c r="C28632" s="7">
        <v>-3.6118999999999999</v>
      </c>
      <c r="R28632" t="s">
        <v>487</v>
      </c>
      <c r="T28632" s="2"/>
      <c r="U28632" s="2"/>
    </row>
    <row r="28633" spans="1:21" x14ac:dyDescent="0.25">
      <c r="A28633" s="4" t="s">
        <v>413</v>
      </c>
      <c r="B28633" s="6" t="str">
        <f t="shared" si="447"/>
        <v>Poland</v>
      </c>
      <c r="C28633" s="7">
        <v>-2.3866000000000001</v>
      </c>
      <c r="R28633" t="s">
        <v>488</v>
      </c>
      <c r="T28633" s="2"/>
      <c r="U28633" s="2"/>
    </row>
    <row r="28634" spans="1:21" x14ac:dyDescent="0.25">
      <c r="A28634" s="4" t="s">
        <v>413</v>
      </c>
      <c r="B28634" s="6" t="str">
        <f t="shared" si="447"/>
        <v>Portugal</v>
      </c>
      <c r="C28634" s="7">
        <v>0.72470000000000001</v>
      </c>
      <c r="R28634" t="s">
        <v>489</v>
      </c>
      <c r="T28634" s="2"/>
      <c r="U28634" s="2"/>
    </row>
    <row r="28635" spans="1:21" x14ac:dyDescent="0.25">
      <c r="A28635" s="4" t="s">
        <v>413</v>
      </c>
      <c r="B28635" s="6" t="str">
        <f t="shared" si="447"/>
        <v>Russia</v>
      </c>
      <c r="C28635" s="7">
        <v>-5.1402000000000001</v>
      </c>
      <c r="R28635" t="s">
        <v>490</v>
      </c>
      <c r="T28635" s="2"/>
      <c r="U28635" s="2"/>
    </row>
    <row r="28636" spans="1:21" x14ac:dyDescent="0.25">
      <c r="A28636" s="4" t="s">
        <v>413</v>
      </c>
      <c r="B28636" s="6" t="str">
        <f t="shared" si="447"/>
        <v>Singapore</v>
      </c>
      <c r="C28636" s="7">
        <v>-9.5861999999999998</v>
      </c>
      <c r="R28636" t="s">
        <v>491</v>
      </c>
      <c r="T28636" s="2"/>
      <c r="U28636" s="2"/>
    </row>
    <row r="28637" spans="1:21" x14ac:dyDescent="0.25">
      <c r="A28637" s="4" t="s">
        <v>413</v>
      </c>
      <c r="B28637" s="6" t="str">
        <f t="shared" si="447"/>
        <v>SouthAfrica</v>
      </c>
      <c r="C28637" s="7">
        <v>-2.4508000000000001</v>
      </c>
      <c r="R28637" t="s">
        <v>492</v>
      </c>
      <c r="T28637" s="2"/>
      <c r="U28637" s="2"/>
    </row>
    <row r="28638" spans="1:21" x14ac:dyDescent="0.25">
      <c r="A28638" s="4" t="s">
        <v>413</v>
      </c>
      <c r="B28638" s="6" t="str">
        <f t="shared" si="447"/>
        <v>Spain</v>
      </c>
      <c r="C28638" s="7">
        <v>-4.1237000000000004</v>
      </c>
      <c r="R28638" t="s">
        <v>493</v>
      </c>
      <c r="T28638" s="2"/>
      <c r="U28638" s="2"/>
    </row>
    <row r="28639" spans="1:21" x14ac:dyDescent="0.25">
      <c r="A28639" s="4" t="s">
        <v>413</v>
      </c>
      <c r="B28639" s="6" t="str">
        <f t="shared" si="447"/>
        <v>Sweden</v>
      </c>
      <c r="C28639" s="7">
        <v>-4.0589000000000004</v>
      </c>
      <c r="R28639" t="s">
        <v>494</v>
      </c>
      <c r="T28639" s="2"/>
      <c r="U28639" s="2"/>
    </row>
    <row r="28640" spans="1:21" x14ac:dyDescent="0.25">
      <c r="A28640" s="4" t="s">
        <v>413</v>
      </c>
      <c r="B28640" s="6" t="str">
        <f t="shared" si="447"/>
        <v>Switzerland</v>
      </c>
      <c r="C28640" s="7">
        <v>-2.8574999999999999</v>
      </c>
      <c r="R28640" t="s">
        <v>495</v>
      </c>
      <c r="T28640" s="2"/>
      <c r="U28640" s="2"/>
    </row>
    <row r="28641" spans="1:21" x14ac:dyDescent="0.25">
      <c r="A28641" s="4" t="s">
        <v>413</v>
      </c>
      <c r="B28641" s="6" t="str">
        <f t="shared" si="447"/>
        <v>Taiwan</v>
      </c>
      <c r="C28641" s="7">
        <v>-4.4398</v>
      </c>
      <c r="R28641" t="s">
        <v>496</v>
      </c>
      <c r="T28641" s="2"/>
      <c r="U28641" s="2"/>
    </row>
    <row r="28642" spans="1:21" x14ac:dyDescent="0.25">
      <c r="A28642" s="4" t="s">
        <v>413</v>
      </c>
      <c r="B28642" s="6" t="str">
        <f t="shared" si="447"/>
        <v>Thailand</v>
      </c>
      <c r="C28642" s="7">
        <v>-3.3512</v>
      </c>
      <c r="R28642" t="s">
        <v>497</v>
      </c>
      <c r="T28642" s="2"/>
      <c r="U28642" s="2"/>
    </row>
    <row r="28643" spans="1:21" x14ac:dyDescent="0.25">
      <c r="A28643" s="4" t="s">
        <v>413</v>
      </c>
      <c r="B28643" s="6" t="str">
        <f t="shared" si="447"/>
        <v>Turkey</v>
      </c>
      <c r="C28643" s="7">
        <v>-5.4759000000000002</v>
      </c>
      <c r="R28643" t="s">
        <v>498</v>
      </c>
      <c r="T28643" s="2"/>
      <c r="U28643" s="2"/>
    </row>
    <row r="28644" spans="1:21" x14ac:dyDescent="0.25">
      <c r="A28644" s="4" t="s">
        <v>413</v>
      </c>
      <c r="B28644" s="6" t="str">
        <f t="shared" si="447"/>
        <v>UnitedKingdom</v>
      </c>
      <c r="C28644" s="7">
        <v>-3.6472000000000002</v>
      </c>
      <c r="R28644" t="s">
        <v>499</v>
      </c>
      <c r="T28644" s="2"/>
      <c r="U28644" s="2"/>
    </row>
    <row r="28645" spans="1:21" x14ac:dyDescent="0.25">
      <c r="A28645" s="4" t="s">
        <v>413</v>
      </c>
      <c r="B28645" s="6" t="str">
        <f t="shared" si="447"/>
        <v>USA</v>
      </c>
      <c r="C28645" s="7">
        <v>5.0411000000000001</v>
      </c>
      <c r="R28645" t="s">
        <v>458</v>
      </c>
      <c r="T28645" s="2"/>
      <c r="U28645" s="2"/>
    </row>
    <row r="28646" spans="1:21" x14ac:dyDescent="0.25">
      <c r="A28646" s="4">
        <v>37410</v>
      </c>
      <c r="B28646" s="6" t="str">
        <f t="shared" si="447"/>
        <v>Australia</v>
      </c>
      <c r="C28646" s="7">
        <v>-3.1415000000000002</v>
      </c>
      <c r="R28646" t="s">
        <v>459</v>
      </c>
      <c r="T28646" s="2"/>
      <c r="U28646" s="2"/>
    </row>
    <row r="28647" spans="1:21" x14ac:dyDescent="0.25">
      <c r="A28647" s="4">
        <v>37410</v>
      </c>
      <c r="B28647" s="6" t="str">
        <f t="shared" si="447"/>
        <v>Austria</v>
      </c>
      <c r="C28647" s="7">
        <v>-22.830500000000001</v>
      </c>
      <c r="R28647" t="s">
        <v>460</v>
      </c>
      <c r="T28647" s="2"/>
      <c r="U28647" s="2"/>
    </row>
    <row r="28648" spans="1:21" x14ac:dyDescent="0.25">
      <c r="A28648" s="4">
        <v>37410</v>
      </c>
      <c r="B28648" s="6" t="str">
        <f t="shared" si="447"/>
        <v>Belgium</v>
      </c>
      <c r="C28648" s="7">
        <v>-3.7778</v>
      </c>
      <c r="R28648" t="s">
        <v>461</v>
      </c>
      <c r="T28648" s="2"/>
      <c r="U28648" s="2"/>
    </row>
    <row r="28649" spans="1:21" x14ac:dyDescent="0.25">
      <c r="A28649" s="4">
        <v>37410</v>
      </c>
      <c r="B28649" s="6" t="str">
        <f t="shared" si="447"/>
        <v>Brazil</v>
      </c>
      <c r="C28649" s="7">
        <v>-8.5375999999999994</v>
      </c>
      <c r="R28649" t="s">
        <v>462</v>
      </c>
      <c r="T28649" s="2"/>
      <c r="U28649" s="2"/>
    </row>
    <row r="28650" spans="1:21" x14ac:dyDescent="0.25">
      <c r="A28650" s="4">
        <v>37410</v>
      </c>
      <c r="B28650" s="6" t="str">
        <f t="shared" si="447"/>
        <v>Canada</v>
      </c>
      <c r="C28650" s="7">
        <v>-4.0103999999999997</v>
      </c>
      <c r="R28650" t="s">
        <v>463</v>
      </c>
      <c r="T28650" s="2"/>
      <c r="U28650" s="2"/>
    </row>
    <row r="28651" spans="1:21" x14ac:dyDescent="0.25">
      <c r="A28651" s="4">
        <v>37410</v>
      </c>
      <c r="B28651" s="6" t="str">
        <f t="shared" si="447"/>
        <v>Chile</v>
      </c>
      <c r="C28651" s="7">
        <v>-8.1120000000000001</v>
      </c>
      <c r="R28651" t="s">
        <v>464</v>
      </c>
      <c r="T28651" s="2"/>
      <c r="U28651" s="2"/>
    </row>
    <row r="28652" spans="1:21" x14ac:dyDescent="0.25">
      <c r="A28652" s="4">
        <v>37410</v>
      </c>
      <c r="B28652" s="6" t="str">
        <f t="shared" si="447"/>
        <v>China</v>
      </c>
      <c r="C28652" s="7">
        <v>-2.2528000000000001</v>
      </c>
      <c r="R28652" t="s">
        <v>465</v>
      </c>
      <c r="T28652" s="2"/>
      <c r="U28652" s="2"/>
    </row>
    <row r="28653" spans="1:21" x14ac:dyDescent="0.25">
      <c r="A28653" s="4">
        <v>37410</v>
      </c>
      <c r="B28653" s="6" t="str">
        <f t="shared" si="447"/>
        <v>Colombia</v>
      </c>
      <c r="C28653" s="7">
        <v>-29.904499999999999</v>
      </c>
      <c r="R28653" t="s">
        <v>466</v>
      </c>
      <c r="T28653" s="2"/>
      <c r="U28653" s="2"/>
    </row>
    <row r="28654" spans="1:21" x14ac:dyDescent="0.25">
      <c r="A28654" s="4">
        <v>37410</v>
      </c>
      <c r="B28654" s="6" t="str">
        <f t="shared" si="447"/>
        <v>Czech</v>
      </c>
      <c r="C28654" s="7">
        <v>-3.9455</v>
      </c>
      <c r="R28654" t="s">
        <v>467</v>
      </c>
      <c r="T28654" s="2"/>
      <c r="U28654" s="2"/>
    </row>
    <row r="28655" spans="1:21" x14ac:dyDescent="0.25">
      <c r="A28655" s="4">
        <v>37410</v>
      </c>
      <c r="B28655" s="6" t="str">
        <f t="shared" si="447"/>
        <v>Denmark</v>
      </c>
      <c r="C28655" s="7">
        <v>-4.1119000000000003</v>
      </c>
      <c r="R28655" t="s">
        <v>468</v>
      </c>
      <c r="T28655" s="2"/>
      <c r="U28655" s="2"/>
    </row>
    <row r="28656" spans="1:21" x14ac:dyDescent="0.25">
      <c r="A28656" s="4">
        <v>37410</v>
      </c>
      <c r="B28656" s="6" t="str">
        <f t="shared" si="447"/>
        <v>Finland</v>
      </c>
      <c r="C28656" s="7">
        <v>-4.0922000000000001</v>
      </c>
      <c r="R28656" t="s">
        <v>469</v>
      </c>
      <c r="T28656" s="2"/>
      <c r="U28656" s="2"/>
    </row>
    <row r="28657" spans="1:21" x14ac:dyDescent="0.25">
      <c r="A28657" s="4">
        <v>37410</v>
      </c>
      <c r="B28657" s="6" t="str">
        <f t="shared" si="447"/>
        <v>France</v>
      </c>
      <c r="C28657" s="7">
        <v>-3.7147999999999999</v>
      </c>
      <c r="R28657" t="s">
        <v>470</v>
      </c>
      <c r="T28657" s="2"/>
      <c r="U28657" s="2"/>
    </row>
    <row r="28658" spans="1:21" x14ac:dyDescent="0.25">
      <c r="A28658" s="4">
        <v>37410</v>
      </c>
      <c r="B28658" s="6" t="str">
        <f t="shared" si="447"/>
        <v>Germany</v>
      </c>
      <c r="C28658" s="7">
        <v>-4.1863999999999999</v>
      </c>
      <c r="R28658" t="s">
        <v>471</v>
      </c>
      <c r="T28658" s="2"/>
      <c r="U28658" s="2"/>
    </row>
    <row r="28659" spans="1:21" x14ac:dyDescent="0.25">
      <c r="A28659" s="4">
        <v>37410</v>
      </c>
      <c r="B28659" s="6" t="str">
        <f t="shared" si="447"/>
        <v>Greece</v>
      </c>
      <c r="C28659" s="7">
        <v>-27.832899999999999</v>
      </c>
      <c r="R28659" t="s">
        <v>472</v>
      </c>
      <c r="T28659" s="2"/>
      <c r="U28659" s="2"/>
    </row>
    <row r="28660" spans="1:21" x14ac:dyDescent="0.25">
      <c r="A28660" s="4">
        <v>37410</v>
      </c>
      <c r="B28660" s="6" t="str">
        <f t="shared" si="447"/>
        <v>Hong</v>
      </c>
      <c r="C28660" s="7">
        <v>-7.5345000000000004</v>
      </c>
      <c r="R28660" t="s">
        <v>473</v>
      </c>
      <c r="T28660" s="2"/>
      <c r="U28660" s="2"/>
    </row>
    <row r="28661" spans="1:21" x14ac:dyDescent="0.25">
      <c r="A28661" s="4">
        <v>37410</v>
      </c>
      <c r="B28661" s="6" t="str">
        <f t="shared" si="447"/>
        <v>Hungary</v>
      </c>
      <c r="C28661" s="7">
        <v>-2.9352999999999998</v>
      </c>
      <c r="R28661" t="s">
        <v>474</v>
      </c>
      <c r="T28661" s="2"/>
      <c r="U28661" s="2"/>
    </row>
    <row r="28662" spans="1:21" x14ac:dyDescent="0.25">
      <c r="A28662" s="4">
        <v>37410</v>
      </c>
      <c r="B28662" s="6" t="str">
        <f t="shared" si="447"/>
        <v>India</v>
      </c>
      <c r="C28662" s="7">
        <v>-10.017799999999999</v>
      </c>
      <c r="R28662" t="s">
        <v>475</v>
      </c>
      <c r="T28662" s="2"/>
      <c r="U28662" s="2"/>
    </row>
    <row r="28663" spans="1:21" x14ac:dyDescent="0.25">
      <c r="A28663" s="4">
        <v>37410</v>
      </c>
      <c r="B28663" s="6" t="str">
        <f t="shared" si="447"/>
        <v>Indonesia</v>
      </c>
      <c r="C28663" s="7">
        <v>-4.1970999999999998</v>
      </c>
      <c r="R28663" t="s">
        <v>476</v>
      </c>
      <c r="T28663" s="2"/>
      <c r="U28663" s="2"/>
    </row>
    <row r="28664" spans="1:21" x14ac:dyDescent="0.25">
      <c r="A28664" s="4">
        <v>37410</v>
      </c>
      <c r="B28664" s="6" t="str">
        <f t="shared" si="447"/>
        <v>Ireland</v>
      </c>
      <c r="C28664" s="7">
        <v>-4.1185</v>
      </c>
      <c r="R28664" t="s">
        <v>477</v>
      </c>
      <c r="T28664" s="2"/>
      <c r="U28664" s="2"/>
    </row>
    <row r="28665" spans="1:21" x14ac:dyDescent="0.25">
      <c r="A28665" s="4">
        <v>37410</v>
      </c>
      <c r="B28665" s="6" t="str">
        <f t="shared" si="447"/>
        <v>Italy</v>
      </c>
      <c r="C28665" s="7">
        <v>-4.0198999999999998</v>
      </c>
      <c r="R28665" t="s">
        <v>478</v>
      </c>
      <c r="T28665" s="2"/>
      <c r="U28665" s="2"/>
    </row>
    <row r="28666" spans="1:21" x14ac:dyDescent="0.25">
      <c r="A28666" s="4">
        <v>37410</v>
      </c>
      <c r="B28666" s="6" t="str">
        <f t="shared" si="447"/>
        <v>Japan</v>
      </c>
      <c r="C28666" s="7">
        <v>-3.5891000000000002</v>
      </c>
      <c r="R28666" t="s">
        <v>479</v>
      </c>
      <c r="T28666" s="2"/>
      <c r="U28666" s="2"/>
    </row>
    <row r="28667" spans="1:21" x14ac:dyDescent="0.25">
      <c r="A28667" s="4">
        <v>37410</v>
      </c>
      <c r="B28667" s="6" t="str">
        <f t="shared" si="447"/>
        <v>Korea</v>
      </c>
      <c r="C28667" s="7">
        <v>-5.0209999999999999</v>
      </c>
      <c r="R28667" t="s">
        <v>480</v>
      </c>
      <c r="T28667" s="2"/>
      <c r="U28667" s="2"/>
    </row>
    <row r="28668" spans="1:21" x14ac:dyDescent="0.25">
      <c r="A28668" s="4">
        <v>37410</v>
      </c>
      <c r="B28668" s="6" t="str">
        <f t="shared" si="447"/>
        <v>Malaysia</v>
      </c>
      <c r="C28668" s="7">
        <v>-6.0982000000000003</v>
      </c>
      <c r="R28668" t="s">
        <v>481</v>
      </c>
      <c r="T28668" s="2"/>
      <c r="U28668" s="2"/>
    </row>
    <row r="28669" spans="1:21" x14ac:dyDescent="0.25">
      <c r="A28669" s="4">
        <v>37410</v>
      </c>
      <c r="B28669" s="6" t="str">
        <f t="shared" si="447"/>
        <v>Mexico</v>
      </c>
      <c r="C28669" s="7">
        <v>-7.7378999999999998</v>
      </c>
      <c r="R28669" t="s">
        <v>482</v>
      </c>
      <c r="T28669" s="2"/>
      <c r="U28669" s="2"/>
    </row>
    <row r="28670" spans="1:21" x14ac:dyDescent="0.25">
      <c r="A28670" s="4">
        <v>37410</v>
      </c>
      <c r="B28670" s="6" t="str">
        <f t="shared" si="447"/>
        <v>Netherlands</v>
      </c>
      <c r="C28670" s="7">
        <v>-3.7850999999999999</v>
      </c>
      <c r="R28670" t="s">
        <v>483</v>
      </c>
      <c r="T28670" s="2"/>
      <c r="U28670" s="2"/>
    </row>
    <row r="28671" spans="1:21" x14ac:dyDescent="0.25">
      <c r="A28671" s="4">
        <v>37410</v>
      </c>
      <c r="B28671" s="6" t="str">
        <f t="shared" si="447"/>
        <v>NewZea</v>
      </c>
      <c r="C28671" s="7">
        <v>-4.3734999999999999</v>
      </c>
      <c r="R28671" t="s">
        <v>484</v>
      </c>
      <c r="T28671" s="2"/>
      <c r="U28671" s="2"/>
    </row>
    <row r="28672" spans="1:21" x14ac:dyDescent="0.25">
      <c r="A28672" s="4">
        <v>37410</v>
      </c>
      <c r="B28672" s="6" t="str">
        <f t="shared" si="447"/>
        <v>Norway</v>
      </c>
      <c r="C28672" s="7">
        <v>-4.1951999999999998</v>
      </c>
      <c r="R28672" t="s">
        <v>485</v>
      </c>
      <c r="T28672" s="2"/>
      <c r="U28672" s="2"/>
    </row>
    <row r="28673" spans="1:21" x14ac:dyDescent="0.25">
      <c r="A28673" s="4">
        <v>37410</v>
      </c>
      <c r="B28673" s="6" t="str">
        <f t="shared" si="447"/>
        <v>Peru</v>
      </c>
      <c r="C28673" s="7">
        <v>-9.8568999999999996</v>
      </c>
      <c r="R28673" t="s">
        <v>486</v>
      </c>
      <c r="T28673" s="2"/>
      <c r="U28673" s="2"/>
    </row>
    <row r="28674" spans="1:21" x14ac:dyDescent="0.25">
      <c r="A28674" s="4">
        <v>37410</v>
      </c>
      <c r="B28674" s="6" t="str">
        <f t="shared" si="447"/>
        <v>Philippines</v>
      </c>
      <c r="C28674" s="7">
        <v>-3.7568999999999999</v>
      </c>
      <c r="R28674" t="s">
        <v>487</v>
      </c>
      <c r="T28674" s="2"/>
      <c r="U28674" s="2"/>
    </row>
    <row r="28675" spans="1:21" x14ac:dyDescent="0.25">
      <c r="A28675" s="4">
        <v>37410</v>
      </c>
      <c r="B28675" s="6" t="str">
        <f t="shared" ref="B28675:B28738" si="448">VLOOKUP(R28674,$O$1:$P$42,2,FALSE)</f>
        <v>Poland</v>
      </c>
      <c r="C28675" s="7">
        <v>-3.1495000000000002</v>
      </c>
      <c r="R28675" t="s">
        <v>488</v>
      </c>
      <c r="T28675" s="2"/>
      <c r="U28675" s="2"/>
    </row>
    <row r="28676" spans="1:21" x14ac:dyDescent="0.25">
      <c r="A28676" s="4">
        <v>37410</v>
      </c>
      <c r="B28676" s="6" t="str">
        <f t="shared" si="448"/>
        <v>Portugal</v>
      </c>
      <c r="C28676" s="7">
        <v>0.73240000000000005</v>
      </c>
      <c r="R28676" t="s">
        <v>489</v>
      </c>
      <c r="T28676" s="2"/>
      <c r="U28676" s="2"/>
    </row>
    <row r="28677" spans="1:21" x14ac:dyDescent="0.25">
      <c r="A28677" s="4">
        <v>37410</v>
      </c>
      <c r="B28677" s="6" t="str">
        <f t="shared" si="448"/>
        <v>Russia</v>
      </c>
      <c r="C28677" s="7">
        <v>-5.6351000000000004</v>
      </c>
      <c r="R28677" t="s">
        <v>490</v>
      </c>
      <c r="T28677" s="2"/>
      <c r="U28677" s="2"/>
    </row>
    <row r="28678" spans="1:21" x14ac:dyDescent="0.25">
      <c r="A28678" s="4">
        <v>37410</v>
      </c>
      <c r="B28678" s="6" t="str">
        <f t="shared" si="448"/>
        <v>Singapore</v>
      </c>
      <c r="C28678" s="7">
        <v>-9.9787999999999997</v>
      </c>
      <c r="R28678" t="s">
        <v>491</v>
      </c>
      <c r="T28678" s="2"/>
      <c r="U28678" s="2"/>
    </row>
    <row r="28679" spans="1:21" x14ac:dyDescent="0.25">
      <c r="A28679" s="4">
        <v>37410</v>
      </c>
      <c r="B28679" s="6" t="str">
        <f t="shared" si="448"/>
        <v>SouthAfrica</v>
      </c>
      <c r="C28679" s="7">
        <v>-2.7376999999999998</v>
      </c>
      <c r="R28679" t="s">
        <v>492</v>
      </c>
      <c r="T28679" s="2"/>
      <c r="U28679" s="2"/>
    </row>
    <row r="28680" spans="1:21" x14ac:dyDescent="0.25">
      <c r="A28680" s="4">
        <v>37410</v>
      </c>
      <c r="B28680" s="6" t="str">
        <f t="shared" si="448"/>
        <v>Spain</v>
      </c>
      <c r="C28680" s="7">
        <v>-4.1614000000000004</v>
      </c>
      <c r="R28680" t="s">
        <v>493</v>
      </c>
      <c r="T28680" s="2"/>
      <c r="U28680" s="2"/>
    </row>
    <row r="28681" spans="1:21" x14ac:dyDescent="0.25">
      <c r="A28681" s="4">
        <v>37410</v>
      </c>
      <c r="B28681" s="6" t="str">
        <f t="shared" si="448"/>
        <v>Sweden</v>
      </c>
      <c r="C28681" s="7">
        <v>-4.0736999999999997</v>
      </c>
      <c r="R28681" t="s">
        <v>494</v>
      </c>
      <c r="T28681" s="2"/>
      <c r="U28681" s="2"/>
    </row>
    <row r="28682" spans="1:21" x14ac:dyDescent="0.25">
      <c r="A28682" s="4">
        <v>37410</v>
      </c>
      <c r="B28682" s="6" t="str">
        <f t="shared" si="448"/>
        <v>Switzerland</v>
      </c>
      <c r="C28682" s="7">
        <v>-2.7467999999999999</v>
      </c>
      <c r="R28682" t="s">
        <v>495</v>
      </c>
      <c r="T28682" s="2"/>
      <c r="U28682" s="2"/>
    </row>
    <row r="28683" spans="1:21" x14ac:dyDescent="0.25">
      <c r="A28683" s="4">
        <v>37410</v>
      </c>
      <c r="B28683" s="6" t="str">
        <f t="shared" si="448"/>
        <v>Taiwan</v>
      </c>
      <c r="C28683" s="7">
        <v>-4.8282999999999996</v>
      </c>
      <c r="R28683" t="s">
        <v>496</v>
      </c>
      <c r="T28683" s="2"/>
      <c r="U28683" s="2"/>
    </row>
    <row r="28684" spans="1:21" x14ac:dyDescent="0.25">
      <c r="A28684" s="4">
        <v>37410</v>
      </c>
      <c r="B28684" s="6" t="str">
        <f t="shared" si="448"/>
        <v>Thailand</v>
      </c>
      <c r="C28684" s="7">
        <v>-3.7046999999999999</v>
      </c>
      <c r="R28684" t="s">
        <v>497</v>
      </c>
      <c r="T28684" s="2"/>
      <c r="U28684" s="2"/>
    </row>
    <row r="28685" spans="1:21" x14ac:dyDescent="0.25">
      <c r="A28685" s="4">
        <v>37410</v>
      </c>
      <c r="B28685" s="6" t="str">
        <f t="shared" si="448"/>
        <v>Turkey</v>
      </c>
      <c r="C28685" s="7">
        <v>-5.8726000000000003</v>
      </c>
      <c r="R28685" t="s">
        <v>498</v>
      </c>
      <c r="T28685" s="2"/>
      <c r="U28685" s="2"/>
    </row>
    <row r="28686" spans="1:21" x14ac:dyDescent="0.25">
      <c r="A28686" s="4">
        <v>37410</v>
      </c>
      <c r="B28686" s="6" t="str">
        <f t="shared" si="448"/>
        <v>UnitedKingdom</v>
      </c>
      <c r="C28686" s="7">
        <v>-3.6065</v>
      </c>
      <c r="R28686" t="s">
        <v>499</v>
      </c>
      <c r="T28686" s="2"/>
      <c r="U28686" s="2"/>
    </row>
    <row r="28687" spans="1:21" x14ac:dyDescent="0.25">
      <c r="A28687" s="4">
        <v>37410</v>
      </c>
      <c r="B28687" s="6" t="str">
        <f t="shared" si="448"/>
        <v>USA</v>
      </c>
      <c r="C28687" s="7">
        <v>5.1825999999999999</v>
      </c>
      <c r="R28687" t="s">
        <v>458</v>
      </c>
      <c r="T28687" s="2"/>
      <c r="U28687" s="2"/>
    </row>
    <row r="28688" spans="1:21" x14ac:dyDescent="0.25">
      <c r="A28688" s="4" t="s">
        <v>414</v>
      </c>
      <c r="B28688" s="6" t="str">
        <f t="shared" si="448"/>
        <v>Australia</v>
      </c>
      <c r="C28688" s="7">
        <v>-3.6225999999999998</v>
      </c>
      <c r="R28688" t="s">
        <v>459</v>
      </c>
      <c r="T28688" s="2"/>
      <c r="U28688" s="2"/>
    </row>
    <row r="28689" spans="1:21" x14ac:dyDescent="0.25">
      <c r="A28689" s="4" t="s">
        <v>414</v>
      </c>
      <c r="B28689" s="6" t="str">
        <f t="shared" si="448"/>
        <v>Austria</v>
      </c>
      <c r="C28689" s="7">
        <v>-3.0933999999999999</v>
      </c>
      <c r="R28689" t="s">
        <v>460</v>
      </c>
      <c r="T28689" s="2"/>
      <c r="U28689" s="2"/>
    </row>
    <row r="28690" spans="1:21" x14ac:dyDescent="0.25">
      <c r="A28690" s="4" t="s">
        <v>414</v>
      </c>
      <c r="B28690" s="6" t="str">
        <f t="shared" si="448"/>
        <v>Belgium</v>
      </c>
      <c r="C28690" s="7">
        <v>-3.6040000000000001</v>
      </c>
      <c r="R28690" t="s">
        <v>461</v>
      </c>
      <c r="T28690" s="2"/>
      <c r="U28690" s="2"/>
    </row>
    <row r="28691" spans="1:21" x14ac:dyDescent="0.25">
      <c r="A28691" s="4" t="s">
        <v>414</v>
      </c>
      <c r="B28691" s="6" t="str">
        <f t="shared" si="448"/>
        <v>Brazil</v>
      </c>
      <c r="C28691" s="7">
        <v>-9.6181999999999999</v>
      </c>
      <c r="R28691" t="s">
        <v>462</v>
      </c>
      <c r="T28691" s="2"/>
      <c r="U28691" s="2"/>
    </row>
    <row r="28692" spans="1:21" x14ac:dyDescent="0.25">
      <c r="A28692" s="4" t="s">
        <v>414</v>
      </c>
      <c r="B28692" s="6" t="str">
        <f t="shared" si="448"/>
        <v>Canada</v>
      </c>
      <c r="C28692" s="7">
        <v>-3.8235999999999999</v>
      </c>
      <c r="R28692" t="s">
        <v>463</v>
      </c>
      <c r="T28692" s="2"/>
      <c r="U28692" s="2"/>
    </row>
    <row r="28693" spans="1:21" x14ac:dyDescent="0.25">
      <c r="A28693" s="4" t="s">
        <v>414</v>
      </c>
      <c r="B28693" s="6" t="str">
        <f t="shared" si="448"/>
        <v>Chile</v>
      </c>
      <c r="C28693" s="7">
        <v>-8.3034999999999997</v>
      </c>
      <c r="R28693" t="s">
        <v>464</v>
      </c>
      <c r="T28693" s="2"/>
      <c r="U28693" s="2"/>
    </row>
    <row r="28694" spans="1:21" x14ac:dyDescent="0.25">
      <c r="A28694" s="4" t="s">
        <v>414</v>
      </c>
      <c r="B28694" s="6" t="str">
        <f t="shared" si="448"/>
        <v>China</v>
      </c>
      <c r="C28694" s="7">
        <v>-2.8420999999999998</v>
      </c>
      <c r="R28694" t="s">
        <v>465</v>
      </c>
      <c r="T28694" s="2"/>
      <c r="U28694" s="2"/>
    </row>
    <row r="28695" spans="1:21" x14ac:dyDescent="0.25">
      <c r="A28695" s="4" t="s">
        <v>414</v>
      </c>
      <c r="B28695" s="6" t="str">
        <f t="shared" si="448"/>
        <v>Colombia</v>
      </c>
      <c r="C28695" s="7">
        <v>-30.059100000000001</v>
      </c>
      <c r="R28695" t="s">
        <v>466</v>
      </c>
      <c r="T28695" s="2"/>
      <c r="U28695" s="2"/>
    </row>
    <row r="28696" spans="1:21" x14ac:dyDescent="0.25">
      <c r="A28696" s="4" t="s">
        <v>414</v>
      </c>
      <c r="B28696" s="6" t="str">
        <f t="shared" si="448"/>
        <v>Czech</v>
      </c>
      <c r="C28696" s="7">
        <v>-5.2587000000000002</v>
      </c>
      <c r="R28696" t="s">
        <v>467</v>
      </c>
      <c r="T28696" s="2"/>
      <c r="U28696" s="2"/>
    </row>
    <row r="28697" spans="1:21" x14ac:dyDescent="0.25">
      <c r="A28697" s="4" t="s">
        <v>414</v>
      </c>
      <c r="B28697" s="6" t="str">
        <f t="shared" si="448"/>
        <v>Denmark</v>
      </c>
      <c r="C28697" s="7">
        <v>-3.9245999999999999</v>
      </c>
      <c r="R28697" t="s">
        <v>468</v>
      </c>
      <c r="T28697" s="2"/>
      <c r="U28697" s="2"/>
    </row>
    <row r="28698" spans="1:21" x14ac:dyDescent="0.25">
      <c r="A28698" s="4" t="s">
        <v>414</v>
      </c>
      <c r="B28698" s="6" t="str">
        <f t="shared" si="448"/>
        <v>Finland</v>
      </c>
      <c r="C28698" s="7">
        <v>-3.9049999999999998</v>
      </c>
      <c r="R28698" t="s">
        <v>469</v>
      </c>
      <c r="T28698" s="2"/>
      <c r="U28698" s="2"/>
    </row>
    <row r="28699" spans="1:21" x14ac:dyDescent="0.25">
      <c r="A28699" s="4" t="s">
        <v>414</v>
      </c>
      <c r="B28699" s="6" t="str">
        <f t="shared" si="448"/>
        <v>France</v>
      </c>
      <c r="C28699" s="7">
        <v>-3.5396999999999998</v>
      </c>
      <c r="R28699" t="s">
        <v>470</v>
      </c>
      <c r="T28699" s="2"/>
      <c r="U28699" s="2"/>
    </row>
    <row r="28700" spans="1:21" x14ac:dyDescent="0.25">
      <c r="A28700" s="4" t="s">
        <v>414</v>
      </c>
      <c r="B28700" s="6" t="str">
        <f t="shared" si="448"/>
        <v>Germany</v>
      </c>
      <c r="C28700" s="7">
        <v>-4.0016999999999996</v>
      </c>
      <c r="R28700" t="s">
        <v>471</v>
      </c>
      <c r="T28700" s="2"/>
      <c r="U28700" s="2"/>
    </row>
    <row r="28701" spans="1:21" x14ac:dyDescent="0.25">
      <c r="A28701" s="4" t="s">
        <v>414</v>
      </c>
      <c r="B28701" s="6" t="str">
        <f t="shared" si="448"/>
        <v>Greece</v>
      </c>
      <c r="C28701" s="7">
        <v>-27.7958</v>
      </c>
      <c r="R28701" t="s">
        <v>472</v>
      </c>
      <c r="T28701" s="2"/>
      <c r="U28701" s="2"/>
    </row>
    <row r="28702" spans="1:21" x14ac:dyDescent="0.25">
      <c r="A28702" s="4" t="s">
        <v>414</v>
      </c>
      <c r="B28702" s="6" t="str">
        <f t="shared" si="448"/>
        <v>Hong</v>
      </c>
      <c r="C28702" s="7">
        <v>-8.4088999999999992</v>
      </c>
      <c r="R28702" t="s">
        <v>473</v>
      </c>
      <c r="T28702" s="2"/>
      <c r="U28702" s="2"/>
    </row>
    <row r="28703" spans="1:21" x14ac:dyDescent="0.25">
      <c r="A28703" s="4" t="s">
        <v>414</v>
      </c>
      <c r="B28703" s="6" t="str">
        <f t="shared" si="448"/>
        <v>Hungary</v>
      </c>
      <c r="C28703" s="7">
        <v>-3.9428000000000001</v>
      </c>
      <c r="R28703" t="s">
        <v>474</v>
      </c>
      <c r="T28703" s="2"/>
      <c r="U28703" s="2"/>
    </row>
    <row r="28704" spans="1:21" x14ac:dyDescent="0.25">
      <c r="A28704" s="4" t="s">
        <v>414</v>
      </c>
      <c r="B28704" s="6" t="str">
        <f t="shared" si="448"/>
        <v>India</v>
      </c>
      <c r="C28704" s="7">
        <v>-10.329700000000001</v>
      </c>
      <c r="R28704" t="s">
        <v>475</v>
      </c>
      <c r="T28704" s="2"/>
      <c r="U28704" s="2"/>
    </row>
    <row r="28705" spans="1:21" x14ac:dyDescent="0.25">
      <c r="A28705" s="4" t="s">
        <v>414</v>
      </c>
      <c r="B28705" s="6" t="str">
        <f t="shared" si="448"/>
        <v>Indonesia</v>
      </c>
      <c r="C28705" s="7">
        <v>-4.9463999999999997</v>
      </c>
      <c r="R28705" t="s">
        <v>476</v>
      </c>
      <c r="T28705" s="2"/>
      <c r="U28705" s="2"/>
    </row>
    <row r="28706" spans="1:21" x14ac:dyDescent="0.25">
      <c r="A28706" s="4" t="s">
        <v>414</v>
      </c>
      <c r="B28706" s="6" t="str">
        <f t="shared" si="448"/>
        <v>Ireland</v>
      </c>
      <c r="C28706" s="7">
        <v>-3.9245000000000001</v>
      </c>
      <c r="R28706" t="s">
        <v>477</v>
      </c>
      <c r="T28706" s="2"/>
      <c r="U28706" s="2"/>
    </row>
    <row r="28707" spans="1:21" x14ac:dyDescent="0.25">
      <c r="A28707" s="4" t="s">
        <v>414</v>
      </c>
      <c r="B28707" s="6" t="str">
        <f t="shared" si="448"/>
        <v>Italy</v>
      </c>
      <c r="C28707" s="7">
        <v>-3.9369999999999998</v>
      </c>
      <c r="R28707" t="s">
        <v>478</v>
      </c>
      <c r="T28707" s="2"/>
      <c r="U28707" s="2"/>
    </row>
    <row r="28708" spans="1:21" x14ac:dyDescent="0.25">
      <c r="A28708" s="4" t="s">
        <v>414</v>
      </c>
      <c r="B28708" s="6" t="str">
        <f t="shared" si="448"/>
        <v>Japan</v>
      </c>
      <c r="C28708" s="7">
        <v>-3.8664999999999998</v>
      </c>
      <c r="R28708" t="s">
        <v>479</v>
      </c>
      <c r="T28708" s="2"/>
      <c r="U28708" s="2"/>
    </row>
    <row r="28709" spans="1:21" x14ac:dyDescent="0.25">
      <c r="A28709" s="4" t="s">
        <v>414</v>
      </c>
      <c r="B28709" s="6" t="str">
        <f t="shared" si="448"/>
        <v>Korea</v>
      </c>
      <c r="C28709" s="7">
        <v>-5.6649000000000003</v>
      </c>
      <c r="R28709" t="s">
        <v>480</v>
      </c>
      <c r="T28709" s="2"/>
      <c r="U28709" s="2"/>
    </row>
    <row r="28710" spans="1:21" x14ac:dyDescent="0.25">
      <c r="A28710" s="4" t="s">
        <v>414</v>
      </c>
      <c r="B28710" s="6" t="str">
        <f t="shared" si="448"/>
        <v>Malaysia</v>
      </c>
      <c r="C28710" s="7">
        <v>-7.0587</v>
      </c>
      <c r="R28710" t="s">
        <v>481</v>
      </c>
      <c r="T28710" s="2"/>
      <c r="U28710" s="2"/>
    </row>
    <row r="28711" spans="1:21" x14ac:dyDescent="0.25">
      <c r="A28711" s="4" t="s">
        <v>414</v>
      </c>
      <c r="B28711" s="6" t="str">
        <f t="shared" si="448"/>
        <v>Mexico</v>
      </c>
      <c r="C28711" s="7">
        <v>-8.6430000000000007</v>
      </c>
      <c r="R28711" t="s">
        <v>482</v>
      </c>
      <c r="T28711" s="2"/>
      <c r="U28711" s="2"/>
    </row>
    <row r="28712" spans="1:21" x14ac:dyDescent="0.25">
      <c r="A28712" s="4" t="s">
        <v>414</v>
      </c>
      <c r="B28712" s="6" t="str">
        <f t="shared" si="448"/>
        <v>Netherlands</v>
      </c>
      <c r="C28712" s="7">
        <v>-3.6131000000000002</v>
      </c>
      <c r="R28712" t="s">
        <v>483</v>
      </c>
      <c r="T28712" s="2"/>
      <c r="U28712" s="2"/>
    </row>
    <row r="28713" spans="1:21" x14ac:dyDescent="0.25">
      <c r="A28713" s="4" t="s">
        <v>414</v>
      </c>
      <c r="B28713" s="6" t="str">
        <f t="shared" si="448"/>
        <v>NewZea</v>
      </c>
      <c r="C28713" s="7">
        <v>-4.1679000000000004</v>
      </c>
      <c r="R28713" t="s">
        <v>484</v>
      </c>
      <c r="T28713" s="2"/>
      <c r="U28713" s="2"/>
    </row>
    <row r="28714" spans="1:21" x14ac:dyDescent="0.25">
      <c r="A28714" s="4" t="s">
        <v>414</v>
      </c>
      <c r="B28714" s="6" t="str">
        <f t="shared" si="448"/>
        <v>Norway</v>
      </c>
      <c r="C28714" s="7">
        <v>-3.9817999999999998</v>
      </c>
      <c r="R28714" t="s">
        <v>485</v>
      </c>
      <c r="T28714" s="2"/>
      <c r="U28714" s="2"/>
    </row>
    <row r="28715" spans="1:21" x14ac:dyDescent="0.25">
      <c r="A28715" s="4" t="s">
        <v>414</v>
      </c>
      <c r="B28715" s="6" t="str">
        <f t="shared" si="448"/>
        <v>Peru</v>
      </c>
      <c r="C28715" s="7">
        <v>-10.0906</v>
      </c>
      <c r="R28715" t="s">
        <v>486</v>
      </c>
      <c r="T28715" s="2"/>
      <c r="U28715" s="2"/>
    </row>
    <row r="28716" spans="1:21" x14ac:dyDescent="0.25">
      <c r="A28716" s="4" t="s">
        <v>414</v>
      </c>
      <c r="B28716" s="6" t="str">
        <f t="shared" si="448"/>
        <v>Philippines</v>
      </c>
      <c r="C28716" s="7">
        <v>-4.0157999999999996</v>
      </c>
      <c r="R28716" t="s">
        <v>487</v>
      </c>
      <c r="T28716" s="2"/>
      <c r="U28716" s="2"/>
    </row>
    <row r="28717" spans="1:21" x14ac:dyDescent="0.25">
      <c r="A28717" s="4" t="s">
        <v>414</v>
      </c>
      <c r="B28717" s="6" t="str">
        <f t="shared" si="448"/>
        <v>Poland</v>
      </c>
      <c r="C28717" s="7">
        <v>-4.3920000000000003</v>
      </c>
      <c r="R28717" t="s">
        <v>488</v>
      </c>
      <c r="T28717" s="2"/>
      <c r="U28717" s="2"/>
    </row>
    <row r="28718" spans="1:21" x14ac:dyDescent="0.25">
      <c r="A28718" s="4" t="s">
        <v>414</v>
      </c>
      <c r="B28718" s="6" t="str">
        <f t="shared" si="448"/>
        <v>Portugal</v>
      </c>
      <c r="C28718" s="7">
        <v>0.94879999999999998</v>
      </c>
      <c r="R28718" t="s">
        <v>489</v>
      </c>
      <c r="T28718" s="2"/>
      <c r="U28718" s="2"/>
    </row>
    <row r="28719" spans="1:21" x14ac:dyDescent="0.25">
      <c r="A28719" s="4" t="s">
        <v>414</v>
      </c>
      <c r="B28719" s="6" t="str">
        <f t="shared" si="448"/>
        <v>Russia</v>
      </c>
      <c r="C28719" s="7">
        <v>-6.4523999999999999</v>
      </c>
      <c r="R28719" t="s">
        <v>490</v>
      </c>
      <c r="T28719" s="2"/>
      <c r="U28719" s="2"/>
    </row>
    <row r="28720" spans="1:21" x14ac:dyDescent="0.25">
      <c r="A28720" s="4" t="s">
        <v>414</v>
      </c>
      <c r="B28720" s="6" t="str">
        <f t="shared" si="448"/>
        <v>Singapore</v>
      </c>
      <c r="C28720" s="7">
        <v>-11.104699999999999</v>
      </c>
      <c r="R28720" t="s">
        <v>491</v>
      </c>
      <c r="T28720" s="2"/>
      <c r="U28720" s="2"/>
    </row>
    <row r="28721" spans="1:21" x14ac:dyDescent="0.25">
      <c r="A28721" s="4" t="s">
        <v>414</v>
      </c>
      <c r="B28721" s="6" t="str">
        <f t="shared" si="448"/>
        <v>SouthAfrica</v>
      </c>
      <c r="C28721" s="7">
        <v>-2.9184000000000001</v>
      </c>
      <c r="R28721" t="s">
        <v>492</v>
      </c>
      <c r="T28721" s="2"/>
      <c r="U28721" s="2"/>
    </row>
    <row r="28722" spans="1:21" x14ac:dyDescent="0.25">
      <c r="A28722" s="4" t="s">
        <v>414</v>
      </c>
      <c r="B28722" s="6" t="str">
        <f t="shared" si="448"/>
        <v>Spain</v>
      </c>
      <c r="C28722" s="7">
        <v>-3.9535</v>
      </c>
      <c r="R28722" t="s">
        <v>493</v>
      </c>
      <c r="T28722" s="2"/>
      <c r="U28722" s="2"/>
    </row>
    <row r="28723" spans="1:21" x14ac:dyDescent="0.25">
      <c r="A28723" s="4" t="s">
        <v>414</v>
      </c>
      <c r="B28723" s="6" t="str">
        <f t="shared" si="448"/>
        <v>Sweden</v>
      </c>
      <c r="C28723" s="7">
        <v>-3.8788</v>
      </c>
      <c r="R28723" t="s">
        <v>494</v>
      </c>
      <c r="T28723" s="2"/>
      <c r="U28723" s="2"/>
    </row>
    <row r="28724" spans="1:21" x14ac:dyDescent="0.25">
      <c r="A28724" s="4" t="s">
        <v>414</v>
      </c>
      <c r="B28724" s="6" t="str">
        <f t="shared" si="448"/>
        <v>Switzerland</v>
      </c>
      <c r="C28724" s="7">
        <v>-2.7307999999999999</v>
      </c>
      <c r="R28724" t="s">
        <v>495</v>
      </c>
      <c r="T28724" s="2"/>
      <c r="U28724" s="2"/>
    </row>
    <row r="28725" spans="1:21" x14ac:dyDescent="0.25">
      <c r="A28725" s="4" t="s">
        <v>414</v>
      </c>
      <c r="B28725" s="6" t="str">
        <f t="shared" si="448"/>
        <v>Taiwan</v>
      </c>
      <c r="C28725" s="7">
        <v>-5.6753</v>
      </c>
      <c r="R28725" t="s">
        <v>496</v>
      </c>
      <c r="T28725" s="2"/>
      <c r="U28725" s="2"/>
    </row>
    <row r="28726" spans="1:21" x14ac:dyDescent="0.25">
      <c r="A28726" s="4" t="s">
        <v>414</v>
      </c>
      <c r="B28726" s="6" t="str">
        <f t="shared" si="448"/>
        <v>Thailand</v>
      </c>
      <c r="C28726" s="7">
        <v>-4.5434000000000001</v>
      </c>
      <c r="R28726" t="s">
        <v>497</v>
      </c>
      <c r="T28726" s="2"/>
      <c r="U28726" s="2"/>
    </row>
    <row r="28727" spans="1:21" x14ac:dyDescent="0.25">
      <c r="A28727" s="4" t="s">
        <v>414</v>
      </c>
      <c r="B28727" s="6" t="str">
        <f t="shared" si="448"/>
        <v>Turkey</v>
      </c>
      <c r="C28727" s="7">
        <v>-6.3079999999999998</v>
      </c>
      <c r="R28727" t="s">
        <v>498</v>
      </c>
      <c r="T28727" s="2"/>
      <c r="U28727" s="2"/>
    </row>
    <row r="28728" spans="1:21" x14ac:dyDescent="0.25">
      <c r="A28728" s="4" t="s">
        <v>414</v>
      </c>
      <c r="B28728" s="6" t="str">
        <f t="shared" si="448"/>
        <v>UnitedKingdom</v>
      </c>
      <c r="C28728" s="7">
        <v>-3.6591</v>
      </c>
      <c r="R28728" t="s">
        <v>499</v>
      </c>
      <c r="T28728" s="2"/>
      <c r="U28728" s="2"/>
    </row>
    <row r="28729" spans="1:21" x14ac:dyDescent="0.25">
      <c r="A28729" s="4" t="s">
        <v>414</v>
      </c>
      <c r="B28729" s="6" t="str">
        <f t="shared" si="448"/>
        <v>USA</v>
      </c>
      <c r="C28729" s="7">
        <v>5.3324999999999996</v>
      </c>
      <c r="R28729" t="s">
        <v>458</v>
      </c>
      <c r="T28729" s="2"/>
      <c r="U28729" s="2"/>
    </row>
    <row r="28730" spans="1:21" x14ac:dyDescent="0.25">
      <c r="A28730" s="4" t="s">
        <v>415</v>
      </c>
      <c r="B28730" s="6" t="str">
        <f t="shared" si="448"/>
        <v>Australia</v>
      </c>
      <c r="C28730" s="7">
        <v>-4.2925000000000004</v>
      </c>
      <c r="R28730" t="s">
        <v>459</v>
      </c>
      <c r="T28730" s="2"/>
      <c r="U28730" s="2"/>
    </row>
    <row r="28731" spans="1:21" x14ac:dyDescent="0.25">
      <c r="A28731" s="4" t="s">
        <v>415</v>
      </c>
      <c r="B28731" s="6" t="str">
        <f t="shared" si="448"/>
        <v>Austria</v>
      </c>
      <c r="C28731" s="7">
        <v>-3.0983999999999998</v>
      </c>
      <c r="R28731" t="s">
        <v>460</v>
      </c>
      <c r="T28731" s="2"/>
      <c r="U28731" s="2"/>
    </row>
    <row r="28732" spans="1:21" x14ac:dyDescent="0.25">
      <c r="A28732" s="4" t="s">
        <v>415</v>
      </c>
      <c r="B28732" s="6" t="str">
        <f t="shared" si="448"/>
        <v>Belgium</v>
      </c>
      <c r="C28732" s="7">
        <v>-4.2664999999999997</v>
      </c>
      <c r="R28732" t="s">
        <v>461</v>
      </c>
      <c r="T28732" s="2"/>
      <c r="U28732" s="2"/>
    </row>
    <row r="28733" spans="1:21" x14ac:dyDescent="0.25">
      <c r="A28733" s="4" t="s">
        <v>415</v>
      </c>
      <c r="B28733" s="6" t="str">
        <f t="shared" si="448"/>
        <v>Brazil</v>
      </c>
      <c r="C28733" s="7">
        <v>-9.8149999999999995</v>
      </c>
      <c r="R28733" t="s">
        <v>462</v>
      </c>
      <c r="T28733" s="2"/>
      <c r="U28733" s="2"/>
    </row>
    <row r="28734" spans="1:21" x14ac:dyDescent="0.25">
      <c r="A28734" s="4" t="s">
        <v>415</v>
      </c>
      <c r="B28734" s="6" t="str">
        <f t="shared" si="448"/>
        <v>Canada</v>
      </c>
      <c r="C28734" s="7">
        <v>-4.5255000000000001</v>
      </c>
      <c r="R28734" t="s">
        <v>463</v>
      </c>
      <c r="T28734" s="2"/>
      <c r="U28734" s="2"/>
    </row>
    <row r="28735" spans="1:21" x14ac:dyDescent="0.25">
      <c r="A28735" s="4" t="s">
        <v>415</v>
      </c>
      <c r="B28735" s="6" t="str">
        <f t="shared" si="448"/>
        <v>Chile</v>
      </c>
      <c r="C28735" s="7">
        <v>-8.3203999999999994</v>
      </c>
      <c r="R28735" t="s">
        <v>464</v>
      </c>
      <c r="T28735" s="2"/>
      <c r="U28735" s="2"/>
    </row>
    <row r="28736" spans="1:21" x14ac:dyDescent="0.25">
      <c r="A28736" s="4" t="s">
        <v>415</v>
      </c>
      <c r="B28736" s="6" t="str">
        <f t="shared" si="448"/>
        <v>China</v>
      </c>
      <c r="C28736" s="7">
        <v>-3.0266999999999999</v>
      </c>
      <c r="R28736" t="s">
        <v>465</v>
      </c>
      <c r="T28736" s="2"/>
      <c r="U28736" s="2"/>
    </row>
    <row r="28737" spans="1:21" x14ac:dyDescent="0.25">
      <c r="A28737" s="4" t="s">
        <v>415</v>
      </c>
      <c r="B28737" s="6" t="str">
        <f t="shared" si="448"/>
        <v>Colombia</v>
      </c>
      <c r="C28737" s="7">
        <v>-29.956199999999999</v>
      </c>
      <c r="R28737" t="s">
        <v>466</v>
      </c>
      <c r="T28737" s="2"/>
      <c r="U28737" s="2"/>
    </row>
    <row r="28738" spans="1:21" x14ac:dyDescent="0.25">
      <c r="A28738" s="4" t="s">
        <v>415</v>
      </c>
      <c r="B28738" s="6" t="str">
        <f t="shared" si="448"/>
        <v>Czech</v>
      </c>
      <c r="C28738" s="7">
        <v>-5.1764999999999999</v>
      </c>
      <c r="R28738" t="s">
        <v>467</v>
      </c>
      <c r="T28738" s="2"/>
      <c r="U28738" s="2"/>
    </row>
    <row r="28739" spans="1:21" x14ac:dyDescent="0.25">
      <c r="A28739" s="4" t="s">
        <v>415</v>
      </c>
      <c r="B28739" s="6" t="str">
        <f t="shared" ref="B28739:B28802" si="449">VLOOKUP(R28738,$O$1:$P$42,2,FALSE)</f>
        <v>Denmark</v>
      </c>
      <c r="C28739" s="7">
        <v>-4.6283000000000003</v>
      </c>
      <c r="R28739" t="s">
        <v>468</v>
      </c>
      <c r="T28739" s="2"/>
      <c r="U28739" s="2"/>
    </row>
    <row r="28740" spans="1:21" x14ac:dyDescent="0.25">
      <c r="A28740" s="4" t="s">
        <v>415</v>
      </c>
      <c r="B28740" s="6" t="str">
        <f t="shared" si="449"/>
        <v>Finland</v>
      </c>
      <c r="C28740" s="7">
        <v>-4.6082999999999998</v>
      </c>
      <c r="R28740" t="s">
        <v>469</v>
      </c>
      <c r="T28740" s="2"/>
      <c r="U28740" s="2"/>
    </row>
    <row r="28741" spans="1:21" x14ac:dyDescent="0.25">
      <c r="A28741" s="4" t="s">
        <v>415</v>
      </c>
      <c r="B28741" s="6" t="str">
        <f t="shared" si="449"/>
        <v>France</v>
      </c>
      <c r="C28741" s="7">
        <v>-4.1931000000000003</v>
      </c>
      <c r="R28741" t="s">
        <v>470</v>
      </c>
      <c r="T28741" s="2"/>
      <c r="U28741" s="2"/>
    </row>
    <row r="28742" spans="1:21" x14ac:dyDescent="0.25">
      <c r="A28742" s="4" t="s">
        <v>415</v>
      </c>
      <c r="B28742" s="6" t="str">
        <f t="shared" si="449"/>
        <v>Germany</v>
      </c>
      <c r="C28742" s="7">
        <v>-4.5726000000000004</v>
      </c>
      <c r="R28742" t="s">
        <v>471</v>
      </c>
      <c r="T28742" s="2"/>
      <c r="U28742" s="2"/>
    </row>
    <row r="28743" spans="1:21" x14ac:dyDescent="0.25">
      <c r="A28743" s="4" t="s">
        <v>415</v>
      </c>
      <c r="B28743" s="6" t="str">
        <f t="shared" si="449"/>
        <v>Greece</v>
      </c>
      <c r="C28743" s="7">
        <v>-28.049099999999999</v>
      </c>
      <c r="R28743" t="s">
        <v>472</v>
      </c>
      <c r="T28743" s="2"/>
      <c r="U28743" s="2"/>
    </row>
    <row r="28744" spans="1:21" x14ac:dyDescent="0.25">
      <c r="A28744" s="4" t="s">
        <v>415</v>
      </c>
      <c r="B28744" s="6" t="str">
        <f t="shared" si="449"/>
        <v>Hong</v>
      </c>
      <c r="C28744" s="7">
        <v>-9.0565999999999995</v>
      </c>
      <c r="R28744" t="s">
        <v>473</v>
      </c>
      <c r="T28744" s="2"/>
      <c r="U28744" s="2"/>
    </row>
    <row r="28745" spans="1:21" x14ac:dyDescent="0.25">
      <c r="A28745" s="4" t="s">
        <v>415</v>
      </c>
      <c r="B28745" s="6" t="str">
        <f t="shared" si="449"/>
        <v>Hungary</v>
      </c>
      <c r="C28745" s="7">
        <v>-3.8578999999999999</v>
      </c>
      <c r="R28745" t="s">
        <v>474</v>
      </c>
      <c r="T28745" s="2"/>
      <c r="U28745" s="2"/>
    </row>
    <row r="28746" spans="1:21" x14ac:dyDescent="0.25">
      <c r="A28746" s="4" t="s">
        <v>415</v>
      </c>
      <c r="B28746" s="6" t="str">
        <f t="shared" si="449"/>
        <v>India</v>
      </c>
      <c r="C28746" s="7">
        <v>-10.7575</v>
      </c>
      <c r="R28746" t="s">
        <v>475</v>
      </c>
      <c r="T28746" s="2"/>
      <c r="U28746" s="2"/>
    </row>
    <row r="28747" spans="1:21" x14ac:dyDescent="0.25">
      <c r="A28747" s="4" t="s">
        <v>415</v>
      </c>
      <c r="B28747" s="6" t="str">
        <f t="shared" si="449"/>
        <v>Indonesia</v>
      </c>
      <c r="C28747" s="7">
        <v>-5.0240999999999998</v>
      </c>
      <c r="R28747" t="s">
        <v>476</v>
      </c>
      <c r="T28747" s="2"/>
      <c r="U28747" s="2"/>
    </row>
    <row r="28748" spans="1:21" x14ac:dyDescent="0.25">
      <c r="A28748" s="4" t="s">
        <v>415</v>
      </c>
      <c r="B28748" s="6" t="str">
        <f t="shared" si="449"/>
        <v>Ireland</v>
      </c>
      <c r="C28748" s="7">
        <v>-4.6487999999999996</v>
      </c>
      <c r="R28748" t="s">
        <v>477</v>
      </c>
      <c r="T28748" s="2"/>
      <c r="U28748" s="2"/>
    </row>
    <row r="28749" spans="1:21" x14ac:dyDescent="0.25">
      <c r="A28749" s="4" t="s">
        <v>415</v>
      </c>
      <c r="B28749" s="6" t="str">
        <f t="shared" si="449"/>
        <v>Italy</v>
      </c>
      <c r="C28749" s="7">
        <v>-4.5670999999999999</v>
      </c>
      <c r="R28749" t="s">
        <v>478</v>
      </c>
      <c r="T28749" s="2"/>
      <c r="U28749" s="2"/>
    </row>
    <row r="28750" spans="1:21" x14ac:dyDescent="0.25">
      <c r="A28750" s="4" t="s">
        <v>415</v>
      </c>
      <c r="B28750" s="6" t="str">
        <f t="shared" si="449"/>
        <v>Japan</v>
      </c>
      <c r="C28750" s="7">
        <v>-4.8996000000000004</v>
      </c>
      <c r="R28750" t="s">
        <v>479</v>
      </c>
      <c r="T28750" s="2"/>
      <c r="U28750" s="2"/>
    </row>
    <row r="28751" spans="1:21" x14ac:dyDescent="0.25">
      <c r="A28751" s="4" t="s">
        <v>415</v>
      </c>
      <c r="B28751" s="6" t="str">
        <f t="shared" si="449"/>
        <v>Korea</v>
      </c>
      <c r="C28751" s="7">
        <v>-5.9070999999999998</v>
      </c>
      <c r="R28751" t="s">
        <v>480</v>
      </c>
      <c r="T28751" s="2"/>
      <c r="U28751" s="2"/>
    </row>
    <row r="28752" spans="1:21" x14ac:dyDescent="0.25">
      <c r="A28752" s="4" t="s">
        <v>415</v>
      </c>
      <c r="B28752" s="6" t="str">
        <f t="shared" si="449"/>
        <v>Malaysia</v>
      </c>
      <c r="C28752" s="7">
        <v>-7.1540999999999997</v>
      </c>
      <c r="R28752" t="s">
        <v>481</v>
      </c>
      <c r="T28752" s="2"/>
      <c r="U28752" s="2"/>
    </row>
    <row r="28753" spans="1:21" x14ac:dyDescent="0.25">
      <c r="A28753" s="4" t="s">
        <v>415</v>
      </c>
      <c r="B28753" s="6" t="str">
        <f t="shared" si="449"/>
        <v>Mexico</v>
      </c>
      <c r="C28753" s="7">
        <v>-8.7074999999999996</v>
      </c>
      <c r="R28753" t="s">
        <v>482</v>
      </c>
      <c r="T28753" s="2"/>
      <c r="U28753" s="2"/>
    </row>
    <row r="28754" spans="1:21" x14ac:dyDescent="0.25">
      <c r="A28754" s="4" t="s">
        <v>415</v>
      </c>
      <c r="B28754" s="6" t="str">
        <f t="shared" si="449"/>
        <v>Netherlands</v>
      </c>
      <c r="C28754" s="7">
        <v>-4.2831000000000001</v>
      </c>
      <c r="R28754" t="s">
        <v>483</v>
      </c>
      <c r="T28754" s="2"/>
      <c r="U28754" s="2"/>
    </row>
    <row r="28755" spans="1:21" x14ac:dyDescent="0.25">
      <c r="A28755" s="4" t="s">
        <v>415</v>
      </c>
      <c r="B28755" s="6" t="str">
        <f t="shared" si="449"/>
        <v>NewZea</v>
      </c>
      <c r="C28755" s="7">
        <v>-4.9965000000000002</v>
      </c>
      <c r="R28755" t="s">
        <v>484</v>
      </c>
      <c r="T28755" s="2"/>
      <c r="U28755" s="2"/>
    </row>
    <row r="28756" spans="1:21" x14ac:dyDescent="0.25">
      <c r="A28756" s="4" t="s">
        <v>415</v>
      </c>
      <c r="B28756" s="6" t="str">
        <f t="shared" si="449"/>
        <v>Norway</v>
      </c>
      <c r="C28756" s="7">
        <v>-4.7668999999999997</v>
      </c>
      <c r="R28756" t="s">
        <v>485</v>
      </c>
      <c r="T28756" s="2"/>
      <c r="U28756" s="2"/>
    </row>
    <row r="28757" spans="1:21" x14ac:dyDescent="0.25">
      <c r="A28757" s="4" t="s">
        <v>415</v>
      </c>
      <c r="B28757" s="6" t="str">
        <f t="shared" si="449"/>
        <v>Peru</v>
      </c>
      <c r="C28757" s="7">
        <v>-9.9581</v>
      </c>
      <c r="R28757" t="s">
        <v>486</v>
      </c>
      <c r="T28757" s="2"/>
      <c r="U28757" s="2"/>
    </row>
    <row r="28758" spans="1:21" x14ac:dyDescent="0.25">
      <c r="A28758" s="4" t="s">
        <v>415</v>
      </c>
      <c r="B28758" s="6" t="str">
        <f t="shared" si="449"/>
        <v>Philippines</v>
      </c>
      <c r="C28758" s="7">
        <v>-4.5141</v>
      </c>
      <c r="R28758" t="s">
        <v>487</v>
      </c>
      <c r="T28758" s="2"/>
      <c r="U28758" s="2"/>
    </row>
    <row r="28759" spans="1:21" x14ac:dyDescent="0.25">
      <c r="A28759" s="4" t="s">
        <v>415</v>
      </c>
      <c r="B28759" s="6" t="str">
        <f t="shared" si="449"/>
        <v>Poland</v>
      </c>
      <c r="C28759" s="7">
        <v>-4.2788000000000004</v>
      </c>
      <c r="R28759" t="s">
        <v>488</v>
      </c>
      <c r="T28759" s="2"/>
      <c r="U28759" s="2"/>
    </row>
    <row r="28760" spans="1:21" x14ac:dyDescent="0.25">
      <c r="A28760" s="4" t="s">
        <v>415</v>
      </c>
      <c r="B28760" s="6" t="str">
        <f t="shared" si="449"/>
        <v>Portugal</v>
      </c>
      <c r="C28760" s="7">
        <v>0.18360000000000001</v>
      </c>
      <c r="R28760" t="s">
        <v>489</v>
      </c>
      <c r="T28760" s="2"/>
      <c r="U28760" s="2"/>
    </row>
    <row r="28761" spans="1:21" x14ac:dyDescent="0.25">
      <c r="A28761" s="4" t="s">
        <v>415</v>
      </c>
      <c r="B28761" s="6" t="str">
        <f t="shared" si="449"/>
        <v>Russia</v>
      </c>
      <c r="C28761" s="7">
        <v>-6.4870000000000001</v>
      </c>
      <c r="R28761" t="s">
        <v>490</v>
      </c>
      <c r="T28761" s="2"/>
      <c r="U28761" s="2"/>
    </row>
    <row r="28762" spans="1:21" x14ac:dyDescent="0.25">
      <c r="A28762" s="4" t="s">
        <v>415</v>
      </c>
      <c r="B28762" s="6" t="str">
        <f t="shared" si="449"/>
        <v>Singapore</v>
      </c>
      <c r="C28762" s="7">
        <v>-11.7287</v>
      </c>
      <c r="R28762" t="s">
        <v>491</v>
      </c>
      <c r="T28762" s="2"/>
      <c r="U28762" s="2"/>
    </row>
    <row r="28763" spans="1:21" x14ac:dyDescent="0.25">
      <c r="A28763" s="4" t="s">
        <v>415</v>
      </c>
      <c r="B28763" s="6" t="str">
        <f t="shared" si="449"/>
        <v>SouthAfrica</v>
      </c>
      <c r="C28763" s="7">
        <v>-2.8189000000000002</v>
      </c>
      <c r="R28763" t="s">
        <v>492</v>
      </c>
      <c r="T28763" s="2"/>
      <c r="U28763" s="2"/>
    </row>
    <row r="28764" spans="1:21" x14ac:dyDescent="0.25">
      <c r="A28764" s="4" t="s">
        <v>415</v>
      </c>
      <c r="B28764" s="6" t="str">
        <f t="shared" si="449"/>
        <v>Spain</v>
      </c>
      <c r="C28764" s="7">
        <v>-4.6407999999999996</v>
      </c>
      <c r="R28764" t="s">
        <v>493</v>
      </c>
      <c r="T28764" s="2"/>
      <c r="U28764" s="2"/>
    </row>
    <row r="28765" spans="1:21" x14ac:dyDescent="0.25">
      <c r="A28765" s="4" t="s">
        <v>415</v>
      </c>
      <c r="B28765" s="6" t="str">
        <f t="shared" si="449"/>
        <v>Sweden</v>
      </c>
      <c r="C28765" s="7">
        <v>-4.6059000000000001</v>
      </c>
      <c r="R28765" t="s">
        <v>494</v>
      </c>
      <c r="T28765" s="2"/>
      <c r="U28765" s="2"/>
    </row>
    <row r="28766" spans="1:21" x14ac:dyDescent="0.25">
      <c r="A28766" s="4" t="s">
        <v>415</v>
      </c>
      <c r="B28766" s="6" t="str">
        <f t="shared" si="449"/>
        <v>Switzerland</v>
      </c>
      <c r="C28766" s="7">
        <v>-3.2328000000000001</v>
      </c>
      <c r="R28766" t="s">
        <v>495</v>
      </c>
      <c r="T28766" s="2"/>
      <c r="U28766" s="2"/>
    </row>
    <row r="28767" spans="1:21" x14ac:dyDescent="0.25">
      <c r="A28767" s="4" t="s">
        <v>415</v>
      </c>
      <c r="B28767" s="6" t="str">
        <f t="shared" si="449"/>
        <v>Taiwan</v>
      </c>
      <c r="C28767" s="7">
        <v>-5.7313999999999998</v>
      </c>
      <c r="R28767" t="s">
        <v>496</v>
      </c>
      <c r="T28767" s="2"/>
      <c r="U28767" s="2"/>
    </row>
    <row r="28768" spans="1:21" x14ac:dyDescent="0.25">
      <c r="A28768" s="4" t="s">
        <v>415</v>
      </c>
      <c r="B28768" s="6" t="str">
        <f t="shared" si="449"/>
        <v>Thailand</v>
      </c>
      <c r="C28768" s="7">
        <v>-4.6359000000000004</v>
      </c>
      <c r="R28768" t="s">
        <v>497</v>
      </c>
      <c r="T28768" s="2"/>
      <c r="U28768" s="2"/>
    </row>
    <row r="28769" spans="1:21" x14ac:dyDescent="0.25">
      <c r="A28769" s="4" t="s">
        <v>415</v>
      </c>
      <c r="B28769" s="6" t="str">
        <f t="shared" si="449"/>
        <v>Turkey</v>
      </c>
      <c r="C28769" s="7">
        <v>-6.1702000000000004</v>
      </c>
      <c r="R28769" t="s">
        <v>498</v>
      </c>
      <c r="T28769" s="2"/>
      <c r="U28769" s="2"/>
    </row>
    <row r="28770" spans="1:21" x14ac:dyDescent="0.25">
      <c r="A28770" s="4" t="s">
        <v>415</v>
      </c>
      <c r="B28770" s="6" t="str">
        <f t="shared" si="449"/>
        <v>UnitedKingdom</v>
      </c>
      <c r="C28770" s="7">
        <v>-4.2060000000000004</v>
      </c>
      <c r="R28770" t="s">
        <v>499</v>
      </c>
      <c r="T28770" s="2"/>
      <c r="U28770" s="2"/>
    </row>
    <row r="28771" spans="1:21" x14ac:dyDescent="0.25">
      <c r="A28771" s="4" t="s">
        <v>415</v>
      </c>
      <c r="B28771" s="6" t="str">
        <f t="shared" si="449"/>
        <v>USA</v>
      </c>
      <c r="C28771" s="7">
        <v>5.2126000000000001</v>
      </c>
      <c r="R28771" t="s">
        <v>458</v>
      </c>
      <c r="T28771" s="2"/>
      <c r="U28771" s="2"/>
    </row>
    <row r="28772" spans="1:21" x14ac:dyDescent="0.25">
      <c r="A28772" s="4" t="s">
        <v>416</v>
      </c>
      <c r="B28772" s="6" t="str">
        <f t="shared" si="449"/>
        <v>Australia</v>
      </c>
      <c r="C28772" s="7">
        <v>-3.9457</v>
      </c>
      <c r="R28772" t="s">
        <v>459</v>
      </c>
      <c r="T28772" s="2"/>
      <c r="U28772" s="2"/>
    </row>
    <row r="28773" spans="1:21" x14ac:dyDescent="0.25">
      <c r="A28773" s="4" t="s">
        <v>416</v>
      </c>
      <c r="B28773" s="6" t="str">
        <f t="shared" si="449"/>
        <v>Austria</v>
      </c>
      <c r="C28773" s="7">
        <v>-2.891</v>
      </c>
      <c r="R28773" t="s">
        <v>460</v>
      </c>
      <c r="T28773" s="2"/>
      <c r="U28773" s="2"/>
    </row>
    <row r="28774" spans="1:21" x14ac:dyDescent="0.25">
      <c r="A28774" s="4" t="s">
        <v>416</v>
      </c>
      <c r="B28774" s="6" t="str">
        <f t="shared" si="449"/>
        <v>Belgium</v>
      </c>
      <c r="C28774" s="7">
        <v>-3.7549000000000001</v>
      </c>
      <c r="R28774" t="s">
        <v>461</v>
      </c>
      <c r="T28774" s="2"/>
      <c r="U28774" s="2"/>
    </row>
    <row r="28775" spans="1:21" x14ac:dyDescent="0.25">
      <c r="A28775" s="4" t="s">
        <v>416</v>
      </c>
      <c r="B28775" s="6" t="str">
        <f t="shared" si="449"/>
        <v>Brazil</v>
      </c>
      <c r="C28775" s="7">
        <v>-9.5518000000000001</v>
      </c>
      <c r="R28775" t="s">
        <v>462</v>
      </c>
      <c r="T28775" s="2"/>
      <c r="U28775" s="2"/>
    </row>
    <row r="28776" spans="1:21" x14ac:dyDescent="0.25">
      <c r="A28776" s="4" t="s">
        <v>416</v>
      </c>
      <c r="B28776" s="6" t="str">
        <f t="shared" si="449"/>
        <v>Canada</v>
      </c>
      <c r="C28776" s="7">
        <v>-3.9674</v>
      </c>
      <c r="R28776" t="s">
        <v>463</v>
      </c>
      <c r="T28776" s="2"/>
      <c r="U28776" s="2"/>
    </row>
    <row r="28777" spans="1:21" x14ac:dyDescent="0.25">
      <c r="A28777" s="4" t="s">
        <v>416</v>
      </c>
      <c r="B28777" s="6" t="str">
        <f t="shared" si="449"/>
        <v>Chile</v>
      </c>
      <c r="C28777" s="7">
        <v>-8.1027000000000005</v>
      </c>
      <c r="R28777" t="s">
        <v>464</v>
      </c>
      <c r="T28777" s="2"/>
      <c r="U28777" s="2"/>
    </row>
    <row r="28778" spans="1:21" x14ac:dyDescent="0.25">
      <c r="A28778" s="4" t="s">
        <v>416</v>
      </c>
      <c r="B28778" s="6" t="str">
        <f t="shared" si="449"/>
        <v>China</v>
      </c>
      <c r="C28778" s="7">
        <v>-3.0413000000000001</v>
      </c>
      <c r="R28778" t="s">
        <v>465</v>
      </c>
      <c r="T28778" s="2"/>
      <c r="U28778" s="2"/>
    </row>
    <row r="28779" spans="1:21" x14ac:dyDescent="0.25">
      <c r="A28779" s="4" t="s">
        <v>416</v>
      </c>
      <c r="B28779" s="6" t="str">
        <f t="shared" si="449"/>
        <v>Colombia</v>
      </c>
      <c r="C28779" s="7">
        <v>-29.869299999999999</v>
      </c>
      <c r="R28779" t="s">
        <v>466</v>
      </c>
      <c r="T28779" s="2"/>
      <c r="U28779" s="2"/>
    </row>
    <row r="28780" spans="1:21" x14ac:dyDescent="0.25">
      <c r="A28780" s="4" t="s">
        <v>416</v>
      </c>
      <c r="B28780" s="6" t="str">
        <f t="shared" si="449"/>
        <v>Czech</v>
      </c>
      <c r="C28780" s="7">
        <v>-5.4313000000000002</v>
      </c>
      <c r="R28780" t="s">
        <v>467</v>
      </c>
      <c r="T28780" s="2"/>
      <c r="U28780" s="2"/>
    </row>
    <row r="28781" spans="1:21" x14ac:dyDescent="0.25">
      <c r="A28781" s="4" t="s">
        <v>416</v>
      </c>
      <c r="B28781" s="6" t="str">
        <f t="shared" si="449"/>
        <v>Denmark</v>
      </c>
      <c r="C28781" s="7">
        <v>-4.0594000000000001</v>
      </c>
      <c r="R28781" t="s">
        <v>468</v>
      </c>
      <c r="T28781" s="2"/>
      <c r="U28781" s="2"/>
    </row>
    <row r="28782" spans="1:21" x14ac:dyDescent="0.25">
      <c r="A28782" s="4" t="s">
        <v>416</v>
      </c>
      <c r="B28782" s="6" t="str">
        <f t="shared" si="449"/>
        <v>Finland</v>
      </c>
      <c r="C28782" s="7">
        <v>-4.0559000000000003</v>
      </c>
      <c r="R28782" t="s">
        <v>469</v>
      </c>
      <c r="T28782" s="2"/>
      <c r="U28782" s="2"/>
    </row>
    <row r="28783" spans="1:21" x14ac:dyDescent="0.25">
      <c r="A28783" s="4" t="s">
        <v>416</v>
      </c>
      <c r="B28783" s="6" t="str">
        <f t="shared" si="449"/>
        <v>France</v>
      </c>
      <c r="C28783" s="7">
        <v>-3.7223000000000002</v>
      </c>
      <c r="R28783" t="s">
        <v>470</v>
      </c>
      <c r="T28783" s="2"/>
      <c r="U28783" s="2"/>
    </row>
    <row r="28784" spans="1:21" x14ac:dyDescent="0.25">
      <c r="A28784" s="4" t="s">
        <v>416</v>
      </c>
      <c r="B28784" s="6" t="str">
        <f t="shared" si="449"/>
        <v>Germany</v>
      </c>
      <c r="C28784" s="7">
        <v>-4.0704000000000002</v>
      </c>
      <c r="R28784" t="s">
        <v>471</v>
      </c>
      <c r="T28784" s="2"/>
      <c r="U28784" s="2"/>
    </row>
    <row r="28785" spans="1:21" x14ac:dyDescent="0.25">
      <c r="A28785" s="4" t="s">
        <v>416</v>
      </c>
      <c r="B28785" s="6" t="str">
        <f t="shared" si="449"/>
        <v>Greece</v>
      </c>
      <c r="C28785" s="7">
        <v>-27.802399999999999</v>
      </c>
      <c r="R28785" t="s">
        <v>472</v>
      </c>
      <c r="T28785" s="2"/>
      <c r="U28785" s="2"/>
    </row>
    <row r="28786" spans="1:21" x14ac:dyDescent="0.25">
      <c r="A28786" s="4" t="s">
        <v>416</v>
      </c>
      <c r="B28786" s="6" t="str">
        <f t="shared" si="449"/>
        <v>Hong</v>
      </c>
      <c r="C28786" s="7">
        <v>-8.8187999999999995</v>
      </c>
      <c r="R28786" t="s">
        <v>473</v>
      </c>
      <c r="T28786" s="2"/>
      <c r="U28786" s="2"/>
    </row>
    <row r="28787" spans="1:21" x14ac:dyDescent="0.25">
      <c r="A28787" s="4" t="s">
        <v>416</v>
      </c>
      <c r="B28787" s="6" t="str">
        <f t="shared" si="449"/>
        <v>Hungary</v>
      </c>
      <c r="C28787" s="7">
        <v>-3.9499</v>
      </c>
      <c r="R28787" t="s">
        <v>474</v>
      </c>
      <c r="T28787" s="2"/>
      <c r="U28787" s="2"/>
    </row>
    <row r="28788" spans="1:21" x14ac:dyDescent="0.25">
      <c r="A28788" s="4" t="s">
        <v>416</v>
      </c>
      <c r="B28788" s="6" t="str">
        <f t="shared" si="449"/>
        <v>India</v>
      </c>
      <c r="C28788" s="7">
        <v>-10.5479</v>
      </c>
      <c r="R28788" t="s">
        <v>475</v>
      </c>
      <c r="T28788" s="2"/>
      <c r="U28788" s="2"/>
    </row>
    <row r="28789" spans="1:21" x14ac:dyDescent="0.25">
      <c r="A28789" s="4" t="s">
        <v>416</v>
      </c>
      <c r="B28789" s="6" t="str">
        <f t="shared" si="449"/>
        <v>Indonesia</v>
      </c>
      <c r="C28789" s="7">
        <v>-5.0095000000000001</v>
      </c>
      <c r="R28789" t="s">
        <v>476</v>
      </c>
      <c r="T28789" s="2"/>
      <c r="U28789" s="2"/>
    </row>
    <row r="28790" spans="1:21" x14ac:dyDescent="0.25">
      <c r="A28790" s="4" t="s">
        <v>416</v>
      </c>
      <c r="B28790" s="6" t="str">
        <f t="shared" si="449"/>
        <v>Ireland</v>
      </c>
      <c r="C28790" s="7">
        <v>-4.0736999999999997</v>
      </c>
      <c r="R28790" t="s">
        <v>477</v>
      </c>
      <c r="T28790" s="2"/>
      <c r="U28790" s="2"/>
    </row>
    <row r="28791" spans="1:21" x14ac:dyDescent="0.25">
      <c r="A28791" s="4" t="s">
        <v>416</v>
      </c>
      <c r="B28791" s="6" t="str">
        <f t="shared" si="449"/>
        <v>Italy</v>
      </c>
      <c r="C28791" s="7">
        <v>-4.1124999999999998</v>
      </c>
      <c r="R28791" t="s">
        <v>478</v>
      </c>
      <c r="T28791" s="2"/>
      <c r="U28791" s="2"/>
    </row>
    <row r="28792" spans="1:21" x14ac:dyDescent="0.25">
      <c r="A28792" s="4" t="s">
        <v>416</v>
      </c>
      <c r="B28792" s="6" t="str">
        <f t="shared" si="449"/>
        <v>Japan</v>
      </c>
      <c r="C28792" s="7">
        <v>-4.4781000000000004</v>
      </c>
      <c r="R28792" t="s">
        <v>479</v>
      </c>
      <c r="T28792" s="2"/>
      <c r="U28792" s="2"/>
    </row>
    <row r="28793" spans="1:21" x14ac:dyDescent="0.25">
      <c r="A28793" s="4" t="s">
        <v>416</v>
      </c>
      <c r="B28793" s="6" t="str">
        <f t="shared" si="449"/>
        <v>Korea</v>
      </c>
      <c r="C28793" s="7">
        <v>-5.6425999999999998</v>
      </c>
      <c r="R28793" t="s">
        <v>480</v>
      </c>
      <c r="T28793" s="2"/>
      <c r="U28793" s="2"/>
    </row>
    <row r="28794" spans="1:21" x14ac:dyDescent="0.25">
      <c r="A28794" s="4" t="s">
        <v>416</v>
      </c>
      <c r="B28794" s="6" t="str">
        <f t="shared" si="449"/>
        <v>Malaysia</v>
      </c>
      <c r="C28794" s="7">
        <v>-7.1935000000000002</v>
      </c>
      <c r="R28794" t="s">
        <v>481</v>
      </c>
      <c r="T28794" s="2"/>
      <c r="U28794" s="2"/>
    </row>
    <row r="28795" spans="1:21" x14ac:dyDescent="0.25">
      <c r="A28795" s="4" t="s">
        <v>416</v>
      </c>
      <c r="B28795" s="6" t="str">
        <f t="shared" si="449"/>
        <v>Mexico</v>
      </c>
      <c r="C28795" s="7">
        <v>-8.5198999999999998</v>
      </c>
      <c r="R28795" t="s">
        <v>482</v>
      </c>
      <c r="T28795" s="2"/>
      <c r="U28795" s="2"/>
    </row>
    <row r="28796" spans="1:21" x14ac:dyDescent="0.25">
      <c r="A28796" s="4" t="s">
        <v>416</v>
      </c>
      <c r="B28796" s="6" t="str">
        <f t="shared" si="449"/>
        <v>Netherlands</v>
      </c>
      <c r="C28796" s="7">
        <v>-3.7730999999999999</v>
      </c>
      <c r="R28796" t="s">
        <v>483</v>
      </c>
      <c r="T28796" s="2"/>
      <c r="U28796" s="2"/>
    </row>
    <row r="28797" spans="1:21" x14ac:dyDescent="0.25">
      <c r="A28797" s="4" t="s">
        <v>416</v>
      </c>
      <c r="B28797" s="6" t="str">
        <f t="shared" si="449"/>
        <v>NewZea</v>
      </c>
      <c r="C28797" s="7">
        <v>-4.3860000000000001</v>
      </c>
      <c r="R28797" t="s">
        <v>484</v>
      </c>
      <c r="T28797" s="2"/>
      <c r="U28797" s="2"/>
    </row>
    <row r="28798" spans="1:21" x14ac:dyDescent="0.25">
      <c r="A28798" s="4" t="s">
        <v>416</v>
      </c>
      <c r="B28798" s="6" t="str">
        <f t="shared" si="449"/>
        <v>Norway</v>
      </c>
      <c r="C28798" s="7">
        <v>-4.1618000000000004</v>
      </c>
      <c r="R28798" t="s">
        <v>485</v>
      </c>
      <c r="T28798" s="2"/>
      <c r="U28798" s="2"/>
    </row>
    <row r="28799" spans="1:21" x14ac:dyDescent="0.25">
      <c r="A28799" s="4" t="s">
        <v>416</v>
      </c>
      <c r="B28799" s="6" t="str">
        <f t="shared" si="449"/>
        <v>Peru</v>
      </c>
      <c r="C28799" s="7">
        <v>-9.8236000000000008</v>
      </c>
      <c r="R28799" t="s">
        <v>486</v>
      </c>
      <c r="T28799" s="2"/>
      <c r="U28799" s="2"/>
    </row>
    <row r="28800" spans="1:21" x14ac:dyDescent="0.25">
      <c r="A28800" s="4" t="s">
        <v>416</v>
      </c>
      <c r="B28800" s="6" t="str">
        <f t="shared" si="449"/>
        <v>Philippines</v>
      </c>
      <c r="C28800" s="7">
        <v>-4.1741999999999999</v>
      </c>
      <c r="R28800" t="s">
        <v>487</v>
      </c>
      <c r="T28800" s="2"/>
      <c r="U28800" s="2"/>
    </row>
    <row r="28801" spans="1:21" x14ac:dyDescent="0.25">
      <c r="A28801" s="4" t="s">
        <v>416</v>
      </c>
      <c r="B28801" s="6" t="str">
        <f t="shared" si="449"/>
        <v>Poland</v>
      </c>
      <c r="C28801" s="7">
        <v>-4.4428999999999998</v>
      </c>
      <c r="R28801" t="s">
        <v>488</v>
      </c>
      <c r="T28801" s="2"/>
      <c r="U28801" s="2"/>
    </row>
    <row r="28802" spans="1:21" x14ac:dyDescent="0.25">
      <c r="A28802" s="4" t="s">
        <v>416</v>
      </c>
      <c r="B28802" s="6" t="str">
        <f t="shared" si="449"/>
        <v>Portugal</v>
      </c>
      <c r="C28802" s="7">
        <v>0.78310000000000002</v>
      </c>
      <c r="R28802" t="s">
        <v>489</v>
      </c>
      <c r="T28802" s="2"/>
      <c r="U28802" s="2"/>
    </row>
    <row r="28803" spans="1:21" x14ac:dyDescent="0.25">
      <c r="A28803" s="4" t="s">
        <v>416</v>
      </c>
      <c r="B28803" s="6" t="str">
        <f t="shared" ref="B28803:B28866" si="450">VLOOKUP(R28802,$O$1:$P$42,2,FALSE)</f>
        <v>Russia</v>
      </c>
      <c r="C28803" s="7">
        <v>-6.8583999999999996</v>
      </c>
      <c r="R28803" t="s">
        <v>490</v>
      </c>
      <c r="T28803" s="2"/>
      <c r="U28803" s="2"/>
    </row>
    <row r="28804" spans="1:21" x14ac:dyDescent="0.25">
      <c r="A28804" s="4" t="s">
        <v>416</v>
      </c>
      <c r="B28804" s="6" t="str">
        <f t="shared" si="450"/>
        <v>Singapore</v>
      </c>
      <c r="C28804" s="7">
        <v>-11.5436</v>
      </c>
      <c r="R28804" t="s">
        <v>491</v>
      </c>
      <c r="T28804" s="2"/>
      <c r="U28804" s="2"/>
    </row>
    <row r="28805" spans="1:21" x14ac:dyDescent="0.25">
      <c r="A28805" s="4" t="s">
        <v>416</v>
      </c>
      <c r="B28805" s="6" t="str">
        <f t="shared" si="450"/>
        <v>SouthAfrica</v>
      </c>
      <c r="C28805" s="7">
        <v>-2.7425999999999999</v>
      </c>
      <c r="R28805" t="s">
        <v>492</v>
      </c>
      <c r="T28805" s="2"/>
      <c r="U28805" s="2"/>
    </row>
    <row r="28806" spans="1:21" x14ac:dyDescent="0.25">
      <c r="A28806" s="4" t="s">
        <v>416</v>
      </c>
      <c r="B28806" s="6" t="str">
        <f t="shared" si="450"/>
        <v>Spain</v>
      </c>
      <c r="C28806" s="7">
        <v>-4.1154000000000002</v>
      </c>
      <c r="R28806" t="s">
        <v>493</v>
      </c>
      <c r="T28806" s="2"/>
      <c r="U28806" s="2"/>
    </row>
    <row r="28807" spans="1:21" x14ac:dyDescent="0.25">
      <c r="A28807" s="4" t="s">
        <v>416</v>
      </c>
      <c r="B28807" s="6" t="str">
        <f t="shared" si="450"/>
        <v>Sweden</v>
      </c>
      <c r="C28807" s="7">
        <v>-4.0544000000000002</v>
      </c>
      <c r="R28807" t="s">
        <v>494</v>
      </c>
      <c r="T28807" s="2"/>
      <c r="U28807" s="2"/>
    </row>
    <row r="28808" spans="1:21" x14ac:dyDescent="0.25">
      <c r="A28808" s="4" t="s">
        <v>416</v>
      </c>
      <c r="B28808" s="6" t="str">
        <f t="shared" si="450"/>
        <v>Switzerland</v>
      </c>
      <c r="C28808" s="7">
        <v>-2.7949000000000002</v>
      </c>
      <c r="R28808" t="s">
        <v>495</v>
      </c>
      <c r="T28808" s="2"/>
      <c r="U28808" s="2"/>
    </row>
    <row r="28809" spans="1:21" x14ac:dyDescent="0.25">
      <c r="A28809" s="4" t="s">
        <v>416</v>
      </c>
      <c r="B28809" s="6" t="str">
        <f t="shared" si="450"/>
        <v>Taiwan</v>
      </c>
      <c r="C28809" s="7">
        <v>-5.7797999999999998</v>
      </c>
      <c r="R28809" t="s">
        <v>496</v>
      </c>
      <c r="T28809" s="2"/>
      <c r="U28809" s="2"/>
    </row>
    <row r="28810" spans="1:21" x14ac:dyDescent="0.25">
      <c r="A28810" s="4" t="s">
        <v>416</v>
      </c>
      <c r="B28810" s="6" t="str">
        <f t="shared" si="450"/>
        <v>Thailand</v>
      </c>
      <c r="C28810" s="7">
        <v>-4.617</v>
      </c>
      <c r="R28810" t="s">
        <v>497</v>
      </c>
      <c r="T28810" s="2"/>
      <c r="U28810" s="2"/>
    </row>
    <row r="28811" spans="1:21" x14ac:dyDescent="0.25">
      <c r="A28811" s="4" t="s">
        <v>416</v>
      </c>
      <c r="B28811" s="6" t="str">
        <f t="shared" si="450"/>
        <v>Turkey</v>
      </c>
      <c r="C28811" s="7">
        <v>-6.1772</v>
      </c>
      <c r="R28811" t="s">
        <v>498</v>
      </c>
      <c r="T28811" s="2"/>
      <c r="U28811" s="2"/>
    </row>
    <row r="28812" spans="1:21" x14ac:dyDescent="0.25">
      <c r="A28812" s="4" t="s">
        <v>416</v>
      </c>
      <c r="B28812" s="6" t="str">
        <f t="shared" si="450"/>
        <v>UnitedKingdom</v>
      </c>
      <c r="C28812" s="7">
        <v>-3.754</v>
      </c>
      <c r="R28812" t="s">
        <v>499</v>
      </c>
      <c r="T28812" s="2"/>
      <c r="U28812" s="2"/>
    </row>
    <row r="28813" spans="1:21" x14ac:dyDescent="0.25">
      <c r="A28813" s="4" t="s">
        <v>416</v>
      </c>
      <c r="B28813" s="6" t="str">
        <f t="shared" si="450"/>
        <v>USA</v>
      </c>
      <c r="C28813" s="7">
        <v>5.3319999999999999</v>
      </c>
      <c r="R28813" t="s">
        <v>458</v>
      </c>
      <c r="T28813" s="2"/>
      <c r="U28813" s="2"/>
    </row>
    <row r="28814" spans="1:21" x14ac:dyDescent="0.25">
      <c r="A28814" s="4">
        <v>37409</v>
      </c>
      <c r="B28814" s="6" t="str">
        <f t="shared" si="450"/>
        <v>Australia</v>
      </c>
      <c r="C28814" s="7">
        <v>-4.3268000000000004</v>
      </c>
      <c r="R28814" t="s">
        <v>459</v>
      </c>
      <c r="T28814" s="2"/>
      <c r="U28814" s="2"/>
    </row>
    <row r="28815" spans="1:21" x14ac:dyDescent="0.25">
      <c r="A28815" s="4">
        <v>37409</v>
      </c>
      <c r="B28815" s="6" t="str">
        <f t="shared" si="450"/>
        <v>Austria</v>
      </c>
      <c r="C28815" s="7">
        <v>-2.8338000000000001</v>
      </c>
      <c r="R28815" t="s">
        <v>460</v>
      </c>
      <c r="T28815" s="2"/>
      <c r="U28815" s="2"/>
    </row>
    <row r="28816" spans="1:21" x14ac:dyDescent="0.25">
      <c r="A28816" s="4">
        <v>37409</v>
      </c>
      <c r="B28816" s="6" t="str">
        <f t="shared" si="450"/>
        <v>Belgium</v>
      </c>
      <c r="C28816" s="7">
        <v>-4.1208999999999998</v>
      </c>
      <c r="R28816" t="s">
        <v>461</v>
      </c>
      <c r="T28816" s="2"/>
      <c r="U28816" s="2"/>
    </row>
    <row r="28817" spans="1:21" x14ac:dyDescent="0.25">
      <c r="A28817" s="4">
        <v>37409</v>
      </c>
      <c r="B28817" s="6" t="str">
        <f t="shared" si="450"/>
        <v>Brazil</v>
      </c>
      <c r="C28817" s="7">
        <v>-9.7111000000000001</v>
      </c>
      <c r="R28817" t="s">
        <v>462</v>
      </c>
      <c r="T28817" s="2"/>
      <c r="U28817" s="2"/>
    </row>
    <row r="28818" spans="1:21" x14ac:dyDescent="0.25">
      <c r="A28818" s="4">
        <v>37409</v>
      </c>
      <c r="B28818" s="6" t="str">
        <f t="shared" si="450"/>
        <v>Canada</v>
      </c>
      <c r="C28818" s="7">
        <v>-4.3909000000000002</v>
      </c>
      <c r="R28818" t="s">
        <v>463</v>
      </c>
      <c r="T28818" s="2"/>
      <c r="U28818" s="2"/>
    </row>
    <row r="28819" spans="1:21" x14ac:dyDescent="0.25">
      <c r="A28819" s="4">
        <v>37409</v>
      </c>
      <c r="B28819" s="6" t="str">
        <f t="shared" si="450"/>
        <v>Chile</v>
      </c>
      <c r="C28819" s="7">
        <v>-8.1554000000000002</v>
      </c>
      <c r="R28819" t="s">
        <v>464</v>
      </c>
      <c r="T28819" s="2"/>
      <c r="U28819" s="2"/>
    </row>
    <row r="28820" spans="1:21" x14ac:dyDescent="0.25">
      <c r="A28820" s="4">
        <v>37409</v>
      </c>
      <c r="B28820" s="6" t="str">
        <f t="shared" si="450"/>
        <v>China</v>
      </c>
      <c r="C28820" s="7">
        <v>-3.4142999999999999</v>
      </c>
      <c r="R28820" t="s">
        <v>465</v>
      </c>
      <c r="T28820" s="2"/>
      <c r="U28820" s="2"/>
    </row>
    <row r="28821" spans="1:21" x14ac:dyDescent="0.25">
      <c r="A28821" s="4">
        <v>37409</v>
      </c>
      <c r="B28821" s="6" t="str">
        <f t="shared" si="450"/>
        <v>Colombia</v>
      </c>
      <c r="C28821" s="7">
        <v>-29.921700000000001</v>
      </c>
      <c r="R28821" t="s">
        <v>466</v>
      </c>
      <c r="T28821" s="2"/>
      <c r="U28821" s="2"/>
    </row>
    <row r="28822" spans="1:21" x14ac:dyDescent="0.25">
      <c r="A28822" s="4">
        <v>37409</v>
      </c>
      <c r="B28822" s="6" t="str">
        <f t="shared" si="450"/>
        <v>Czech</v>
      </c>
      <c r="C28822" s="7">
        <v>-5.6463000000000001</v>
      </c>
      <c r="R28822" t="s">
        <v>467</v>
      </c>
      <c r="T28822" s="2"/>
      <c r="U28822" s="2"/>
    </row>
    <row r="28823" spans="1:21" x14ac:dyDescent="0.25">
      <c r="A28823" s="4">
        <v>37409</v>
      </c>
      <c r="B28823" s="6" t="str">
        <f t="shared" si="450"/>
        <v>Denmark</v>
      </c>
      <c r="C28823" s="7">
        <v>-4.4976000000000003</v>
      </c>
      <c r="R28823" t="s">
        <v>468</v>
      </c>
      <c r="T28823" s="2"/>
      <c r="U28823" s="2"/>
    </row>
    <row r="28824" spans="1:21" x14ac:dyDescent="0.25">
      <c r="A28824" s="4">
        <v>37409</v>
      </c>
      <c r="B28824" s="6" t="str">
        <f t="shared" si="450"/>
        <v>Finland</v>
      </c>
      <c r="C28824" s="7">
        <v>-4.4720000000000004</v>
      </c>
      <c r="R28824" t="s">
        <v>469</v>
      </c>
      <c r="T28824" s="2"/>
      <c r="U28824" s="2"/>
    </row>
    <row r="28825" spans="1:21" x14ac:dyDescent="0.25">
      <c r="A28825" s="4">
        <v>37409</v>
      </c>
      <c r="B28825" s="6" t="str">
        <f t="shared" si="450"/>
        <v>France</v>
      </c>
      <c r="C28825" s="7">
        <v>-4.1001000000000003</v>
      </c>
      <c r="R28825" t="s">
        <v>470</v>
      </c>
      <c r="T28825" s="2"/>
      <c r="U28825" s="2"/>
    </row>
    <row r="28826" spans="1:21" x14ac:dyDescent="0.25">
      <c r="A28826" s="4">
        <v>37409</v>
      </c>
      <c r="B28826" s="6" t="str">
        <f t="shared" si="450"/>
        <v>Germany</v>
      </c>
      <c r="C28826" s="7">
        <v>-4.3681000000000001</v>
      </c>
      <c r="R28826" t="s">
        <v>471</v>
      </c>
      <c r="T28826" s="2"/>
      <c r="U28826" s="2"/>
    </row>
    <row r="28827" spans="1:21" x14ac:dyDescent="0.25">
      <c r="A28827" s="4">
        <v>37409</v>
      </c>
      <c r="B28827" s="6" t="str">
        <f t="shared" si="450"/>
        <v>Greece</v>
      </c>
      <c r="C28827" s="7">
        <v>-28.027999999999999</v>
      </c>
      <c r="R28827" t="s">
        <v>472</v>
      </c>
      <c r="T28827" s="2"/>
      <c r="U28827" s="2"/>
    </row>
    <row r="28828" spans="1:21" x14ac:dyDescent="0.25">
      <c r="A28828" s="4">
        <v>37409</v>
      </c>
      <c r="B28828" s="6" t="str">
        <f t="shared" si="450"/>
        <v>Hong</v>
      </c>
      <c r="C28828" s="7">
        <v>-9.2251999999999992</v>
      </c>
      <c r="R28828" t="s">
        <v>473</v>
      </c>
      <c r="T28828" s="2"/>
      <c r="U28828" s="2"/>
    </row>
    <row r="28829" spans="1:21" x14ac:dyDescent="0.25">
      <c r="A28829" s="4">
        <v>37409</v>
      </c>
      <c r="B28829" s="6" t="str">
        <f t="shared" si="450"/>
        <v>Hungary</v>
      </c>
      <c r="C28829" s="7">
        <v>-4.1456999999999997</v>
      </c>
      <c r="R28829" t="s">
        <v>474</v>
      </c>
      <c r="T28829" s="2"/>
      <c r="U28829" s="2"/>
    </row>
    <row r="28830" spans="1:21" x14ac:dyDescent="0.25">
      <c r="A28830" s="4">
        <v>37409</v>
      </c>
      <c r="B28830" s="6" t="str">
        <f t="shared" si="450"/>
        <v>India</v>
      </c>
      <c r="C28830" s="7">
        <v>-10.7447</v>
      </c>
      <c r="R28830" t="s">
        <v>475</v>
      </c>
      <c r="T28830" s="2"/>
      <c r="U28830" s="2"/>
    </row>
    <row r="28831" spans="1:21" x14ac:dyDescent="0.25">
      <c r="A28831" s="4">
        <v>37409</v>
      </c>
      <c r="B28831" s="6" t="str">
        <f t="shared" si="450"/>
        <v>Indonesia</v>
      </c>
      <c r="C28831" s="7">
        <v>-5.2556000000000003</v>
      </c>
      <c r="R28831" t="s">
        <v>476</v>
      </c>
      <c r="T28831" s="2"/>
      <c r="U28831" s="2"/>
    </row>
    <row r="28832" spans="1:21" x14ac:dyDescent="0.25">
      <c r="A28832" s="4">
        <v>37409</v>
      </c>
      <c r="B28832" s="6" t="str">
        <f t="shared" si="450"/>
        <v>Ireland</v>
      </c>
      <c r="C28832" s="7">
        <v>-4.5202</v>
      </c>
      <c r="R28832" t="s">
        <v>477</v>
      </c>
      <c r="T28832" s="2"/>
      <c r="U28832" s="2"/>
    </row>
    <row r="28833" spans="1:21" x14ac:dyDescent="0.25">
      <c r="A28833" s="4">
        <v>37409</v>
      </c>
      <c r="B28833" s="6" t="str">
        <f t="shared" si="450"/>
        <v>Italy</v>
      </c>
      <c r="C28833" s="7">
        <v>-4.4185999999999996</v>
      </c>
      <c r="R28833" t="s">
        <v>478</v>
      </c>
      <c r="T28833" s="2"/>
      <c r="U28833" s="2"/>
    </row>
    <row r="28834" spans="1:21" x14ac:dyDescent="0.25">
      <c r="A28834" s="4">
        <v>37409</v>
      </c>
      <c r="B28834" s="6" t="str">
        <f t="shared" si="450"/>
        <v>Japan</v>
      </c>
      <c r="C28834" s="7">
        <v>-4.5730000000000004</v>
      </c>
      <c r="R28834" t="s">
        <v>479</v>
      </c>
      <c r="T28834" s="2"/>
      <c r="U28834" s="2"/>
    </row>
    <row r="28835" spans="1:21" x14ac:dyDescent="0.25">
      <c r="A28835" s="4">
        <v>37409</v>
      </c>
      <c r="B28835" s="6" t="str">
        <f t="shared" si="450"/>
        <v>Korea</v>
      </c>
      <c r="C28835" s="7">
        <v>-5.9839000000000002</v>
      </c>
      <c r="R28835" t="s">
        <v>480</v>
      </c>
      <c r="T28835" s="2"/>
      <c r="U28835" s="2"/>
    </row>
    <row r="28836" spans="1:21" x14ac:dyDescent="0.25">
      <c r="A28836" s="4">
        <v>37409</v>
      </c>
      <c r="B28836" s="6" t="str">
        <f t="shared" si="450"/>
        <v>Malaysia</v>
      </c>
      <c r="C28836" s="7">
        <v>-7.4321999999999999</v>
      </c>
      <c r="R28836" t="s">
        <v>481</v>
      </c>
      <c r="T28836" s="2"/>
      <c r="U28836" s="2"/>
    </row>
    <row r="28837" spans="1:21" x14ac:dyDescent="0.25">
      <c r="A28837" s="4">
        <v>37409</v>
      </c>
      <c r="B28837" s="6" t="str">
        <f t="shared" si="450"/>
        <v>Mexico</v>
      </c>
      <c r="C28837" s="7">
        <v>-8.9039000000000001</v>
      </c>
      <c r="R28837" t="s">
        <v>482</v>
      </c>
      <c r="T28837" s="2"/>
      <c r="U28837" s="2"/>
    </row>
    <row r="28838" spans="1:21" x14ac:dyDescent="0.25">
      <c r="A28838" s="4">
        <v>37409</v>
      </c>
      <c r="B28838" s="6" t="str">
        <f t="shared" si="450"/>
        <v>Netherlands</v>
      </c>
      <c r="C28838" s="7">
        <v>-4.1443000000000003</v>
      </c>
      <c r="R28838" t="s">
        <v>483</v>
      </c>
      <c r="T28838" s="2"/>
      <c r="U28838" s="2"/>
    </row>
    <row r="28839" spans="1:21" x14ac:dyDescent="0.25">
      <c r="A28839" s="4">
        <v>37409</v>
      </c>
      <c r="B28839" s="6" t="str">
        <f t="shared" si="450"/>
        <v>NewZea</v>
      </c>
      <c r="C28839" s="7">
        <v>-4.8891</v>
      </c>
      <c r="R28839" t="s">
        <v>484</v>
      </c>
      <c r="T28839" s="2"/>
      <c r="U28839" s="2"/>
    </row>
    <row r="28840" spans="1:21" x14ac:dyDescent="0.25">
      <c r="A28840" s="4">
        <v>37409</v>
      </c>
      <c r="B28840" s="6" t="str">
        <f t="shared" si="450"/>
        <v>Norway</v>
      </c>
      <c r="C28840" s="7">
        <v>-4.6486999999999998</v>
      </c>
      <c r="R28840" t="s">
        <v>485</v>
      </c>
      <c r="T28840" s="2"/>
      <c r="U28840" s="2"/>
    </row>
    <row r="28841" spans="1:21" x14ac:dyDescent="0.25">
      <c r="A28841" s="4">
        <v>37409</v>
      </c>
      <c r="B28841" s="6" t="str">
        <f t="shared" si="450"/>
        <v>Peru</v>
      </c>
      <c r="C28841" s="7">
        <v>-9.8605999999999998</v>
      </c>
      <c r="R28841" t="s">
        <v>486</v>
      </c>
      <c r="T28841" s="2"/>
      <c r="U28841" s="2"/>
    </row>
    <row r="28842" spans="1:21" x14ac:dyDescent="0.25">
      <c r="A28842" s="4">
        <v>37409</v>
      </c>
      <c r="B28842" s="6" t="str">
        <f t="shared" si="450"/>
        <v>Philippines</v>
      </c>
      <c r="C28842" s="7">
        <v>-4.6215999999999999</v>
      </c>
      <c r="R28842" t="s">
        <v>487</v>
      </c>
      <c r="T28842" s="2"/>
      <c r="U28842" s="2"/>
    </row>
    <row r="28843" spans="1:21" x14ac:dyDescent="0.25">
      <c r="A28843" s="4">
        <v>37409</v>
      </c>
      <c r="B28843" s="6" t="str">
        <f t="shared" si="450"/>
        <v>Poland</v>
      </c>
      <c r="C28843" s="7">
        <v>-4.6288</v>
      </c>
      <c r="R28843" t="s">
        <v>488</v>
      </c>
      <c r="T28843" s="2"/>
      <c r="U28843" s="2"/>
    </row>
    <row r="28844" spans="1:21" x14ac:dyDescent="0.25">
      <c r="A28844" s="4">
        <v>37409</v>
      </c>
      <c r="B28844" s="6" t="str">
        <f t="shared" si="450"/>
        <v>Portugal</v>
      </c>
      <c r="C28844" s="7">
        <v>0.31509999999999999</v>
      </c>
      <c r="R28844" t="s">
        <v>489</v>
      </c>
      <c r="T28844" s="2"/>
      <c r="U28844" s="2"/>
    </row>
    <row r="28845" spans="1:21" x14ac:dyDescent="0.25">
      <c r="A28845" s="4">
        <v>37409</v>
      </c>
      <c r="B28845" s="6" t="str">
        <f t="shared" si="450"/>
        <v>Russia</v>
      </c>
      <c r="C28845" s="7">
        <v>-7.0970000000000004</v>
      </c>
      <c r="R28845" t="s">
        <v>490</v>
      </c>
      <c r="T28845" s="2"/>
      <c r="U28845" s="2"/>
    </row>
    <row r="28846" spans="1:21" x14ac:dyDescent="0.25">
      <c r="A28846" s="4">
        <v>37409</v>
      </c>
      <c r="B28846" s="6" t="str">
        <f t="shared" si="450"/>
        <v>Singapore</v>
      </c>
      <c r="C28846" s="7">
        <v>-12.0076</v>
      </c>
      <c r="R28846" t="s">
        <v>491</v>
      </c>
      <c r="T28846" s="2"/>
      <c r="U28846" s="2"/>
    </row>
    <row r="28847" spans="1:21" x14ac:dyDescent="0.25">
      <c r="A28847" s="4">
        <v>37409</v>
      </c>
      <c r="B28847" s="6" t="str">
        <f t="shared" si="450"/>
        <v>SouthAfrica</v>
      </c>
      <c r="C28847" s="7">
        <v>-2.8953000000000002</v>
      </c>
      <c r="R28847" t="s">
        <v>492</v>
      </c>
      <c r="T28847" s="2"/>
      <c r="U28847" s="2"/>
    </row>
    <row r="28848" spans="1:21" x14ac:dyDescent="0.25">
      <c r="A28848" s="4">
        <v>37409</v>
      </c>
      <c r="B28848" s="6" t="str">
        <f t="shared" si="450"/>
        <v>Spain</v>
      </c>
      <c r="C28848" s="7">
        <v>-4.5087000000000002</v>
      </c>
      <c r="R28848" t="s">
        <v>493</v>
      </c>
      <c r="T28848" s="2"/>
      <c r="U28848" s="2"/>
    </row>
    <row r="28849" spans="1:21" x14ac:dyDescent="0.25">
      <c r="A28849" s="4">
        <v>37409</v>
      </c>
      <c r="B28849" s="6" t="str">
        <f t="shared" si="450"/>
        <v>Sweden</v>
      </c>
      <c r="C28849" s="7">
        <v>-4.4706000000000001</v>
      </c>
      <c r="R28849" t="s">
        <v>494</v>
      </c>
      <c r="T28849" s="2"/>
      <c r="U28849" s="2"/>
    </row>
    <row r="28850" spans="1:21" x14ac:dyDescent="0.25">
      <c r="A28850" s="4">
        <v>37409</v>
      </c>
      <c r="B28850" s="6" t="str">
        <f t="shared" si="450"/>
        <v>Switzerland</v>
      </c>
      <c r="C28850" s="7">
        <v>-3.1030000000000002</v>
      </c>
      <c r="R28850" t="s">
        <v>495</v>
      </c>
      <c r="T28850" s="2"/>
      <c r="U28850" s="2"/>
    </row>
    <row r="28851" spans="1:21" x14ac:dyDescent="0.25">
      <c r="A28851" s="4">
        <v>37409</v>
      </c>
      <c r="B28851" s="6" t="str">
        <f t="shared" si="450"/>
        <v>Taiwan</v>
      </c>
      <c r="C28851" s="7">
        <v>-6.0904999999999996</v>
      </c>
      <c r="R28851" t="s">
        <v>496</v>
      </c>
      <c r="T28851" s="2"/>
      <c r="U28851" s="2"/>
    </row>
    <row r="28852" spans="1:21" x14ac:dyDescent="0.25">
      <c r="A28852" s="4">
        <v>37409</v>
      </c>
      <c r="B28852" s="6" t="str">
        <f t="shared" si="450"/>
        <v>Thailand</v>
      </c>
      <c r="C28852" s="7">
        <v>-4.8777999999999997</v>
      </c>
      <c r="R28852" t="s">
        <v>497</v>
      </c>
      <c r="T28852" s="2"/>
      <c r="U28852" s="2"/>
    </row>
    <row r="28853" spans="1:21" x14ac:dyDescent="0.25">
      <c r="A28853" s="4">
        <v>37409</v>
      </c>
      <c r="B28853" s="6" t="str">
        <f t="shared" si="450"/>
        <v>Turkey</v>
      </c>
      <c r="C28853" s="7">
        <v>-6.3045999999999998</v>
      </c>
      <c r="R28853" t="s">
        <v>498</v>
      </c>
      <c r="T28853" s="2"/>
      <c r="U28853" s="2"/>
    </row>
    <row r="28854" spans="1:21" x14ac:dyDescent="0.25">
      <c r="A28854" s="4">
        <v>37409</v>
      </c>
      <c r="B28854" s="6" t="str">
        <f t="shared" si="450"/>
        <v>UnitedKingdom</v>
      </c>
      <c r="C28854" s="7">
        <v>-4.1083999999999996</v>
      </c>
      <c r="R28854" t="s">
        <v>499</v>
      </c>
      <c r="T28854" s="2"/>
      <c r="U28854" s="2"/>
    </row>
    <row r="28855" spans="1:21" x14ac:dyDescent="0.25">
      <c r="A28855" s="4">
        <v>37409</v>
      </c>
      <c r="B28855" s="6" t="str">
        <f t="shared" si="450"/>
        <v>USA</v>
      </c>
      <c r="C28855" s="7">
        <v>5.2840999999999996</v>
      </c>
      <c r="R28855" t="s">
        <v>458</v>
      </c>
      <c r="T28855" s="2"/>
      <c r="U28855" s="2"/>
    </row>
    <row r="28856" spans="1:21" x14ac:dyDescent="0.25">
      <c r="A28856" s="4" t="s">
        <v>417</v>
      </c>
      <c r="B28856" s="6" t="str">
        <f t="shared" si="450"/>
        <v>Australia</v>
      </c>
      <c r="C28856" s="7">
        <v>-4.4226000000000001</v>
      </c>
      <c r="R28856" t="s">
        <v>459</v>
      </c>
      <c r="T28856" s="2"/>
      <c r="U28856" s="2"/>
    </row>
    <row r="28857" spans="1:21" x14ac:dyDescent="0.25">
      <c r="A28857" s="4" t="s">
        <v>417</v>
      </c>
      <c r="B28857" s="6" t="str">
        <f t="shared" si="450"/>
        <v>Austria</v>
      </c>
      <c r="C28857" s="7">
        <v>-3.9599000000000002</v>
      </c>
      <c r="R28857" t="s">
        <v>460</v>
      </c>
      <c r="T28857" s="2"/>
      <c r="U28857" s="2"/>
    </row>
    <row r="28858" spans="1:21" x14ac:dyDescent="0.25">
      <c r="A28858" s="4" t="s">
        <v>417</v>
      </c>
      <c r="B28858" s="6" t="str">
        <f t="shared" si="450"/>
        <v>Belgium</v>
      </c>
      <c r="C28858" s="7">
        <v>-4.2088000000000001</v>
      </c>
      <c r="R28858" t="s">
        <v>461</v>
      </c>
      <c r="T28858" s="2"/>
      <c r="U28858" s="2"/>
    </row>
    <row r="28859" spans="1:21" x14ac:dyDescent="0.25">
      <c r="A28859" s="4" t="s">
        <v>417</v>
      </c>
      <c r="B28859" s="6" t="str">
        <f t="shared" si="450"/>
        <v>Brazil</v>
      </c>
      <c r="C28859" s="7">
        <v>-9.4140999999999995</v>
      </c>
      <c r="R28859" t="s">
        <v>462</v>
      </c>
      <c r="T28859" s="2"/>
      <c r="U28859" s="2"/>
    </row>
    <row r="28860" spans="1:21" x14ac:dyDescent="0.25">
      <c r="A28860" s="4" t="s">
        <v>417</v>
      </c>
      <c r="B28860" s="6" t="str">
        <f t="shared" si="450"/>
        <v>Canada</v>
      </c>
      <c r="C28860" s="7">
        <v>-4.5007999999999999</v>
      </c>
      <c r="R28860" t="s">
        <v>463</v>
      </c>
      <c r="T28860" s="2"/>
      <c r="U28860" s="2"/>
    </row>
    <row r="28861" spans="1:21" x14ac:dyDescent="0.25">
      <c r="A28861" s="4" t="s">
        <v>417</v>
      </c>
      <c r="B28861" s="6" t="str">
        <f t="shared" si="450"/>
        <v>Chile</v>
      </c>
      <c r="C28861" s="7">
        <v>-7.7233999999999998</v>
      </c>
      <c r="R28861" t="s">
        <v>464</v>
      </c>
      <c r="T28861" s="2"/>
      <c r="U28861" s="2"/>
    </row>
    <row r="28862" spans="1:21" x14ac:dyDescent="0.25">
      <c r="A28862" s="4" t="s">
        <v>417</v>
      </c>
      <c r="B28862" s="6" t="str">
        <f t="shared" si="450"/>
        <v>China</v>
      </c>
      <c r="C28862" s="7">
        <v>-3.4702999999999999</v>
      </c>
      <c r="R28862" t="s">
        <v>465</v>
      </c>
      <c r="T28862" s="2"/>
      <c r="U28862" s="2"/>
    </row>
    <row r="28863" spans="1:21" x14ac:dyDescent="0.25">
      <c r="A28863" s="4" t="s">
        <v>417</v>
      </c>
      <c r="B28863" s="6" t="str">
        <f t="shared" si="450"/>
        <v>Colombia</v>
      </c>
      <c r="C28863" s="7">
        <v>-29.492699999999999</v>
      </c>
      <c r="R28863" t="s">
        <v>466</v>
      </c>
      <c r="T28863" s="2"/>
      <c r="U28863" s="2"/>
    </row>
    <row r="28864" spans="1:21" x14ac:dyDescent="0.25">
      <c r="A28864" s="4" t="s">
        <v>417</v>
      </c>
      <c r="B28864" s="6" t="str">
        <f t="shared" si="450"/>
        <v>Czech</v>
      </c>
      <c r="C28864" s="7">
        <v>-5.4672999999999998</v>
      </c>
      <c r="R28864" t="s">
        <v>467</v>
      </c>
      <c r="T28864" s="2"/>
      <c r="U28864" s="2"/>
    </row>
    <row r="28865" spans="1:21" x14ac:dyDescent="0.25">
      <c r="A28865" s="4" t="s">
        <v>417</v>
      </c>
      <c r="B28865" s="6" t="str">
        <f t="shared" si="450"/>
        <v>Denmark</v>
      </c>
      <c r="C28865" s="7">
        <v>-4.6132</v>
      </c>
      <c r="R28865" t="s">
        <v>468</v>
      </c>
      <c r="T28865" s="2"/>
      <c r="U28865" s="2"/>
    </row>
    <row r="28866" spans="1:21" x14ac:dyDescent="0.25">
      <c r="A28866" s="4" t="s">
        <v>417</v>
      </c>
      <c r="B28866" s="6" t="str">
        <f t="shared" si="450"/>
        <v>Finland</v>
      </c>
      <c r="C28866" s="7">
        <v>-4.5792000000000002</v>
      </c>
      <c r="R28866" t="s">
        <v>469</v>
      </c>
      <c r="T28866" s="2"/>
      <c r="U28866" s="2"/>
    </row>
    <row r="28867" spans="1:21" x14ac:dyDescent="0.25">
      <c r="A28867" s="4" t="s">
        <v>417</v>
      </c>
      <c r="B28867" s="6" t="str">
        <f t="shared" ref="B28867:B28930" si="451">VLOOKUP(R28866,$O$1:$P$42,2,FALSE)</f>
        <v>France</v>
      </c>
      <c r="C28867" s="7">
        <v>-4.1795999999999998</v>
      </c>
      <c r="R28867" t="s">
        <v>470</v>
      </c>
      <c r="T28867" s="2"/>
      <c r="U28867" s="2"/>
    </row>
    <row r="28868" spans="1:21" x14ac:dyDescent="0.25">
      <c r="A28868" s="4" t="s">
        <v>417</v>
      </c>
      <c r="B28868" s="6" t="str">
        <f t="shared" si="451"/>
        <v>Germany</v>
      </c>
      <c r="C28868" s="7">
        <v>-4.4645999999999999</v>
      </c>
      <c r="R28868" t="s">
        <v>471</v>
      </c>
      <c r="T28868" s="2"/>
      <c r="U28868" s="2"/>
    </row>
    <row r="28869" spans="1:21" x14ac:dyDescent="0.25">
      <c r="A28869" s="4" t="s">
        <v>417</v>
      </c>
      <c r="B28869" s="6" t="str">
        <f t="shared" si="451"/>
        <v>Greece</v>
      </c>
      <c r="C28869" s="7">
        <v>-27.805900000000001</v>
      </c>
      <c r="R28869" t="s">
        <v>472</v>
      </c>
      <c r="T28869" s="2"/>
      <c r="U28869" s="2"/>
    </row>
    <row r="28870" spans="1:21" x14ac:dyDescent="0.25">
      <c r="A28870" s="4" t="s">
        <v>417</v>
      </c>
      <c r="B28870" s="6" t="str">
        <f t="shared" si="451"/>
        <v>Hong</v>
      </c>
      <c r="C28870" s="7">
        <v>-9.3390000000000004</v>
      </c>
      <c r="R28870" t="s">
        <v>473</v>
      </c>
      <c r="T28870" s="2"/>
      <c r="U28870" s="2"/>
    </row>
    <row r="28871" spans="1:21" x14ac:dyDescent="0.25">
      <c r="A28871" s="4" t="s">
        <v>417</v>
      </c>
      <c r="B28871" s="6" t="str">
        <f t="shared" si="451"/>
        <v>Hungary</v>
      </c>
      <c r="C28871" s="7">
        <v>-3.8584000000000001</v>
      </c>
      <c r="R28871" t="s">
        <v>474</v>
      </c>
      <c r="T28871" s="2"/>
      <c r="U28871" s="2"/>
    </row>
    <row r="28872" spans="1:21" x14ac:dyDescent="0.25">
      <c r="A28872" s="4" t="s">
        <v>417</v>
      </c>
      <c r="B28872" s="6" t="str">
        <f t="shared" si="451"/>
        <v>India</v>
      </c>
      <c r="C28872" s="7">
        <v>-10.590400000000001</v>
      </c>
      <c r="R28872" t="s">
        <v>475</v>
      </c>
      <c r="T28872" s="2"/>
      <c r="U28872" s="2"/>
    </row>
    <row r="28873" spans="1:21" x14ac:dyDescent="0.25">
      <c r="A28873" s="4" t="s">
        <v>417</v>
      </c>
      <c r="B28873" s="6" t="str">
        <f t="shared" si="451"/>
        <v>Indonesia</v>
      </c>
      <c r="C28873" s="7">
        <v>-4.8173000000000004</v>
      </c>
      <c r="R28873" t="s">
        <v>476</v>
      </c>
      <c r="T28873" s="2"/>
      <c r="U28873" s="2"/>
    </row>
    <row r="28874" spans="1:21" x14ac:dyDescent="0.25">
      <c r="A28874" s="4" t="s">
        <v>417</v>
      </c>
      <c r="B28874" s="6" t="str">
        <f t="shared" si="451"/>
        <v>Ireland</v>
      </c>
      <c r="C28874" s="7">
        <v>-4.6388999999999996</v>
      </c>
      <c r="R28874" t="s">
        <v>477</v>
      </c>
      <c r="T28874" s="2"/>
      <c r="U28874" s="2"/>
    </row>
    <row r="28875" spans="1:21" x14ac:dyDescent="0.25">
      <c r="A28875" s="4" t="s">
        <v>417</v>
      </c>
      <c r="B28875" s="6" t="str">
        <f t="shared" si="451"/>
        <v>Italy</v>
      </c>
      <c r="C28875" s="7">
        <v>-4.4622000000000002</v>
      </c>
      <c r="R28875" t="s">
        <v>478</v>
      </c>
      <c r="T28875" s="2"/>
      <c r="U28875" s="2"/>
    </row>
    <row r="28876" spans="1:21" x14ac:dyDescent="0.25">
      <c r="A28876" s="4" t="s">
        <v>417</v>
      </c>
      <c r="B28876" s="6" t="str">
        <f t="shared" si="451"/>
        <v>Japan</v>
      </c>
      <c r="C28876" s="7">
        <v>-4.4558</v>
      </c>
      <c r="R28876" t="s">
        <v>479</v>
      </c>
      <c r="T28876" s="2"/>
      <c r="U28876" s="2"/>
    </row>
    <row r="28877" spans="1:21" x14ac:dyDescent="0.25">
      <c r="A28877" s="4" t="s">
        <v>417</v>
      </c>
      <c r="B28877" s="6" t="str">
        <f t="shared" si="451"/>
        <v>Korea</v>
      </c>
      <c r="C28877" s="7">
        <v>-5.74</v>
      </c>
      <c r="R28877" t="s">
        <v>480</v>
      </c>
      <c r="T28877" s="2"/>
      <c r="U28877" s="2"/>
    </row>
    <row r="28878" spans="1:21" x14ac:dyDescent="0.25">
      <c r="A28878" s="4" t="s">
        <v>417</v>
      </c>
      <c r="B28878" s="6" t="str">
        <f t="shared" si="451"/>
        <v>Malaysia</v>
      </c>
      <c r="C28878" s="7">
        <v>-7.1188000000000002</v>
      </c>
      <c r="R28878" t="s">
        <v>481</v>
      </c>
      <c r="T28878" s="2"/>
      <c r="U28878" s="2"/>
    </row>
    <row r="28879" spans="1:21" x14ac:dyDescent="0.25">
      <c r="A28879" s="4" t="s">
        <v>417</v>
      </c>
      <c r="B28879" s="6" t="str">
        <f t="shared" si="451"/>
        <v>Mexico</v>
      </c>
      <c r="C28879" s="7">
        <v>-8.8207000000000004</v>
      </c>
      <c r="R28879" t="s">
        <v>482</v>
      </c>
      <c r="T28879" s="2"/>
      <c r="U28879" s="2"/>
    </row>
    <row r="28880" spans="1:21" x14ac:dyDescent="0.25">
      <c r="A28880" s="4" t="s">
        <v>417</v>
      </c>
      <c r="B28880" s="6" t="str">
        <f t="shared" si="451"/>
        <v>Netherlands</v>
      </c>
      <c r="C28880" s="7">
        <v>-4.2374000000000001</v>
      </c>
      <c r="R28880" t="s">
        <v>483</v>
      </c>
      <c r="T28880" s="2"/>
      <c r="U28880" s="2"/>
    </row>
    <row r="28881" spans="1:21" x14ac:dyDescent="0.25">
      <c r="A28881" s="4" t="s">
        <v>417</v>
      </c>
      <c r="B28881" s="6" t="str">
        <f t="shared" si="451"/>
        <v>NewZea</v>
      </c>
      <c r="C28881" s="7">
        <v>-5.0353000000000003</v>
      </c>
      <c r="R28881" t="s">
        <v>484</v>
      </c>
      <c r="T28881" s="2"/>
      <c r="U28881" s="2"/>
    </row>
    <row r="28882" spans="1:21" x14ac:dyDescent="0.25">
      <c r="A28882" s="4" t="s">
        <v>417</v>
      </c>
      <c r="B28882" s="6" t="str">
        <f t="shared" si="451"/>
        <v>Norway</v>
      </c>
      <c r="C28882" s="7">
        <v>-4.7830000000000004</v>
      </c>
      <c r="R28882" t="s">
        <v>485</v>
      </c>
      <c r="T28882" s="2"/>
      <c r="U28882" s="2"/>
    </row>
    <row r="28883" spans="1:21" x14ac:dyDescent="0.25">
      <c r="A28883" s="4" t="s">
        <v>417</v>
      </c>
      <c r="B28883" s="6" t="str">
        <f t="shared" si="451"/>
        <v>Peru</v>
      </c>
      <c r="C28883" s="7">
        <v>-9.3277000000000001</v>
      </c>
      <c r="R28883" t="s">
        <v>486</v>
      </c>
      <c r="T28883" s="2"/>
      <c r="U28883" s="2"/>
    </row>
    <row r="28884" spans="1:21" x14ac:dyDescent="0.25">
      <c r="A28884" s="4" t="s">
        <v>417</v>
      </c>
      <c r="B28884" s="6" t="str">
        <f t="shared" si="451"/>
        <v>Philippines</v>
      </c>
      <c r="C28884" s="7">
        <v>-4.4809000000000001</v>
      </c>
      <c r="R28884" t="s">
        <v>487</v>
      </c>
      <c r="T28884" s="2"/>
      <c r="U28884" s="2"/>
    </row>
    <row r="28885" spans="1:21" x14ac:dyDescent="0.25">
      <c r="A28885" s="4" t="s">
        <v>417</v>
      </c>
      <c r="B28885" s="6" t="str">
        <f t="shared" si="451"/>
        <v>Poland</v>
      </c>
      <c r="C28885" s="7">
        <v>-4.4046000000000003</v>
      </c>
      <c r="R28885" t="s">
        <v>488</v>
      </c>
      <c r="T28885" s="2"/>
      <c r="U28885" s="2"/>
    </row>
    <row r="28886" spans="1:21" x14ac:dyDescent="0.25">
      <c r="A28886" s="4" t="s">
        <v>417</v>
      </c>
      <c r="B28886" s="6" t="str">
        <f t="shared" si="451"/>
        <v>Portugal</v>
      </c>
      <c r="C28886" s="7">
        <v>0.18809999999999999</v>
      </c>
      <c r="R28886" t="s">
        <v>489</v>
      </c>
      <c r="T28886" s="2"/>
      <c r="U28886" s="2"/>
    </row>
    <row r="28887" spans="1:21" x14ac:dyDescent="0.25">
      <c r="A28887" s="4" t="s">
        <v>417</v>
      </c>
      <c r="B28887" s="6" t="str">
        <f t="shared" si="451"/>
        <v>Russia</v>
      </c>
      <c r="C28887" s="7">
        <v>-6.9101999999999997</v>
      </c>
      <c r="R28887" t="s">
        <v>490</v>
      </c>
      <c r="T28887" s="2"/>
      <c r="U28887" s="2"/>
    </row>
    <row r="28888" spans="1:21" x14ac:dyDescent="0.25">
      <c r="A28888" s="4" t="s">
        <v>417</v>
      </c>
      <c r="B28888" s="6" t="str">
        <f t="shared" si="451"/>
        <v>Singapore</v>
      </c>
      <c r="C28888" s="7">
        <v>-11.761799999999999</v>
      </c>
      <c r="R28888" t="s">
        <v>491</v>
      </c>
      <c r="T28888" s="2"/>
      <c r="U28888" s="2"/>
    </row>
    <row r="28889" spans="1:21" x14ac:dyDescent="0.25">
      <c r="A28889" s="4" t="s">
        <v>417</v>
      </c>
      <c r="B28889" s="6" t="str">
        <f t="shared" si="451"/>
        <v>SouthAfrica</v>
      </c>
      <c r="C28889" s="7">
        <v>-2.3130999999999999</v>
      </c>
      <c r="R28889" t="s">
        <v>492</v>
      </c>
      <c r="T28889" s="2"/>
      <c r="U28889" s="2"/>
    </row>
    <row r="28890" spans="1:21" x14ac:dyDescent="0.25">
      <c r="A28890" s="4" t="s">
        <v>417</v>
      </c>
      <c r="B28890" s="6" t="str">
        <f t="shared" si="451"/>
        <v>Spain</v>
      </c>
      <c r="C28890" s="7">
        <v>-4.6090999999999998</v>
      </c>
      <c r="R28890" t="s">
        <v>493</v>
      </c>
      <c r="T28890" s="2"/>
      <c r="U28890" s="2"/>
    </row>
    <row r="28891" spans="1:21" x14ac:dyDescent="0.25">
      <c r="A28891" s="4" t="s">
        <v>417</v>
      </c>
      <c r="B28891" s="6" t="str">
        <f t="shared" si="451"/>
        <v>Sweden</v>
      </c>
      <c r="C28891" s="7">
        <v>-4.5780000000000003</v>
      </c>
      <c r="R28891" t="s">
        <v>494</v>
      </c>
      <c r="T28891" s="2"/>
      <c r="U28891" s="2"/>
    </row>
    <row r="28892" spans="1:21" x14ac:dyDescent="0.25">
      <c r="A28892" s="4" t="s">
        <v>417</v>
      </c>
      <c r="B28892" s="6" t="str">
        <f t="shared" si="451"/>
        <v>Switzerland</v>
      </c>
      <c r="C28892" s="7">
        <v>-3.2143999999999999</v>
      </c>
      <c r="R28892" t="s">
        <v>495</v>
      </c>
      <c r="T28892" s="2"/>
      <c r="U28892" s="2"/>
    </row>
    <row r="28893" spans="1:21" x14ac:dyDescent="0.25">
      <c r="A28893" s="4" t="s">
        <v>417</v>
      </c>
      <c r="B28893" s="6" t="str">
        <f t="shared" si="451"/>
        <v>Taiwan</v>
      </c>
      <c r="C28893" s="7">
        <v>-5.7222999999999997</v>
      </c>
      <c r="R28893" t="s">
        <v>496</v>
      </c>
      <c r="T28893" s="2"/>
      <c r="U28893" s="2"/>
    </row>
    <row r="28894" spans="1:21" x14ac:dyDescent="0.25">
      <c r="A28894" s="4" t="s">
        <v>417</v>
      </c>
      <c r="B28894" s="6" t="str">
        <f t="shared" si="451"/>
        <v>Thailand</v>
      </c>
      <c r="C28894" s="7">
        <v>-4.5233999999999996</v>
      </c>
      <c r="R28894" t="s">
        <v>497</v>
      </c>
      <c r="T28894" s="2"/>
      <c r="U28894" s="2"/>
    </row>
    <row r="28895" spans="1:21" x14ac:dyDescent="0.25">
      <c r="A28895" s="4" t="s">
        <v>417</v>
      </c>
      <c r="B28895" s="6" t="str">
        <f t="shared" si="451"/>
        <v>Turkey</v>
      </c>
      <c r="C28895" s="7">
        <v>-5.7644000000000002</v>
      </c>
      <c r="R28895" t="s">
        <v>498</v>
      </c>
      <c r="T28895" s="2"/>
      <c r="U28895" s="2"/>
    </row>
    <row r="28896" spans="1:21" x14ac:dyDescent="0.25">
      <c r="A28896" s="4" t="s">
        <v>417</v>
      </c>
      <c r="B28896" s="6" t="str">
        <f t="shared" si="451"/>
        <v>UnitedKingdom</v>
      </c>
      <c r="C28896" s="7">
        <v>-4.1303999999999998</v>
      </c>
      <c r="R28896" t="s">
        <v>499</v>
      </c>
      <c r="T28896" s="2"/>
      <c r="U28896" s="2"/>
    </row>
    <row r="28897" spans="1:21" x14ac:dyDescent="0.25">
      <c r="A28897" s="4" t="s">
        <v>417</v>
      </c>
      <c r="B28897" s="6" t="str">
        <f t="shared" si="451"/>
        <v>USA</v>
      </c>
      <c r="C28897" s="7">
        <v>5.3510999999999997</v>
      </c>
      <c r="R28897" t="s">
        <v>458</v>
      </c>
      <c r="T28897" s="2"/>
      <c r="U28897" s="2"/>
    </row>
    <row r="28898" spans="1:21" x14ac:dyDescent="0.25">
      <c r="A28898" s="4" t="s">
        <v>418</v>
      </c>
      <c r="B28898" s="6" t="str">
        <f t="shared" si="451"/>
        <v>Australia</v>
      </c>
      <c r="C28898" s="7">
        <v>-4.4897999999999998</v>
      </c>
      <c r="R28898" t="s">
        <v>459</v>
      </c>
      <c r="T28898" s="2"/>
      <c r="U28898" s="2"/>
    </row>
    <row r="28899" spans="1:21" x14ac:dyDescent="0.25">
      <c r="A28899" s="4" t="s">
        <v>418</v>
      </c>
      <c r="B28899" s="6" t="str">
        <f t="shared" si="451"/>
        <v>Austria</v>
      </c>
      <c r="C28899" s="7">
        <v>-3.9853000000000001</v>
      </c>
      <c r="R28899" t="s">
        <v>460</v>
      </c>
      <c r="T28899" s="2"/>
      <c r="U28899" s="2"/>
    </row>
    <row r="28900" spans="1:21" x14ac:dyDescent="0.25">
      <c r="A28900" s="4" t="s">
        <v>418</v>
      </c>
      <c r="B28900" s="6" t="str">
        <f t="shared" si="451"/>
        <v>Belgium</v>
      </c>
      <c r="C28900" s="7">
        <v>-4.1951000000000001</v>
      </c>
      <c r="R28900" t="s">
        <v>461</v>
      </c>
      <c r="T28900" s="2"/>
      <c r="U28900" s="2"/>
    </row>
    <row r="28901" spans="1:21" x14ac:dyDescent="0.25">
      <c r="A28901" s="4" t="s">
        <v>418</v>
      </c>
      <c r="B28901" s="6" t="str">
        <f t="shared" si="451"/>
        <v>Brazil</v>
      </c>
      <c r="C28901" s="7">
        <v>-9.3056999999999999</v>
      </c>
      <c r="R28901" t="s">
        <v>462</v>
      </c>
      <c r="T28901" s="2"/>
      <c r="U28901" s="2"/>
    </row>
    <row r="28902" spans="1:21" x14ac:dyDescent="0.25">
      <c r="A28902" s="4" t="s">
        <v>418</v>
      </c>
      <c r="B28902" s="6" t="str">
        <f t="shared" si="451"/>
        <v>Canada</v>
      </c>
      <c r="C28902" s="7">
        <v>-4.4790999999999999</v>
      </c>
      <c r="R28902" t="s">
        <v>463</v>
      </c>
      <c r="T28902" s="2"/>
      <c r="U28902" s="2"/>
    </row>
    <row r="28903" spans="1:21" x14ac:dyDescent="0.25">
      <c r="A28903" s="4" t="s">
        <v>418</v>
      </c>
      <c r="B28903" s="6" t="str">
        <f t="shared" si="451"/>
        <v>Chile</v>
      </c>
      <c r="C28903" s="7">
        <v>-7.5444000000000004</v>
      </c>
      <c r="R28903" t="s">
        <v>464</v>
      </c>
      <c r="T28903" s="2"/>
      <c r="U28903" s="2"/>
    </row>
    <row r="28904" spans="1:21" x14ac:dyDescent="0.25">
      <c r="A28904" s="4" t="s">
        <v>418</v>
      </c>
      <c r="B28904" s="6" t="str">
        <f t="shared" si="451"/>
        <v>China</v>
      </c>
      <c r="C28904" s="7">
        <v>-3.2431999999999999</v>
      </c>
      <c r="R28904" t="s">
        <v>465</v>
      </c>
      <c r="T28904" s="2"/>
      <c r="U28904" s="2"/>
    </row>
    <row r="28905" spans="1:21" x14ac:dyDescent="0.25">
      <c r="A28905" s="4" t="s">
        <v>418</v>
      </c>
      <c r="B28905" s="6" t="str">
        <f t="shared" si="451"/>
        <v>Colombia</v>
      </c>
      <c r="C28905" s="7">
        <v>-29.363600000000002</v>
      </c>
      <c r="R28905" t="s">
        <v>466</v>
      </c>
      <c r="T28905" s="2"/>
      <c r="U28905" s="2"/>
    </row>
    <row r="28906" spans="1:21" x14ac:dyDescent="0.25">
      <c r="A28906" s="4" t="s">
        <v>418</v>
      </c>
      <c r="B28906" s="6" t="str">
        <f t="shared" si="451"/>
        <v>Czech</v>
      </c>
      <c r="C28906" s="7">
        <v>-5.9096000000000002</v>
      </c>
      <c r="R28906" t="s">
        <v>467</v>
      </c>
      <c r="T28906" s="2"/>
      <c r="U28906" s="2"/>
    </row>
    <row r="28907" spans="1:21" x14ac:dyDescent="0.25">
      <c r="A28907" s="4" t="s">
        <v>418</v>
      </c>
      <c r="B28907" s="6" t="str">
        <f t="shared" si="451"/>
        <v>Denmark</v>
      </c>
      <c r="C28907" s="7">
        <v>-4.5892999999999997</v>
      </c>
      <c r="R28907" t="s">
        <v>468</v>
      </c>
      <c r="T28907" s="2"/>
      <c r="U28907" s="2"/>
    </row>
    <row r="28908" spans="1:21" x14ac:dyDescent="0.25">
      <c r="A28908" s="4" t="s">
        <v>418</v>
      </c>
      <c r="B28908" s="6" t="str">
        <f t="shared" si="451"/>
        <v>Finland</v>
      </c>
      <c r="C28908" s="7">
        <v>-4.5586000000000002</v>
      </c>
      <c r="R28908" t="s">
        <v>469</v>
      </c>
      <c r="T28908" s="2"/>
      <c r="U28908" s="2"/>
    </row>
    <row r="28909" spans="1:21" x14ac:dyDescent="0.25">
      <c r="A28909" s="4" t="s">
        <v>418</v>
      </c>
      <c r="B28909" s="6" t="str">
        <f t="shared" si="451"/>
        <v>France</v>
      </c>
      <c r="C28909" s="7">
        <v>-4.1654</v>
      </c>
      <c r="R28909" t="s">
        <v>470</v>
      </c>
      <c r="T28909" s="2"/>
      <c r="U28909" s="2"/>
    </row>
    <row r="28910" spans="1:21" x14ac:dyDescent="0.25">
      <c r="A28910" s="4" t="s">
        <v>418</v>
      </c>
      <c r="B28910" s="6" t="str">
        <f t="shared" si="451"/>
        <v>Germany</v>
      </c>
      <c r="C28910" s="7">
        <v>-4.4150999999999998</v>
      </c>
      <c r="R28910" t="s">
        <v>471</v>
      </c>
      <c r="T28910" s="2"/>
      <c r="U28910" s="2"/>
    </row>
    <row r="28911" spans="1:21" x14ac:dyDescent="0.25">
      <c r="A28911" s="4" t="s">
        <v>418</v>
      </c>
      <c r="B28911" s="6" t="str">
        <f t="shared" si="451"/>
        <v>Greece</v>
      </c>
      <c r="C28911" s="7">
        <v>-27.698</v>
      </c>
      <c r="R28911" t="s">
        <v>472</v>
      </c>
      <c r="T28911" s="2"/>
      <c r="U28911" s="2"/>
    </row>
    <row r="28912" spans="1:21" x14ac:dyDescent="0.25">
      <c r="A28912" s="4" t="s">
        <v>418</v>
      </c>
      <c r="B28912" s="6" t="str">
        <f t="shared" si="451"/>
        <v>Hong</v>
      </c>
      <c r="C28912" s="7">
        <v>-9.2849000000000004</v>
      </c>
      <c r="R28912" t="s">
        <v>473</v>
      </c>
      <c r="T28912" s="2"/>
      <c r="U28912" s="2"/>
    </row>
    <row r="28913" spans="1:21" x14ac:dyDescent="0.25">
      <c r="A28913" s="4" t="s">
        <v>418</v>
      </c>
      <c r="B28913" s="6" t="str">
        <f t="shared" si="451"/>
        <v>Hungary</v>
      </c>
      <c r="C28913" s="7">
        <v>-4.1505999999999998</v>
      </c>
      <c r="R28913" t="s">
        <v>474</v>
      </c>
      <c r="T28913" s="2"/>
      <c r="U28913" s="2"/>
    </row>
    <row r="28914" spans="1:21" x14ac:dyDescent="0.25">
      <c r="A28914" s="4" t="s">
        <v>418</v>
      </c>
      <c r="B28914" s="6" t="str">
        <f t="shared" si="451"/>
        <v>India</v>
      </c>
      <c r="C28914" s="7">
        <v>-10.3345</v>
      </c>
      <c r="R28914" t="s">
        <v>475</v>
      </c>
      <c r="T28914" s="2"/>
      <c r="U28914" s="2"/>
    </row>
    <row r="28915" spans="1:21" x14ac:dyDescent="0.25">
      <c r="A28915" s="4" t="s">
        <v>418</v>
      </c>
      <c r="B28915" s="6" t="str">
        <f t="shared" si="451"/>
        <v>Indonesia</v>
      </c>
      <c r="C28915" s="7">
        <v>-4.8071000000000002</v>
      </c>
      <c r="R28915" t="s">
        <v>476</v>
      </c>
      <c r="T28915" s="2"/>
      <c r="U28915" s="2"/>
    </row>
    <row r="28916" spans="1:21" x14ac:dyDescent="0.25">
      <c r="A28916" s="4" t="s">
        <v>418</v>
      </c>
      <c r="B28916" s="6" t="str">
        <f t="shared" si="451"/>
        <v>Ireland</v>
      </c>
      <c r="C28916" s="7">
        <v>-4.6136999999999997</v>
      </c>
      <c r="R28916" t="s">
        <v>477</v>
      </c>
      <c r="T28916" s="2"/>
      <c r="U28916" s="2"/>
    </row>
    <row r="28917" spans="1:21" x14ac:dyDescent="0.25">
      <c r="A28917" s="4" t="s">
        <v>418</v>
      </c>
      <c r="B28917" s="6" t="str">
        <f t="shared" si="451"/>
        <v>Italy</v>
      </c>
      <c r="C28917" s="7">
        <v>-4.4055999999999997</v>
      </c>
      <c r="R28917" t="s">
        <v>478</v>
      </c>
      <c r="T28917" s="2"/>
      <c r="U28917" s="2"/>
    </row>
    <row r="28918" spans="1:21" x14ac:dyDescent="0.25">
      <c r="A28918" s="4" t="s">
        <v>418</v>
      </c>
      <c r="B28918" s="6" t="str">
        <f t="shared" si="451"/>
        <v>Japan</v>
      </c>
      <c r="C28918" s="7">
        <v>-4.2283999999999997</v>
      </c>
      <c r="R28918" t="s">
        <v>479</v>
      </c>
      <c r="T28918" s="2"/>
      <c r="U28918" s="2"/>
    </row>
    <row r="28919" spans="1:21" x14ac:dyDescent="0.25">
      <c r="A28919" s="4" t="s">
        <v>418</v>
      </c>
      <c r="B28919" s="6" t="str">
        <f t="shared" si="451"/>
        <v>Korea</v>
      </c>
      <c r="C28919" s="7">
        <v>-5.6906999999999996</v>
      </c>
      <c r="R28919" t="s">
        <v>480</v>
      </c>
      <c r="T28919" s="2"/>
      <c r="U28919" s="2"/>
    </row>
    <row r="28920" spans="1:21" x14ac:dyDescent="0.25">
      <c r="A28920" s="4" t="s">
        <v>418</v>
      </c>
      <c r="B28920" s="6" t="str">
        <f t="shared" si="451"/>
        <v>Malaysia</v>
      </c>
      <c r="C28920" s="7">
        <v>-7.0803000000000003</v>
      </c>
      <c r="R28920" t="s">
        <v>481</v>
      </c>
      <c r="T28920" s="2"/>
      <c r="U28920" s="2"/>
    </row>
    <row r="28921" spans="1:21" x14ac:dyDescent="0.25">
      <c r="A28921" s="4" t="s">
        <v>418</v>
      </c>
      <c r="B28921" s="6" t="str">
        <f t="shared" si="451"/>
        <v>Mexico</v>
      </c>
      <c r="C28921" s="7">
        <v>-8.6986000000000008</v>
      </c>
      <c r="R28921" t="s">
        <v>482</v>
      </c>
      <c r="T28921" s="2"/>
      <c r="U28921" s="2"/>
    </row>
    <row r="28922" spans="1:21" x14ac:dyDescent="0.25">
      <c r="A28922" s="4" t="s">
        <v>418</v>
      </c>
      <c r="B28922" s="6" t="str">
        <f t="shared" si="451"/>
        <v>Netherlands</v>
      </c>
      <c r="C28922" s="7">
        <v>-4.2194000000000003</v>
      </c>
      <c r="R28922" t="s">
        <v>483</v>
      </c>
      <c r="T28922" s="2"/>
      <c r="U28922" s="2"/>
    </row>
    <row r="28923" spans="1:21" x14ac:dyDescent="0.25">
      <c r="A28923" s="4" t="s">
        <v>418</v>
      </c>
      <c r="B28923" s="6" t="str">
        <f t="shared" si="451"/>
        <v>NewZea</v>
      </c>
      <c r="C28923" s="7">
        <v>-4.9935999999999998</v>
      </c>
      <c r="R28923" t="s">
        <v>484</v>
      </c>
      <c r="T28923" s="2"/>
      <c r="U28923" s="2"/>
    </row>
    <row r="28924" spans="1:21" x14ac:dyDescent="0.25">
      <c r="A28924" s="4" t="s">
        <v>418</v>
      </c>
      <c r="B28924" s="6" t="str">
        <f t="shared" si="451"/>
        <v>Norway</v>
      </c>
      <c r="C28924" s="7">
        <v>-4.7518000000000002</v>
      </c>
      <c r="R28924" t="s">
        <v>485</v>
      </c>
      <c r="T28924" s="2"/>
      <c r="U28924" s="2"/>
    </row>
    <row r="28925" spans="1:21" x14ac:dyDescent="0.25">
      <c r="A28925" s="4" t="s">
        <v>418</v>
      </c>
      <c r="B28925" s="6" t="str">
        <f t="shared" si="451"/>
        <v>Peru</v>
      </c>
      <c r="C28925" s="7">
        <v>-9.1487999999999996</v>
      </c>
      <c r="R28925" t="s">
        <v>486</v>
      </c>
      <c r="T28925" s="2"/>
      <c r="U28925" s="2"/>
    </row>
    <row r="28926" spans="1:21" x14ac:dyDescent="0.25">
      <c r="A28926" s="4" t="s">
        <v>418</v>
      </c>
      <c r="B28926" s="6" t="str">
        <f t="shared" si="451"/>
        <v>Philippines</v>
      </c>
      <c r="C28926" s="7">
        <v>-4.4778000000000002</v>
      </c>
      <c r="R28926" t="s">
        <v>487</v>
      </c>
      <c r="T28926" s="2"/>
      <c r="U28926" s="2"/>
    </row>
    <row r="28927" spans="1:21" x14ac:dyDescent="0.25">
      <c r="A28927" s="4" t="s">
        <v>418</v>
      </c>
      <c r="B28927" s="6" t="str">
        <f t="shared" si="451"/>
        <v>Poland</v>
      </c>
      <c r="C28927" s="7">
        <v>-4.8011999999999997</v>
      </c>
      <c r="R28927" t="s">
        <v>488</v>
      </c>
      <c r="T28927" s="2"/>
      <c r="U28927" s="2"/>
    </row>
    <row r="28928" spans="1:21" x14ac:dyDescent="0.25">
      <c r="A28928" s="4" t="s">
        <v>418</v>
      </c>
      <c r="B28928" s="6" t="str">
        <f t="shared" si="451"/>
        <v>Portugal</v>
      </c>
      <c r="C28928" s="7">
        <v>0.22489999999999999</v>
      </c>
      <c r="R28928" t="s">
        <v>489</v>
      </c>
      <c r="T28928" s="2"/>
      <c r="U28928" s="2"/>
    </row>
    <row r="28929" spans="1:21" x14ac:dyDescent="0.25">
      <c r="A28929" s="4" t="s">
        <v>418</v>
      </c>
      <c r="B28929" s="6" t="str">
        <f t="shared" si="451"/>
        <v>Russia</v>
      </c>
      <c r="C28929" s="7">
        <v>-7.3175999999999997</v>
      </c>
      <c r="R28929" t="s">
        <v>490</v>
      </c>
      <c r="T28929" s="2"/>
      <c r="U28929" s="2"/>
    </row>
    <row r="28930" spans="1:21" x14ac:dyDescent="0.25">
      <c r="A28930" s="4" t="s">
        <v>418</v>
      </c>
      <c r="B28930" s="6" t="str">
        <f t="shared" si="451"/>
        <v>Singapore</v>
      </c>
      <c r="C28930" s="7">
        <v>-11.9001</v>
      </c>
      <c r="R28930" t="s">
        <v>491</v>
      </c>
      <c r="T28930" s="2"/>
      <c r="U28930" s="2"/>
    </row>
    <row r="28931" spans="1:21" x14ac:dyDescent="0.25">
      <c r="A28931" s="4" t="s">
        <v>418</v>
      </c>
      <c r="B28931" s="6" t="str">
        <f t="shared" ref="B28931:B28994" si="452">VLOOKUP(R28930,$O$1:$P$42,2,FALSE)</f>
        <v>SouthAfrica</v>
      </c>
      <c r="C28931" s="7">
        <v>-2.1772</v>
      </c>
      <c r="R28931" t="s">
        <v>492</v>
      </c>
      <c r="T28931" s="2"/>
      <c r="U28931" s="2"/>
    </row>
    <row r="28932" spans="1:21" x14ac:dyDescent="0.25">
      <c r="A28932" s="4" t="s">
        <v>418</v>
      </c>
      <c r="B28932" s="6" t="str">
        <f t="shared" si="452"/>
        <v>Spain</v>
      </c>
      <c r="C28932" s="7">
        <v>-4.5646000000000004</v>
      </c>
      <c r="R28932" t="s">
        <v>493</v>
      </c>
      <c r="T28932" s="2"/>
      <c r="U28932" s="2"/>
    </row>
    <row r="28933" spans="1:21" x14ac:dyDescent="0.25">
      <c r="A28933" s="4" t="s">
        <v>418</v>
      </c>
      <c r="B28933" s="6" t="str">
        <f t="shared" si="452"/>
        <v>Sweden</v>
      </c>
      <c r="C28933" s="7">
        <v>-4.5574000000000003</v>
      </c>
      <c r="R28933" t="s">
        <v>494</v>
      </c>
      <c r="T28933" s="2"/>
      <c r="U28933" s="2"/>
    </row>
    <row r="28934" spans="1:21" x14ac:dyDescent="0.25">
      <c r="A28934" s="4" t="s">
        <v>418</v>
      </c>
      <c r="B28934" s="6" t="str">
        <f t="shared" si="452"/>
        <v>Switzerland</v>
      </c>
      <c r="C28934" s="7">
        <v>-3.2290000000000001</v>
      </c>
      <c r="R28934" t="s">
        <v>495</v>
      </c>
      <c r="T28934" s="2"/>
      <c r="U28934" s="2"/>
    </row>
    <row r="28935" spans="1:21" x14ac:dyDescent="0.25">
      <c r="A28935" s="4" t="s">
        <v>418</v>
      </c>
      <c r="B28935" s="6" t="str">
        <f t="shared" si="452"/>
        <v>Taiwan</v>
      </c>
      <c r="C28935" s="7">
        <v>-5.6616</v>
      </c>
      <c r="R28935" t="s">
        <v>496</v>
      </c>
      <c r="T28935" s="2"/>
      <c r="U28935" s="2"/>
    </row>
    <row r="28936" spans="1:21" x14ac:dyDescent="0.25">
      <c r="A28936" s="4" t="s">
        <v>418</v>
      </c>
      <c r="B28936" s="6" t="str">
        <f t="shared" si="452"/>
        <v>Thailand</v>
      </c>
      <c r="C28936" s="7">
        <v>-4.4870000000000001</v>
      </c>
      <c r="R28936" t="s">
        <v>497</v>
      </c>
      <c r="T28936" s="2"/>
      <c r="U28936" s="2"/>
    </row>
    <row r="28937" spans="1:21" x14ac:dyDescent="0.25">
      <c r="A28937" s="4" t="s">
        <v>418</v>
      </c>
      <c r="B28937" s="6" t="str">
        <f t="shared" si="452"/>
        <v>Turkey</v>
      </c>
      <c r="C28937" s="7">
        <v>-5.7324000000000002</v>
      </c>
      <c r="R28937" t="s">
        <v>498</v>
      </c>
      <c r="T28937" s="2"/>
      <c r="U28937" s="2"/>
    </row>
    <row r="28938" spans="1:21" x14ac:dyDescent="0.25">
      <c r="A28938" s="4" t="s">
        <v>418</v>
      </c>
      <c r="B28938" s="6" t="str">
        <f t="shared" si="452"/>
        <v>UnitedKingdom</v>
      </c>
      <c r="C28938" s="7">
        <v>-4.0940000000000003</v>
      </c>
      <c r="R28938" t="s">
        <v>499</v>
      </c>
      <c r="T28938" s="2"/>
      <c r="U28938" s="2"/>
    </row>
    <row r="28939" spans="1:21" x14ac:dyDescent="0.25">
      <c r="A28939" s="4" t="s">
        <v>418</v>
      </c>
      <c r="B28939" s="6" t="str">
        <f t="shared" si="452"/>
        <v>USA</v>
      </c>
      <c r="C28939" s="7">
        <v>5.4476000000000004</v>
      </c>
      <c r="R28939" t="s">
        <v>458</v>
      </c>
      <c r="T28939" s="2"/>
      <c r="U28939" s="2"/>
    </row>
    <row r="28940" spans="1:21" x14ac:dyDescent="0.25">
      <c r="A28940" s="4" t="s">
        <v>419</v>
      </c>
      <c r="B28940" s="6" t="str">
        <f t="shared" si="452"/>
        <v>Australia</v>
      </c>
      <c r="C28940" s="7">
        <v>-4.1158000000000001</v>
      </c>
      <c r="R28940" t="s">
        <v>459</v>
      </c>
      <c r="T28940" s="2"/>
      <c r="U28940" s="2"/>
    </row>
    <row r="28941" spans="1:21" x14ac:dyDescent="0.25">
      <c r="A28941" s="4" t="s">
        <v>419</v>
      </c>
      <c r="B28941" s="6" t="str">
        <f t="shared" si="452"/>
        <v>Austria</v>
      </c>
      <c r="C28941" s="7">
        <v>-3.8732000000000002</v>
      </c>
      <c r="R28941" t="s">
        <v>460</v>
      </c>
      <c r="T28941" s="2"/>
      <c r="U28941" s="2"/>
    </row>
    <row r="28942" spans="1:21" x14ac:dyDescent="0.25">
      <c r="A28942" s="4" t="s">
        <v>419</v>
      </c>
      <c r="B28942" s="6" t="str">
        <f t="shared" si="452"/>
        <v>Belgium</v>
      </c>
      <c r="C28942" s="7">
        <v>-3.8450000000000002</v>
      </c>
      <c r="R28942" t="s">
        <v>461</v>
      </c>
      <c r="T28942" s="2"/>
      <c r="U28942" s="2"/>
    </row>
    <row r="28943" spans="1:21" x14ac:dyDescent="0.25">
      <c r="A28943" s="4" t="s">
        <v>419</v>
      </c>
      <c r="B28943" s="6" t="str">
        <f t="shared" si="452"/>
        <v>Brazil</v>
      </c>
      <c r="C28943" s="7">
        <v>-9.4581999999999997</v>
      </c>
      <c r="R28943" t="s">
        <v>462</v>
      </c>
      <c r="T28943" s="2"/>
      <c r="U28943" s="2"/>
    </row>
    <row r="28944" spans="1:21" x14ac:dyDescent="0.25">
      <c r="A28944" s="4" t="s">
        <v>419</v>
      </c>
      <c r="B28944" s="6" t="str">
        <f t="shared" si="452"/>
        <v>Canada</v>
      </c>
      <c r="C28944" s="7">
        <v>-4.1109</v>
      </c>
      <c r="R28944" t="s">
        <v>463</v>
      </c>
      <c r="T28944" s="2"/>
      <c r="U28944" s="2"/>
    </row>
    <row r="28945" spans="1:21" x14ac:dyDescent="0.25">
      <c r="A28945" s="4" t="s">
        <v>419</v>
      </c>
      <c r="B28945" s="6" t="str">
        <f t="shared" si="452"/>
        <v>Chile</v>
      </c>
      <c r="C28945" s="7">
        <v>-7.702</v>
      </c>
      <c r="R28945" t="s">
        <v>464</v>
      </c>
      <c r="T28945" s="2"/>
      <c r="U28945" s="2"/>
    </row>
    <row r="28946" spans="1:21" x14ac:dyDescent="0.25">
      <c r="A28946" s="4" t="s">
        <v>419</v>
      </c>
      <c r="B28946" s="6" t="str">
        <f t="shared" si="452"/>
        <v>China</v>
      </c>
      <c r="C28946" s="7">
        <v>-3.8142999999999998</v>
      </c>
      <c r="R28946" t="s">
        <v>465</v>
      </c>
      <c r="T28946" s="2"/>
      <c r="U28946" s="2"/>
    </row>
    <row r="28947" spans="1:21" x14ac:dyDescent="0.25">
      <c r="A28947" s="4" t="s">
        <v>419</v>
      </c>
      <c r="B28947" s="6" t="str">
        <f t="shared" si="452"/>
        <v>Colombia</v>
      </c>
      <c r="C28947" s="7">
        <v>-29.575199999999999</v>
      </c>
      <c r="R28947" t="s">
        <v>466</v>
      </c>
      <c r="T28947" s="2"/>
      <c r="U28947" s="2"/>
    </row>
    <row r="28948" spans="1:21" x14ac:dyDescent="0.25">
      <c r="A28948" s="4" t="s">
        <v>419</v>
      </c>
      <c r="B28948" s="6" t="str">
        <f t="shared" si="452"/>
        <v>Czech</v>
      </c>
      <c r="C28948" s="7">
        <v>-6.5395000000000003</v>
      </c>
      <c r="R28948" t="s">
        <v>467</v>
      </c>
      <c r="T28948" s="2"/>
      <c r="U28948" s="2"/>
    </row>
    <row r="28949" spans="1:21" x14ac:dyDescent="0.25">
      <c r="A28949" s="4" t="s">
        <v>419</v>
      </c>
      <c r="B28949" s="6" t="str">
        <f t="shared" si="452"/>
        <v>Denmark</v>
      </c>
      <c r="C28949" s="7">
        <v>-4.2098000000000004</v>
      </c>
      <c r="R28949" t="s">
        <v>468</v>
      </c>
      <c r="T28949" s="2"/>
      <c r="U28949" s="2"/>
    </row>
    <row r="28950" spans="1:21" x14ac:dyDescent="0.25">
      <c r="A28950" s="4" t="s">
        <v>419</v>
      </c>
      <c r="B28950" s="6" t="str">
        <f t="shared" si="452"/>
        <v>Finland</v>
      </c>
      <c r="C28950" s="7">
        <v>-4.1905000000000001</v>
      </c>
      <c r="R28950" t="s">
        <v>469</v>
      </c>
      <c r="T28950" s="2"/>
      <c r="U28950" s="2"/>
    </row>
    <row r="28951" spans="1:21" x14ac:dyDescent="0.25">
      <c r="A28951" s="4" t="s">
        <v>419</v>
      </c>
      <c r="B28951" s="6" t="str">
        <f t="shared" si="452"/>
        <v>France</v>
      </c>
      <c r="C28951" s="7">
        <v>-3.8348</v>
      </c>
      <c r="R28951" t="s">
        <v>470</v>
      </c>
      <c r="T28951" s="2"/>
      <c r="U28951" s="2"/>
    </row>
    <row r="28952" spans="1:21" x14ac:dyDescent="0.25">
      <c r="A28952" s="4" t="s">
        <v>419</v>
      </c>
      <c r="B28952" s="6" t="str">
        <f t="shared" si="452"/>
        <v>Germany</v>
      </c>
      <c r="C28952" s="7">
        <v>-4.0842999999999998</v>
      </c>
      <c r="R28952" t="s">
        <v>471</v>
      </c>
      <c r="T28952" s="2"/>
      <c r="U28952" s="2"/>
    </row>
    <row r="28953" spans="1:21" x14ac:dyDescent="0.25">
      <c r="A28953" s="4" t="s">
        <v>419</v>
      </c>
      <c r="B28953" s="6" t="str">
        <f t="shared" si="452"/>
        <v>Greece</v>
      </c>
      <c r="C28953" s="7">
        <v>-27.763400000000001</v>
      </c>
      <c r="R28953" t="s">
        <v>472</v>
      </c>
      <c r="T28953" s="2"/>
      <c r="U28953" s="2"/>
    </row>
    <row r="28954" spans="1:21" x14ac:dyDescent="0.25">
      <c r="A28954" s="4" t="s">
        <v>419</v>
      </c>
      <c r="B28954" s="6" t="str">
        <f t="shared" si="452"/>
        <v>Hong</v>
      </c>
      <c r="C28954" s="7">
        <v>-9.1631999999999998</v>
      </c>
      <c r="R28954" t="s">
        <v>473</v>
      </c>
      <c r="T28954" s="2"/>
      <c r="U28954" s="2"/>
    </row>
    <row r="28955" spans="1:21" x14ac:dyDescent="0.25">
      <c r="A28955" s="4" t="s">
        <v>419</v>
      </c>
      <c r="B28955" s="6" t="str">
        <f t="shared" si="452"/>
        <v>Hungary</v>
      </c>
      <c r="C28955" s="7">
        <v>-4.6839000000000004</v>
      </c>
      <c r="R28955" t="s">
        <v>474</v>
      </c>
      <c r="T28955" s="2"/>
      <c r="U28955" s="2"/>
    </row>
    <row r="28956" spans="1:21" x14ac:dyDescent="0.25">
      <c r="A28956" s="4" t="s">
        <v>419</v>
      </c>
      <c r="B28956" s="6" t="str">
        <f t="shared" si="452"/>
        <v>India</v>
      </c>
      <c r="C28956" s="7">
        <v>-10.7784</v>
      </c>
      <c r="R28956" t="s">
        <v>475</v>
      </c>
      <c r="T28956" s="2"/>
      <c r="U28956" s="2"/>
    </row>
    <row r="28957" spans="1:21" x14ac:dyDescent="0.25">
      <c r="A28957" s="4" t="s">
        <v>419</v>
      </c>
      <c r="B28957" s="6" t="str">
        <f t="shared" si="452"/>
        <v>Indonesia</v>
      </c>
      <c r="C28957" s="7">
        <v>-5.2069000000000001</v>
      </c>
      <c r="R28957" t="s">
        <v>476</v>
      </c>
      <c r="T28957" s="2"/>
      <c r="U28957" s="2"/>
    </row>
    <row r="28958" spans="1:21" x14ac:dyDescent="0.25">
      <c r="A28958" s="4" t="s">
        <v>419</v>
      </c>
      <c r="B28958" s="6" t="str">
        <f t="shared" si="452"/>
        <v>Ireland</v>
      </c>
      <c r="C28958" s="7">
        <v>-4.2217000000000002</v>
      </c>
      <c r="R28958" t="s">
        <v>477</v>
      </c>
      <c r="T28958" s="2"/>
      <c r="U28958" s="2"/>
    </row>
    <row r="28959" spans="1:21" x14ac:dyDescent="0.25">
      <c r="A28959" s="4" t="s">
        <v>419</v>
      </c>
      <c r="B28959" s="6" t="str">
        <f t="shared" si="452"/>
        <v>Italy</v>
      </c>
      <c r="C28959" s="7">
        <v>-3.9195000000000002</v>
      </c>
      <c r="R28959" t="s">
        <v>478</v>
      </c>
      <c r="T28959" s="2"/>
      <c r="U28959" s="2"/>
    </row>
    <row r="28960" spans="1:21" x14ac:dyDescent="0.25">
      <c r="A28960" s="4" t="s">
        <v>419</v>
      </c>
      <c r="B28960" s="6" t="str">
        <f t="shared" si="452"/>
        <v>Japan</v>
      </c>
      <c r="C28960" s="7">
        <v>-3.9739</v>
      </c>
      <c r="R28960" t="s">
        <v>479</v>
      </c>
      <c r="T28960" s="2"/>
      <c r="U28960" s="2"/>
    </row>
    <row r="28961" spans="1:21" x14ac:dyDescent="0.25">
      <c r="A28961" s="4" t="s">
        <v>419</v>
      </c>
      <c r="B28961" s="6" t="str">
        <f t="shared" si="452"/>
        <v>Korea</v>
      </c>
      <c r="C28961" s="7">
        <v>-5.8209999999999997</v>
      </c>
      <c r="R28961" t="s">
        <v>480</v>
      </c>
      <c r="T28961" s="2"/>
      <c r="U28961" s="2"/>
    </row>
    <row r="28962" spans="1:21" x14ac:dyDescent="0.25">
      <c r="A28962" s="4" t="s">
        <v>419</v>
      </c>
      <c r="B28962" s="6" t="str">
        <f t="shared" si="452"/>
        <v>Malaysia</v>
      </c>
      <c r="C28962" s="7">
        <v>-7.1523000000000003</v>
      </c>
      <c r="R28962" t="s">
        <v>481</v>
      </c>
      <c r="T28962" s="2"/>
      <c r="U28962" s="2"/>
    </row>
    <row r="28963" spans="1:21" x14ac:dyDescent="0.25">
      <c r="A28963" s="4" t="s">
        <v>419</v>
      </c>
      <c r="B28963" s="6" t="str">
        <f t="shared" si="452"/>
        <v>Mexico</v>
      </c>
      <c r="C28963" s="7">
        <v>-8.8117000000000001</v>
      </c>
      <c r="R28963" t="s">
        <v>482</v>
      </c>
      <c r="T28963" s="2"/>
      <c r="U28963" s="2"/>
    </row>
    <row r="28964" spans="1:21" x14ac:dyDescent="0.25">
      <c r="A28964" s="4" t="s">
        <v>419</v>
      </c>
      <c r="B28964" s="6" t="str">
        <f t="shared" si="452"/>
        <v>Netherlands</v>
      </c>
      <c r="C28964" s="7">
        <v>-3.8885000000000001</v>
      </c>
      <c r="R28964" t="s">
        <v>483</v>
      </c>
      <c r="T28964" s="2"/>
      <c r="U28964" s="2"/>
    </row>
    <row r="28965" spans="1:21" x14ac:dyDescent="0.25">
      <c r="A28965" s="4" t="s">
        <v>419</v>
      </c>
      <c r="B28965" s="6" t="str">
        <f t="shared" si="452"/>
        <v>NewZea</v>
      </c>
      <c r="C28965" s="7">
        <v>-4.5477999999999996</v>
      </c>
      <c r="R28965" t="s">
        <v>484</v>
      </c>
      <c r="T28965" s="2"/>
      <c r="U28965" s="2"/>
    </row>
    <row r="28966" spans="1:21" x14ac:dyDescent="0.25">
      <c r="A28966" s="4" t="s">
        <v>419</v>
      </c>
      <c r="B28966" s="6" t="str">
        <f t="shared" si="452"/>
        <v>Norway</v>
      </c>
      <c r="C28966" s="7">
        <v>-4.3348000000000004</v>
      </c>
      <c r="R28966" t="s">
        <v>485</v>
      </c>
      <c r="T28966" s="2"/>
      <c r="U28966" s="2"/>
    </row>
    <row r="28967" spans="1:21" x14ac:dyDescent="0.25">
      <c r="A28967" s="4" t="s">
        <v>419</v>
      </c>
      <c r="B28967" s="6" t="str">
        <f t="shared" si="452"/>
        <v>Peru</v>
      </c>
      <c r="C28967" s="7">
        <v>-9.4227000000000007</v>
      </c>
      <c r="R28967" t="s">
        <v>486</v>
      </c>
      <c r="T28967" s="2"/>
      <c r="U28967" s="2"/>
    </row>
    <row r="28968" spans="1:21" x14ac:dyDescent="0.25">
      <c r="A28968" s="4" t="s">
        <v>419</v>
      </c>
      <c r="B28968" s="6" t="str">
        <f t="shared" si="452"/>
        <v>Philippines</v>
      </c>
      <c r="C28968" s="7">
        <v>-4.4272999999999998</v>
      </c>
      <c r="R28968" t="s">
        <v>487</v>
      </c>
      <c r="T28968" s="2"/>
      <c r="U28968" s="2"/>
    </row>
    <row r="28969" spans="1:21" x14ac:dyDescent="0.25">
      <c r="A28969" s="4" t="s">
        <v>419</v>
      </c>
      <c r="B28969" s="6" t="str">
        <f t="shared" si="452"/>
        <v>Poland</v>
      </c>
      <c r="C28969" s="7">
        <v>-5.3693</v>
      </c>
      <c r="R28969" t="s">
        <v>488</v>
      </c>
      <c r="T28969" s="2"/>
      <c r="U28969" s="2"/>
    </row>
    <row r="28970" spans="1:21" x14ac:dyDescent="0.25">
      <c r="A28970" s="4" t="s">
        <v>419</v>
      </c>
      <c r="B28970" s="6" t="str">
        <f t="shared" si="452"/>
        <v>Portugal</v>
      </c>
      <c r="C28970" s="7">
        <v>0.63570000000000004</v>
      </c>
      <c r="R28970" t="s">
        <v>489</v>
      </c>
      <c r="T28970" s="2"/>
      <c r="U28970" s="2"/>
    </row>
    <row r="28971" spans="1:21" x14ac:dyDescent="0.25">
      <c r="A28971" s="4" t="s">
        <v>419</v>
      </c>
      <c r="B28971" s="6" t="str">
        <f t="shared" si="452"/>
        <v>Russia</v>
      </c>
      <c r="C28971" s="7">
        <v>-7.9244000000000003</v>
      </c>
      <c r="R28971" t="s">
        <v>490</v>
      </c>
      <c r="T28971" s="2"/>
      <c r="U28971" s="2"/>
    </row>
    <row r="28972" spans="1:21" x14ac:dyDescent="0.25">
      <c r="A28972" s="4" t="s">
        <v>419</v>
      </c>
      <c r="B28972" s="6" t="str">
        <f t="shared" si="452"/>
        <v>Singapore</v>
      </c>
      <c r="C28972" s="7">
        <v>-11.5565</v>
      </c>
      <c r="R28972" t="s">
        <v>491</v>
      </c>
      <c r="T28972" s="2"/>
      <c r="U28972" s="2"/>
    </row>
    <row r="28973" spans="1:21" x14ac:dyDescent="0.25">
      <c r="A28973" s="4" t="s">
        <v>419</v>
      </c>
      <c r="B28973" s="6" t="str">
        <f t="shared" si="452"/>
        <v>SouthAfrica</v>
      </c>
      <c r="C28973" s="7">
        <v>-2.6564999999999999</v>
      </c>
      <c r="R28973" t="s">
        <v>492</v>
      </c>
      <c r="T28973" s="2"/>
      <c r="U28973" s="2"/>
    </row>
    <row r="28974" spans="1:21" x14ac:dyDescent="0.25">
      <c r="A28974" s="4" t="s">
        <v>419</v>
      </c>
      <c r="B28974" s="6" t="str">
        <f t="shared" si="452"/>
        <v>Spain</v>
      </c>
      <c r="C28974" s="7">
        <v>-4.2534999999999998</v>
      </c>
      <c r="R28974" t="s">
        <v>493</v>
      </c>
      <c r="T28974" s="2"/>
      <c r="U28974" s="2"/>
    </row>
    <row r="28975" spans="1:21" x14ac:dyDescent="0.25">
      <c r="A28975" s="4" t="s">
        <v>419</v>
      </c>
      <c r="B28975" s="6" t="str">
        <f t="shared" si="452"/>
        <v>Sweden</v>
      </c>
      <c r="C28975" s="7">
        <v>-4.1853999999999996</v>
      </c>
      <c r="R28975" t="s">
        <v>494</v>
      </c>
      <c r="T28975" s="2"/>
      <c r="U28975" s="2"/>
    </row>
    <row r="28976" spans="1:21" x14ac:dyDescent="0.25">
      <c r="A28976" s="4" t="s">
        <v>419</v>
      </c>
      <c r="B28976" s="6" t="str">
        <f t="shared" si="452"/>
        <v>Switzerland</v>
      </c>
      <c r="C28976" s="7">
        <v>-2.9746000000000001</v>
      </c>
      <c r="R28976" t="s">
        <v>495</v>
      </c>
      <c r="T28976" s="2"/>
      <c r="U28976" s="2"/>
    </row>
    <row r="28977" spans="1:21" x14ac:dyDescent="0.25">
      <c r="A28977" s="4" t="s">
        <v>419</v>
      </c>
      <c r="B28977" s="6" t="str">
        <f t="shared" si="452"/>
        <v>Taiwan</v>
      </c>
      <c r="C28977" s="7">
        <v>-5.6646000000000001</v>
      </c>
      <c r="R28977" t="s">
        <v>496</v>
      </c>
      <c r="T28977" s="2"/>
      <c r="U28977" s="2"/>
    </row>
    <row r="28978" spans="1:21" x14ac:dyDescent="0.25">
      <c r="A28978" s="4" t="s">
        <v>419</v>
      </c>
      <c r="B28978" s="6" t="str">
        <f t="shared" si="452"/>
        <v>Thailand</v>
      </c>
      <c r="C28978" s="7">
        <v>-4.8177000000000003</v>
      </c>
      <c r="R28978" t="s">
        <v>497</v>
      </c>
      <c r="T28978" s="2"/>
      <c r="U28978" s="2"/>
    </row>
    <row r="28979" spans="1:21" x14ac:dyDescent="0.25">
      <c r="A28979" s="4" t="s">
        <v>419</v>
      </c>
      <c r="B28979" s="6" t="str">
        <f t="shared" si="452"/>
        <v>Turkey</v>
      </c>
      <c r="C28979" s="7">
        <v>-6.226</v>
      </c>
      <c r="R28979" t="s">
        <v>498</v>
      </c>
      <c r="T28979" s="2"/>
      <c r="U28979" s="2"/>
    </row>
    <row r="28980" spans="1:21" x14ac:dyDescent="0.25">
      <c r="A28980" s="4" t="s">
        <v>419</v>
      </c>
      <c r="B28980" s="6" t="str">
        <f t="shared" si="452"/>
        <v>UnitedKingdom</v>
      </c>
      <c r="C28980" s="7">
        <v>-3.7494000000000001</v>
      </c>
      <c r="R28980" t="s">
        <v>499</v>
      </c>
      <c r="T28980" s="2"/>
      <c r="U28980" s="2"/>
    </row>
    <row r="28981" spans="1:21" x14ac:dyDescent="0.25">
      <c r="A28981" s="4" t="s">
        <v>419</v>
      </c>
      <c r="B28981" s="6" t="str">
        <f t="shared" si="452"/>
        <v>USA</v>
      </c>
      <c r="C28981" s="7">
        <v>5.7770000000000001</v>
      </c>
      <c r="R28981" t="s">
        <v>458</v>
      </c>
      <c r="T28981" s="2"/>
      <c r="U28981" s="2"/>
    </row>
    <row r="28982" spans="1:21" x14ac:dyDescent="0.25">
      <c r="A28982" s="4">
        <v>37500</v>
      </c>
      <c r="B28982" s="6" t="str">
        <f t="shared" si="452"/>
        <v>Australia</v>
      </c>
      <c r="C28982" s="7">
        <v>-4.1146000000000003</v>
      </c>
      <c r="R28982" t="s">
        <v>459</v>
      </c>
      <c r="T28982" s="2"/>
      <c r="U28982" s="2"/>
    </row>
    <row r="28983" spans="1:21" x14ac:dyDescent="0.25">
      <c r="A28983" s="4">
        <v>37500</v>
      </c>
      <c r="B28983" s="6" t="str">
        <f t="shared" si="452"/>
        <v>Austria</v>
      </c>
      <c r="C28983" s="7">
        <v>-3.3433999999999999</v>
      </c>
      <c r="R28983" t="s">
        <v>460</v>
      </c>
      <c r="T28983" s="2"/>
      <c r="U28983" s="2"/>
    </row>
    <row r="28984" spans="1:21" x14ac:dyDescent="0.25">
      <c r="A28984" s="4">
        <v>37500</v>
      </c>
      <c r="B28984" s="6" t="str">
        <f t="shared" si="452"/>
        <v>Belgium</v>
      </c>
      <c r="C28984" s="7">
        <v>-3.9615999999999998</v>
      </c>
      <c r="R28984" t="s">
        <v>461</v>
      </c>
      <c r="T28984" s="2"/>
      <c r="U28984" s="2"/>
    </row>
    <row r="28985" spans="1:21" x14ac:dyDescent="0.25">
      <c r="A28985" s="4">
        <v>37500</v>
      </c>
      <c r="B28985" s="6" t="str">
        <f t="shared" si="452"/>
        <v>Brazil</v>
      </c>
      <c r="C28985" s="7">
        <v>-9.8704999999999998</v>
      </c>
      <c r="R28985" t="s">
        <v>462</v>
      </c>
      <c r="T28985" s="2"/>
      <c r="U28985" s="2"/>
    </row>
    <row r="28986" spans="1:21" x14ac:dyDescent="0.25">
      <c r="A28986" s="4">
        <v>37500</v>
      </c>
      <c r="B28986" s="6" t="str">
        <f t="shared" si="452"/>
        <v>Canada</v>
      </c>
      <c r="C28986" s="7">
        <v>-4.2388000000000003</v>
      </c>
      <c r="R28986" t="s">
        <v>463</v>
      </c>
      <c r="T28986" s="2"/>
      <c r="U28986" s="2"/>
    </row>
    <row r="28987" spans="1:21" x14ac:dyDescent="0.25">
      <c r="A28987" s="4">
        <v>37500</v>
      </c>
      <c r="B28987" s="6" t="str">
        <f t="shared" si="452"/>
        <v>Chile</v>
      </c>
      <c r="C28987" s="7">
        <v>-8.2742000000000004</v>
      </c>
      <c r="R28987" t="s">
        <v>464</v>
      </c>
      <c r="T28987" s="2"/>
      <c r="U28987" s="2"/>
    </row>
    <row r="28988" spans="1:21" x14ac:dyDescent="0.25">
      <c r="A28988" s="4">
        <v>37500</v>
      </c>
      <c r="B28988" s="6" t="str">
        <f t="shared" si="452"/>
        <v>China</v>
      </c>
      <c r="C28988" s="7">
        <v>-4.0841000000000003</v>
      </c>
      <c r="R28988" t="s">
        <v>465</v>
      </c>
      <c r="T28988" s="2"/>
      <c r="U28988" s="2"/>
    </row>
    <row r="28989" spans="1:21" x14ac:dyDescent="0.25">
      <c r="A28989" s="4">
        <v>37500</v>
      </c>
      <c r="B28989" s="6" t="str">
        <f t="shared" si="452"/>
        <v>Colombia</v>
      </c>
      <c r="C28989" s="7">
        <v>-29.940200000000001</v>
      </c>
      <c r="R28989" t="s">
        <v>466</v>
      </c>
      <c r="T28989" s="2"/>
      <c r="U28989" s="2"/>
    </row>
    <row r="28990" spans="1:21" x14ac:dyDescent="0.25">
      <c r="A28990" s="4">
        <v>37500</v>
      </c>
      <c r="B28990" s="6" t="str">
        <f t="shared" si="452"/>
        <v>Czech</v>
      </c>
      <c r="C28990" s="7">
        <v>-6.5945</v>
      </c>
      <c r="R28990" t="s">
        <v>467</v>
      </c>
      <c r="T28990" s="2"/>
      <c r="U28990" s="2"/>
    </row>
    <row r="28991" spans="1:21" x14ac:dyDescent="0.25">
      <c r="A28991" s="4">
        <v>37500</v>
      </c>
      <c r="B28991" s="6" t="str">
        <f t="shared" si="452"/>
        <v>Denmark</v>
      </c>
      <c r="C28991" s="7">
        <v>-4.3457999999999997</v>
      </c>
      <c r="R28991" t="s">
        <v>468</v>
      </c>
      <c r="T28991" s="2"/>
      <c r="U28991" s="2"/>
    </row>
    <row r="28992" spans="1:21" x14ac:dyDescent="0.25">
      <c r="A28992" s="4">
        <v>37500</v>
      </c>
      <c r="B28992" s="6" t="str">
        <f t="shared" si="452"/>
        <v>Finland</v>
      </c>
      <c r="C28992" s="7">
        <v>-4.3185000000000002</v>
      </c>
      <c r="R28992" t="s">
        <v>469</v>
      </c>
      <c r="T28992" s="2"/>
      <c r="U28992" s="2"/>
    </row>
    <row r="28993" spans="1:21" x14ac:dyDescent="0.25">
      <c r="A28993" s="4">
        <v>37500</v>
      </c>
      <c r="B28993" s="6" t="str">
        <f t="shared" si="452"/>
        <v>France</v>
      </c>
      <c r="C28993" s="7">
        <v>-3.9449999999999998</v>
      </c>
      <c r="R28993" t="s">
        <v>470</v>
      </c>
      <c r="T28993" s="2"/>
      <c r="U28993" s="2"/>
    </row>
    <row r="28994" spans="1:21" x14ac:dyDescent="0.25">
      <c r="A28994" s="4">
        <v>37500</v>
      </c>
      <c r="B28994" s="6" t="str">
        <f t="shared" si="452"/>
        <v>Germany</v>
      </c>
      <c r="C28994" s="7">
        <v>-4.165</v>
      </c>
      <c r="R28994" t="s">
        <v>471</v>
      </c>
      <c r="T28994" s="2"/>
      <c r="U28994" s="2"/>
    </row>
    <row r="28995" spans="1:21" x14ac:dyDescent="0.25">
      <c r="A28995" s="4">
        <v>37500</v>
      </c>
      <c r="B28995" s="6" t="str">
        <f t="shared" ref="B28995:B29058" si="453">VLOOKUP(R28994,$O$1:$P$42,2,FALSE)</f>
        <v>Greece</v>
      </c>
      <c r="C28995" s="7">
        <v>-27.761099999999999</v>
      </c>
      <c r="R28995" t="s">
        <v>472</v>
      </c>
      <c r="T28995" s="2"/>
      <c r="U28995" s="2"/>
    </row>
    <row r="28996" spans="1:21" x14ac:dyDescent="0.25">
      <c r="A28996" s="4">
        <v>37500</v>
      </c>
      <c r="B28996" s="6" t="str">
        <f t="shared" si="453"/>
        <v>Hong</v>
      </c>
      <c r="C28996" s="7">
        <v>-9.5911000000000008</v>
      </c>
      <c r="R28996" t="s">
        <v>473</v>
      </c>
      <c r="T28996" s="2"/>
      <c r="U28996" s="2"/>
    </row>
    <row r="28997" spans="1:21" x14ac:dyDescent="0.25">
      <c r="A28997" s="4">
        <v>37500</v>
      </c>
      <c r="B28997" s="6" t="str">
        <f t="shared" si="453"/>
        <v>Hungary</v>
      </c>
      <c r="C28997" s="7">
        <v>-4.6886000000000001</v>
      </c>
      <c r="R28997" t="s">
        <v>474</v>
      </c>
      <c r="T28997" s="2"/>
      <c r="U28997" s="2"/>
    </row>
    <row r="28998" spans="1:21" x14ac:dyDescent="0.25">
      <c r="A28998" s="4">
        <v>37500</v>
      </c>
      <c r="B28998" s="6" t="str">
        <f t="shared" si="453"/>
        <v>India</v>
      </c>
      <c r="C28998" s="7">
        <v>-10.8596</v>
      </c>
      <c r="R28998" t="s">
        <v>475</v>
      </c>
      <c r="T28998" s="2"/>
      <c r="U28998" s="2"/>
    </row>
    <row r="28999" spans="1:21" x14ac:dyDescent="0.25">
      <c r="A28999" s="4">
        <v>37500</v>
      </c>
      <c r="B28999" s="6" t="str">
        <f t="shared" si="453"/>
        <v>Indonesia</v>
      </c>
      <c r="C28999" s="7">
        <v>-5.4939999999999998</v>
      </c>
      <c r="R28999" t="s">
        <v>476</v>
      </c>
      <c r="T28999" s="2"/>
      <c r="U28999" s="2"/>
    </row>
    <row r="29000" spans="1:21" x14ac:dyDescent="0.25">
      <c r="A29000" s="4">
        <v>37500</v>
      </c>
      <c r="B29000" s="6" t="str">
        <f t="shared" si="453"/>
        <v>Ireland</v>
      </c>
      <c r="C29000" s="7">
        <v>-4.3663999999999996</v>
      </c>
      <c r="R29000" t="s">
        <v>477</v>
      </c>
      <c r="T29000" s="2"/>
      <c r="U29000" s="2"/>
    </row>
    <row r="29001" spans="1:21" x14ac:dyDescent="0.25">
      <c r="A29001" s="4">
        <v>37500</v>
      </c>
      <c r="B29001" s="6" t="str">
        <f t="shared" si="453"/>
        <v>Italy</v>
      </c>
      <c r="C29001" s="7">
        <v>-3.9474999999999998</v>
      </c>
      <c r="R29001" t="s">
        <v>478</v>
      </c>
      <c r="T29001" s="2"/>
      <c r="U29001" s="2"/>
    </row>
    <row r="29002" spans="1:21" x14ac:dyDescent="0.25">
      <c r="A29002" s="4">
        <v>37500</v>
      </c>
      <c r="B29002" s="6" t="str">
        <f t="shared" si="453"/>
        <v>Japan</v>
      </c>
      <c r="C29002" s="7">
        <v>-3.7595999999999998</v>
      </c>
      <c r="R29002" t="s">
        <v>479</v>
      </c>
      <c r="T29002" s="2"/>
      <c r="U29002" s="2"/>
    </row>
    <row r="29003" spans="1:21" x14ac:dyDescent="0.25">
      <c r="A29003" s="4">
        <v>37500</v>
      </c>
      <c r="B29003" s="6" t="str">
        <f t="shared" si="453"/>
        <v>Korea</v>
      </c>
      <c r="C29003" s="7">
        <v>-5.9702000000000002</v>
      </c>
      <c r="R29003" t="s">
        <v>480</v>
      </c>
      <c r="T29003" s="2"/>
      <c r="U29003" s="2"/>
    </row>
    <row r="29004" spans="1:21" x14ac:dyDescent="0.25">
      <c r="A29004" s="4">
        <v>37500</v>
      </c>
      <c r="B29004" s="6" t="str">
        <f t="shared" si="453"/>
        <v>Malaysia</v>
      </c>
      <c r="C29004" s="7">
        <v>-7.2828999999999997</v>
      </c>
      <c r="R29004" t="s">
        <v>481</v>
      </c>
      <c r="T29004" s="2"/>
      <c r="U29004" s="2"/>
    </row>
    <row r="29005" spans="1:21" x14ac:dyDescent="0.25">
      <c r="A29005" s="4">
        <v>37500</v>
      </c>
      <c r="B29005" s="6" t="str">
        <f t="shared" si="453"/>
        <v>Mexico</v>
      </c>
      <c r="C29005" s="7">
        <v>-9.2853999999999992</v>
      </c>
      <c r="R29005" t="s">
        <v>482</v>
      </c>
      <c r="T29005" s="2"/>
      <c r="U29005" s="2"/>
    </row>
    <row r="29006" spans="1:21" x14ac:dyDescent="0.25">
      <c r="A29006" s="4">
        <v>37500</v>
      </c>
      <c r="B29006" s="6" t="str">
        <f t="shared" si="453"/>
        <v>Netherlands</v>
      </c>
      <c r="C29006" s="7">
        <v>-4.0073999999999996</v>
      </c>
      <c r="R29006" t="s">
        <v>483</v>
      </c>
      <c r="T29006" s="2"/>
      <c r="U29006" s="2"/>
    </row>
    <row r="29007" spans="1:21" x14ac:dyDescent="0.25">
      <c r="A29007" s="4">
        <v>37500</v>
      </c>
      <c r="B29007" s="6" t="str">
        <f t="shared" si="453"/>
        <v>NewZea</v>
      </c>
      <c r="C29007" s="7">
        <v>-4.7302</v>
      </c>
      <c r="R29007" t="s">
        <v>484</v>
      </c>
      <c r="T29007" s="2"/>
      <c r="U29007" s="2"/>
    </row>
    <row r="29008" spans="1:21" x14ac:dyDescent="0.25">
      <c r="A29008" s="4">
        <v>37500</v>
      </c>
      <c r="B29008" s="6" t="str">
        <f t="shared" si="453"/>
        <v>Norway</v>
      </c>
      <c r="C29008" s="7">
        <v>-4.4969999999999999</v>
      </c>
      <c r="R29008" t="s">
        <v>485</v>
      </c>
      <c r="T29008" s="2"/>
      <c r="U29008" s="2"/>
    </row>
    <row r="29009" spans="1:21" x14ac:dyDescent="0.25">
      <c r="A29009" s="4">
        <v>37500</v>
      </c>
      <c r="B29009" s="6" t="str">
        <f t="shared" si="453"/>
        <v>Peru</v>
      </c>
      <c r="C29009" s="7">
        <v>-9.8879000000000001</v>
      </c>
      <c r="R29009" t="s">
        <v>486</v>
      </c>
      <c r="T29009" s="2"/>
      <c r="U29009" s="2"/>
    </row>
    <row r="29010" spans="1:21" x14ac:dyDescent="0.25">
      <c r="A29010" s="4">
        <v>37500</v>
      </c>
      <c r="B29010" s="6" t="str">
        <f t="shared" si="453"/>
        <v>Philippines</v>
      </c>
      <c r="C29010" s="7">
        <v>-4.6969000000000003</v>
      </c>
      <c r="R29010" t="s">
        <v>487</v>
      </c>
      <c r="T29010" s="2"/>
      <c r="U29010" s="2"/>
    </row>
    <row r="29011" spans="1:21" x14ac:dyDescent="0.25">
      <c r="A29011" s="4">
        <v>37500</v>
      </c>
      <c r="B29011" s="6" t="str">
        <f t="shared" si="453"/>
        <v>Poland</v>
      </c>
      <c r="C29011" s="7">
        <v>-5.3944999999999999</v>
      </c>
      <c r="R29011" t="s">
        <v>488</v>
      </c>
      <c r="T29011" s="2"/>
      <c r="U29011" s="2"/>
    </row>
    <row r="29012" spans="1:21" x14ac:dyDescent="0.25">
      <c r="A29012" s="4">
        <v>37500</v>
      </c>
      <c r="B29012" s="6" t="str">
        <f t="shared" si="453"/>
        <v>Portugal</v>
      </c>
      <c r="C29012" s="7">
        <v>0.4723</v>
      </c>
      <c r="R29012" t="s">
        <v>489</v>
      </c>
      <c r="T29012" s="2"/>
      <c r="U29012" s="2"/>
    </row>
    <row r="29013" spans="1:21" x14ac:dyDescent="0.25">
      <c r="A29013" s="4">
        <v>37500</v>
      </c>
      <c r="B29013" s="6" t="str">
        <f t="shared" si="453"/>
        <v>Russia</v>
      </c>
      <c r="C29013" s="7">
        <v>-8.0290999999999997</v>
      </c>
      <c r="R29013" t="s">
        <v>490</v>
      </c>
      <c r="T29013" s="2"/>
      <c r="U29013" s="2"/>
    </row>
    <row r="29014" spans="1:21" x14ac:dyDescent="0.25">
      <c r="A29014" s="4">
        <v>37500</v>
      </c>
      <c r="B29014" s="6" t="str">
        <f t="shared" si="453"/>
        <v>Singapore</v>
      </c>
      <c r="C29014" s="7">
        <v>-12.0562</v>
      </c>
      <c r="R29014" t="s">
        <v>491</v>
      </c>
      <c r="T29014" s="2"/>
      <c r="U29014" s="2"/>
    </row>
    <row r="29015" spans="1:21" x14ac:dyDescent="0.25">
      <c r="A29015" s="4">
        <v>37500</v>
      </c>
      <c r="B29015" s="6" t="str">
        <f t="shared" si="453"/>
        <v>SouthAfrica</v>
      </c>
      <c r="C29015" s="7">
        <v>-2.5474999999999999</v>
      </c>
      <c r="R29015" t="s">
        <v>492</v>
      </c>
      <c r="T29015" s="2"/>
      <c r="U29015" s="2"/>
    </row>
    <row r="29016" spans="1:21" x14ac:dyDescent="0.25">
      <c r="A29016" s="4">
        <v>37500</v>
      </c>
      <c r="B29016" s="6" t="str">
        <f t="shared" si="453"/>
        <v>Spain</v>
      </c>
      <c r="C29016" s="7">
        <v>-4.2098000000000004</v>
      </c>
      <c r="R29016" t="s">
        <v>493</v>
      </c>
      <c r="T29016" s="2"/>
      <c r="U29016" s="2"/>
    </row>
    <row r="29017" spans="1:21" x14ac:dyDescent="0.25">
      <c r="A29017" s="4">
        <v>37500</v>
      </c>
      <c r="B29017" s="6" t="str">
        <f t="shared" si="453"/>
        <v>Sweden</v>
      </c>
      <c r="C29017" s="7">
        <v>-4.3167</v>
      </c>
      <c r="R29017" t="s">
        <v>494</v>
      </c>
      <c r="T29017" s="2"/>
      <c r="U29017" s="2"/>
    </row>
    <row r="29018" spans="1:21" x14ac:dyDescent="0.25">
      <c r="A29018" s="4">
        <v>37500</v>
      </c>
      <c r="B29018" s="6" t="str">
        <f t="shared" si="453"/>
        <v>Switzerland</v>
      </c>
      <c r="C29018" s="7">
        <v>-3.2309999999999999</v>
      </c>
      <c r="R29018" t="s">
        <v>495</v>
      </c>
      <c r="T29018" s="2"/>
      <c r="U29018" s="2"/>
    </row>
    <row r="29019" spans="1:21" x14ac:dyDescent="0.25">
      <c r="A29019" s="4">
        <v>37500</v>
      </c>
      <c r="B29019" s="6" t="str">
        <f t="shared" si="453"/>
        <v>Taiwan</v>
      </c>
      <c r="C29019" s="7">
        <v>-5.8276000000000003</v>
      </c>
      <c r="R29019" t="s">
        <v>496</v>
      </c>
      <c r="T29019" s="2"/>
      <c r="U29019" s="2"/>
    </row>
    <row r="29020" spans="1:21" x14ac:dyDescent="0.25">
      <c r="A29020" s="4">
        <v>37500</v>
      </c>
      <c r="B29020" s="6" t="str">
        <f t="shared" si="453"/>
        <v>Thailand</v>
      </c>
      <c r="C29020" s="7">
        <v>-5.0911999999999997</v>
      </c>
      <c r="R29020" t="s">
        <v>497</v>
      </c>
      <c r="T29020" s="2"/>
      <c r="U29020" s="2"/>
    </row>
    <row r="29021" spans="1:21" x14ac:dyDescent="0.25">
      <c r="A29021" s="4">
        <v>37500</v>
      </c>
      <c r="B29021" s="6" t="str">
        <f t="shared" si="453"/>
        <v>Turkey</v>
      </c>
      <c r="C29021" s="7">
        <v>-6.1394000000000002</v>
      </c>
      <c r="R29021" t="s">
        <v>498</v>
      </c>
      <c r="T29021" s="2"/>
      <c r="U29021" s="2"/>
    </row>
    <row r="29022" spans="1:21" x14ac:dyDescent="0.25">
      <c r="A29022" s="4">
        <v>37500</v>
      </c>
      <c r="B29022" s="6" t="str">
        <f t="shared" si="453"/>
        <v>UnitedKingdom</v>
      </c>
      <c r="C29022" s="7">
        <v>-3.8153000000000001</v>
      </c>
      <c r="R29022" t="s">
        <v>499</v>
      </c>
      <c r="T29022" s="2"/>
      <c r="U29022" s="2"/>
    </row>
    <row r="29023" spans="1:21" x14ac:dyDescent="0.25">
      <c r="A29023" s="4">
        <v>37500</v>
      </c>
      <c r="B29023" s="6" t="str">
        <f t="shared" si="453"/>
        <v>USA</v>
      </c>
      <c r="C29023" s="7">
        <v>5.55</v>
      </c>
      <c r="R29023" t="s">
        <v>458</v>
      </c>
      <c r="T29023" s="2"/>
      <c r="U29023" s="2"/>
    </row>
    <row r="29024" spans="1:21" x14ac:dyDescent="0.25">
      <c r="A29024" s="4">
        <v>37288</v>
      </c>
      <c r="B29024" s="6" t="str">
        <f t="shared" si="453"/>
        <v>Australia</v>
      </c>
      <c r="C29024" s="7">
        <v>-4.3404999999999996</v>
      </c>
      <c r="R29024" t="s">
        <v>459</v>
      </c>
      <c r="T29024" s="2"/>
      <c r="U29024" s="2"/>
    </row>
    <row r="29025" spans="1:21" x14ac:dyDescent="0.25">
      <c r="A29025" s="4">
        <v>37288</v>
      </c>
      <c r="B29025" s="6" t="str">
        <f t="shared" si="453"/>
        <v>Austria</v>
      </c>
      <c r="C29025" s="7">
        <v>-3.4190999999999998</v>
      </c>
      <c r="R29025" t="s">
        <v>460</v>
      </c>
      <c r="T29025" s="2"/>
      <c r="U29025" s="2"/>
    </row>
    <row r="29026" spans="1:21" x14ac:dyDescent="0.25">
      <c r="A29026" s="4">
        <v>37288</v>
      </c>
      <c r="B29026" s="6" t="str">
        <f t="shared" si="453"/>
        <v>Belgium</v>
      </c>
      <c r="C29026" s="7">
        <v>-4.1971999999999996</v>
      </c>
      <c r="R29026" t="s">
        <v>461</v>
      </c>
      <c r="T29026" s="2"/>
      <c r="U29026" s="2"/>
    </row>
    <row r="29027" spans="1:21" x14ac:dyDescent="0.25">
      <c r="A29027" s="4">
        <v>37288</v>
      </c>
      <c r="B29027" s="6" t="str">
        <f t="shared" si="453"/>
        <v>Brazil</v>
      </c>
      <c r="C29027" s="7">
        <v>-10.0381</v>
      </c>
      <c r="R29027" t="s">
        <v>462</v>
      </c>
      <c r="T29027" s="2"/>
      <c r="U29027" s="2"/>
    </row>
    <row r="29028" spans="1:21" x14ac:dyDescent="0.25">
      <c r="A29028" s="4">
        <v>37288</v>
      </c>
      <c r="B29028" s="6" t="str">
        <f t="shared" si="453"/>
        <v>Canada</v>
      </c>
      <c r="C29028" s="7">
        <v>-4.4786000000000001</v>
      </c>
      <c r="R29028" t="s">
        <v>463</v>
      </c>
      <c r="T29028" s="2"/>
      <c r="U29028" s="2"/>
    </row>
    <row r="29029" spans="1:21" x14ac:dyDescent="0.25">
      <c r="A29029" s="4">
        <v>37288</v>
      </c>
      <c r="B29029" s="6" t="str">
        <f t="shared" si="453"/>
        <v>Chile</v>
      </c>
      <c r="C29029" s="7">
        <v>-8.3620999999999999</v>
      </c>
      <c r="R29029" t="s">
        <v>464</v>
      </c>
      <c r="T29029" s="2"/>
      <c r="U29029" s="2"/>
    </row>
    <row r="29030" spans="1:21" x14ac:dyDescent="0.25">
      <c r="A29030" s="4">
        <v>37288</v>
      </c>
      <c r="B29030" s="6" t="str">
        <f t="shared" si="453"/>
        <v>China</v>
      </c>
      <c r="C29030" s="7">
        <v>-4.3407999999999998</v>
      </c>
      <c r="R29030" t="s">
        <v>465</v>
      </c>
      <c r="T29030" s="2"/>
      <c r="U29030" s="2"/>
    </row>
    <row r="29031" spans="1:21" x14ac:dyDescent="0.25">
      <c r="A29031" s="4">
        <v>37288</v>
      </c>
      <c r="B29031" s="6" t="str">
        <f t="shared" si="453"/>
        <v>Colombia</v>
      </c>
      <c r="C29031" s="7">
        <v>-30</v>
      </c>
      <c r="R29031" t="s">
        <v>466</v>
      </c>
      <c r="T29031" s="2"/>
      <c r="U29031" s="2"/>
    </row>
    <row r="29032" spans="1:21" x14ac:dyDescent="0.25">
      <c r="A29032" s="4">
        <v>37288</v>
      </c>
      <c r="B29032" s="6" t="str">
        <f t="shared" si="453"/>
        <v>Czech</v>
      </c>
      <c r="C29032" s="7">
        <v>-6.8418999999999999</v>
      </c>
      <c r="R29032" t="s">
        <v>467</v>
      </c>
      <c r="T29032" s="2"/>
      <c r="U29032" s="2"/>
    </row>
    <row r="29033" spans="1:21" x14ac:dyDescent="0.25">
      <c r="A29033" s="4">
        <v>37288</v>
      </c>
      <c r="B29033" s="6" t="str">
        <f t="shared" si="453"/>
        <v>Denmark</v>
      </c>
      <c r="C29033" s="7">
        <v>-4.5875000000000004</v>
      </c>
      <c r="R29033" t="s">
        <v>468</v>
      </c>
      <c r="T29033" s="2"/>
      <c r="U29033" s="2"/>
    </row>
    <row r="29034" spans="1:21" x14ac:dyDescent="0.25">
      <c r="A29034" s="4">
        <v>37288</v>
      </c>
      <c r="B29034" s="6" t="str">
        <f t="shared" si="453"/>
        <v>Finland</v>
      </c>
      <c r="C29034" s="7">
        <v>-4.5580999999999996</v>
      </c>
      <c r="R29034" t="s">
        <v>469</v>
      </c>
      <c r="T29034" s="2"/>
      <c r="U29034" s="2"/>
    </row>
    <row r="29035" spans="1:21" x14ac:dyDescent="0.25">
      <c r="A29035" s="4">
        <v>37288</v>
      </c>
      <c r="B29035" s="6" t="str">
        <f t="shared" si="453"/>
        <v>France</v>
      </c>
      <c r="C29035" s="7">
        <v>-4.1768000000000001</v>
      </c>
      <c r="R29035" t="s">
        <v>470</v>
      </c>
      <c r="T29035" s="2"/>
      <c r="U29035" s="2"/>
    </row>
    <row r="29036" spans="1:21" x14ac:dyDescent="0.25">
      <c r="A29036" s="4">
        <v>37288</v>
      </c>
      <c r="B29036" s="6" t="str">
        <f t="shared" si="453"/>
        <v>Germany</v>
      </c>
      <c r="C29036" s="7">
        <v>-4.4306999999999999</v>
      </c>
      <c r="R29036" t="s">
        <v>471</v>
      </c>
      <c r="T29036" s="2"/>
      <c r="U29036" s="2"/>
    </row>
    <row r="29037" spans="1:21" x14ac:dyDescent="0.25">
      <c r="A29037" s="4">
        <v>37288</v>
      </c>
      <c r="B29037" s="6" t="str">
        <f t="shared" si="453"/>
        <v>Greece</v>
      </c>
      <c r="C29037" s="7">
        <v>-27.890599999999999</v>
      </c>
      <c r="R29037" t="s">
        <v>472</v>
      </c>
      <c r="T29037" s="2"/>
      <c r="U29037" s="2"/>
    </row>
    <row r="29038" spans="1:21" x14ac:dyDescent="0.25">
      <c r="A29038" s="4">
        <v>37288</v>
      </c>
      <c r="B29038" s="6" t="str">
        <f t="shared" si="453"/>
        <v>Hong</v>
      </c>
      <c r="C29038" s="7">
        <v>-9.8412000000000006</v>
      </c>
      <c r="R29038" t="s">
        <v>473</v>
      </c>
      <c r="T29038" s="2"/>
      <c r="U29038" s="2"/>
    </row>
    <row r="29039" spans="1:21" x14ac:dyDescent="0.25">
      <c r="A29039" s="4">
        <v>37288</v>
      </c>
      <c r="B29039" s="6" t="str">
        <f t="shared" si="453"/>
        <v>Hungary</v>
      </c>
      <c r="C29039" s="7">
        <v>-4.8933</v>
      </c>
      <c r="R29039" t="s">
        <v>474</v>
      </c>
      <c r="T29039" s="2"/>
      <c r="U29039" s="2"/>
    </row>
    <row r="29040" spans="1:21" x14ac:dyDescent="0.25">
      <c r="A29040" s="4">
        <v>37288</v>
      </c>
      <c r="B29040" s="6" t="str">
        <f t="shared" si="453"/>
        <v>India</v>
      </c>
      <c r="C29040" s="7">
        <v>-10.8935</v>
      </c>
      <c r="R29040" t="s">
        <v>475</v>
      </c>
      <c r="T29040" s="2"/>
      <c r="U29040" s="2"/>
    </row>
    <row r="29041" spans="1:21" x14ac:dyDescent="0.25">
      <c r="A29041" s="4">
        <v>37288</v>
      </c>
      <c r="B29041" s="6" t="str">
        <f t="shared" si="453"/>
        <v>Indonesia</v>
      </c>
      <c r="C29041" s="7">
        <v>-5.6642999999999999</v>
      </c>
      <c r="R29041" t="s">
        <v>476</v>
      </c>
      <c r="T29041" s="2"/>
      <c r="U29041" s="2"/>
    </row>
    <row r="29042" spans="1:21" x14ac:dyDescent="0.25">
      <c r="A29042" s="4">
        <v>37288</v>
      </c>
      <c r="B29042" s="6" t="str">
        <f t="shared" si="453"/>
        <v>Ireland</v>
      </c>
      <c r="C29042" s="7">
        <v>-4.6104000000000003</v>
      </c>
      <c r="R29042" t="s">
        <v>477</v>
      </c>
      <c r="T29042" s="2"/>
      <c r="U29042" s="2"/>
    </row>
    <row r="29043" spans="1:21" x14ac:dyDescent="0.25">
      <c r="A29043" s="4">
        <v>37288</v>
      </c>
      <c r="B29043" s="6" t="str">
        <f t="shared" si="453"/>
        <v>Italy</v>
      </c>
      <c r="C29043" s="7">
        <v>-4.2267000000000001</v>
      </c>
      <c r="R29043" t="s">
        <v>478</v>
      </c>
      <c r="T29043" s="2"/>
      <c r="U29043" s="2"/>
    </row>
    <row r="29044" spans="1:21" x14ac:dyDescent="0.25">
      <c r="A29044" s="4">
        <v>37288</v>
      </c>
      <c r="B29044" s="6" t="str">
        <f t="shared" si="453"/>
        <v>Japan</v>
      </c>
      <c r="C29044" s="7">
        <v>-4.2073</v>
      </c>
      <c r="R29044" t="s">
        <v>479</v>
      </c>
      <c r="T29044" s="2"/>
      <c r="U29044" s="2"/>
    </row>
    <row r="29045" spans="1:21" x14ac:dyDescent="0.25">
      <c r="A29045" s="4">
        <v>37288</v>
      </c>
      <c r="B29045" s="6" t="str">
        <f t="shared" si="453"/>
        <v>Korea</v>
      </c>
      <c r="C29045" s="7">
        <v>-6.1821999999999999</v>
      </c>
      <c r="R29045" t="s">
        <v>480</v>
      </c>
      <c r="T29045" s="2"/>
      <c r="U29045" s="2"/>
    </row>
    <row r="29046" spans="1:21" x14ac:dyDescent="0.25">
      <c r="A29046" s="4">
        <v>37288</v>
      </c>
      <c r="B29046" s="6" t="str">
        <f t="shared" si="453"/>
        <v>Malaysia</v>
      </c>
      <c r="C29046" s="7">
        <v>-7.3818000000000001</v>
      </c>
      <c r="R29046" t="s">
        <v>481</v>
      </c>
      <c r="T29046" s="2"/>
      <c r="U29046" s="2"/>
    </row>
    <row r="29047" spans="1:21" x14ac:dyDescent="0.25">
      <c r="A29047" s="4">
        <v>37288</v>
      </c>
      <c r="B29047" s="6" t="str">
        <f t="shared" si="453"/>
        <v>Mexico</v>
      </c>
      <c r="C29047" s="7">
        <v>-9.3995999999999995</v>
      </c>
      <c r="R29047" t="s">
        <v>482</v>
      </c>
      <c r="T29047" s="2"/>
      <c r="U29047" s="2"/>
    </row>
    <row r="29048" spans="1:21" x14ac:dyDescent="0.25">
      <c r="A29048" s="4">
        <v>37288</v>
      </c>
      <c r="B29048" s="6" t="str">
        <f t="shared" si="453"/>
        <v>Netherlands</v>
      </c>
      <c r="C29048" s="7">
        <v>-4.2392000000000003</v>
      </c>
      <c r="R29048" t="s">
        <v>483</v>
      </c>
      <c r="T29048" s="2"/>
      <c r="U29048" s="2"/>
    </row>
    <row r="29049" spans="1:21" x14ac:dyDescent="0.25">
      <c r="A29049" s="4">
        <v>37288</v>
      </c>
      <c r="B29049" s="6" t="str">
        <f t="shared" si="453"/>
        <v>NewZea</v>
      </c>
      <c r="C29049" s="7">
        <v>-4.9836999999999998</v>
      </c>
      <c r="R29049" t="s">
        <v>484</v>
      </c>
      <c r="T29049" s="2"/>
      <c r="U29049" s="2"/>
    </row>
    <row r="29050" spans="1:21" x14ac:dyDescent="0.25">
      <c r="A29050" s="4">
        <v>37288</v>
      </c>
      <c r="B29050" s="6" t="str">
        <f t="shared" si="453"/>
        <v>Norway</v>
      </c>
      <c r="C29050" s="7">
        <v>-4.7454999999999998</v>
      </c>
      <c r="R29050" t="s">
        <v>485</v>
      </c>
      <c r="T29050" s="2"/>
      <c r="U29050" s="2"/>
    </row>
    <row r="29051" spans="1:21" x14ac:dyDescent="0.25">
      <c r="A29051" s="4">
        <v>37288</v>
      </c>
      <c r="B29051" s="6" t="str">
        <f t="shared" si="453"/>
        <v>Peru</v>
      </c>
      <c r="C29051" s="7">
        <v>-9.9649999999999999</v>
      </c>
      <c r="R29051" t="s">
        <v>486</v>
      </c>
      <c r="T29051" s="2"/>
      <c r="U29051" s="2"/>
    </row>
    <row r="29052" spans="1:21" x14ac:dyDescent="0.25">
      <c r="A29052" s="4">
        <v>37288</v>
      </c>
      <c r="B29052" s="6" t="str">
        <f t="shared" si="453"/>
        <v>Philippines</v>
      </c>
      <c r="C29052" s="7">
        <v>-4.9181999999999997</v>
      </c>
      <c r="R29052" t="s">
        <v>487</v>
      </c>
      <c r="T29052" s="2"/>
      <c r="U29052" s="2"/>
    </row>
    <row r="29053" spans="1:21" x14ac:dyDescent="0.25">
      <c r="A29053" s="4">
        <v>37288</v>
      </c>
      <c r="B29053" s="6" t="str">
        <f t="shared" si="453"/>
        <v>Poland</v>
      </c>
      <c r="C29053" s="7">
        <v>-5.6181999999999999</v>
      </c>
      <c r="R29053" t="s">
        <v>488</v>
      </c>
      <c r="T29053" s="2"/>
      <c r="U29053" s="2"/>
    </row>
    <row r="29054" spans="1:21" x14ac:dyDescent="0.25">
      <c r="A29054" s="4">
        <v>37288</v>
      </c>
      <c r="B29054" s="6" t="str">
        <f t="shared" si="453"/>
        <v>Portugal</v>
      </c>
      <c r="C29054" s="7">
        <v>0.219</v>
      </c>
      <c r="R29054" t="s">
        <v>489</v>
      </c>
      <c r="T29054" s="2"/>
      <c r="U29054" s="2"/>
    </row>
    <row r="29055" spans="1:21" x14ac:dyDescent="0.25">
      <c r="A29055" s="4">
        <v>37288</v>
      </c>
      <c r="B29055" s="6" t="str">
        <f t="shared" si="453"/>
        <v>Russia</v>
      </c>
      <c r="C29055" s="7">
        <v>-8.5023999999999997</v>
      </c>
      <c r="R29055" t="s">
        <v>490</v>
      </c>
      <c r="T29055" s="2"/>
      <c r="U29055" s="2"/>
    </row>
    <row r="29056" spans="1:21" x14ac:dyDescent="0.25">
      <c r="A29056" s="4">
        <v>37288</v>
      </c>
      <c r="B29056" s="6" t="str">
        <f t="shared" si="453"/>
        <v>Singapore</v>
      </c>
      <c r="C29056" s="7">
        <v>-12.33</v>
      </c>
      <c r="R29056" t="s">
        <v>491</v>
      </c>
      <c r="T29056" s="2"/>
      <c r="U29056" s="2"/>
    </row>
    <row r="29057" spans="1:21" x14ac:dyDescent="0.25">
      <c r="A29057" s="4">
        <v>37288</v>
      </c>
      <c r="B29057" s="6" t="str">
        <f t="shared" si="453"/>
        <v>SouthAfrica</v>
      </c>
      <c r="C29057" s="7">
        <v>-2.6560000000000001</v>
      </c>
      <c r="R29057" t="s">
        <v>492</v>
      </c>
      <c r="T29057" s="2"/>
      <c r="U29057" s="2"/>
    </row>
    <row r="29058" spans="1:21" x14ac:dyDescent="0.25">
      <c r="A29058" s="4">
        <v>37288</v>
      </c>
      <c r="B29058" s="6" t="str">
        <f t="shared" si="453"/>
        <v>Spain</v>
      </c>
      <c r="C29058" s="7">
        <v>-4.4387999999999996</v>
      </c>
      <c r="R29058" t="s">
        <v>493</v>
      </c>
      <c r="T29058" s="2"/>
      <c r="U29058" s="2"/>
    </row>
    <row r="29059" spans="1:21" x14ac:dyDescent="0.25">
      <c r="A29059" s="4">
        <v>37288</v>
      </c>
      <c r="B29059" s="6" t="str">
        <f t="shared" ref="B29059:B29122" si="454">VLOOKUP(R29058,$O$1:$P$42,2,FALSE)</f>
        <v>Sweden</v>
      </c>
      <c r="C29059" s="7">
        <v>-4.5563000000000002</v>
      </c>
      <c r="R29059" t="s">
        <v>494</v>
      </c>
      <c r="T29059" s="2"/>
      <c r="U29059" s="2"/>
    </row>
    <row r="29060" spans="1:21" x14ac:dyDescent="0.25">
      <c r="A29060" s="4">
        <v>37288</v>
      </c>
      <c r="B29060" s="6" t="str">
        <f t="shared" si="454"/>
        <v>Switzerland</v>
      </c>
      <c r="C29060" s="7">
        <v>-3.7427000000000001</v>
      </c>
      <c r="R29060" t="s">
        <v>495</v>
      </c>
      <c r="T29060" s="2"/>
      <c r="U29060" s="2"/>
    </row>
    <row r="29061" spans="1:21" x14ac:dyDescent="0.25">
      <c r="A29061" s="4">
        <v>37288</v>
      </c>
      <c r="B29061" s="6" t="str">
        <f t="shared" si="454"/>
        <v>Taiwan</v>
      </c>
      <c r="C29061" s="7">
        <v>-6.0088999999999997</v>
      </c>
      <c r="R29061" t="s">
        <v>496</v>
      </c>
      <c r="T29061" s="2"/>
      <c r="U29061" s="2"/>
    </row>
    <row r="29062" spans="1:21" x14ac:dyDescent="0.25">
      <c r="A29062" s="4">
        <v>37288</v>
      </c>
      <c r="B29062" s="6" t="str">
        <f t="shared" si="454"/>
        <v>Thailand</v>
      </c>
      <c r="C29062" s="7">
        <v>-5.2666000000000004</v>
      </c>
      <c r="R29062" t="s">
        <v>497</v>
      </c>
      <c r="T29062" s="2"/>
      <c r="U29062" s="2"/>
    </row>
    <row r="29063" spans="1:21" x14ac:dyDescent="0.25">
      <c r="A29063" s="4">
        <v>37288</v>
      </c>
      <c r="B29063" s="6" t="str">
        <f t="shared" si="454"/>
        <v>Turkey</v>
      </c>
      <c r="C29063" s="7">
        <v>-6.2584999999999997</v>
      </c>
      <c r="R29063" t="s">
        <v>498</v>
      </c>
      <c r="T29063" s="2"/>
      <c r="U29063" s="2"/>
    </row>
    <row r="29064" spans="1:21" x14ac:dyDescent="0.25">
      <c r="A29064" s="4">
        <v>37288</v>
      </c>
      <c r="B29064" s="6" t="str">
        <f t="shared" si="454"/>
        <v>UnitedKingdom</v>
      </c>
      <c r="C29064" s="7">
        <v>-3.9457</v>
      </c>
      <c r="R29064" t="s">
        <v>499</v>
      </c>
      <c r="T29064" s="2"/>
      <c r="U29064" s="2"/>
    </row>
    <row r="29065" spans="1:21" x14ac:dyDescent="0.25">
      <c r="A29065" s="4">
        <v>37288</v>
      </c>
      <c r="B29065" s="6" t="str">
        <f t="shared" si="454"/>
        <v>USA</v>
      </c>
      <c r="C29065" s="7">
        <v>5.0652999999999997</v>
      </c>
      <c r="R29065" t="s">
        <v>458</v>
      </c>
      <c r="T29065" s="2"/>
      <c r="U29065" s="2"/>
    </row>
    <row r="29066" spans="1:21" x14ac:dyDescent="0.25">
      <c r="A29066" s="4" t="s">
        <v>420</v>
      </c>
      <c r="B29066" s="6" t="str">
        <f t="shared" si="454"/>
        <v>Australia</v>
      </c>
      <c r="C29066" s="7">
        <v>-4.0388000000000002</v>
      </c>
      <c r="R29066" t="s">
        <v>459</v>
      </c>
      <c r="T29066" s="2"/>
      <c r="U29066" s="2"/>
    </row>
    <row r="29067" spans="1:21" x14ac:dyDescent="0.25">
      <c r="A29067" s="4" t="s">
        <v>420</v>
      </c>
      <c r="B29067" s="6" t="str">
        <f t="shared" si="454"/>
        <v>Austria</v>
      </c>
      <c r="C29067" s="7">
        <v>-3.31</v>
      </c>
      <c r="R29067" t="s">
        <v>460</v>
      </c>
      <c r="T29067" s="2"/>
      <c r="U29067" s="2"/>
    </row>
    <row r="29068" spans="1:21" x14ac:dyDescent="0.25">
      <c r="A29068" s="4" t="s">
        <v>420</v>
      </c>
      <c r="B29068" s="6" t="str">
        <f t="shared" si="454"/>
        <v>Belgium</v>
      </c>
      <c r="C29068" s="7">
        <v>-3.8944999999999999</v>
      </c>
      <c r="R29068" t="s">
        <v>461</v>
      </c>
      <c r="T29068" s="2"/>
      <c r="U29068" s="2"/>
    </row>
    <row r="29069" spans="1:21" x14ac:dyDescent="0.25">
      <c r="A29069" s="4" t="s">
        <v>420</v>
      </c>
      <c r="B29069" s="6" t="str">
        <f t="shared" si="454"/>
        <v>Brazil</v>
      </c>
      <c r="C29069" s="7">
        <v>-9.8673000000000002</v>
      </c>
      <c r="R29069" t="s">
        <v>462</v>
      </c>
      <c r="T29069" s="2"/>
      <c r="U29069" s="2"/>
    </row>
    <row r="29070" spans="1:21" x14ac:dyDescent="0.25">
      <c r="A29070" s="4" t="s">
        <v>420</v>
      </c>
      <c r="B29070" s="6" t="str">
        <f t="shared" si="454"/>
        <v>Canada</v>
      </c>
      <c r="C29070" s="7">
        <v>-4.1687000000000003</v>
      </c>
      <c r="R29070" t="s">
        <v>463</v>
      </c>
      <c r="T29070" s="2"/>
      <c r="U29070" s="2"/>
    </row>
    <row r="29071" spans="1:21" x14ac:dyDescent="0.25">
      <c r="A29071" s="4" t="s">
        <v>420</v>
      </c>
      <c r="B29071" s="6" t="str">
        <f t="shared" si="454"/>
        <v>Chile</v>
      </c>
      <c r="C29071" s="7">
        <v>-8.2247000000000003</v>
      </c>
      <c r="R29071" t="s">
        <v>464</v>
      </c>
      <c r="T29071" s="2"/>
      <c r="U29071" s="2"/>
    </row>
    <row r="29072" spans="1:21" x14ac:dyDescent="0.25">
      <c r="A29072" s="4" t="s">
        <v>420</v>
      </c>
      <c r="B29072" s="6" t="str">
        <f t="shared" si="454"/>
        <v>China</v>
      </c>
      <c r="C29072" s="7">
        <v>-4.1886999999999999</v>
      </c>
      <c r="R29072" t="s">
        <v>465</v>
      </c>
      <c r="T29072" s="2"/>
      <c r="U29072" s="2"/>
    </row>
    <row r="29073" spans="1:21" x14ac:dyDescent="0.25">
      <c r="A29073" s="4" t="s">
        <v>420</v>
      </c>
      <c r="B29073" s="6" t="str">
        <f t="shared" si="454"/>
        <v>Colombia</v>
      </c>
      <c r="C29073" s="7">
        <v>-29.906700000000001</v>
      </c>
      <c r="R29073" t="s">
        <v>466</v>
      </c>
      <c r="T29073" s="2"/>
      <c r="U29073" s="2"/>
    </row>
    <row r="29074" spans="1:21" x14ac:dyDescent="0.25">
      <c r="A29074" s="4" t="s">
        <v>420</v>
      </c>
      <c r="B29074" s="6" t="str">
        <f t="shared" si="454"/>
        <v>Czech</v>
      </c>
      <c r="C29074" s="7">
        <v>-6.8262</v>
      </c>
      <c r="R29074" t="s">
        <v>467</v>
      </c>
      <c r="T29074" s="2"/>
      <c r="U29074" s="2"/>
    </row>
    <row r="29075" spans="1:21" x14ac:dyDescent="0.25">
      <c r="A29075" s="4" t="s">
        <v>420</v>
      </c>
      <c r="B29075" s="6" t="str">
        <f t="shared" si="454"/>
        <v>Denmark</v>
      </c>
      <c r="C29075" s="7">
        <v>-4.2736000000000001</v>
      </c>
      <c r="R29075" t="s">
        <v>468</v>
      </c>
      <c r="T29075" s="2"/>
      <c r="U29075" s="2"/>
    </row>
    <row r="29076" spans="1:21" x14ac:dyDescent="0.25">
      <c r="A29076" s="4" t="s">
        <v>420</v>
      </c>
      <c r="B29076" s="6" t="str">
        <f t="shared" si="454"/>
        <v>Finland</v>
      </c>
      <c r="C29076" s="7">
        <v>-4.2483000000000004</v>
      </c>
      <c r="R29076" t="s">
        <v>469</v>
      </c>
      <c r="T29076" s="2"/>
      <c r="U29076" s="2"/>
    </row>
    <row r="29077" spans="1:21" x14ac:dyDescent="0.25">
      <c r="A29077" s="4" t="s">
        <v>420</v>
      </c>
      <c r="B29077" s="6" t="str">
        <f t="shared" si="454"/>
        <v>France</v>
      </c>
      <c r="C29077" s="7">
        <v>-3.8799000000000001</v>
      </c>
      <c r="R29077" t="s">
        <v>470</v>
      </c>
      <c r="T29077" s="2"/>
      <c r="U29077" s="2"/>
    </row>
    <row r="29078" spans="1:21" x14ac:dyDescent="0.25">
      <c r="A29078" s="4" t="s">
        <v>420</v>
      </c>
      <c r="B29078" s="6" t="str">
        <f t="shared" si="454"/>
        <v>Germany</v>
      </c>
      <c r="C29078" s="7">
        <v>-4.1737000000000002</v>
      </c>
      <c r="R29078" t="s">
        <v>471</v>
      </c>
      <c r="T29078" s="2"/>
      <c r="U29078" s="2"/>
    </row>
    <row r="29079" spans="1:21" x14ac:dyDescent="0.25">
      <c r="A29079" s="4" t="s">
        <v>420</v>
      </c>
      <c r="B29079" s="6" t="str">
        <f t="shared" si="454"/>
        <v>Greece</v>
      </c>
      <c r="C29079" s="7">
        <v>-27.723500000000001</v>
      </c>
      <c r="R29079" t="s">
        <v>472</v>
      </c>
      <c r="T29079" s="2"/>
      <c r="U29079" s="2"/>
    </row>
    <row r="29080" spans="1:21" x14ac:dyDescent="0.25">
      <c r="A29080" s="4" t="s">
        <v>420</v>
      </c>
      <c r="B29080" s="6" t="str">
        <f t="shared" si="454"/>
        <v>Hong</v>
      </c>
      <c r="C29080" s="7">
        <v>-9.625</v>
      </c>
      <c r="R29080" t="s">
        <v>473</v>
      </c>
      <c r="T29080" s="2"/>
      <c r="U29080" s="2"/>
    </row>
    <row r="29081" spans="1:21" x14ac:dyDescent="0.25">
      <c r="A29081" s="4" t="s">
        <v>420</v>
      </c>
      <c r="B29081" s="6" t="str">
        <f t="shared" si="454"/>
        <v>Hungary</v>
      </c>
      <c r="C29081" s="7">
        <v>-4.8373999999999997</v>
      </c>
      <c r="R29081" t="s">
        <v>474</v>
      </c>
      <c r="T29081" s="2"/>
      <c r="U29081" s="2"/>
    </row>
    <row r="29082" spans="1:21" x14ac:dyDescent="0.25">
      <c r="A29082" s="4" t="s">
        <v>420</v>
      </c>
      <c r="B29082" s="6" t="str">
        <f t="shared" si="454"/>
        <v>India</v>
      </c>
      <c r="C29082" s="7">
        <v>-10.670299999999999</v>
      </c>
      <c r="R29082" t="s">
        <v>475</v>
      </c>
      <c r="T29082" s="2"/>
      <c r="U29082" s="2"/>
    </row>
    <row r="29083" spans="1:21" x14ac:dyDescent="0.25">
      <c r="A29083" s="4" t="s">
        <v>420</v>
      </c>
      <c r="B29083" s="6" t="str">
        <f t="shared" si="454"/>
        <v>Indonesia</v>
      </c>
      <c r="C29083" s="7">
        <v>-5.5118</v>
      </c>
      <c r="R29083" t="s">
        <v>476</v>
      </c>
      <c r="T29083" s="2"/>
      <c r="U29083" s="2"/>
    </row>
    <row r="29084" spans="1:21" x14ac:dyDescent="0.25">
      <c r="A29084" s="4" t="s">
        <v>420</v>
      </c>
      <c r="B29084" s="6" t="str">
        <f t="shared" si="454"/>
        <v>Ireland</v>
      </c>
      <c r="C29084" s="7">
        <v>-4.2919999999999998</v>
      </c>
      <c r="R29084" t="s">
        <v>477</v>
      </c>
      <c r="T29084" s="2"/>
      <c r="U29084" s="2"/>
    </row>
    <row r="29085" spans="1:21" x14ac:dyDescent="0.25">
      <c r="A29085" s="4" t="s">
        <v>420</v>
      </c>
      <c r="B29085" s="6" t="str">
        <f t="shared" si="454"/>
        <v>Italy</v>
      </c>
      <c r="C29085" s="7">
        <v>-3.9796</v>
      </c>
      <c r="R29085" t="s">
        <v>478</v>
      </c>
      <c r="T29085" s="2"/>
      <c r="U29085" s="2"/>
    </row>
    <row r="29086" spans="1:21" x14ac:dyDescent="0.25">
      <c r="A29086" s="4" t="s">
        <v>420</v>
      </c>
      <c r="B29086" s="6" t="str">
        <f t="shared" si="454"/>
        <v>Japan</v>
      </c>
      <c r="C29086" s="7">
        <v>-3.944</v>
      </c>
      <c r="R29086" t="s">
        <v>479</v>
      </c>
      <c r="T29086" s="2"/>
      <c r="U29086" s="2"/>
    </row>
    <row r="29087" spans="1:21" x14ac:dyDescent="0.25">
      <c r="A29087" s="4" t="s">
        <v>420</v>
      </c>
      <c r="B29087" s="6" t="str">
        <f t="shared" si="454"/>
        <v>Korea</v>
      </c>
      <c r="C29087" s="7">
        <v>-6.0118999999999998</v>
      </c>
      <c r="R29087" t="s">
        <v>480</v>
      </c>
      <c r="T29087" s="2"/>
      <c r="U29087" s="2"/>
    </row>
    <row r="29088" spans="1:21" x14ac:dyDescent="0.25">
      <c r="A29088" s="4" t="s">
        <v>420</v>
      </c>
      <c r="B29088" s="6" t="str">
        <f t="shared" si="454"/>
        <v>Malaysia</v>
      </c>
      <c r="C29088" s="7">
        <v>-7.2948000000000004</v>
      </c>
      <c r="R29088" t="s">
        <v>481</v>
      </c>
      <c r="T29088" s="2"/>
      <c r="U29088" s="2"/>
    </row>
    <row r="29089" spans="1:21" x14ac:dyDescent="0.25">
      <c r="A29089" s="4" t="s">
        <v>420</v>
      </c>
      <c r="B29089" s="6" t="str">
        <f t="shared" si="454"/>
        <v>Mexico</v>
      </c>
      <c r="C29089" s="7">
        <v>-9.2428000000000008</v>
      </c>
      <c r="R29089" t="s">
        <v>482</v>
      </c>
      <c r="T29089" s="2"/>
      <c r="U29089" s="2"/>
    </row>
    <row r="29090" spans="1:21" x14ac:dyDescent="0.25">
      <c r="A29090" s="4" t="s">
        <v>420</v>
      </c>
      <c r="B29090" s="6" t="str">
        <f t="shared" si="454"/>
        <v>Netherlands</v>
      </c>
      <c r="C29090" s="7">
        <v>-3.9468000000000001</v>
      </c>
      <c r="R29090" t="s">
        <v>483</v>
      </c>
      <c r="T29090" s="2"/>
      <c r="U29090" s="2"/>
    </row>
    <row r="29091" spans="1:21" x14ac:dyDescent="0.25">
      <c r="A29091" s="4" t="s">
        <v>420</v>
      </c>
      <c r="B29091" s="6" t="str">
        <f t="shared" si="454"/>
        <v>NewZea</v>
      </c>
      <c r="C29091" s="7">
        <v>-4.6463000000000001</v>
      </c>
      <c r="R29091" t="s">
        <v>484</v>
      </c>
      <c r="T29091" s="2"/>
      <c r="U29091" s="2"/>
    </row>
    <row r="29092" spans="1:21" x14ac:dyDescent="0.25">
      <c r="A29092" s="4" t="s">
        <v>420</v>
      </c>
      <c r="B29092" s="6" t="str">
        <f t="shared" si="454"/>
        <v>Norway</v>
      </c>
      <c r="C29092" s="7">
        <v>-4.4181999999999997</v>
      </c>
      <c r="R29092" t="s">
        <v>485</v>
      </c>
      <c r="T29092" s="2"/>
      <c r="U29092" s="2"/>
    </row>
    <row r="29093" spans="1:21" x14ac:dyDescent="0.25">
      <c r="A29093" s="4" t="s">
        <v>420</v>
      </c>
      <c r="B29093" s="6" t="str">
        <f t="shared" si="454"/>
        <v>Peru</v>
      </c>
      <c r="C29093" s="7">
        <v>-9.8446999999999996</v>
      </c>
      <c r="R29093" t="s">
        <v>486</v>
      </c>
      <c r="T29093" s="2"/>
      <c r="U29093" s="2"/>
    </row>
    <row r="29094" spans="1:21" x14ac:dyDescent="0.25">
      <c r="A29094" s="4" t="s">
        <v>420</v>
      </c>
      <c r="B29094" s="6" t="str">
        <f t="shared" si="454"/>
        <v>Philippines</v>
      </c>
      <c r="C29094" s="7">
        <v>-4.6684000000000001</v>
      </c>
      <c r="R29094" t="s">
        <v>487</v>
      </c>
      <c r="T29094" s="2"/>
      <c r="U29094" s="2"/>
    </row>
    <row r="29095" spans="1:21" x14ac:dyDescent="0.25">
      <c r="A29095" s="4" t="s">
        <v>420</v>
      </c>
      <c r="B29095" s="6" t="str">
        <f t="shared" si="454"/>
        <v>Poland</v>
      </c>
      <c r="C29095" s="7">
        <v>-5.5957999999999997</v>
      </c>
      <c r="R29095" t="s">
        <v>488</v>
      </c>
      <c r="T29095" s="2"/>
      <c r="U29095" s="2"/>
    </row>
    <row r="29096" spans="1:21" x14ac:dyDescent="0.25">
      <c r="A29096" s="4" t="s">
        <v>420</v>
      </c>
      <c r="B29096" s="6" t="str">
        <f t="shared" si="454"/>
        <v>Portugal</v>
      </c>
      <c r="C29096" s="7">
        <v>0.55869999999999997</v>
      </c>
      <c r="R29096" t="s">
        <v>489</v>
      </c>
      <c r="T29096" s="2"/>
      <c r="U29096" s="2"/>
    </row>
    <row r="29097" spans="1:21" x14ac:dyDescent="0.25">
      <c r="A29097" s="4" t="s">
        <v>420</v>
      </c>
      <c r="B29097" s="6" t="str">
        <f t="shared" si="454"/>
        <v>Russia</v>
      </c>
      <c r="C29097" s="7">
        <v>-8.6311999999999998</v>
      </c>
      <c r="R29097" t="s">
        <v>490</v>
      </c>
      <c r="T29097" s="2"/>
      <c r="U29097" s="2"/>
    </row>
    <row r="29098" spans="1:21" x14ac:dyDescent="0.25">
      <c r="A29098" s="4" t="s">
        <v>420</v>
      </c>
      <c r="B29098" s="6" t="str">
        <f t="shared" si="454"/>
        <v>Singapore</v>
      </c>
      <c r="C29098" s="7">
        <v>-12.0962</v>
      </c>
      <c r="R29098" t="s">
        <v>491</v>
      </c>
      <c r="T29098" s="2"/>
      <c r="U29098" s="2"/>
    </row>
    <row r="29099" spans="1:21" x14ac:dyDescent="0.25">
      <c r="A29099" s="4" t="s">
        <v>420</v>
      </c>
      <c r="B29099" s="6" t="str">
        <f t="shared" si="454"/>
        <v>SouthAfrica</v>
      </c>
      <c r="C29099" s="7">
        <v>-2.5087000000000002</v>
      </c>
      <c r="R29099" t="s">
        <v>492</v>
      </c>
      <c r="T29099" s="2"/>
      <c r="U29099" s="2"/>
    </row>
    <row r="29100" spans="1:21" x14ac:dyDescent="0.25">
      <c r="A29100" s="4" t="s">
        <v>420</v>
      </c>
      <c r="B29100" s="6" t="str">
        <f t="shared" si="454"/>
        <v>Spain</v>
      </c>
      <c r="C29100" s="7">
        <v>-4.0640999999999998</v>
      </c>
      <c r="R29100" t="s">
        <v>493</v>
      </c>
      <c r="T29100" s="2"/>
      <c r="U29100" s="2"/>
    </row>
    <row r="29101" spans="1:21" x14ac:dyDescent="0.25">
      <c r="A29101" s="4" t="s">
        <v>420</v>
      </c>
      <c r="B29101" s="6" t="str">
        <f t="shared" si="454"/>
        <v>Sweden</v>
      </c>
      <c r="C29101" s="7">
        <v>-4.2462</v>
      </c>
      <c r="R29101" t="s">
        <v>494</v>
      </c>
      <c r="T29101" s="2"/>
      <c r="U29101" s="2"/>
    </row>
    <row r="29102" spans="1:21" x14ac:dyDescent="0.25">
      <c r="A29102" s="4" t="s">
        <v>420</v>
      </c>
      <c r="B29102" s="6" t="str">
        <f t="shared" si="454"/>
        <v>Switzerland</v>
      </c>
      <c r="C29102" s="7">
        <v>-3.5285000000000002</v>
      </c>
      <c r="R29102" t="s">
        <v>495</v>
      </c>
      <c r="T29102" s="2"/>
      <c r="U29102" s="2"/>
    </row>
    <row r="29103" spans="1:21" x14ac:dyDescent="0.25">
      <c r="A29103" s="4" t="s">
        <v>420</v>
      </c>
      <c r="B29103" s="6" t="str">
        <f t="shared" si="454"/>
        <v>Taiwan</v>
      </c>
      <c r="C29103" s="7">
        <v>-5.8154000000000003</v>
      </c>
      <c r="R29103" t="s">
        <v>496</v>
      </c>
      <c r="T29103" s="2"/>
      <c r="U29103" s="2"/>
    </row>
    <row r="29104" spans="1:21" x14ac:dyDescent="0.25">
      <c r="A29104" s="4" t="s">
        <v>420</v>
      </c>
      <c r="B29104" s="6" t="str">
        <f t="shared" si="454"/>
        <v>Thailand</v>
      </c>
      <c r="C29104" s="7">
        <v>-5.0876000000000001</v>
      </c>
      <c r="R29104" t="s">
        <v>497</v>
      </c>
      <c r="T29104" s="2"/>
      <c r="U29104" s="2"/>
    </row>
    <row r="29105" spans="1:21" x14ac:dyDescent="0.25">
      <c r="A29105" s="4" t="s">
        <v>420</v>
      </c>
      <c r="B29105" s="6" t="str">
        <f t="shared" si="454"/>
        <v>Turkey</v>
      </c>
      <c r="C29105" s="7">
        <v>-6.1675000000000004</v>
      </c>
      <c r="R29105" t="s">
        <v>498</v>
      </c>
      <c r="T29105" s="2"/>
      <c r="U29105" s="2"/>
    </row>
    <row r="29106" spans="1:21" x14ac:dyDescent="0.25">
      <c r="A29106" s="4" t="s">
        <v>420</v>
      </c>
      <c r="B29106" s="6" t="str">
        <f t="shared" si="454"/>
        <v>UnitedKingdom</v>
      </c>
      <c r="C29106" s="7">
        <v>-3.7347999999999999</v>
      </c>
      <c r="R29106" t="s">
        <v>499</v>
      </c>
      <c r="T29106" s="2"/>
      <c r="U29106" s="2"/>
    </row>
    <row r="29107" spans="1:21" x14ac:dyDescent="0.25">
      <c r="A29107" s="4" t="s">
        <v>420</v>
      </c>
      <c r="B29107" s="6" t="str">
        <f t="shared" si="454"/>
        <v>USA</v>
      </c>
      <c r="C29107" s="7">
        <v>5.8567</v>
      </c>
      <c r="R29107" t="s">
        <v>458</v>
      </c>
      <c r="T29107" s="2"/>
      <c r="U29107" s="2"/>
    </row>
    <row r="29108" spans="1:21" x14ac:dyDescent="0.25">
      <c r="A29108" s="4" t="s">
        <v>421</v>
      </c>
      <c r="B29108" s="6" t="str">
        <f t="shared" si="454"/>
        <v>Australia</v>
      </c>
      <c r="C29108" s="7">
        <v>-3.4331999999999998</v>
      </c>
      <c r="R29108" t="s">
        <v>459</v>
      </c>
      <c r="T29108" s="2"/>
      <c r="U29108" s="2"/>
    </row>
    <row r="29109" spans="1:21" x14ac:dyDescent="0.25">
      <c r="A29109" s="4" t="s">
        <v>421</v>
      </c>
      <c r="B29109" s="6" t="str">
        <f t="shared" si="454"/>
        <v>Austria</v>
      </c>
      <c r="C29109" s="7">
        <v>-3.1132</v>
      </c>
      <c r="R29109" t="s">
        <v>460</v>
      </c>
      <c r="T29109" s="2"/>
      <c r="U29109" s="2"/>
    </row>
    <row r="29110" spans="1:21" x14ac:dyDescent="0.25">
      <c r="A29110" s="4" t="s">
        <v>421</v>
      </c>
      <c r="B29110" s="6" t="str">
        <f t="shared" si="454"/>
        <v>Belgium</v>
      </c>
      <c r="C29110" s="7">
        <v>-3.2494000000000001</v>
      </c>
      <c r="R29110" t="s">
        <v>461</v>
      </c>
      <c r="T29110" s="2"/>
      <c r="U29110" s="2"/>
    </row>
    <row r="29111" spans="1:21" x14ac:dyDescent="0.25">
      <c r="A29111" s="4" t="s">
        <v>421</v>
      </c>
      <c r="B29111" s="6" t="str">
        <f t="shared" si="454"/>
        <v>Brazil</v>
      </c>
      <c r="C29111" s="7">
        <v>-9.2867999999999995</v>
      </c>
      <c r="R29111" t="s">
        <v>462</v>
      </c>
      <c r="T29111" s="2"/>
      <c r="U29111" s="2"/>
    </row>
    <row r="29112" spans="1:21" x14ac:dyDescent="0.25">
      <c r="A29112" s="4" t="s">
        <v>421</v>
      </c>
      <c r="B29112" s="6" t="str">
        <f t="shared" si="454"/>
        <v>Canada</v>
      </c>
      <c r="C29112" s="7">
        <v>-3.4990000000000001</v>
      </c>
      <c r="R29112" t="s">
        <v>463</v>
      </c>
      <c r="T29112" s="2"/>
      <c r="U29112" s="2"/>
    </row>
    <row r="29113" spans="1:21" x14ac:dyDescent="0.25">
      <c r="A29113" s="4" t="s">
        <v>421</v>
      </c>
      <c r="B29113" s="6" t="str">
        <f t="shared" si="454"/>
        <v>Chile</v>
      </c>
      <c r="C29113" s="7">
        <v>-7.5742000000000003</v>
      </c>
      <c r="R29113" t="s">
        <v>464</v>
      </c>
      <c r="T29113" s="2"/>
      <c r="U29113" s="2"/>
    </row>
    <row r="29114" spans="1:21" x14ac:dyDescent="0.25">
      <c r="A29114" s="4" t="s">
        <v>421</v>
      </c>
      <c r="B29114" s="6" t="str">
        <f t="shared" si="454"/>
        <v>China</v>
      </c>
      <c r="C29114" s="7">
        <v>-3.6537000000000002</v>
      </c>
      <c r="R29114" t="s">
        <v>465</v>
      </c>
      <c r="T29114" s="2"/>
      <c r="U29114" s="2"/>
    </row>
    <row r="29115" spans="1:21" x14ac:dyDescent="0.25">
      <c r="A29115" s="4" t="s">
        <v>421</v>
      </c>
      <c r="B29115" s="6" t="str">
        <f t="shared" si="454"/>
        <v>Colombia</v>
      </c>
      <c r="C29115" s="7">
        <v>-29.395199999999999</v>
      </c>
      <c r="R29115" t="s">
        <v>466</v>
      </c>
      <c r="T29115" s="2"/>
      <c r="U29115" s="2"/>
    </row>
    <row r="29116" spans="1:21" x14ac:dyDescent="0.25">
      <c r="A29116" s="4" t="s">
        <v>421</v>
      </c>
      <c r="B29116" s="6" t="str">
        <f t="shared" si="454"/>
        <v>Czech</v>
      </c>
      <c r="C29116" s="7">
        <v>-6.5393999999999997</v>
      </c>
      <c r="R29116" t="s">
        <v>467</v>
      </c>
      <c r="T29116" s="2"/>
      <c r="U29116" s="2"/>
    </row>
    <row r="29117" spans="1:21" x14ac:dyDescent="0.25">
      <c r="A29117" s="4" t="s">
        <v>421</v>
      </c>
      <c r="B29117" s="6" t="str">
        <f t="shared" si="454"/>
        <v>Denmark</v>
      </c>
      <c r="C29117" s="7">
        <v>-3.5823</v>
      </c>
      <c r="R29117" t="s">
        <v>468</v>
      </c>
      <c r="T29117" s="2"/>
      <c r="U29117" s="2"/>
    </row>
    <row r="29118" spans="1:21" x14ac:dyDescent="0.25">
      <c r="A29118" s="4" t="s">
        <v>421</v>
      </c>
      <c r="B29118" s="6" t="str">
        <f t="shared" si="454"/>
        <v>Finland</v>
      </c>
      <c r="C29118" s="7">
        <v>-3.5787</v>
      </c>
      <c r="R29118" t="s">
        <v>469</v>
      </c>
      <c r="T29118" s="2"/>
      <c r="U29118" s="2"/>
    </row>
    <row r="29119" spans="1:21" x14ac:dyDescent="0.25">
      <c r="A29119" s="4" t="s">
        <v>421</v>
      </c>
      <c r="B29119" s="6" t="str">
        <f t="shared" si="454"/>
        <v>France</v>
      </c>
      <c r="C29119" s="7">
        <v>-3.2707999999999999</v>
      </c>
      <c r="R29119" t="s">
        <v>470</v>
      </c>
      <c r="T29119" s="2"/>
      <c r="U29119" s="2"/>
    </row>
    <row r="29120" spans="1:21" x14ac:dyDescent="0.25">
      <c r="A29120" s="4" t="s">
        <v>421</v>
      </c>
      <c r="B29120" s="6" t="str">
        <f t="shared" si="454"/>
        <v>Germany</v>
      </c>
      <c r="C29120" s="7">
        <v>-3.6011000000000002</v>
      </c>
      <c r="R29120" t="s">
        <v>471</v>
      </c>
      <c r="T29120" s="2"/>
      <c r="U29120" s="2"/>
    </row>
    <row r="29121" spans="1:21" x14ac:dyDescent="0.25">
      <c r="A29121" s="4" t="s">
        <v>421</v>
      </c>
      <c r="B29121" s="6" t="str">
        <f t="shared" si="454"/>
        <v>Greece</v>
      </c>
      <c r="C29121" s="7">
        <v>-27.153500000000001</v>
      </c>
      <c r="R29121" t="s">
        <v>472</v>
      </c>
      <c r="T29121" s="2"/>
      <c r="U29121" s="2"/>
    </row>
    <row r="29122" spans="1:21" x14ac:dyDescent="0.25">
      <c r="A29122" s="4" t="s">
        <v>421</v>
      </c>
      <c r="B29122" s="6" t="str">
        <f t="shared" si="454"/>
        <v>Hong</v>
      </c>
      <c r="C29122" s="7">
        <v>-9.3286999999999995</v>
      </c>
      <c r="R29122" t="s">
        <v>473</v>
      </c>
      <c r="T29122" s="2"/>
      <c r="U29122" s="2"/>
    </row>
    <row r="29123" spans="1:21" x14ac:dyDescent="0.25">
      <c r="A29123" s="4" t="s">
        <v>421</v>
      </c>
      <c r="B29123" s="6" t="str">
        <f t="shared" ref="B29123:B29186" si="455">VLOOKUP(R29122,$O$1:$P$42,2,FALSE)</f>
        <v>Hungary</v>
      </c>
      <c r="C29123" s="7">
        <v>-4.3766999999999996</v>
      </c>
      <c r="R29123" t="s">
        <v>474</v>
      </c>
      <c r="T29123" s="2"/>
      <c r="U29123" s="2"/>
    </row>
    <row r="29124" spans="1:21" x14ac:dyDescent="0.25">
      <c r="A29124" s="4" t="s">
        <v>421</v>
      </c>
      <c r="B29124" s="6" t="str">
        <f t="shared" si="455"/>
        <v>India</v>
      </c>
      <c r="C29124" s="7">
        <v>-10.1076</v>
      </c>
      <c r="R29124" t="s">
        <v>475</v>
      </c>
      <c r="T29124" s="2"/>
      <c r="U29124" s="2"/>
    </row>
    <row r="29125" spans="1:21" x14ac:dyDescent="0.25">
      <c r="A29125" s="4" t="s">
        <v>421</v>
      </c>
      <c r="B29125" s="6" t="str">
        <f t="shared" si="455"/>
        <v>Indonesia</v>
      </c>
      <c r="C29125" s="7">
        <v>-4.7839</v>
      </c>
      <c r="R29125" t="s">
        <v>476</v>
      </c>
      <c r="T29125" s="2"/>
      <c r="U29125" s="2"/>
    </row>
    <row r="29126" spans="1:21" x14ac:dyDescent="0.25">
      <c r="A29126" s="4" t="s">
        <v>421</v>
      </c>
      <c r="B29126" s="6" t="str">
        <f t="shared" si="455"/>
        <v>Ireland</v>
      </c>
      <c r="C29126" s="7">
        <v>-3.5769000000000002</v>
      </c>
      <c r="R29126" t="s">
        <v>477</v>
      </c>
      <c r="T29126" s="2"/>
      <c r="U29126" s="2"/>
    </row>
    <row r="29127" spans="1:21" x14ac:dyDescent="0.25">
      <c r="A29127" s="4" t="s">
        <v>421</v>
      </c>
      <c r="B29127" s="6" t="str">
        <f t="shared" si="455"/>
        <v>Italy</v>
      </c>
      <c r="C29127" s="7">
        <v>-3.395</v>
      </c>
      <c r="R29127" t="s">
        <v>478</v>
      </c>
      <c r="T29127" s="2"/>
      <c r="U29127" s="2"/>
    </row>
    <row r="29128" spans="1:21" x14ac:dyDescent="0.25">
      <c r="A29128" s="4" t="s">
        <v>421</v>
      </c>
      <c r="B29128" s="6" t="str">
        <f t="shared" si="455"/>
        <v>Japan</v>
      </c>
      <c r="C29128" s="7">
        <v>-3.3462999999999998</v>
      </c>
      <c r="R29128" t="s">
        <v>479</v>
      </c>
      <c r="T29128" s="2"/>
      <c r="U29128" s="2"/>
    </row>
    <row r="29129" spans="1:21" x14ac:dyDescent="0.25">
      <c r="A29129" s="4" t="s">
        <v>421</v>
      </c>
      <c r="B29129" s="6" t="str">
        <f t="shared" si="455"/>
        <v>Korea</v>
      </c>
      <c r="C29129" s="7">
        <v>-5.3395000000000001</v>
      </c>
      <c r="R29129" t="s">
        <v>480</v>
      </c>
      <c r="T29129" s="2"/>
      <c r="U29129" s="2"/>
    </row>
    <row r="29130" spans="1:21" x14ac:dyDescent="0.25">
      <c r="A29130" s="4" t="s">
        <v>421</v>
      </c>
      <c r="B29130" s="6" t="str">
        <f t="shared" si="455"/>
        <v>Malaysia</v>
      </c>
      <c r="C29130" s="7">
        <v>-6.7641999999999998</v>
      </c>
      <c r="R29130" t="s">
        <v>481</v>
      </c>
      <c r="T29130" s="2"/>
      <c r="U29130" s="2"/>
    </row>
    <row r="29131" spans="1:21" x14ac:dyDescent="0.25">
      <c r="A29131" s="4" t="s">
        <v>421</v>
      </c>
      <c r="B29131" s="6" t="str">
        <f t="shared" si="455"/>
        <v>Mexico</v>
      </c>
      <c r="C29131" s="7">
        <v>-8.5927000000000007</v>
      </c>
      <c r="R29131" t="s">
        <v>482</v>
      </c>
      <c r="T29131" s="2"/>
      <c r="U29131" s="2"/>
    </row>
    <row r="29132" spans="1:21" x14ac:dyDescent="0.25">
      <c r="A29132" s="4" t="s">
        <v>421</v>
      </c>
      <c r="B29132" s="6" t="str">
        <f t="shared" si="455"/>
        <v>Netherlands</v>
      </c>
      <c r="C29132" s="7">
        <v>-3.3401000000000001</v>
      </c>
      <c r="R29132" t="s">
        <v>483</v>
      </c>
      <c r="T29132" s="2"/>
      <c r="U29132" s="2"/>
    </row>
    <row r="29133" spans="1:21" x14ac:dyDescent="0.25">
      <c r="A29133" s="4" t="s">
        <v>421</v>
      </c>
      <c r="B29133" s="6" t="str">
        <f t="shared" si="455"/>
        <v>NewZea</v>
      </c>
      <c r="C29133" s="7">
        <v>-3.8292000000000002</v>
      </c>
      <c r="R29133" t="s">
        <v>484</v>
      </c>
      <c r="T29133" s="2"/>
      <c r="U29133" s="2"/>
    </row>
    <row r="29134" spans="1:21" x14ac:dyDescent="0.25">
      <c r="A29134" s="4" t="s">
        <v>421</v>
      </c>
      <c r="B29134" s="6" t="str">
        <f t="shared" si="455"/>
        <v>Norway</v>
      </c>
      <c r="C29134" s="7">
        <v>-3.6556000000000002</v>
      </c>
      <c r="R29134" t="s">
        <v>485</v>
      </c>
      <c r="T29134" s="2"/>
      <c r="U29134" s="2"/>
    </row>
    <row r="29135" spans="1:21" x14ac:dyDescent="0.25">
      <c r="A29135" s="4" t="s">
        <v>421</v>
      </c>
      <c r="B29135" s="6" t="str">
        <f t="shared" si="455"/>
        <v>Peru</v>
      </c>
      <c r="C29135" s="7">
        <v>-9.1865000000000006</v>
      </c>
      <c r="R29135" t="s">
        <v>486</v>
      </c>
      <c r="T29135" s="2"/>
      <c r="U29135" s="2"/>
    </row>
    <row r="29136" spans="1:21" x14ac:dyDescent="0.25">
      <c r="A29136" s="4" t="s">
        <v>421</v>
      </c>
      <c r="B29136" s="6" t="str">
        <f t="shared" si="455"/>
        <v>Philippines</v>
      </c>
      <c r="C29136" s="7">
        <v>-3.8780000000000001</v>
      </c>
      <c r="R29136" t="s">
        <v>487</v>
      </c>
      <c r="T29136" s="2"/>
      <c r="U29136" s="2"/>
    </row>
    <row r="29137" spans="1:21" x14ac:dyDescent="0.25">
      <c r="A29137" s="4" t="s">
        <v>421</v>
      </c>
      <c r="B29137" s="6" t="str">
        <f t="shared" si="455"/>
        <v>Poland</v>
      </c>
      <c r="C29137" s="7">
        <v>-5.2286999999999999</v>
      </c>
      <c r="R29137" t="s">
        <v>488</v>
      </c>
      <c r="T29137" s="2"/>
      <c r="U29137" s="2"/>
    </row>
    <row r="29138" spans="1:21" x14ac:dyDescent="0.25">
      <c r="A29138" s="4" t="s">
        <v>421</v>
      </c>
      <c r="B29138" s="6" t="str">
        <f t="shared" si="455"/>
        <v>Portugal</v>
      </c>
      <c r="C29138" s="7">
        <v>1.3383</v>
      </c>
      <c r="R29138" t="s">
        <v>489</v>
      </c>
      <c r="T29138" s="2"/>
      <c r="U29138" s="2"/>
    </row>
    <row r="29139" spans="1:21" x14ac:dyDescent="0.25">
      <c r="A29139" s="4" t="s">
        <v>421</v>
      </c>
      <c r="B29139" s="6" t="str">
        <f t="shared" si="455"/>
        <v>Russia</v>
      </c>
      <c r="C29139" s="7">
        <v>-8.4640000000000004</v>
      </c>
      <c r="R29139" t="s">
        <v>490</v>
      </c>
      <c r="T29139" s="2"/>
      <c r="U29139" s="2"/>
    </row>
    <row r="29140" spans="1:21" x14ac:dyDescent="0.25">
      <c r="A29140" s="4" t="s">
        <v>421</v>
      </c>
      <c r="B29140" s="6" t="str">
        <f t="shared" si="455"/>
        <v>Singapore</v>
      </c>
      <c r="C29140" s="7">
        <v>-12.045299999999999</v>
      </c>
      <c r="R29140" t="s">
        <v>491</v>
      </c>
      <c r="T29140" s="2"/>
      <c r="U29140" s="2"/>
    </row>
    <row r="29141" spans="1:21" x14ac:dyDescent="0.25">
      <c r="A29141" s="4" t="s">
        <v>421</v>
      </c>
      <c r="B29141" s="6" t="str">
        <f t="shared" si="455"/>
        <v>SouthAfrica</v>
      </c>
      <c r="C29141" s="7">
        <v>-1.7546999999999999</v>
      </c>
      <c r="R29141" t="s">
        <v>492</v>
      </c>
      <c r="T29141" s="2"/>
      <c r="U29141" s="2"/>
    </row>
    <row r="29142" spans="1:21" x14ac:dyDescent="0.25">
      <c r="A29142" s="4" t="s">
        <v>421</v>
      </c>
      <c r="B29142" s="6" t="str">
        <f t="shared" si="455"/>
        <v>Spain</v>
      </c>
      <c r="C29142" s="7">
        <v>-3.4357000000000002</v>
      </c>
      <c r="R29142" t="s">
        <v>493</v>
      </c>
      <c r="T29142" s="2"/>
      <c r="U29142" s="2"/>
    </row>
    <row r="29143" spans="1:21" x14ac:dyDescent="0.25">
      <c r="A29143" s="4" t="s">
        <v>421</v>
      </c>
      <c r="B29143" s="6" t="str">
        <f t="shared" si="455"/>
        <v>Sweden</v>
      </c>
      <c r="C29143" s="7">
        <v>-3.5695999999999999</v>
      </c>
      <c r="R29143" t="s">
        <v>494</v>
      </c>
      <c r="T29143" s="2"/>
      <c r="U29143" s="2"/>
    </row>
    <row r="29144" spans="1:21" x14ac:dyDescent="0.25">
      <c r="A29144" s="4" t="s">
        <v>421</v>
      </c>
      <c r="B29144" s="6" t="str">
        <f t="shared" si="455"/>
        <v>Switzerland</v>
      </c>
      <c r="C29144" s="7">
        <v>-3.0333000000000001</v>
      </c>
      <c r="R29144" t="s">
        <v>495</v>
      </c>
      <c r="T29144" s="2"/>
      <c r="U29144" s="2"/>
    </row>
    <row r="29145" spans="1:21" x14ac:dyDescent="0.25">
      <c r="A29145" s="4" t="s">
        <v>421</v>
      </c>
      <c r="B29145" s="6" t="str">
        <f t="shared" si="455"/>
        <v>Taiwan</v>
      </c>
      <c r="C29145" s="7">
        <v>-5.2058999999999997</v>
      </c>
      <c r="R29145" t="s">
        <v>496</v>
      </c>
      <c r="T29145" s="2"/>
      <c r="U29145" s="2"/>
    </row>
    <row r="29146" spans="1:21" x14ac:dyDescent="0.25">
      <c r="A29146" s="4" t="s">
        <v>421</v>
      </c>
      <c r="B29146" s="6" t="str">
        <f t="shared" si="455"/>
        <v>Thailand</v>
      </c>
      <c r="C29146" s="7">
        <v>-4.5025000000000004</v>
      </c>
      <c r="R29146" t="s">
        <v>497</v>
      </c>
      <c r="T29146" s="2"/>
      <c r="U29146" s="2"/>
    </row>
    <row r="29147" spans="1:21" x14ac:dyDescent="0.25">
      <c r="A29147" s="4" t="s">
        <v>421</v>
      </c>
      <c r="B29147" s="6" t="str">
        <f t="shared" si="455"/>
        <v>Turkey</v>
      </c>
      <c r="C29147" s="7">
        <v>-5.5223000000000004</v>
      </c>
      <c r="R29147" t="s">
        <v>498</v>
      </c>
      <c r="T29147" s="2"/>
      <c r="U29147" s="2"/>
    </row>
    <row r="29148" spans="1:21" x14ac:dyDescent="0.25">
      <c r="A29148" s="4" t="s">
        <v>421</v>
      </c>
      <c r="B29148" s="6" t="str">
        <f t="shared" si="455"/>
        <v>UnitedKingdom</v>
      </c>
      <c r="C29148" s="7">
        <v>-3.2296999999999998</v>
      </c>
      <c r="R29148" t="s">
        <v>499</v>
      </c>
      <c r="T29148" s="2"/>
      <c r="U29148" s="2"/>
    </row>
    <row r="29149" spans="1:21" x14ac:dyDescent="0.25">
      <c r="A29149" s="4" t="s">
        <v>421</v>
      </c>
      <c r="B29149" s="6" t="str">
        <f t="shared" si="455"/>
        <v>USA</v>
      </c>
      <c r="C29149" s="7">
        <v>6.0025000000000004</v>
      </c>
      <c r="R29149" t="s">
        <v>458</v>
      </c>
      <c r="T29149" s="2"/>
      <c r="U29149" s="2"/>
    </row>
    <row r="29150" spans="1:21" x14ac:dyDescent="0.25">
      <c r="A29150" s="4">
        <v>37237</v>
      </c>
      <c r="B29150" s="6" t="str">
        <f t="shared" si="455"/>
        <v>Australia</v>
      </c>
      <c r="C29150" s="7">
        <v>-3.5966999999999998</v>
      </c>
      <c r="R29150" t="s">
        <v>459</v>
      </c>
      <c r="T29150" s="2"/>
      <c r="U29150" s="2"/>
    </row>
    <row r="29151" spans="1:21" x14ac:dyDescent="0.25">
      <c r="A29151" s="4">
        <v>37237</v>
      </c>
      <c r="B29151" s="6" t="str">
        <f t="shared" si="455"/>
        <v>Austria</v>
      </c>
      <c r="C29151" s="7">
        <v>-3.1876000000000002</v>
      </c>
      <c r="R29151" t="s">
        <v>460</v>
      </c>
      <c r="T29151" s="2"/>
      <c r="U29151" s="2"/>
    </row>
    <row r="29152" spans="1:21" x14ac:dyDescent="0.25">
      <c r="A29152" s="4">
        <v>37237</v>
      </c>
      <c r="B29152" s="6" t="str">
        <f t="shared" si="455"/>
        <v>Belgium</v>
      </c>
      <c r="C29152" s="7">
        <v>-3.4198</v>
      </c>
      <c r="R29152" t="s">
        <v>461</v>
      </c>
      <c r="T29152" s="2"/>
      <c r="U29152" s="2"/>
    </row>
    <row r="29153" spans="1:21" x14ac:dyDescent="0.25">
      <c r="A29153" s="4">
        <v>37237</v>
      </c>
      <c r="B29153" s="6" t="str">
        <f t="shared" si="455"/>
        <v>Brazil</v>
      </c>
      <c r="C29153" s="7">
        <v>-9.5162999999999993</v>
      </c>
      <c r="R29153" t="s">
        <v>462</v>
      </c>
      <c r="T29153" s="2"/>
      <c r="U29153" s="2"/>
    </row>
    <row r="29154" spans="1:21" x14ac:dyDescent="0.25">
      <c r="A29154" s="4">
        <v>37237</v>
      </c>
      <c r="B29154" s="6" t="str">
        <f t="shared" si="455"/>
        <v>Canada</v>
      </c>
      <c r="C29154" s="7">
        <v>-3.6785999999999999</v>
      </c>
      <c r="R29154" t="s">
        <v>463</v>
      </c>
      <c r="T29154" s="2"/>
      <c r="U29154" s="2"/>
    </row>
    <row r="29155" spans="1:21" x14ac:dyDescent="0.25">
      <c r="A29155" s="4">
        <v>37237</v>
      </c>
      <c r="B29155" s="6" t="str">
        <f t="shared" si="455"/>
        <v>Chile</v>
      </c>
      <c r="C29155" s="7">
        <v>-7.8474000000000004</v>
      </c>
      <c r="R29155" t="s">
        <v>464</v>
      </c>
      <c r="T29155" s="2"/>
      <c r="U29155" s="2"/>
    </row>
    <row r="29156" spans="1:21" x14ac:dyDescent="0.25">
      <c r="A29156" s="4">
        <v>37237</v>
      </c>
      <c r="B29156" s="6" t="str">
        <f t="shared" si="455"/>
        <v>China</v>
      </c>
      <c r="C29156" s="7">
        <v>-3.8451</v>
      </c>
      <c r="R29156" t="s">
        <v>465</v>
      </c>
      <c r="T29156" s="2"/>
      <c r="U29156" s="2"/>
    </row>
    <row r="29157" spans="1:21" x14ac:dyDescent="0.25">
      <c r="A29157" s="4">
        <v>37237</v>
      </c>
      <c r="B29157" s="6" t="str">
        <f t="shared" si="455"/>
        <v>Colombia</v>
      </c>
      <c r="C29157" s="7">
        <v>-29.6128</v>
      </c>
      <c r="R29157" t="s">
        <v>466</v>
      </c>
      <c r="T29157" s="2"/>
      <c r="U29157" s="2"/>
    </row>
    <row r="29158" spans="1:21" x14ac:dyDescent="0.25">
      <c r="A29158" s="4">
        <v>37237</v>
      </c>
      <c r="B29158" s="6" t="str">
        <f t="shared" si="455"/>
        <v>Czech</v>
      </c>
      <c r="C29158" s="7">
        <v>-6.4684999999999997</v>
      </c>
      <c r="R29158" t="s">
        <v>467</v>
      </c>
      <c r="T29158" s="2"/>
      <c r="U29158" s="2"/>
    </row>
    <row r="29159" spans="1:21" x14ac:dyDescent="0.25">
      <c r="A29159" s="4">
        <v>37237</v>
      </c>
      <c r="B29159" s="6" t="str">
        <f t="shared" si="455"/>
        <v>Denmark</v>
      </c>
      <c r="C29159" s="7">
        <v>-3.7642000000000002</v>
      </c>
      <c r="R29159" t="s">
        <v>468</v>
      </c>
      <c r="T29159" s="2"/>
      <c r="U29159" s="2"/>
    </row>
    <row r="29160" spans="1:21" x14ac:dyDescent="0.25">
      <c r="A29160" s="4">
        <v>37237</v>
      </c>
      <c r="B29160" s="6" t="str">
        <f t="shared" si="455"/>
        <v>Finland</v>
      </c>
      <c r="C29160" s="7">
        <v>-3.7557999999999998</v>
      </c>
      <c r="R29160" t="s">
        <v>469</v>
      </c>
      <c r="T29160" s="2"/>
      <c r="U29160" s="2"/>
    </row>
    <row r="29161" spans="1:21" x14ac:dyDescent="0.25">
      <c r="A29161" s="4">
        <v>37237</v>
      </c>
      <c r="B29161" s="6" t="str">
        <f t="shared" si="455"/>
        <v>France</v>
      </c>
      <c r="C29161" s="7">
        <v>-3.4394999999999998</v>
      </c>
      <c r="R29161" t="s">
        <v>470</v>
      </c>
      <c r="T29161" s="2"/>
      <c r="U29161" s="2"/>
    </row>
    <row r="29162" spans="1:21" x14ac:dyDescent="0.25">
      <c r="A29162" s="4">
        <v>37237</v>
      </c>
      <c r="B29162" s="6" t="str">
        <f t="shared" si="455"/>
        <v>Germany</v>
      </c>
      <c r="C29162" s="7">
        <v>-3.5373999999999999</v>
      </c>
      <c r="R29162" t="s">
        <v>471</v>
      </c>
      <c r="T29162" s="2"/>
      <c r="U29162" s="2"/>
    </row>
    <row r="29163" spans="1:21" x14ac:dyDescent="0.25">
      <c r="A29163" s="4">
        <v>37237</v>
      </c>
      <c r="B29163" s="6" t="str">
        <f t="shared" si="455"/>
        <v>Greece</v>
      </c>
      <c r="C29163" s="7">
        <v>-27.303599999999999</v>
      </c>
      <c r="R29163" t="s">
        <v>472</v>
      </c>
      <c r="T29163" s="2"/>
      <c r="U29163" s="2"/>
    </row>
    <row r="29164" spans="1:21" x14ac:dyDescent="0.25">
      <c r="A29164" s="4">
        <v>37237</v>
      </c>
      <c r="B29164" s="6" t="str">
        <f t="shared" si="455"/>
        <v>Hong</v>
      </c>
      <c r="C29164" s="7">
        <v>-9.3149999999999995</v>
      </c>
      <c r="R29164" t="s">
        <v>473</v>
      </c>
      <c r="T29164" s="2"/>
      <c r="U29164" s="2"/>
    </row>
    <row r="29165" spans="1:21" x14ac:dyDescent="0.25">
      <c r="A29165" s="4">
        <v>37237</v>
      </c>
      <c r="B29165" s="6" t="str">
        <f t="shared" si="455"/>
        <v>Hungary</v>
      </c>
      <c r="C29165" s="7">
        <v>-4.4180000000000001</v>
      </c>
      <c r="R29165" t="s">
        <v>474</v>
      </c>
      <c r="T29165" s="2"/>
      <c r="U29165" s="2"/>
    </row>
    <row r="29166" spans="1:21" x14ac:dyDescent="0.25">
      <c r="A29166" s="4">
        <v>37237</v>
      </c>
      <c r="B29166" s="6" t="str">
        <f t="shared" si="455"/>
        <v>India</v>
      </c>
      <c r="C29166" s="7">
        <v>-9.9076000000000004</v>
      </c>
      <c r="R29166" t="s">
        <v>475</v>
      </c>
      <c r="T29166" s="2"/>
      <c r="U29166" s="2"/>
    </row>
    <row r="29167" spans="1:21" x14ac:dyDescent="0.25">
      <c r="A29167" s="4">
        <v>37237</v>
      </c>
      <c r="B29167" s="6" t="str">
        <f t="shared" si="455"/>
        <v>Indonesia</v>
      </c>
      <c r="C29167" s="7">
        <v>-5.0476000000000001</v>
      </c>
      <c r="R29167" t="s">
        <v>476</v>
      </c>
      <c r="T29167" s="2"/>
      <c r="U29167" s="2"/>
    </row>
    <row r="29168" spans="1:21" x14ac:dyDescent="0.25">
      <c r="A29168" s="4">
        <v>37237</v>
      </c>
      <c r="B29168" s="6" t="str">
        <f t="shared" si="455"/>
        <v>Ireland</v>
      </c>
      <c r="C29168" s="7">
        <v>-3.7631999999999999</v>
      </c>
      <c r="R29168" t="s">
        <v>477</v>
      </c>
      <c r="T29168" s="2"/>
      <c r="U29168" s="2"/>
    </row>
    <row r="29169" spans="1:21" x14ac:dyDescent="0.25">
      <c r="A29169" s="4">
        <v>37237</v>
      </c>
      <c r="B29169" s="6" t="str">
        <f t="shared" si="455"/>
        <v>Italy</v>
      </c>
      <c r="C29169" s="7">
        <v>-3.4676</v>
      </c>
      <c r="R29169" t="s">
        <v>478</v>
      </c>
      <c r="T29169" s="2"/>
      <c r="U29169" s="2"/>
    </row>
    <row r="29170" spans="1:21" x14ac:dyDescent="0.25">
      <c r="A29170" s="4">
        <v>37237</v>
      </c>
      <c r="B29170" s="6" t="str">
        <f t="shared" si="455"/>
        <v>Japan</v>
      </c>
      <c r="C29170" s="7">
        <v>-3.2294</v>
      </c>
      <c r="R29170" t="s">
        <v>479</v>
      </c>
      <c r="T29170" s="2"/>
      <c r="U29170" s="2"/>
    </row>
    <row r="29171" spans="1:21" x14ac:dyDescent="0.25">
      <c r="A29171" s="4">
        <v>37237</v>
      </c>
      <c r="B29171" s="6" t="str">
        <f t="shared" si="455"/>
        <v>Korea</v>
      </c>
      <c r="C29171" s="7">
        <v>-5.3353999999999999</v>
      </c>
      <c r="R29171" t="s">
        <v>480</v>
      </c>
      <c r="T29171" s="2"/>
      <c r="U29171" s="2"/>
    </row>
    <row r="29172" spans="1:21" x14ac:dyDescent="0.25">
      <c r="A29172" s="4">
        <v>37237</v>
      </c>
      <c r="B29172" s="6" t="str">
        <f t="shared" si="455"/>
        <v>Malaysia</v>
      </c>
      <c r="C29172" s="7">
        <v>-6.6475999999999997</v>
      </c>
      <c r="R29172" t="s">
        <v>481</v>
      </c>
      <c r="T29172" s="2"/>
      <c r="U29172" s="2"/>
    </row>
    <row r="29173" spans="1:21" x14ac:dyDescent="0.25">
      <c r="A29173" s="4">
        <v>37237</v>
      </c>
      <c r="B29173" s="6" t="str">
        <f t="shared" si="455"/>
        <v>Mexico</v>
      </c>
      <c r="C29173" s="7">
        <v>-8.8391000000000002</v>
      </c>
      <c r="R29173" t="s">
        <v>482</v>
      </c>
      <c r="T29173" s="2"/>
      <c r="U29173" s="2"/>
    </row>
    <row r="29174" spans="1:21" x14ac:dyDescent="0.25">
      <c r="A29174" s="4">
        <v>37237</v>
      </c>
      <c r="B29174" s="6" t="str">
        <f t="shared" si="455"/>
        <v>Netherlands</v>
      </c>
      <c r="C29174" s="7">
        <v>-3.5089000000000001</v>
      </c>
      <c r="R29174" t="s">
        <v>483</v>
      </c>
      <c r="T29174" s="2"/>
      <c r="U29174" s="2"/>
    </row>
    <row r="29175" spans="1:21" x14ac:dyDescent="0.25">
      <c r="A29175" s="4">
        <v>37237</v>
      </c>
      <c r="B29175" s="6" t="str">
        <f t="shared" si="455"/>
        <v>NewZea</v>
      </c>
      <c r="C29175" s="7">
        <v>-4.0391000000000004</v>
      </c>
      <c r="R29175" t="s">
        <v>484</v>
      </c>
      <c r="T29175" s="2"/>
      <c r="U29175" s="2"/>
    </row>
    <row r="29176" spans="1:21" x14ac:dyDescent="0.25">
      <c r="A29176" s="4">
        <v>37237</v>
      </c>
      <c r="B29176" s="6" t="str">
        <f t="shared" si="455"/>
        <v>Norway</v>
      </c>
      <c r="C29176" s="7">
        <v>-3.8496000000000001</v>
      </c>
      <c r="R29176" t="s">
        <v>485</v>
      </c>
      <c r="T29176" s="2"/>
      <c r="U29176" s="2"/>
    </row>
    <row r="29177" spans="1:21" x14ac:dyDescent="0.25">
      <c r="A29177" s="4">
        <v>37237</v>
      </c>
      <c r="B29177" s="6" t="str">
        <f t="shared" si="455"/>
        <v>Peru</v>
      </c>
      <c r="C29177" s="7">
        <v>-9.4488000000000003</v>
      </c>
      <c r="R29177" t="s">
        <v>486</v>
      </c>
      <c r="T29177" s="2"/>
      <c r="U29177" s="2"/>
    </row>
    <row r="29178" spans="1:21" x14ac:dyDescent="0.25">
      <c r="A29178" s="4">
        <v>37237</v>
      </c>
      <c r="B29178" s="6" t="str">
        <f t="shared" si="455"/>
        <v>Philippines</v>
      </c>
      <c r="C29178" s="7">
        <v>-4.1245000000000003</v>
      </c>
      <c r="R29178" t="s">
        <v>487</v>
      </c>
      <c r="T29178" s="2"/>
      <c r="U29178" s="2"/>
    </row>
    <row r="29179" spans="1:21" x14ac:dyDescent="0.25">
      <c r="A29179" s="4">
        <v>37237</v>
      </c>
      <c r="B29179" s="6" t="str">
        <f t="shared" si="455"/>
        <v>Poland</v>
      </c>
      <c r="C29179" s="7">
        <v>-5.1516000000000002</v>
      </c>
      <c r="R29179" t="s">
        <v>488</v>
      </c>
      <c r="T29179" s="2"/>
      <c r="U29179" s="2"/>
    </row>
    <row r="29180" spans="1:21" x14ac:dyDescent="0.25">
      <c r="A29180" s="4">
        <v>37237</v>
      </c>
      <c r="B29180" s="6" t="str">
        <f t="shared" si="455"/>
        <v>Portugal</v>
      </c>
      <c r="C29180" s="7">
        <v>1.1761999999999999</v>
      </c>
      <c r="R29180" t="s">
        <v>489</v>
      </c>
      <c r="T29180" s="2"/>
      <c r="U29180" s="2"/>
    </row>
    <row r="29181" spans="1:21" x14ac:dyDescent="0.25">
      <c r="A29181" s="4">
        <v>37237</v>
      </c>
      <c r="B29181" s="6" t="str">
        <f t="shared" si="455"/>
        <v>Russia</v>
      </c>
      <c r="C29181" s="7">
        <v>-8.6213999999999995</v>
      </c>
      <c r="R29181" t="s">
        <v>490</v>
      </c>
      <c r="T29181" s="2"/>
      <c r="U29181" s="2"/>
    </row>
    <row r="29182" spans="1:21" x14ac:dyDescent="0.25">
      <c r="A29182" s="4">
        <v>37237</v>
      </c>
      <c r="B29182" s="6" t="str">
        <f t="shared" si="455"/>
        <v>Singapore</v>
      </c>
      <c r="C29182" s="7">
        <v>-11.9521</v>
      </c>
      <c r="R29182" t="s">
        <v>491</v>
      </c>
      <c r="T29182" s="2"/>
      <c r="U29182" s="2"/>
    </row>
    <row r="29183" spans="1:21" x14ac:dyDescent="0.25">
      <c r="A29183" s="4">
        <v>37237</v>
      </c>
      <c r="B29183" s="6" t="str">
        <f t="shared" si="455"/>
        <v>SouthAfrica</v>
      </c>
      <c r="C29183" s="7">
        <v>-1.9601</v>
      </c>
      <c r="R29183" t="s">
        <v>492</v>
      </c>
      <c r="T29183" s="2"/>
      <c r="U29183" s="2"/>
    </row>
    <row r="29184" spans="1:21" x14ac:dyDescent="0.25">
      <c r="A29184" s="4">
        <v>37237</v>
      </c>
      <c r="B29184" s="6" t="str">
        <f t="shared" si="455"/>
        <v>Spain</v>
      </c>
      <c r="C29184" s="7">
        <v>-3.6101000000000001</v>
      </c>
      <c r="R29184" t="s">
        <v>493</v>
      </c>
      <c r="T29184" s="2"/>
      <c r="U29184" s="2"/>
    </row>
    <row r="29185" spans="1:21" x14ac:dyDescent="0.25">
      <c r="A29185" s="4">
        <v>37237</v>
      </c>
      <c r="B29185" s="6" t="str">
        <f t="shared" si="455"/>
        <v>Sweden</v>
      </c>
      <c r="C29185" s="7">
        <v>-3.7503000000000002</v>
      </c>
      <c r="R29185" t="s">
        <v>494</v>
      </c>
      <c r="T29185" s="2"/>
      <c r="U29185" s="2"/>
    </row>
    <row r="29186" spans="1:21" x14ac:dyDescent="0.25">
      <c r="A29186" s="4">
        <v>37237</v>
      </c>
      <c r="B29186" s="6" t="str">
        <f t="shared" si="455"/>
        <v>Switzerland</v>
      </c>
      <c r="C29186" s="7">
        <v>-3.1301000000000001</v>
      </c>
      <c r="R29186" t="s">
        <v>495</v>
      </c>
      <c r="T29186" s="2"/>
      <c r="U29186" s="2"/>
    </row>
    <row r="29187" spans="1:21" x14ac:dyDescent="0.25">
      <c r="A29187" s="4">
        <v>37237</v>
      </c>
      <c r="B29187" s="6" t="str">
        <f t="shared" ref="B29187:B29250" si="456">VLOOKUP(R29186,$O$1:$P$42,2,FALSE)</f>
        <v>Taiwan</v>
      </c>
      <c r="C29187" s="7">
        <v>-4.8623000000000003</v>
      </c>
      <c r="R29187" t="s">
        <v>496</v>
      </c>
      <c r="T29187" s="2"/>
      <c r="U29187" s="2"/>
    </row>
    <row r="29188" spans="1:21" x14ac:dyDescent="0.25">
      <c r="A29188" s="4">
        <v>37237</v>
      </c>
      <c r="B29188" s="6" t="str">
        <f t="shared" si="456"/>
        <v>Thailand</v>
      </c>
      <c r="C29188" s="7">
        <v>-4.6753999999999998</v>
      </c>
      <c r="R29188" t="s">
        <v>497</v>
      </c>
      <c r="T29188" s="2"/>
      <c r="U29188" s="2"/>
    </row>
    <row r="29189" spans="1:21" x14ac:dyDescent="0.25">
      <c r="A29189" s="4">
        <v>37237</v>
      </c>
      <c r="B29189" s="6" t="str">
        <f t="shared" si="456"/>
        <v>Turkey</v>
      </c>
      <c r="C29189" s="7">
        <v>-5.6631</v>
      </c>
      <c r="R29189" t="s">
        <v>498</v>
      </c>
      <c r="T29189" s="2"/>
      <c r="U29189" s="2"/>
    </row>
    <row r="29190" spans="1:21" x14ac:dyDescent="0.25">
      <c r="A29190" s="4">
        <v>37237</v>
      </c>
      <c r="B29190" s="6" t="str">
        <f t="shared" si="456"/>
        <v>UnitedKingdom</v>
      </c>
      <c r="C29190" s="7">
        <v>-3.3498999999999999</v>
      </c>
      <c r="R29190" t="s">
        <v>499</v>
      </c>
      <c r="T29190" s="2"/>
      <c r="U29190" s="2"/>
    </row>
    <row r="29191" spans="1:21" x14ac:dyDescent="0.25">
      <c r="A29191" s="4">
        <v>37237</v>
      </c>
      <c r="B29191" s="6" t="str">
        <f t="shared" si="456"/>
        <v>USA</v>
      </c>
      <c r="C29191" s="7">
        <v>5.8528000000000002</v>
      </c>
      <c r="R29191" t="s">
        <v>458</v>
      </c>
      <c r="T29191" s="2"/>
      <c r="U29191" s="2"/>
    </row>
    <row r="29192" spans="1:21" x14ac:dyDescent="0.25">
      <c r="A29192" s="4">
        <v>37023</v>
      </c>
      <c r="B29192" s="6" t="str">
        <f t="shared" si="456"/>
        <v>Australia</v>
      </c>
      <c r="C29192" s="7">
        <v>-3.0371000000000001</v>
      </c>
      <c r="R29192" t="s">
        <v>459</v>
      </c>
      <c r="T29192" s="2"/>
      <c r="U29192" s="2"/>
    </row>
    <row r="29193" spans="1:21" x14ac:dyDescent="0.25">
      <c r="A29193" s="4">
        <v>37023</v>
      </c>
      <c r="B29193" s="6" t="str">
        <f t="shared" si="456"/>
        <v>Austria</v>
      </c>
      <c r="C29193" s="7">
        <v>-2.9352</v>
      </c>
      <c r="R29193" t="s">
        <v>460</v>
      </c>
      <c r="T29193" s="2"/>
      <c r="U29193" s="2"/>
    </row>
    <row r="29194" spans="1:21" x14ac:dyDescent="0.25">
      <c r="A29194" s="4">
        <v>37023</v>
      </c>
      <c r="B29194" s="6" t="str">
        <f t="shared" si="456"/>
        <v>Belgium</v>
      </c>
      <c r="C29194" s="7">
        <v>-2.7993999999999999</v>
      </c>
      <c r="R29194" t="s">
        <v>461</v>
      </c>
      <c r="T29194" s="2"/>
      <c r="U29194" s="2"/>
    </row>
    <row r="29195" spans="1:21" x14ac:dyDescent="0.25">
      <c r="A29195" s="4">
        <v>37023</v>
      </c>
      <c r="B29195" s="6" t="str">
        <f t="shared" si="456"/>
        <v>Brazil</v>
      </c>
      <c r="C29195" s="7">
        <v>-9.4631000000000007</v>
      </c>
      <c r="R29195" t="s">
        <v>462</v>
      </c>
      <c r="T29195" s="2"/>
      <c r="U29195" s="2"/>
    </row>
    <row r="29196" spans="1:21" x14ac:dyDescent="0.25">
      <c r="A29196" s="4">
        <v>37023</v>
      </c>
      <c r="B29196" s="6" t="str">
        <f t="shared" si="456"/>
        <v>Canada</v>
      </c>
      <c r="C29196" s="7">
        <v>-3.0158999999999998</v>
      </c>
      <c r="R29196" t="s">
        <v>463</v>
      </c>
      <c r="T29196" s="2"/>
      <c r="U29196" s="2"/>
    </row>
    <row r="29197" spans="1:21" x14ac:dyDescent="0.25">
      <c r="A29197" s="4">
        <v>37023</v>
      </c>
      <c r="B29197" s="6" t="str">
        <f t="shared" si="456"/>
        <v>Chile</v>
      </c>
      <c r="C29197" s="7">
        <v>-8.0277999999999992</v>
      </c>
      <c r="R29197" t="s">
        <v>464</v>
      </c>
      <c r="T29197" s="2"/>
      <c r="U29197" s="2"/>
    </row>
    <row r="29198" spans="1:21" x14ac:dyDescent="0.25">
      <c r="A29198" s="4">
        <v>37023</v>
      </c>
      <c r="B29198" s="6" t="str">
        <f t="shared" si="456"/>
        <v>China</v>
      </c>
      <c r="C29198" s="7">
        <v>-3.9396</v>
      </c>
      <c r="R29198" t="s">
        <v>465</v>
      </c>
      <c r="T29198" s="2"/>
      <c r="U29198" s="2"/>
    </row>
    <row r="29199" spans="1:21" x14ac:dyDescent="0.25">
      <c r="A29199" s="4">
        <v>37023</v>
      </c>
      <c r="B29199" s="6" t="str">
        <f t="shared" si="456"/>
        <v>Colombia</v>
      </c>
      <c r="C29199" s="7">
        <v>-29.831700000000001</v>
      </c>
      <c r="R29199" t="s">
        <v>466</v>
      </c>
      <c r="T29199" s="2"/>
      <c r="U29199" s="2"/>
    </row>
    <row r="29200" spans="1:21" x14ac:dyDescent="0.25">
      <c r="A29200" s="4">
        <v>37023</v>
      </c>
      <c r="B29200" s="6" t="str">
        <f t="shared" si="456"/>
        <v>Czech</v>
      </c>
      <c r="C29200" s="7">
        <v>-6.5960000000000001</v>
      </c>
      <c r="R29200" t="s">
        <v>467</v>
      </c>
      <c r="T29200" s="2"/>
      <c r="U29200" s="2"/>
    </row>
    <row r="29201" spans="1:21" x14ac:dyDescent="0.25">
      <c r="A29201" s="4">
        <v>37023</v>
      </c>
      <c r="B29201" s="6" t="str">
        <f t="shared" si="456"/>
        <v>Denmark</v>
      </c>
      <c r="C29201" s="7">
        <v>-3.0882000000000001</v>
      </c>
      <c r="R29201" t="s">
        <v>468</v>
      </c>
      <c r="T29201" s="2"/>
      <c r="U29201" s="2"/>
    </row>
    <row r="29202" spans="1:21" x14ac:dyDescent="0.25">
      <c r="A29202" s="4">
        <v>37023</v>
      </c>
      <c r="B29202" s="6" t="str">
        <f t="shared" si="456"/>
        <v>Finland</v>
      </c>
      <c r="C29202" s="7">
        <v>-3.1070000000000002</v>
      </c>
      <c r="R29202" t="s">
        <v>469</v>
      </c>
      <c r="T29202" s="2"/>
      <c r="U29202" s="2"/>
    </row>
    <row r="29203" spans="1:21" x14ac:dyDescent="0.25">
      <c r="A29203" s="4">
        <v>37023</v>
      </c>
      <c r="B29203" s="6" t="str">
        <f t="shared" si="456"/>
        <v>France</v>
      </c>
      <c r="C29203" s="7">
        <v>-2.8626</v>
      </c>
      <c r="R29203" t="s">
        <v>470</v>
      </c>
      <c r="T29203" s="2"/>
      <c r="U29203" s="2"/>
    </row>
    <row r="29204" spans="1:21" x14ac:dyDescent="0.25">
      <c r="A29204" s="4">
        <v>37023</v>
      </c>
      <c r="B29204" s="6" t="str">
        <f t="shared" si="456"/>
        <v>Germany</v>
      </c>
      <c r="C29204" s="7">
        <v>-3.0005000000000002</v>
      </c>
      <c r="R29204" t="s">
        <v>471</v>
      </c>
      <c r="T29204" s="2"/>
      <c r="U29204" s="2"/>
    </row>
    <row r="29205" spans="1:21" x14ac:dyDescent="0.25">
      <c r="A29205" s="4">
        <v>37023</v>
      </c>
      <c r="B29205" s="6" t="str">
        <f t="shared" si="456"/>
        <v>Greece</v>
      </c>
      <c r="C29205" s="7">
        <v>-27.152899999999999</v>
      </c>
      <c r="R29205" t="s">
        <v>472</v>
      </c>
      <c r="T29205" s="2"/>
      <c r="U29205" s="2"/>
    </row>
    <row r="29206" spans="1:21" x14ac:dyDescent="0.25">
      <c r="A29206" s="4">
        <v>37023</v>
      </c>
      <c r="B29206" s="6" t="str">
        <f t="shared" si="456"/>
        <v>Hong</v>
      </c>
      <c r="C29206" s="7">
        <v>-8.9658999999999995</v>
      </c>
      <c r="R29206" t="s">
        <v>473</v>
      </c>
      <c r="T29206" s="2"/>
      <c r="U29206" s="2"/>
    </row>
    <row r="29207" spans="1:21" x14ac:dyDescent="0.25">
      <c r="A29207" s="4">
        <v>37023</v>
      </c>
      <c r="B29207" s="6" t="str">
        <f t="shared" si="456"/>
        <v>Hungary</v>
      </c>
      <c r="C29207" s="7">
        <v>-4.5702999999999996</v>
      </c>
      <c r="R29207" t="s">
        <v>474</v>
      </c>
      <c r="T29207" s="2"/>
      <c r="U29207" s="2"/>
    </row>
    <row r="29208" spans="1:21" x14ac:dyDescent="0.25">
      <c r="A29208" s="4">
        <v>37023</v>
      </c>
      <c r="B29208" s="6" t="str">
        <f t="shared" si="456"/>
        <v>India</v>
      </c>
      <c r="C29208" s="7">
        <v>-9.9441000000000006</v>
      </c>
      <c r="R29208" t="s">
        <v>475</v>
      </c>
      <c r="T29208" s="2"/>
      <c r="U29208" s="2"/>
    </row>
    <row r="29209" spans="1:21" x14ac:dyDescent="0.25">
      <c r="A29209" s="4">
        <v>37023</v>
      </c>
      <c r="B29209" s="6" t="str">
        <f t="shared" si="456"/>
        <v>Indonesia</v>
      </c>
      <c r="C29209" s="7">
        <v>-5.2032999999999996</v>
      </c>
      <c r="R29209" t="s">
        <v>476</v>
      </c>
      <c r="T29209" s="2"/>
      <c r="U29209" s="2"/>
    </row>
    <row r="29210" spans="1:21" x14ac:dyDescent="0.25">
      <c r="A29210" s="4">
        <v>37023</v>
      </c>
      <c r="B29210" s="6" t="str">
        <f t="shared" si="456"/>
        <v>Ireland</v>
      </c>
      <c r="C29210" s="7">
        <v>-3.0623</v>
      </c>
      <c r="R29210" t="s">
        <v>477</v>
      </c>
      <c r="T29210" s="2"/>
      <c r="U29210" s="2"/>
    </row>
    <row r="29211" spans="1:21" x14ac:dyDescent="0.25">
      <c r="A29211" s="4">
        <v>37023</v>
      </c>
      <c r="B29211" s="6" t="str">
        <f t="shared" si="456"/>
        <v>Italy</v>
      </c>
      <c r="C29211" s="7">
        <v>-3.0335999999999999</v>
      </c>
      <c r="R29211" t="s">
        <v>478</v>
      </c>
      <c r="T29211" s="2"/>
      <c r="U29211" s="2"/>
    </row>
    <row r="29212" spans="1:21" x14ac:dyDescent="0.25">
      <c r="A29212" s="4">
        <v>37023</v>
      </c>
      <c r="B29212" s="6" t="str">
        <f t="shared" si="456"/>
        <v>Japan</v>
      </c>
      <c r="C29212" s="7">
        <v>-2.5693000000000001</v>
      </c>
      <c r="R29212" t="s">
        <v>479</v>
      </c>
      <c r="T29212" s="2"/>
      <c r="U29212" s="2"/>
    </row>
    <row r="29213" spans="1:21" x14ac:dyDescent="0.25">
      <c r="A29213" s="4">
        <v>37023</v>
      </c>
      <c r="B29213" s="6" t="str">
        <f t="shared" si="456"/>
        <v>Korea</v>
      </c>
      <c r="C29213" s="7">
        <v>-5.1683000000000003</v>
      </c>
      <c r="R29213" t="s">
        <v>480</v>
      </c>
      <c r="T29213" s="2"/>
      <c r="U29213" s="2"/>
    </row>
    <row r="29214" spans="1:21" x14ac:dyDescent="0.25">
      <c r="A29214" s="4">
        <v>37023</v>
      </c>
      <c r="B29214" s="6" t="str">
        <f t="shared" si="456"/>
        <v>Malaysia</v>
      </c>
      <c r="C29214" s="7">
        <v>-6.6830999999999996</v>
      </c>
      <c r="R29214" t="s">
        <v>481</v>
      </c>
      <c r="T29214" s="2"/>
      <c r="U29214" s="2"/>
    </row>
    <row r="29215" spans="1:21" x14ac:dyDescent="0.25">
      <c r="A29215" s="4">
        <v>37023</v>
      </c>
      <c r="B29215" s="6" t="str">
        <f t="shared" si="456"/>
        <v>Mexico</v>
      </c>
      <c r="C29215" s="7">
        <v>-8.8964999999999996</v>
      </c>
      <c r="R29215" t="s">
        <v>482</v>
      </c>
      <c r="T29215" s="2"/>
      <c r="U29215" s="2"/>
    </row>
    <row r="29216" spans="1:21" x14ac:dyDescent="0.25">
      <c r="A29216" s="4">
        <v>37023</v>
      </c>
      <c r="B29216" s="6" t="str">
        <f t="shared" si="456"/>
        <v>Netherlands</v>
      </c>
      <c r="C29216" s="7">
        <v>-2.9203999999999999</v>
      </c>
      <c r="R29216" t="s">
        <v>483</v>
      </c>
      <c r="T29216" s="2"/>
      <c r="U29216" s="2"/>
    </row>
    <row r="29217" spans="1:21" x14ac:dyDescent="0.25">
      <c r="A29217" s="4">
        <v>37023</v>
      </c>
      <c r="B29217" s="6" t="str">
        <f t="shared" si="456"/>
        <v>NewZea</v>
      </c>
      <c r="C29217" s="7">
        <v>-3.2027000000000001</v>
      </c>
      <c r="R29217" t="s">
        <v>484</v>
      </c>
      <c r="T29217" s="2"/>
      <c r="U29217" s="2"/>
    </row>
    <row r="29218" spans="1:21" x14ac:dyDescent="0.25">
      <c r="A29218" s="4">
        <v>37023</v>
      </c>
      <c r="B29218" s="6" t="str">
        <f t="shared" si="456"/>
        <v>Norway</v>
      </c>
      <c r="C29218" s="7">
        <v>-3.1042999999999998</v>
      </c>
      <c r="R29218" t="s">
        <v>485</v>
      </c>
      <c r="T29218" s="2"/>
      <c r="U29218" s="2"/>
    </row>
    <row r="29219" spans="1:21" x14ac:dyDescent="0.25">
      <c r="A29219" s="4">
        <v>37023</v>
      </c>
      <c r="B29219" s="6" t="str">
        <f t="shared" si="456"/>
        <v>Peru</v>
      </c>
      <c r="C29219" s="7">
        <v>-9.7324000000000002</v>
      </c>
      <c r="R29219" t="s">
        <v>486</v>
      </c>
      <c r="T29219" s="2"/>
      <c r="U29219" s="2"/>
    </row>
    <row r="29220" spans="1:21" x14ac:dyDescent="0.25">
      <c r="A29220" s="4">
        <v>37023</v>
      </c>
      <c r="B29220" s="6" t="str">
        <f t="shared" si="456"/>
        <v>Philippines</v>
      </c>
      <c r="C29220" s="7">
        <v>-3.9863</v>
      </c>
      <c r="R29220" t="s">
        <v>487</v>
      </c>
      <c r="T29220" s="2"/>
      <c r="U29220" s="2"/>
    </row>
    <row r="29221" spans="1:21" x14ac:dyDescent="0.25">
      <c r="A29221" s="4">
        <v>37023</v>
      </c>
      <c r="B29221" s="6" t="str">
        <f t="shared" si="456"/>
        <v>Poland</v>
      </c>
      <c r="C29221" s="7">
        <v>-5.2915000000000001</v>
      </c>
      <c r="R29221" t="s">
        <v>488</v>
      </c>
      <c r="T29221" s="2"/>
      <c r="U29221" s="2"/>
    </row>
    <row r="29222" spans="1:21" x14ac:dyDescent="0.25">
      <c r="A29222" s="4">
        <v>37023</v>
      </c>
      <c r="B29222" s="6" t="str">
        <f t="shared" si="456"/>
        <v>Portugal</v>
      </c>
      <c r="C29222" s="7">
        <v>1.9743999999999999</v>
      </c>
      <c r="R29222" t="s">
        <v>489</v>
      </c>
      <c r="T29222" s="2"/>
      <c r="U29222" s="2"/>
    </row>
    <row r="29223" spans="1:21" x14ac:dyDescent="0.25">
      <c r="A29223" s="4">
        <v>37023</v>
      </c>
      <c r="B29223" s="6" t="str">
        <f t="shared" si="456"/>
        <v>Russia</v>
      </c>
      <c r="C29223" s="7">
        <v>-8.9085000000000001</v>
      </c>
      <c r="R29223" t="s">
        <v>490</v>
      </c>
      <c r="T29223" s="2"/>
      <c r="U29223" s="2"/>
    </row>
    <row r="29224" spans="1:21" x14ac:dyDescent="0.25">
      <c r="A29224" s="4">
        <v>37023</v>
      </c>
      <c r="B29224" s="6" t="str">
        <f t="shared" si="456"/>
        <v>Singapore</v>
      </c>
      <c r="C29224" s="7">
        <v>-11.551600000000001</v>
      </c>
      <c r="R29224" t="s">
        <v>491</v>
      </c>
      <c r="T29224" s="2"/>
      <c r="U29224" s="2"/>
    </row>
    <row r="29225" spans="1:21" x14ac:dyDescent="0.25">
      <c r="A29225" s="4">
        <v>37023</v>
      </c>
      <c r="B29225" s="6" t="str">
        <f t="shared" si="456"/>
        <v>SouthAfrica</v>
      </c>
      <c r="C29225" s="7">
        <v>-2.2189999999999999</v>
      </c>
      <c r="R29225" t="s">
        <v>492</v>
      </c>
      <c r="T29225" s="2"/>
      <c r="U29225" s="2"/>
    </row>
    <row r="29226" spans="1:21" x14ac:dyDescent="0.25">
      <c r="A29226" s="4">
        <v>37023</v>
      </c>
      <c r="B29226" s="6" t="str">
        <f t="shared" si="456"/>
        <v>Spain</v>
      </c>
      <c r="C29226" s="7">
        <v>-2.9935999999999998</v>
      </c>
      <c r="R29226" t="s">
        <v>493</v>
      </c>
      <c r="T29226" s="2"/>
      <c r="U29226" s="2"/>
    </row>
    <row r="29227" spans="1:21" x14ac:dyDescent="0.25">
      <c r="A29227" s="4">
        <v>37023</v>
      </c>
      <c r="B29227" s="6" t="str">
        <f t="shared" si="456"/>
        <v>Sweden</v>
      </c>
      <c r="C29227" s="7">
        <v>-3.0752000000000002</v>
      </c>
      <c r="R29227" t="s">
        <v>494</v>
      </c>
      <c r="T29227" s="2"/>
      <c r="U29227" s="2"/>
    </row>
    <row r="29228" spans="1:21" x14ac:dyDescent="0.25">
      <c r="A29228" s="4">
        <v>37023</v>
      </c>
      <c r="B29228" s="6" t="str">
        <f t="shared" si="456"/>
        <v>Switzerland</v>
      </c>
      <c r="C29228" s="7">
        <v>-2.6556999999999999</v>
      </c>
      <c r="R29228" t="s">
        <v>495</v>
      </c>
      <c r="T29228" s="2"/>
      <c r="U29228" s="2"/>
    </row>
    <row r="29229" spans="1:21" x14ac:dyDescent="0.25">
      <c r="A29229" s="4">
        <v>37023</v>
      </c>
      <c r="B29229" s="6" t="str">
        <f t="shared" si="456"/>
        <v>Taiwan</v>
      </c>
      <c r="C29229" s="7">
        <v>-4.8174999999999999</v>
      </c>
      <c r="R29229" t="s">
        <v>496</v>
      </c>
      <c r="T29229" s="2"/>
      <c r="U29229" s="2"/>
    </row>
    <row r="29230" spans="1:21" x14ac:dyDescent="0.25">
      <c r="A29230" s="4">
        <v>37023</v>
      </c>
      <c r="B29230" s="6" t="str">
        <f t="shared" si="456"/>
        <v>Thailand</v>
      </c>
      <c r="C29230" s="7">
        <v>-4.7390999999999996</v>
      </c>
      <c r="R29230" t="s">
        <v>497</v>
      </c>
      <c r="T29230" s="2"/>
      <c r="U29230" s="2"/>
    </row>
    <row r="29231" spans="1:21" x14ac:dyDescent="0.25">
      <c r="A29231" s="4">
        <v>37023</v>
      </c>
      <c r="B29231" s="6" t="str">
        <f t="shared" si="456"/>
        <v>Turkey</v>
      </c>
      <c r="C29231" s="7">
        <v>-5.9154999999999998</v>
      </c>
      <c r="R29231" t="s">
        <v>498</v>
      </c>
      <c r="T29231" s="2"/>
      <c r="U29231" s="2"/>
    </row>
    <row r="29232" spans="1:21" x14ac:dyDescent="0.25">
      <c r="A29232" s="4">
        <v>37023</v>
      </c>
      <c r="B29232" s="6" t="str">
        <f t="shared" si="456"/>
        <v>UnitedKingdom</v>
      </c>
      <c r="C29232" s="7">
        <v>-2.9464000000000001</v>
      </c>
      <c r="R29232" t="s">
        <v>499</v>
      </c>
      <c r="T29232" s="2"/>
      <c r="U29232" s="2"/>
    </row>
    <row r="29233" spans="1:21" x14ac:dyDescent="0.25">
      <c r="A29233" s="4">
        <v>37023</v>
      </c>
      <c r="B29233" s="6" t="str">
        <f t="shared" si="456"/>
        <v>USA</v>
      </c>
      <c r="C29233" s="7">
        <v>6.1714000000000002</v>
      </c>
      <c r="R29233" t="s">
        <v>458</v>
      </c>
      <c r="T29233" s="2"/>
      <c r="U29233" s="2"/>
    </row>
    <row r="29234" spans="1:21" x14ac:dyDescent="0.25">
      <c r="A29234" s="4" t="s">
        <v>422</v>
      </c>
      <c r="B29234" s="6" t="str">
        <f t="shared" si="456"/>
        <v>Australia</v>
      </c>
      <c r="C29234" s="7">
        <v>-3.0794000000000001</v>
      </c>
      <c r="R29234" t="s">
        <v>459</v>
      </c>
      <c r="T29234" s="2"/>
      <c r="U29234" s="2"/>
    </row>
    <row r="29235" spans="1:21" x14ac:dyDescent="0.25">
      <c r="A29235" s="4" t="s">
        <v>422</v>
      </c>
      <c r="B29235" s="6" t="str">
        <f t="shared" si="456"/>
        <v>Austria</v>
      </c>
      <c r="C29235" s="7">
        <v>-2.9260000000000002</v>
      </c>
      <c r="R29235" t="s">
        <v>460</v>
      </c>
      <c r="T29235" s="2"/>
      <c r="U29235" s="2"/>
    </row>
    <row r="29236" spans="1:21" x14ac:dyDescent="0.25">
      <c r="A29236" s="4" t="s">
        <v>422</v>
      </c>
      <c r="B29236" s="6" t="str">
        <f t="shared" si="456"/>
        <v>Belgium</v>
      </c>
      <c r="C29236" s="7">
        <v>-2.8424</v>
      </c>
      <c r="R29236" t="s">
        <v>461</v>
      </c>
      <c r="T29236" s="2"/>
      <c r="U29236" s="2"/>
    </row>
    <row r="29237" spans="1:21" x14ac:dyDescent="0.25">
      <c r="A29237" s="4" t="s">
        <v>422</v>
      </c>
      <c r="B29237" s="6" t="str">
        <f t="shared" si="456"/>
        <v>Brazil</v>
      </c>
      <c r="C29237" s="7">
        <v>-9.2096999999999998</v>
      </c>
      <c r="R29237" t="s">
        <v>462</v>
      </c>
      <c r="T29237" s="2"/>
      <c r="U29237" s="2"/>
    </row>
    <row r="29238" spans="1:21" x14ac:dyDescent="0.25">
      <c r="A29238" s="4" t="s">
        <v>422</v>
      </c>
      <c r="B29238" s="6" t="str">
        <f t="shared" si="456"/>
        <v>Canada</v>
      </c>
      <c r="C29238" s="7">
        <v>-3.0676000000000001</v>
      </c>
      <c r="R29238" t="s">
        <v>463</v>
      </c>
      <c r="T29238" s="2"/>
      <c r="U29238" s="2"/>
    </row>
    <row r="29239" spans="1:21" x14ac:dyDescent="0.25">
      <c r="A29239" s="4" t="s">
        <v>422</v>
      </c>
      <c r="B29239" s="6" t="str">
        <f t="shared" si="456"/>
        <v>Chile</v>
      </c>
      <c r="C29239" s="7">
        <v>-7.6485000000000003</v>
      </c>
      <c r="R29239" t="s">
        <v>464</v>
      </c>
      <c r="T29239" s="2"/>
      <c r="U29239" s="2"/>
    </row>
    <row r="29240" spans="1:21" x14ac:dyDescent="0.25">
      <c r="A29240" s="4" t="s">
        <v>422</v>
      </c>
      <c r="B29240" s="6" t="str">
        <f t="shared" si="456"/>
        <v>China</v>
      </c>
      <c r="C29240" s="7">
        <v>-3.8660999999999999</v>
      </c>
      <c r="R29240" t="s">
        <v>465</v>
      </c>
      <c r="T29240" s="2"/>
      <c r="U29240" s="2"/>
    </row>
    <row r="29241" spans="1:21" x14ac:dyDescent="0.25">
      <c r="A29241" s="4" t="s">
        <v>422</v>
      </c>
      <c r="B29241" s="6" t="str">
        <f t="shared" si="456"/>
        <v>Colombia</v>
      </c>
      <c r="C29241" s="7">
        <v>-29.500800000000002</v>
      </c>
      <c r="R29241" t="s">
        <v>466</v>
      </c>
      <c r="T29241" s="2"/>
      <c r="U29241" s="2"/>
    </row>
    <row r="29242" spans="1:21" x14ac:dyDescent="0.25">
      <c r="A29242" s="4" t="s">
        <v>422</v>
      </c>
      <c r="B29242" s="6" t="str">
        <f t="shared" si="456"/>
        <v>Czech</v>
      </c>
      <c r="C29242" s="7">
        <v>-6.5494000000000003</v>
      </c>
      <c r="R29242" t="s">
        <v>467</v>
      </c>
      <c r="T29242" s="2"/>
      <c r="U29242" s="2"/>
    </row>
    <row r="29243" spans="1:21" x14ac:dyDescent="0.25">
      <c r="A29243" s="4" t="s">
        <v>422</v>
      </c>
      <c r="B29243" s="6" t="str">
        <f t="shared" si="456"/>
        <v>Denmark</v>
      </c>
      <c r="C29243" s="7">
        <v>-3.1425000000000001</v>
      </c>
      <c r="R29243" t="s">
        <v>468</v>
      </c>
      <c r="T29243" s="2"/>
      <c r="U29243" s="2"/>
    </row>
    <row r="29244" spans="1:21" x14ac:dyDescent="0.25">
      <c r="A29244" s="4" t="s">
        <v>422</v>
      </c>
      <c r="B29244" s="6" t="str">
        <f t="shared" si="456"/>
        <v>Finland</v>
      </c>
      <c r="C29244" s="7">
        <v>-3.1558999999999999</v>
      </c>
      <c r="R29244" t="s">
        <v>469</v>
      </c>
      <c r="T29244" s="2"/>
      <c r="U29244" s="2"/>
    </row>
    <row r="29245" spans="1:21" x14ac:dyDescent="0.25">
      <c r="A29245" s="4" t="s">
        <v>422</v>
      </c>
      <c r="B29245" s="6" t="str">
        <f t="shared" si="456"/>
        <v>France</v>
      </c>
      <c r="C29245" s="7">
        <v>-2.895</v>
      </c>
      <c r="R29245" t="s">
        <v>470</v>
      </c>
      <c r="T29245" s="2"/>
      <c r="U29245" s="2"/>
    </row>
    <row r="29246" spans="1:21" x14ac:dyDescent="0.25">
      <c r="A29246" s="4" t="s">
        <v>422</v>
      </c>
      <c r="B29246" s="6" t="str">
        <f t="shared" si="456"/>
        <v>Germany</v>
      </c>
      <c r="C29246" s="7">
        <v>-3.0163000000000002</v>
      </c>
      <c r="R29246" t="s">
        <v>471</v>
      </c>
      <c r="T29246" s="2"/>
      <c r="U29246" s="2"/>
    </row>
    <row r="29247" spans="1:21" x14ac:dyDescent="0.25">
      <c r="A29247" s="4" t="s">
        <v>422</v>
      </c>
      <c r="B29247" s="6" t="str">
        <f t="shared" si="456"/>
        <v>Greece</v>
      </c>
      <c r="C29247" s="7">
        <v>-27.0533</v>
      </c>
      <c r="R29247" t="s">
        <v>472</v>
      </c>
      <c r="T29247" s="2"/>
      <c r="U29247" s="2"/>
    </row>
    <row r="29248" spans="1:21" x14ac:dyDescent="0.25">
      <c r="A29248" s="4" t="s">
        <v>422</v>
      </c>
      <c r="B29248" s="6" t="str">
        <f t="shared" si="456"/>
        <v>Hong</v>
      </c>
      <c r="C29248" s="7">
        <v>-8.9410000000000007</v>
      </c>
      <c r="R29248" t="s">
        <v>473</v>
      </c>
      <c r="T29248" s="2"/>
      <c r="U29248" s="2"/>
    </row>
    <row r="29249" spans="1:21" x14ac:dyDescent="0.25">
      <c r="A29249" s="4" t="s">
        <v>422</v>
      </c>
      <c r="B29249" s="6" t="str">
        <f t="shared" si="456"/>
        <v>Hungary</v>
      </c>
      <c r="C29249" s="7">
        <v>-4.4393000000000002</v>
      </c>
      <c r="R29249" t="s">
        <v>474</v>
      </c>
      <c r="T29249" s="2"/>
      <c r="U29249" s="2"/>
    </row>
    <row r="29250" spans="1:21" x14ac:dyDescent="0.25">
      <c r="A29250" s="4" t="s">
        <v>422</v>
      </c>
      <c r="B29250" s="6" t="str">
        <f t="shared" si="456"/>
        <v>India</v>
      </c>
      <c r="C29250" s="7">
        <v>-9.7311999999999994</v>
      </c>
      <c r="R29250" t="s">
        <v>475</v>
      </c>
      <c r="T29250" s="2"/>
      <c r="U29250" s="2"/>
    </row>
    <row r="29251" spans="1:21" x14ac:dyDescent="0.25">
      <c r="A29251" s="4" t="s">
        <v>422</v>
      </c>
      <c r="B29251" s="6" t="str">
        <f t="shared" ref="B29251:B29314" si="457">VLOOKUP(R29250,$O$1:$P$42,2,FALSE)</f>
        <v>Indonesia</v>
      </c>
      <c r="C29251" s="7">
        <v>-4.9854000000000003</v>
      </c>
      <c r="R29251" t="s">
        <v>476</v>
      </c>
      <c r="T29251" s="2"/>
      <c r="U29251" s="2"/>
    </row>
    <row r="29252" spans="1:21" x14ac:dyDescent="0.25">
      <c r="A29252" s="4" t="s">
        <v>422</v>
      </c>
      <c r="B29252" s="6" t="str">
        <f t="shared" si="457"/>
        <v>Ireland</v>
      </c>
      <c r="C29252" s="7">
        <v>-3.1215000000000002</v>
      </c>
      <c r="R29252" t="s">
        <v>477</v>
      </c>
      <c r="T29252" s="2"/>
      <c r="U29252" s="2"/>
    </row>
    <row r="29253" spans="1:21" x14ac:dyDescent="0.25">
      <c r="A29253" s="4" t="s">
        <v>422</v>
      </c>
      <c r="B29253" s="6" t="str">
        <f t="shared" si="457"/>
        <v>Italy</v>
      </c>
      <c r="C29253" s="7">
        <v>-2.9508999999999999</v>
      </c>
      <c r="R29253" t="s">
        <v>478</v>
      </c>
      <c r="T29253" s="2"/>
      <c r="U29253" s="2"/>
    </row>
    <row r="29254" spans="1:21" x14ac:dyDescent="0.25">
      <c r="A29254" s="4" t="s">
        <v>422</v>
      </c>
      <c r="B29254" s="6" t="str">
        <f t="shared" si="457"/>
        <v>Japan</v>
      </c>
      <c r="C29254" s="7">
        <v>-2.5219999999999998</v>
      </c>
      <c r="R29254" t="s">
        <v>479</v>
      </c>
      <c r="T29254" s="2"/>
      <c r="U29254" s="2"/>
    </row>
    <row r="29255" spans="1:21" x14ac:dyDescent="0.25">
      <c r="A29255" s="4" t="s">
        <v>422</v>
      </c>
      <c r="B29255" s="6" t="str">
        <f t="shared" si="457"/>
        <v>Korea</v>
      </c>
      <c r="C29255" s="7">
        <v>-4.9470000000000001</v>
      </c>
      <c r="R29255" t="s">
        <v>480</v>
      </c>
      <c r="T29255" s="2"/>
      <c r="U29255" s="2"/>
    </row>
    <row r="29256" spans="1:21" x14ac:dyDescent="0.25">
      <c r="A29256" s="4" t="s">
        <v>422</v>
      </c>
      <c r="B29256" s="6" t="str">
        <f t="shared" si="457"/>
        <v>Malaysia</v>
      </c>
      <c r="C29256" s="7">
        <v>-6.4888000000000003</v>
      </c>
      <c r="R29256" t="s">
        <v>481</v>
      </c>
      <c r="T29256" s="2"/>
      <c r="U29256" s="2"/>
    </row>
    <row r="29257" spans="1:21" x14ac:dyDescent="0.25">
      <c r="A29257" s="4" t="s">
        <v>422</v>
      </c>
      <c r="B29257" s="6" t="str">
        <f t="shared" si="457"/>
        <v>Mexico</v>
      </c>
      <c r="C29257" s="7">
        <v>-8.5894999999999992</v>
      </c>
      <c r="R29257" t="s">
        <v>482</v>
      </c>
      <c r="T29257" s="2"/>
      <c r="U29257" s="2"/>
    </row>
    <row r="29258" spans="1:21" x14ac:dyDescent="0.25">
      <c r="A29258" s="4" t="s">
        <v>422</v>
      </c>
      <c r="B29258" s="6" t="str">
        <f t="shared" si="457"/>
        <v>Netherlands</v>
      </c>
      <c r="C29258" s="7">
        <v>-2.9508999999999999</v>
      </c>
      <c r="R29258" t="s">
        <v>483</v>
      </c>
      <c r="T29258" s="2"/>
      <c r="U29258" s="2"/>
    </row>
    <row r="29259" spans="1:21" x14ac:dyDescent="0.25">
      <c r="A29259" s="4" t="s">
        <v>422</v>
      </c>
      <c r="B29259" s="6" t="str">
        <f t="shared" si="457"/>
        <v>NewZea</v>
      </c>
      <c r="C29259" s="7">
        <v>-3.2890000000000001</v>
      </c>
      <c r="R29259" t="s">
        <v>484</v>
      </c>
      <c r="T29259" s="2"/>
      <c r="U29259" s="2"/>
    </row>
    <row r="29260" spans="1:21" x14ac:dyDescent="0.25">
      <c r="A29260" s="4" t="s">
        <v>422</v>
      </c>
      <c r="B29260" s="6" t="str">
        <f t="shared" si="457"/>
        <v>Norway</v>
      </c>
      <c r="C29260" s="7">
        <v>-3.1724000000000001</v>
      </c>
      <c r="R29260" t="s">
        <v>485</v>
      </c>
      <c r="T29260" s="2"/>
      <c r="U29260" s="2"/>
    </row>
    <row r="29261" spans="1:21" x14ac:dyDescent="0.25">
      <c r="A29261" s="4" t="s">
        <v>422</v>
      </c>
      <c r="B29261" s="6" t="str">
        <f t="shared" si="457"/>
        <v>Peru</v>
      </c>
      <c r="C29261" s="7">
        <v>-9.3338999999999999</v>
      </c>
      <c r="R29261" t="s">
        <v>486</v>
      </c>
      <c r="T29261" s="2"/>
      <c r="U29261" s="2"/>
    </row>
    <row r="29262" spans="1:21" x14ac:dyDescent="0.25">
      <c r="A29262" s="4" t="s">
        <v>422</v>
      </c>
      <c r="B29262" s="6" t="str">
        <f t="shared" si="457"/>
        <v>Philippines</v>
      </c>
      <c r="C29262" s="7">
        <v>-3.8782999999999999</v>
      </c>
      <c r="R29262" t="s">
        <v>487</v>
      </c>
      <c r="T29262" s="2"/>
      <c r="U29262" s="2"/>
    </row>
    <row r="29263" spans="1:21" x14ac:dyDescent="0.25">
      <c r="A29263" s="4" t="s">
        <v>422</v>
      </c>
      <c r="B29263" s="6" t="str">
        <f t="shared" si="457"/>
        <v>Poland</v>
      </c>
      <c r="C29263" s="7">
        <v>-5.2130000000000001</v>
      </c>
      <c r="R29263" t="s">
        <v>488</v>
      </c>
      <c r="T29263" s="2"/>
      <c r="U29263" s="2"/>
    </row>
    <row r="29264" spans="1:21" x14ac:dyDescent="0.25">
      <c r="A29264" s="4" t="s">
        <v>422</v>
      </c>
      <c r="B29264" s="6" t="str">
        <f t="shared" si="457"/>
        <v>Portugal</v>
      </c>
      <c r="C29264" s="7">
        <v>1.8983000000000001</v>
      </c>
      <c r="R29264" t="s">
        <v>489</v>
      </c>
      <c r="T29264" s="2"/>
      <c r="U29264" s="2"/>
    </row>
    <row r="29265" spans="1:21" x14ac:dyDescent="0.25">
      <c r="A29265" s="4" t="s">
        <v>422</v>
      </c>
      <c r="B29265" s="6" t="str">
        <f t="shared" si="457"/>
        <v>Russia</v>
      </c>
      <c r="C29265" s="7">
        <v>-8.8019999999999996</v>
      </c>
      <c r="R29265" t="s">
        <v>490</v>
      </c>
      <c r="T29265" s="2"/>
      <c r="U29265" s="2"/>
    </row>
    <row r="29266" spans="1:21" x14ac:dyDescent="0.25">
      <c r="A29266" s="4" t="s">
        <v>422</v>
      </c>
      <c r="B29266" s="6" t="str">
        <f t="shared" si="457"/>
        <v>Singapore</v>
      </c>
      <c r="C29266" s="7">
        <v>-11.553800000000001</v>
      </c>
      <c r="R29266" t="s">
        <v>491</v>
      </c>
      <c r="T29266" s="2"/>
      <c r="U29266" s="2"/>
    </row>
    <row r="29267" spans="1:21" x14ac:dyDescent="0.25">
      <c r="A29267" s="4" t="s">
        <v>422</v>
      </c>
      <c r="B29267" s="6" t="str">
        <f t="shared" si="457"/>
        <v>SouthAfrica</v>
      </c>
      <c r="C29267" s="7">
        <v>-1.9358</v>
      </c>
      <c r="R29267" t="s">
        <v>492</v>
      </c>
      <c r="T29267" s="2"/>
      <c r="U29267" s="2"/>
    </row>
    <row r="29268" spans="1:21" x14ac:dyDescent="0.25">
      <c r="A29268" s="4" t="s">
        <v>422</v>
      </c>
      <c r="B29268" s="6" t="str">
        <f t="shared" si="457"/>
        <v>Spain</v>
      </c>
      <c r="C29268" s="7">
        <v>-2.9211</v>
      </c>
      <c r="R29268" t="s">
        <v>493</v>
      </c>
      <c r="T29268" s="2"/>
      <c r="U29268" s="2"/>
    </row>
    <row r="29269" spans="1:21" x14ac:dyDescent="0.25">
      <c r="A29269" s="4" t="s">
        <v>422</v>
      </c>
      <c r="B29269" s="6" t="str">
        <f t="shared" si="457"/>
        <v>Sweden</v>
      </c>
      <c r="C29269" s="7">
        <v>-3.1294</v>
      </c>
      <c r="R29269" t="s">
        <v>494</v>
      </c>
      <c r="T29269" s="2"/>
      <c r="U29269" s="2"/>
    </row>
    <row r="29270" spans="1:21" x14ac:dyDescent="0.25">
      <c r="A29270" s="4" t="s">
        <v>422</v>
      </c>
      <c r="B29270" s="6" t="str">
        <f t="shared" si="457"/>
        <v>Switzerland</v>
      </c>
      <c r="C29270" s="7">
        <v>-2.8527</v>
      </c>
      <c r="R29270" t="s">
        <v>495</v>
      </c>
      <c r="T29270" s="2"/>
      <c r="U29270" s="2"/>
    </row>
    <row r="29271" spans="1:21" x14ac:dyDescent="0.25">
      <c r="A29271" s="4" t="s">
        <v>422</v>
      </c>
      <c r="B29271" s="6" t="str">
        <f t="shared" si="457"/>
        <v>Taiwan</v>
      </c>
      <c r="C29271" s="7">
        <v>-4.5944000000000003</v>
      </c>
      <c r="R29271" t="s">
        <v>496</v>
      </c>
      <c r="T29271" s="2"/>
      <c r="U29271" s="2"/>
    </row>
    <row r="29272" spans="1:21" x14ac:dyDescent="0.25">
      <c r="A29272" s="4" t="s">
        <v>422</v>
      </c>
      <c r="B29272" s="6" t="str">
        <f t="shared" si="457"/>
        <v>Thailand</v>
      </c>
      <c r="C29272" s="7">
        <v>-4.5340999999999996</v>
      </c>
      <c r="R29272" t="s">
        <v>497</v>
      </c>
      <c r="T29272" s="2"/>
      <c r="U29272" s="2"/>
    </row>
    <row r="29273" spans="1:21" x14ac:dyDescent="0.25">
      <c r="A29273" s="4" t="s">
        <v>422</v>
      </c>
      <c r="B29273" s="6" t="str">
        <f t="shared" si="457"/>
        <v>Turkey</v>
      </c>
      <c r="C29273" s="7">
        <v>-5.6923000000000004</v>
      </c>
      <c r="R29273" t="s">
        <v>498</v>
      </c>
      <c r="T29273" s="2"/>
      <c r="U29273" s="2"/>
    </row>
    <row r="29274" spans="1:21" x14ac:dyDescent="0.25">
      <c r="A29274" s="4" t="s">
        <v>422</v>
      </c>
      <c r="B29274" s="6" t="str">
        <f t="shared" si="457"/>
        <v>UnitedKingdom</v>
      </c>
      <c r="C29274" s="7">
        <v>-2.7839999999999998</v>
      </c>
      <c r="R29274" t="s">
        <v>499</v>
      </c>
      <c r="T29274" s="2"/>
      <c r="U29274" s="2"/>
    </row>
    <row r="29275" spans="1:21" x14ac:dyDescent="0.25">
      <c r="A29275" s="4" t="s">
        <v>422</v>
      </c>
      <c r="B29275" s="6" t="str">
        <f t="shared" si="457"/>
        <v>USA</v>
      </c>
      <c r="C29275" s="7">
        <v>6.2786</v>
      </c>
      <c r="R29275" t="s">
        <v>458</v>
      </c>
      <c r="T29275" s="2"/>
      <c r="U29275" s="2"/>
    </row>
    <row r="29276" spans="1:21" x14ac:dyDescent="0.25">
      <c r="A29276" s="4" t="s">
        <v>423</v>
      </c>
      <c r="B29276" s="6" t="str">
        <f t="shared" si="457"/>
        <v>Australia</v>
      </c>
      <c r="C29276" s="7">
        <v>-3.1966999999999999</v>
      </c>
      <c r="R29276" t="s">
        <v>459</v>
      </c>
      <c r="T29276" s="2"/>
      <c r="U29276" s="2"/>
    </row>
    <row r="29277" spans="1:21" x14ac:dyDescent="0.25">
      <c r="A29277" s="4" t="s">
        <v>423</v>
      </c>
      <c r="B29277" s="6" t="str">
        <f t="shared" si="457"/>
        <v>Austria</v>
      </c>
      <c r="C29277" s="7">
        <v>-3.0232000000000001</v>
      </c>
      <c r="R29277" t="s">
        <v>460</v>
      </c>
      <c r="T29277" s="2"/>
      <c r="U29277" s="2"/>
    </row>
    <row r="29278" spans="1:21" x14ac:dyDescent="0.25">
      <c r="A29278" s="4" t="s">
        <v>423</v>
      </c>
      <c r="B29278" s="6" t="str">
        <f t="shared" si="457"/>
        <v>Belgium</v>
      </c>
      <c r="C29278" s="7">
        <v>-2.9579</v>
      </c>
      <c r="R29278" t="s">
        <v>461</v>
      </c>
      <c r="T29278" s="2"/>
      <c r="U29278" s="2"/>
    </row>
    <row r="29279" spans="1:21" x14ac:dyDescent="0.25">
      <c r="A29279" s="4" t="s">
        <v>423</v>
      </c>
      <c r="B29279" s="6" t="str">
        <f t="shared" si="457"/>
        <v>Brazil</v>
      </c>
      <c r="C29279" s="7">
        <v>-9.2752999999999997</v>
      </c>
      <c r="R29279" t="s">
        <v>462</v>
      </c>
      <c r="T29279" s="2"/>
      <c r="U29279" s="2"/>
    </row>
    <row r="29280" spans="1:21" x14ac:dyDescent="0.25">
      <c r="A29280" s="4" t="s">
        <v>423</v>
      </c>
      <c r="B29280" s="6" t="str">
        <f t="shared" si="457"/>
        <v>Canada</v>
      </c>
      <c r="C29280" s="7">
        <v>-3.1863000000000001</v>
      </c>
      <c r="R29280" t="s">
        <v>463</v>
      </c>
      <c r="T29280" s="2"/>
      <c r="U29280" s="2"/>
    </row>
    <row r="29281" spans="1:21" x14ac:dyDescent="0.25">
      <c r="A29281" s="4" t="s">
        <v>423</v>
      </c>
      <c r="B29281" s="6" t="str">
        <f t="shared" si="457"/>
        <v>Chile</v>
      </c>
      <c r="C29281" s="7">
        <v>-7.7022000000000004</v>
      </c>
      <c r="R29281" t="s">
        <v>464</v>
      </c>
      <c r="T29281" s="2"/>
      <c r="U29281" s="2"/>
    </row>
    <row r="29282" spans="1:21" x14ac:dyDescent="0.25">
      <c r="A29282" s="4" t="s">
        <v>423</v>
      </c>
      <c r="B29282" s="6" t="str">
        <f t="shared" si="457"/>
        <v>China</v>
      </c>
      <c r="C29282" s="7">
        <v>-4.2248000000000001</v>
      </c>
      <c r="R29282" t="s">
        <v>465</v>
      </c>
      <c r="T29282" s="2"/>
      <c r="U29282" s="2"/>
    </row>
    <row r="29283" spans="1:21" x14ac:dyDescent="0.25">
      <c r="A29283" s="4" t="s">
        <v>423</v>
      </c>
      <c r="B29283" s="6" t="str">
        <f t="shared" si="457"/>
        <v>Colombia</v>
      </c>
      <c r="C29283" s="7">
        <v>-29.539100000000001</v>
      </c>
      <c r="R29283" t="s">
        <v>466</v>
      </c>
      <c r="T29283" s="2"/>
      <c r="U29283" s="2"/>
    </row>
    <row r="29284" spans="1:21" x14ac:dyDescent="0.25">
      <c r="A29284" s="4" t="s">
        <v>423</v>
      </c>
      <c r="B29284" s="6" t="str">
        <f t="shared" si="457"/>
        <v>Czech</v>
      </c>
      <c r="C29284" s="7">
        <v>-6.5457999999999998</v>
      </c>
      <c r="R29284" t="s">
        <v>467</v>
      </c>
      <c r="T29284" s="2"/>
      <c r="U29284" s="2"/>
    </row>
    <row r="29285" spans="1:21" x14ac:dyDescent="0.25">
      <c r="A29285" s="4" t="s">
        <v>423</v>
      </c>
      <c r="B29285" s="6" t="str">
        <f t="shared" si="457"/>
        <v>Denmark</v>
      </c>
      <c r="C29285" s="7">
        <v>-3.2622</v>
      </c>
      <c r="R29285" t="s">
        <v>468</v>
      </c>
      <c r="T29285" s="2"/>
      <c r="U29285" s="2"/>
    </row>
    <row r="29286" spans="1:21" x14ac:dyDescent="0.25">
      <c r="A29286" s="4" t="s">
        <v>423</v>
      </c>
      <c r="B29286" s="6" t="str">
        <f t="shared" si="457"/>
        <v>Finland</v>
      </c>
      <c r="C29286" s="7">
        <v>-3.2734000000000001</v>
      </c>
      <c r="R29286" t="s">
        <v>469</v>
      </c>
      <c r="T29286" s="2"/>
      <c r="U29286" s="2"/>
    </row>
    <row r="29287" spans="1:21" x14ac:dyDescent="0.25">
      <c r="A29287" s="4" t="s">
        <v>423</v>
      </c>
      <c r="B29287" s="6" t="str">
        <f t="shared" si="457"/>
        <v>France</v>
      </c>
      <c r="C29287" s="7">
        <v>-3.0072999999999999</v>
      </c>
      <c r="R29287" t="s">
        <v>470</v>
      </c>
      <c r="T29287" s="2"/>
      <c r="U29287" s="2"/>
    </row>
    <row r="29288" spans="1:21" x14ac:dyDescent="0.25">
      <c r="A29288" s="4" t="s">
        <v>423</v>
      </c>
      <c r="B29288" s="6" t="str">
        <f t="shared" si="457"/>
        <v>Germany</v>
      </c>
      <c r="C29288" s="7">
        <v>-3.1349</v>
      </c>
      <c r="R29288" t="s">
        <v>471</v>
      </c>
      <c r="T29288" s="2"/>
      <c r="U29288" s="2"/>
    </row>
    <row r="29289" spans="1:21" x14ac:dyDescent="0.25">
      <c r="A29289" s="4" t="s">
        <v>423</v>
      </c>
      <c r="B29289" s="6" t="str">
        <f t="shared" si="457"/>
        <v>Greece</v>
      </c>
      <c r="C29289" s="7">
        <v>-27.163900000000002</v>
      </c>
      <c r="R29289" t="s">
        <v>472</v>
      </c>
      <c r="T29289" s="2"/>
      <c r="U29289" s="2"/>
    </row>
    <row r="29290" spans="1:21" x14ac:dyDescent="0.25">
      <c r="A29290" s="4" t="s">
        <v>423</v>
      </c>
      <c r="B29290" s="6" t="str">
        <f t="shared" si="457"/>
        <v>Hong</v>
      </c>
      <c r="C29290" s="7">
        <v>-9.1046999999999993</v>
      </c>
      <c r="R29290" t="s">
        <v>473</v>
      </c>
      <c r="T29290" s="2"/>
      <c r="U29290" s="2"/>
    </row>
    <row r="29291" spans="1:21" x14ac:dyDescent="0.25">
      <c r="A29291" s="4" t="s">
        <v>423</v>
      </c>
      <c r="B29291" s="6" t="str">
        <f t="shared" si="457"/>
        <v>Hungary</v>
      </c>
      <c r="C29291" s="7">
        <v>-4.4740000000000002</v>
      </c>
      <c r="R29291" t="s">
        <v>474</v>
      </c>
      <c r="T29291" s="2"/>
      <c r="U29291" s="2"/>
    </row>
    <row r="29292" spans="1:21" x14ac:dyDescent="0.25">
      <c r="A29292" s="4" t="s">
        <v>423</v>
      </c>
      <c r="B29292" s="6" t="str">
        <f t="shared" si="457"/>
        <v>India</v>
      </c>
      <c r="C29292" s="7">
        <v>-9.6963000000000008</v>
      </c>
      <c r="R29292" t="s">
        <v>475</v>
      </c>
      <c r="T29292" s="2"/>
      <c r="U29292" s="2"/>
    </row>
    <row r="29293" spans="1:21" x14ac:dyDescent="0.25">
      <c r="A29293" s="4" t="s">
        <v>423</v>
      </c>
      <c r="B29293" s="6" t="str">
        <f t="shared" si="457"/>
        <v>Indonesia</v>
      </c>
      <c r="C29293" s="7">
        <v>-5.1864999999999997</v>
      </c>
      <c r="R29293" t="s">
        <v>476</v>
      </c>
      <c r="T29293" s="2"/>
      <c r="U29293" s="2"/>
    </row>
    <row r="29294" spans="1:21" x14ac:dyDescent="0.25">
      <c r="A29294" s="4" t="s">
        <v>423</v>
      </c>
      <c r="B29294" s="6" t="str">
        <f t="shared" si="457"/>
        <v>Ireland</v>
      </c>
      <c r="C29294" s="7">
        <v>-3.2431999999999999</v>
      </c>
      <c r="R29294" t="s">
        <v>477</v>
      </c>
      <c r="T29294" s="2"/>
      <c r="U29294" s="2"/>
    </row>
    <row r="29295" spans="1:21" x14ac:dyDescent="0.25">
      <c r="A29295" s="4" t="s">
        <v>423</v>
      </c>
      <c r="B29295" s="6" t="str">
        <f t="shared" si="457"/>
        <v>Italy</v>
      </c>
      <c r="C29295" s="7">
        <v>-3.0651999999999999</v>
      </c>
      <c r="R29295" t="s">
        <v>478</v>
      </c>
      <c r="T29295" s="2"/>
      <c r="U29295" s="2"/>
    </row>
    <row r="29296" spans="1:21" x14ac:dyDescent="0.25">
      <c r="A29296" s="4" t="s">
        <v>423</v>
      </c>
      <c r="B29296" s="6" t="str">
        <f t="shared" si="457"/>
        <v>Japan</v>
      </c>
      <c r="C29296" s="7">
        <v>-2.6728000000000001</v>
      </c>
      <c r="R29296" t="s">
        <v>479</v>
      </c>
      <c r="T29296" s="2"/>
      <c r="U29296" s="2"/>
    </row>
    <row r="29297" spans="1:21" x14ac:dyDescent="0.25">
      <c r="A29297" s="4" t="s">
        <v>423</v>
      </c>
      <c r="B29297" s="6" t="str">
        <f t="shared" si="457"/>
        <v>Korea</v>
      </c>
      <c r="C29297" s="7">
        <v>-5.0846</v>
      </c>
      <c r="R29297" t="s">
        <v>480</v>
      </c>
      <c r="T29297" s="2"/>
      <c r="U29297" s="2"/>
    </row>
    <row r="29298" spans="1:21" x14ac:dyDescent="0.25">
      <c r="A29298" s="4" t="s">
        <v>423</v>
      </c>
      <c r="B29298" s="6" t="str">
        <f t="shared" si="457"/>
        <v>Malaysia</v>
      </c>
      <c r="C29298" s="7">
        <v>-6.6207000000000003</v>
      </c>
      <c r="R29298" t="s">
        <v>481</v>
      </c>
      <c r="T29298" s="2"/>
      <c r="U29298" s="2"/>
    </row>
    <row r="29299" spans="1:21" x14ac:dyDescent="0.25">
      <c r="A29299" s="4" t="s">
        <v>423</v>
      </c>
      <c r="B29299" s="6" t="str">
        <f t="shared" si="457"/>
        <v>Mexico</v>
      </c>
      <c r="C29299" s="7">
        <v>-8.6513000000000009</v>
      </c>
      <c r="R29299" t="s">
        <v>482</v>
      </c>
      <c r="T29299" s="2"/>
      <c r="U29299" s="2"/>
    </row>
    <row r="29300" spans="1:21" x14ac:dyDescent="0.25">
      <c r="A29300" s="4" t="s">
        <v>423</v>
      </c>
      <c r="B29300" s="6" t="str">
        <f t="shared" si="457"/>
        <v>Netherlands</v>
      </c>
      <c r="C29300" s="7">
        <v>-3.0649000000000002</v>
      </c>
      <c r="R29300" t="s">
        <v>483</v>
      </c>
      <c r="T29300" s="2"/>
      <c r="U29300" s="2"/>
    </row>
    <row r="29301" spans="1:21" x14ac:dyDescent="0.25">
      <c r="A29301" s="4" t="s">
        <v>423</v>
      </c>
      <c r="B29301" s="6" t="str">
        <f t="shared" si="457"/>
        <v>NewZea</v>
      </c>
      <c r="C29301" s="7">
        <v>-3.4214000000000002</v>
      </c>
      <c r="R29301" t="s">
        <v>484</v>
      </c>
      <c r="T29301" s="2"/>
      <c r="U29301" s="2"/>
    </row>
    <row r="29302" spans="1:21" x14ac:dyDescent="0.25">
      <c r="A29302" s="4" t="s">
        <v>423</v>
      </c>
      <c r="B29302" s="6" t="str">
        <f t="shared" si="457"/>
        <v>Norway</v>
      </c>
      <c r="C29302" s="7">
        <v>-3.2976000000000001</v>
      </c>
      <c r="R29302" t="s">
        <v>485</v>
      </c>
      <c r="T29302" s="2"/>
      <c r="U29302" s="2"/>
    </row>
    <row r="29303" spans="1:21" x14ac:dyDescent="0.25">
      <c r="A29303" s="4" t="s">
        <v>423</v>
      </c>
      <c r="B29303" s="6" t="str">
        <f t="shared" si="457"/>
        <v>Peru</v>
      </c>
      <c r="C29303" s="7">
        <v>-9.3979999999999997</v>
      </c>
      <c r="R29303" t="s">
        <v>486</v>
      </c>
      <c r="T29303" s="2"/>
      <c r="U29303" s="2"/>
    </row>
    <row r="29304" spans="1:21" x14ac:dyDescent="0.25">
      <c r="A29304" s="4" t="s">
        <v>423</v>
      </c>
      <c r="B29304" s="6" t="str">
        <f t="shared" si="457"/>
        <v>Philippines</v>
      </c>
      <c r="C29304" s="7">
        <v>-4.0670999999999999</v>
      </c>
      <c r="R29304" t="s">
        <v>487</v>
      </c>
      <c r="T29304" s="2"/>
      <c r="U29304" s="2"/>
    </row>
    <row r="29305" spans="1:21" x14ac:dyDescent="0.25">
      <c r="A29305" s="4" t="s">
        <v>423</v>
      </c>
      <c r="B29305" s="6" t="str">
        <f t="shared" si="457"/>
        <v>Poland</v>
      </c>
      <c r="C29305" s="7">
        <v>-5.2154999999999996</v>
      </c>
      <c r="R29305" t="s">
        <v>488</v>
      </c>
      <c r="T29305" s="2"/>
      <c r="U29305" s="2"/>
    </row>
    <row r="29306" spans="1:21" x14ac:dyDescent="0.25">
      <c r="A29306" s="4" t="s">
        <v>423</v>
      </c>
      <c r="B29306" s="6" t="str">
        <f t="shared" si="457"/>
        <v>Portugal</v>
      </c>
      <c r="C29306" s="7">
        <v>1.7659</v>
      </c>
      <c r="R29306" t="s">
        <v>489</v>
      </c>
      <c r="T29306" s="2"/>
      <c r="U29306" s="2"/>
    </row>
    <row r="29307" spans="1:21" x14ac:dyDescent="0.25">
      <c r="A29307" s="4" t="s">
        <v>423</v>
      </c>
      <c r="B29307" s="6" t="str">
        <f t="shared" si="457"/>
        <v>Russia</v>
      </c>
      <c r="C29307" s="7">
        <v>-8.8512000000000004</v>
      </c>
      <c r="R29307" t="s">
        <v>490</v>
      </c>
      <c r="T29307" s="2"/>
      <c r="U29307" s="2"/>
    </row>
    <row r="29308" spans="1:21" x14ac:dyDescent="0.25">
      <c r="A29308" s="4" t="s">
        <v>423</v>
      </c>
      <c r="B29308" s="6" t="str">
        <f t="shared" si="457"/>
        <v>Singapore</v>
      </c>
      <c r="C29308" s="7">
        <v>-11.808299999999999</v>
      </c>
      <c r="R29308" t="s">
        <v>491</v>
      </c>
      <c r="T29308" s="2"/>
      <c r="U29308" s="2"/>
    </row>
    <row r="29309" spans="1:21" x14ac:dyDescent="0.25">
      <c r="A29309" s="4" t="s">
        <v>423</v>
      </c>
      <c r="B29309" s="6" t="str">
        <f t="shared" si="457"/>
        <v>SouthAfrica</v>
      </c>
      <c r="C29309" s="7">
        <v>-2.0583999999999998</v>
      </c>
      <c r="R29309" t="s">
        <v>492</v>
      </c>
      <c r="T29309" s="2"/>
      <c r="U29309" s="2"/>
    </row>
    <row r="29310" spans="1:21" x14ac:dyDescent="0.25">
      <c r="A29310" s="4" t="s">
        <v>423</v>
      </c>
      <c r="B29310" s="6" t="str">
        <f t="shared" si="457"/>
        <v>Spain</v>
      </c>
      <c r="C29310" s="7">
        <v>-3.0381</v>
      </c>
      <c r="R29310" t="s">
        <v>493</v>
      </c>
      <c r="T29310" s="2"/>
      <c r="U29310" s="2"/>
    </row>
    <row r="29311" spans="1:21" x14ac:dyDescent="0.25">
      <c r="A29311" s="4" t="s">
        <v>423</v>
      </c>
      <c r="B29311" s="6" t="str">
        <f t="shared" si="457"/>
        <v>Sweden</v>
      </c>
      <c r="C29311" s="7">
        <v>-3.2490000000000001</v>
      </c>
      <c r="R29311" t="s">
        <v>494</v>
      </c>
      <c r="T29311" s="2"/>
      <c r="U29311" s="2"/>
    </row>
    <row r="29312" spans="1:21" x14ac:dyDescent="0.25">
      <c r="A29312" s="4" t="s">
        <v>423</v>
      </c>
      <c r="B29312" s="6" t="str">
        <f t="shared" si="457"/>
        <v>Switzerland</v>
      </c>
      <c r="C29312" s="7">
        <v>-2.9658000000000002</v>
      </c>
      <c r="R29312" t="s">
        <v>495</v>
      </c>
      <c r="T29312" s="2"/>
      <c r="U29312" s="2"/>
    </row>
    <row r="29313" spans="1:21" x14ac:dyDescent="0.25">
      <c r="A29313" s="4" t="s">
        <v>423</v>
      </c>
      <c r="B29313" s="6" t="str">
        <f t="shared" si="457"/>
        <v>Taiwan</v>
      </c>
      <c r="C29313" s="7">
        <v>-4.7373000000000003</v>
      </c>
      <c r="R29313" t="s">
        <v>496</v>
      </c>
      <c r="T29313" s="2"/>
      <c r="U29313" s="2"/>
    </row>
    <row r="29314" spans="1:21" x14ac:dyDescent="0.25">
      <c r="A29314" s="4" t="s">
        <v>423</v>
      </c>
      <c r="B29314" s="6" t="str">
        <f t="shared" si="457"/>
        <v>Thailand</v>
      </c>
      <c r="C29314" s="7">
        <v>-4.6863000000000001</v>
      </c>
      <c r="R29314" t="s">
        <v>497</v>
      </c>
      <c r="T29314" s="2"/>
      <c r="U29314" s="2"/>
    </row>
    <row r="29315" spans="1:21" x14ac:dyDescent="0.25">
      <c r="A29315" s="4" t="s">
        <v>423</v>
      </c>
      <c r="B29315" s="6" t="str">
        <f t="shared" ref="B29315:B29378" si="458">VLOOKUP(R29314,$O$1:$P$42,2,FALSE)</f>
        <v>Turkey</v>
      </c>
      <c r="C29315" s="7">
        <v>-5.7836999999999996</v>
      </c>
      <c r="R29315" t="s">
        <v>498</v>
      </c>
      <c r="T29315" s="2"/>
      <c r="U29315" s="2"/>
    </row>
    <row r="29316" spans="1:21" x14ac:dyDescent="0.25">
      <c r="A29316" s="4" t="s">
        <v>423</v>
      </c>
      <c r="B29316" s="6" t="str">
        <f t="shared" si="458"/>
        <v>UnitedKingdom</v>
      </c>
      <c r="C29316" s="7">
        <v>-2.8923999999999999</v>
      </c>
      <c r="R29316" t="s">
        <v>499</v>
      </c>
      <c r="T29316" s="2"/>
      <c r="U29316" s="2"/>
    </row>
    <row r="29317" spans="1:21" x14ac:dyDescent="0.25">
      <c r="A29317" s="4" t="s">
        <v>423</v>
      </c>
      <c r="B29317" s="6" t="str">
        <f t="shared" si="458"/>
        <v>USA</v>
      </c>
      <c r="C29317" s="7">
        <v>6.3814000000000002</v>
      </c>
      <c r="R29317" t="s">
        <v>458</v>
      </c>
      <c r="T29317" s="2"/>
      <c r="U29317" s="2"/>
    </row>
    <row r="29318" spans="1:21" x14ac:dyDescent="0.25">
      <c r="A29318" s="4" t="s">
        <v>424</v>
      </c>
      <c r="B29318" s="6" t="str">
        <f t="shared" si="458"/>
        <v>Australia</v>
      </c>
      <c r="C29318" s="7">
        <v>-2.5539000000000001</v>
      </c>
      <c r="R29318" t="s">
        <v>459</v>
      </c>
      <c r="T29318" s="2"/>
      <c r="U29318" s="2"/>
    </row>
    <row r="29319" spans="1:21" x14ac:dyDescent="0.25">
      <c r="A29319" s="4" t="s">
        <v>424</v>
      </c>
      <c r="B29319" s="6" t="str">
        <f t="shared" si="458"/>
        <v>Austria</v>
      </c>
      <c r="C29319" s="7">
        <v>-2.4670999999999998</v>
      </c>
      <c r="R29319" t="s">
        <v>460</v>
      </c>
      <c r="T29319" s="2"/>
      <c r="U29319" s="2"/>
    </row>
    <row r="29320" spans="1:21" x14ac:dyDescent="0.25">
      <c r="A29320" s="4" t="s">
        <v>424</v>
      </c>
      <c r="B29320" s="6" t="str">
        <f t="shared" si="458"/>
        <v>Belgium</v>
      </c>
      <c r="C29320" s="7">
        <v>-2.4064999999999999</v>
      </c>
      <c r="R29320" t="s">
        <v>461</v>
      </c>
      <c r="T29320" s="2"/>
      <c r="U29320" s="2"/>
    </row>
    <row r="29321" spans="1:21" x14ac:dyDescent="0.25">
      <c r="A29321" s="4" t="s">
        <v>424</v>
      </c>
      <c r="B29321" s="6" t="str">
        <f t="shared" si="458"/>
        <v>Brazil</v>
      </c>
      <c r="C29321" s="7">
        <v>-9.2835000000000001</v>
      </c>
      <c r="R29321" t="s">
        <v>462</v>
      </c>
      <c r="T29321" s="2"/>
      <c r="U29321" s="2"/>
    </row>
    <row r="29322" spans="1:21" x14ac:dyDescent="0.25">
      <c r="A29322" s="4" t="s">
        <v>424</v>
      </c>
      <c r="B29322" s="6" t="str">
        <f t="shared" si="458"/>
        <v>Canada</v>
      </c>
      <c r="C29322" s="7">
        <v>-2.5182000000000002</v>
      </c>
      <c r="R29322" t="s">
        <v>463</v>
      </c>
      <c r="T29322" s="2"/>
      <c r="U29322" s="2"/>
    </row>
    <row r="29323" spans="1:21" x14ac:dyDescent="0.25">
      <c r="A29323" s="4" t="s">
        <v>424</v>
      </c>
      <c r="B29323" s="6" t="str">
        <f t="shared" si="458"/>
        <v>Chile</v>
      </c>
      <c r="C29323" s="7">
        <v>-7.7225000000000001</v>
      </c>
      <c r="R29323" t="s">
        <v>464</v>
      </c>
      <c r="T29323" s="2"/>
      <c r="U29323" s="2"/>
    </row>
    <row r="29324" spans="1:21" x14ac:dyDescent="0.25">
      <c r="A29324" s="4" t="s">
        <v>424</v>
      </c>
      <c r="B29324" s="6" t="str">
        <f t="shared" si="458"/>
        <v>China</v>
      </c>
      <c r="C29324" s="7">
        <v>-4.1345000000000001</v>
      </c>
      <c r="R29324" t="s">
        <v>465</v>
      </c>
      <c r="T29324" s="2"/>
      <c r="U29324" s="2"/>
    </row>
    <row r="29325" spans="1:21" x14ac:dyDescent="0.25">
      <c r="A29325" s="4" t="s">
        <v>424</v>
      </c>
      <c r="B29325" s="6" t="str">
        <f t="shared" si="458"/>
        <v>Colombia</v>
      </c>
      <c r="C29325" s="7">
        <v>-29.6328</v>
      </c>
      <c r="R29325" t="s">
        <v>466</v>
      </c>
      <c r="T29325" s="2"/>
      <c r="U29325" s="2"/>
    </row>
    <row r="29326" spans="1:21" x14ac:dyDescent="0.25">
      <c r="A29326" s="4" t="s">
        <v>424</v>
      </c>
      <c r="B29326" s="6" t="str">
        <f t="shared" si="458"/>
        <v>Czech</v>
      </c>
      <c r="C29326" s="7">
        <v>-7.2900999999999998</v>
      </c>
      <c r="R29326" t="s">
        <v>467</v>
      </c>
      <c r="T29326" s="2"/>
      <c r="U29326" s="2"/>
    </row>
    <row r="29327" spans="1:21" x14ac:dyDescent="0.25">
      <c r="A29327" s="4" t="s">
        <v>424</v>
      </c>
      <c r="B29327" s="6" t="str">
        <f t="shared" si="458"/>
        <v>Denmark</v>
      </c>
      <c r="C29327" s="7">
        <v>-2.6036999999999999</v>
      </c>
      <c r="R29327" t="s">
        <v>468</v>
      </c>
      <c r="T29327" s="2"/>
      <c r="U29327" s="2"/>
    </row>
    <row r="29328" spans="1:21" x14ac:dyDescent="0.25">
      <c r="A29328" s="4" t="s">
        <v>424</v>
      </c>
      <c r="B29328" s="6" t="str">
        <f t="shared" si="458"/>
        <v>Finland</v>
      </c>
      <c r="C29328" s="7">
        <v>-2.6164999999999998</v>
      </c>
      <c r="R29328" t="s">
        <v>469</v>
      </c>
      <c r="T29328" s="2"/>
      <c r="U29328" s="2"/>
    </row>
    <row r="29329" spans="1:21" x14ac:dyDescent="0.25">
      <c r="A29329" s="4" t="s">
        <v>424</v>
      </c>
      <c r="B29329" s="6" t="str">
        <f t="shared" si="458"/>
        <v>France</v>
      </c>
      <c r="C29329" s="7">
        <v>-2.4409999999999998</v>
      </c>
      <c r="R29329" t="s">
        <v>470</v>
      </c>
      <c r="T29329" s="2"/>
      <c r="U29329" s="2"/>
    </row>
    <row r="29330" spans="1:21" x14ac:dyDescent="0.25">
      <c r="A29330" s="4" t="s">
        <v>424</v>
      </c>
      <c r="B29330" s="6" t="str">
        <f t="shared" si="458"/>
        <v>Germany</v>
      </c>
      <c r="C29330" s="7">
        <v>-2.5183</v>
      </c>
      <c r="R29330" t="s">
        <v>471</v>
      </c>
      <c r="T29330" s="2"/>
      <c r="U29330" s="2"/>
    </row>
    <row r="29331" spans="1:21" x14ac:dyDescent="0.25">
      <c r="A29331" s="4" t="s">
        <v>424</v>
      </c>
      <c r="B29331" s="6" t="str">
        <f t="shared" si="458"/>
        <v>Greece</v>
      </c>
      <c r="C29331" s="7">
        <v>-27.084199999999999</v>
      </c>
      <c r="R29331" t="s">
        <v>472</v>
      </c>
      <c r="T29331" s="2"/>
      <c r="U29331" s="2"/>
    </row>
    <row r="29332" spans="1:21" x14ac:dyDescent="0.25">
      <c r="A29332" s="4" t="s">
        <v>424</v>
      </c>
      <c r="B29332" s="6" t="str">
        <f t="shared" si="458"/>
        <v>Hong</v>
      </c>
      <c r="C29332" s="7">
        <v>-8.5559999999999992</v>
      </c>
      <c r="R29332" t="s">
        <v>473</v>
      </c>
      <c r="T29332" s="2"/>
      <c r="U29332" s="2"/>
    </row>
    <row r="29333" spans="1:21" x14ac:dyDescent="0.25">
      <c r="A29333" s="4" t="s">
        <v>424</v>
      </c>
      <c r="B29333" s="6" t="str">
        <f t="shared" si="458"/>
        <v>Hungary</v>
      </c>
      <c r="C29333" s="7">
        <v>-4.9645999999999999</v>
      </c>
      <c r="R29333" t="s">
        <v>474</v>
      </c>
      <c r="T29333" s="2"/>
      <c r="U29333" s="2"/>
    </row>
    <row r="29334" spans="1:21" x14ac:dyDescent="0.25">
      <c r="A29334" s="4" t="s">
        <v>424</v>
      </c>
      <c r="B29334" s="6" t="str">
        <f t="shared" si="458"/>
        <v>India</v>
      </c>
      <c r="C29334" s="7">
        <v>-9.6364000000000001</v>
      </c>
      <c r="R29334" t="s">
        <v>475</v>
      </c>
      <c r="T29334" s="2"/>
      <c r="U29334" s="2"/>
    </row>
    <row r="29335" spans="1:21" x14ac:dyDescent="0.25">
      <c r="A29335" s="4" t="s">
        <v>424</v>
      </c>
      <c r="B29335" s="6" t="str">
        <f t="shared" si="458"/>
        <v>Indonesia</v>
      </c>
      <c r="C29335" s="7">
        <v>-5.1413000000000002</v>
      </c>
      <c r="R29335" t="s">
        <v>476</v>
      </c>
      <c r="T29335" s="2"/>
      <c r="U29335" s="2"/>
    </row>
    <row r="29336" spans="1:21" x14ac:dyDescent="0.25">
      <c r="A29336" s="4" t="s">
        <v>424</v>
      </c>
      <c r="B29336" s="6" t="str">
        <f t="shared" si="458"/>
        <v>Ireland</v>
      </c>
      <c r="C29336" s="7">
        <v>-2.5792999999999999</v>
      </c>
      <c r="R29336" t="s">
        <v>477</v>
      </c>
      <c r="T29336" s="2"/>
      <c r="U29336" s="2"/>
    </row>
    <row r="29337" spans="1:21" x14ac:dyDescent="0.25">
      <c r="A29337" s="4" t="s">
        <v>424</v>
      </c>
      <c r="B29337" s="6" t="str">
        <f t="shared" si="458"/>
        <v>Italy</v>
      </c>
      <c r="C29337" s="7">
        <v>-2.4786000000000001</v>
      </c>
      <c r="R29337" t="s">
        <v>478</v>
      </c>
      <c r="T29337" s="2"/>
      <c r="U29337" s="2"/>
    </row>
    <row r="29338" spans="1:21" x14ac:dyDescent="0.25">
      <c r="A29338" s="4" t="s">
        <v>424</v>
      </c>
      <c r="B29338" s="6" t="str">
        <f t="shared" si="458"/>
        <v>Japan</v>
      </c>
      <c r="C29338" s="7">
        <v>-2.2475999999999998</v>
      </c>
      <c r="R29338" t="s">
        <v>479</v>
      </c>
      <c r="T29338" s="2"/>
      <c r="U29338" s="2"/>
    </row>
    <row r="29339" spans="1:21" x14ac:dyDescent="0.25">
      <c r="A29339" s="4" t="s">
        <v>424</v>
      </c>
      <c r="B29339" s="6" t="str">
        <f t="shared" si="458"/>
        <v>Korea</v>
      </c>
      <c r="C29339" s="7">
        <v>-4.8655999999999997</v>
      </c>
      <c r="R29339" t="s">
        <v>480</v>
      </c>
      <c r="T29339" s="2"/>
      <c r="U29339" s="2"/>
    </row>
    <row r="29340" spans="1:21" x14ac:dyDescent="0.25">
      <c r="A29340" s="4" t="s">
        <v>424</v>
      </c>
      <c r="B29340" s="6" t="str">
        <f t="shared" si="458"/>
        <v>Malaysia</v>
      </c>
      <c r="C29340" s="7">
        <v>-6.4396000000000004</v>
      </c>
      <c r="R29340" t="s">
        <v>481</v>
      </c>
      <c r="T29340" s="2"/>
      <c r="U29340" s="2"/>
    </row>
    <row r="29341" spans="1:21" x14ac:dyDescent="0.25">
      <c r="A29341" s="4" t="s">
        <v>424</v>
      </c>
      <c r="B29341" s="6" t="str">
        <f t="shared" si="458"/>
        <v>Mexico</v>
      </c>
      <c r="C29341" s="7">
        <v>-8.6463000000000001</v>
      </c>
      <c r="R29341" t="s">
        <v>482</v>
      </c>
      <c r="T29341" s="2"/>
      <c r="U29341" s="2"/>
    </row>
    <row r="29342" spans="1:21" x14ac:dyDescent="0.25">
      <c r="A29342" s="4" t="s">
        <v>424</v>
      </c>
      <c r="B29342" s="6" t="str">
        <f t="shared" si="458"/>
        <v>Netherlands</v>
      </c>
      <c r="C29342" s="7">
        <v>-2.4750000000000001</v>
      </c>
      <c r="R29342" t="s">
        <v>483</v>
      </c>
      <c r="T29342" s="2"/>
      <c r="U29342" s="2"/>
    </row>
    <row r="29343" spans="1:21" x14ac:dyDescent="0.25">
      <c r="A29343" s="4" t="s">
        <v>424</v>
      </c>
      <c r="B29343" s="6" t="str">
        <f t="shared" si="458"/>
        <v>NewZea</v>
      </c>
      <c r="C29343" s="7">
        <v>-2.7057000000000002</v>
      </c>
      <c r="R29343" t="s">
        <v>484</v>
      </c>
      <c r="T29343" s="2"/>
      <c r="U29343" s="2"/>
    </row>
    <row r="29344" spans="1:21" x14ac:dyDescent="0.25">
      <c r="A29344" s="4" t="s">
        <v>424</v>
      </c>
      <c r="B29344" s="6" t="str">
        <f t="shared" si="458"/>
        <v>Norway</v>
      </c>
      <c r="C29344" s="7">
        <v>-2.5950000000000002</v>
      </c>
      <c r="R29344" t="s">
        <v>485</v>
      </c>
      <c r="T29344" s="2"/>
      <c r="U29344" s="2"/>
    </row>
    <row r="29345" spans="1:21" x14ac:dyDescent="0.25">
      <c r="A29345" s="4" t="s">
        <v>424</v>
      </c>
      <c r="B29345" s="6" t="str">
        <f t="shared" si="458"/>
        <v>Peru</v>
      </c>
      <c r="C29345" s="7">
        <v>-9.5191999999999997</v>
      </c>
      <c r="R29345" t="s">
        <v>486</v>
      </c>
      <c r="T29345" s="2"/>
      <c r="U29345" s="2"/>
    </row>
    <row r="29346" spans="1:21" x14ac:dyDescent="0.25">
      <c r="A29346" s="4" t="s">
        <v>424</v>
      </c>
      <c r="B29346" s="6" t="str">
        <f t="shared" si="458"/>
        <v>Philippines</v>
      </c>
      <c r="C29346" s="7">
        <v>-3.8134000000000001</v>
      </c>
      <c r="R29346" t="s">
        <v>487</v>
      </c>
      <c r="T29346" s="2"/>
      <c r="U29346" s="2"/>
    </row>
    <row r="29347" spans="1:21" x14ac:dyDescent="0.25">
      <c r="A29347" s="4" t="s">
        <v>424</v>
      </c>
      <c r="B29347" s="6" t="str">
        <f t="shared" si="458"/>
        <v>Poland</v>
      </c>
      <c r="C29347" s="7">
        <v>-5.8372000000000002</v>
      </c>
      <c r="R29347" t="s">
        <v>488</v>
      </c>
      <c r="T29347" s="2"/>
      <c r="U29347" s="2"/>
    </row>
    <row r="29348" spans="1:21" x14ac:dyDescent="0.25">
      <c r="A29348" s="4" t="s">
        <v>424</v>
      </c>
      <c r="B29348" s="6" t="str">
        <f t="shared" si="458"/>
        <v>Portugal</v>
      </c>
      <c r="C29348" s="7">
        <v>2.4523000000000001</v>
      </c>
      <c r="R29348" t="s">
        <v>489</v>
      </c>
      <c r="T29348" s="2"/>
      <c r="U29348" s="2"/>
    </row>
    <row r="29349" spans="1:21" x14ac:dyDescent="0.25">
      <c r="A29349" s="4" t="s">
        <v>424</v>
      </c>
      <c r="B29349" s="6" t="str">
        <f t="shared" si="458"/>
        <v>Russia</v>
      </c>
      <c r="C29349" s="7">
        <v>-9.1212999999999997</v>
      </c>
      <c r="R29349" t="s">
        <v>490</v>
      </c>
      <c r="T29349" s="2"/>
      <c r="U29349" s="2"/>
    </row>
    <row r="29350" spans="1:21" x14ac:dyDescent="0.25">
      <c r="A29350" s="4" t="s">
        <v>424</v>
      </c>
      <c r="B29350" s="6" t="str">
        <f t="shared" si="458"/>
        <v>Singapore</v>
      </c>
      <c r="C29350" s="7">
        <v>-11.0899</v>
      </c>
      <c r="R29350" t="s">
        <v>491</v>
      </c>
      <c r="T29350" s="2"/>
      <c r="U29350" s="2"/>
    </row>
    <row r="29351" spans="1:21" x14ac:dyDescent="0.25">
      <c r="A29351" s="4" t="s">
        <v>424</v>
      </c>
      <c r="B29351" s="6" t="str">
        <f t="shared" si="458"/>
        <v>SouthAfrica</v>
      </c>
      <c r="C29351" s="7">
        <v>-2.1459999999999999</v>
      </c>
      <c r="R29351" t="s">
        <v>492</v>
      </c>
      <c r="T29351" s="2"/>
      <c r="U29351" s="2"/>
    </row>
    <row r="29352" spans="1:21" x14ac:dyDescent="0.25">
      <c r="A29352" s="4" t="s">
        <v>424</v>
      </c>
      <c r="B29352" s="6" t="str">
        <f t="shared" si="458"/>
        <v>Spain</v>
      </c>
      <c r="C29352" s="7">
        <v>-2.4748000000000001</v>
      </c>
      <c r="R29352" t="s">
        <v>493</v>
      </c>
      <c r="T29352" s="2"/>
      <c r="U29352" s="2"/>
    </row>
    <row r="29353" spans="1:21" x14ac:dyDescent="0.25">
      <c r="A29353" s="4" t="s">
        <v>424</v>
      </c>
      <c r="B29353" s="6" t="str">
        <f t="shared" si="458"/>
        <v>Sweden</v>
      </c>
      <c r="C29353" s="7">
        <v>-2.5956999999999999</v>
      </c>
      <c r="R29353" t="s">
        <v>494</v>
      </c>
      <c r="T29353" s="2"/>
      <c r="U29353" s="2"/>
    </row>
    <row r="29354" spans="1:21" x14ac:dyDescent="0.25">
      <c r="A29354" s="4" t="s">
        <v>424</v>
      </c>
      <c r="B29354" s="6" t="str">
        <f t="shared" si="458"/>
        <v>Switzerland</v>
      </c>
      <c r="C29354" s="7">
        <v>-2.4133</v>
      </c>
      <c r="R29354" t="s">
        <v>495</v>
      </c>
      <c r="T29354" s="2"/>
      <c r="U29354" s="2"/>
    </row>
    <row r="29355" spans="1:21" x14ac:dyDescent="0.25">
      <c r="A29355" s="4" t="s">
        <v>424</v>
      </c>
      <c r="B29355" s="6" t="str">
        <f t="shared" si="458"/>
        <v>Taiwan</v>
      </c>
      <c r="C29355" s="7">
        <v>-4.4961000000000002</v>
      </c>
      <c r="R29355" t="s">
        <v>496</v>
      </c>
      <c r="T29355" s="2"/>
      <c r="U29355" s="2"/>
    </row>
    <row r="29356" spans="1:21" x14ac:dyDescent="0.25">
      <c r="A29356" s="4" t="s">
        <v>424</v>
      </c>
      <c r="B29356" s="6" t="str">
        <f t="shared" si="458"/>
        <v>Thailand</v>
      </c>
      <c r="C29356" s="7">
        <v>-4.7891000000000004</v>
      </c>
      <c r="R29356" t="s">
        <v>497</v>
      </c>
      <c r="T29356" s="2"/>
      <c r="U29356" s="2"/>
    </row>
    <row r="29357" spans="1:21" x14ac:dyDescent="0.25">
      <c r="A29357" s="4" t="s">
        <v>424</v>
      </c>
      <c r="B29357" s="6" t="str">
        <f t="shared" si="458"/>
        <v>Turkey</v>
      </c>
      <c r="C29357" s="7">
        <v>-6.0212000000000003</v>
      </c>
      <c r="R29357" t="s">
        <v>498</v>
      </c>
      <c r="T29357" s="2"/>
      <c r="U29357" s="2"/>
    </row>
    <row r="29358" spans="1:21" x14ac:dyDescent="0.25">
      <c r="A29358" s="4" t="s">
        <v>424</v>
      </c>
      <c r="B29358" s="6" t="str">
        <f t="shared" si="458"/>
        <v>UnitedKingdom</v>
      </c>
      <c r="C29358" s="7">
        <v>-2.36</v>
      </c>
      <c r="R29358" t="s">
        <v>499</v>
      </c>
      <c r="T29358" s="2"/>
      <c r="U29358" s="2"/>
    </row>
    <row r="29359" spans="1:21" x14ac:dyDescent="0.25">
      <c r="A29359" s="4" t="s">
        <v>424</v>
      </c>
      <c r="B29359" s="6" t="str">
        <f t="shared" si="458"/>
        <v>USA</v>
      </c>
      <c r="C29359" s="7">
        <v>6.6289999999999996</v>
      </c>
      <c r="R29359" t="s">
        <v>458</v>
      </c>
      <c r="T29359" s="2"/>
      <c r="U29359" s="2"/>
    </row>
    <row r="29360" spans="1:21" x14ac:dyDescent="0.25">
      <c r="A29360" s="4">
        <v>37083</v>
      </c>
      <c r="B29360" s="6" t="str">
        <f t="shared" si="458"/>
        <v>Australia</v>
      </c>
      <c r="C29360" s="7">
        <v>-2.1255000000000002</v>
      </c>
      <c r="R29360" t="s">
        <v>459</v>
      </c>
      <c r="T29360" s="2"/>
      <c r="U29360" s="2"/>
    </row>
    <row r="29361" spans="1:21" x14ac:dyDescent="0.25">
      <c r="A29361" s="4">
        <v>37083</v>
      </c>
      <c r="B29361" s="6" t="str">
        <f t="shared" si="458"/>
        <v>Austria</v>
      </c>
      <c r="C29361" s="7">
        <v>-2.1377000000000002</v>
      </c>
      <c r="R29361" t="s">
        <v>460</v>
      </c>
      <c r="T29361" s="2"/>
      <c r="U29361" s="2"/>
    </row>
    <row r="29362" spans="1:21" x14ac:dyDescent="0.25">
      <c r="A29362" s="4">
        <v>37083</v>
      </c>
      <c r="B29362" s="6" t="str">
        <f t="shared" si="458"/>
        <v>Belgium</v>
      </c>
      <c r="C29362" s="7">
        <v>-2.0827</v>
      </c>
      <c r="R29362" t="s">
        <v>461</v>
      </c>
      <c r="T29362" s="2"/>
      <c r="U29362" s="2"/>
    </row>
    <row r="29363" spans="1:21" x14ac:dyDescent="0.25">
      <c r="A29363" s="4">
        <v>37083</v>
      </c>
      <c r="B29363" s="6" t="str">
        <f t="shared" si="458"/>
        <v>Brazil</v>
      </c>
      <c r="C29363" s="7">
        <v>-9.2662999999999993</v>
      </c>
      <c r="R29363" t="s">
        <v>462</v>
      </c>
      <c r="T29363" s="2"/>
      <c r="U29363" s="2"/>
    </row>
    <row r="29364" spans="1:21" x14ac:dyDescent="0.25">
      <c r="A29364" s="4">
        <v>37083</v>
      </c>
      <c r="B29364" s="6" t="str">
        <f t="shared" si="458"/>
        <v>Canada</v>
      </c>
      <c r="C29364" s="7">
        <v>-2.0609999999999999</v>
      </c>
      <c r="R29364" t="s">
        <v>463</v>
      </c>
      <c r="T29364" s="2"/>
      <c r="U29364" s="2"/>
    </row>
    <row r="29365" spans="1:21" x14ac:dyDescent="0.25">
      <c r="A29365" s="4">
        <v>37083</v>
      </c>
      <c r="B29365" s="6" t="str">
        <f t="shared" si="458"/>
        <v>Chile</v>
      </c>
      <c r="C29365" s="7">
        <v>-7.7667000000000002</v>
      </c>
      <c r="R29365" t="s">
        <v>464</v>
      </c>
      <c r="T29365" s="2"/>
      <c r="U29365" s="2"/>
    </row>
    <row r="29366" spans="1:21" x14ac:dyDescent="0.25">
      <c r="A29366" s="4">
        <v>37083</v>
      </c>
      <c r="B29366" s="6" t="str">
        <f t="shared" si="458"/>
        <v>China</v>
      </c>
      <c r="C29366" s="7">
        <v>-4.1024000000000003</v>
      </c>
      <c r="R29366" t="s">
        <v>465</v>
      </c>
      <c r="T29366" s="2"/>
      <c r="U29366" s="2"/>
    </row>
    <row r="29367" spans="1:21" x14ac:dyDescent="0.25">
      <c r="A29367" s="4">
        <v>37083</v>
      </c>
      <c r="B29367" s="6" t="str">
        <f t="shared" si="458"/>
        <v>Colombia</v>
      </c>
      <c r="C29367" s="7">
        <v>-29.7272</v>
      </c>
      <c r="R29367" t="s">
        <v>466</v>
      </c>
      <c r="T29367" s="2"/>
      <c r="U29367" s="2"/>
    </row>
    <row r="29368" spans="1:21" x14ac:dyDescent="0.25">
      <c r="A29368" s="4">
        <v>37083</v>
      </c>
      <c r="B29368" s="6" t="str">
        <f t="shared" si="458"/>
        <v>Czech</v>
      </c>
      <c r="C29368" s="7">
        <v>-7.3601000000000001</v>
      </c>
      <c r="R29368" t="s">
        <v>467</v>
      </c>
      <c r="T29368" s="2"/>
      <c r="U29368" s="2"/>
    </row>
    <row r="29369" spans="1:21" x14ac:dyDescent="0.25">
      <c r="A29369" s="4">
        <v>37083</v>
      </c>
      <c r="B29369" s="6" t="str">
        <f t="shared" si="458"/>
        <v>Denmark</v>
      </c>
      <c r="C29369" s="7">
        <v>-2.1572</v>
      </c>
      <c r="R29369" t="s">
        <v>468</v>
      </c>
      <c r="T29369" s="2"/>
      <c r="U29369" s="2"/>
    </row>
    <row r="29370" spans="1:21" x14ac:dyDescent="0.25">
      <c r="A29370" s="4">
        <v>37083</v>
      </c>
      <c r="B29370" s="6" t="str">
        <f t="shared" si="458"/>
        <v>Finland</v>
      </c>
      <c r="C29370" s="7">
        <v>-2.1718000000000002</v>
      </c>
      <c r="R29370" t="s">
        <v>469</v>
      </c>
      <c r="T29370" s="2"/>
      <c r="U29370" s="2"/>
    </row>
    <row r="29371" spans="1:21" x14ac:dyDescent="0.25">
      <c r="A29371" s="4">
        <v>37083</v>
      </c>
      <c r="B29371" s="6" t="str">
        <f t="shared" si="458"/>
        <v>France</v>
      </c>
      <c r="C29371" s="7">
        <v>-2.1</v>
      </c>
      <c r="R29371" t="s">
        <v>470</v>
      </c>
      <c r="T29371" s="2"/>
      <c r="U29371" s="2"/>
    </row>
    <row r="29372" spans="1:21" x14ac:dyDescent="0.25">
      <c r="A29372" s="4">
        <v>37083</v>
      </c>
      <c r="B29372" s="6" t="str">
        <f t="shared" si="458"/>
        <v>Germany</v>
      </c>
      <c r="C29372" s="7">
        <v>-2.1196999999999999</v>
      </c>
      <c r="R29372" t="s">
        <v>471</v>
      </c>
      <c r="T29372" s="2"/>
      <c r="U29372" s="2"/>
    </row>
    <row r="29373" spans="1:21" x14ac:dyDescent="0.25">
      <c r="A29373" s="4">
        <v>37083</v>
      </c>
      <c r="B29373" s="6" t="str">
        <f t="shared" si="458"/>
        <v>Greece</v>
      </c>
      <c r="C29373" s="7">
        <v>-26.905100000000001</v>
      </c>
      <c r="R29373" t="s">
        <v>472</v>
      </c>
      <c r="T29373" s="2"/>
      <c r="U29373" s="2"/>
    </row>
    <row r="29374" spans="1:21" x14ac:dyDescent="0.25">
      <c r="A29374" s="4">
        <v>37083</v>
      </c>
      <c r="B29374" s="6" t="str">
        <f t="shared" si="458"/>
        <v>Hong</v>
      </c>
      <c r="C29374" s="7">
        <v>-8.3523999999999994</v>
      </c>
      <c r="R29374" t="s">
        <v>473</v>
      </c>
      <c r="T29374" s="2"/>
      <c r="U29374" s="2"/>
    </row>
    <row r="29375" spans="1:21" x14ac:dyDescent="0.25">
      <c r="A29375" s="4">
        <v>37083</v>
      </c>
      <c r="B29375" s="6" t="str">
        <f t="shared" si="458"/>
        <v>Hungary</v>
      </c>
      <c r="C29375" s="7">
        <v>-5.0072999999999999</v>
      </c>
      <c r="R29375" t="s">
        <v>474</v>
      </c>
      <c r="T29375" s="2"/>
      <c r="U29375" s="2"/>
    </row>
    <row r="29376" spans="1:21" x14ac:dyDescent="0.25">
      <c r="A29376" s="4">
        <v>37083</v>
      </c>
      <c r="B29376" s="6" t="str">
        <f t="shared" si="458"/>
        <v>India</v>
      </c>
      <c r="C29376" s="7">
        <v>-9.6504999999999992</v>
      </c>
      <c r="R29376" t="s">
        <v>475</v>
      </c>
      <c r="T29376" s="2"/>
      <c r="U29376" s="2"/>
    </row>
    <row r="29377" spans="1:21" x14ac:dyDescent="0.25">
      <c r="A29377" s="4">
        <v>37083</v>
      </c>
      <c r="B29377" s="6" t="str">
        <f t="shared" si="458"/>
        <v>Indonesia</v>
      </c>
      <c r="C29377" s="7">
        <v>-5.2054999999999998</v>
      </c>
      <c r="R29377" t="s">
        <v>476</v>
      </c>
      <c r="T29377" s="2"/>
      <c r="U29377" s="2"/>
    </row>
    <row r="29378" spans="1:21" x14ac:dyDescent="0.25">
      <c r="A29378" s="4">
        <v>37083</v>
      </c>
      <c r="B29378" s="6" t="str">
        <f t="shared" si="458"/>
        <v>Ireland</v>
      </c>
      <c r="C29378" s="7">
        <v>-2.1267</v>
      </c>
      <c r="R29378" t="s">
        <v>477</v>
      </c>
      <c r="T29378" s="2"/>
      <c r="U29378" s="2"/>
    </row>
    <row r="29379" spans="1:21" x14ac:dyDescent="0.25">
      <c r="A29379" s="4">
        <v>37083</v>
      </c>
      <c r="B29379" s="6" t="str">
        <f t="shared" ref="B29379:B29442" si="459">VLOOKUP(R29378,$O$1:$P$42,2,FALSE)</f>
        <v>Italy</v>
      </c>
      <c r="C29379" s="7">
        <v>-2.1143999999999998</v>
      </c>
      <c r="R29379" t="s">
        <v>478</v>
      </c>
      <c r="T29379" s="2"/>
      <c r="U29379" s="2"/>
    </row>
    <row r="29380" spans="1:21" x14ac:dyDescent="0.25">
      <c r="A29380" s="4">
        <v>37083</v>
      </c>
      <c r="B29380" s="6" t="str">
        <f t="shared" si="459"/>
        <v>Japan</v>
      </c>
      <c r="C29380" s="7">
        <v>-1.9109</v>
      </c>
      <c r="R29380" t="s">
        <v>479</v>
      </c>
      <c r="T29380" s="2"/>
      <c r="U29380" s="2"/>
    </row>
    <row r="29381" spans="1:21" x14ac:dyDescent="0.25">
      <c r="A29381" s="4">
        <v>37083</v>
      </c>
      <c r="B29381" s="6" t="str">
        <f t="shared" si="459"/>
        <v>Korea</v>
      </c>
      <c r="C29381" s="7">
        <v>-4.7808999999999999</v>
      </c>
      <c r="R29381" t="s">
        <v>480</v>
      </c>
      <c r="T29381" s="2"/>
      <c r="U29381" s="2"/>
    </row>
    <row r="29382" spans="1:21" x14ac:dyDescent="0.25">
      <c r="A29382" s="4">
        <v>37083</v>
      </c>
      <c r="B29382" s="6" t="str">
        <f t="shared" si="459"/>
        <v>Malaysia</v>
      </c>
      <c r="C29382" s="7">
        <v>-6.4115000000000002</v>
      </c>
      <c r="R29382" t="s">
        <v>481</v>
      </c>
      <c r="T29382" s="2"/>
      <c r="U29382" s="2"/>
    </row>
    <row r="29383" spans="1:21" x14ac:dyDescent="0.25">
      <c r="A29383" s="4">
        <v>37083</v>
      </c>
      <c r="B29383" s="6" t="str">
        <f t="shared" si="459"/>
        <v>Mexico</v>
      </c>
      <c r="C29383" s="7">
        <v>-8.6550999999999991</v>
      </c>
      <c r="R29383" t="s">
        <v>482</v>
      </c>
      <c r="T29383" s="2"/>
      <c r="U29383" s="2"/>
    </row>
    <row r="29384" spans="1:21" x14ac:dyDescent="0.25">
      <c r="A29384" s="4">
        <v>37083</v>
      </c>
      <c r="B29384" s="6" t="str">
        <f t="shared" si="459"/>
        <v>Netherlands</v>
      </c>
      <c r="C29384" s="7">
        <v>-2.1070000000000002</v>
      </c>
      <c r="R29384" t="s">
        <v>483</v>
      </c>
      <c r="T29384" s="2"/>
      <c r="U29384" s="2"/>
    </row>
    <row r="29385" spans="1:21" x14ac:dyDescent="0.25">
      <c r="A29385" s="4">
        <v>37083</v>
      </c>
      <c r="B29385" s="6" t="str">
        <f t="shared" si="459"/>
        <v>NewZea</v>
      </c>
      <c r="C29385" s="7">
        <v>-2.1939000000000002</v>
      </c>
      <c r="R29385" t="s">
        <v>484</v>
      </c>
      <c r="T29385" s="2"/>
      <c r="U29385" s="2"/>
    </row>
    <row r="29386" spans="1:21" x14ac:dyDescent="0.25">
      <c r="A29386" s="4">
        <v>37083</v>
      </c>
      <c r="B29386" s="6" t="str">
        <f t="shared" si="459"/>
        <v>Norway</v>
      </c>
      <c r="C29386" s="7">
        <v>-2.0983000000000001</v>
      </c>
      <c r="R29386" t="s">
        <v>485</v>
      </c>
      <c r="T29386" s="2"/>
      <c r="U29386" s="2"/>
    </row>
    <row r="29387" spans="1:21" x14ac:dyDescent="0.25">
      <c r="A29387" s="4">
        <v>37083</v>
      </c>
      <c r="B29387" s="6" t="str">
        <f t="shared" si="459"/>
        <v>Peru</v>
      </c>
      <c r="C29387" s="7">
        <v>-9.6364000000000001</v>
      </c>
      <c r="R29387" t="s">
        <v>486</v>
      </c>
      <c r="T29387" s="2"/>
      <c r="U29387" s="2"/>
    </row>
    <row r="29388" spans="1:21" x14ac:dyDescent="0.25">
      <c r="A29388" s="4">
        <v>37083</v>
      </c>
      <c r="B29388" s="6" t="str">
        <f t="shared" si="459"/>
        <v>Philippines</v>
      </c>
      <c r="C29388" s="7">
        <v>-3.7269999999999999</v>
      </c>
      <c r="R29388" t="s">
        <v>487</v>
      </c>
      <c r="T29388" s="2"/>
      <c r="U29388" s="2"/>
    </row>
    <row r="29389" spans="1:21" x14ac:dyDescent="0.25">
      <c r="A29389" s="4">
        <v>37083</v>
      </c>
      <c r="B29389" s="6" t="str">
        <f t="shared" si="459"/>
        <v>Poland</v>
      </c>
      <c r="C29389" s="7">
        <v>-5.9032999999999998</v>
      </c>
      <c r="R29389" t="s">
        <v>488</v>
      </c>
      <c r="T29389" s="2"/>
      <c r="U29389" s="2"/>
    </row>
    <row r="29390" spans="1:21" x14ac:dyDescent="0.25">
      <c r="A29390" s="4">
        <v>37083</v>
      </c>
      <c r="B29390" s="6" t="str">
        <f t="shared" si="459"/>
        <v>Portugal</v>
      </c>
      <c r="C29390" s="7">
        <v>2.9159999999999999</v>
      </c>
      <c r="R29390" t="s">
        <v>489</v>
      </c>
      <c r="T29390" s="2"/>
      <c r="U29390" s="2"/>
    </row>
    <row r="29391" spans="1:21" x14ac:dyDescent="0.25">
      <c r="A29391" s="4">
        <v>37083</v>
      </c>
      <c r="B29391" s="6" t="str">
        <f t="shared" si="459"/>
        <v>Russia</v>
      </c>
      <c r="C29391" s="7">
        <v>-9.2158999999999995</v>
      </c>
      <c r="R29391" t="s">
        <v>490</v>
      </c>
      <c r="T29391" s="2"/>
      <c r="U29391" s="2"/>
    </row>
    <row r="29392" spans="1:21" x14ac:dyDescent="0.25">
      <c r="A29392" s="4">
        <v>37083</v>
      </c>
      <c r="B29392" s="6" t="str">
        <f t="shared" si="459"/>
        <v>Singapore</v>
      </c>
      <c r="C29392" s="7">
        <v>-10.846399999999999</v>
      </c>
      <c r="R29392" t="s">
        <v>491</v>
      </c>
      <c r="T29392" s="2"/>
      <c r="U29392" s="2"/>
    </row>
    <row r="29393" spans="1:21" x14ac:dyDescent="0.25">
      <c r="A29393" s="4">
        <v>37083</v>
      </c>
      <c r="B29393" s="6" t="str">
        <f t="shared" si="459"/>
        <v>SouthAfrica</v>
      </c>
      <c r="C29393" s="7">
        <v>-2.1911</v>
      </c>
      <c r="R29393" t="s">
        <v>492</v>
      </c>
      <c r="T29393" s="2"/>
      <c r="U29393" s="2"/>
    </row>
    <row r="29394" spans="1:21" x14ac:dyDescent="0.25">
      <c r="A29394" s="4">
        <v>37083</v>
      </c>
      <c r="B29394" s="6" t="str">
        <f t="shared" si="459"/>
        <v>Spain</v>
      </c>
      <c r="C29394" s="7">
        <v>-2.1372</v>
      </c>
      <c r="R29394" t="s">
        <v>493</v>
      </c>
      <c r="T29394" s="2"/>
      <c r="U29394" s="2"/>
    </row>
    <row r="29395" spans="1:21" x14ac:dyDescent="0.25">
      <c r="A29395" s="4">
        <v>37083</v>
      </c>
      <c r="B29395" s="6" t="str">
        <f t="shared" si="459"/>
        <v>Sweden</v>
      </c>
      <c r="C29395" s="7">
        <v>-2.1551</v>
      </c>
      <c r="R29395" t="s">
        <v>494</v>
      </c>
      <c r="T29395" s="2"/>
      <c r="U29395" s="2"/>
    </row>
    <row r="29396" spans="1:21" x14ac:dyDescent="0.25">
      <c r="A29396" s="4">
        <v>37083</v>
      </c>
      <c r="B29396" s="6" t="str">
        <f t="shared" si="459"/>
        <v>Switzerland</v>
      </c>
      <c r="C29396" s="7">
        <v>-2.0880999999999998</v>
      </c>
      <c r="R29396" t="s">
        <v>495</v>
      </c>
      <c r="T29396" s="2"/>
      <c r="U29396" s="2"/>
    </row>
    <row r="29397" spans="1:21" x14ac:dyDescent="0.25">
      <c r="A29397" s="4">
        <v>37083</v>
      </c>
      <c r="B29397" s="6" t="str">
        <f t="shared" si="459"/>
        <v>Taiwan</v>
      </c>
      <c r="C29397" s="7">
        <v>-4.5574000000000003</v>
      </c>
      <c r="R29397" t="s">
        <v>496</v>
      </c>
      <c r="T29397" s="2"/>
      <c r="U29397" s="2"/>
    </row>
    <row r="29398" spans="1:21" x14ac:dyDescent="0.25">
      <c r="A29398" s="4">
        <v>37083</v>
      </c>
      <c r="B29398" s="6" t="str">
        <f t="shared" si="459"/>
        <v>Thailand</v>
      </c>
      <c r="C29398" s="7">
        <v>-4.7839999999999998</v>
      </c>
      <c r="R29398" t="s">
        <v>497</v>
      </c>
      <c r="T29398" s="2"/>
      <c r="U29398" s="2"/>
    </row>
    <row r="29399" spans="1:21" x14ac:dyDescent="0.25">
      <c r="A29399" s="4">
        <v>37083</v>
      </c>
      <c r="B29399" s="6" t="str">
        <f t="shared" si="459"/>
        <v>Turkey</v>
      </c>
      <c r="C29399" s="7">
        <v>-6.0945999999999998</v>
      </c>
      <c r="R29399" t="s">
        <v>498</v>
      </c>
      <c r="T29399" s="2"/>
      <c r="U29399" s="2"/>
    </row>
    <row r="29400" spans="1:21" x14ac:dyDescent="0.25">
      <c r="A29400" s="4">
        <v>37083</v>
      </c>
      <c r="B29400" s="6" t="str">
        <f t="shared" si="459"/>
        <v>UnitedKingdom</v>
      </c>
      <c r="C29400" s="7">
        <v>-2.0579999999999998</v>
      </c>
      <c r="R29400" t="s">
        <v>499</v>
      </c>
      <c r="T29400" s="2"/>
      <c r="U29400" s="2"/>
    </row>
    <row r="29401" spans="1:21" x14ac:dyDescent="0.25">
      <c r="A29401" s="4">
        <v>37083</v>
      </c>
      <c r="B29401" s="6" t="str">
        <f t="shared" si="459"/>
        <v>USA</v>
      </c>
      <c r="C29401" s="7">
        <v>6.681</v>
      </c>
      <c r="R29401" t="s">
        <v>458</v>
      </c>
      <c r="T29401" s="2"/>
      <c r="U29401" s="2"/>
    </row>
    <row r="29402" spans="1:21" x14ac:dyDescent="0.25">
      <c r="A29402" s="4" t="s">
        <v>425</v>
      </c>
      <c r="B29402" s="6" t="str">
        <f t="shared" si="459"/>
        <v>Australia</v>
      </c>
      <c r="C29402" s="7">
        <v>-3.0933999999999999</v>
      </c>
      <c r="R29402" t="s">
        <v>459</v>
      </c>
      <c r="T29402" s="2"/>
      <c r="U29402" s="2"/>
    </row>
    <row r="29403" spans="1:21" x14ac:dyDescent="0.25">
      <c r="A29403" s="4" t="s">
        <v>425</v>
      </c>
      <c r="B29403" s="6" t="str">
        <f t="shared" si="459"/>
        <v>Austria</v>
      </c>
      <c r="C29403" s="7">
        <v>-2.9390000000000001</v>
      </c>
      <c r="R29403" t="s">
        <v>460</v>
      </c>
      <c r="T29403" s="2"/>
      <c r="U29403" s="2"/>
    </row>
    <row r="29404" spans="1:21" x14ac:dyDescent="0.25">
      <c r="A29404" s="4" t="s">
        <v>425</v>
      </c>
      <c r="B29404" s="6" t="str">
        <f t="shared" si="459"/>
        <v>Belgium</v>
      </c>
      <c r="C29404" s="7">
        <v>-2.8748999999999998</v>
      </c>
      <c r="R29404" t="s">
        <v>461</v>
      </c>
      <c r="T29404" s="2"/>
      <c r="U29404" s="2"/>
    </row>
    <row r="29405" spans="1:21" x14ac:dyDescent="0.25">
      <c r="A29405" s="4" t="s">
        <v>425</v>
      </c>
      <c r="B29405" s="6" t="str">
        <f t="shared" si="459"/>
        <v>Brazil</v>
      </c>
      <c r="C29405" s="7">
        <v>-9.6312999999999995</v>
      </c>
      <c r="R29405" t="s">
        <v>462</v>
      </c>
      <c r="T29405" s="2"/>
      <c r="U29405" s="2"/>
    </row>
    <row r="29406" spans="1:21" x14ac:dyDescent="0.25">
      <c r="A29406" s="4" t="s">
        <v>425</v>
      </c>
      <c r="B29406" s="6" t="str">
        <f t="shared" si="459"/>
        <v>Canada</v>
      </c>
      <c r="C29406" s="7">
        <v>-3.0773999999999999</v>
      </c>
      <c r="R29406" t="s">
        <v>463</v>
      </c>
      <c r="T29406" s="2"/>
      <c r="U29406" s="2"/>
    </row>
    <row r="29407" spans="1:21" x14ac:dyDescent="0.25">
      <c r="A29407" s="4" t="s">
        <v>425</v>
      </c>
      <c r="B29407" s="6" t="str">
        <f t="shared" si="459"/>
        <v>Chile</v>
      </c>
      <c r="C29407" s="7">
        <v>-8.1408000000000005</v>
      </c>
      <c r="R29407" t="s">
        <v>464</v>
      </c>
      <c r="T29407" s="2"/>
      <c r="U29407" s="2"/>
    </row>
    <row r="29408" spans="1:21" x14ac:dyDescent="0.25">
      <c r="A29408" s="4" t="s">
        <v>425</v>
      </c>
      <c r="B29408" s="6" t="str">
        <f t="shared" si="459"/>
        <v>China</v>
      </c>
      <c r="C29408" s="7">
        <v>-4.7260999999999997</v>
      </c>
      <c r="R29408" t="s">
        <v>465</v>
      </c>
      <c r="T29408" s="2"/>
      <c r="U29408" s="2"/>
    </row>
    <row r="29409" spans="1:21" x14ac:dyDescent="0.25">
      <c r="A29409" s="4" t="s">
        <v>425</v>
      </c>
      <c r="B29409" s="6" t="str">
        <f t="shared" si="459"/>
        <v>Colombia</v>
      </c>
      <c r="C29409" s="7">
        <v>-29.944900000000001</v>
      </c>
      <c r="R29409" t="s">
        <v>466</v>
      </c>
      <c r="T29409" s="2"/>
      <c r="U29409" s="2"/>
    </row>
    <row r="29410" spans="1:21" x14ac:dyDescent="0.25">
      <c r="A29410" s="4" t="s">
        <v>425</v>
      </c>
      <c r="B29410" s="6" t="str">
        <f t="shared" si="459"/>
        <v>Czech</v>
      </c>
      <c r="C29410" s="7">
        <v>-7.2664</v>
      </c>
      <c r="R29410" t="s">
        <v>467</v>
      </c>
      <c r="T29410" s="2"/>
      <c r="U29410" s="2"/>
    </row>
    <row r="29411" spans="1:21" x14ac:dyDescent="0.25">
      <c r="A29411" s="4" t="s">
        <v>425</v>
      </c>
      <c r="B29411" s="6" t="str">
        <f t="shared" si="459"/>
        <v>Denmark</v>
      </c>
      <c r="C29411" s="7">
        <v>-3.1554000000000002</v>
      </c>
      <c r="R29411" t="s">
        <v>468</v>
      </c>
      <c r="T29411" s="2"/>
      <c r="U29411" s="2"/>
    </row>
    <row r="29412" spans="1:21" x14ac:dyDescent="0.25">
      <c r="A29412" s="4" t="s">
        <v>425</v>
      </c>
      <c r="B29412" s="6" t="str">
        <f t="shared" si="459"/>
        <v>Finland</v>
      </c>
      <c r="C29412" s="7">
        <v>-3.1671</v>
      </c>
      <c r="R29412" t="s">
        <v>469</v>
      </c>
      <c r="T29412" s="2"/>
      <c r="U29412" s="2"/>
    </row>
    <row r="29413" spans="1:21" x14ac:dyDescent="0.25">
      <c r="A29413" s="4" t="s">
        <v>425</v>
      </c>
      <c r="B29413" s="6" t="str">
        <f t="shared" si="459"/>
        <v>France</v>
      </c>
      <c r="C29413" s="7">
        <v>-2.9211</v>
      </c>
      <c r="R29413" t="s">
        <v>470</v>
      </c>
      <c r="T29413" s="2"/>
      <c r="U29413" s="2"/>
    </row>
    <row r="29414" spans="1:21" x14ac:dyDescent="0.25">
      <c r="A29414" s="4" t="s">
        <v>425</v>
      </c>
      <c r="B29414" s="6" t="str">
        <f t="shared" si="459"/>
        <v>Germany</v>
      </c>
      <c r="C29414" s="7">
        <v>-3.0375000000000001</v>
      </c>
      <c r="R29414" t="s">
        <v>471</v>
      </c>
      <c r="T29414" s="2"/>
      <c r="U29414" s="2"/>
    </row>
    <row r="29415" spans="1:21" x14ac:dyDescent="0.25">
      <c r="A29415" s="4" t="s">
        <v>425</v>
      </c>
      <c r="B29415" s="6" t="str">
        <f t="shared" si="459"/>
        <v>Greece</v>
      </c>
      <c r="C29415" s="7">
        <v>-27.5197</v>
      </c>
      <c r="R29415" t="s">
        <v>472</v>
      </c>
      <c r="T29415" s="2"/>
      <c r="U29415" s="2"/>
    </row>
    <row r="29416" spans="1:21" x14ac:dyDescent="0.25">
      <c r="A29416" s="4" t="s">
        <v>425</v>
      </c>
      <c r="B29416" s="6" t="str">
        <f t="shared" si="459"/>
        <v>Hong</v>
      </c>
      <c r="C29416" s="7">
        <v>-9.0463000000000005</v>
      </c>
      <c r="R29416" t="s">
        <v>473</v>
      </c>
      <c r="T29416" s="2"/>
      <c r="U29416" s="2"/>
    </row>
    <row r="29417" spans="1:21" x14ac:dyDescent="0.25">
      <c r="A29417" s="4" t="s">
        <v>425</v>
      </c>
      <c r="B29417" s="6" t="str">
        <f t="shared" si="459"/>
        <v>Hungary</v>
      </c>
      <c r="C29417" s="7">
        <v>-5.1576000000000004</v>
      </c>
      <c r="R29417" t="s">
        <v>474</v>
      </c>
      <c r="T29417" s="2"/>
      <c r="U29417" s="2"/>
    </row>
    <row r="29418" spans="1:21" x14ac:dyDescent="0.25">
      <c r="A29418" s="4" t="s">
        <v>425</v>
      </c>
      <c r="B29418" s="6" t="str">
        <f t="shared" si="459"/>
        <v>India</v>
      </c>
      <c r="C29418" s="7">
        <v>-9.8737999999999992</v>
      </c>
      <c r="R29418" t="s">
        <v>475</v>
      </c>
      <c r="T29418" s="2"/>
      <c r="U29418" s="2"/>
    </row>
    <row r="29419" spans="1:21" x14ac:dyDescent="0.25">
      <c r="A29419" s="4" t="s">
        <v>425</v>
      </c>
      <c r="B29419" s="6" t="str">
        <f t="shared" si="459"/>
        <v>Indonesia</v>
      </c>
      <c r="C29419" s="7">
        <v>-5.7309000000000001</v>
      </c>
      <c r="R29419" t="s">
        <v>476</v>
      </c>
      <c r="T29419" s="2"/>
      <c r="U29419" s="2"/>
    </row>
    <row r="29420" spans="1:21" x14ac:dyDescent="0.25">
      <c r="A29420" s="4" t="s">
        <v>425</v>
      </c>
      <c r="B29420" s="6" t="str">
        <f t="shared" si="459"/>
        <v>Ireland</v>
      </c>
      <c r="C29420" s="7">
        <v>-3.1353</v>
      </c>
      <c r="R29420" t="s">
        <v>477</v>
      </c>
      <c r="T29420" s="2"/>
      <c r="U29420" s="2"/>
    </row>
    <row r="29421" spans="1:21" x14ac:dyDescent="0.25">
      <c r="A29421" s="4" t="s">
        <v>425</v>
      </c>
      <c r="B29421" s="6" t="str">
        <f t="shared" si="459"/>
        <v>Italy</v>
      </c>
      <c r="C29421" s="7">
        <v>-2.9744999999999999</v>
      </c>
      <c r="R29421" t="s">
        <v>478</v>
      </c>
      <c r="T29421" s="2"/>
      <c r="U29421" s="2"/>
    </row>
    <row r="29422" spans="1:21" x14ac:dyDescent="0.25">
      <c r="A29422" s="4" t="s">
        <v>425</v>
      </c>
      <c r="B29422" s="6" t="str">
        <f t="shared" si="459"/>
        <v>Japan</v>
      </c>
      <c r="C29422" s="7">
        <v>-2.8955000000000002</v>
      </c>
      <c r="R29422" t="s">
        <v>479</v>
      </c>
      <c r="T29422" s="2"/>
      <c r="U29422" s="2"/>
    </row>
    <row r="29423" spans="1:21" x14ac:dyDescent="0.25">
      <c r="A29423" s="4" t="s">
        <v>425</v>
      </c>
      <c r="B29423" s="6" t="str">
        <f t="shared" si="459"/>
        <v>Korea</v>
      </c>
      <c r="C29423" s="7">
        <v>-5.3475000000000001</v>
      </c>
      <c r="R29423" t="s">
        <v>480</v>
      </c>
      <c r="T29423" s="2"/>
      <c r="U29423" s="2"/>
    </row>
    <row r="29424" spans="1:21" x14ac:dyDescent="0.25">
      <c r="A29424" s="4" t="s">
        <v>425</v>
      </c>
      <c r="B29424" s="6" t="str">
        <f t="shared" si="459"/>
        <v>Malaysia</v>
      </c>
      <c r="C29424" s="7">
        <v>-6.8697999999999997</v>
      </c>
      <c r="R29424" t="s">
        <v>481</v>
      </c>
      <c r="T29424" s="2"/>
      <c r="U29424" s="2"/>
    </row>
    <row r="29425" spans="1:21" x14ac:dyDescent="0.25">
      <c r="A29425" s="4" t="s">
        <v>425</v>
      </c>
      <c r="B29425" s="6" t="str">
        <f t="shared" si="459"/>
        <v>Mexico</v>
      </c>
      <c r="C29425" s="7">
        <v>-9.0531000000000006</v>
      </c>
      <c r="R29425" t="s">
        <v>482</v>
      </c>
      <c r="T29425" s="2"/>
      <c r="U29425" s="2"/>
    </row>
    <row r="29426" spans="1:21" x14ac:dyDescent="0.25">
      <c r="A29426" s="4" t="s">
        <v>425</v>
      </c>
      <c r="B29426" s="6" t="str">
        <f t="shared" si="459"/>
        <v>Netherlands</v>
      </c>
      <c r="C29426" s="7">
        <v>-2.9733999999999998</v>
      </c>
      <c r="R29426" t="s">
        <v>483</v>
      </c>
      <c r="T29426" s="2"/>
      <c r="U29426" s="2"/>
    </row>
    <row r="29427" spans="1:21" x14ac:dyDescent="0.25">
      <c r="A29427" s="4" t="s">
        <v>425</v>
      </c>
      <c r="B29427" s="6" t="str">
        <f t="shared" si="459"/>
        <v>NewZea</v>
      </c>
      <c r="C29427" s="7">
        <v>-3.3016999999999999</v>
      </c>
      <c r="R29427" t="s">
        <v>484</v>
      </c>
      <c r="T29427" s="2"/>
      <c r="U29427" s="2"/>
    </row>
    <row r="29428" spans="1:21" x14ac:dyDescent="0.25">
      <c r="A29428" s="4" t="s">
        <v>425</v>
      </c>
      <c r="B29428" s="6" t="str">
        <f t="shared" si="459"/>
        <v>Norway</v>
      </c>
      <c r="C29428" s="7">
        <v>-3.1806999999999999</v>
      </c>
      <c r="R29428" t="s">
        <v>485</v>
      </c>
      <c r="T29428" s="2"/>
      <c r="U29428" s="2"/>
    </row>
    <row r="29429" spans="1:21" x14ac:dyDescent="0.25">
      <c r="A29429" s="4" t="s">
        <v>425</v>
      </c>
      <c r="B29429" s="6" t="str">
        <f t="shared" si="459"/>
        <v>Peru</v>
      </c>
      <c r="C29429" s="7">
        <v>-9.9306000000000001</v>
      </c>
      <c r="R29429" t="s">
        <v>486</v>
      </c>
      <c r="T29429" s="2"/>
      <c r="U29429" s="2"/>
    </row>
    <row r="29430" spans="1:21" x14ac:dyDescent="0.25">
      <c r="A29430" s="4" t="s">
        <v>425</v>
      </c>
      <c r="B29430" s="6" t="str">
        <f t="shared" si="459"/>
        <v>Philippines</v>
      </c>
      <c r="C29430" s="7">
        <v>-4.4446000000000003</v>
      </c>
      <c r="R29430" t="s">
        <v>487</v>
      </c>
      <c r="T29430" s="2"/>
      <c r="U29430" s="2"/>
    </row>
    <row r="29431" spans="1:21" x14ac:dyDescent="0.25">
      <c r="A29431" s="4" t="s">
        <v>425</v>
      </c>
      <c r="B29431" s="6" t="str">
        <f t="shared" si="459"/>
        <v>Poland</v>
      </c>
      <c r="C29431" s="7">
        <v>-5.9001000000000001</v>
      </c>
      <c r="R29431" t="s">
        <v>488</v>
      </c>
      <c r="T29431" s="2"/>
      <c r="U29431" s="2"/>
    </row>
    <row r="29432" spans="1:21" x14ac:dyDescent="0.25">
      <c r="A29432" s="4" t="s">
        <v>425</v>
      </c>
      <c r="B29432" s="6" t="str">
        <f t="shared" si="459"/>
        <v>Portugal</v>
      </c>
      <c r="C29432" s="7">
        <v>1.8753</v>
      </c>
      <c r="R29432" t="s">
        <v>489</v>
      </c>
      <c r="T29432" s="2"/>
      <c r="U29432" s="2"/>
    </row>
    <row r="29433" spans="1:21" x14ac:dyDescent="0.25">
      <c r="A29433" s="4" t="s">
        <v>425</v>
      </c>
      <c r="B29433" s="6" t="str">
        <f t="shared" si="459"/>
        <v>Russia</v>
      </c>
      <c r="C29433" s="7">
        <v>-9.3994999999999997</v>
      </c>
      <c r="R29433" t="s">
        <v>490</v>
      </c>
      <c r="T29433" s="2"/>
      <c r="U29433" s="2"/>
    </row>
    <row r="29434" spans="1:21" x14ac:dyDescent="0.25">
      <c r="A29434" s="4" t="s">
        <v>425</v>
      </c>
      <c r="B29434" s="6" t="str">
        <f t="shared" si="459"/>
        <v>Singapore</v>
      </c>
      <c r="C29434" s="7">
        <v>-11.616</v>
      </c>
      <c r="R29434" t="s">
        <v>491</v>
      </c>
      <c r="T29434" s="2"/>
      <c r="U29434" s="2"/>
    </row>
    <row r="29435" spans="1:21" x14ac:dyDescent="0.25">
      <c r="A29435" s="4" t="s">
        <v>425</v>
      </c>
      <c r="B29435" s="6" t="str">
        <f t="shared" si="459"/>
        <v>SouthAfrica</v>
      </c>
      <c r="C29435" s="7">
        <v>-2.6840000000000002</v>
      </c>
      <c r="R29435" t="s">
        <v>492</v>
      </c>
      <c r="T29435" s="2"/>
      <c r="U29435" s="2"/>
    </row>
    <row r="29436" spans="1:21" x14ac:dyDescent="0.25">
      <c r="A29436" s="4" t="s">
        <v>425</v>
      </c>
      <c r="B29436" s="6" t="str">
        <f t="shared" si="459"/>
        <v>Spain</v>
      </c>
      <c r="C29436" s="7">
        <v>-2.9525000000000001</v>
      </c>
      <c r="R29436" t="s">
        <v>493</v>
      </c>
      <c r="T29436" s="2"/>
      <c r="U29436" s="2"/>
    </row>
    <row r="29437" spans="1:21" x14ac:dyDescent="0.25">
      <c r="A29437" s="4" t="s">
        <v>425</v>
      </c>
      <c r="B29437" s="6" t="str">
        <f t="shared" si="459"/>
        <v>Sweden</v>
      </c>
      <c r="C29437" s="7">
        <v>-3.1434000000000002</v>
      </c>
      <c r="R29437" t="s">
        <v>494</v>
      </c>
      <c r="T29437" s="2"/>
      <c r="U29437" s="2"/>
    </row>
    <row r="29438" spans="1:21" x14ac:dyDescent="0.25">
      <c r="A29438" s="4" t="s">
        <v>425</v>
      </c>
      <c r="B29438" s="6" t="str">
        <f t="shared" si="459"/>
        <v>Switzerland</v>
      </c>
      <c r="C29438" s="7">
        <v>-2.8824000000000001</v>
      </c>
      <c r="R29438" t="s">
        <v>495</v>
      </c>
      <c r="T29438" s="2"/>
      <c r="U29438" s="2"/>
    </row>
    <row r="29439" spans="1:21" x14ac:dyDescent="0.25">
      <c r="A29439" s="4" t="s">
        <v>425</v>
      </c>
      <c r="B29439" s="6" t="str">
        <f t="shared" si="459"/>
        <v>Taiwan</v>
      </c>
      <c r="C29439" s="7">
        <v>-5.1230000000000002</v>
      </c>
      <c r="R29439" t="s">
        <v>496</v>
      </c>
      <c r="T29439" s="2"/>
      <c r="U29439" s="2"/>
    </row>
    <row r="29440" spans="1:21" x14ac:dyDescent="0.25">
      <c r="A29440" s="4" t="s">
        <v>425</v>
      </c>
      <c r="B29440" s="6" t="str">
        <f t="shared" si="459"/>
        <v>Thailand</v>
      </c>
      <c r="C29440" s="7">
        <v>-5.1077000000000004</v>
      </c>
      <c r="R29440" t="s">
        <v>497</v>
      </c>
      <c r="T29440" s="2"/>
      <c r="U29440" s="2"/>
    </row>
    <row r="29441" spans="1:21" x14ac:dyDescent="0.25">
      <c r="A29441" s="4" t="s">
        <v>425</v>
      </c>
      <c r="B29441" s="6" t="str">
        <f t="shared" si="459"/>
        <v>Turkey</v>
      </c>
      <c r="C29441" s="7">
        <v>-6.4164000000000003</v>
      </c>
      <c r="R29441" t="s">
        <v>498</v>
      </c>
      <c r="T29441" s="2"/>
      <c r="U29441" s="2"/>
    </row>
    <row r="29442" spans="1:21" x14ac:dyDescent="0.25">
      <c r="A29442" s="4" t="s">
        <v>425</v>
      </c>
      <c r="B29442" s="6" t="str">
        <f t="shared" si="459"/>
        <v>UnitedKingdom</v>
      </c>
      <c r="C29442" s="7">
        <v>-2.8134000000000001</v>
      </c>
      <c r="R29442" t="s">
        <v>499</v>
      </c>
      <c r="T29442" s="2"/>
      <c r="U29442" s="2"/>
    </row>
    <row r="29443" spans="1:21" x14ac:dyDescent="0.25">
      <c r="A29443" s="4" t="s">
        <v>425</v>
      </c>
      <c r="B29443" s="6" t="str">
        <f t="shared" ref="B29443:B29506" si="460">VLOOKUP(R29442,$O$1:$P$42,2,FALSE)</f>
        <v>USA</v>
      </c>
      <c r="C29443" s="7">
        <v>6.1677</v>
      </c>
      <c r="R29443" t="s">
        <v>458</v>
      </c>
      <c r="T29443" s="2"/>
      <c r="U29443" s="2"/>
    </row>
    <row r="29444" spans="1:21" x14ac:dyDescent="0.25">
      <c r="A29444" s="4" t="s">
        <v>426</v>
      </c>
      <c r="B29444" s="6" t="str">
        <f t="shared" si="460"/>
        <v>Australia</v>
      </c>
      <c r="C29444" s="7">
        <v>-2.7645</v>
      </c>
      <c r="R29444" t="s">
        <v>459</v>
      </c>
      <c r="T29444" s="2"/>
      <c r="U29444" s="2"/>
    </row>
    <row r="29445" spans="1:21" x14ac:dyDescent="0.25">
      <c r="A29445" s="4" t="s">
        <v>426</v>
      </c>
      <c r="B29445" s="6" t="str">
        <f t="shared" si="460"/>
        <v>Austria</v>
      </c>
      <c r="C29445" s="7">
        <v>-2.6553</v>
      </c>
      <c r="R29445" t="s">
        <v>460</v>
      </c>
      <c r="T29445" s="2"/>
      <c r="U29445" s="2"/>
    </row>
    <row r="29446" spans="1:21" x14ac:dyDescent="0.25">
      <c r="A29446" s="4" t="s">
        <v>426</v>
      </c>
      <c r="B29446" s="6" t="str">
        <f t="shared" si="460"/>
        <v>Belgium</v>
      </c>
      <c r="C29446" s="7">
        <v>-2.5937000000000001</v>
      </c>
      <c r="R29446" t="s">
        <v>461</v>
      </c>
      <c r="T29446" s="2"/>
      <c r="U29446" s="2"/>
    </row>
    <row r="29447" spans="1:21" x14ac:dyDescent="0.25">
      <c r="A29447" s="4" t="s">
        <v>426</v>
      </c>
      <c r="B29447" s="6" t="str">
        <f t="shared" si="460"/>
        <v>Brazil</v>
      </c>
      <c r="C29447" s="7">
        <v>-9.3694000000000006</v>
      </c>
      <c r="R29447" t="s">
        <v>462</v>
      </c>
      <c r="T29447" s="2"/>
      <c r="U29447" s="2"/>
    </row>
    <row r="29448" spans="1:21" x14ac:dyDescent="0.25">
      <c r="A29448" s="4" t="s">
        <v>426</v>
      </c>
      <c r="B29448" s="6" t="str">
        <f t="shared" si="460"/>
        <v>Canada</v>
      </c>
      <c r="C29448" s="7">
        <v>-2.7353000000000001</v>
      </c>
      <c r="R29448" t="s">
        <v>463</v>
      </c>
      <c r="T29448" s="2"/>
      <c r="U29448" s="2"/>
    </row>
    <row r="29449" spans="1:21" x14ac:dyDescent="0.25">
      <c r="A29449" s="4" t="s">
        <v>426</v>
      </c>
      <c r="B29449" s="6" t="str">
        <f t="shared" si="460"/>
        <v>Chile</v>
      </c>
      <c r="C29449" s="7">
        <v>-7.9085000000000001</v>
      </c>
      <c r="R29449" t="s">
        <v>464</v>
      </c>
      <c r="T29449" s="2"/>
      <c r="U29449" s="2"/>
    </row>
    <row r="29450" spans="1:21" x14ac:dyDescent="0.25">
      <c r="A29450" s="4" t="s">
        <v>426</v>
      </c>
      <c r="B29450" s="6" t="str">
        <f t="shared" si="460"/>
        <v>China</v>
      </c>
      <c r="C29450" s="7">
        <v>-4.6558999999999999</v>
      </c>
      <c r="R29450" t="s">
        <v>465</v>
      </c>
      <c r="T29450" s="2"/>
      <c r="U29450" s="2"/>
    </row>
    <row r="29451" spans="1:21" x14ac:dyDescent="0.25">
      <c r="A29451" s="4" t="s">
        <v>426</v>
      </c>
      <c r="B29451" s="6" t="str">
        <f t="shared" si="460"/>
        <v>Colombia</v>
      </c>
      <c r="C29451" s="7">
        <v>-29.776199999999999</v>
      </c>
      <c r="R29451" t="s">
        <v>466</v>
      </c>
      <c r="T29451" s="2"/>
      <c r="U29451" s="2"/>
    </row>
    <row r="29452" spans="1:21" x14ac:dyDescent="0.25">
      <c r="A29452" s="4" t="s">
        <v>426</v>
      </c>
      <c r="B29452" s="6" t="str">
        <f t="shared" si="460"/>
        <v>Czech</v>
      </c>
      <c r="C29452" s="7">
        <v>-6.8987999999999996</v>
      </c>
      <c r="R29452" t="s">
        <v>467</v>
      </c>
      <c r="T29452" s="2"/>
      <c r="U29452" s="2"/>
    </row>
    <row r="29453" spans="1:21" x14ac:dyDescent="0.25">
      <c r="A29453" s="4" t="s">
        <v>426</v>
      </c>
      <c r="B29453" s="6" t="str">
        <f t="shared" si="460"/>
        <v>Denmark</v>
      </c>
      <c r="C29453" s="7">
        <v>-2.8184</v>
      </c>
      <c r="R29453" t="s">
        <v>468</v>
      </c>
      <c r="T29453" s="2"/>
      <c r="U29453" s="2"/>
    </row>
    <row r="29454" spans="1:21" x14ac:dyDescent="0.25">
      <c r="A29454" s="4" t="s">
        <v>426</v>
      </c>
      <c r="B29454" s="6" t="str">
        <f t="shared" si="460"/>
        <v>Finland</v>
      </c>
      <c r="C29454" s="7">
        <v>-2.8308</v>
      </c>
      <c r="R29454" t="s">
        <v>469</v>
      </c>
      <c r="T29454" s="2"/>
      <c r="U29454" s="2"/>
    </row>
    <row r="29455" spans="1:21" x14ac:dyDescent="0.25">
      <c r="A29455" s="4" t="s">
        <v>426</v>
      </c>
      <c r="B29455" s="6" t="str">
        <f t="shared" si="460"/>
        <v>France</v>
      </c>
      <c r="C29455" s="7">
        <v>-2.6320000000000001</v>
      </c>
      <c r="R29455" t="s">
        <v>470</v>
      </c>
      <c r="T29455" s="2"/>
      <c r="U29455" s="2"/>
    </row>
    <row r="29456" spans="1:21" x14ac:dyDescent="0.25">
      <c r="A29456" s="4" t="s">
        <v>426</v>
      </c>
      <c r="B29456" s="6" t="str">
        <f t="shared" si="460"/>
        <v>Germany</v>
      </c>
      <c r="C29456" s="7">
        <v>-2.7222</v>
      </c>
      <c r="R29456" t="s">
        <v>471</v>
      </c>
      <c r="T29456" s="2"/>
      <c r="U29456" s="2"/>
    </row>
    <row r="29457" spans="1:21" x14ac:dyDescent="0.25">
      <c r="A29457" s="4" t="s">
        <v>426</v>
      </c>
      <c r="B29457" s="6" t="str">
        <f t="shared" si="460"/>
        <v>Greece</v>
      </c>
      <c r="C29457" s="7">
        <v>-27.322199999999999</v>
      </c>
      <c r="R29457" t="s">
        <v>472</v>
      </c>
      <c r="T29457" s="2"/>
      <c r="U29457" s="2"/>
    </row>
    <row r="29458" spans="1:21" x14ac:dyDescent="0.25">
      <c r="A29458" s="4" t="s">
        <v>426</v>
      </c>
      <c r="B29458" s="6" t="str">
        <f t="shared" si="460"/>
        <v>Hong</v>
      </c>
      <c r="C29458" s="7">
        <v>-8.6555999999999997</v>
      </c>
      <c r="R29458" t="s">
        <v>473</v>
      </c>
      <c r="T29458" s="2"/>
      <c r="U29458" s="2"/>
    </row>
    <row r="29459" spans="1:21" x14ac:dyDescent="0.25">
      <c r="A29459" s="4" t="s">
        <v>426</v>
      </c>
      <c r="B29459" s="6" t="str">
        <f t="shared" si="460"/>
        <v>Hungary</v>
      </c>
      <c r="C29459" s="7">
        <v>-4.8522999999999996</v>
      </c>
      <c r="R29459" t="s">
        <v>474</v>
      </c>
      <c r="T29459" s="2"/>
      <c r="U29459" s="2"/>
    </row>
    <row r="29460" spans="1:21" x14ac:dyDescent="0.25">
      <c r="A29460" s="4" t="s">
        <v>426</v>
      </c>
      <c r="B29460" s="6" t="str">
        <f t="shared" si="460"/>
        <v>India</v>
      </c>
      <c r="C29460" s="7">
        <v>-9.6988000000000003</v>
      </c>
      <c r="R29460" t="s">
        <v>475</v>
      </c>
      <c r="T29460" s="2"/>
      <c r="U29460" s="2"/>
    </row>
    <row r="29461" spans="1:21" x14ac:dyDescent="0.25">
      <c r="A29461" s="4" t="s">
        <v>426</v>
      </c>
      <c r="B29461" s="6" t="str">
        <f t="shared" si="460"/>
        <v>Indonesia</v>
      </c>
      <c r="C29461" s="7">
        <v>-5.4313000000000002</v>
      </c>
      <c r="R29461" t="s">
        <v>476</v>
      </c>
      <c r="T29461" s="2"/>
      <c r="U29461" s="2"/>
    </row>
    <row r="29462" spans="1:21" x14ac:dyDescent="0.25">
      <c r="A29462" s="4" t="s">
        <v>426</v>
      </c>
      <c r="B29462" s="6" t="str">
        <f t="shared" si="460"/>
        <v>Ireland</v>
      </c>
      <c r="C29462" s="7">
        <v>-2.7955000000000001</v>
      </c>
      <c r="R29462" t="s">
        <v>477</v>
      </c>
      <c r="T29462" s="2"/>
      <c r="U29462" s="2"/>
    </row>
    <row r="29463" spans="1:21" x14ac:dyDescent="0.25">
      <c r="A29463" s="4" t="s">
        <v>426</v>
      </c>
      <c r="B29463" s="6" t="str">
        <f t="shared" si="460"/>
        <v>Italy</v>
      </c>
      <c r="C29463" s="7">
        <v>-2.6747999999999998</v>
      </c>
      <c r="R29463" t="s">
        <v>478</v>
      </c>
      <c r="T29463" s="2"/>
      <c r="U29463" s="2"/>
    </row>
    <row r="29464" spans="1:21" x14ac:dyDescent="0.25">
      <c r="A29464" s="4" t="s">
        <v>426</v>
      </c>
      <c r="B29464" s="6" t="str">
        <f t="shared" si="460"/>
        <v>Japan</v>
      </c>
      <c r="C29464" s="7">
        <v>-2.6473</v>
      </c>
      <c r="R29464" t="s">
        <v>479</v>
      </c>
      <c r="T29464" s="2"/>
      <c r="U29464" s="2"/>
    </row>
    <row r="29465" spans="1:21" x14ac:dyDescent="0.25">
      <c r="A29465" s="4" t="s">
        <v>426</v>
      </c>
      <c r="B29465" s="6" t="str">
        <f t="shared" si="460"/>
        <v>Korea</v>
      </c>
      <c r="C29465" s="7">
        <v>-5.0233999999999996</v>
      </c>
      <c r="R29465" t="s">
        <v>480</v>
      </c>
      <c r="T29465" s="2"/>
      <c r="U29465" s="2"/>
    </row>
    <row r="29466" spans="1:21" x14ac:dyDescent="0.25">
      <c r="A29466" s="4" t="s">
        <v>426</v>
      </c>
      <c r="B29466" s="6" t="str">
        <f t="shared" si="460"/>
        <v>Malaysia</v>
      </c>
      <c r="C29466" s="7">
        <v>-6.5804</v>
      </c>
      <c r="R29466" t="s">
        <v>481</v>
      </c>
      <c r="T29466" s="2"/>
      <c r="U29466" s="2"/>
    </row>
    <row r="29467" spans="1:21" x14ac:dyDescent="0.25">
      <c r="A29467" s="4" t="s">
        <v>426</v>
      </c>
      <c r="B29467" s="6" t="str">
        <f t="shared" si="460"/>
        <v>Mexico</v>
      </c>
      <c r="C29467" s="7">
        <v>-8.7990999999999993</v>
      </c>
      <c r="R29467" t="s">
        <v>482</v>
      </c>
      <c r="T29467" s="2"/>
      <c r="U29467" s="2"/>
    </row>
    <row r="29468" spans="1:21" x14ac:dyDescent="0.25">
      <c r="A29468" s="4" t="s">
        <v>426</v>
      </c>
      <c r="B29468" s="6" t="str">
        <f t="shared" si="460"/>
        <v>Netherlands</v>
      </c>
      <c r="C29468" s="7">
        <v>-2.6720999999999999</v>
      </c>
      <c r="R29468" t="s">
        <v>483</v>
      </c>
      <c r="T29468" s="2"/>
      <c r="U29468" s="2"/>
    </row>
    <row r="29469" spans="1:21" x14ac:dyDescent="0.25">
      <c r="A29469" s="4" t="s">
        <v>426</v>
      </c>
      <c r="B29469" s="6" t="str">
        <f t="shared" si="460"/>
        <v>NewZea</v>
      </c>
      <c r="C29469" s="7">
        <v>-2.9350000000000001</v>
      </c>
      <c r="R29469" t="s">
        <v>484</v>
      </c>
      <c r="T29469" s="2"/>
      <c r="U29469" s="2"/>
    </row>
    <row r="29470" spans="1:21" x14ac:dyDescent="0.25">
      <c r="A29470" s="4" t="s">
        <v>426</v>
      </c>
      <c r="B29470" s="6" t="str">
        <f t="shared" si="460"/>
        <v>Norway</v>
      </c>
      <c r="C29470" s="7">
        <v>-2.8207</v>
      </c>
      <c r="R29470" t="s">
        <v>485</v>
      </c>
      <c r="T29470" s="2"/>
      <c r="U29470" s="2"/>
    </row>
    <row r="29471" spans="1:21" x14ac:dyDescent="0.25">
      <c r="A29471" s="4" t="s">
        <v>426</v>
      </c>
      <c r="B29471" s="6" t="str">
        <f t="shared" si="460"/>
        <v>Peru</v>
      </c>
      <c r="C29471" s="7">
        <v>-9.7202999999999999</v>
      </c>
      <c r="R29471" t="s">
        <v>486</v>
      </c>
      <c r="T29471" s="2"/>
      <c r="U29471" s="2"/>
    </row>
    <row r="29472" spans="1:21" x14ac:dyDescent="0.25">
      <c r="A29472" s="4" t="s">
        <v>426</v>
      </c>
      <c r="B29472" s="6" t="str">
        <f t="shared" si="460"/>
        <v>Philippines</v>
      </c>
      <c r="C29472" s="7">
        <v>-4.1174999999999997</v>
      </c>
      <c r="R29472" t="s">
        <v>487</v>
      </c>
      <c r="T29472" s="2"/>
      <c r="U29472" s="2"/>
    </row>
    <row r="29473" spans="1:21" x14ac:dyDescent="0.25">
      <c r="A29473" s="4" t="s">
        <v>426</v>
      </c>
      <c r="B29473" s="6" t="str">
        <f t="shared" si="460"/>
        <v>Poland</v>
      </c>
      <c r="C29473" s="7">
        <v>-5.5589000000000004</v>
      </c>
      <c r="R29473" t="s">
        <v>488</v>
      </c>
      <c r="T29473" s="2"/>
      <c r="U29473" s="2"/>
    </row>
    <row r="29474" spans="1:21" x14ac:dyDescent="0.25">
      <c r="A29474" s="4" t="s">
        <v>426</v>
      </c>
      <c r="B29474" s="6" t="str">
        <f t="shared" si="460"/>
        <v>Portugal</v>
      </c>
      <c r="C29474" s="7">
        <v>2.2269000000000001</v>
      </c>
      <c r="R29474" t="s">
        <v>489</v>
      </c>
      <c r="T29474" s="2"/>
      <c r="U29474" s="2"/>
    </row>
    <row r="29475" spans="1:21" x14ac:dyDescent="0.25">
      <c r="A29475" s="4" t="s">
        <v>426</v>
      </c>
      <c r="B29475" s="6" t="str">
        <f t="shared" si="460"/>
        <v>Russia</v>
      </c>
      <c r="C29475" s="7">
        <v>-9.2554999999999996</v>
      </c>
      <c r="R29475" t="s">
        <v>490</v>
      </c>
      <c r="T29475" s="2"/>
      <c r="U29475" s="2"/>
    </row>
    <row r="29476" spans="1:21" x14ac:dyDescent="0.25">
      <c r="A29476" s="4" t="s">
        <v>426</v>
      </c>
      <c r="B29476" s="6" t="str">
        <f t="shared" si="460"/>
        <v>Singapore</v>
      </c>
      <c r="C29476" s="7">
        <v>-11.208</v>
      </c>
      <c r="R29476" t="s">
        <v>491</v>
      </c>
      <c r="T29476" s="2"/>
      <c r="U29476" s="2"/>
    </row>
    <row r="29477" spans="1:21" x14ac:dyDescent="0.25">
      <c r="A29477" s="4" t="s">
        <v>426</v>
      </c>
      <c r="B29477" s="6" t="str">
        <f t="shared" si="460"/>
        <v>SouthAfrica</v>
      </c>
      <c r="C29477" s="7">
        <v>-2.5249999999999999</v>
      </c>
      <c r="R29477" t="s">
        <v>492</v>
      </c>
      <c r="T29477" s="2"/>
      <c r="U29477" s="2"/>
    </row>
    <row r="29478" spans="1:21" x14ac:dyDescent="0.25">
      <c r="A29478" s="4" t="s">
        <v>426</v>
      </c>
      <c r="B29478" s="6" t="str">
        <f t="shared" si="460"/>
        <v>Spain</v>
      </c>
      <c r="C29478" s="7">
        <v>-2.6650999999999998</v>
      </c>
      <c r="R29478" t="s">
        <v>493</v>
      </c>
      <c r="T29478" s="2"/>
      <c r="U29478" s="2"/>
    </row>
    <row r="29479" spans="1:21" x14ac:dyDescent="0.25">
      <c r="A29479" s="4" t="s">
        <v>426</v>
      </c>
      <c r="B29479" s="6" t="str">
        <f t="shared" si="460"/>
        <v>Sweden</v>
      </c>
      <c r="C29479" s="7">
        <v>-2.8090999999999999</v>
      </c>
      <c r="R29479" t="s">
        <v>494</v>
      </c>
      <c r="T29479" s="2"/>
      <c r="U29479" s="2"/>
    </row>
    <row r="29480" spans="1:21" x14ac:dyDescent="0.25">
      <c r="A29480" s="4" t="s">
        <v>426</v>
      </c>
      <c r="B29480" s="6" t="str">
        <f t="shared" si="460"/>
        <v>Switzerland</v>
      </c>
      <c r="C29480" s="7">
        <v>-2.6006</v>
      </c>
      <c r="R29480" t="s">
        <v>495</v>
      </c>
      <c r="T29480" s="2"/>
      <c r="U29480" s="2"/>
    </row>
    <row r="29481" spans="1:21" x14ac:dyDescent="0.25">
      <c r="A29481" s="4" t="s">
        <v>426</v>
      </c>
      <c r="B29481" s="6" t="str">
        <f t="shared" si="460"/>
        <v>Taiwan</v>
      </c>
      <c r="C29481" s="7">
        <v>-4.8127000000000004</v>
      </c>
      <c r="R29481" t="s">
        <v>496</v>
      </c>
      <c r="T29481" s="2"/>
      <c r="U29481" s="2"/>
    </row>
    <row r="29482" spans="1:21" x14ac:dyDescent="0.25">
      <c r="A29482" s="4" t="s">
        <v>426</v>
      </c>
      <c r="B29482" s="6" t="str">
        <f t="shared" si="460"/>
        <v>Thailand</v>
      </c>
      <c r="C29482" s="7">
        <v>-4.8551000000000002</v>
      </c>
      <c r="R29482" t="s">
        <v>497</v>
      </c>
      <c r="T29482" s="2"/>
      <c r="U29482" s="2"/>
    </row>
    <row r="29483" spans="1:21" x14ac:dyDescent="0.25">
      <c r="A29483" s="4" t="s">
        <v>426</v>
      </c>
      <c r="B29483" s="6" t="str">
        <f t="shared" si="460"/>
        <v>Turkey</v>
      </c>
      <c r="C29483" s="7">
        <v>-6.2290000000000001</v>
      </c>
      <c r="R29483" t="s">
        <v>498</v>
      </c>
      <c r="T29483" s="2"/>
      <c r="U29483" s="2"/>
    </row>
    <row r="29484" spans="1:21" x14ac:dyDescent="0.25">
      <c r="A29484" s="4" t="s">
        <v>426</v>
      </c>
      <c r="B29484" s="6" t="str">
        <f t="shared" si="460"/>
        <v>UnitedKingdom</v>
      </c>
      <c r="C29484" s="7">
        <v>-2.5421999999999998</v>
      </c>
      <c r="R29484" t="s">
        <v>499</v>
      </c>
      <c r="T29484" s="2"/>
      <c r="U29484" s="2"/>
    </row>
    <row r="29485" spans="1:21" x14ac:dyDescent="0.25">
      <c r="A29485" s="4" t="s">
        <v>426</v>
      </c>
      <c r="B29485" s="6" t="str">
        <f t="shared" si="460"/>
        <v>USA</v>
      </c>
      <c r="C29485" s="7">
        <v>6.3151000000000002</v>
      </c>
      <c r="R29485" t="s">
        <v>458</v>
      </c>
      <c r="T29485" s="2"/>
      <c r="U29485" s="2"/>
    </row>
    <row r="29486" spans="1:21" x14ac:dyDescent="0.25">
      <c r="A29486" s="4" t="s">
        <v>427</v>
      </c>
      <c r="B29486" s="6" t="str">
        <f t="shared" si="460"/>
        <v>Australia</v>
      </c>
      <c r="C29486" s="7">
        <v>-2.0880000000000001</v>
      </c>
      <c r="R29486" t="s">
        <v>459</v>
      </c>
      <c r="T29486" s="2"/>
      <c r="U29486" s="2"/>
    </row>
    <row r="29487" spans="1:21" x14ac:dyDescent="0.25">
      <c r="A29487" s="4" t="s">
        <v>427</v>
      </c>
      <c r="B29487" s="6" t="str">
        <f t="shared" si="460"/>
        <v>Austria</v>
      </c>
      <c r="C29487" s="7">
        <v>-2.0295999999999998</v>
      </c>
      <c r="R29487" t="s">
        <v>460</v>
      </c>
      <c r="T29487" s="2"/>
      <c r="U29487" s="2"/>
    </row>
    <row r="29488" spans="1:21" x14ac:dyDescent="0.25">
      <c r="A29488" s="4" t="s">
        <v>427</v>
      </c>
      <c r="B29488" s="6" t="str">
        <f t="shared" si="460"/>
        <v>Belgium</v>
      </c>
      <c r="C29488" s="7">
        <v>-1.9704999999999999</v>
      </c>
      <c r="R29488" t="s">
        <v>461</v>
      </c>
      <c r="T29488" s="2"/>
      <c r="U29488" s="2"/>
    </row>
    <row r="29489" spans="1:21" x14ac:dyDescent="0.25">
      <c r="A29489" s="4" t="s">
        <v>427</v>
      </c>
      <c r="B29489" s="6" t="str">
        <f t="shared" si="460"/>
        <v>Brazil</v>
      </c>
      <c r="C29489" s="7">
        <v>-9.2601999999999993</v>
      </c>
      <c r="R29489" t="s">
        <v>462</v>
      </c>
      <c r="T29489" s="2"/>
      <c r="U29489" s="2"/>
    </row>
    <row r="29490" spans="1:21" x14ac:dyDescent="0.25">
      <c r="A29490" s="4" t="s">
        <v>427</v>
      </c>
      <c r="B29490" s="6" t="str">
        <f t="shared" si="460"/>
        <v>Canada</v>
      </c>
      <c r="C29490" s="7">
        <v>-2.0438000000000001</v>
      </c>
      <c r="R29490" t="s">
        <v>463</v>
      </c>
      <c r="T29490" s="2"/>
      <c r="U29490" s="2"/>
    </row>
    <row r="29491" spans="1:21" x14ac:dyDescent="0.25">
      <c r="A29491" s="4" t="s">
        <v>427</v>
      </c>
      <c r="B29491" s="6" t="str">
        <f t="shared" si="460"/>
        <v>Chile</v>
      </c>
      <c r="C29491" s="7">
        <v>-7.8563000000000001</v>
      </c>
      <c r="R29491" t="s">
        <v>464</v>
      </c>
      <c r="T29491" s="2"/>
      <c r="U29491" s="2"/>
    </row>
    <row r="29492" spans="1:21" x14ac:dyDescent="0.25">
      <c r="A29492" s="4" t="s">
        <v>427</v>
      </c>
      <c r="B29492" s="6" t="str">
        <f t="shared" si="460"/>
        <v>China</v>
      </c>
      <c r="C29492" s="7">
        <v>-4.6200999999999999</v>
      </c>
      <c r="R29492" t="s">
        <v>465</v>
      </c>
      <c r="T29492" s="2"/>
      <c r="U29492" s="2"/>
    </row>
    <row r="29493" spans="1:21" x14ac:dyDescent="0.25">
      <c r="A29493" s="4" t="s">
        <v>427</v>
      </c>
      <c r="B29493" s="6" t="str">
        <f t="shared" si="460"/>
        <v>Colombia</v>
      </c>
      <c r="C29493" s="7">
        <v>-29.810500000000001</v>
      </c>
      <c r="R29493" t="s">
        <v>466</v>
      </c>
      <c r="T29493" s="2"/>
      <c r="U29493" s="2"/>
    </row>
    <row r="29494" spans="1:21" x14ac:dyDescent="0.25">
      <c r="A29494" s="4" t="s">
        <v>427</v>
      </c>
      <c r="B29494" s="6" t="str">
        <f t="shared" si="460"/>
        <v>Czech</v>
      </c>
      <c r="C29494" s="7">
        <v>-6.9386000000000001</v>
      </c>
      <c r="R29494" t="s">
        <v>467</v>
      </c>
      <c r="T29494" s="2"/>
      <c r="U29494" s="2"/>
    </row>
    <row r="29495" spans="1:21" x14ac:dyDescent="0.25">
      <c r="A29495" s="4" t="s">
        <v>427</v>
      </c>
      <c r="B29495" s="6" t="str">
        <f t="shared" si="460"/>
        <v>Denmark</v>
      </c>
      <c r="C29495" s="7">
        <v>-2.1328</v>
      </c>
      <c r="R29495" t="s">
        <v>468</v>
      </c>
      <c r="T29495" s="2"/>
      <c r="U29495" s="2"/>
    </row>
    <row r="29496" spans="1:21" x14ac:dyDescent="0.25">
      <c r="A29496" s="4" t="s">
        <v>427</v>
      </c>
      <c r="B29496" s="6" t="str">
        <f t="shared" si="460"/>
        <v>Finland</v>
      </c>
      <c r="C29496" s="7">
        <v>-2.1461999999999999</v>
      </c>
      <c r="R29496" t="s">
        <v>469</v>
      </c>
      <c r="T29496" s="2"/>
      <c r="U29496" s="2"/>
    </row>
    <row r="29497" spans="1:21" x14ac:dyDescent="0.25">
      <c r="A29497" s="4" t="s">
        <v>427</v>
      </c>
      <c r="B29497" s="6" t="str">
        <f t="shared" si="460"/>
        <v>France</v>
      </c>
      <c r="C29497" s="7">
        <v>-2.0001000000000002</v>
      </c>
      <c r="R29497" t="s">
        <v>470</v>
      </c>
      <c r="T29497" s="2"/>
      <c r="U29497" s="2"/>
    </row>
    <row r="29498" spans="1:21" x14ac:dyDescent="0.25">
      <c r="A29498" s="4" t="s">
        <v>427</v>
      </c>
      <c r="B29498" s="6" t="str">
        <f t="shared" si="460"/>
        <v>Germany</v>
      </c>
      <c r="C29498" s="7">
        <v>-2.0609000000000002</v>
      </c>
      <c r="R29498" t="s">
        <v>471</v>
      </c>
      <c r="T29498" s="2"/>
      <c r="U29498" s="2"/>
    </row>
    <row r="29499" spans="1:21" x14ac:dyDescent="0.25">
      <c r="A29499" s="4" t="s">
        <v>427</v>
      </c>
      <c r="B29499" s="6" t="str">
        <f t="shared" si="460"/>
        <v>Greece</v>
      </c>
      <c r="C29499" s="7">
        <v>-27.0595</v>
      </c>
      <c r="R29499" t="s">
        <v>472</v>
      </c>
      <c r="T29499" s="2"/>
      <c r="U29499" s="2"/>
    </row>
    <row r="29500" spans="1:21" x14ac:dyDescent="0.25">
      <c r="A29500" s="4" t="s">
        <v>427</v>
      </c>
      <c r="B29500" s="6" t="str">
        <f t="shared" si="460"/>
        <v>Hong</v>
      </c>
      <c r="C29500" s="7">
        <v>-8.1575000000000006</v>
      </c>
      <c r="R29500" t="s">
        <v>473</v>
      </c>
      <c r="T29500" s="2"/>
      <c r="U29500" s="2"/>
    </row>
    <row r="29501" spans="1:21" x14ac:dyDescent="0.25">
      <c r="A29501" s="4" t="s">
        <v>427</v>
      </c>
      <c r="B29501" s="6" t="str">
        <f t="shared" si="460"/>
        <v>Hungary</v>
      </c>
      <c r="C29501" s="7">
        <v>-4.8631000000000002</v>
      </c>
      <c r="R29501" t="s">
        <v>474</v>
      </c>
      <c r="T29501" s="2"/>
      <c r="U29501" s="2"/>
    </row>
    <row r="29502" spans="1:21" x14ac:dyDescent="0.25">
      <c r="A29502" s="4" t="s">
        <v>427</v>
      </c>
      <c r="B29502" s="6" t="str">
        <f t="shared" si="460"/>
        <v>India</v>
      </c>
      <c r="C29502" s="7">
        <v>-9.6798999999999999</v>
      </c>
      <c r="R29502" t="s">
        <v>475</v>
      </c>
      <c r="T29502" s="2"/>
      <c r="U29502" s="2"/>
    </row>
    <row r="29503" spans="1:21" x14ac:dyDescent="0.25">
      <c r="A29503" s="4" t="s">
        <v>427</v>
      </c>
      <c r="B29503" s="6" t="str">
        <f t="shared" si="460"/>
        <v>Indonesia</v>
      </c>
      <c r="C29503" s="7">
        <v>-5.3159999999999998</v>
      </c>
      <c r="R29503" t="s">
        <v>476</v>
      </c>
      <c r="T29503" s="2"/>
      <c r="U29503" s="2"/>
    </row>
    <row r="29504" spans="1:21" x14ac:dyDescent="0.25">
      <c r="A29504" s="4" t="s">
        <v>427</v>
      </c>
      <c r="B29504" s="6" t="str">
        <f t="shared" si="460"/>
        <v>Ireland</v>
      </c>
      <c r="C29504" s="7">
        <v>-2.1067</v>
      </c>
      <c r="R29504" t="s">
        <v>477</v>
      </c>
      <c r="T29504" s="2"/>
      <c r="U29504" s="2"/>
    </row>
    <row r="29505" spans="1:21" x14ac:dyDescent="0.25">
      <c r="A29505" s="4" t="s">
        <v>427</v>
      </c>
      <c r="B29505" s="6" t="str">
        <f t="shared" si="460"/>
        <v>Italy</v>
      </c>
      <c r="C29505" s="7">
        <v>-2.0310000000000001</v>
      </c>
      <c r="R29505" t="s">
        <v>478</v>
      </c>
      <c r="T29505" s="2"/>
      <c r="U29505" s="2"/>
    </row>
    <row r="29506" spans="1:21" x14ac:dyDescent="0.25">
      <c r="A29506" s="4" t="s">
        <v>427</v>
      </c>
      <c r="B29506" s="6" t="str">
        <f t="shared" si="460"/>
        <v>Japan</v>
      </c>
      <c r="C29506" s="7">
        <v>-2.0596999999999999</v>
      </c>
      <c r="R29506" t="s">
        <v>479</v>
      </c>
      <c r="T29506" s="2"/>
      <c r="U29506" s="2"/>
    </row>
    <row r="29507" spans="1:21" x14ac:dyDescent="0.25">
      <c r="A29507" s="4" t="s">
        <v>427</v>
      </c>
      <c r="B29507" s="6" t="str">
        <f t="shared" ref="B29507:B29570" si="461">VLOOKUP(R29506,$O$1:$P$42,2,FALSE)</f>
        <v>Korea</v>
      </c>
      <c r="C29507" s="7">
        <v>-4.9089999999999998</v>
      </c>
      <c r="R29507" t="s">
        <v>480</v>
      </c>
      <c r="T29507" s="2"/>
      <c r="U29507" s="2"/>
    </row>
    <row r="29508" spans="1:21" x14ac:dyDescent="0.25">
      <c r="A29508" s="4" t="s">
        <v>427</v>
      </c>
      <c r="B29508" s="6" t="str">
        <f t="shared" si="461"/>
        <v>Malaysia</v>
      </c>
      <c r="C29508" s="7">
        <v>-6.4283999999999999</v>
      </c>
      <c r="R29508" t="s">
        <v>481</v>
      </c>
      <c r="T29508" s="2"/>
      <c r="U29508" s="2"/>
    </row>
    <row r="29509" spans="1:21" x14ac:dyDescent="0.25">
      <c r="A29509" s="4" t="s">
        <v>427</v>
      </c>
      <c r="B29509" s="6" t="str">
        <f t="shared" si="461"/>
        <v>Mexico</v>
      </c>
      <c r="C29509" s="7">
        <v>-8.6981000000000002</v>
      </c>
      <c r="R29509" t="s">
        <v>482</v>
      </c>
      <c r="T29509" s="2"/>
      <c r="U29509" s="2"/>
    </row>
    <row r="29510" spans="1:21" x14ac:dyDescent="0.25">
      <c r="A29510" s="4" t="s">
        <v>427</v>
      </c>
      <c r="B29510" s="6" t="str">
        <f t="shared" si="461"/>
        <v>Netherlands</v>
      </c>
      <c r="C29510" s="7">
        <v>-2.0265</v>
      </c>
      <c r="R29510" t="s">
        <v>483</v>
      </c>
      <c r="T29510" s="2"/>
      <c r="U29510" s="2"/>
    </row>
    <row r="29511" spans="1:21" x14ac:dyDescent="0.25">
      <c r="A29511" s="4" t="s">
        <v>427</v>
      </c>
      <c r="B29511" s="6" t="str">
        <f t="shared" si="461"/>
        <v>NewZea</v>
      </c>
      <c r="C29511" s="7">
        <v>-2.2164000000000001</v>
      </c>
      <c r="R29511" t="s">
        <v>484</v>
      </c>
      <c r="T29511" s="2"/>
      <c r="U29511" s="2"/>
    </row>
    <row r="29512" spans="1:21" x14ac:dyDescent="0.25">
      <c r="A29512" s="4" t="s">
        <v>427</v>
      </c>
      <c r="B29512" s="6" t="str">
        <f t="shared" si="461"/>
        <v>Norway</v>
      </c>
      <c r="C29512" s="7">
        <v>-2.1093000000000002</v>
      </c>
      <c r="R29512" t="s">
        <v>485</v>
      </c>
      <c r="T29512" s="2"/>
      <c r="U29512" s="2"/>
    </row>
    <row r="29513" spans="1:21" x14ac:dyDescent="0.25">
      <c r="A29513" s="4" t="s">
        <v>427</v>
      </c>
      <c r="B29513" s="6" t="str">
        <f t="shared" si="461"/>
        <v>Peru</v>
      </c>
      <c r="C29513" s="7">
        <v>-8.3699999999999992</v>
      </c>
      <c r="R29513" t="s">
        <v>486</v>
      </c>
      <c r="T29513" s="2"/>
      <c r="U29513" s="2"/>
    </row>
    <row r="29514" spans="1:21" x14ac:dyDescent="0.25">
      <c r="A29514" s="4" t="s">
        <v>427</v>
      </c>
      <c r="B29514" s="6" t="str">
        <f t="shared" si="461"/>
        <v>Philippines</v>
      </c>
      <c r="C29514" s="7">
        <v>-3.8258000000000001</v>
      </c>
      <c r="R29514" t="s">
        <v>487</v>
      </c>
      <c r="T29514" s="2"/>
      <c r="U29514" s="2"/>
    </row>
    <row r="29515" spans="1:21" x14ac:dyDescent="0.25">
      <c r="A29515" s="4" t="s">
        <v>427</v>
      </c>
      <c r="B29515" s="6" t="str">
        <f t="shared" si="461"/>
        <v>Poland</v>
      </c>
      <c r="C29515" s="7">
        <v>-5.5903</v>
      </c>
      <c r="R29515" t="s">
        <v>488</v>
      </c>
      <c r="T29515" s="2"/>
      <c r="U29515" s="2"/>
    </row>
    <row r="29516" spans="1:21" x14ac:dyDescent="0.25">
      <c r="A29516" s="4" t="s">
        <v>427</v>
      </c>
      <c r="B29516" s="6" t="str">
        <f t="shared" si="461"/>
        <v>Portugal</v>
      </c>
      <c r="C29516" s="7">
        <v>2.9409000000000001</v>
      </c>
      <c r="R29516" t="s">
        <v>489</v>
      </c>
      <c r="T29516" s="2"/>
      <c r="U29516" s="2"/>
    </row>
    <row r="29517" spans="1:21" x14ac:dyDescent="0.25">
      <c r="A29517" s="4" t="s">
        <v>427</v>
      </c>
      <c r="B29517" s="6" t="str">
        <f t="shared" si="461"/>
        <v>Russia</v>
      </c>
      <c r="C29517" s="7">
        <v>-9.2507000000000001</v>
      </c>
      <c r="R29517" t="s">
        <v>490</v>
      </c>
      <c r="T29517" s="2"/>
      <c r="U29517" s="2"/>
    </row>
    <row r="29518" spans="1:21" x14ac:dyDescent="0.25">
      <c r="A29518" s="4" t="s">
        <v>427</v>
      </c>
      <c r="B29518" s="6" t="str">
        <f t="shared" si="461"/>
        <v>Singapore</v>
      </c>
      <c r="C29518" s="7">
        <v>-10.670400000000001</v>
      </c>
      <c r="R29518" t="s">
        <v>491</v>
      </c>
      <c r="T29518" s="2"/>
      <c r="U29518" s="2"/>
    </row>
    <row r="29519" spans="1:21" x14ac:dyDescent="0.25">
      <c r="A29519" s="4" t="s">
        <v>427</v>
      </c>
      <c r="B29519" s="6" t="str">
        <f t="shared" si="461"/>
        <v>SouthAfrica</v>
      </c>
      <c r="C29519" s="7">
        <v>-2.5442999999999998</v>
      </c>
      <c r="R29519" t="s">
        <v>492</v>
      </c>
      <c r="T29519" s="2"/>
      <c r="U29519" s="2"/>
    </row>
    <row r="29520" spans="1:21" x14ac:dyDescent="0.25">
      <c r="A29520" s="4" t="s">
        <v>427</v>
      </c>
      <c r="B29520" s="6" t="str">
        <f t="shared" si="461"/>
        <v>Spain</v>
      </c>
      <c r="C29520" s="7">
        <v>-2.0352000000000001</v>
      </c>
      <c r="R29520" t="s">
        <v>493</v>
      </c>
      <c r="T29520" s="2"/>
      <c r="U29520" s="2"/>
    </row>
    <row r="29521" spans="1:21" x14ac:dyDescent="0.25">
      <c r="A29521" s="4" t="s">
        <v>427</v>
      </c>
      <c r="B29521" s="6" t="str">
        <f t="shared" si="461"/>
        <v>Sweden</v>
      </c>
      <c r="C29521" s="7">
        <v>-2.1265000000000001</v>
      </c>
      <c r="R29521" t="s">
        <v>494</v>
      </c>
      <c r="T29521" s="2"/>
      <c r="U29521" s="2"/>
    </row>
    <row r="29522" spans="1:21" x14ac:dyDescent="0.25">
      <c r="A29522" s="4" t="s">
        <v>427</v>
      </c>
      <c r="B29522" s="6" t="str">
        <f t="shared" si="461"/>
        <v>Switzerland</v>
      </c>
      <c r="C29522" s="7">
        <v>-1.9769000000000001</v>
      </c>
      <c r="R29522" t="s">
        <v>495</v>
      </c>
      <c r="T29522" s="2"/>
      <c r="U29522" s="2"/>
    </row>
    <row r="29523" spans="1:21" x14ac:dyDescent="0.25">
      <c r="A29523" s="4" t="s">
        <v>427</v>
      </c>
      <c r="B29523" s="6" t="str">
        <f t="shared" si="461"/>
        <v>Taiwan</v>
      </c>
      <c r="C29523" s="7">
        <v>-4.6062000000000003</v>
      </c>
      <c r="R29523" t="s">
        <v>496</v>
      </c>
      <c r="T29523" s="2"/>
      <c r="U29523" s="2"/>
    </row>
    <row r="29524" spans="1:21" x14ac:dyDescent="0.25">
      <c r="A29524" s="4" t="s">
        <v>427</v>
      </c>
      <c r="B29524" s="6" t="str">
        <f t="shared" si="461"/>
        <v>Thailand</v>
      </c>
      <c r="C29524" s="7">
        <v>-4.9061000000000003</v>
      </c>
      <c r="R29524" t="s">
        <v>497</v>
      </c>
      <c r="T29524" s="2"/>
      <c r="U29524" s="2"/>
    </row>
    <row r="29525" spans="1:21" x14ac:dyDescent="0.25">
      <c r="A29525" s="4" t="s">
        <v>427</v>
      </c>
      <c r="B29525" s="6" t="str">
        <f t="shared" si="461"/>
        <v>Turkey</v>
      </c>
      <c r="C29525" s="7">
        <v>-6.2854999999999999</v>
      </c>
      <c r="R29525" t="s">
        <v>498</v>
      </c>
      <c r="T29525" s="2"/>
      <c r="U29525" s="2"/>
    </row>
    <row r="29526" spans="1:21" x14ac:dyDescent="0.25">
      <c r="A29526" s="4" t="s">
        <v>427</v>
      </c>
      <c r="B29526" s="6" t="str">
        <f t="shared" si="461"/>
        <v>UnitedKingdom</v>
      </c>
      <c r="C29526" s="7">
        <v>-1.9300999999999999</v>
      </c>
      <c r="R29526" t="s">
        <v>499</v>
      </c>
      <c r="T29526" s="2"/>
      <c r="U29526" s="2"/>
    </row>
    <row r="29527" spans="1:21" x14ac:dyDescent="0.25">
      <c r="A29527" s="4" t="s">
        <v>427</v>
      </c>
      <c r="B29527" s="6" t="str">
        <f t="shared" si="461"/>
        <v>USA</v>
      </c>
      <c r="C29527" s="7">
        <v>7.2969999999999997</v>
      </c>
      <c r="R29527" t="s">
        <v>458</v>
      </c>
      <c r="T29527" s="2"/>
      <c r="U29527" s="2"/>
    </row>
    <row r="29528" spans="1:21" x14ac:dyDescent="0.25">
      <c r="A29528" s="4">
        <v>37174</v>
      </c>
      <c r="B29528" s="6" t="str">
        <f t="shared" si="461"/>
        <v>Australia</v>
      </c>
      <c r="C29528" s="7">
        <v>-2.5520999999999998</v>
      </c>
      <c r="R29528" t="s">
        <v>459</v>
      </c>
      <c r="T29528" s="2"/>
      <c r="U29528" s="2"/>
    </row>
    <row r="29529" spans="1:21" x14ac:dyDescent="0.25">
      <c r="A29529" s="4">
        <v>37174</v>
      </c>
      <c r="B29529" s="6" t="str">
        <f t="shared" si="461"/>
        <v>Austria</v>
      </c>
      <c r="C29529" s="7">
        <v>-2.4376000000000002</v>
      </c>
      <c r="R29529" t="s">
        <v>460</v>
      </c>
      <c r="T29529" s="2"/>
      <c r="U29529" s="2"/>
    </row>
    <row r="29530" spans="1:21" x14ac:dyDescent="0.25">
      <c r="A29530" s="4">
        <v>37174</v>
      </c>
      <c r="B29530" s="6" t="str">
        <f t="shared" si="461"/>
        <v>Belgium</v>
      </c>
      <c r="C29530" s="7">
        <v>-2.3715000000000002</v>
      </c>
      <c r="R29530" t="s">
        <v>461</v>
      </c>
      <c r="T29530" s="2"/>
      <c r="U29530" s="2"/>
    </row>
    <row r="29531" spans="1:21" x14ac:dyDescent="0.25">
      <c r="A29531" s="4">
        <v>37174</v>
      </c>
      <c r="B29531" s="6" t="str">
        <f t="shared" si="461"/>
        <v>Brazil</v>
      </c>
      <c r="C29531" s="7">
        <v>-9.4109999999999996</v>
      </c>
      <c r="R29531" t="s">
        <v>462</v>
      </c>
      <c r="T29531" s="2"/>
      <c r="U29531" s="2"/>
    </row>
    <row r="29532" spans="1:21" x14ac:dyDescent="0.25">
      <c r="A29532" s="4">
        <v>37174</v>
      </c>
      <c r="B29532" s="6" t="str">
        <f t="shared" si="461"/>
        <v>Canada</v>
      </c>
      <c r="C29532" s="7">
        <v>-2.5190999999999999</v>
      </c>
      <c r="R29532" t="s">
        <v>463</v>
      </c>
      <c r="T29532" s="2"/>
      <c r="U29532" s="2"/>
    </row>
    <row r="29533" spans="1:21" x14ac:dyDescent="0.25">
      <c r="A29533" s="4">
        <v>37174</v>
      </c>
      <c r="B29533" s="6" t="str">
        <f t="shared" si="461"/>
        <v>Chile</v>
      </c>
      <c r="C29533" s="7">
        <v>-8.0477000000000007</v>
      </c>
      <c r="R29533" t="s">
        <v>464</v>
      </c>
      <c r="T29533" s="2"/>
      <c r="U29533" s="2"/>
    </row>
    <row r="29534" spans="1:21" x14ac:dyDescent="0.25">
      <c r="A29534" s="4">
        <v>37174</v>
      </c>
      <c r="B29534" s="6" t="str">
        <f t="shared" si="461"/>
        <v>China</v>
      </c>
      <c r="C29534" s="7">
        <v>-4.9993999999999996</v>
      </c>
      <c r="R29534" t="s">
        <v>465</v>
      </c>
      <c r="T29534" s="2"/>
      <c r="U29534" s="2"/>
    </row>
    <row r="29535" spans="1:21" x14ac:dyDescent="0.25">
      <c r="A29535" s="4">
        <v>37174</v>
      </c>
      <c r="B29535" s="6" t="str">
        <f t="shared" si="461"/>
        <v>Colombia</v>
      </c>
      <c r="C29535" s="7">
        <v>-11.1907</v>
      </c>
      <c r="R29535" t="s">
        <v>466</v>
      </c>
      <c r="T29535" s="2"/>
      <c r="U29535" s="2"/>
    </row>
    <row r="29536" spans="1:21" x14ac:dyDescent="0.25">
      <c r="A29536" s="4">
        <v>37174</v>
      </c>
      <c r="B29536" s="6" t="str">
        <f t="shared" si="461"/>
        <v>Czech</v>
      </c>
      <c r="C29536" s="7">
        <v>-6.7149000000000001</v>
      </c>
      <c r="R29536" t="s">
        <v>467</v>
      </c>
      <c r="T29536" s="2"/>
      <c r="U29536" s="2"/>
    </row>
    <row r="29537" spans="1:21" x14ac:dyDescent="0.25">
      <c r="A29537" s="4">
        <v>37174</v>
      </c>
      <c r="B29537" s="6" t="str">
        <f t="shared" si="461"/>
        <v>Denmark</v>
      </c>
      <c r="C29537" s="7">
        <v>-2.5817999999999999</v>
      </c>
      <c r="R29537" t="s">
        <v>468</v>
      </c>
      <c r="T29537" s="2"/>
      <c r="U29537" s="2"/>
    </row>
    <row r="29538" spans="1:21" x14ac:dyDescent="0.25">
      <c r="A29538" s="4">
        <v>37174</v>
      </c>
      <c r="B29538" s="6" t="str">
        <f t="shared" si="461"/>
        <v>Finland</v>
      </c>
      <c r="C29538" s="7">
        <v>-2.6189</v>
      </c>
      <c r="R29538" t="s">
        <v>469</v>
      </c>
      <c r="T29538" s="2"/>
      <c r="U29538" s="2"/>
    </row>
    <row r="29539" spans="1:21" x14ac:dyDescent="0.25">
      <c r="A29539" s="4">
        <v>37174</v>
      </c>
      <c r="B29539" s="6" t="str">
        <f t="shared" si="461"/>
        <v>France</v>
      </c>
      <c r="C29539" s="7">
        <v>-2.4119000000000002</v>
      </c>
      <c r="R29539" t="s">
        <v>470</v>
      </c>
      <c r="T29539" s="2"/>
      <c r="U29539" s="2"/>
    </row>
    <row r="29540" spans="1:21" x14ac:dyDescent="0.25">
      <c r="A29540" s="4">
        <v>37174</v>
      </c>
      <c r="B29540" s="6" t="str">
        <f t="shared" si="461"/>
        <v>Germany</v>
      </c>
      <c r="C29540" s="7">
        <v>-2.5057</v>
      </c>
      <c r="R29540" t="s">
        <v>471</v>
      </c>
      <c r="T29540" s="2"/>
      <c r="U29540" s="2"/>
    </row>
    <row r="29541" spans="1:21" x14ac:dyDescent="0.25">
      <c r="A29541" s="4">
        <v>37174</v>
      </c>
      <c r="B29541" s="6" t="str">
        <f t="shared" si="461"/>
        <v>Greece</v>
      </c>
      <c r="C29541" s="7">
        <v>-27.3447</v>
      </c>
      <c r="R29541" t="s">
        <v>472</v>
      </c>
      <c r="T29541" s="2"/>
      <c r="U29541" s="2"/>
    </row>
    <row r="29542" spans="1:21" x14ac:dyDescent="0.25">
      <c r="A29542" s="4">
        <v>37174</v>
      </c>
      <c r="B29542" s="6" t="str">
        <f t="shared" si="461"/>
        <v>Hong</v>
      </c>
      <c r="C29542" s="7">
        <v>-8.5396000000000001</v>
      </c>
      <c r="R29542" t="s">
        <v>473</v>
      </c>
      <c r="T29542" s="2"/>
      <c r="U29542" s="2"/>
    </row>
    <row r="29543" spans="1:21" x14ac:dyDescent="0.25">
      <c r="A29543" s="4">
        <v>37174</v>
      </c>
      <c r="B29543" s="6" t="str">
        <f t="shared" si="461"/>
        <v>Hungary</v>
      </c>
      <c r="C29543" s="7">
        <v>-4.8268000000000004</v>
      </c>
      <c r="R29543" t="s">
        <v>474</v>
      </c>
      <c r="T29543" s="2"/>
      <c r="U29543" s="2"/>
    </row>
    <row r="29544" spans="1:21" x14ac:dyDescent="0.25">
      <c r="A29544" s="4">
        <v>37174</v>
      </c>
      <c r="B29544" s="6" t="str">
        <f t="shared" si="461"/>
        <v>India</v>
      </c>
      <c r="C29544" s="7">
        <v>-9.8079000000000001</v>
      </c>
      <c r="R29544" t="s">
        <v>475</v>
      </c>
      <c r="T29544" s="2"/>
      <c r="U29544" s="2"/>
    </row>
    <row r="29545" spans="1:21" x14ac:dyDescent="0.25">
      <c r="A29545" s="4">
        <v>37174</v>
      </c>
      <c r="B29545" s="6" t="str">
        <f t="shared" si="461"/>
        <v>Indonesia</v>
      </c>
      <c r="C29545" s="7">
        <v>-5.6151</v>
      </c>
      <c r="R29545" t="s">
        <v>476</v>
      </c>
      <c r="T29545" s="2"/>
      <c r="U29545" s="2"/>
    </row>
    <row r="29546" spans="1:21" x14ac:dyDescent="0.25">
      <c r="A29546" s="4">
        <v>37174</v>
      </c>
      <c r="B29546" s="6" t="str">
        <f t="shared" si="461"/>
        <v>Ireland</v>
      </c>
      <c r="C29546" s="7">
        <v>-2.5981999999999998</v>
      </c>
      <c r="R29546" t="s">
        <v>477</v>
      </c>
      <c r="T29546" s="2"/>
      <c r="U29546" s="2"/>
    </row>
    <row r="29547" spans="1:21" x14ac:dyDescent="0.25">
      <c r="A29547" s="4">
        <v>37174</v>
      </c>
      <c r="B29547" s="6" t="str">
        <f t="shared" si="461"/>
        <v>Italy</v>
      </c>
      <c r="C29547" s="7">
        <v>-2.4508000000000001</v>
      </c>
      <c r="R29547" t="s">
        <v>478</v>
      </c>
      <c r="T29547" s="2"/>
      <c r="U29547" s="2"/>
    </row>
    <row r="29548" spans="1:21" x14ac:dyDescent="0.25">
      <c r="A29548" s="4">
        <v>37174</v>
      </c>
      <c r="B29548" s="6" t="str">
        <f t="shared" si="461"/>
        <v>Japan</v>
      </c>
      <c r="C29548" s="7">
        <v>-2.4984999999999999</v>
      </c>
      <c r="R29548" t="s">
        <v>479</v>
      </c>
      <c r="T29548" s="2"/>
      <c r="U29548" s="2"/>
    </row>
    <row r="29549" spans="1:21" x14ac:dyDescent="0.25">
      <c r="A29549" s="4">
        <v>37174</v>
      </c>
      <c r="B29549" s="6" t="str">
        <f t="shared" si="461"/>
        <v>Korea</v>
      </c>
      <c r="C29549" s="7">
        <v>-5.2168999999999999</v>
      </c>
      <c r="R29549" t="s">
        <v>480</v>
      </c>
      <c r="T29549" s="2"/>
      <c r="U29549" s="2"/>
    </row>
    <row r="29550" spans="1:21" x14ac:dyDescent="0.25">
      <c r="A29550" s="4">
        <v>37174</v>
      </c>
      <c r="B29550" s="6" t="str">
        <f t="shared" si="461"/>
        <v>Malaysia</v>
      </c>
      <c r="C29550" s="7">
        <v>-6.7161999999999997</v>
      </c>
      <c r="R29550" t="s">
        <v>481</v>
      </c>
      <c r="T29550" s="2"/>
      <c r="U29550" s="2"/>
    </row>
    <row r="29551" spans="1:21" x14ac:dyDescent="0.25">
      <c r="A29551" s="4">
        <v>37174</v>
      </c>
      <c r="B29551" s="6" t="str">
        <f t="shared" si="461"/>
        <v>Mexico</v>
      </c>
      <c r="C29551" s="7">
        <v>-8.8834</v>
      </c>
      <c r="R29551" t="s">
        <v>482</v>
      </c>
      <c r="T29551" s="2"/>
      <c r="U29551" s="2"/>
    </row>
    <row r="29552" spans="1:21" x14ac:dyDescent="0.25">
      <c r="A29552" s="4">
        <v>37174</v>
      </c>
      <c r="B29552" s="6" t="str">
        <f t="shared" si="461"/>
        <v>Netherlands</v>
      </c>
      <c r="C29552" s="7">
        <v>-2.4449999999999998</v>
      </c>
      <c r="R29552" t="s">
        <v>483</v>
      </c>
      <c r="T29552" s="2"/>
      <c r="U29552" s="2"/>
    </row>
    <row r="29553" spans="1:21" x14ac:dyDescent="0.25">
      <c r="A29553" s="4">
        <v>37174</v>
      </c>
      <c r="B29553" s="6" t="str">
        <f t="shared" si="461"/>
        <v>NewZea</v>
      </c>
      <c r="C29553" s="7">
        <v>-2.7263000000000002</v>
      </c>
      <c r="R29553" t="s">
        <v>484</v>
      </c>
      <c r="T29553" s="2"/>
      <c r="U29553" s="2"/>
    </row>
    <row r="29554" spans="1:21" x14ac:dyDescent="0.25">
      <c r="A29554" s="4">
        <v>37174</v>
      </c>
      <c r="B29554" s="6" t="str">
        <f t="shared" si="461"/>
        <v>Norway</v>
      </c>
      <c r="C29554" s="7">
        <v>-2.6074999999999999</v>
      </c>
      <c r="R29554" t="s">
        <v>485</v>
      </c>
      <c r="T29554" s="2"/>
      <c r="U29554" s="2"/>
    </row>
    <row r="29555" spans="1:21" x14ac:dyDescent="0.25">
      <c r="A29555" s="4">
        <v>37174</v>
      </c>
      <c r="B29555" s="6" t="str">
        <f t="shared" si="461"/>
        <v>Peru</v>
      </c>
      <c r="C29555" s="7">
        <v>-8.5055999999999994</v>
      </c>
      <c r="R29555" t="s">
        <v>486</v>
      </c>
      <c r="T29555" s="2"/>
      <c r="U29555" s="2"/>
    </row>
    <row r="29556" spans="1:21" x14ac:dyDescent="0.25">
      <c r="A29556" s="4">
        <v>37174</v>
      </c>
      <c r="B29556" s="6" t="str">
        <f t="shared" si="461"/>
        <v>Philippines</v>
      </c>
      <c r="C29556" s="7">
        <v>-4.2221000000000002</v>
      </c>
      <c r="R29556" t="s">
        <v>487</v>
      </c>
      <c r="T29556" s="2"/>
      <c r="U29556" s="2"/>
    </row>
    <row r="29557" spans="1:21" x14ac:dyDescent="0.25">
      <c r="A29557" s="4">
        <v>37174</v>
      </c>
      <c r="B29557" s="6" t="str">
        <f t="shared" si="461"/>
        <v>Poland</v>
      </c>
      <c r="C29557" s="7">
        <v>-5.4202000000000004</v>
      </c>
      <c r="R29557" t="s">
        <v>488</v>
      </c>
      <c r="T29557" s="2"/>
      <c r="U29557" s="2"/>
    </row>
    <row r="29558" spans="1:21" x14ac:dyDescent="0.25">
      <c r="A29558" s="4">
        <v>37174</v>
      </c>
      <c r="B29558" s="6" t="str">
        <f t="shared" si="461"/>
        <v>Portugal</v>
      </c>
      <c r="C29558" s="7">
        <v>2.4626999999999999</v>
      </c>
      <c r="R29558" t="s">
        <v>489</v>
      </c>
      <c r="T29558" s="2"/>
      <c r="U29558" s="2"/>
    </row>
    <row r="29559" spans="1:21" x14ac:dyDescent="0.25">
      <c r="A29559" s="4">
        <v>37174</v>
      </c>
      <c r="B29559" s="6" t="str">
        <f t="shared" si="461"/>
        <v>Russia</v>
      </c>
      <c r="C29559" s="7">
        <v>-9.2371999999999996</v>
      </c>
      <c r="R29559" t="s">
        <v>490</v>
      </c>
      <c r="T29559" s="2"/>
      <c r="U29559" s="2"/>
    </row>
    <row r="29560" spans="1:21" x14ac:dyDescent="0.25">
      <c r="A29560" s="4">
        <v>37174</v>
      </c>
      <c r="B29560" s="6" t="str">
        <f t="shared" si="461"/>
        <v>Singapore</v>
      </c>
      <c r="C29560" s="7">
        <v>-11.0778</v>
      </c>
      <c r="R29560" t="s">
        <v>491</v>
      </c>
      <c r="T29560" s="2"/>
      <c r="U29560" s="2"/>
    </row>
    <row r="29561" spans="1:21" x14ac:dyDescent="0.25">
      <c r="A29561" s="4">
        <v>37174</v>
      </c>
      <c r="B29561" s="6" t="str">
        <f t="shared" si="461"/>
        <v>SouthAfrica</v>
      </c>
      <c r="C29561" s="7">
        <v>-2.8180999999999998</v>
      </c>
      <c r="R29561" t="s">
        <v>492</v>
      </c>
      <c r="T29561" s="2"/>
      <c r="U29561" s="2"/>
    </row>
    <row r="29562" spans="1:21" x14ac:dyDescent="0.25">
      <c r="A29562" s="4">
        <v>37174</v>
      </c>
      <c r="B29562" s="6" t="str">
        <f t="shared" si="461"/>
        <v>Spain</v>
      </c>
      <c r="C29562" s="7">
        <v>-2.4432999999999998</v>
      </c>
      <c r="R29562" t="s">
        <v>493</v>
      </c>
      <c r="T29562" s="2"/>
      <c r="U29562" s="2"/>
    </row>
    <row r="29563" spans="1:21" x14ac:dyDescent="0.25">
      <c r="A29563" s="4">
        <v>37174</v>
      </c>
      <c r="B29563" s="6" t="str">
        <f t="shared" si="461"/>
        <v>Sweden</v>
      </c>
      <c r="C29563" s="7">
        <v>-2.5863999999999998</v>
      </c>
      <c r="R29563" t="s">
        <v>494</v>
      </c>
      <c r="T29563" s="2"/>
      <c r="U29563" s="2"/>
    </row>
    <row r="29564" spans="1:21" x14ac:dyDescent="0.25">
      <c r="A29564" s="4">
        <v>37174</v>
      </c>
      <c r="B29564" s="6" t="str">
        <f t="shared" si="461"/>
        <v>Switzerland</v>
      </c>
      <c r="C29564" s="7">
        <v>-2.3778999999999999</v>
      </c>
      <c r="R29564" t="s">
        <v>495</v>
      </c>
      <c r="T29564" s="2"/>
      <c r="U29564" s="2"/>
    </row>
    <row r="29565" spans="1:21" x14ac:dyDescent="0.25">
      <c r="A29565" s="4">
        <v>37174</v>
      </c>
      <c r="B29565" s="6" t="str">
        <f t="shared" si="461"/>
        <v>Taiwan</v>
      </c>
      <c r="C29565" s="7">
        <v>-5.0414000000000003</v>
      </c>
      <c r="R29565" t="s">
        <v>496</v>
      </c>
      <c r="T29565" s="2"/>
      <c r="U29565" s="2"/>
    </row>
    <row r="29566" spans="1:21" x14ac:dyDescent="0.25">
      <c r="A29566" s="4">
        <v>37174</v>
      </c>
      <c r="B29566" s="6" t="str">
        <f t="shared" si="461"/>
        <v>Thailand</v>
      </c>
      <c r="C29566" s="7">
        <v>-5.2167000000000003</v>
      </c>
      <c r="R29566" t="s">
        <v>497</v>
      </c>
      <c r="T29566" s="2"/>
      <c r="U29566" s="2"/>
    </row>
    <row r="29567" spans="1:21" x14ac:dyDescent="0.25">
      <c r="A29567" s="4">
        <v>37174</v>
      </c>
      <c r="B29567" s="6" t="str">
        <f t="shared" si="461"/>
        <v>Turkey</v>
      </c>
      <c r="C29567" s="7">
        <v>-6.3883000000000001</v>
      </c>
      <c r="R29567" t="s">
        <v>498</v>
      </c>
      <c r="T29567" s="2"/>
      <c r="U29567" s="2"/>
    </row>
    <row r="29568" spans="1:21" x14ac:dyDescent="0.25">
      <c r="A29568" s="4">
        <v>37174</v>
      </c>
      <c r="B29568" s="6" t="str">
        <f t="shared" si="461"/>
        <v>UnitedKingdom</v>
      </c>
      <c r="C29568" s="7">
        <v>-2.3189000000000002</v>
      </c>
      <c r="R29568" t="s">
        <v>499</v>
      </c>
      <c r="T29568" s="2"/>
      <c r="U29568" s="2"/>
    </row>
    <row r="29569" spans="1:21" x14ac:dyDescent="0.25">
      <c r="A29569" s="4">
        <v>37174</v>
      </c>
      <c r="B29569" s="6" t="str">
        <f t="shared" si="461"/>
        <v>USA</v>
      </c>
      <c r="C29569" s="7">
        <v>6.5738000000000003</v>
      </c>
      <c r="R29569" t="s">
        <v>458</v>
      </c>
      <c r="T29569" s="2"/>
      <c r="U29569" s="2"/>
    </row>
    <row r="29570" spans="1:21" x14ac:dyDescent="0.25">
      <c r="A29570" s="4">
        <v>36960</v>
      </c>
      <c r="B29570" s="6" t="str">
        <f t="shared" si="461"/>
        <v>Australia</v>
      </c>
      <c r="C29570" s="7">
        <v>-2.2557999999999998</v>
      </c>
      <c r="R29570" t="s">
        <v>459</v>
      </c>
      <c r="T29570" s="2"/>
      <c r="U29570" s="2"/>
    </row>
    <row r="29571" spans="1:21" x14ac:dyDescent="0.25">
      <c r="A29571" s="4">
        <v>36960</v>
      </c>
      <c r="B29571" s="6" t="str">
        <f t="shared" ref="B29571:B29634" si="462">VLOOKUP(R29570,$O$1:$P$42,2,FALSE)</f>
        <v>Austria</v>
      </c>
      <c r="C29571" s="7">
        <v>-2.1783000000000001</v>
      </c>
      <c r="R29571" t="s">
        <v>460</v>
      </c>
      <c r="T29571" s="2"/>
      <c r="U29571" s="2"/>
    </row>
    <row r="29572" spans="1:21" x14ac:dyDescent="0.25">
      <c r="A29572" s="4">
        <v>36960</v>
      </c>
      <c r="B29572" s="6" t="str">
        <f t="shared" si="462"/>
        <v>Belgium</v>
      </c>
      <c r="C29572" s="7">
        <v>-2.1166999999999998</v>
      </c>
      <c r="R29572" t="s">
        <v>461</v>
      </c>
      <c r="T29572" s="2"/>
      <c r="U29572" s="2"/>
    </row>
    <row r="29573" spans="1:21" x14ac:dyDescent="0.25">
      <c r="A29573" s="4">
        <v>36960</v>
      </c>
      <c r="B29573" s="6" t="str">
        <f t="shared" si="462"/>
        <v>Brazil</v>
      </c>
      <c r="C29573" s="7">
        <v>-8.6936999999999998</v>
      </c>
      <c r="R29573" t="s">
        <v>462</v>
      </c>
      <c r="T29573" s="2"/>
      <c r="U29573" s="2"/>
    </row>
    <row r="29574" spans="1:21" x14ac:dyDescent="0.25">
      <c r="A29574" s="4">
        <v>36960</v>
      </c>
      <c r="B29574" s="6" t="str">
        <f t="shared" si="462"/>
        <v>Canada</v>
      </c>
      <c r="C29574" s="7">
        <v>-2.2155</v>
      </c>
      <c r="R29574" t="s">
        <v>463</v>
      </c>
      <c r="T29574" s="2"/>
      <c r="U29574" s="2"/>
    </row>
    <row r="29575" spans="1:21" x14ac:dyDescent="0.25">
      <c r="A29575" s="4">
        <v>36960</v>
      </c>
      <c r="B29575" s="6" t="str">
        <f t="shared" si="462"/>
        <v>Chile</v>
      </c>
      <c r="C29575" s="7">
        <v>-7.4774000000000003</v>
      </c>
      <c r="R29575" t="s">
        <v>464</v>
      </c>
      <c r="T29575" s="2"/>
      <c r="U29575" s="2"/>
    </row>
    <row r="29576" spans="1:21" x14ac:dyDescent="0.25">
      <c r="A29576" s="4">
        <v>36960</v>
      </c>
      <c r="B29576" s="6" t="str">
        <f t="shared" si="462"/>
        <v>China</v>
      </c>
      <c r="C29576" s="7">
        <v>-5.0448000000000004</v>
      </c>
      <c r="R29576" t="s">
        <v>465</v>
      </c>
      <c r="T29576" s="2"/>
      <c r="U29576" s="2"/>
    </row>
    <row r="29577" spans="1:21" x14ac:dyDescent="0.25">
      <c r="A29577" s="4">
        <v>36960</v>
      </c>
      <c r="B29577" s="6" t="str">
        <f t="shared" si="462"/>
        <v>Colombia</v>
      </c>
      <c r="C29577" s="7">
        <v>-10.522500000000001</v>
      </c>
      <c r="R29577" t="s">
        <v>466</v>
      </c>
      <c r="T29577" s="2"/>
      <c r="U29577" s="2"/>
    </row>
    <row r="29578" spans="1:21" x14ac:dyDescent="0.25">
      <c r="A29578" s="4">
        <v>36960</v>
      </c>
      <c r="B29578" s="6" t="str">
        <f t="shared" si="462"/>
        <v>Czech</v>
      </c>
      <c r="C29578" s="7">
        <v>-5.4204999999999997</v>
      </c>
      <c r="R29578" t="s">
        <v>467</v>
      </c>
      <c r="T29578" s="2"/>
      <c r="U29578" s="2"/>
    </row>
    <row r="29579" spans="1:21" x14ac:dyDescent="0.25">
      <c r="A29579" s="4">
        <v>36960</v>
      </c>
      <c r="B29579" s="6" t="str">
        <f t="shared" si="462"/>
        <v>Denmark</v>
      </c>
      <c r="C29579" s="7">
        <v>-2.2953999999999999</v>
      </c>
      <c r="R29579" t="s">
        <v>468</v>
      </c>
      <c r="T29579" s="2"/>
      <c r="U29579" s="2"/>
    </row>
    <row r="29580" spans="1:21" x14ac:dyDescent="0.25">
      <c r="A29580" s="4">
        <v>36960</v>
      </c>
      <c r="B29580" s="6" t="str">
        <f t="shared" si="462"/>
        <v>Finland</v>
      </c>
      <c r="C29580" s="7">
        <v>-2.3170000000000002</v>
      </c>
      <c r="R29580" t="s">
        <v>469</v>
      </c>
      <c r="T29580" s="2"/>
      <c r="U29580" s="2"/>
    </row>
    <row r="29581" spans="1:21" x14ac:dyDescent="0.25">
      <c r="A29581" s="4">
        <v>36960</v>
      </c>
      <c r="B29581" s="6" t="str">
        <f t="shared" si="462"/>
        <v>France</v>
      </c>
      <c r="C29581" s="7">
        <v>-2.15</v>
      </c>
      <c r="R29581" t="s">
        <v>470</v>
      </c>
      <c r="T29581" s="2"/>
      <c r="U29581" s="2"/>
    </row>
    <row r="29582" spans="1:21" x14ac:dyDescent="0.25">
      <c r="A29582" s="4">
        <v>36960</v>
      </c>
      <c r="B29582" s="6" t="str">
        <f t="shared" si="462"/>
        <v>Germany</v>
      </c>
      <c r="C29582" s="7">
        <v>-2.2221000000000002</v>
      </c>
      <c r="R29582" t="s">
        <v>471</v>
      </c>
      <c r="T29582" s="2"/>
      <c r="U29582" s="2"/>
    </row>
    <row r="29583" spans="1:21" x14ac:dyDescent="0.25">
      <c r="A29583" s="4">
        <v>36960</v>
      </c>
      <c r="B29583" s="6" t="str">
        <f t="shared" si="462"/>
        <v>Greece</v>
      </c>
      <c r="C29583" s="7">
        <v>-27.241599999999998</v>
      </c>
      <c r="R29583" t="s">
        <v>472</v>
      </c>
      <c r="T29583" s="2"/>
      <c r="U29583" s="2"/>
    </row>
    <row r="29584" spans="1:21" x14ac:dyDescent="0.25">
      <c r="A29584" s="4">
        <v>36960</v>
      </c>
      <c r="B29584" s="6" t="str">
        <f t="shared" si="462"/>
        <v>Hong</v>
      </c>
      <c r="C29584" s="7">
        <v>-8.1920999999999999</v>
      </c>
      <c r="R29584" t="s">
        <v>473</v>
      </c>
      <c r="T29584" s="2"/>
      <c r="U29584" s="2"/>
    </row>
    <row r="29585" spans="1:21" x14ac:dyDescent="0.25">
      <c r="A29585" s="4">
        <v>36960</v>
      </c>
      <c r="B29585" s="6" t="str">
        <f t="shared" si="462"/>
        <v>Hungary</v>
      </c>
      <c r="C29585" s="7">
        <v>-3.9733999999999998</v>
      </c>
      <c r="R29585" t="s">
        <v>474</v>
      </c>
      <c r="T29585" s="2"/>
      <c r="U29585" s="2"/>
    </row>
    <row r="29586" spans="1:21" x14ac:dyDescent="0.25">
      <c r="A29586" s="4">
        <v>36960</v>
      </c>
      <c r="B29586" s="6" t="str">
        <f t="shared" si="462"/>
        <v>India</v>
      </c>
      <c r="C29586" s="7">
        <v>-9.5479000000000003</v>
      </c>
      <c r="R29586" t="s">
        <v>475</v>
      </c>
      <c r="T29586" s="2"/>
      <c r="U29586" s="2"/>
    </row>
    <row r="29587" spans="1:21" x14ac:dyDescent="0.25">
      <c r="A29587" s="4">
        <v>36960</v>
      </c>
      <c r="B29587" s="6" t="str">
        <f t="shared" si="462"/>
        <v>Indonesia</v>
      </c>
      <c r="C29587" s="7">
        <v>-5.2807000000000004</v>
      </c>
      <c r="R29587" t="s">
        <v>476</v>
      </c>
      <c r="T29587" s="2"/>
      <c r="U29587" s="2"/>
    </row>
    <row r="29588" spans="1:21" x14ac:dyDescent="0.25">
      <c r="A29588" s="4">
        <v>36960</v>
      </c>
      <c r="B29588" s="6" t="str">
        <f t="shared" si="462"/>
        <v>Ireland</v>
      </c>
      <c r="C29588" s="7">
        <v>-2.2839</v>
      </c>
      <c r="R29588" t="s">
        <v>477</v>
      </c>
      <c r="T29588" s="2"/>
      <c r="U29588" s="2"/>
    </row>
    <row r="29589" spans="1:21" x14ac:dyDescent="0.25">
      <c r="A29589" s="4">
        <v>36960</v>
      </c>
      <c r="B29589" s="6" t="str">
        <f t="shared" si="462"/>
        <v>Italy</v>
      </c>
      <c r="C29589" s="7">
        <v>-2.1837</v>
      </c>
      <c r="R29589" t="s">
        <v>478</v>
      </c>
      <c r="T29589" s="2"/>
      <c r="U29589" s="2"/>
    </row>
    <row r="29590" spans="1:21" x14ac:dyDescent="0.25">
      <c r="A29590" s="4">
        <v>36960</v>
      </c>
      <c r="B29590" s="6" t="str">
        <f t="shared" si="462"/>
        <v>Japan</v>
      </c>
      <c r="C29590" s="7">
        <v>-2.2189000000000001</v>
      </c>
      <c r="R29590" t="s">
        <v>479</v>
      </c>
      <c r="T29590" s="2"/>
      <c r="U29590" s="2"/>
    </row>
    <row r="29591" spans="1:21" x14ac:dyDescent="0.25">
      <c r="A29591" s="4">
        <v>36960</v>
      </c>
      <c r="B29591" s="6" t="str">
        <f t="shared" si="462"/>
        <v>Korea</v>
      </c>
      <c r="C29591" s="7">
        <v>-5.0609999999999999</v>
      </c>
      <c r="R29591" t="s">
        <v>480</v>
      </c>
      <c r="T29591" s="2"/>
      <c r="U29591" s="2"/>
    </row>
    <row r="29592" spans="1:21" x14ac:dyDescent="0.25">
      <c r="A29592" s="4">
        <v>36960</v>
      </c>
      <c r="B29592" s="6" t="str">
        <f t="shared" si="462"/>
        <v>Malaysia</v>
      </c>
      <c r="C29592" s="7">
        <v>-6.5448000000000004</v>
      </c>
      <c r="R29592" t="s">
        <v>481</v>
      </c>
      <c r="T29592" s="2"/>
      <c r="U29592" s="2"/>
    </row>
    <row r="29593" spans="1:21" x14ac:dyDescent="0.25">
      <c r="A29593" s="4">
        <v>36960</v>
      </c>
      <c r="B29593" s="6" t="str">
        <f t="shared" si="462"/>
        <v>Mexico</v>
      </c>
      <c r="C29593" s="7">
        <v>-8.2378999999999998</v>
      </c>
      <c r="R29593" t="s">
        <v>482</v>
      </c>
      <c r="T29593" s="2"/>
      <c r="U29593" s="2"/>
    </row>
    <row r="29594" spans="1:21" x14ac:dyDescent="0.25">
      <c r="A29594" s="4">
        <v>36960</v>
      </c>
      <c r="B29594" s="6" t="str">
        <f t="shared" si="462"/>
        <v>Netherlands</v>
      </c>
      <c r="C29594" s="7">
        <v>-2.1787000000000001</v>
      </c>
      <c r="R29594" t="s">
        <v>483</v>
      </c>
      <c r="T29594" s="2"/>
      <c r="U29594" s="2"/>
    </row>
    <row r="29595" spans="1:21" x14ac:dyDescent="0.25">
      <c r="A29595" s="4">
        <v>36960</v>
      </c>
      <c r="B29595" s="6" t="str">
        <f t="shared" si="462"/>
        <v>NewZea</v>
      </c>
      <c r="C29595" s="7">
        <v>-2.3999000000000001</v>
      </c>
      <c r="R29595" t="s">
        <v>484</v>
      </c>
      <c r="T29595" s="2"/>
      <c r="U29595" s="2"/>
    </row>
    <row r="29596" spans="1:21" x14ac:dyDescent="0.25">
      <c r="A29596" s="4">
        <v>36960</v>
      </c>
      <c r="B29596" s="6" t="str">
        <f t="shared" si="462"/>
        <v>Norway</v>
      </c>
      <c r="C29596" s="7">
        <v>-2.2888999999999999</v>
      </c>
      <c r="R29596" t="s">
        <v>485</v>
      </c>
      <c r="T29596" s="2"/>
      <c r="U29596" s="2"/>
    </row>
    <row r="29597" spans="1:21" x14ac:dyDescent="0.25">
      <c r="A29597" s="4">
        <v>36960</v>
      </c>
      <c r="B29597" s="6" t="str">
        <f t="shared" si="462"/>
        <v>Peru</v>
      </c>
      <c r="C29597" s="7">
        <v>-7.8544999999999998</v>
      </c>
      <c r="R29597" t="s">
        <v>486</v>
      </c>
      <c r="T29597" s="2"/>
      <c r="U29597" s="2"/>
    </row>
    <row r="29598" spans="1:21" x14ac:dyDescent="0.25">
      <c r="A29598" s="4">
        <v>36960</v>
      </c>
      <c r="B29598" s="6" t="str">
        <f t="shared" si="462"/>
        <v>Philippines</v>
      </c>
      <c r="C29598" s="7">
        <v>-3.9594</v>
      </c>
      <c r="R29598" t="s">
        <v>487</v>
      </c>
      <c r="T29598" s="2"/>
      <c r="U29598" s="2"/>
    </row>
    <row r="29599" spans="1:21" x14ac:dyDescent="0.25">
      <c r="A29599" s="4">
        <v>36960</v>
      </c>
      <c r="B29599" s="6" t="str">
        <f t="shared" si="462"/>
        <v>Poland</v>
      </c>
      <c r="C29599" s="7">
        <v>-4.2651000000000003</v>
      </c>
      <c r="R29599" t="s">
        <v>488</v>
      </c>
      <c r="T29599" s="2"/>
      <c r="U29599" s="2"/>
    </row>
    <row r="29600" spans="1:21" x14ac:dyDescent="0.25">
      <c r="A29600" s="4">
        <v>36960</v>
      </c>
      <c r="B29600" s="6" t="str">
        <f t="shared" si="462"/>
        <v>Portugal</v>
      </c>
      <c r="C29600" s="7">
        <v>2.7700999999999998</v>
      </c>
      <c r="R29600" t="s">
        <v>489</v>
      </c>
      <c r="T29600" s="2"/>
      <c r="U29600" s="2"/>
    </row>
    <row r="29601" spans="1:21" x14ac:dyDescent="0.25">
      <c r="A29601" s="4">
        <v>36960</v>
      </c>
      <c r="B29601" s="6" t="str">
        <f t="shared" si="462"/>
        <v>Russia</v>
      </c>
      <c r="C29601" s="7">
        <v>-8.6785999999999994</v>
      </c>
      <c r="R29601" t="s">
        <v>490</v>
      </c>
      <c r="T29601" s="2"/>
      <c r="U29601" s="2"/>
    </row>
    <row r="29602" spans="1:21" x14ac:dyDescent="0.25">
      <c r="A29602" s="4">
        <v>36960</v>
      </c>
      <c r="B29602" s="6" t="str">
        <f t="shared" si="462"/>
        <v>Singapore</v>
      </c>
      <c r="C29602" s="7">
        <v>-10.735200000000001</v>
      </c>
      <c r="R29602" t="s">
        <v>491</v>
      </c>
      <c r="T29602" s="2"/>
      <c r="U29602" s="2"/>
    </row>
    <row r="29603" spans="1:21" x14ac:dyDescent="0.25">
      <c r="A29603" s="4">
        <v>36960</v>
      </c>
      <c r="B29603" s="6" t="str">
        <f t="shared" si="462"/>
        <v>SouthAfrica</v>
      </c>
      <c r="C29603" s="7">
        <v>-2.8397000000000001</v>
      </c>
      <c r="R29603" t="s">
        <v>492</v>
      </c>
      <c r="T29603" s="2"/>
      <c r="U29603" s="2"/>
    </row>
    <row r="29604" spans="1:21" x14ac:dyDescent="0.25">
      <c r="A29604" s="4">
        <v>36960</v>
      </c>
      <c r="B29604" s="6" t="str">
        <f t="shared" si="462"/>
        <v>Spain</v>
      </c>
      <c r="C29604" s="7">
        <v>-2.1839</v>
      </c>
      <c r="R29604" t="s">
        <v>493</v>
      </c>
      <c r="T29604" s="2"/>
      <c r="U29604" s="2"/>
    </row>
    <row r="29605" spans="1:21" x14ac:dyDescent="0.25">
      <c r="A29605" s="4">
        <v>36960</v>
      </c>
      <c r="B29605" s="6" t="str">
        <f t="shared" si="462"/>
        <v>Sweden</v>
      </c>
      <c r="C29605" s="7">
        <v>-2.2928999999999999</v>
      </c>
      <c r="R29605" t="s">
        <v>494</v>
      </c>
      <c r="T29605" s="2"/>
      <c r="U29605" s="2"/>
    </row>
    <row r="29606" spans="1:21" x14ac:dyDescent="0.25">
      <c r="A29606" s="4">
        <v>36960</v>
      </c>
      <c r="B29606" s="6" t="str">
        <f t="shared" si="462"/>
        <v>Switzerland</v>
      </c>
      <c r="C29606" s="7">
        <v>-2.1230000000000002</v>
      </c>
      <c r="R29606" t="s">
        <v>495</v>
      </c>
      <c r="T29606" s="2"/>
      <c r="U29606" s="2"/>
    </row>
    <row r="29607" spans="1:21" x14ac:dyDescent="0.25">
      <c r="A29607" s="4">
        <v>36960</v>
      </c>
      <c r="B29607" s="6" t="str">
        <f t="shared" si="462"/>
        <v>Taiwan</v>
      </c>
      <c r="C29607" s="7">
        <v>-4.8766999999999996</v>
      </c>
      <c r="R29607" t="s">
        <v>496</v>
      </c>
      <c r="T29607" s="2"/>
      <c r="U29607" s="2"/>
    </row>
    <row r="29608" spans="1:21" x14ac:dyDescent="0.25">
      <c r="A29608" s="4">
        <v>36960</v>
      </c>
      <c r="B29608" s="6" t="str">
        <f t="shared" si="462"/>
        <v>Thailand</v>
      </c>
      <c r="C29608" s="7">
        <v>-4.9279999999999999</v>
      </c>
      <c r="R29608" t="s">
        <v>497</v>
      </c>
      <c r="T29608" s="2"/>
      <c r="U29608" s="2"/>
    </row>
    <row r="29609" spans="1:21" x14ac:dyDescent="0.25">
      <c r="A29609" s="4">
        <v>36960</v>
      </c>
      <c r="B29609" s="6" t="str">
        <f t="shared" si="462"/>
        <v>Turkey</v>
      </c>
      <c r="C29609" s="7">
        <v>-6.1814999999999998</v>
      </c>
      <c r="R29609" t="s">
        <v>498</v>
      </c>
      <c r="T29609" s="2"/>
      <c r="U29609" s="2"/>
    </row>
    <row r="29610" spans="1:21" x14ac:dyDescent="0.25">
      <c r="A29610" s="4">
        <v>36960</v>
      </c>
      <c r="B29610" s="6" t="str">
        <f t="shared" si="462"/>
        <v>UnitedKingdom</v>
      </c>
      <c r="C29610" s="7">
        <v>-2.0720999999999998</v>
      </c>
      <c r="R29610" t="s">
        <v>499</v>
      </c>
      <c r="T29610" s="2"/>
      <c r="U29610" s="2"/>
    </row>
    <row r="29611" spans="1:21" x14ac:dyDescent="0.25">
      <c r="A29611" s="4">
        <v>36960</v>
      </c>
      <c r="B29611" s="6" t="str">
        <f t="shared" si="462"/>
        <v>USA</v>
      </c>
      <c r="C29611" s="7">
        <v>7.1258999999999997</v>
      </c>
      <c r="R29611" t="s">
        <v>458</v>
      </c>
      <c r="T29611" s="2"/>
      <c r="U29611" s="2"/>
    </row>
    <row r="29612" spans="1:21" x14ac:dyDescent="0.25">
      <c r="A29612" s="4" t="s">
        <v>428</v>
      </c>
      <c r="B29612" s="6" t="str">
        <f t="shared" si="462"/>
        <v>Australia</v>
      </c>
      <c r="C29612" s="7">
        <v>-1.9037999999999999</v>
      </c>
      <c r="R29612" t="s">
        <v>459</v>
      </c>
      <c r="T29612" s="2"/>
      <c r="U29612" s="2"/>
    </row>
    <row r="29613" spans="1:21" x14ac:dyDescent="0.25">
      <c r="A29613" s="4" t="s">
        <v>428</v>
      </c>
      <c r="B29613" s="6" t="str">
        <f t="shared" si="462"/>
        <v>Austria</v>
      </c>
      <c r="C29613" s="7">
        <v>-1.8811</v>
      </c>
      <c r="R29613" t="s">
        <v>460</v>
      </c>
      <c r="T29613" s="2"/>
      <c r="U29613" s="2"/>
    </row>
    <row r="29614" spans="1:21" x14ac:dyDescent="0.25">
      <c r="A29614" s="4" t="s">
        <v>428</v>
      </c>
      <c r="B29614" s="6" t="str">
        <f t="shared" si="462"/>
        <v>Belgium</v>
      </c>
      <c r="C29614" s="7">
        <v>-1.8263</v>
      </c>
      <c r="R29614" t="s">
        <v>461</v>
      </c>
      <c r="T29614" s="2"/>
      <c r="U29614" s="2"/>
    </row>
    <row r="29615" spans="1:21" x14ac:dyDescent="0.25">
      <c r="A29615" s="4" t="s">
        <v>428</v>
      </c>
      <c r="B29615" s="6" t="str">
        <f t="shared" si="462"/>
        <v>Brazil</v>
      </c>
      <c r="C29615" s="7">
        <v>-8.1617999999999995</v>
      </c>
      <c r="R29615" t="s">
        <v>462</v>
      </c>
      <c r="T29615" s="2"/>
      <c r="U29615" s="2"/>
    </row>
    <row r="29616" spans="1:21" x14ac:dyDescent="0.25">
      <c r="A29616" s="4" t="s">
        <v>428</v>
      </c>
      <c r="B29616" s="6" t="str">
        <f t="shared" si="462"/>
        <v>Canada</v>
      </c>
      <c r="C29616" s="7">
        <v>-1.8527</v>
      </c>
      <c r="R29616" t="s">
        <v>463</v>
      </c>
      <c r="T29616" s="2"/>
      <c r="U29616" s="2"/>
    </row>
    <row r="29617" spans="1:21" x14ac:dyDescent="0.25">
      <c r="A29617" s="4" t="s">
        <v>428</v>
      </c>
      <c r="B29617" s="6" t="str">
        <f t="shared" si="462"/>
        <v>Chile</v>
      </c>
      <c r="C29617" s="7">
        <v>-6.9001999999999999</v>
      </c>
      <c r="R29617" t="s">
        <v>464</v>
      </c>
      <c r="T29617" s="2"/>
      <c r="U29617" s="2"/>
    </row>
    <row r="29618" spans="1:21" x14ac:dyDescent="0.25">
      <c r="A29618" s="4" t="s">
        <v>428</v>
      </c>
      <c r="B29618" s="6" t="str">
        <f t="shared" si="462"/>
        <v>China</v>
      </c>
      <c r="C29618" s="7">
        <v>-4.4545000000000003</v>
      </c>
      <c r="R29618" t="s">
        <v>465</v>
      </c>
      <c r="T29618" s="2"/>
      <c r="U29618" s="2"/>
    </row>
    <row r="29619" spans="1:21" x14ac:dyDescent="0.25">
      <c r="A29619" s="4" t="s">
        <v>428</v>
      </c>
      <c r="B29619" s="6" t="str">
        <f t="shared" si="462"/>
        <v>Colombia</v>
      </c>
      <c r="C29619" s="7">
        <v>-10.055400000000001</v>
      </c>
      <c r="R29619" t="s">
        <v>466</v>
      </c>
      <c r="T29619" s="2"/>
      <c r="U29619" s="2"/>
    </row>
    <row r="29620" spans="1:21" x14ac:dyDescent="0.25">
      <c r="A29620" s="4" t="s">
        <v>428</v>
      </c>
      <c r="B29620" s="6" t="str">
        <f t="shared" si="462"/>
        <v>Czech</v>
      </c>
      <c r="C29620" s="7">
        <v>-4.8723000000000001</v>
      </c>
      <c r="R29620" t="s">
        <v>467</v>
      </c>
      <c r="T29620" s="2"/>
      <c r="U29620" s="2"/>
    </row>
    <row r="29621" spans="1:21" x14ac:dyDescent="0.25">
      <c r="A29621" s="4" t="s">
        <v>428</v>
      </c>
      <c r="B29621" s="6" t="str">
        <f t="shared" si="462"/>
        <v>Denmark</v>
      </c>
      <c r="C29621" s="7">
        <v>-1.9581</v>
      </c>
      <c r="R29621" t="s">
        <v>468</v>
      </c>
      <c r="T29621" s="2"/>
      <c r="U29621" s="2"/>
    </row>
    <row r="29622" spans="1:21" x14ac:dyDescent="0.25">
      <c r="A29622" s="4" t="s">
        <v>428</v>
      </c>
      <c r="B29622" s="6" t="str">
        <f t="shared" si="462"/>
        <v>Finland</v>
      </c>
      <c r="C29622" s="7">
        <v>-1.9567000000000001</v>
      </c>
      <c r="R29622" t="s">
        <v>469</v>
      </c>
      <c r="T29622" s="2"/>
      <c r="U29622" s="2"/>
    </row>
    <row r="29623" spans="1:21" x14ac:dyDescent="0.25">
      <c r="A29623" s="4" t="s">
        <v>428</v>
      </c>
      <c r="B29623" s="6" t="str">
        <f t="shared" si="462"/>
        <v>France</v>
      </c>
      <c r="C29623" s="7">
        <v>-1.849</v>
      </c>
      <c r="R29623" t="s">
        <v>470</v>
      </c>
      <c r="T29623" s="2"/>
      <c r="U29623" s="2"/>
    </row>
    <row r="29624" spans="1:21" x14ac:dyDescent="0.25">
      <c r="A29624" s="4" t="s">
        <v>428</v>
      </c>
      <c r="B29624" s="6" t="str">
        <f t="shared" si="462"/>
        <v>Germany</v>
      </c>
      <c r="C29624" s="7">
        <v>-1.889</v>
      </c>
      <c r="R29624" t="s">
        <v>471</v>
      </c>
      <c r="T29624" s="2"/>
      <c r="U29624" s="2"/>
    </row>
    <row r="29625" spans="1:21" x14ac:dyDescent="0.25">
      <c r="A29625" s="4" t="s">
        <v>428</v>
      </c>
      <c r="B29625" s="6" t="str">
        <f t="shared" si="462"/>
        <v>Greece</v>
      </c>
      <c r="C29625" s="7">
        <v>-26.8048</v>
      </c>
      <c r="R29625" t="s">
        <v>472</v>
      </c>
      <c r="T29625" s="2"/>
      <c r="U29625" s="2"/>
    </row>
    <row r="29626" spans="1:21" x14ac:dyDescent="0.25">
      <c r="A29626" s="4" t="s">
        <v>428</v>
      </c>
      <c r="B29626" s="6" t="str">
        <f t="shared" si="462"/>
        <v>Hong</v>
      </c>
      <c r="C29626" s="7">
        <v>-7.6718000000000002</v>
      </c>
      <c r="R29626" t="s">
        <v>473</v>
      </c>
      <c r="T29626" s="2"/>
      <c r="U29626" s="2"/>
    </row>
    <row r="29627" spans="1:21" x14ac:dyDescent="0.25">
      <c r="A29627" s="4" t="s">
        <v>428</v>
      </c>
      <c r="B29627" s="6" t="str">
        <f t="shared" si="462"/>
        <v>Hungary</v>
      </c>
      <c r="C29627" s="7">
        <v>-3.3540999999999999</v>
      </c>
      <c r="R29627" t="s">
        <v>474</v>
      </c>
      <c r="T29627" s="2"/>
      <c r="U29627" s="2"/>
    </row>
    <row r="29628" spans="1:21" x14ac:dyDescent="0.25">
      <c r="A29628" s="4" t="s">
        <v>428</v>
      </c>
      <c r="B29628" s="6" t="str">
        <f t="shared" si="462"/>
        <v>India</v>
      </c>
      <c r="C29628" s="7">
        <v>-8.9750999999999994</v>
      </c>
      <c r="R29628" t="s">
        <v>475</v>
      </c>
      <c r="T29628" s="2"/>
      <c r="U29628" s="2"/>
    </row>
    <row r="29629" spans="1:21" x14ac:dyDescent="0.25">
      <c r="A29629" s="4" t="s">
        <v>428</v>
      </c>
      <c r="B29629" s="6" t="str">
        <f t="shared" si="462"/>
        <v>Indonesia</v>
      </c>
      <c r="C29629" s="7">
        <v>-4.4842000000000004</v>
      </c>
      <c r="R29629" t="s">
        <v>476</v>
      </c>
      <c r="T29629" s="2"/>
      <c r="U29629" s="2"/>
    </row>
    <row r="29630" spans="1:21" x14ac:dyDescent="0.25">
      <c r="A29630" s="4" t="s">
        <v>428</v>
      </c>
      <c r="B29630" s="6" t="str">
        <f t="shared" si="462"/>
        <v>Ireland</v>
      </c>
      <c r="C29630" s="7">
        <v>-1.9054</v>
      </c>
      <c r="R29630" t="s">
        <v>477</v>
      </c>
      <c r="T29630" s="2"/>
      <c r="U29630" s="2"/>
    </row>
    <row r="29631" spans="1:21" x14ac:dyDescent="0.25">
      <c r="A29631" s="4" t="s">
        <v>428</v>
      </c>
      <c r="B29631" s="6" t="str">
        <f t="shared" si="462"/>
        <v>Italy</v>
      </c>
      <c r="C29631" s="7">
        <v>-1.875</v>
      </c>
      <c r="R29631" t="s">
        <v>478</v>
      </c>
      <c r="T29631" s="2"/>
      <c r="U29631" s="2"/>
    </row>
    <row r="29632" spans="1:21" x14ac:dyDescent="0.25">
      <c r="A29632" s="4" t="s">
        <v>428</v>
      </c>
      <c r="B29632" s="6" t="str">
        <f t="shared" si="462"/>
        <v>Japan</v>
      </c>
      <c r="C29632" s="7">
        <v>-1.8915999999999999</v>
      </c>
      <c r="R29632" t="s">
        <v>479</v>
      </c>
      <c r="T29632" s="2"/>
      <c r="U29632" s="2"/>
    </row>
    <row r="29633" spans="1:21" x14ac:dyDescent="0.25">
      <c r="A29633" s="4" t="s">
        <v>428</v>
      </c>
      <c r="B29633" s="6" t="str">
        <f t="shared" si="462"/>
        <v>Korea</v>
      </c>
      <c r="C29633" s="7">
        <v>-4.4000000000000004</v>
      </c>
      <c r="R29633" t="s">
        <v>480</v>
      </c>
      <c r="T29633" s="2"/>
      <c r="U29633" s="2"/>
    </row>
    <row r="29634" spans="1:21" x14ac:dyDescent="0.25">
      <c r="A29634" s="4" t="s">
        <v>428</v>
      </c>
      <c r="B29634" s="6" t="str">
        <f t="shared" si="462"/>
        <v>Malaysia</v>
      </c>
      <c r="C29634" s="7">
        <v>-5.8324999999999996</v>
      </c>
      <c r="R29634" t="s">
        <v>481</v>
      </c>
      <c r="T29634" s="2"/>
      <c r="U29634" s="2"/>
    </row>
    <row r="29635" spans="1:21" x14ac:dyDescent="0.25">
      <c r="A29635" s="4" t="s">
        <v>428</v>
      </c>
      <c r="B29635" s="6" t="str">
        <f t="shared" ref="B29635:B29698" si="463">VLOOKUP(R29634,$O$1:$P$42,2,FALSE)</f>
        <v>Mexico</v>
      </c>
      <c r="C29635" s="7">
        <v>-7.6677999999999997</v>
      </c>
      <c r="R29635" t="s">
        <v>482</v>
      </c>
      <c r="T29635" s="2"/>
      <c r="U29635" s="2"/>
    </row>
    <row r="29636" spans="1:21" x14ac:dyDescent="0.25">
      <c r="A29636" s="4" t="s">
        <v>428</v>
      </c>
      <c r="B29636" s="6" t="str">
        <f t="shared" si="463"/>
        <v>Netherlands</v>
      </c>
      <c r="C29636" s="7">
        <v>-1.8712</v>
      </c>
      <c r="R29636" t="s">
        <v>483</v>
      </c>
      <c r="T29636" s="2"/>
      <c r="U29636" s="2"/>
    </row>
    <row r="29637" spans="1:21" x14ac:dyDescent="0.25">
      <c r="A29637" s="4" t="s">
        <v>428</v>
      </c>
      <c r="B29637" s="6" t="str">
        <f t="shared" si="463"/>
        <v>NewZea</v>
      </c>
      <c r="C29637" s="7">
        <v>-2.0034000000000001</v>
      </c>
      <c r="R29637" t="s">
        <v>484</v>
      </c>
      <c r="T29637" s="2"/>
      <c r="U29637" s="2"/>
    </row>
    <row r="29638" spans="1:21" x14ac:dyDescent="0.25">
      <c r="A29638" s="4" t="s">
        <v>428</v>
      </c>
      <c r="B29638" s="6" t="str">
        <f t="shared" si="463"/>
        <v>Norway</v>
      </c>
      <c r="C29638" s="7">
        <v>-1.9039999999999999</v>
      </c>
      <c r="R29638" t="s">
        <v>485</v>
      </c>
      <c r="T29638" s="2"/>
      <c r="U29638" s="2"/>
    </row>
    <row r="29639" spans="1:21" x14ac:dyDescent="0.25">
      <c r="A29639" s="4" t="s">
        <v>428</v>
      </c>
      <c r="B29639" s="6" t="str">
        <f t="shared" si="463"/>
        <v>Peru</v>
      </c>
      <c r="C29639" s="7">
        <v>-7.2430000000000003</v>
      </c>
      <c r="R29639" t="s">
        <v>486</v>
      </c>
      <c r="T29639" s="2"/>
      <c r="U29639" s="2"/>
    </row>
    <row r="29640" spans="1:21" x14ac:dyDescent="0.25">
      <c r="A29640" s="4" t="s">
        <v>428</v>
      </c>
      <c r="B29640" s="6" t="str">
        <f t="shared" si="463"/>
        <v>Philippines</v>
      </c>
      <c r="C29640" s="7">
        <v>-3.2601</v>
      </c>
      <c r="R29640" t="s">
        <v>487</v>
      </c>
      <c r="T29640" s="2"/>
      <c r="U29640" s="2"/>
    </row>
    <row r="29641" spans="1:21" x14ac:dyDescent="0.25">
      <c r="A29641" s="4" t="s">
        <v>428</v>
      </c>
      <c r="B29641" s="6" t="str">
        <f t="shared" si="463"/>
        <v>Poland</v>
      </c>
      <c r="C29641" s="7">
        <v>-3.6859999999999999</v>
      </c>
      <c r="R29641" t="s">
        <v>488</v>
      </c>
      <c r="T29641" s="2"/>
      <c r="U29641" s="2"/>
    </row>
    <row r="29642" spans="1:21" x14ac:dyDescent="0.25">
      <c r="A29642" s="4" t="s">
        <v>428</v>
      </c>
      <c r="B29642" s="6" t="str">
        <f t="shared" si="463"/>
        <v>Portugal</v>
      </c>
      <c r="C29642" s="7">
        <v>3.1267</v>
      </c>
      <c r="R29642" t="s">
        <v>489</v>
      </c>
      <c r="T29642" s="2"/>
      <c r="U29642" s="2"/>
    </row>
    <row r="29643" spans="1:21" x14ac:dyDescent="0.25">
      <c r="A29643" s="4" t="s">
        <v>428</v>
      </c>
      <c r="B29643" s="6" t="str">
        <f t="shared" si="463"/>
        <v>Russia</v>
      </c>
      <c r="C29643" s="7">
        <v>-8.1762999999999995</v>
      </c>
      <c r="R29643" t="s">
        <v>490</v>
      </c>
      <c r="T29643" s="2"/>
      <c r="U29643" s="2"/>
    </row>
    <row r="29644" spans="1:21" x14ac:dyDescent="0.25">
      <c r="A29644" s="4" t="s">
        <v>428</v>
      </c>
      <c r="B29644" s="6" t="str">
        <f t="shared" si="463"/>
        <v>Singapore</v>
      </c>
      <c r="C29644" s="7">
        <v>-10.1656</v>
      </c>
      <c r="R29644" t="s">
        <v>491</v>
      </c>
      <c r="T29644" s="2"/>
      <c r="U29644" s="2"/>
    </row>
    <row r="29645" spans="1:21" x14ac:dyDescent="0.25">
      <c r="A29645" s="4" t="s">
        <v>428</v>
      </c>
      <c r="B29645" s="6" t="str">
        <f t="shared" si="463"/>
        <v>SouthAfrica</v>
      </c>
      <c r="C29645" s="7">
        <v>-2.1128999999999998</v>
      </c>
      <c r="R29645" t="s">
        <v>492</v>
      </c>
      <c r="T29645" s="2"/>
      <c r="U29645" s="2"/>
    </row>
    <row r="29646" spans="1:21" x14ac:dyDescent="0.25">
      <c r="A29646" s="4" t="s">
        <v>428</v>
      </c>
      <c r="B29646" s="6" t="str">
        <f t="shared" si="463"/>
        <v>Spain</v>
      </c>
      <c r="C29646" s="7">
        <v>-1.8865000000000001</v>
      </c>
      <c r="R29646" t="s">
        <v>493</v>
      </c>
      <c r="T29646" s="2"/>
      <c r="U29646" s="2"/>
    </row>
    <row r="29647" spans="1:21" x14ac:dyDescent="0.25">
      <c r="A29647" s="4" t="s">
        <v>428</v>
      </c>
      <c r="B29647" s="6" t="str">
        <f t="shared" si="463"/>
        <v>Sweden</v>
      </c>
      <c r="C29647" s="7">
        <v>-1.9450000000000001</v>
      </c>
      <c r="R29647" t="s">
        <v>494</v>
      </c>
      <c r="T29647" s="2"/>
      <c r="U29647" s="2"/>
    </row>
    <row r="29648" spans="1:21" x14ac:dyDescent="0.25">
      <c r="A29648" s="4" t="s">
        <v>428</v>
      </c>
      <c r="B29648" s="6" t="str">
        <f t="shared" si="463"/>
        <v>Switzerland</v>
      </c>
      <c r="C29648" s="7">
        <v>-1.8325</v>
      </c>
      <c r="R29648" t="s">
        <v>495</v>
      </c>
      <c r="T29648" s="2"/>
      <c r="U29648" s="2"/>
    </row>
    <row r="29649" spans="1:21" x14ac:dyDescent="0.25">
      <c r="A29649" s="4" t="s">
        <v>428</v>
      </c>
      <c r="B29649" s="6" t="str">
        <f t="shared" si="463"/>
        <v>Taiwan</v>
      </c>
      <c r="C29649" s="7">
        <v>-4.0346000000000002</v>
      </c>
      <c r="R29649" t="s">
        <v>496</v>
      </c>
      <c r="T29649" s="2"/>
      <c r="U29649" s="2"/>
    </row>
    <row r="29650" spans="1:21" x14ac:dyDescent="0.25">
      <c r="A29650" s="4" t="s">
        <v>428</v>
      </c>
      <c r="B29650" s="6" t="str">
        <f t="shared" si="463"/>
        <v>Thailand</v>
      </c>
      <c r="C29650" s="7">
        <v>-4.2625000000000002</v>
      </c>
      <c r="R29650" t="s">
        <v>497</v>
      </c>
      <c r="T29650" s="2"/>
      <c r="U29650" s="2"/>
    </row>
    <row r="29651" spans="1:21" x14ac:dyDescent="0.25">
      <c r="A29651" s="4" t="s">
        <v>428</v>
      </c>
      <c r="B29651" s="6" t="str">
        <f t="shared" si="463"/>
        <v>Turkey</v>
      </c>
      <c r="C29651" s="7">
        <v>-5.5082000000000004</v>
      </c>
      <c r="R29651" t="s">
        <v>498</v>
      </c>
      <c r="T29651" s="2"/>
      <c r="U29651" s="2"/>
    </row>
    <row r="29652" spans="1:21" x14ac:dyDescent="0.25">
      <c r="A29652" s="4" t="s">
        <v>428</v>
      </c>
      <c r="B29652" s="6" t="str">
        <f t="shared" si="463"/>
        <v>UnitedKingdom</v>
      </c>
      <c r="C29652" s="7">
        <v>-1.7936000000000001</v>
      </c>
      <c r="R29652" t="s">
        <v>499</v>
      </c>
      <c r="T29652" s="2"/>
      <c r="U29652" s="2"/>
    </row>
    <row r="29653" spans="1:21" x14ac:dyDescent="0.25">
      <c r="A29653" s="4" t="s">
        <v>428</v>
      </c>
      <c r="B29653" s="6" t="str">
        <f t="shared" si="463"/>
        <v>USA</v>
      </c>
      <c r="C29653" s="7">
        <v>6.9843999999999999</v>
      </c>
      <c r="R29653" t="s">
        <v>458</v>
      </c>
      <c r="T29653" s="2"/>
      <c r="U29653" s="2"/>
    </row>
    <row r="29654" spans="1:21" x14ac:dyDescent="0.25">
      <c r="A29654" s="4" t="s">
        <v>429</v>
      </c>
      <c r="B29654" s="6" t="str">
        <f t="shared" si="463"/>
        <v>Australia</v>
      </c>
      <c r="C29654" s="7">
        <v>-1.7661</v>
      </c>
      <c r="R29654" t="s">
        <v>459</v>
      </c>
      <c r="T29654" s="2"/>
      <c r="U29654" s="2"/>
    </row>
    <row r="29655" spans="1:21" x14ac:dyDescent="0.25">
      <c r="A29655" s="4" t="s">
        <v>429</v>
      </c>
      <c r="B29655" s="6" t="str">
        <f t="shared" si="463"/>
        <v>Austria</v>
      </c>
      <c r="C29655" s="7">
        <v>-1.7522</v>
      </c>
      <c r="R29655" t="s">
        <v>460</v>
      </c>
      <c r="T29655" s="2"/>
      <c r="U29655" s="2"/>
    </row>
    <row r="29656" spans="1:21" x14ac:dyDescent="0.25">
      <c r="A29656" s="4" t="s">
        <v>429</v>
      </c>
      <c r="B29656" s="6" t="str">
        <f t="shared" si="463"/>
        <v>Belgium</v>
      </c>
      <c r="C29656" s="7">
        <v>-1.6984999999999999</v>
      </c>
      <c r="R29656" t="s">
        <v>461</v>
      </c>
      <c r="T29656" s="2"/>
      <c r="U29656" s="2"/>
    </row>
    <row r="29657" spans="1:21" x14ac:dyDescent="0.25">
      <c r="A29657" s="4" t="s">
        <v>429</v>
      </c>
      <c r="B29657" s="6" t="str">
        <f t="shared" si="463"/>
        <v>Brazil</v>
      </c>
      <c r="C29657" s="7">
        <v>-7.6003999999999996</v>
      </c>
      <c r="R29657" t="s">
        <v>462</v>
      </c>
      <c r="T29657" s="2"/>
      <c r="U29657" s="2"/>
    </row>
    <row r="29658" spans="1:21" x14ac:dyDescent="0.25">
      <c r="A29658" s="4" t="s">
        <v>429</v>
      </c>
      <c r="B29658" s="6" t="str">
        <f t="shared" si="463"/>
        <v>Canada</v>
      </c>
      <c r="C29658" s="7">
        <v>-1.7132000000000001</v>
      </c>
      <c r="R29658" t="s">
        <v>463</v>
      </c>
      <c r="T29658" s="2"/>
      <c r="U29658" s="2"/>
    </row>
    <row r="29659" spans="1:21" x14ac:dyDescent="0.25">
      <c r="A29659" s="4" t="s">
        <v>429</v>
      </c>
      <c r="B29659" s="6" t="str">
        <f t="shared" si="463"/>
        <v>Chile</v>
      </c>
      <c r="C29659" s="7">
        <v>-6.3292000000000002</v>
      </c>
      <c r="R29659" t="s">
        <v>464</v>
      </c>
      <c r="T29659" s="2"/>
      <c r="U29659" s="2"/>
    </row>
    <row r="29660" spans="1:21" x14ac:dyDescent="0.25">
      <c r="A29660" s="4" t="s">
        <v>429</v>
      </c>
      <c r="B29660" s="6" t="str">
        <f t="shared" si="463"/>
        <v>China</v>
      </c>
      <c r="C29660" s="7">
        <v>-3.9906000000000001</v>
      </c>
      <c r="R29660" t="s">
        <v>465</v>
      </c>
      <c r="T29660" s="2"/>
      <c r="U29660" s="2"/>
    </row>
    <row r="29661" spans="1:21" x14ac:dyDescent="0.25">
      <c r="A29661" s="4" t="s">
        <v>429</v>
      </c>
      <c r="B29661" s="6" t="str">
        <f t="shared" si="463"/>
        <v>Colombia</v>
      </c>
      <c r="C29661" s="7">
        <v>-9.5183</v>
      </c>
      <c r="R29661" t="s">
        <v>466</v>
      </c>
      <c r="T29661" s="2"/>
      <c r="U29661" s="2"/>
    </row>
    <row r="29662" spans="1:21" x14ac:dyDescent="0.25">
      <c r="A29662" s="4" t="s">
        <v>429</v>
      </c>
      <c r="B29662" s="6" t="str">
        <f t="shared" si="463"/>
        <v>Czech</v>
      </c>
      <c r="C29662" s="7">
        <v>-4.2594000000000003</v>
      </c>
      <c r="R29662" t="s">
        <v>467</v>
      </c>
      <c r="T29662" s="2"/>
      <c r="U29662" s="2"/>
    </row>
    <row r="29663" spans="1:21" x14ac:dyDescent="0.25">
      <c r="A29663" s="4" t="s">
        <v>429</v>
      </c>
      <c r="B29663" s="6" t="str">
        <f t="shared" si="463"/>
        <v>Denmark</v>
      </c>
      <c r="C29663" s="7">
        <v>-1.8227</v>
      </c>
      <c r="R29663" t="s">
        <v>468</v>
      </c>
      <c r="T29663" s="2"/>
      <c r="U29663" s="2"/>
    </row>
    <row r="29664" spans="1:21" x14ac:dyDescent="0.25">
      <c r="A29664" s="4" t="s">
        <v>429</v>
      </c>
      <c r="B29664" s="6" t="str">
        <f t="shared" si="463"/>
        <v>Finland</v>
      </c>
      <c r="C29664" s="7">
        <v>-1.8177000000000001</v>
      </c>
      <c r="R29664" t="s">
        <v>469</v>
      </c>
      <c r="T29664" s="2"/>
      <c r="U29664" s="2"/>
    </row>
    <row r="29665" spans="1:21" x14ac:dyDescent="0.25">
      <c r="A29665" s="4" t="s">
        <v>429</v>
      </c>
      <c r="B29665" s="6" t="str">
        <f t="shared" si="463"/>
        <v>France</v>
      </c>
      <c r="C29665" s="7">
        <v>-1.7195</v>
      </c>
      <c r="R29665" t="s">
        <v>470</v>
      </c>
      <c r="T29665" s="2"/>
      <c r="U29665" s="2"/>
    </row>
    <row r="29666" spans="1:21" x14ac:dyDescent="0.25">
      <c r="A29666" s="4" t="s">
        <v>429</v>
      </c>
      <c r="B29666" s="6" t="str">
        <f t="shared" si="463"/>
        <v>Germany</v>
      </c>
      <c r="C29666" s="7">
        <v>-1.7543</v>
      </c>
      <c r="R29666" t="s">
        <v>471</v>
      </c>
      <c r="T29666" s="2"/>
      <c r="U29666" s="2"/>
    </row>
    <row r="29667" spans="1:21" x14ac:dyDescent="0.25">
      <c r="A29667" s="4" t="s">
        <v>429</v>
      </c>
      <c r="B29667" s="6" t="str">
        <f t="shared" si="463"/>
        <v>Greece</v>
      </c>
      <c r="C29667" s="7">
        <v>-26.495999999999999</v>
      </c>
      <c r="R29667" t="s">
        <v>472</v>
      </c>
      <c r="T29667" s="2"/>
      <c r="U29667" s="2"/>
    </row>
    <row r="29668" spans="1:21" x14ac:dyDescent="0.25">
      <c r="A29668" s="4" t="s">
        <v>429</v>
      </c>
      <c r="B29668" s="6" t="str">
        <f t="shared" si="463"/>
        <v>Hong</v>
      </c>
      <c r="C29668" s="7">
        <v>-7.4039999999999999</v>
      </c>
      <c r="R29668" t="s">
        <v>473</v>
      </c>
      <c r="T29668" s="2"/>
      <c r="U29668" s="2"/>
    </row>
    <row r="29669" spans="1:21" x14ac:dyDescent="0.25">
      <c r="A29669" s="4" t="s">
        <v>429</v>
      </c>
      <c r="B29669" s="6" t="str">
        <f t="shared" si="463"/>
        <v>Hungary</v>
      </c>
      <c r="C29669" s="7">
        <v>-2.7951000000000001</v>
      </c>
      <c r="R29669" t="s">
        <v>474</v>
      </c>
      <c r="T29669" s="2"/>
      <c r="U29669" s="2"/>
    </row>
    <row r="29670" spans="1:21" x14ac:dyDescent="0.25">
      <c r="A29670" s="4" t="s">
        <v>429</v>
      </c>
      <c r="B29670" s="6" t="str">
        <f t="shared" si="463"/>
        <v>India</v>
      </c>
      <c r="C29670" s="7">
        <v>-8.3973999999999993</v>
      </c>
      <c r="R29670" t="s">
        <v>475</v>
      </c>
      <c r="T29670" s="2"/>
      <c r="U29670" s="2"/>
    </row>
    <row r="29671" spans="1:21" x14ac:dyDescent="0.25">
      <c r="A29671" s="4" t="s">
        <v>429</v>
      </c>
      <c r="B29671" s="6" t="str">
        <f t="shared" si="463"/>
        <v>Indonesia</v>
      </c>
      <c r="C29671" s="7">
        <v>-3.8957999999999999</v>
      </c>
      <c r="R29671" t="s">
        <v>476</v>
      </c>
      <c r="T29671" s="2"/>
      <c r="U29671" s="2"/>
    </row>
    <row r="29672" spans="1:21" x14ac:dyDescent="0.25">
      <c r="A29672" s="4" t="s">
        <v>429</v>
      </c>
      <c r="B29672" s="6" t="str">
        <f t="shared" si="463"/>
        <v>Ireland</v>
      </c>
      <c r="C29672" s="7">
        <v>-1.7635000000000001</v>
      </c>
      <c r="R29672" t="s">
        <v>477</v>
      </c>
      <c r="T29672" s="2"/>
      <c r="U29672" s="2"/>
    </row>
    <row r="29673" spans="1:21" x14ac:dyDescent="0.25">
      <c r="A29673" s="4" t="s">
        <v>429</v>
      </c>
      <c r="B29673" s="6" t="str">
        <f t="shared" si="463"/>
        <v>Italy</v>
      </c>
      <c r="C29673" s="7">
        <v>-1.7442</v>
      </c>
      <c r="R29673" t="s">
        <v>478</v>
      </c>
      <c r="T29673" s="2"/>
      <c r="U29673" s="2"/>
    </row>
    <row r="29674" spans="1:21" x14ac:dyDescent="0.25">
      <c r="A29674" s="4" t="s">
        <v>429</v>
      </c>
      <c r="B29674" s="6" t="str">
        <f t="shared" si="463"/>
        <v>Japan</v>
      </c>
      <c r="C29674" s="7">
        <v>-1.7578</v>
      </c>
      <c r="R29674" t="s">
        <v>479</v>
      </c>
      <c r="T29674" s="2"/>
      <c r="U29674" s="2"/>
    </row>
    <row r="29675" spans="1:21" x14ac:dyDescent="0.25">
      <c r="A29675" s="4" t="s">
        <v>429</v>
      </c>
      <c r="B29675" s="6" t="str">
        <f t="shared" si="463"/>
        <v>Korea</v>
      </c>
      <c r="C29675" s="7">
        <v>-3.9754999999999998</v>
      </c>
      <c r="R29675" t="s">
        <v>480</v>
      </c>
      <c r="T29675" s="2"/>
      <c r="U29675" s="2"/>
    </row>
    <row r="29676" spans="1:21" x14ac:dyDescent="0.25">
      <c r="A29676" s="4" t="s">
        <v>429</v>
      </c>
      <c r="B29676" s="6" t="str">
        <f t="shared" si="463"/>
        <v>Malaysia</v>
      </c>
      <c r="C29676" s="7">
        <v>-5.4188999999999998</v>
      </c>
      <c r="R29676" t="s">
        <v>481</v>
      </c>
      <c r="T29676" s="2"/>
      <c r="U29676" s="2"/>
    </row>
    <row r="29677" spans="1:21" x14ac:dyDescent="0.25">
      <c r="A29677" s="4" t="s">
        <v>429</v>
      </c>
      <c r="B29677" s="6" t="str">
        <f t="shared" si="463"/>
        <v>Mexico</v>
      </c>
      <c r="C29677" s="7">
        <v>-7.1067999999999998</v>
      </c>
      <c r="R29677" t="s">
        <v>482</v>
      </c>
      <c r="T29677" s="2"/>
      <c r="U29677" s="2"/>
    </row>
    <row r="29678" spans="1:21" x14ac:dyDescent="0.25">
      <c r="A29678" s="4" t="s">
        <v>429</v>
      </c>
      <c r="B29678" s="6" t="str">
        <f t="shared" si="463"/>
        <v>Netherlands</v>
      </c>
      <c r="C29678" s="7">
        <v>-1.7405999999999999</v>
      </c>
      <c r="R29678" t="s">
        <v>483</v>
      </c>
      <c r="T29678" s="2"/>
      <c r="U29678" s="2"/>
    </row>
    <row r="29679" spans="1:21" x14ac:dyDescent="0.25">
      <c r="A29679" s="4" t="s">
        <v>429</v>
      </c>
      <c r="B29679" s="6" t="str">
        <f t="shared" si="463"/>
        <v>NewZea</v>
      </c>
      <c r="C29679" s="7">
        <v>-1.8588</v>
      </c>
      <c r="R29679" t="s">
        <v>484</v>
      </c>
      <c r="T29679" s="2"/>
      <c r="U29679" s="2"/>
    </row>
    <row r="29680" spans="1:21" x14ac:dyDescent="0.25">
      <c r="A29680" s="4" t="s">
        <v>429</v>
      </c>
      <c r="B29680" s="6" t="str">
        <f t="shared" si="463"/>
        <v>Norway</v>
      </c>
      <c r="C29680" s="7">
        <v>-1.7611000000000001</v>
      </c>
      <c r="R29680" t="s">
        <v>485</v>
      </c>
      <c r="T29680" s="2"/>
      <c r="U29680" s="2"/>
    </row>
    <row r="29681" spans="1:21" x14ac:dyDescent="0.25">
      <c r="A29681" s="4" t="s">
        <v>429</v>
      </c>
      <c r="B29681" s="6" t="str">
        <f t="shared" si="463"/>
        <v>Peru</v>
      </c>
      <c r="C29681" s="7">
        <v>-6.5965999999999996</v>
      </c>
      <c r="R29681" t="s">
        <v>486</v>
      </c>
      <c r="T29681" s="2"/>
      <c r="U29681" s="2"/>
    </row>
    <row r="29682" spans="1:21" x14ac:dyDescent="0.25">
      <c r="A29682" s="4" t="s">
        <v>429</v>
      </c>
      <c r="B29682" s="6" t="str">
        <f t="shared" si="463"/>
        <v>Philippines</v>
      </c>
      <c r="C29682" s="7">
        <v>-2.7984</v>
      </c>
      <c r="R29682" t="s">
        <v>487</v>
      </c>
      <c r="T29682" s="2"/>
      <c r="U29682" s="2"/>
    </row>
    <row r="29683" spans="1:21" x14ac:dyDescent="0.25">
      <c r="A29683" s="4" t="s">
        <v>429</v>
      </c>
      <c r="B29683" s="6" t="str">
        <f t="shared" si="463"/>
        <v>Poland</v>
      </c>
      <c r="C29683" s="7">
        <v>-3.1103999999999998</v>
      </c>
      <c r="R29683" t="s">
        <v>488</v>
      </c>
      <c r="T29683" s="2"/>
      <c r="U29683" s="2"/>
    </row>
    <row r="29684" spans="1:21" x14ac:dyDescent="0.25">
      <c r="A29684" s="4" t="s">
        <v>429</v>
      </c>
      <c r="B29684" s="6" t="str">
        <f t="shared" si="463"/>
        <v>Portugal</v>
      </c>
      <c r="C29684" s="7">
        <v>3.274</v>
      </c>
      <c r="R29684" t="s">
        <v>489</v>
      </c>
      <c r="T29684" s="2"/>
      <c r="U29684" s="2"/>
    </row>
    <row r="29685" spans="1:21" x14ac:dyDescent="0.25">
      <c r="A29685" s="4" t="s">
        <v>429</v>
      </c>
      <c r="B29685" s="6" t="str">
        <f t="shared" si="463"/>
        <v>Russia</v>
      </c>
      <c r="C29685" s="7">
        <v>-7.6451000000000002</v>
      </c>
      <c r="R29685" t="s">
        <v>490</v>
      </c>
      <c r="T29685" s="2"/>
      <c r="U29685" s="2"/>
    </row>
    <row r="29686" spans="1:21" x14ac:dyDescent="0.25">
      <c r="A29686" s="4" t="s">
        <v>429</v>
      </c>
      <c r="B29686" s="6" t="str">
        <f t="shared" si="463"/>
        <v>Singapore</v>
      </c>
      <c r="C29686" s="7">
        <v>-9.9093</v>
      </c>
      <c r="R29686" t="s">
        <v>491</v>
      </c>
      <c r="T29686" s="2"/>
      <c r="U29686" s="2"/>
    </row>
    <row r="29687" spans="1:21" x14ac:dyDescent="0.25">
      <c r="A29687" s="4" t="s">
        <v>429</v>
      </c>
      <c r="B29687" s="6" t="str">
        <f t="shared" si="463"/>
        <v>SouthAfrica</v>
      </c>
      <c r="C29687" s="7">
        <v>-1.4423999999999999</v>
      </c>
      <c r="R29687" t="s">
        <v>492</v>
      </c>
      <c r="T29687" s="2"/>
      <c r="U29687" s="2"/>
    </row>
    <row r="29688" spans="1:21" x14ac:dyDescent="0.25">
      <c r="A29688" s="4" t="s">
        <v>429</v>
      </c>
      <c r="B29688" s="6" t="str">
        <f t="shared" si="463"/>
        <v>Spain</v>
      </c>
      <c r="C29688" s="7">
        <v>-1.7576000000000001</v>
      </c>
      <c r="R29688" t="s">
        <v>493</v>
      </c>
      <c r="T29688" s="2"/>
      <c r="U29688" s="2"/>
    </row>
    <row r="29689" spans="1:21" x14ac:dyDescent="0.25">
      <c r="A29689" s="4" t="s">
        <v>429</v>
      </c>
      <c r="B29689" s="6" t="str">
        <f t="shared" si="463"/>
        <v>Sweden</v>
      </c>
      <c r="C29689" s="7">
        <v>-1.8079000000000001</v>
      </c>
      <c r="R29689" t="s">
        <v>494</v>
      </c>
      <c r="T29689" s="2"/>
      <c r="U29689" s="2"/>
    </row>
    <row r="29690" spans="1:21" x14ac:dyDescent="0.25">
      <c r="A29690" s="4" t="s">
        <v>429</v>
      </c>
      <c r="B29690" s="6" t="str">
        <f t="shared" si="463"/>
        <v>Switzerland</v>
      </c>
      <c r="C29690" s="7">
        <v>-1.7047000000000001</v>
      </c>
      <c r="R29690" t="s">
        <v>495</v>
      </c>
      <c r="T29690" s="2"/>
      <c r="U29690" s="2"/>
    </row>
    <row r="29691" spans="1:21" x14ac:dyDescent="0.25">
      <c r="A29691" s="4" t="s">
        <v>429</v>
      </c>
      <c r="B29691" s="6" t="str">
        <f t="shared" si="463"/>
        <v>Taiwan</v>
      </c>
      <c r="C29691" s="7">
        <v>-3.5590000000000002</v>
      </c>
      <c r="R29691" t="s">
        <v>496</v>
      </c>
      <c r="T29691" s="2"/>
      <c r="U29691" s="2"/>
    </row>
    <row r="29692" spans="1:21" x14ac:dyDescent="0.25">
      <c r="A29692" s="4" t="s">
        <v>429</v>
      </c>
      <c r="B29692" s="6" t="str">
        <f t="shared" si="463"/>
        <v>Thailand</v>
      </c>
      <c r="C29692" s="7">
        <v>-3.7746</v>
      </c>
      <c r="R29692" t="s">
        <v>497</v>
      </c>
      <c r="T29692" s="2"/>
      <c r="U29692" s="2"/>
    </row>
    <row r="29693" spans="1:21" x14ac:dyDescent="0.25">
      <c r="A29693" s="4" t="s">
        <v>429</v>
      </c>
      <c r="B29693" s="6" t="str">
        <f t="shared" si="463"/>
        <v>Turkey</v>
      </c>
      <c r="C29693" s="7">
        <v>-4.9808000000000003</v>
      </c>
      <c r="R29693" t="s">
        <v>498</v>
      </c>
      <c r="T29693" s="2"/>
      <c r="U29693" s="2"/>
    </row>
    <row r="29694" spans="1:21" x14ac:dyDescent="0.25">
      <c r="A29694" s="4" t="s">
        <v>429</v>
      </c>
      <c r="B29694" s="6" t="str">
        <f t="shared" si="463"/>
        <v>UnitedKingdom</v>
      </c>
      <c r="C29694" s="7">
        <v>-1.6677</v>
      </c>
      <c r="R29694" t="s">
        <v>499</v>
      </c>
      <c r="T29694" s="2"/>
      <c r="U29694" s="2"/>
    </row>
    <row r="29695" spans="1:21" x14ac:dyDescent="0.25">
      <c r="A29695" s="4" t="s">
        <v>429</v>
      </c>
      <c r="B29695" s="6" t="str">
        <f t="shared" si="463"/>
        <v>USA</v>
      </c>
      <c r="C29695" s="7">
        <v>7.0639000000000003</v>
      </c>
      <c r="R29695" t="s">
        <v>458</v>
      </c>
      <c r="T29695" s="2"/>
      <c r="U29695" s="2"/>
    </row>
    <row r="29696" spans="1:21" x14ac:dyDescent="0.25">
      <c r="A29696" s="4" t="s">
        <v>430</v>
      </c>
      <c r="B29696" s="6" t="str">
        <f t="shared" si="463"/>
        <v>Australia</v>
      </c>
      <c r="C29696" s="7">
        <v>-1.4462999999999999</v>
      </c>
      <c r="R29696" t="s">
        <v>459</v>
      </c>
      <c r="T29696" s="2"/>
      <c r="U29696" s="2"/>
    </row>
    <row r="29697" spans="1:21" x14ac:dyDescent="0.25">
      <c r="A29697" s="4" t="s">
        <v>430</v>
      </c>
      <c r="B29697" s="6" t="str">
        <f t="shared" si="463"/>
        <v>Austria</v>
      </c>
      <c r="C29697" s="7">
        <v>-1.4198</v>
      </c>
      <c r="R29697" t="s">
        <v>460</v>
      </c>
      <c r="T29697" s="2"/>
      <c r="U29697" s="2"/>
    </row>
    <row r="29698" spans="1:21" x14ac:dyDescent="0.25">
      <c r="A29698" s="4" t="s">
        <v>430</v>
      </c>
      <c r="B29698" s="6" t="str">
        <f t="shared" si="463"/>
        <v>Belgium</v>
      </c>
      <c r="C29698" s="7">
        <v>-1.3628</v>
      </c>
      <c r="R29698" t="s">
        <v>461</v>
      </c>
      <c r="T29698" s="2"/>
      <c r="U29698" s="2"/>
    </row>
    <row r="29699" spans="1:21" x14ac:dyDescent="0.25">
      <c r="A29699" s="4" t="s">
        <v>430</v>
      </c>
      <c r="B29699" s="6" t="str">
        <f t="shared" ref="B29699:B29762" si="464">VLOOKUP(R29698,$O$1:$P$42,2,FALSE)</f>
        <v>Brazil</v>
      </c>
      <c r="C29699" s="7">
        <v>-7.274</v>
      </c>
      <c r="R29699" t="s">
        <v>462</v>
      </c>
      <c r="T29699" s="2"/>
      <c r="U29699" s="2"/>
    </row>
    <row r="29700" spans="1:21" x14ac:dyDescent="0.25">
      <c r="A29700" s="4" t="s">
        <v>430</v>
      </c>
      <c r="B29700" s="6" t="str">
        <f t="shared" si="464"/>
        <v>Canada</v>
      </c>
      <c r="C29700" s="7">
        <v>-1.3927</v>
      </c>
      <c r="R29700" t="s">
        <v>463</v>
      </c>
      <c r="T29700" s="2"/>
      <c r="U29700" s="2"/>
    </row>
    <row r="29701" spans="1:21" x14ac:dyDescent="0.25">
      <c r="A29701" s="4" t="s">
        <v>430</v>
      </c>
      <c r="B29701" s="6" t="str">
        <f t="shared" si="464"/>
        <v>Chile</v>
      </c>
      <c r="C29701" s="7">
        <v>-6.0460000000000003</v>
      </c>
      <c r="R29701" t="s">
        <v>464</v>
      </c>
      <c r="T29701" s="2"/>
      <c r="U29701" s="2"/>
    </row>
    <row r="29702" spans="1:21" x14ac:dyDescent="0.25">
      <c r="A29702" s="4" t="s">
        <v>430</v>
      </c>
      <c r="B29702" s="6" t="str">
        <f t="shared" si="464"/>
        <v>China</v>
      </c>
      <c r="C29702" s="7">
        <v>-3.6804999999999999</v>
      </c>
      <c r="R29702" t="s">
        <v>465</v>
      </c>
      <c r="T29702" s="2"/>
      <c r="U29702" s="2"/>
    </row>
    <row r="29703" spans="1:21" x14ac:dyDescent="0.25">
      <c r="A29703" s="4" t="s">
        <v>430</v>
      </c>
      <c r="B29703" s="6" t="str">
        <f t="shared" si="464"/>
        <v>Colombia</v>
      </c>
      <c r="C29703" s="7">
        <v>-9.2518999999999991</v>
      </c>
      <c r="R29703" t="s">
        <v>466</v>
      </c>
      <c r="T29703" s="2"/>
      <c r="U29703" s="2"/>
    </row>
    <row r="29704" spans="1:21" x14ac:dyDescent="0.25">
      <c r="A29704" s="4" t="s">
        <v>430</v>
      </c>
      <c r="B29704" s="6" t="str">
        <f t="shared" si="464"/>
        <v>Czech</v>
      </c>
      <c r="C29704" s="7">
        <v>-3.8180000000000001</v>
      </c>
      <c r="R29704" t="s">
        <v>467</v>
      </c>
      <c r="T29704" s="2"/>
      <c r="U29704" s="2"/>
    </row>
    <row r="29705" spans="1:21" x14ac:dyDescent="0.25">
      <c r="A29705" s="4" t="s">
        <v>430</v>
      </c>
      <c r="B29705" s="6" t="str">
        <f t="shared" si="464"/>
        <v>Denmark</v>
      </c>
      <c r="C29705" s="7">
        <v>-1.5015000000000001</v>
      </c>
      <c r="R29705" t="s">
        <v>468</v>
      </c>
      <c r="T29705" s="2"/>
      <c r="U29705" s="2"/>
    </row>
    <row r="29706" spans="1:21" x14ac:dyDescent="0.25">
      <c r="A29706" s="4" t="s">
        <v>430</v>
      </c>
      <c r="B29706" s="6" t="str">
        <f t="shared" si="464"/>
        <v>Finland</v>
      </c>
      <c r="C29706" s="7">
        <v>-1.5012000000000001</v>
      </c>
      <c r="R29706" t="s">
        <v>469</v>
      </c>
      <c r="T29706" s="2"/>
      <c r="U29706" s="2"/>
    </row>
    <row r="29707" spans="1:21" x14ac:dyDescent="0.25">
      <c r="A29707" s="4" t="s">
        <v>430</v>
      </c>
      <c r="B29707" s="6" t="str">
        <f t="shared" si="464"/>
        <v>France</v>
      </c>
      <c r="C29707" s="7">
        <v>-1.3893</v>
      </c>
      <c r="R29707" t="s">
        <v>470</v>
      </c>
      <c r="T29707" s="2"/>
      <c r="U29707" s="2"/>
    </row>
    <row r="29708" spans="1:21" x14ac:dyDescent="0.25">
      <c r="A29708" s="4" t="s">
        <v>430</v>
      </c>
      <c r="B29708" s="6" t="str">
        <f t="shared" si="464"/>
        <v>Germany</v>
      </c>
      <c r="C29708" s="7">
        <v>-1.4303999999999999</v>
      </c>
      <c r="R29708" t="s">
        <v>471</v>
      </c>
      <c r="T29708" s="2"/>
      <c r="U29708" s="2"/>
    </row>
    <row r="29709" spans="1:21" x14ac:dyDescent="0.25">
      <c r="A29709" s="4" t="s">
        <v>430</v>
      </c>
      <c r="B29709" s="6" t="str">
        <f t="shared" si="464"/>
        <v>Greece</v>
      </c>
      <c r="C29709" s="7">
        <v>-26.193200000000001</v>
      </c>
      <c r="R29709" t="s">
        <v>472</v>
      </c>
      <c r="T29709" s="2"/>
      <c r="U29709" s="2"/>
    </row>
    <row r="29710" spans="1:21" x14ac:dyDescent="0.25">
      <c r="A29710" s="4" t="s">
        <v>430</v>
      </c>
      <c r="B29710" s="6" t="str">
        <f t="shared" si="464"/>
        <v>Hong</v>
      </c>
      <c r="C29710" s="7">
        <v>-7.0275999999999996</v>
      </c>
      <c r="R29710" t="s">
        <v>473</v>
      </c>
      <c r="T29710" s="2"/>
      <c r="U29710" s="2"/>
    </row>
    <row r="29711" spans="1:21" x14ac:dyDescent="0.25">
      <c r="A29711" s="4" t="s">
        <v>430</v>
      </c>
      <c r="B29711" s="6" t="str">
        <f t="shared" si="464"/>
        <v>Hungary</v>
      </c>
      <c r="C29711" s="7">
        <v>-2.4245999999999999</v>
      </c>
      <c r="R29711" t="s">
        <v>474</v>
      </c>
      <c r="T29711" s="2"/>
      <c r="U29711" s="2"/>
    </row>
    <row r="29712" spans="1:21" x14ac:dyDescent="0.25">
      <c r="A29712" s="4" t="s">
        <v>430</v>
      </c>
      <c r="B29712" s="6" t="str">
        <f t="shared" si="464"/>
        <v>India</v>
      </c>
      <c r="C29712" s="7">
        <v>-7.7530999999999999</v>
      </c>
      <c r="R29712" t="s">
        <v>475</v>
      </c>
      <c r="T29712" s="2"/>
      <c r="U29712" s="2"/>
    </row>
    <row r="29713" spans="1:21" x14ac:dyDescent="0.25">
      <c r="A29713" s="4" t="s">
        <v>430</v>
      </c>
      <c r="B29713" s="6" t="str">
        <f t="shared" si="464"/>
        <v>Indonesia</v>
      </c>
      <c r="C29713" s="7">
        <v>-3.5926999999999998</v>
      </c>
      <c r="R29713" t="s">
        <v>476</v>
      </c>
      <c r="T29713" s="2"/>
      <c r="U29713" s="2"/>
    </row>
    <row r="29714" spans="1:21" x14ac:dyDescent="0.25">
      <c r="A29714" s="4" t="s">
        <v>430</v>
      </c>
      <c r="B29714" s="6" t="str">
        <f t="shared" si="464"/>
        <v>Ireland</v>
      </c>
      <c r="C29714" s="7">
        <v>-1.4481999999999999</v>
      </c>
      <c r="R29714" t="s">
        <v>477</v>
      </c>
      <c r="T29714" s="2"/>
      <c r="U29714" s="2"/>
    </row>
    <row r="29715" spans="1:21" x14ac:dyDescent="0.25">
      <c r="A29715" s="4" t="s">
        <v>430</v>
      </c>
      <c r="B29715" s="6" t="str">
        <f t="shared" si="464"/>
        <v>Italy</v>
      </c>
      <c r="C29715" s="7">
        <v>-1.4151</v>
      </c>
      <c r="R29715" t="s">
        <v>478</v>
      </c>
      <c r="T29715" s="2"/>
      <c r="U29715" s="2"/>
    </row>
    <row r="29716" spans="1:21" x14ac:dyDescent="0.25">
      <c r="A29716" s="4" t="s">
        <v>430</v>
      </c>
      <c r="B29716" s="6" t="str">
        <f t="shared" si="464"/>
        <v>Japan</v>
      </c>
      <c r="C29716" s="7">
        <v>-1.4330000000000001</v>
      </c>
      <c r="R29716" t="s">
        <v>479</v>
      </c>
      <c r="T29716" s="2"/>
      <c r="U29716" s="2"/>
    </row>
    <row r="29717" spans="1:21" x14ac:dyDescent="0.25">
      <c r="A29717" s="4" t="s">
        <v>430</v>
      </c>
      <c r="B29717" s="6" t="str">
        <f t="shared" si="464"/>
        <v>Korea</v>
      </c>
      <c r="C29717" s="7">
        <v>-3.7035</v>
      </c>
      <c r="R29717" t="s">
        <v>480</v>
      </c>
      <c r="T29717" s="2"/>
      <c r="U29717" s="2"/>
    </row>
    <row r="29718" spans="1:21" x14ac:dyDescent="0.25">
      <c r="A29718" s="4" t="s">
        <v>430</v>
      </c>
      <c r="B29718" s="6" t="str">
        <f t="shared" si="464"/>
        <v>Malaysia</v>
      </c>
      <c r="C29718" s="7">
        <v>-5.1548999999999996</v>
      </c>
      <c r="R29718" t="s">
        <v>481</v>
      </c>
      <c r="T29718" s="2"/>
      <c r="U29718" s="2"/>
    </row>
    <row r="29719" spans="1:21" x14ac:dyDescent="0.25">
      <c r="A29719" s="4" t="s">
        <v>430</v>
      </c>
      <c r="B29719" s="6" t="str">
        <f t="shared" si="464"/>
        <v>Mexico</v>
      </c>
      <c r="C29719" s="7">
        <v>-6.7831000000000001</v>
      </c>
      <c r="R29719" t="s">
        <v>482</v>
      </c>
      <c r="T29719" s="2"/>
      <c r="U29719" s="2"/>
    </row>
    <row r="29720" spans="1:21" x14ac:dyDescent="0.25">
      <c r="A29720" s="4" t="s">
        <v>430</v>
      </c>
      <c r="B29720" s="6" t="str">
        <f t="shared" si="464"/>
        <v>Netherlands</v>
      </c>
      <c r="C29720" s="7">
        <v>-1.4121999999999999</v>
      </c>
      <c r="R29720" t="s">
        <v>483</v>
      </c>
      <c r="T29720" s="2"/>
      <c r="U29720" s="2"/>
    </row>
    <row r="29721" spans="1:21" x14ac:dyDescent="0.25">
      <c r="A29721" s="4" t="s">
        <v>430</v>
      </c>
      <c r="B29721" s="6" t="str">
        <f t="shared" si="464"/>
        <v>NewZea</v>
      </c>
      <c r="C29721" s="7">
        <v>-1.5479000000000001</v>
      </c>
      <c r="R29721" t="s">
        <v>484</v>
      </c>
      <c r="T29721" s="2"/>
      <c r="U29721" s="2"/>
    </row>
    <row r="29722" spans="1:21" x14ac:dyDescent="0.25">
      <c r="A29722" s="4" t="s">
        <v>430</v>
      </c>
      <c r="B29722" s="6" t="str">
        <f t="shared" si="464"/>
        <v>Norway</v>
      </c>
      <c r="C29722" s="7">
        <v>-1.4469000000000001</v>
      </c>
      <c r="R29722" t="s">
        <v>485</v>
      </c>
      <c r="T29722" s="2"/>
      <c r="U29722" s="2"/>
    </row>
    <row r="29723" spans="1:21" x14ac:dyDescent="0.25">
      <c r="A29723" s="4" t="s">
        <v>430</v>
      </c>
      <c r="B29723" s="6" t="str">
        <f t="shared" si="464"/>
        <v>Peru</v>
      </c>
      <c r="C29723" s="7">
        <v>-6.3114999999999997</v>
      </c>
      <c r="R29723" t="s">
        <v>486</v>
      </c>
      <c r="T29723" s="2"/>
      <c r="U29723" s="2"/>
    </row>
    <row r="29724" spans="1:21" x14ac:dyDescent="0.25">
      <c r="A29724" s="4" t="s">
        <v>430</v>
      </c>
      <c r="B29724" s="6" t="str">
        <f t="shared" si="464"/>
        <v>Philippines</v>
      </c>
      <c r="C29724" s="7">
        <v>-2.5234999999999999</v>
      </c>
      <c r="R29724" t="s">
        <v>487</v>
      </c>
      <c r="T29724" s="2"/>
      <c r="U29724" s="2"/>
    </row>
    <row r="29725" spans="1:21" x14ac:dyDescent="0.25">
      <c r="A29725" s="4" t="s">
        <v>430</v>
      </c>
      <c r="B29725" s="6" t="str">
        <f t="shared" si="464"/>
        <v>Poland</v>
      </c>
      <c r="C29725" s="7">
        <v>-2.6896</v>
      </c>
      <c r="R29725" t="s">
        <v>488</v>
      </c>
      <c r="T29725" s="2"/>
      <c r="U29725" s="2"/>
    </row>
    <row r="29726" spans="1:21" x14ac:dyDescent="0.25">
      <c r="A29726" s="4" t="s">
        <v>430</v>
      </c>
      <c r="B29726" s="6" t="str">
        <f t="shared" si="464"/>
        <v>Portugal</v>
      </c>
      <c r="C29726" s="7">
        <v>3.6053000000000002</v>
      </c>
      <c r="R29726" t="s">
        <v>489</v>
      </c>
      <c r="T29726" s="2"/>
      <c r="U29726" s="2"/>
    </row>
    <row r="29727" spans="1:21" x14ac:dyDescent="0.25">
      <c r="A29727" s="4" t="s">
        <v>430</v>
      </c>
      <c r="B29727" s="6" t="str">
        <f t="shared" si="464"/>
        <v>Russia</v>
      </c>
      <c r="C29727" s="7">
        <v>-7.3441999999999998</v>
      </c>
      <c r="R29727" t="s">
        <v>490</v>
      </c>
      <c r="T29727" s="2"/>
      <c r="U29727" s="2"/>
    </row>
    <row r="29728" spans="1:21" x14ac:dyDescent="0.25">
      <c r="A29728" s="4" t="s">
        <v>430</v>
      </c>
      <c r="B29728" s="6" t="str">
        <f t="shared" si="464"/>
        <v>Singapore</v>
      </c>
      <c r="C29728" s="7">
        <v>-9.5419999999999998</v>
      </c>
      <c r="R29728" t="s">
        <v>491</v>
      </c>
      <c r="T29728" s="2"/>
      <c r="U29728" s="2"/>
    </row>
    <row r="29729" spans="1:21" x14ac:dyDescent="0.25">
      <c r="A29729" s="4" t="s">
        <v>430</v>
      </c>
      <c r="B29729" s="6" t="str">
        <f t="shared" si="464"/>
        <v>SouthAfrica</v>
      </c>
      <c r="C29729" s="7">
        <v>-1.2728999999999999</v>
      </c>
      <c r="R29729" t="s">
        <v>492</v>
      </c>
      <c r="T29729" s="2"/>
      <c r="U29729" s="2"/>
    </row>
    <row r="29730" spans="1:21" x14ac:dyDescent="0.25">
      <c r="A29730" s="4" t="s">
        <v>430</v>
      </c>
      <c r="B29730" s="6" t="str">
        <f t="shared" si="464"/>
        <v>Spain</v>
      </c>
      <c r="C29730" s="7">
        <v>-1.4287000000000001</v>
      </c>
      <c r="R29730" t="s">
        <v>493</v>
      </c>
      <c r="T29730" s="2"/>
      <c r="U29730" s="2"/>
    </row>
    <row r="29731" spans="1:21" x14ac:dyDescent="0.25">
      <c r="A29731" s="4" t="s">
        <v>430</v>
      </c>
      <c r="B29731" s="6" t="str">
        <f t="shared" si="464"/>
        <v>Sweden</v>
      </c>
      <c r="C29731" s="7">
        <v>-1.4903999999999999</v>
      </c>
      <c r="R29731" t="s">
        <v>494</v>
      </c>
      <c r="T29731" s="2"/>
      <c r="U29731" s="2"/>
    </row>
    <row r="29732" spans="1:21" x14ac:dyDescent="0.25">
      <c r="A29732" s="4" t="s">
        <v>430</v>
      </c>
      <c r="B29732" s="6" t="str">
        <f t="shared" si="464"/>
        <v>Switzerland</v>
      </c>
      <c r="C29732" s="7">
        <v>-1.3717999999999999</v>
      </c>
      <c r="R29732" t="s">
        <v>495</v>
      </c>
      <c r="T29732" s="2"/>
      <c r="U29732" s="2"/>
    </row>
    <row r="29733" spans="1:21" x14ac:dyDescent="0.25">
      <c r="A29733" s="4" t="s">
        <v>430</v>
      </c>
      <c r="B29733" s="6" t="str">
        <f t="shared" si="464"/>
        <v>Taiwan</v>
      </c>
      <c r="C29733" s="7">
        <v>-3.2852000000000001</v>
      </c>
      <c r="R29733" t="s">
        <v>496</v>
      </c>
      <c r="T29733" s="2"/>
      <c r="U29733" s="2"/>
    </row>
    <row r="29734" spans="1:21" x14ac:dyDescent="0.25">
      <c r="A29734" s="4" t="s">
        <v>430</v>
      </c>
      <c r="B29734" s="6" t="str">
        <f t="shared" si="464"/>
        <v>Thailand</v>
      </c>
      <c r="C29734" s="7">
        <v>-3.2989999999999999</v>
      </c>
      <c r="R29734" t="s">
        <v>497</v>
      </c>
      <c r="T29734" s="2"/>
      <c r="U29734" s="2"/>
    </row>
    <row r="29735" spans="1:21" x14ac:dyDescent="0.25">
      <c r="A29735" s="4" t="s">
        <v>430</v>
      </c>
      <c r="B29735" s="6" t="str">
        <f t="shared" si="464"/>
        <v>Turkey</v>
      </c>
      <c r="C29735" s="7">
        <v>-4.7622999999999998</v>
      </c>
      <c r="R29735" t="s">
        <v>498</v>
      </c>
      <c r="T29735" s="2"/>
      <c r="U29735" s="2"/>
    </row>
    <row r="29736" spans="1:21" x14ac:dyDescent="0.25">
      <c r="A29736" s="4" t="s">
        <v>430</v>
      </c>
      <c r="B29736" s="6" t="str">
        <f t="shared" si="464"/>
        <v>UnitedKingdom</v>
      </c>
      <c r="C29736" s="7">
        <v>-1.3328</v>
      </c>
      <c r="R29736" t="s">
        <v>499</v>
      </c>
      <c r="T29736" s="2"/>
      <c r="U29736" s="2"/>
    </row>
    <row r="29737" spans="1:21" x14ac:dyDescent="0.25">
      <c r="A29737" s="4" t="s">
        <v>430</v>
      </c>
      <c r="B29737" s="6" t="str">
        <f t="shared" si="464"/>
        <v>USA</v>
      </c>
      <c r="C29737" s="7">
        <v>7.4618000000000002</v>
      </c>
      <c r="R29737" t="s">
        <v>458</v>
      </c>
      <c r="T29737" s="2"/>
      <c r="U29737" s="2"/>
    </row>
    <row r="29738" spans="1:21" x14ac:dyDescent="0.25">
      <c r="A29738" s="4">
        <v>37081</v>
      </c>
      <c r="B29738" s="6" t="str">
        <f t="shared" si="464"/>
        <v>Australia</v>
      </c>
      <c r="C29738" s="7">
        <v>-1.4241999999999999</v>
      </c>
      <c r="R29738" t="s">
        <v>459</v>
      </c>
      <c r="T29738" s="2"/>
      <c r="U29738" s="2"/>
    </row>
    <row r="29739" spans="1:21" x14ac:dyDescent="0.25">
      <c r="A29739" s="4">
        <v>37081</v>
      </c>
      <c r="B29739" s="6" t="str">
        <f t="shared" si="464"/>
        <v>Austria</v>
      </c>
      <c r="C29739" s="7">
        <v>-1.2968</v>
      </c>
      <c r="R29739" t="s">
        <v>460</v>
      </c>
      <c r="T29739" s="2"/>
      <c r="U29739" s="2"/>
    </row>
    <row r="29740" spans="1:21" x14ac:dyDescent="0.25">
      <c r="A29740" s="4">
        <v>37081</v>
      </c>
      <c r="B29740" s="6" t="str">
        <f t="shared" si="464"/>
        <v>Belgium</v>
      </c>
      <c r="C29740" s="7">
        <v>-1.2157</v>
      </c>
      <c r="R29740" t="s">
        <v>461</v>
      </c>
      <c r="T29740" s="2"/>
      <c r="U29740" s="2"/>
    </row>
    <row r="29741" spans="1:21" x14ac:dyDescent="0.25">
      <c r="A29741" s="4">
        <v>37081</v>
      </c>
      <c r="B29741" s="6" t="str">
        <f t="shared" si="464"/>
        <v>Brazil</v>
      </c>
      <c r="C29741" s="7">
        <v>-6.9279999999999999</v>
      </c>
      <c r="R29741" t="s">
        <v>462</v>
      </c>
      <c r="T29741" s="2"/>
      <c r="U29741" s="2"/>
    </row>
    <row r="29742" spans="1:21" x14ac:dyDescent="0.25">
      <c r="A29742" s="4">
        <v>37081</v>
      </c>
      <c r="B29742" s="6" t="str">
        <f t="shared" si="464"/>
        <v>Canada</v>
      </c>
      <c r="C29742" s="7">
        <v>-1.3669</v>
      </c>
      <c r="R29742" t="s">
        <v>463</v>
      </c>
      <c r="T29742" s="2"/>
      <c r="U29742" s="2"/>
    </row>
    <row r="29743" spans="1:21" x14ac:dyDescent="0.25">
      <c r="A29743" s="4">
        <v>37081</v>
      </c>
      <c r="B29743" s="6" t="str">
        <f t="shared" si="464"/>
        <v>Chile</v>
      </c>
      <c r="C29743" s="7">
        <v>-5.7705000000000002</v>
      </c>
      <c r="R29743" t="s">
        <v>464</v>
      </c>
      <c r="T29743" s="2"/>
      <c r="U29743" s="2"/>
    </row>
    <row r="29744" spans="1:21" x14ac:dyDescent="0.25">
      <c r="A29744" s="4">
        <v>37081</v>
      </c>
      <c r="B29744" s="6" t="str">
        <f t="shared" si="464"/>
        <v>China</v>
      </c>
      <c r="C29744" s="7">
        <v>-3.6772999999999998</v>
      </c>
      <c r="R29744" t="s">
        <v>465</v>
      </c>
      <c r="T29744" s="2"/>
      <c r="U29744" s="2"/>
    </row>
    <row r="29745" spans="1:21" x14ac:dyDescent="0.25">
      <c r="A29745" s="4">
        <v>37081</v>
      </c>
      <c r="B29745" s="6" t="str">
        <f t="shared" si="464"/>
        <v>Colombia</v>
      </c>
      <c r="C29745" s="7">
        <v>-8.8629999999999995</v>
      </c>
      <c r="R29745" t="s">
        <v>466</v>
      </c>
      <c r="T29745" s="2"/>
      <c r="U29745" s="2"/>
    </row>
    <row r="29746" spans="1:21" x14ac:dyDescent="0.25">
      <c r="A29746" s="4">
        <v>37081</v>
      </c>
      <c r="B29746" s="6" t="str">
        <f t="shared" si="464"/>
        <v>Czech</v>
      </c>
      <c r="C29746" s="7">
        <v>-3.7702</v>
      </c>
      <c r="R29746" t="s">
        <v>467</v>
      </c>
      <c r="T29746" s="2"/>
      <c r="U29746" s="2"/>
    </row>
    <row r="29747" spans="1:21" x14ac:dyDescent="0.25">
      <c r="A29747" s="4">
        <v>37081</v>
      </c>
      <c r="B29747" s="6" t="str">
        <f t="shared" si="464"/>
        <v>Denmark</v>
      </c>
      <c r="C29747" s="7">
        <v>-1.4671000000000001</v>
      </c>
      <c r="R29747" t="s">
        <v>468</v>
      </c>
      <c r="T29747" s="2"/>
      <c r="U29747" s="2"/>
    </row>
    <row r="29748" spans="1:21" x14ac:dyDescent="0.25">
      <c r="A29748" s="4">
        <v>37081</v>
      </c>
      <c r="B29748" s="6" t="str">
        <f t="shared" si="464"/>
        <v>Finland</v>
      </c>
      <c r="C29748" s="7">
        <v>-1.5044</v>
      </c>
      <c r="R29748" t="s">
        <v>469</v>
      </c>
      <c r="T29748" s="2"/>
      <c r="U29748" s="2"/>
    </row>
    <row r="29749" spans="1:21" x14ac:dyDescent="0.25">
      <c r="A29749" s="4">
        <v>37081</v>
      </c>
      <c r="B29749" s="6" t="str">
        <f t="shared" si="464"/>
        <v>France</v>
      </c>
      <c r="C29749" s="7">
        <v>-1.2851999999999999</v>
      </c>
      <c r="R29749" t="s">
        <v>470</v>
      </c>
      <c r="T29749" s="2"/>
      <c r="U29749" s="2"/>
    </row>
    <row r="29750" spans="1:21" x14ac:dyDescent="0.25">
      <c r="A29750" s="4">
        <v>37081</v>
      </c>
      <c r="B29750" s="6" t="str">
        <f t="shared" si="464"/>
        <v>Germany</v>
      </c>
      <c r="C29750" s="7">
        <v>-1.3763000000000001</v>
      </c>
      <c r="R29750" t="s">
        <v>471</v>
      </c>
      <c r="T29750" s="2"/>
      <c r="U29750" s="2"/>
    </row>
    <row r="29751" spans="1:21" x14ac:dyDescent="0.25">
      <c r="A29751" s="4">
        <v>37081</v>
      </c>
      <c r="B29751" s="6" t="str">
        <f t="shared" si="464"/>
        <v>Greece</v>
      </c>
      <c r="C29751" s="7">
        <v>-26.2455</v>
      </c>
      <c r="R29751" t="s">
        <v>472</v>
      </c>
      <c r="T29751" s="2"/>
      <c r="U29751" s="2"/>
    </row>
    <row r="29752" spans="1:21" x14ac:dyDescent="0.25">
      <c r="A29752" s="4">
        <v>37081</v>
      </c>
      <c r="B29752" s="6" t="str">
        <f t="shared" si="464"/>
        <v>Hong</v>
      </c>
      <c r="C29752" s="7">
        <v>-6.8173000000000004</v>
      </c>
      <c r="R29752" t="s">
        <v>473</v>
      </c>
      <c r="T29752" s="2"/>
      <c r="U29752" s="2"/>
    </row>
    <row r="29753" spans="1:21" x14ac:dyDescent="0.25">
      <c r="A29753" s="4">
        <v>37081</v>
      </c>
      <c r="B29753" s="6" t="str">
        <f t="shared" si="464"/>
        <v>Hungary</v>
      </c>
      <c r="C29753" s="7">
        <v>-2.431</v>
      </c>
      <c r="R29753" t="s">
        <v>474</v>
      </c>
      <c r="T29753" s="2"/>
      <c r="U29753" s="2"/>
    </row>
    <row r="29754" spans="1:21" x14ac:dyDescent="0.25">
      <c r="A29754" s="4">
        <v>37081</v>
      </c>
      <c r="B29754" s="6" t="str">
        <f t="shared" si="464"/>
        <v>India</v>
      </c>
      <c r="C29754" s="7">
        <v>-7.6653000000000002</v>
      </c>
      <c r="R29754" t="s">
        <v>475</v>
      </c>
      <c r="T29754" s="2"/>
      <c r="U29754" s="2"/>
    </row>
    <row r="29755" spans="1:21" x14ac:dyDescent="0.25">
      <c r="A29755" s="4">
        <v>37081</v>
      </c>
      <c r="B29755" s="6" t="str">
        <f t="shared" si="464"/>
        <v>Indonesia</v>
      </c>
      <c r="C29755" s="7">
        <v>-3.5144000000000002</v>
      </c>
      <c r="R29755" t="s">
        <v>476</v>
      </c>
      <c r="T29755" s="2"/>
      <c r="U29755" s="2"/>
    </row>
    <row r="29756" spans="1:21" x14ac:dyDescent="0.25">
      <c r="A29756" s="4">
        <v>37081</v>
      </c>
      <c r="B29756" s="6" t="str">
        <f t="shared" si="464"/>
        <v>Ireland</v>
      </c>
      <c r="C29756" s="7">
        <v>-1.4623999999999999</v>
      </c>
      <c r="R29756" t="s">
        <v>477</v>
      </c>
      <c r="T29756" s="2"/>
      <c r="U29756" s="2"/>
    </row>
    <row r="29757" spans="1:21" x14ac:dyDescent="0.25">
      <c r="A29757" s="4">
        <v>37081</v>
      </c>
      <c r="B29757" s="6" t="str">
        <f t="shared" si="464"/>
        <v>Italy</v>
      </c>
      <c r="C29757" s="7">
        <v>-1.3194999999999999</v>
      </c>
      <c r="R29757" t="s">
        <v>478</v>
      </c>
      <c r="T29757" s="2"/>
      <c r="U29757" s="2"/>
    </row>
    <row r="29758" spans="1:21" x14ac:dyDescent="0.25">
      <c r="A29758" s="4">
        <v>37081</v>
      </c>
      <c r="B29758" s="6" t="str">
        <f t="shared" si="464"/>
        <v>Japan</v>
      </c>
      <c r="C29758" s="7">
        <v>-1.3714999999999999</v>
      </c>
      <c r="R29758" t="s">
        <v>479</v>
      </c>
      <c r="T29758" s="2"/>
      <c r="U29758" s="2"/>
    </row>
    <row r="29759" spans="1:21" x14ac:dyDescent="0.25">
      <c r="A29759" s="4">
        <v>37081</v>
      </c>
      <c r="B29759" s="6" t="str">
        <f t="shared" si="464"/>
        <v>Korea</v>
      </c>
      <c r="C29759" s="7">
        <v>-3.6739000000000002</v>
      </c>
      <c r="R29759" t="s">
        <v>480</v>
      </c>
      <c r="T29759" s="2"/>
      <c r="U29759" s="2"/>
    </row>
    <row r="29760" spans="1:21" x14ac:dyDescent="0.25">
      <c r="A29760" s="4">
        <v>37081</v>
      </c>
      <c r="B29760" s="6" t="str">
        <f t="shared" si="464"/>
        <v>Malaysia</v>
      </c>
      <c r="C29760" s="7">
        <v>-5.0903</v>
      </c>
      <c r="R29760" t="s">
        <v>481</v>
      </c>
      <c r="T29760" s="2"/>
      <c r="U29760" s="2"/>
    </row>
    <row r="29761" spans="1:21" x14ac:dyDescent="0.25">
      <c r="A29761" s="4">
        <v>37081</v>
      </c>
      <c r="B29761" s="6" t="str">
        <f t="shared" si="464"/>
        <v>Mexico</v>
      </c>
      <c r="C29761" s="7">
        <v>-6.4589999999999996</v>
      </c>
      <c r="R29761" t="s">
        <v>482</v>
      </c>
      <c r="T29761" s="2"/>
      <c r="U29761" s="2"/>
    </row>
    <row r="29762" spans="1:21" x14ac:dyDescent="0.25">
      <c r="A29762" s="4">
        <v>37081</v>
      </c>
      <c r="B29762" s="6" t="str">
        <f t="shared" si="464"/>
        <v>Netherlands</v>
      </c>
      <c r="C29762" s="7">
        <v>-1.3218000000000001</v>
      </c>
      <c r="R29762" t="s">
        <v>483</v>
      </c>
      <c r="T29762" s="2"/>
      <c r="U29762" s="2"/>
    </row>
    <row r="29763" spans="1:21" x14ac:dyDescent="0.25">
      <c r="A29763" s="4">
        <v>37081</v>
      </c>
      <c r="B29763" s="6" t="str">
        <f t="shared" ref="B29763:B29826" si="465">VLOOKUP(R29762,$O$1:$P$42,2,FALSE)</f>
        <v>NewZea</v>
      </c>
      <c r="C29763" s="7">
        <v>-1.5945</v>
      </c>
      <c r="R29763" t="s">
        <v>484</v>
      </c>
      <c r="T29763" s="2"/>
      <c r="U29763" s="2"/>
    </row>
    <row r="29764" spans="1:21" x14ac:dyDescent="0.25">
      <c r="A29764" s="4">
        <v>37081</v>
      </c>
      <c r="B29764" s="6" t="str">
        <f t="shared" si="465"/>
        <v>Norway</v>
      </c>
      <c r="C29764" s="7">
        <v>-1.4701</v>
      </c>
      <c r="R29764" t="s">
        <v>485</v>
      </c>
      <c r="T29764" s="2"/>
      <c r="U29764" s="2"/>
    </row>
    <row r="29765" spans="1:21" x14ac:dyDescent="0.25">
      <c r="A29765" s="4">
        <v>37081</v>
      </c>
      <c r="B29765" s="6" t="str">
        <f t="shared" si="465"/>
        <v>Peru</v>
      </c>
      <c r="C29765" s="7">
        <v>-5.9890999999999996</v>
      </c>
      <c r="R29765" t="s">
        <v>486</v>
      </c>
      <c r="T29765" s="2"/>
      <c r="U29765" s="2"/>
    </row>
    <row r="29766" spans="1:21" x14ac:dyDescent="0.25">
      <c r="A29766" s="4">
        <v>37081</v>
      </c>
      <c r="B29766" s="6" t="str">
        <f t="shared" si="465"/>
        <v>Philippines</v>
      </c>
      <c r="C29766" s="7">
        <v>-2.5177</v>
      </c>
      <c r="R29766" t="s">
        <v>487</v>
      </c>
      <c r="T29766" s="2"/>
      <c r="U29766" s="2"/>
    </row>
    <row r="29767" spans="1:21" x14ac:dyDescent="0.25">
      <c r="A29767" s="4">
        <v>37081</v>
      </c>
      <c r="B29767" s="6" t="str">
        <f t="shared" si="465"/>
        <v>Poland</v>
      </c>
      <c r="C29767" s="7">
        <v>-2.6638000000000002</v>
      </c>
      <c r="R29767" t="s">
        <v>488</v>
      </c>
      <c r="T29767" s="2"/>
      <c r="U29767" s="2"/>
    </row>
    <row r="29768" spans="1:21" x14ac:dyDescent="0.25">
      <c r="A29768" s="4">
        <v>37081</v>
      </c>
      <c r="B29768" s="6" t="str">
        <f t="shared" si="465"/>
        <v>Portugal</v>
      </c>
      <c r="C29768" s="7">
        <v>3.5990000000000002</v>
      </c>
      <c r="R29768" t="s">
        <v>489</v>
      </c>
      <c r="T29768" s="2"/>
      <c r="U29768" s="2"/>
    </row>
    <row r="29769" spans="1:21" x14ac:dyDescent="0.25">
      <c r="A29769" s="4">
        <v>37081</v>
      </c>
      <c r="B29769" s="6" t="str">
        <f t="shared" si="465"/>
        <v>Russia</v>
      </c>
      <c r="C29769" s="7">
        <v>-6.6403999999999996</v>
      </c>
      <c r="R29769" t="s">
        <v>490</v>
      </c>
      <c r="T29769" s="2"/>
      <c r="U29769" s="2"/>
    </row>
    <row r="29770" spans="1:21" x14ac:dyDescent="0.25">
      <c r="A29770" s="4">
        <v>37081</v>
      </c>
      <c r="B29770" s="6" t="str">
        <f t="shared" si="465"/>
        <v>Singapore</v>
      </c>
      <c r="C29770" s="7">
        <v>-9.2733000000000008</v>
      </c>
      <c r="R29770" t="s">
        <v>491</v>
      </c>
      <c r="T29770" s="2"/>
      <c r="U29770" s="2"/>
    </row>
    <row r="29771" spans="1:21" x14ac:dyDescent="0.25">
      <c r="A29771" s="4">
        <v>37081</v>
      </c>
      <c r="B29771" s="6" t="str">
        <f t="shared" si="465"/>
        <v>SouthAfrica</v>
      </c>
      <c r="C29771" s="7">
        <v>-1.3895999999999999</v>
      </c>
      <c r="R29771" t="s">
        <v>492</v>
      </c>
      <c r="T29771" s="2"/>
      <c r="U29771" s="2"/>
    </row>
    <row r="29772" spans="1:21" x14ac:dyDescent="0.25">
      <c r="A29772" s="4">
        <v>37081</v>
      </c>
      <c r="B29772" s="6" t="str">
        <f t="shared" si="465"/>
        <v>Spain</v>
      </c>
      <c r="C29772" s="7">
        <v>-1.3342000000000001</v>
      </c>
      <c r="R29772" t="s">
        <v>493</v>
      </c>
      <c r="T29772" s="2"/>
      <c r="U29772" s="2"/>
    </row>
    <row r="29773" spans="1:21" x14ac:dyDescent="0.25">
      <c r="A29773" s="4">
        <v>37081</v>
      </c>
      <c r="B29773" s="6" t="str">
        <f t="shared" si="465"/>
        <v>Sweden</v>
      </c>
      <c r="C29773" s="7">
        <v>-1.4857</v>
      </c>
      <c r="R29773" t="s">
        <v>494</v>
      </c>
      <c r="T29773" s="2"/>
      <c r="U29773" s="2"/>
    </row>
    <row r="29774" spans="1:21" x14ac:dyDescent="0.25">
      <c r="A29774" s="4">
        <v>37081</v>
      </c>
      <c r="B29774" s="6" t="str">
        <f t="shared" si="465"/>
        <v>Switzerland</v>
      </c>
      <c r="C29774" s="7">
        <v>-1.2463</v>
      </c>
      <c r="R29774" t="s">
        <v>495</v>
      </c>
      <c r="T29774" s="2"/>
      <c r="U29774" s="2"/>
    </row>
    <row r="29775" spans="1:21" x14ac:dyDescent="0.25">
      <c r="A29775" s="4">
        <v>37081</v>
      </c>
      <c r="B29775" s="6" t="str">
        <f t="shared" si="465"/>
        <v>Taiwan</v>
      </c>
      <c r="C29775" s="7">
        <v>-3.2423000000000002</v>
      </c>
      <c r="R29775" t="s">
        <v>496</v>
      </c>
      <c r="T29775" s="2"/>
      <c r="U29775" s="2"/>
    </row>
    <row r="29776" spans="1:21" x14ac:dyDescent="0.25">
      <c r="A29776" s="4">
        <v>37081</v>
      </c>
      <c r="B29776" s="6" t="str">
        <f t="shared" si="465"/>
        <v>Thailand</v>
      </c>
      <c r="C29776" s="7">
        <v>-3.26</v>
      </c>
      <c r="R29776" t="s">
        <v>497</v>
      </c>
      <c r="T29776" s="2"/>
      <c r="U29776" s="2"/>
    </row>
    <row r="29777" spans="1:21" x14ac:dyDescent="0.25">
      <c r="A29777" s="4">
        <v>37081</v>
      </c>
      <c r="B29777" s="6" t="str">
        <f t="shared" si="465"/>
        <v>Turkey</v>
      </c>
      <c r="C29777" s="7">
        <v>-4.8371000000000004</v>
      </c>
      <c r="R29777" t="s">
        <v>498</v>
      </c>
      <c r="T29777" s="2"/>
      <c r="U29777" s="2"/>
    </row>
    <row r="29778" spans="1:21" x14ac:dyDescent="0.25">
      <c r="A29778" s="4">
        <v>37081</v>
      </c>
      <c r="B29778" s="6" t="str">
        <f t="shared" si="465"/>
        <v>UnitedKingdom</v>
      </c>
      <c r="C29778" s="7">
        <v>-1.1924999999999999</v>
      </c>
      <c r="R29778" t="s">
        <v>499</v>
      </c>
      <c r="T29778" s="2"/>
      <c r="U29778" s="2"/>
    </row>
    <row r="29779" spans="1:21" x14ac:dyDescent="0.25">
      <c r="A29779" s="4">
        <v>37081</v>
      </c>
      <c r="B29779" s="6" t="str">
        <f t="shared" si="465"/>
        <v>USA</v>
      </c>
      <c r="C29779" s="7">
        <v>7.8731</v>
      </c>
      <c r="R29779" t="s">
        <v>458</v>
      </c>
      <c r="T29779" s="2"/>
      <c r="U29779" s="2"/>
    </row>
    <row r="29780" spans="1:21" x14ac:dyDescent="0.25">
      <c r="A29780" s="4" t="s">
        <v>431</v>
      </c>
      <c r="B29780" s="6" t="str">
        <f t="shared" si="465"/>
        <v>Australia</v>
      </c>
      <c r="C29780" s="7">
        <v>-0.83989999999999998</v>
      </c>
      <c r="R29780" t="s">
        <v>459</v>
      </c>
      <c r="T29780" s="2"/>
      <c r="U29780" s="2"/>
    </row>
    <row r="29781" spans="1:21" x14ac:dyDescent="0.25">
      <c r="A29781" s="4" t="s">
        <v>431</v>
      </c>
      <c r="B29781" s="6" t="str">
        <f t="shared" si="465"/>
        <v>Austria</v>
      </c>
      <c r="C29781" s="7">
        <v>-0.84830000000000005</v>
      </c>
      <c r="R29781" t="s">
        <v>460</v>
      </c>
      <c r="T29781" s="2"/>
      <c r="U29781" s="2"/>
    </row>
    <row r="29782" spans="1:21" x14ac:dyDescent="0.25">
      <c r="A29782" s="4" t="s">
        <v>431</v>
      </c>
      <c r="B29782" s="6" t="str">
        <f t="shared" si="465"/>
        <v>Belgium</v>
      </c>
      <c r="C29782" s="7">
        <v>-0.79959999999999998</v>
      </c>
      <c r="R29782" t="s">
        <v>461</v>
      </c>
      <c r="T29782" s="2"/>
      <c r="U29782" s="2"/>
    </row>
    <row r="29783" spans="1:21" x14ac:dyDescent="0.25">
      <c r="A29783" s="4" t="s">
        <v>431</v>
      </c>
      <c r="B29783" s="6" t="str">
        <f t="shared" si="465"/>
        <v>Brazil</v>
      </c>
      <c r="C29783" s="7">
        <v>-6.9767000000000001</v>
      </c>
      <c r="R29783" t="s">
        <v>462</v>
      </c>
      <c r="T29783" s="2"/>
      <c r="U29783" s="2"/>
    </row>
    <row r="29784" spans="1:21" x14ac:dyDescent="0.25">
      <c r="A29784" s="4" t="s">
        <v>431</v>
      </c>
      <c r="B29784" s="6" t="str">
        <f t="shared" si="465"/>
        <v>Canada</v>
      </c>
      <c r="C29784" s="7">
        <v>-0.78739999999999999</v>
      </c>
      <c r="R29784" t="s">
        <v>463</v>
      </c>
      <c r="T29784" s="2"/>
      <c r="U29784" s="2"/>
    </row>
    <row r="29785" spans="1:21" x14ac:dyDescent="0.25">
      <c r="A29785" s="4" t="s">
        <v>431</v>
      </c>
      <c r="B29785" s="6" t="str">
        <f t="shared" si="465"/>
        <v>Chile</v>
      </c>
      <c r="C29785" s="7">
        <v>-5.7944000000000004</v>
      </c>
      <c r="R29785" t="s">
        <v>464</v>
      </c>
      <c r="T29785" s="2"/>
      <c r="U29785" s="2"/>
    </row>
    <row r="29786" spans="1:21" x14ac:dyDescent="0.25">
      <c r="A29786" s="4" t="s">
        <v>431</v>
      </c>
      <c r="B29786" s="6" t="str">
        <f t="shared" si="465"/>
        <v>China</v>
      </c>
      <c r="C29786" s="7">
        <v>-3.4211</v>
      </c>
      <c r="R29786" t="s">
        <v>465</v>
      </c>
      <c r="T29786" s="2"/>
      <c r="U29786" s="2"/>
    </row>
    <row r="29787" spans="1:21" x14ac:dyDescent="0.25">
      <c r="A29787" s="4" t="s">
        <v>431</v>
      </c>
      <c r="B29787" s="6" t="str">
        <f t="shared" si="465"/>
        <v>Colombia</v>
      </c>
      <c r="C29787" s="7">
        <v>-8.9402000000000008</v>
      </c>
      <c r="R29787" t="s">
        <v>466</v>
      </c>
      <c r="T29787" s="2"/>
      <c r="U29787" s="2"/>
    </row>
    <row r="29788" spans="1:21" x14ac:dyDescent="0.25">
      <c r="A29788" s="4" t="s">
        <v>431</v>
      </c>
      <c r="B29788" s="6" t="str">
        <f t="shared" si="465"/>
        <v>Czech</v>
      </c>
      <c r="C29788" s="7">
        <v>-4.0288000000000004</v>
      </c>
      <c r="R29788" t="s">
        <v>467</v>
      </c>
      <c r="T29788" s="2"/>
      <c r="U29788" s="2"/>
    </row>
    <row r="29789" spans="1:21" x14ac:dyDescent="0.25">
      <c r="A29789" s="4" t="s">
        <v>431</v>
      </c>
      <c r="B29789" s="6" t="str">
        <f t="shared" si="465"/>
        <v>Denmark</v>
      </c>
      <c r="C29789" s="7">
        <v>-0.89980000000000004</v>
      </c>
      <c r="R29789" t="s">
        <v>468</v>
      </c>
      <c r="T29789" s="2"/>
      <c r="U29789" s="2"/>
    </row>
    <row r="29790" spans="1:21" x14ac:dyDescent="0.25">
      <c r="A29790" s="4" t="s">
        <v>431</v>
      </c>
      <c r="B29790" s="6" t="str">
        <f t="shared" si="465"/>
        <v>Finland</v>
      </c>
      <c r="C29790" s="7">
        <v>-0.88639999999999997</v>
      </c>
      <c r="R29790" t="s">
        <v>469</v>
      </c>
      <c r="T29790" s="2"/>
      <c r="U29790" s="2"/>
    </row>
    <row r="29791" spans="1:21" x14ac:dyDescent="0.25">
      <c r="A29791" s="4" t="s">
        <v>431</v>
      </c>
      <c r="B29791" s="6" t="str">
        <f t="shared" si="465"/>
        <v>France</v>
      </c>
      <c r="C29791" s="7">
        <v>-0.81130000000000002</v>
      </c>
      <c r="R29791" t="s">
        <v>470</v>
      </c>
      <c r="T29791" s="2"/>
      <c r="U29791" s="2"/>
    </row>
    <row r="29792" spans="1:21" x14ac:dyDescent="0.25">
      <c r="A29792" s="4" t="s">
        <v>431</v>
      </c>
      <c r="B29792" s="6" t="str">
        <f t="shared" si="465"/>
        <v>Germany</v>
      </c>
      <c r="C29792" s="7">
        <v>-0.83520000000000005</v>
      </c>
      <c r="R29792" t="s">
        <v>471</v>
      </c>
      <c r="T29792" s="2"/>
      <c r="U29792" s="2"/>
    </row>
    <row r="29793" spans="1:21" x14ac:dyDescent="0.25">
      <c r="A29793" s="4" t="s">
        <v>431</v>
      </c>
      <c r="B29793" s="6" t="str">
        <f t="shared" si="465"/>
        <v>Greece</v>
      </c>
      <c r="C29793" s="7">
        <v>-26.0732</v>
      </c>
      <c r="R29793" t="s">
        <v>472</v>
      </c>
      <c r="T29793" s="2"/>
      <c r="U29793" s="2"/>
    </row>
    <row r="29794" spans="1:21" x14ac:dyDescent="0.25">
      <c r="A29794" s="4" t="s">
        <v>431</v>
      </c>
      <c r="B29794" s="6" t="str">
        <f t="shared" si="465"/>
        <v>Hong</v>
      </c>
      <c r="C29794" s="7">
        <v>-6.5152999999999999</v>
      </c>
      <c r="R29794" t="s">
        <v>473</v>
      </c>
      <c r="T29794" s="2"/>
      <c r="U29794" s="2"/>
    </row>
    <row r="29795" spans="1:21" x14ac:dyDescent="0.25">
      <c r="A29795" s="4" t="s">
        <v>431</v>
      </c>
      <c r="B29795" s="6" t="str">
        <f t="shared" si="465"/>
        <v>Hungary</v>
      </c>
      <c r="C29795" s="7">
        <v>-2.6735000000000002</v>
      </c>
      <c r="R29795" t="s">
        <v>474</v>
      </c>
      <c r="T29795" s="2"/>
      <c r="U29795" s="2"/>
    </row>
    <row r="29796" spans="1:21" x14ac:dyDescent="0.25">
      <c r="A29796" s="4" t="s">
        <v>431</v>
      </c>
      <c r="B29796" s="6" t="str">
        <f t="shared" si="465"/>
        <v>India</v>
      </c>
      <c r="C29796" s="7">
        <v>-7.2842000000000002</v>
      </c>
      <c r="R29796" t="s">
        <v>475</v>
      </c>
      <c r="T29796" s="2"/>
      <c r="U29796" s="2"/>
    </row>
    <row r="29797" spans="1:21" x14ac:dyDescent="0.25">
      <c r="A29797" s="4" t="s">
        <v>431</v>
      </c>
      <c r="B29797" s="6" t="str">
        <f t="shared" si="465"/>
        <v>Indonesia</v>
      </c>
      <c r="C29797" s="7">
        <v>-3.4994000000000001</v>
      </c>
      <c r="R29797" t="s">
        <v>476</v>
      </c>
      <c r="T29797" s="2"/>
      <c r="U29797" s="2"/>
    </row>
    <row r="29798" spans="1:21" x14ac:dyDescent="0.25">
      <c r="A29798" s="4" t="s">
        <v>431</v>
      </c>
      <c r="B29798" s="6" t="str">
        <f t="shared" si="465"/>
        <v>Ireland</v>
      </c>
      <c r="C29798" s="7">
        <v>-0.82920000000000005</v>
      </c>
      <c r="R29798" t="s">
        <v>477</v>
      </c>
      <c r="T29798" s="2"/>
      <c r="U29798" s="2"/>
    </row>
    <row r="29799" spans="1:21" x14ac:dyDescent="0.25">
      <c r="A29799" s="4" t="s">
        <v>431</v>
      </c>
      <c r="B29799" s="6" t="str">
        <f t="shared" si="465"/>
        <v>Italy</v>
      </c>
      <c r="C29799" s="7">
        <v>-0.83430000000000004</v>
      </c>
      <c r="R29799" t="s">
        <v>478</v>
      </c>
      <c r="T29799" s="2"/>
      <c r="U29799" s="2"/>
    </row>
    <row r="29800" spans="1:21" x14ac:dyDescent="0.25">
      <c r="A29800" s="4" t="s">
        <v>431</v>
      </c>
      <c r="B29800" s="6" t="str">
        <f t="shared" si="465"/>
        <v>Japan</v>
      </c>
      <c r="C29800" s="7">
        <v>-0.84040000000000004</v>
      </c>
      <c r="R29800" t="s">
        <v>479</v>
      </c>
      <c r="T29800" s="2"/>
      <c r="U29800" s="2"/>
    </row>
    <row r="29801" spans="1:21" x14ac:dyDescent="0.25">
      <c r="A29801" s="4" t="s">
        <v>431</v>
      </c>
      <c r="B29801" s="6" t="str">
        <f t="shared" si="465"/>
        <v>Korea</v>
      </c>
      <c r="C29801" s="7">
        <v>-3.5236000000000001</v>
      </c>
      <c r="R29801" t="s">
        <v>480</v>
      </c>
      <c r="T29801" s="2"/>
      <c r="U29801" s="2"/>
    </row>
    <row r="29802" spans="1:21" x14ac:dyDescent="0.25">
      <c r="A29802" s="4" t="s">
        <v>431</v>
      </c>
      <c r="B29802" s="6" t="str">
        <f t="shared" si="465"/>
        <v>Malaysia</v>
      </c>
      <c r="C29802" s="7">
        <v>-4.9686000000000003</v>
      </c>
      <c r="R29802" t="s">
        <v>481</v>
      </c>
      <c r="T29802" s="2"/>
      <c r="U29802" s="2"/>
    </row>
    <row r="29803" spans="1:21" x14ac:dyDescent="0.25">
      <c r="A29803" s="4" t="s">
        <v>431</v>
      </c>
      <c r="B29803" s="6" t="str">
        <f t="shared" si="465"/>
        <v>Mexico</v>
      </c>
      <c r="C29803" s="7">
        <v>-6.4873000000000003</v>
      </c>
      <c r="R29803" t="s">
        <v>482</v>
      </c>
      <c r="T29803" s="2"/>
      <c r="U29803" s="2"/>
    </row>
    <row r="29804" spans="1:21" x14ac:dyDescent="0.25">
      <c r="A29804" s="4" t="s">
        <v>431</v>
      </c>
      <c r="B29804" s="6" t="str">
        <f t="shared" si="465"/>
        <v>Netherlands</v>
      </c>
      <c r="C29804" s="7">
        <v>-0.82940000000000003</v>
      </c>
      <c r="R29804" t="s">
        <v>483</v>
      </c>
      <c r="T29804" s="2"/>
      <c r="U29804" s="2"/>
    </row>
    <row r="29805" spans="1:21" x14ac:dyDescent="0.25">
      <c r="A29805" s="4" t="s">
        <v>431</v>
      </c>
      <c r="B29805" s="6" t="str">
        <f t="shared" si="465"/>
        <v>NewZea</v>
      </c>
      <c r="C29805" s="7">
        <v>-0.91810000000000003</v>
      </c>
      <c r="R29805" t="s">
        <v>484</v>
      </c>
      <c r="T29805" s="2"/>
      <c r="U29805" s="2"/>
    </row>
    <row r="29806" spans="1:21" x14ac:dyDescent="0.25">
      <c r="A29806" s="4" t="s">
        <v>431</v>
      </c>
      <c r="B29806" s="6" t="str">
        <f t="shared" si="465"/>
        <v>Norway</v>
      </c>
      <c r="C29806" s="7">
        <v>-0.82479999999999998</v>
      </c>
      <c r="R29806" t="s">
        <v>485</v>
      </c>
      <c r="T29806" s="2"/>
      <c r="U29806" s="2"/>
    </row>
    <row r="29807" spans="1:21" x14ac:dyDescent="0.25">
      <c r="A29807" s="4" t="s">
        <v>431</v>
      </c>
      <c r="B29807" s="6" t="str">
        <f t="shared" si="465"/>
        <v>Peru</v>
      </c>
      <c r="C29807" s="7">
        <v>-6.0731000000000002</v>
      </c>
      <c r="R29807" t="s">
        <v>486</v>
      </c>
      <c r="T29807" s="2"/>
      <c r="U29807" s="2"/>
    </row>
    <row r="29808" spans="1:21" x14ac:dyDescent="0.25">
      <c r="A29808" s="4" t="s">
        <v>431</v>
      </c>
      <c r="B29808" s="6" t="str">
        <f t="shared" si="465"/>
        <v>Philippines</v>
      </c>
      <c r="C29808" s="7">
        <v>-2.3559999999999999</v>
      </c>
      <c r="R29808" t="s">
        <v>487</v>
      </c>
      <c r="T29808" s="2"/>
      <c r="U29808" s="2"/>
    </row>
    <row r="29809" spans="1:21" x14ac:dyDescent="0.25">
      <c r="A29809" s="4" t="s">
        <v>431</v>
      </c>
      <c r="B29809" s="6" t="str">
        <f t="shared" si="465"/>
        <v>Poland</v>
      </c>
      <c r="C29809" s="7">
        <v>-2.9998999999999998</v>
      </c>
      <c r="R29809" t="s">
        <v>488</v>
      </c>
      <c r="T29809" s="2"/>
      <c r="U29809" s="2"/>
    </row>
    <row r="29810" spans="1:21" x14ac:dyDescent="0.25">
      <c r="A29810" s="4" t="s">
        <v>431</v>
      </c>
      <c r="B29810" s="6" t="str">
        <f t="shared" si="465"/>
        <v>Portugal</v>
      </c>
      <c r="C29810" s="7">
        <v>4.2370999999999999</v>
      </c>
      <c r="R29810" t="s">
        <v>489</v>
      </c>
      <c r="T29810" s="2"/>
      <c r="U29810" s="2"/>
    </row>
    <row r="29811" spans="1:21" x14ac:dyDescent="0.25">
      <c r="A29811" s="4" t="s">
        <v>431</v>
      </c>
      <c r="B29811" s="6" t="str">
        <f t="shared" si="465"/>
        <v>Russia</v>
      </c>
      <c r="C29811" s="7">
        <v>-6.7866999999999997</v>
      </c>
      <c r="R29811" t="s">
        <v>490</v>
      </c>
      <c r="T29811" s="2"/>
      <c r="U29811" s="2"/>
    </row>
    <row r="29812" spans="1:21" x14ac:dyDescent="0.25">
      <c r="A29812" s="4" t="s">
        <v>431</v>
      </c>
      <c r="B29812" s="6" t="str">
        <f t="shared" si="465"/>
        <v>Singapore</v>
      </c>
      <c r="C29812" s="7">
        <v>-8.8750999999999998</v>
      </c>
      <c r="R29812" t="s">
        <v>491</v>
      </c>
      <c r="T29812" s="2"/>
      <c r="U29812" s="2"/>
    </row>
    <row r="29813" spans="1:21" x14ac:dyDescent="0.25">
      <c r="A29813" s="4" t="s">
        <v>431</v>
      </c>
      <c r="B29813" s="6" t="str">
        <f t="shared" si="465"/>
        <v>SouthAfrica</v>
      </c>
      <c r="C29813" s="7">
        <v>-1.3693</v>
      </c>
      <c r="R29813" t="s">
        <v>492</v>
      </c>
      <c r="T29813" s="2"/>
      <c r="U29813" s="2"/>
    </row>
    <row r="29814" spans="1:21" x14ac:dyDescent="0.25">
      <c r="A29814" s="4" t="s">
        <v>431</v>
      </c>
      <c r="B29814" s="6" t="str">
        <f t="shared" si="465"/>
        <v>Spain</v>
      </c>
      <c r="C29814" s="7">
        <v>-0.84750000000000003</v>
      </c>
      <c r="R29814" t="s">
        <v>493</v>
      </c>
      <c r="T29814" s="2"/>
      <c r="U29814" s="2"/>
    </row>
    <row r="29815" spans="1:21" x14ac:dyDescent="0.25">
      <c r="A29815" s="4" t="s">
        <v>431</v>
      </c>
      <c r="B29815" s="6" t="str">
        <f t="shared" si="465"/>
        <v>Sweden</v>
      </c>
      <c r="C29815" s="7">
        <v>-0.87829999999999997</v>
      </c>
      <c r="R29815" t="s">
        <v>494</v>
      </c>
      <c r="T29815" s="2"/>
      <c r="U29815" s="2"/>
    </row>
    <row r="29816" spans="1:21" x14ac:dyDescent="0.25">
      <c r="A29816" s="4" t="s">
        <v>431</v>
      </c>
      <c r="B29816" s="6" t="str">
        <f t="shared" si="465"/>
        <v>Switzerland</v>
      </c>
      <c r="C29816" s="7">
        <v>-0.80100000000000005</v>
      </c>
      <c r="R29816" t="s">
        <v>495</v>
      </c>
      <c r="T29816" s="2"/>
      <c r="U29816" s="2"/>
    </row>
    <row r="29817" spans="1:21" x14ac:dyDescent="0.25">
      <c r="A29817" s="4" t="s">
        <v>431</v>
      </c>
      <c r="B29817" s="6" t="str">
        <f t="shared" si="465"/>
        <v>Taiwan</v>
      </c>
      <c r="C29817" s="7">
        <v>-3.0935000000000001</v>
      </c>
      <c r="R29817" t="s">
        <v>496</v>
      </c>
      <c r="T29817" s="2"/>
      <c r="U29817" s="2"/>
    </row>
    <row r="29818" spans="1:21" x14ac:dyDescent="0.25">
      <c r="A29818" s="4" t="s">
        <v>431</v>
      </c>
      <c r="B29818" s="6" t="str">
        <f t="shared" si="465"/>
        <v>Thailand</v>
      </c>
      <c r="C29818" s="7">
        <v>-3.2286000000000001</v>
      </c>
      <c r="R29818" t="s">
        <v>497</v>
      </c>
      <c r="T29818" s="2"/>
      <c r="U29818" s="2"/>
    </row>
    <row r="29819" spans="1:21" x14ac:dyDescent="0.25">
      <c r="A29819" s="4" t="s">
        <v>431</v>
      </c>
      <c r="B29819" s="6" t="str">
        <f t="shared" si="465"/>
        <v>Turkey</v>
      </c>
      <c r="C29819" s="7">
        <v>-4.8971</v>
      </c>
      <c r="R29819" t="s">
        <v>498</v>
      </c>
      <c r="T29819" s="2"/>
      <c r="U29819" s="2"/>
    </row>
    <row r="29820" spans="1:21" x14ac:dyDescent="0.25">
      <c r="A29820" s="4" t="s">
        <v>431</v>
      </c>
      <c r="B29820" s="6" t="str">
        <f t="shared" si="465"/>
        <v>UnitedKingdom</v>
      </c>
      <c r="C29820" s="7">
        <v>-0.76690000000000003</v>
      </c>
      <c r="R29820" t="s">
        <v>499</v>
      </c>
      <c r="T29820" s="2"/>
      <c r="U29820" s="2"/>
    </row>
    <row r="29821" spans="1:21" x14ac:dyDescent="0.25">
      <c r="A29821" s="4" t="s">
        <v>431</v>
      </c>
      <c r="B29821" s="6" t="str">
        <f t="shared" si="465"/>
        <v>USA</v>
      </c>
      <c r="C29821" s="7">
        <v>7.9861000000000004</v>
      </c>
      <c r="R29821" t="s">
        <v>458</v>
      </c>
      <c r="T29821" s="2"/>
      <c r="U29821" s="2"/>
    </row>
    <row r="29822" spans="1:21" x14ac:dyDescent="0.25">
      <c r="A29822" s="4" t="s">
        <v>432</v>
      </c>
      <c r="B29822" s="6" t="str">
        <f t="shared" si="465"/>
        <v>Australia</v>
      </c>
      <c r="C29822" s="7">
        <v>-0.53010000000000002</v>
      </c>
      <c r="R29822" t="s">
        <v>459</v>
      </c>
      <c r="T29822" s="2"/>
      <c r="U29822" s="2"/>
    </row>
    <row r="29823" spans="1:21" x14ac:dyDescent="0.25">
      <c r="A29823" s="4" t="s">
        <v>432</v>
      </c>
      <c r="B29823" s="6" t="str">
        <f t="shared" si="465"/>
        <v>Austria</v>
      </c>
      <c r="C29823" s="7">
        <v>-0.56759999999999999</v>
      </c>
      <c r="R29823" t="s">
        <v>460</v>
      </c>
      <c r="T29823" s="2"/>
      <c r="U29823" s="2"/>
    </row>
    <row r="29824" spans="1:21" x14ac:dyDescent="0.25">
      <c r="A29824" s="4" t="s">
        <v>432</v>
      </c>
      <c r="B29824" s="6" t="str">
        <f t="shared" si="465"/>
        <v>Belgium</v>
      </c>
      <c r="C29824" s="7">
        <v>-0.52569999999999995</v>
      </c>
      <c r="R29824" t="s">
        <v>461</v>
      </c>
      <c r="T29824" s="2"/>
      <c r="U29824" s="2"/>
    </row>
    <row r="29825" spans="1:21" x14ac:dyDescent="0.25">
      <c r="A29825" s="4" t="s">
        <v>432</v>
      </c>
      <c r="B29825" s="6" t="str">
        <f t="shared" si="465"/>
        <v>Brazil</v>
      </c>
      <c r="C29825" s="7">
        <v>-5.9974999999999996</v>
      </c>
      <c r="R29825" t="s">
        <v>462</v>
      </c>
      <c r="T29825" s="2"/>
      <c r="U29825" s="2"/>
    </row>
    <row r="29826" spans="1:21" x14ac:dyDescent="0.25">
      <c r="A29826" s="4" t="s">
        <v>432</v>
      </c>
      <c r="B29826" s="6" t="str">
        <f t="shared" si="465"/>
        <v>Canada</v>
      </c>
      <c r="C29826" s="7">
        <v>-0.47849999999999998</v>
      </c>
      <c r="R29826" t="s">
        <v>463</v>
      </c>
      <c r="T29826" s="2"/>
      <c r="U29826" s="2"/>
    </row>
    <row r="29827" spans="1:21" x14ac:dyDescent="0.25">
      <c r="A29827" s="4" t="s">
        <v>432</v>
      </c>
      <c r="B29827" s="6" t="str">
        <f t="shared" ref="B29827:B29890" si="466">VLOOKUP(R29826,$O$1:$P$42,2,FALSE)</f>
        <v>Chile</v>
      </c>
      <c r="C29827" s="7">
        <v>-4.7324999999999999</v>
      </c>
      <c r="R29827" t="s">
        <v>464</v>
      </c>
      <c r="T29827" s="2"/>
      <c r="U29827" s="2"/>
    </row>
    <row r="29828" spans="1:21" x14ac:dyDescent="0.25">
      <c r="A29828" s="4" t="s">
        <v>432</v>
      </c>
      <c r="B29828" s="6" t="str">
        <f t="shared" si="466"/>
        <v>China</v>
      </c>
      <c r="C29828" s="7">
        <v>-2.5609999999999999</v>
      </c>
      <c r="R29828" t="s">
        <v>465</v>
      </c>
      <c r="T29828" s="2"/>
      <c r="U29828" s="2"/>
    </row>
    <row r="29829" spans="1:21" x14ac:dyDescent="0.25">
      <c r="A29829" s="4" t="s">
        <v>432</v>
      </c>
      <c r="B29829" s="6" t="str">
        <f t="shared" si="466"/>
        <v>Colombia</v>
      </c>
      <c r="C29829" s="7">
        <v>-8.1026000000000007</v>
      </c>
      <c r="R29829" t="s">
        <v>466</v>
      </c>
      <c r="T29829" s="2"/>
      <c r="U29829" s="2"/>
    </row>
    <row r="29830" spans="1:21" x14ac:dyDescent="0.25">
      <c r="A29830" s="4" t="s">
        <v>432</v>
      </c>
      <c r="B29830" s="6" t="str">
        <f t="shared" si="466"/>
        <v>Czech</v>
      </c>
      <c r="C29830" s="7">
        <v>-3.3393000000000002</v>
      </c>
      <c r="R29830" t="s">
        <v>467</v>
      </c>
      <c r="T29830" s="2"/>
      <c r="U29830" s="2"/>
    </row>
    <row r="29831" spans="1:21" x14ac:dyDescent="0.25">
      <c r="A29831" s="4" t="s">
        <v>432</v>
      </c>
      <c r="B29831" s="6" t="str">
        <f t="shared" si="466"/>
        <v>Denmark</v>
      </c>
      <c r="C29831" s="7">
        <v>-0.59370000000000001</v>
      </c>
      <c r="R29831" t="s">
        <v>468</v>
      </c>
      <c r="T29831" s="2"/>
      <c r="U29831" s="2"/>
    </row>
    <row r="29832" spans="1:21" x14ac:dyDescent="0.25">
      <c r="A29832" s="4" t="s">
        <v>432</v>
      </c>
      <c r="B29832" s="6" t="str">
        <f t="shared" si="466"/>
        <v>Finland</v>
      </c>
      <c r="C29832" s="7">
        <v>-0.56940000000000002</v>
      </c>
      <c r="R29832" t="s">
        <v>469</v>
      </c>
      <c r="T29832" s="2"/>
      <c r="U29832" s="2"/>
    </row>
    <row r="29833" spans="1:21" x14ac:dyDescent="0.25">
      <c r="A29833" s="4" t="s">
        <v>432</v>
      </c>
      <c r="B29833" s="6" t="str">
        <f t="shared" si="466"/>
        <v>France</v>
      </c>
      <c r="C29833" s="7">
        <v>-0.52510000000000001</v>
      </c>
      <c r="R29833" t="s">
        <v>470</v>
      </c>
      <c r="T29833" s="2"/>
      <c r="U29833" s="2"/>
    </row>
    <row r="29834" spans="1:21" x14ac:dyDescent="0.25">
      <c r="A29834" s="4" t="s">
        <v>432</v>
      </c>
      <c r="B29834" s="6" t="str">
        <f t="shared" si="466"/>
        <v>Germany</v>
      </c>
      <c r="C29834" s="7">
        <v>-0.53459999999999996</v>
      </c>
      <c r="R29834" t="s">
        <v>471</v>
      </c>
      <c r="T29834" s="2"/>
      <c r="U29834" s="2"/>
    </row>
    <row r="29835" spans="1:21" x14ac:dyDescent="0.25">
      <c r="A29835" s="4" t="s">
        <v>432</v>
      </c>
      <c r="B29835" s="6" t="str">
        <f t="shared" si="466"/>
        <v>Greece</v>
      </c>
      <c r="C29835" s="7">
        <v>-25.3432</v>
      </c>
      <c r="R29835" t="s">
        <v>472</v>
      </c>
      <c r="T29835" s="2"/>
      <c r="U29835" s="2"/>
    </row>
    <row r="29836" spans="1:21" x14ac:dyDescent="0.25">
      <c r="A29836" s="4" t="s">
        <v>432</v>
      </c>
      <c r="B29836" s="6" t="str">
        <f t="shared" si="466"/>
        <v>Hong</v>
      </c>
      <c r="C29836" s="7">
        <v>-6.0259999999999998</v>
      </c>
      <c r="R29836" t="s">
        <v>473</v>
      </c>
      <c r="T29836" s="2"/>
      <c r="U29836" s="2"/>
    </row>
    <row r="29837" spans="1:21" x14ac:dyDescent="0.25">
      <c r="A29837" s="4" t="s">
        <v>432</v>
      </c>
      <c r="B29837" s="6" t="str">
        <f t="shared" si="466"/>
        <v>Hungary</v>
      </c>
      <c r="C29837" s="7">
        <v>-1.8266</v>
      </c>
      <c r="R29837" t="s">
        <v>474</v>
      </c>
      <c r="T29837" s="2"/>
      <c r="U29837" s="2"/>
    </row>
    <row r="29838" spans="1:21" x14ac:dyDescent="0.25">
      <c r="A29838" s="4" t="s">
        <v>432</v>
      </c>
      <c r="B29838" s="6" t="str">
        <f t="shared" si="466"/>
        <v>India</v>
      </c>
      <c r="C29838" s="7">
        <v>-6.4555999999999996</v>
      </c>
      <c r="R29838" t="s">
        <v>475</v>
      </c>
      <c r="T29838" s="2"/>
      <c r="U29838" s="2"/>
    </row>
    <row r="29839" spans="1:21" x14ac:dyDescent="0.25">
      <c r="A29839" s="4" t="s">
        <v>432</v>
      </c>
      <c r="B29839" s="6" t="str">
        <f t="shared" si="466"/>
        <v>Indonesia</v>
      </c>
      <c r="C29839" s="7">
        <v>-2.4849000000000001</v>
      </c>
      <c r="R29839" t="s">
        <v>476</v>
      </c>
      <c r="T29839" s="2"/>
      <c r="U29839" s="2"/>
    </row>
    <row r="29840" spans="1:21" x14ac:dyDescent="0.25">
      <c r="A29840" s="4" t="s">
        <v>432</v>
      </c>
      <c r="B29840" s="6" t="str">
        <f t="shared" si="466"/>
        <v>Ireland</v>
      </c>
      <c r="C29840" s="7">
        <v>-0.50880000000000003</v>
      </c>
      <c r="R29840" t="s">
        <v>477</v>
      </c>
      <c r="T29840" s="2"/>
      <c r="U29840" s="2"/>
    </row>
    <row r="29841" spans="1:21" x14ac:dyDescent="0.25">
      <c r="A29841" s="4" t="s">
        <v>432</v>
      </c>
      <c r="B29841" s="6" t="str">
        <f t="shared" si="466"/>
        <v>Italy</v>
      </c>
      <c r="C29841" s="7">
        <v>-0.54569999999999996</v>
      </c>
      <c r="R29841" t="s">
        <v>478</v>
      </c>
      <c r="T29841" s="2"/>
      <c r="U29841" s="2"/>
    </row>
    <row r="29842" spans="1:21" x14ac:dyDescent="0.25">
      <c r="A29842" s="4" t="s">
        <v>432</v>
      </c>
      <c r="B29842" s="6" t="str">
        <f t="shared" si="466"/>
        <v>Japan</v>
      </c>
      <c r="C29842" s="7">
        <v>-0.54190000000000005</v>
      </c>
      <c r="R29842" t="s">
        <v>479</v>
      </c>
      <c r="T29842" s="2"/>
      <c r="U29842" s="2"/>
    </row>
    <row r="29843" spans="1:21" x14ac:dyDescent="0.25">
      <c r="A29843" s="4" t="s">
        <v>432</v>
      </c>
      <c r="B29843" s="6" t="str">
        <f t="shared" si="466"/>
        <v>Korea</v>
      </c>
      <c r="C29843" s="7">
        <v>-2.6646999999999998</v>
      </c>
      <c r="R29843" t="s">
        <v>480</v>
      </c>
      <c r="T29843" s="2"/>
      <c r="U29843" s="2"/>
    </row>
    <row r="29844" spans="1:21" x14ac:dyDescent="0.25">
      <c r="A29844" s="4" t="s">
        <v>432</v>
      </c>
      <c r="B29844" s="6" t="str">
        <f t="shared" si="466"/>
        <v>Malaysia</v>
      </c>
      <c r="C29844" s="7">
        <v>-4.0571999999999999</v>
      </c>
      <c r="R29844" t="s">
        <v>481</v>
      </c>
      <c r="T29844" s="2"/>
      <c r="U29844" s="2"/>
    </row>
    <row r="29845" spans="1:21" x14ac:dyDescent="0.25">
      <c r="A29845" s="4" t="s">
        <v>432</v>
      </c>
      <c r="B29845" s="6" t="str">
        <f t="shared" si="466"/>
        <v>Mexico</v>
      </c>
      <c r="C29845" s="7">
        <v>-5.4653999999999998</v>
      </c>
      <c r="R29845" t="s">
        <v>482</v>
      </c>
      <c r="T29845" s="2"/>
      <c r="U29845" s="2"/>
    </row>
    <row r="29846" spans="1:21" x14ac:dyDescent="0.25">
      <c r="A29846" s="4" t="s">
        <v>432</v>
      </c>
      <c r="B29846" s="6" t="str">
        <f t="shared" si="466"/>
        <v>Netherlands</v>
      </c>
      <c r="C29846" s="7">
        <v>-0.5393</v>
      </c>
      <c r="R29846" t="s">
        <v>483</v>
      </c>
      <c r="T29846" s="2"/>
      <c r="U29846" s="2"/>
    </row>
    <row r="29847" spans="1:21" x14ac:dyDescent="0.25">
      <c r="A29847" s="4" t="s">
        <v>432</v>
      </c>
      <c r="B29847" s="6" t="str">
        <f t="shared" si="466"/>
        <v>NewZea</v>
      </c>
      <c r="C29847" s="7">
        <v>-0.5887</v>
      </c>
      <c r="R29847" t="s">
        <v>484</v>
      </c>
      <c r="T29847" s="2"/>
      <c r="U29847" s="2"/>
    </row>
    <row r="29848" spans="1:21" x14ac:dyDescent="0.25">
      <c r="A29848" s="4" t="s">
        <v>432</v>
      </c>
      <c r="B29848" s="6" t="str">
        <f t="shared" si="466"/>
        <v>Norway</v>
      </c>
      <c r="C29848" s="7">
        <v>-0.50180000000000002</v>
      </c>
      <c r="R29848" t="s">
        <v>485</v>
      </c>
      <c r="T29848" s="2"/>
      <c r="U29848" s="2"/>
    </row>
    <row r="29849" spans="1:21" x14ac:dyDescent="0.25">
      <c r="A29849" s="4" t="s">
        <v>432</v>
      </c>
      <c r="B29849" s="6" t="str">
        <f t="shared" si="466"/>
        <v>Peru</v>
      </c>
      <c r="C29849" s="7">
        <v>-4.9443000000000001</v>
      </c>
      <c r="R29849" t="s">
        <v>486</v>
      </c>
      <c r="T29849" s="2"/>
      <c r="U29849" s="2"/>
    </row>
    <row r="29850" spans="1:21" x14ac:dyDescent="0.25">
      <c r="A29850" s="4" t="s">
        <v>432</v>
      </c>
      <c r="B29850" s="6" t="str">
        <f t="shared" si="466"/>
        <v>Philippines</v>
      </c>
      <c r="C29850" s="7">
        <v>-1.3831</v>
      </c>
      <c r="R29850" t="s">
        <v>487</v>
      </c>
      <c r="T29850" s="2"/>
      <c r="U29850" s="2"/>
    </row>
    <row r="29851" spans="1:21" x14ac:dyDescent="0.25">
      <c r="A29851" s="4" t="s">
        <v>432</v>
      </c>
      <c r="B29851" s="6" t="str">
        <f t="shared" si="466"/>
        <v>Poland</v>
      </c>
      <c r="C29851" s="7">
        <v>-2.2532000000000001</v>
      </c>
      <c r="R29851" t="s">
        <v>488</v>
      </c>
      <c r="T29851" s="2"/>
      <c r="U29851" s="2"/>
    </row>
    <row r="29852" spans="1:21" x14ac:dyDescent="0.25">
      <c r="A29852" s="4" t="s">
        <v>432</v>
      </c>
      <c r="B29852" s="6" t="str">
        <f t="shared" si="466"/>
        <v>Portugal</v>
      </c>
      <c r="C29852" s="7">
        <v>4.5758999999999999</v>
      </c>
      <c r="R29852" t="s">
        <v>489</v>
      </c>
      <c r="T29852" s="2"/>
      <c r="U29852" s="2"/>
    </row>
    <row r="29853" spans="1:21" x14ac:dyDescent="0.25">
      <c r="A29853" s="4" t="s">
        <v>432</v>
      </c>
      <c r="B29853" s="6" t="str">
        <f t="shared" si="466"/>
        <v>Russia</v>
      </c>
      <c r="C29853" s="7">
        <v>-6.0928000000000004</v>
      </c>
      <c r="R29853" t="s">
        <v>490</v>
      </c>
      <c r="T29853" s="2"/>
      <c r="U29853" s="2"/>
    </row>
    <row r="29854" spans="1:21" x14ac:dyDescent="0.25">
      <c r="A29854" s="4" t="s">
        <v>432</v>
      </c>
      <c r="B29854" s="6" t="str">
        <f t="shared" si="466"/>
        <v>Singapore</v>
      </c>
      <c r="C29854" s="7">
        <v>-8.4093</v>
      </c>
      <c r="R29854" t="s">
        <v>491</v>
      </c>
      <c r="T29854" s="2"/>
      <c r="U29854" s="2"/>
    </row>
    <row r="29855" spans="1:21" x14ac:dyDescent="0.25">
      <c r="A29855" s="4" t="s">
        <v>432</v>
      </c>
      <c r="B29855" s="6" t="str">
        <f t="shared" si="466"/>
        <v>SouthAfrica</v>
      </c>
      <c r="C29855" s="7">
        <v>-0.16569999999999999</v>
      </c>
      <c r="R29855" t="s">
        <v>492</v>
      </c>
      <c r="T29855" s="2"/>
      <c r="U29855" s="2"/>
    </row>
    <row r="29856" spans="1:21" x14ac:dyDescent="0.25">
      <c r="A29856" s="4" t="s">
        <v>432</v>
      </c>
      <c r="B29856" s="6" t="str">
        <f t="shared" si="466"/>
        <v>Spain</v>
      </c>
      <c r="C29856" s="7">
        <v>-0.55859999999999999</v>
      </c>
      <c r="R29856" t="s">
        <v>493</v>
      </c>
      <c r="T29856" s="2"/>
      <c r="U29856" s="2"/>
    </row>
    <row r="29857" spans="1:21" x14ac:dyDescent="0.25">
      <c r="A29857" s="4" t="s">
        <v>432</v>
      </c>
      <c r="B29857" s="6" t="str">
        <f t="shared" si="466"/>
        <v>Sweden</v>
      </c>
      <c r="C29857" s="7">
        <v>-0.56359999999999999</v>
      </c>
      <c r="R29857" t="s">
        <v>494</v>
      </c>
      <c r="T29857" s="2"/>
      <c r="U29857" s="2"/>
    </row>
    <row r="29858" spans="1:21" x14ac:dyDescent="0.25">
      <c r="A29858" s="4" t="s">
        <v>432</v>
      </c>
      <c r="B29858" s="6" t="str">
        <f t="shared" si="466"/>
        <v>Switzerland</v>
      </c>
      <c r="C29858" s="7">
        <v>-0.52090000000000003</v>
      </c>
      <c r="R29858" t="s">
        <v>495</v>
      </c>
      <c r="T29858" s="2"/>
      <c r="U29858" s="2"/>
    </row>
    <row r="29859" spans="1:21" x14ac:dyDescent="0.25">
      <c r="A29859" s="4" t="s">
        <v>432</v>
      </c>
      <c r="B29859" s="6" t="str">
        <f t="shared" si="466"/>
        <v>Taiwan</v>
      </c>
      <c r="C29859" s="7">
        <v>-2.1572</v>
      </c>
      <c r="R29859" t="s">
        <v>496</v>
      </c>
      <c r="T29859" s="2"/>
      <c r="U29859" s="2"/>
    </row>
    <row r="29860" spans="1:21" x14ac:dyDescent="0.25">
      <c r="A29860" s="4" t="s">
        <v>432</v>
      </c>
      <c r="B29860" s="6" t="str">
        <f t="shared" si="466"/>
        <v>Thailand</v>
      </c>
      <c r="C29860" s="7">
        <v>-2.2793000000000001</v>
      </c>
      <c r="R29860" t="s">
        <v>497</v>
      </c>
      <c r="T29860" s="2"/>
      <c r="U29860" s="2"/>
    </row>
    <row r="29861" spans="1:21" x14ac:dyDescent="0.25">
      <c r="A29861" s="4" t="s">
        <v>432</v>
      </c>
      <c r="B29861" s="6" t="str">
        <f t="shared" si="466"/>
        <v>Turkey</v>
      </c>
      <c r="C29861" s="7">
        <v>-3.8409</v>
      </c>
      <c r="R29861" t="s">
        <v>498</v>
      </c>
      <c r="T29861" s="2"/>
      <c r="U29861" s="2"/>
    </row>
    <row r="29862" spans="1:21" x14ac:dyDescent="0.25">
      <c r="A29862" s="4" t="s">
        <v>432</v>
      </c>
      <c r="B29862" s="6" t="str">
        <f t="shared" si="466"/>
        <v>UnitedKingdom</v>
      </c>
      <c r="C29862" s="7">
        <v>-0.49099999999999999</v>
      </c>
      <c r="R29862" t="s">
        <v>499</v>
      </c>
      <c r="T29862" s="2"/>
      <c r="U29862" s="2"/>
    </row>
    <row r="29863" spans="1:21" x14ac:dyDescent="0.25">
      <c r="A29863" s="4" t="s">
        <v>432</v>
      </c>
      <c r="B29863" s="6" t="str">
        <f t="shared" si="466"/>
        <v>USA</v>
      </c>
      <c r="C29863" s="7">
        <v>8.2114999999999991</v>
      </c>
      <c r="R29863" t="s">
        <v>458</v>
      </c>
      <c r="T29863" s="2"/>
      <c r="U29863" s="2"/>
    </row>
    <row r="29864" spans="1:21" x14ac:dyDescent="0.25">
      <c r="A29864" s="4" t="s">
        <v>433</v>
      </c>
      <c r="B29864" s="6" t="str">
        <f t="shared" si="466"/>
        <v>Australia</v>
      </c>
      <c r="C29864" s="7">
        <v>-4.7699999999999999E-2</v>
      </c>
      <c r="R29864" t="s">
        <v>459</v>
      </c>
      <c r="T29864" s="2"/>
      <c r="U29864" s="2"/>
    </row>
    <row r="29865" spans="1:21" x14ac:dyDescent="0.25">
      <c r="A29865" s="4" t="s">
        <v>433</v>
      </c>
      <c r="B29865" s="6" t="str">
        <f t="shared" si="466"/>
        <v>Austria</v>
      </c>
      <c r="C29865" s="7">
        <v>-0.16869999999999999</v>
      </c>
      <c r="R29865" t="s">
        <v>460</v>
      </c>
      <c r="T29865" s="2"/>
      <c r="U29865" s="2"/>
    </row>
    <row r="29866" spans="1:21" x14ac:dyDescent="0.25">
      <c r="A29866" s="4" t="s">
        <v>433</v>
      </c>
      <c r="B29866" s="6" t="str">
        <f t="shared" si="466"/>
        <v>Belgium</v>
      </c>
      <c r="C29866" s="7">
        <v>-0.14660000000000001</v>
      </c>
      <c r="R29866" t="s">
        <v>461</v>
      </c>
      <c r="T29866" s="2"/>
      <c r="U29866" s="2"/>
    </row>
    <row r="29867" spans="1:21" x14ac:dyDescent="0.25">
      <c r="A29867" s="4" t="s">
        <v>433</v>
      </c>
      <c r="B29867" s="6" t="str">
        <f t="shared" si="466"/>
        <v>Brazil</v>
      </c>
      <c r="C29867" s="7">
        <v>-5.7073999999999998</v>
      </c>
      <c r="R29867" t="s">
        <v>462</v>
      </c>
      <c r="T29867" s="2"/>
      <c r="U29867" s="2"/>
    </row>
    <row r="29868" spans="1:21" x14ac:dyDescent="0.25">
      <c r="A29868" s="4" t="s">
        <v>433</v>
      </c>
      <c r="B29868" s="6" t="str">
        <f t="shared" si="466"/>
        <v>Canada</v>
      </c>
      <c r="C29868" s="7">
        <v>1E-3</v>
      </c>
      <c r="R29868" t="s">
        <v>463</v>
      </c>
      <c r="T29868" s="2"/>
      <c r="U29868" s="2"/>
    </row>
    <row r="29869" spans="1:21" x14ac:dyDescent="0.25">
      <c r="A29869" s="4" t="s">
        <v>433</v>
      </c>
      <c r="B29869" s="6" t="str">
        <f t="shared" si="466"/>
        <v>Chile</v>
      </c>
      <c r="C29869" s="7">
        <v>-4.5357000000000003</v>
      </c>
      <c r="R29869" t="s">
        <v>464</v>
      </c>
      <c r="T29869" s="2"/>
      <c r="U29869" s="2"/>
    </row>
    <row r="29870" spans="1:21" x14ac:dyDescent="0.25">
      <c r="A29870" s="4" t="s">
        <v>433</v>
      </c>
      <c r="B29870" s="6" t="str">
        <f t="shared" si="466"/>
        <v>China</v>
      </c>
      <c r="C29870" s="7">
        <v>-2.4529999999999998</v>
      </c>
      <c r="R29870" t="s">
        <v>465</v>
      </c>
      <c r="T29870" s="2"/>
      <c r="U29870" s="2"/>
    </row>
    <row r="29871" spans="1:21" x14ac:dyDescent="0.25">
      <c r="A29871" s="4" t="s">
        <v>433</v>
      </c>
      <c r="B29871" s="6" t="str">
        <f t="shared" si="466"/>
        <v>Colombia</v>
      </c>
      <c r="C29871" s="7">
        <v>-7.8737000000000004</v>
      </c>
      <c r="R29871" t="s">
        <v>466</v>
      </c>
      <c r="T29871" s="2"/>
      <c r="U29871" s="2"/>
    </row>
    <row r="29872" spans="1:21" x14ac:dyDescent="0.25">
      <c r="A29872" s="4" t="s">
        <v>433</v>
      </c>
      <c r="B29872" s="6" t="str">
        <f t="shared" si="466"/>
        <v>Czech</v>
      </c>
      <c r="C29872" s="7">
        <v>-3.1743999999999999</v>
      </c>
      <c r="R29872" t="s">
        <v>467</v>
      </c>
      <c r="T29872" s="2"/>
      <c r="U29872" s="2"/>
    </row>
    <row r="29873" spans="1:21" x14ac:dyDescent="0.25">
      <c r="A29873" s="4" t="s">
        <v>433</v>
      </c>
      <c r="B29873" s="6" t="str">
        <f t="shared" si="466"/>
        <v>Denmark</v>
      </c>
      <c r="C29873" s="7">
        <v>-0.12180000000000001</v>
      </c>
      <c r="R29873" t="s">
        <v>468</v>
      </c>
      <c r="T29873" s="2"/>
      <c r="U29873" s="2"/>
    </row>
    <row r="29874" spans="1:21" x14ac:dyDescent="0.25">
      <c r="A29874" s="4" t="s">
        <v>433</v>
      </c>
      <c r="B29874" s="6" t="str">
        <f t="shared" si="466"/>
        <v>Finland</v>
      </c>
      <c r="C29874" s="7">
        <v>-6.6299999999999998E-2</v>
      </c>
      <c r="R29874" t="s">
        <v>469</v>
      </c>
      <c r="T29874" s="2"/>
      <c r="U29874" s="2"/>
    </row>
    <row r="29875" spans="1:21" x14ac:dyDescent="0.25">
      <c r="A29875" s="4" t="s">
        <v>433</v>
      </c>
      <c r="B29875" s="6" t="str">
        <f t="shared" si="466"/>
        <v>France</v>
      </c>
      <c r="C29875" s="7">
        <v>-0.1105</v>
      </c>
      <c r="R29875" t="s">
        <v>470</v>
      </c>
      <c r="T29875" s="2"/>
      <c r="U29875" s="2"/>
    </row>
    <row r="29876" spans="1:21" x14ac:dyDescent="0.25">
      <c r="A29876" s="4" t="s">
        <v>433</v>
      </c>
      <c r="B29876" s="6" t="str">
        <f t="shared" si="466"/>
        <v>Germany</v>
      </c>
      <c r="C29876" s="7">
        <v>-7.8799999999999995E-2</v>
      </c>
      <c r="R29876" t="s">
        <v>471</v>
      </c>
      <c r="T29876" s="2"/>
      <c r="U29876" s="2"/>
    </row>
    <row r="29877" spans="1:21" x14ac:dyDescent="0.25">
      <c r="A29877" s="4" t="s">
        <v>433</v>
      </c>
      <c r="B29877" s="6" t="str">
        <f t="shared" si="466"/>
        <v>Greece</v>
      </c>
      <c r="C29877" s="7">
        <v>-25.218699999999998</v>
      </c>
      <c r="R29877" t="s">
        <v>472</v>
      </c>
      <c r="T29877" s="2"/>
      <c r="U29877" s="2"/>
    </row>
    <row r="29878" spans="1:21" x14ac:dyDescent="0.25">
      <c r="A29878" s="4" t="s">
        <v>433</v>
      </c>
      <c r="B29878" s="6" t="str">
        <f t="shared" si="466"/>
        <v>Hong</v>
      </c>
      <c r="C29878" s="7">
        <v>-5.7291999999999996</v>
      </c>
      <c r="R29878" t="s">
        <v>473</v>
      </c>
      <c r="T29878" s="2"/>
      <c r="U29878" s="2"/>
    </row>
    <row r="29879" spans="1:21" x14ac:dyDescent="0.25">
      <c r="A29879" s="4" t="s">
        <v>433</v>
      </c>
      <c r="B29879" s="6" t="str">
        <f t="shared" si="466"/>
        <v>Hungary</v>
      </c>
      <c r="C29879" s="7">
        <v>-1.6941999999999999</v>
      </c>
      <c r="R29879" t="s">
        <v>474</v>
      </c>
      <c r="T29879" s="2"/>
      <c r="U29879" s="2"/>
    </row>
    <row r="29880" spans="1:21" x14ac:dyDescent="0.25">
      <c r="A29880" s="4" t="s">
        <v>433</v>
      </c>
      <c r="B29880" s="6" t="str">
        <f t="shared" si="466"/>
        <v>India</v>
      </c>
      <c r="C29880" s="7">
        <v>-6.3903999999999996</v>
      </c>
      <c r="R29880" t="s">
        <v>475</v>
      </c>
      <c r="T29880" s="2"/>
      <c r="U29880" s="2"/>
    </row>
    <row r="29881" spans="1:21" x14ac:dyDescent="0.25">
      <c r="A29881" s="4" t="s">
        <v>433</v>
      </c>
      <c r="B29881" s="6" t="str">
        <f t="shared" si="466"/>
        <v>Indonesia</v>
      </c>
      <c r="C29881" s="7">
        <v>-2.4089999999999998</v>
      </c>
      <c r="R29881" t="s">
        <v>476</v>
      </c>
      <c r="T29881" s="2"/>
      <c r="U29881" s="2"/>
    </row>
    <row r="29882" spans="1:21" x14ac:dyDescent="0.25">
      <c r="A29882" s="4" t="s">
        <v>433</v>
      </c>
      <c r="B29882" s="6" t="str">
        <f t="shared" si="466"/>
        <v>Ireland</v>
      </c>
      <c r="C29882" s="7">
        <v>3.5999999999999999E-3</v>
      </c>
      <c r="R29882" t="s">
        <v>477</v>
      </c>
      <c r="T29882" s="2"/>
      <c r="U29882" s="2"/>
    </row>
    <row r="29883" spans="1:21" x14ac:dyDescent="0.25">
      <c r="A29883" s="4" t="s">
        <v>433</v>
      </c>
      <c r="B29883" s="6" t="str">
        <f t="shared" si="466"/>
        <v>Italy</v>
      </c>
      <c r="C29883" s="7">
        <v>-0.1241</v>
      </c>
      <c r="R29883" t="s">
        <v>478</v>
      </c>
      <c r="T29883" s="2"/>
      <c r="U29883" s="2"/>
    </row>
    <row r="29884" spans="1:21" x14ac:dyDescent="0.25">
      <c r="A29884" s="4" t="s">
        <v>433</v>
      </c>
      <c r="B29884" s="6" t="str">
        <f t="shared" si="466"/>
        <v>Japan</v>
      </c>
      <c r="C29884" s="7">
        <v>-9.2200000000000004E-2</v>
      </c>
      <c r="R29884" t="s">
        <v>479</v>
      </c>
      <c r="T29884" s="2"/>
      <c r="U29884" s="2"/>
    </row>
    <row r="29885" spans="1:21" x14ac:dyDescent="0.25">
      <c r="A29885" s="4" t="s">
        <v>433</v>
      </c>
      <c r="B29885" s="6" t="str">
        <f t="shared" si="466"/>
        <v>Korea</v>
      </c>
      <c r="C29885" s="7">
        <v>-2.5085000000000002</v>
      </c>
      <c r="R29885" t="s">
        <v>480</v>
      </c>
      <c r="T29885" s="2"/>
      <c r="U29885" s="2"/>
    </row>
    <row r="29886" spans="1:21" x14ac:dyDescent="0.25">
      <c r="A29886" s="4" t="s">
        <v>433</v>
      </c>
      <c r="B29886" s="6" t="str">
        <f t="shared" si="466"/>
        <v>Malaysia</v>
      </c>
      <c r="C29886" s="7">
        <v>-3.9102999999999999</v>
      </c>
      <c r="R29886" t="s">
        <v>481</v>
      </c>
      <c r="T29886" s="2"/>
      <c r="U29886" s="2"/>
    </row>
    <row r="29887" spans="1:21" x14ac:dyDescent="0.25">
      <c r="A29887" s="4" t="s">
        <v>433</v>
      </c>
      <c r="B29887" s="6" t="str">
        <f t="shared" si="466"/>
        <v>Mexico</v>
      </c>
      <c r="C29887" s="7">
        <v>-5.2289000000000003</v>
      </c>
      <c r="R29887" t="s">
        <v>482</v>
      </c>
      <c r="T29887" s="2"/>
      <c r="U29887" s="2"/>
    </row>
    <row r="29888" spans="1:21" x14ac:dyDescent="0.25">
      <c r="A29888" s="4" t="s">
        <v>433</v>
      </c>
      <c r="B29888" s="6" t="str">
        <f t="shared" si="466"/>
        <v>Netherlands</v>
      </c>
      <c r="C29888" s="7">
        <v>-0.1134</v>
      </c>
      <c r="R29888" t="s">
        <v>483</v>
      </c>
      <c r="T29888" s="2"/>
      <c r="U29888" s="2"/>
    </row>
    <row r="29889" spans="1:21" x14ac:dyDescent="0.25">
      <c r="A29889" s="4" t="s">
        <v>433</v>
      </c>
      <c r="B29889" s="6" t="str">
        <f t="shared" si="466"/>
        <v>NewZea</v>
      </c>
      <c r="C29889" s="7">
        <v>-4.9799999999999997E-2</v>
      </c>
      <c r="R29889" t="s">
        <v>484</v>
      </c>
      <c r="T29889" s="2"/>
      <c r="U29889" s="2"/>
    </row>
    <row r="29890" spans="1:21" x14ac:dyDescent="0.25">
      <c r="A29890" s="4" t="s">
        <v>433</v>
      </c>
      <c r="B29890" s="6" t="str">
        <f t="shared" si="466"/>
        <v>Norway</v>
      </c>
      <c r="C29890" s="7">
        <v>1.8100000000000002E-2</v>
      </c>
      <c r="R29890" t="s">
        <v>485</v>
      </c>
      <c r="T29890" s="2"/>
      <c r="U29890" s="2"/>
    </row>
    <row r="29891" spans="1:21" x14ac:dyDescent="0.25">
      <c r="A29891" s="4" t="s">
        <v>433</v>
      </c>
      <c r="B29891" s="6" t="str">
        <f t="shared" ref="B29891:B29954" si="467">VLOOKUP(R29890,$O$1:$P$42,2,FALSE)</f>
        <v>Peru</v>
      </c>
      <c r="C29891" s="7">
        <v>-4.7671000000000001</v>
      </c>
      <c r="R29891" t="s">
        <v>486</v>
      </c>
      <c r="T29891" s="2"/>
      <c r="U29891" s="2"/>
    </row>
    <row r="29892" spans="1:21" x14ac:dyDescent="0.25">
      <c r="A29892" s="4" t="s">
        <v>433</v>
      </c>
      <c r="B29892" s="6" t="str">
        <f t="shared" si="467"/>
        <v>Philippines</v>
      </c>
      <c r="C29892" s="7">
        <v>-1.2356</v>
      </c>
      <c r="R29892" t="s">
        <v>487</v>
      </c>
      <c r="T29892" s="2"/>
      <c r="U29892" s="2"/>
    </row>
    <row r="29893" spans="1:21" x14ac:dyDescent="0.25">
      <c r="A29893" s="4" t="s">
        <v>433</v>
      </c>
      <c r="B29893" s="6" t="str">
        <f t="shared" si="467"/>
        <v>Poland</v>
      </c>
      <c r="C29893" s="7">
        <v>-2.1021000000000001</v>
      </c>
      <c r="R29893" t="s">
        <v>488</v>
      </c>
      <c r="T29893" s="2"/>
      <c r="U29893" s="2"/>
    </row>
    <row r="29894" spans="1:21" x14ac:dyDescent="0.25">
      <c r="A29894" s="4" t="s">
        <v>433</v>
      </c>
      <c r="B29894" s="6" t="str">
        <f t="shared" si="467"/>
        <v>Portugal</v>
      </c>
      <c r="C29894" s="7">
        <v>5.0975999999999999</v>
      </c>
      <c r="R29894" t="s">
        <v>489</v>
      </c>
      <c r="T29894" s="2"/>
      <c r="U29894" s="2"/>
    </row>
    <row r="29895" spans="1:21" x14ac:dyDescent="0.25">
      <c r="A29895" s="4" t="s">
        <v>433</v>
      </c>
      <c r="B29895" s="6" t="str">
        <f t="shared" si="467"/>
        <v>Russia</v>
      </c>
      <c r="C29895" s="7">
        <v>-6.0111999999999997</v>
      </c>
      <c r="R29895" t="s">
        <v>490</v>
      </c>
      <c r="T29895" s="2"/>
      <c r="U29895" s="2"/>
    </row>
    <row r="29896" spans="1:21" x14ac:dyDescent="0.25">
      <c r="A29896" s="4" t="s">
        <v>433</v>
      </c>
      <c r="B29896" s="6" t="str">
        <f t="shared" si="467"/>
        <v>Singapore</v>
      </c>
      <c r="C29896" s="7">
        <v>-8.0632000000000001</v>
      </c>
      <c r="R29896" t="s">
        <v>491</v>
      </c>
      <c r="T29896" s="2"/>
      <c r="U29896" s="2"/>
    </row>
    <row r="29897" spans="1:21" x14ac:dyDescent="0.25">
      <c r="A29897" s="4" t="s">
        <v>433</v>
      </c>
      <c r="B29897" s="6" t="str">
        <f t="shared" si="467"/>
        <v>SouthAfrica</v>
      </c>
      <c r="C29897" s="7">
        <v>-0.16489999999999999</v>
      </c>
      <c r="R29897" t="s">
        <v>492</v>
      </c>
      <c r="T29897" s="2"/>
      <c r="U29897" s="2"/>
    </row>
    <row r="29898" spans="1:21" x14ac:dyDescent="0.25">
      <c r="A29898" s="4" t="s">
        <v>433</v>
      </c>
      <c r="B29898" s="6" t="str">
        <f t="shared" si="467"/>
        <v>Spain</v>
      </c>
      <c r="C29898" s="7">
        <v>-0.13619999999999999</v>
      </c>
      <c r="R29898" t="s">
        <v>493</v>
      </c>
      <c r="T29898" s="2"/>
      <c r="U29898" s="2"/>
    </row>
    <row r="29899" spans="1:21" x14ac:dyDescent="0.25">
      <c r="A29899" s="4" t="s">
        <v>433</v>
      </c>
      <c r="B29899" s="6" t="str">
        <f t="shared" si="467"/>
        <v>Sweden</v>
      </c>
      <c r="C29899" s="7">
        <v>-6.7000000000000004E-2</v>
      </c>
      <c r="R29899" t="s">
        <v>494</v>
      </c>
      <c r="T29899" s="2"/>
      <c r="U29899" s="2"/>
    </row>
    <row r="29900" spans="1:21" x14ac:dyDescent="0.25">
      <c r="A29900" s="4" t="s">
        <v>433</v>
      </c>
      <c r="B29900" s="6" t="str">
        <f t="shared" si="467"/>
        <v>Switzerland</v>
      </c>
      <c r="C29900" s="7">
        <v>-0.1239</v>
      </c>
      <c r="R29900" t="s">
        <v>495</v>
      </c>
      <c r="T29900" s="2"/>
      <c r="U29900" s="2"/>
    </row>
    <row r="29901" spans="1:21" x14ac:dyDescent="0.25">
      <c r="A29901" s="4" t="s">
        <v>433</v>
      </c>
      <c r="B29901" s="6" t="str">
        <f t="shared" si="467"/>
        <v>Taiwan</v>
      </c>
      <c r="C29901" s="7">
        <v>-1.9901</v>
      </c>
      <c r="R29901" t="s">
        <v>496</v>
      </c>
      <c r="T29901" s="2"/>
      <c r="U29901" s="2"/>
    </row>
    <row r="29902" spans="1:21" x14ac:dyDescent="0.25">
      <c r="A29902" s="4" t="s">
        <v>433</v>
      </c>
      <c r="B29902" s="6" t="str">
        <f t="shared" si="467"/>
        <v>Thailand</v>
      </c>
      <c r="C29902" s="7">
        <v>-2.1879</v>
      </c>
      <c r="R29902" t="s">
        <v>497</v>
      </c>
      <c r="T29902" s="2"/>
      <c r="U29902" s="2"/>
    </row>
    <row r="29903" spans="1:21" x14ac:dyDescent="0.25">
      <c r="A29903" s="4" t="s">
        <v>433</v>
      </c>
      <c r="B29903" s="6" t="str">
        <f t="shared" si="467"/>
        <v>Turkey</v>
      </c>
      <c r="C29903" s="7">
        <v>-3.8220000000000001</v>
      </c>
      <c r="R29903" t="s">
        <v>498</v>
      </c>
      <c r="T29903" s="2"/>
      <c r="U29903" s="2"/>
    </row>
    <row r="29904" spans="1:21" x14ac:dyDescent="0.25">
      <c r="A29904" s="4" t="s">
        <v>433</v>
      </c>
      <c r="B29904" s="6" t="str">
        <f t="shared" si="467"/>
        <v>UnitedKingdom</v>
      </c>
      <c r="C29904" s="7">
        <v>-0.106</v>
      </c>
      <c r="R29904" t="s">
        <v>499</v>
      </c>
      <c r="T29904" s="2"/>
      <c r="U29904" s="2"/>
    </row>
    <row r="29905" spans="1:21" x14ac:dyDescent="0.25">
      <c r="A29905" s="4" t="s">
        <v>433</v>
      </c>
      <c r="B29905" s="6" t="str">
        <f t="shared" si="467"/>
        <v>USA</v>
      </c>
      <c r="C29905" s="7">
        <v>8.4171999999999993</v>
      </c>
      <c r="R29905" t="s">
        <v>458</v>
      </c>
      <c r="T29905" s="2"/>
      <c r="U29905" s="2"/>
    </row>
    <row r="29906" spans="1:21" x14ac:dyDescent="0.25">
      <c r="A29906" s="4">
        <v>37172</v>
      </c>
      <c r="B29906" s="6" t="str">
        <f t="shared" si="467"/>
        <v>Australia</v>
      </c>
      <c r="C29906" s="7">
        <v>-0.40760000000000002</v>
      </c>
      <c r="R29906" t="s">
        <v>459</v>
      </c>
      <c r="T29906" s="2"/>
      <c r="U29906" s="2"/>
    </row>
    <row r="29907" spans="1:21" x14ac:dyDescent="0.25">
      <c r="A29907" s="4">
        <v>37172</v>
      </c>
      <c r="B29907" s="6" t="str">
        <f t="shared" si="467"/>
        <v>Austria</v>
      </c>
      <c r="C29907" s="7">
        <v>-0.56179999999999997</v>
      </c>
      <c r="R29907" t="s">
        <v>460</v>
      </c>
      <c r="T29907" s="2"/>
      <c r="U29907" s="2"/>
    </row>
    <row r="29908" spans="1:21" x14ac:dyDescent="0.25">
      <c r="A29908" s="4">
        <v>37172</v>
      </c>
      <c r="B29908" s="6" t="str">
        <f t="shared" si="467"/>
        <v>Belgium</v>
      </c>
      <c r="C29908" s="7">
        <v>-0.53359999999999996</v>
      </c>
      <c r="R29908" t="s">
        <v>461</v>
      </c>
      <c r="T29908" s="2"/>
      <c r="U29908" s="2"/>
    </row>
    <row r="29909" spans="1:21" x14ac:dyDescent="0.25">
      <c r="A29909" s="4">
        <v>37172</v>
      </c>
      <c r="B29909" s="6" t="str">
        <f t="shared" si="467"/>
        <v>Brazil</v>
      </c>
      <c r="C29909" s="7">
        <v>-5.5960000000000001</v>
      </c>
      <c r="R29909" t="s">
        <v>462</v>
      </c>
      <c r="T29909" s="2"/>
      <c r="U29909" s="2"/>
    </row>
    <row r="29910" spans="1:21" x14ac:dyDescent="0.25">
      <c r="A29910" s="4">
        <v>37172</v>
      </c>
      <c r="B29910" s="6" t="str">
        <f t="shared" si="467"/>
        <v>Canada</v>
      </c>
      <c r="C29910" s="7">
        <v>-0.34570000000000001</v>
      </c>
      <c r="R29910" t="s">
        <v>463</v>
      </c>
      <c r="T29910" s="2"/>
      <c r="U29910" s="2"/>
    </row>
    <row r="29911" spans="1:21" x14ac:dyDescent="0.25">
      <c r="A29911" s="4">
        <v>37172</v>
      </c>
      <c r="B29911" s="6" t="str">
        <f t="shared" si="467"/>
        <v>Chile</v>
      </c>
      <c r="C29911" s="7">
        <v>-4.4236000000000004</v>
      </c>
      <c r="R29911" t="s">
        <v>464</v>
      </c>
      <c r="T29911" s="2"/>
      <c r="U29911" s="2"/>
    </row>
    <row r="29912" spans="1:21" x14ac:dyDescent="0.25">
      <c r="A29912" s="4">
        <v>37172</v>
      </c>
      <c r="B29912" s="6" t="str">
        <f t="shared" si="467"/>
        <v>China</v>
      </c>
      <c r="C29912" s="7">
        <v>-2.3843000000000001</v>
      </c>
      <c r="R29912" t="s">
        <v>465</v>
      </c>
      <c r="T29912" s="2"/>
      <c r="U29912" s="2"/>
    </row>
    <row r="29913" spans="1:21" x14ac:dyDescent="0.25">
      <c r="A29913" s="4">
        <v>37172</v>
      </c>
      <c r="B29913" s="6" t="str">
        <f t="shared" si="467"/>
        <v>Colombia</v>
      </c>
      <c r="C29913" s="7">
        <v>-7.7201000000000004</v>
      </c>
      <c r="R29913" t="s">
        <v>466</v>
      </c>
      <c r="T29913" s="2"/>
      <c r="U29913" s="2"/>
    </row>
    <row r="29914" spans="1:21" x14ac:dyDescent="0.25">
      <c r="A29914" s="4">
        <v>37172</v>
      </c>
      <c r="B29914" s="6" t="str">
        <f t="shared" si="467"/>
        <v>Czech</v>
      </c>
      <c r="C29914" s="7">
        <v>-2.8913000000000002</v>
      </c>
      <c r="R29914" t="s">
        <v>467</v>
      </c>
      <c r="T29914" s="2"/>
      <c r="U29914" s="2"/>
    </row>
    <row r="29915" spans="1:21" x14ac:dyDescent="0.25">
      <c r="A29915" s="4">
        <v>37172</v>
      </c>
      <c r="B29915" s="6" t="str">
        <f t="shared" si="467"/>
        <v>Denmark</v>
      </c>
      <c r="C29915" s="7">
        <v>-0.502</v>
      </c>
      <c r="R29915" t="s">
        <v>468</v>
      </c>
      <c r="T29915" s="2"/>
      <c r="U29915" s="2"/>
    </row>
    <row r="29916" spans="1:21" x14ac:dyDescent="0.25">
      <c r="A29916" s="4">
        <v>37172</v>
      </c>
      <c r="B29916" s="6" t="str">
        <f t="shared" si="467"/>
        <v>Finland</v>
      </c>
      <c r="C29916" s="7">
        <v>-0.43140000000000001</v>
      </c>
      <c r="R29916" t="s">
        <v>469</v>
      </c>
      <c r="T29916" s="2"/>
      <c r="U29916" s="2"/>
    </row>
    <row r="29917" spans="1:21" x14ac:dyDescent="0.25">
      <c r="A29917" s="4">
        <v>37172</v>
      </c>
      <c r="B29917" s="6" t="str">
        <f t="shared" si="467"/>
        <v>France</v>
      </c>
      <c r="C29917" s="7">
        <v>-0.48770000000000002</v>
      </c>
      <c r="R29917" t="s">
        <v>470</v>
      </c>
      <c r="T29917" s="2"/>
      <c r="U29917" s="2"/>
    </row>
    <row r="29918" spans="1:21" x14ac:dyDescent="0.25">
      <c r="A29918" s="4">
        <v>37172</v>
      </c>
      <c r="B29918" s="6" t="str">
        <f t="shared" si="467"/>
        <v>Germany</v>
      </c>
      <c r="C29918" s="7">
        <v>-0.44719999999999999</v>
      </c>
      <c r="R29918" t="s">
        <v>471</v>
      </c>
      <c r="T29918" s="2"/>
      <c r="U29918" s="2"/>
    </row>
    <row r="29919" spans="1:21" x14ac:dyDescent="0.25">
      <c r="A29919" s="4">
        <v>37172</v>
      </c>
      <c r="B29919" s="6" t="str">
        <f t="shared" si="467"/>
        <v>Greece</v>
      </c>
      <c r="C29919" s="7">
        <v>-25.263100000000001</v>
      </c>
      <c r="R29919" t="s">
        <v>472</v>
      </c>
      <c r="T29919" s="2"/>
      <c r="U29919" s="2"/>
    </row>
    <row r="29920" spans="1:21" x14ac:dyDescent="0.25">
      <c r="A29920" s="4">
        <v>37172</v>
      </c>
      <c r="B29920" s="6" t="str">
        <f t="shared" si="467"/>
        <v>Hong</v>
      </c>
      <c r="C29920" s="7">
        <v>-5.6825000000000001</v>
      </c>
      <c r="R29920" t="s">
        <v>473</v>
      </c>
      <c r="T29920" s="2"/>
      <c r="U29920" s="2"/>
    </row>
    <row r="29921" spans="1:21" x14ac:dyDescent="0.25">
      <c r="A29921" s="4">
        <v>37172</v>
      </c>
      <c r="B29921" s="6" t="str">
        <f t="shared" si="467"/>
        <v>Hungary</v>
      </c>
      <c r="C29921" s="7">
        <v>-1.4650000000000001</v>
      </c>
      <c r="R29921" t="s">
        <v>474</v>
      </c>
      <c r="T29921" s="2"/>
      <c r="U29921" s="2"/>
    </row>
    <row r="29922" spans="1:21" x14ac:dyDescent="0.25">
      <c r="A29922" s="4">
        <v>37172</v>
      </c>
      <c r="B29922" s="6" t="str">
        <f t="shared" si="467"/>
        <v>India</v>
      </c>
      <c r="C29922" s="7">
        <v>-6.1261000000000001</v>
      </c>
      <c r="R29922" t="s">
        <v>475</v>
      </c>
      <c r="T29922" s="2"/>
      <c r="U29922" s="2"/>
    </row>
    <row r="29923" spans="1:21" x14ac:dyDescent="0.25">
      <c r="A29923" s="4">
        <v>37172</v>
      </c>
      <c r="B29923" s="6" t="str">
        <f t="shared" si="467"/>
        <v>Indonesia</v>
      </c>
      <c r="C29923" s="7">
        <v>-2.2172000000000001</v>
      </c>
      <c r="R29923" t="s">
        <v>476</v>
      </c>
      <c r="T29923" s="2"/>
      <c r="U29923" s="2"/>
    </row>
    <row r="29924" spans="1:21" x14ac:dyDescent="0.25">
      <c r="A29924" s="4">
        <v>37172</v>
      </c>
      <c r="B29924" s="6" t="str">
        <f t="shared" si="467"/>
        <v>Ireland</v>
      </c>
      <c r="C29924" s="7">
        <v>-0.34239999999999998</v>
      </c>
      <c r="R29924" t="s">
        <v>477</v>
      </c>
      <c r="T29924" s="2"/>
      <c r="U29924" s="2"/>
    </row>
    <row r="29925" spans="1:21" x14ac:dyDescent="0.25">
      <c r="A29925" s="4">
        <v>37172</v>
      </c>
      <c r="B29925" s="6" t="str">
        <f t="shared" si="467"/>
        <v>Italy</v>
      </c>
      <c r="C29925" s="7">
        <v>-0.505</v>
      </c>
      <c r="R29925" t="s">
        <v>478</v>
      </c>
      <c r="T29925" s="2"/>
      <c r="U29925" s="2"/>
    </row>
    <row r="29926" spans="1:21" x14ac:dyDescent="0.25">
      <c r="A29926" s="4">
        <v>37172</v>
      </c>
      <c r="B29926" s="6" t="str">
        <f t="shared" si="467"/>
        <v>Japan</v>
      </c>
      <c r="C29926" s="7">
        <v>-0.46439999999999998</v>
      </c>
      <c r="R29926" t="s">
        <v>479</v>
      </c>
      <c r="T29926" s="2"/>
      <c r="U29926" s="2"/>
    </row>
    <row r="29927" spans="1:21" x14ac:dyDescent="0.25">
      <c r="A29927" s="4">
        <v>37172</v>
      </c>
      <c r="B29927" s="6" t="str">
        <f t="shared" si="467"/>
        <v>Korea</v>
      </c>
      <c r="C29927" s="7">
        <v>-2.4329999999999998</v>
      </c>
      <c r="R29927" t="s">
        <v>480</v>
      </c>
      <c r="T29927" s="2"/>
      <c r="U29927" s="2"/>
    </row>
    <row r="29928" spans="1:21" x14ac:dyDescent="0.25">
      <c r="A29928" s="4">
        <v>37172</v>
      </c>
      <c r="B29928" s="6" t="str">
        <f t="shared" si="467"/>
        <v>Malaysia</v>
      </c>
      <c r="C29928" s="7">
        <v>-3.7246000000000001</v>
      </c>
      <c r="R29928" t="s">
        <v>481</v>
      </c>
      <c r="T29928" s="2"/>
      <c r="U29928" s="2"/>
    </row>
    <row r="29929" spans="1:21" x14ac:dyDescent="0.25">
      <c r="A29929" s="4">
        <v>37172</v>
      </c>
      <c r="B29929" s="6" t="str">
        <f t="shared" si="467"/>
        <v>Mexico</v>
      </c>
      <c r="C29929" s="7">
        <v>-5.1239999999999997</v>
      </c>
      <c r="R29929" t="s">
        <v>482</v>
      </c>
      <c r="T29929" s="2"/>
      <c r="U29929" s="2"/>
    </row>
    <row r="29930" spans="1:21" x14ac:dyDescent="0.25">
      <c r="A29930" s="4">
        <v>37172</v>
      </c>
      <c r="B29930" s="6" t="str">
        <f t="shared" si="467"/>
        <v>Netherlands</v>
      </c>
      <c r="C29930" s="7">
        <v>-0.49130000000000001</v>
      </c>
      <c r="R29930" t="s">
        <v>483</v>
      </c>
      <c r="T29930" s="2"/>
      <c r="U29930" s="2"/>
    </row>
    <row r="29931" spans="1:21" x14ac:dyDescent="0.25">
      <c r="A29931" s="4">
        <v>37172</v>
      </c>
      <c r="B29931" s="6" t="str">
        <f t="shared" si="467"/>
        <v>NewZea</v>
      </c>
      <c r="C29931" s="7">
        <v>-0.41039999999999999</v>
      </c>
      <c r="R29931" t="s">
        <v>484</v>
      </c>
      <c r="T29931" s="2"/>
      <c r="U29931" s="2"/>
    </row>
    <row r="29932" spans="1:21" x14ac:dyDescent="0.25">
      <c r="A29932" s="4">
        <v>37172</v>
      </c>
      <c r="B29932" s="6" t="str">
        <f t="shared" si="467"/>
        <v>Norway</v>
      </c>
      <c r="C29932" s="7">
        <v>-0.32390000000000002</v>
      </c>
      <c r="R29932" t="s">
        <v>485</v>
      </c>
      <c r="T29932" s="2"/>
      <c r="U29932" s="2"/>
    </row>
    <row r="29933" spans="1:21" x14ac:dyDescent="0.25">
      <c r="A29933" s="4">
        <v>37172</v>
      </c>
      <c r="B29933" s="6" t="str">
        <f t="shared" si="467"/>
        <v>Peru</v>
      </c>
      <c r="C29933" s="7">
        <v>-4.6039000000000003</v>
      </c>
      <c r="R29933" t="s">
        <v>486</v>
      </c>
      <c r="T29933" s="2"/>
      <c r="U29933" s="2"/>
    </row>
    <row r="29934" spans="1:21" x14ac:dyDescent="0.25">
      <c r="A29934" s="4">
        <v>37172</v>
      </c>
      <c r="B29934" s="6" t="str">
        <f t="shared" si="467"/>
        <v>Philippines</v>
      </c>
      <c r="C29934" s="7">
        <v>-1.1987000000000001</v>
      </c>
      <c r="R29934" t="s">
        <v>487</v>
      </c>
      <c r="T29934" s="2"/>
      <c r="U29934" s="2"/>
    </row>
    <row r="29935" spans="1:21" x14ac:dyDescent="0.25">
      <c r="A29935" s="4">
        <v>37172</v>
      </c>
      <c r="B29935" s="6" t="str">
        <f t="shared" si="467"/>
        <v>Poland</v>
      </c>
      <c r="C29935" s="7">
        <v>-1.8231999999999999</v>
      </c>
      <c r="R29935" t="s">
        <v>488</v>
      </c>
      <c r="T29935" s="2"/>
      <c r="U29935" s="2"/>
    </row>
    <row r="29936" spans="1:21" x14ac:dyDescent="0.25">
      <c r="A29936" s="4">
        <v>37172</v>
      </c>
      <c r="B29936" s="6" t="str">
        <f t="shared" si="467"/>
        <v>Portugal</v>
      </c>
      <c r="C29936" s="7">
        <v>4.7461000000000002</v>
      </c>
      <c r="R29936" t="s">
        <v>489</v>
      </c>
      <c r="T29936" s="2"/>
      <c r="U29936" s="2"/>
    </row>
    <row r="29937" spans="1:21" x14ac:dyDescent="0.25">
      <c r="A29937" s="4">
        <v>37172</v>
      </c>
      <c r="B29937" s="6" t="str">
        <f t="shared" si="467"/>
        <v>Russia</v>
      </c>
      <c r="C29937" s="7">
        <v>-5.8567</v>
      </c>
      <c r="R29937" t="s">
        <v>490</v>
      </c>
      <c r="T29937" s="2"/>
      <c r="U29937" s="2"/>
    </row>
    <row r="29938" spans="1:21" x14ac:dyDescent="0.25">
      <c r="A29938" s="4">
        <v>37172</v>
      </c>
      <c r="B29938" s="6" t="str">
        <f t="shared" si="467"/>
        <v>Singapore</v>
      </c>
      <c r="C29938" s="7">
        <v>-7.9255000000000004</v>
      </c>
      <c r="R29938" t="s">
        <v>491</v>
      </c>
      <c r="T29938" s="2"/>
      <c r="U29938" s="2"/>
    </row>
    <row r="29939" spans="1:21" x14ac:dyDescent="0.25">
      <c r="A29939" s="4">
        <v>37172</v>
      </c>
      <c r="B29939" s="6" t="str">
        <f t="shared" si="467"/>
        <v>SouthAfrica</v>
      </c>
      <c r="C29939" s="7">
        <v>-9.2700000000000005E-2</v>
      </c>
      <c r="R29939" t="s">
        <v>492</v>
      </c>
      <c r="T29939" s="2"/>
      <c r="U29939" s="2"/>
    </row>
    <row r="29940" spans="1:21" x14ac:dyDescent="0.25">
      <c r="A29940" s="4">
        <v>37172</v>
      </c>
      <c r="B29940" s="6" t="str">
        <f t="shared" si="467"/>
        <v>Spain</v>
      </c>
      <c r="C29940" s="7">
        <v>-0.52039999999999997</v>
      </c>
      <c r="R29940" t="s">
        <v>493</v>
      </c>
      <c r="T29940" s="2"/>
      <c r="U29940" s="2"/>
    </row>
    <row r="29941" spans="1:21" x14ac:dyDescent="0.25">
      <c r="A29941" s="4">
        <v>37172</v>
      </c>
      <c r="B29941" s="6" t="str">
        <f t="shared" si="467"/>
        <v>Sweden</v>
      </c>
      <c r="C29941" s="7">
        <v>-0.43219999999999997</v>
      </c>
      <c r="R29941" t="s">
        <v>494</v>
      </c>
      <c r="T29941" s="2"/>
      <c r="U29941" s="2"/>
    </row>
    <row r="29942" spans="1:21" x14ac:dyDescent="0.25">
      <c r="A29942" s="4">
        <v>37172</v>
      </c>
      <c r="B29942" s="6" t="str">
        <f t="shared" si="467"/>
        <v>Switzerland</v>
      </c>
      <c r="C29942" s="7">
        <v>-0.50470000000000004</v>
      </c>
      <c r="R29942" t="s">
        <v>495</v>
      </c>
      <c r="T29942" s="2"/>
      <c r="U29942" s="2"/>
    </row>
    <row r="29943" spans="1:21" x14ac:dyDescent="0.25">
      <c r="A29943" s="4">
        <v>37172</v>
      </c>
      <c r="B29943" s="6" t="str">
        <f t="shared" si="467"/>
        <v>Taiwan</v>
      </c>
      <c r="C29943" s="7">
        <v>-1.8836999999999999</v>
      </c>
      <c r="R29943" t="s">
        <v>496</v>
      </c>
      <c r="T29943" s="2"/>
      <c r="U29943" s="2"/>
    </row>
    <row r="29944" spans="1:21" x14ac:dyDescent="0.25">
      <c r="A29944" s="4">
        <v>37172</v>
      </c>
      <c r="B29944" s="6" t="str">
        <f t="shared" si="467"/>
        <v>Thailand</v>
      </c>
      <c r="C29944" s="7">
        <v>-2.1240000000000001</v>
      </c>
      <c r="R29944" t="s">
        <v>497</v>
      </c>
      <c r="T29944" s="2"/>
      <c r="U29944" s="2"/>
    </row>
    <row r="29945" spans="1:21" x14ac:dyDescent="0.25">
      <c r="A29945" s="4">
        <v>37172</v>
      </c>
      <c r="B29945" s="6" t="str">
        <f t="shared" si="467"/>
        <v>Turkey</v>
      </c>
      <c r="C29945" s="7">
        <v>-3.7094999999999998</v>
      </c>
      <c r="R29945" t="s">
        <v>498</v>
      </c>
      <c r="T29945" s="2"/>
      <c r="U29945" s="2"/>
    </row>
    <row r="29946" spans="1:21" x14ac:dyDescent="0.25">
      <c r="A29946" s="4">
        <v>37172</v>
      </c>
      <c r="B29946" s="6" t="str">
        <f t="shared" si="467"/>
        <v>UnitedKingdom</v>
      </c>
      <c r="C29946" s="7">
        <v>-0.48199999999999998</v>
      </c>
      <c r="R29946" t="s">
        <v>499</v>
      </c>
      <c r="T29946" s="2"/>
      <c r="U29946" s="2"/>
    </row>
    <row r="29947" spans="1:21" x14ac:dyDescent="0.25">
      <c r="A29947" s="4">
        <v>37172</v>
      </c>
      <c r="B29947" s="6" t="str">
        <f t="shared" si="467"/>
        <v>USA</v>
      </c>
      <c r="C29947" s="7">
        <v>7.9347000000000003</v>
      </c>
      <c r="R29947" t="s">
        <v>458</v>
      </c>
      <c r="T29947" s="2"/>
      <c r="U29947" s="2"/>
    </row>
    <row r="29948" spans="1:21" x14ac:dyDescent="0.25">
      <c r="A29948" s="4">
        <v>36958</v>
      </c>
      <c r="B29948" s="6" t="str">
        <f t="shared" si="467"/>
        <v>Australia</v>
      </c>
      <c r="C29948" s="7">
        <v>-0.13780000000000001</v>
      </c>
      <c r="R29948" t="s">
        <v>459</v>
      </c>
      <c r="T29948" s="2"/>
      <c r="U29948" s="2"/>
    </row>
    <row r="29949" spans="1:21" x14ac:dyDescent="0.25">
      <c r="A29949" s="4">
        <v>36958</v>
      </c>
      <c r="B29949" s="6" t="str">
        <f t="shared" si="467"/>
        <v>Austria</v>
      </c>
      <c r="C29949" s="7">
        <v>-0.15359999999999999</v>
      </c>
      <c r="R29949" t="s">
        <v>460</v>
      </c>
      <c r="T29949" s="2"/>
      <c r="U29949" s="2"/>
    </row>
    <row r="29950" spans="1:21" x14ac:dyDescent="0.25">
      <c r="A29950" s="4">
        <v>36958</v>
      </c>
      <c r="B29950" s="6" t="str">
        <f t="shared" si="467"/>
        <v>Belgium</v>
      </c>
      <c r="C29950" s="7">
        <v>-0.15079999999999999</v>
      </c>
      <c r="R29950" t="s">
        <v>461</v>
      </c>
      <c r="T29950" s="2"/>
      <c r="U29950" s="2"/>
    </row>
    <row r="29951" spans="1:21" x14ac:dyDescent="0.25">
      <c r="A29951" s="4">
        <v>36958</v>
      </c>
      <c r="B29951" s="6" t="str">
        <f t="shared" si="467"/>
        <v>Brazil</v>
      </c>
      <c r="C29951" s="7">
        <v>-5.2073</v>
      </c>
      <c r="R29951" t="s">
        <v>462</v>
      </c>
      <c r="T29951" s="2"/>
      <c r="U29951" s="2"/>
    </row>
    <row r="29952" spans="1:21" x14ac:dyDescent="0.25">
      <c r="A29952" s="4">
        <v>36958</v>
      </c>
      <c r="B29952" s="6" t="str">
        <f t="shared" si="467"/>
        <v>Canada</v>
      </c>
      <c r="C29952" s="7">
        <v>-0.13139999999999999</v>
      </c>
      <c r="R29952" t="s">
        <v>463</v>
      </c>
      <c r="T29952" s="2"/>
      <c r="U29952" s="2"/>
    </row>
    <row r="29953" spans="1:21" x14ac:dyDescent="0.25">
      <c r="A29953" s="4">
        <v>36958</v>
      </c>
      <c r="B29953" s="6" t="str">
        <f t="shared" si="467"/>
        <v>Chile</v>
      </c>
      <c r="C29953" s="7">
        <v>-4.0603999999999996</v>
      </c>
      <c r="R29953" t="s">
        <v>464</v>
      </c>
      <c r="T29953" s="2"/>
      <c r="U29953" s="2"/>
    </row>
    <row r="29954" spans="1:21" x14ac:dyDescent="0.25">
      <c r="A29954" s="4">
        <v>36958</v>
      </c>
      <c r="B29954" s="6" t="str">
        <f t="shared" si="467"/>
        <v>China</v>
      </c>
      <c r="C29954" s="7">
        <v>-2.1768000000000001</v>
      </c>
      <c r="R29954" t="s">
        <v>465</v>
      </c>
      <c r="T29954" s="2"/>
      <c r="U29954" s="2"/>
    </row>
    <row r="29955" spans="1:21" x14ac:dyDescent="0.25">
      <c r="A29955" s="4">
        <v>36958</v>
      </c>
      <c r="B29955" s="6" t="str">
        <f t="shared" ref="B29955:B30018" si="468">VLOOKUP(R29954,$O$1:$P$42,2,FALSE)</f>
        <v>Colombia</v>
      </c>
      <c r="C29955" s="7">
        <v>-7.3216999999999999</v>
      </c>
      <c r="R29955" t="s">
        <v>466</v>
      </c>
      <c r="T29955" s="2"/>
      <c r="U29955" s="2"/>
    </row>
    <row r="29956" spans="1:21" x14ac:dyDescent="0.25">
      <c r="A29956" s="4">
        <v>36958</v>
      </c>
      <c r="B29956" s="6" t="str">
        <f t="shared" si="468"/>
        <v>Czech</v>
      </c>
      <c r="C29956" s="7">
        <v>-2.6555</v>
      </c>
      <c r="R29956" t="s">
        <v>467</v>
      </c>
      <c r="T29956" s="2"/>
      <c r="U29956" s="2"/>
    </row>
    <row r="29957" spans="1:21" x14ac:dyDescent="0.25">
      <c r="A29957" s="4">
        <v>36958</v>
      </c>
      <c r="B29957" s="6" t="str">
        <f t="shared" si="468"/>
        <v>Denmark</v>
      </c>
      <c r="C29957" s="7">
        <v>-0.14749999999999999</v>
      </c>
      <c r="R29957" t="s">
        <v>468</v>
      </c>
      <c r="T29957" s="2"/>
      <c r="U29957" s="2"/>
    </row>
    <row r="29958" spans="1:21" x14ac:dyDescent="0.25">
      <c r="A29958" s="4">
        <v>36958</v>
      </c>
      <c r="B29958" s="6" t="str">
        <f t="shared" si="468"/>
        <v>Finland</v>
      </c>
      <c r="C29958" s="7">
        <v>-0.14019999999999999</v>
      </c>
      <c r="R29958" t="s">
        <v>469</v>
      </c>
      <c r="T29958" s="2"/>
      <c r="U29958" s="2"/>
    </row>
    <row r="29959" spans="1:21" x14ac:dyDescent="0.25">
      <c r="A29959" s="4">
        <v>36958</v>
      </c>
      <c r="B29959" s="6" t="str">
        <f t="shared" si="468"/>
        <v>France</v>
      </c>
      <c r="C29959" s="7">
        <v>-0.14610000000000001</v>
      </c>
      <c r="R29959" t="s">
        <v>470</v>
      </c>
      <c r="T29959" s="2"/>
      <c r="U29959" s="2"/>
    </row>
    <row r="29960" spans="1:21" x14ac:dyDescent="0.25">
      <c r="A29960" s="4">
        <v>36958</v>
      </c>
      <c r="B29960" s="6" t="str">
        <f t="shared" si="468"/>
        <v>Germany</v>
      </c>
      <c r="C29960" s="7">
        <v>-0.1419</v>
      </c>
      <c r="R29960" t="s">
        <v>471</v>
      </c>
      <c r="T29960" s="2"/>
      <c r="U29960" s="2"/>
    </row>
    <row r="29961" spans="1:21" x14ac:dyDescent="0.25">
      <c r="A29961" s="4">
        <v>36958</v>
      </c>
      <c r="B29961" s="6" t="str">
        <f t="shared" si="468"/>
        <v>Greece</v>
      </c>
      <c r="C29961" s="7">
        <v>-25.1174</v>
      </c>
      <c r="R29961" t="s">
        <v>472</v>
      </c>
      <c r="T29961" s="2"/>
      <c r="U29961" s="2"/>
    </row>
    <row r="29962" spans="1:21" x14ac:dyDescent="0.25">
      <c r="A29962" s="4">
        <v>36958</v>
      </c>
      <c r="B29962" s="6" t="str">
        <f t="shared" si="468"/>
        <v>Hong</v>
      </c>
      <c r="C29962" s="7">
        <v>-5.2944000000000004</v>
      </c>
      <c r="R29962" t="s">
        <v>473</v>
      </c>
      <c r="T29962" s="2"/>
      <c r="U29962" s="2"/>
    </row>
    <row r="29963" spans="1:21" x14ac:dyDescent="0.25">
      <c r="A29963" s="4">
        <v>36958</v>
      </c>
      <c r="B29963" s="6" t="str">
        <f t="shared" si="468"/>
        <v>Hungary</v>
      </c>
      <c r="C29963" s="7">
        <v>-1.2342</v>
      </c>
      <c r="R29963" t="s">
        <v>474</v>
      </c>
      <c r="T29963" s="2"/>
      <c r="U29963" s="2"/>
    </row>
    <row r="29964" spans="1:21" x14ac:dyDescent="0.25">
      <c r="A29964" s="4">
        <v>36958</v>
      </c>
      <c r="B29964" s="6" t="str">
        <f t="shared" si="468"/>
        <v>India</v>
      </c>
      <c r="C29964" s="7">
        <v>-5.84</v>
      </c>
      <c r="R29964" t="s">
        <v>475</v>
      </c>
      <c r="T29964" s="2"/>
      <c r="U29964" s="2"/>
    </row>
    <row r="29965" spans="1:21" x14ac:dyDescent="0.25">
      <c r="A29965" s="4">
        <v>36958</v>
      </c>
      <c r="B29965" s="6" t="str">
        <f t="shared" si="468"/>
        <v>Indonesia</v>
      </c>
      <c r="C29965" s="7">
        <v>-1.8915</v>
      </c>
      <c r="R29965" t="s">
        <v>476</v>
      </c>
      <c r="T29965" s="2"/>
      <c r="U29965" s="2"/>
    </row>
    <row r="29966" spans="1:21" x14ac:dyDescent="0.25">
      <c r="A29966" s="4">
        <v>36958</v>
      </c>
      <c r="B29966" s="6" t="str">
        <f t="shared" si="468"/>
        <v>Ireland</v>
      </c>
      <c r="C29966" s="7">
        <v>-0.13109999999999999</v>
      </c>
      <c r="R29966" t="s">
        <v>477</v>
      </c>
      <c r="T29966" s="2"/>
      <c r="U29966" s="2"/>
    </row>
    <row r="29967" spans="1:21" x14ac:dyDescent="0.25">
      <c r="A29967" s="4">
        <v>36958</v>
      </c>
      <c r="B29967" s="6" t="str">
        <f t="shared" si="468"/>
        <v>Italy</v>
      </c>
      <c r="C29967" s="7">
        <v>-0.14779999999999999</v>
      </c>
      <c r="R29967" t="s">
        <v>478</v>
      </c>
      <c r="T29967" s="2"/>
      <c r="U29967" s="2"/>
    </row>
    <row r="29968" spans="1:21" x14ac:dyDescent="0.25">
      <c r="A29968" s="4">
        <v>36958</v>
      </c>
      <c r="B29968" s="6" t="str">
        <f t="shared" si="468"/>
        <v>Japan</v>
      </c>
      <c r="C29968" s="7">
        <v>-0.14369999999999999</v>
      </c>
      <c r="R29968" t="s">
        <v>479</v>
      </c>
      <c r="T29968" s="2"/>
      <c r="U29968" s="2"/>
    </row>
    <row r="29969" spans="1:21" x14ac:dyDescent="0.25">
      <c r="A29969" s="4">
        <v>36958</v>
      </c>
      <c r="B29969" s="6" t="str">
        <f t="shared" si="468"/>
        <v>Korea</v>
      </c>
      <c r="C29969" s="7">
        <v>-2.1472000000000002</v>
      </c>
      <c r="R29969" t="s">
        <v>480</v>
      </c>
      <c r="T29969" s="2"/>
      <c r="U29969" s="2"/>
    </row>
    <row r="29970" spans="1:21" x14ac:dyDescent="0.25">
      <c r="A29970" s="4">
        <v>36958</v>
      </c>
      <c r="B29970" s="6" t="str">
        <f t="shared" si="468"/>
        <v>Malaysia</v>
      </c>
      <c r="C29970" s="7">
        <v>-3.4327000000000001</v>
      </c>
      <c r="R29970" t="s">
        <v>481</v>
      </c>
      <c r="T29970" s="2"/>
      <c r="U29970" s="2"/>
    </row>
    <row r="29971" spans="1:21" x14ac:dyDescent="0.25">
      <c r="A29971" s="4">
        <v>36958</v>
      </c>
      <c r="B29971" s="6" t="str">
        <f t="shared" si="468"/>
        <v>Mexico</v>
      </c>
      <c r="C29971" s="7">
        <v>-4.7386999999999997</v>
      </c>
      <c r="R29971" t="s">
        <v>482</v>
      </c>
      <c r="T29971" s="2"/>
      <c r="U29971" s="2"/>
    </row>
    <row r="29972" spans="1:21" x14ac:dyDescent="0.25">
      <c r="A29972" s="4">
        <v>36958</v>
      </c>
      <c r="B29972" s="6" t="str">
        <f t="shared" si="468"/>
        <v>Netherlands</v>
      </c>
      <c r="C29972" s="7">
        <v>-0.14649999999999999</v>
      </c>
      <c r="R29972" t="s">
        <v>483</v>
      </c>
      <c r="T29972" s="2"/>
      <c r="U29972" s="2"/>
    </row>
    <row r="29973" spans="1:21" x14ac:dyDescent="0.25">
      <c r="A29973" s="4">
        <v>36958</v>
      </c>
      <c r="B29973" s="6" t="str">
        <f t="shared" si="468"/>
        <v>NewZea</v>
      </c>
      <c r="C29973" s="7">
        <v>-0.1381</v>
      </c>
      <c r="R29973" t="s">
        <v>484</v>
      </c>
      <c r="T29973" s="2"/>
      <c r="U29973" s="2"/>
    </row>
    <row r="29974" spans="1:21" x14ac:dyDescent="0.25">
      <c r="A29974" s="4">
        <v>36958</v>
      </c>
      <c r="B29974" s="6" t="str">
        <f t="shared" si="468"/>
        <v>Norway</v>
      </c>
      <c r="C29974" s="7">
        <v>-0.1293</v>
      </c>
      <c r="R29974" t="s">
        <v>485</v>
      </c>
      <c r="T29974" s="2"/>
      <c r="U29974" s="2"/>
    </row>
    <row r="29975" spans="1:21" x14ac:dyDescent="0.25">
      <c r="A29975" s="4">
        <v>36958</v>
      </c>
      <c r="B29975" s="6" t="str">
        <f t="shared" si="468"/>
        <v>Peru</v>
      </c>
      <c r="C29975" s="7">
        <v>-4.2519999999999998</v>
      </c>
      <c r="R29975" t="s">
        <v>486</v>
      </c>
      <c r="T29975" s="2"/>
      <c r="U29975" s="2"/>
    </row>
    <row r="29976" spans="1:21" x14ac:dyDescent="0.25">
      <c r="A29976" s="4">
        <v>36958</v>
      </c>
      <c r="B29976" s="6" t="str">
        <f t="shared" si="468"/>
        <v>Philippines</v>
      </c>
      <c r="C29976" s="7">
        <v>-0.89200000000000002</v>
      </c>
      <c r="R29976" t="s">
        <v>487</v>
      </c>
      <c r="T29976" s="2"/>
      <c r="U29976" s="2"/>
    </row>
    <row r="29977" spans="1:21" x14ac:dyDescent="0.25">
      <c r="A29977" s="4">
        <v>36958</v>
      </c>
      <c r="B29977" s="6" t="str">
        <f t="shared" si="468"/>
        <v>Poland</v>
      </c>
      <c r="C29977" s="7">
        <v>-1.5833999999999999</v>
      </c>
      <c r="R29977" t="s">
        <v>488</v>
      </c>
      <c r="T29977" s="2"/>
      <c r="U29977" s="2"/>
    </row>
    <row r="29978" spans="1:21" x14ac:dyDescent="0.25">
      <c r="A29978" s="4">
        <v>36958</v>
      </c>
      <c r="B29978" s="6" t="str">
        <f t="shared" si="468"/>
        <v>Portugal</v>
      </c>
      <c r="C29978" s="7">
        <v>4.9234</v>
      </c>
      <c r="R29978" t="s">
        <v>489</v>
      </c>
      <c r="T29978" s="2"/>
      <c r="U29978" s="2"/>
    </row>
    <row r="29979" spans="1:21" x14ac:dyDescent="0.25">
      <c r="A29979" s="4">
        <v>36958</v>
      </c>
      <c r="B29979" s="6" t="str">
        <f t="shared" si="468"/>
        <v>Russia</v>
      </c>
      <c r="C29979" s="7">
        <v>-5.6763000000000003</v>
      </c>
      <c r="R29979" t="s">
        <v>490</v>
      </c>
      <c r="T29979" s="2"/>
      <c r="U29979" s="2"/>
    </row>
    <row r="29980" spans="1:21" x14ac:dyDescent="0.25">
      <c r="A29980" s="4">
        <v>36958</v>
      </c>
      <c r="B29980" s="6" t="str">
        <f t="shared" si="468"/>
        <v>Singapore</v>
      </c>
      <c r="C29980" s="7">
        <v>-7.5110999999999999</v>
      </c>
      <c r="R29980" t="s">
        <v>491</v>
      </c>
      <c r="T29980" s="2"/>
      <c r="U29980" s="2"/>
    </row>
    <row r="29981" spans="1:21" x14ac:dyDescent="0.25">
      <c r="A29981" s="4">
        <v>36958</v>
      </c>
      <c r="B29981" s="6" t="str">
        <f t="shared" si="468"/>
        <v>SouthAfrica</v>
      </c>
      <c r="C29981" s="7">
        <v>0.1033</v>
      </c>
      <c r="R29981" t="s">
        <v>492</v>
      </c>
      <c r="T29981" s="2"/>
      <c r="U29981" s="2"/>
    </row>
    <row r="29982" spans="1:21" x14ac:dyDescent="0.25">
      <c r="A29982" s="4">
        <v>36958</v>
      </c>
      <c r="B29982" s="6" t="str">
        <f t="shared" si="468"/>
        <v>Spain</v>
      </c>
      <c r="C29982" s="7">
        <v>-0.14940000000000001</v>
      </c>
      <c r="R29982" t="s">
        <v>493</v>
      </c>
      <c r="T29982" s="2"/>
      <c r="U29982" s="2"/>
    </row>
    <row r="29983" spans="1:21" x14ac:dyDescent="0.25">
      <c r="A29983" s="4">
        <v>36958</v>
      </c>
      <c r="B29983" s="6" t="str">
        <f t="shared" si="468"/>
        <v>Sweden</v>
      </c>
      <c r="C29983" s="7">
        <v>-0.14030000000000001</v>
      </c>
      <c r="R29983" t="s">
        <v>494</v>
      </c>
      <c r="T29983" s="2"/>
      <c r="U29983" s="2"/>
    </row>
    <row r="29984" spans="1:21" x14ac:dyDescent="0.25">
      <c r="A29984" s="4">
        <v>36958</v>
      </c>
      <c r="B29984" s="6" t="str">
        <f t="shared" si="468"/>
        <v>Switzerland</v>
      </c>
      <c r="C29984" s="7">
        <v>-0.14779999999999999</v>
      </c>
      <c r="R29984" t="s">
        <v>495</v>
      </c>
      <c r="T29984" s="2"/>
      <c r="U29984" s="2"/>
    </row>
    <row r="29985" spans="1:21" x14ac:dyDescent="0.25">
      <c r="A29985" s="4">
        <v>36958</v>
      </c>
      <c r="B29985" s="6" t="str">
        <f t="shared" si="468"/>
        <v>Taiwan</v>
      </c>
      <c r="C29985" s="7">
        <v>-1.7018</v>
      </c>
      <c r="R29985" t="s">
        <v>496</v>
      </c>
      <c r="T29985" s="2"/>
      <c r="U29985" s="2"/>
    </row>
    <row r="29986" spans="1:21" x14ac:dyDescent="0.25">
      <c r="A29986" s="4">
        <v>36958</v>
      </c>
      <c r="B29986" s="6" t="str">
        <f t="shared" si="468"/>
        <v>Thailand</v>
      </c>
      <c r="C29986" s="7">
        <v>-1.9636</v>
      </c>
      <c r="R29986" t="s">
        <v>497</v>
      </c>
      <c r="T29986" s="2"/>
      <c r="U29986" s="2"/>
    </row>
    <row r="29987" spans="1:21" x14ac:dyDescent="0.25">
      <c r="A29987" s="4">
        <v>36958</v>
      </c>
      <c r="B29987" s="6" t="str">
        <f t="shared" si="468"/>
        <v>Turkey</v>
      </c>
      <c r="C29987" s="7">
        <v>-3.5196000000000001</v>
      </c>
      <c r="R29987" t="s">
        <v>498</v>
      </c>
      <c r="T29987" s="2"/>
      <c r="U29987" s="2"/>
    </row>
    <row r="29988" spans="1:21" x14ac:dyDescent="0.25">
      <c r="A29988" s="4">
        <v>36958</v>
      </c>
      <c r="B29988" s="6" t="str">
        <f t="shared" si="468"/>
        <v>UnitedKingdom</v>
      </c>
      <c r="C29988" s="7">
        <v>-0.1454</v>
      </c>
      <c r="R29988" t="s">
        <v>499</v>
      </c>
      <c r="T29988" s="2"/>
      <c r="U29988" s="2"/>
    </row>
    <row r="29989" spans="1:21" x14ac:dyDescent="0.25">
      <c r="A29989" s="4">
        <v>36958</v>
      </c>
      <c r="B29989" s="6" t="str">
        <f t="shared" si="468"/>
        <v>USA</v>
      </c>
      <c r="C29989" s="7">
        <v>8.5525000000000002</v>
      </c>
      <c r="R29989" t="s">
        <v>458</v>
      </c>
      <c r="T29989" s="2"/>
      <c r="U29989" s="2"/>
    </row>
    <row r="29990" spans="1:21" x14ac:dyDescent="0.25">
      <c r="A29990" s="4" t="s">
        <v>434</v>
      </c>
      <c r="B29990" s="6" t="str">
        <f t="shared" si="468"/>
        <v>Australia</v>
      </c>
      <c r="C29990" s="7">
        <v>0.39600000000000002</v>
      </c>
      <c r="R29990" t="s">
        <v>459</v>
      </c>
      <c r="T29990" s="2"/>
      <c r="U29990" s="2"/>
    </row>
    <row r="29991" spans="1:21" x14ac:dyDescent="0.25">
      <c r="A29991" s="4" t="s">
        <v>434</v>
      </c>
      <c r="B29991" s="6" t="str">
        <f t="shared" si="468"/>
        <v>Austria</v>
      </c>
      <c r="C29991" s="7">
        <v>0.31759999999999999</v>
      </c>
      <c r="R29991" t="s">
        <v>460</v>
      </c>
      <c r="T29991" s="2"/>
      <c r="U29991" s="2"/>
    </row>
    <row r="29992" spans="1:21" x14ac:dyDescent="0.25">
      <c r="A29992" s="4" t="s">
        <v>434</v>
      </c>
      <c r="B29992" s="6" t="str">
        <f t="shared" si="468"/>
        <v>Belgium</v>
      </c>
      <c r="C29992" s="7">
        <v>0.33189999999999997</v>
      </c>
      <c r="R29992" t="s">
        <v>461</v>
      </c>
      <c r="T29992" s="2"/>
      <c r="U29992" s="2"/>
    </row>
    <row r="29993" spans="1:21" x14ac:dyDescent="0.25">
      <c r="A29993" s="4" t="s">
        <v>434</v>
      </c>
      <c r="B29993" s="6" t="str">
        <f t="shared" si="468"/>
        <v>Brazil</v>
      </c>
      <c r="C29993" s="7">
        <v>-4.7412999999999998</v>
      </c>
      <c r="R29993" t="s">
        <v>462</v>
      </c>
      <c r="T29993" s="2"/>
      <c r="U29993" s="2"/>
    </row>
    <row r="29994" spans="1:21" x14ac:dyDescent="0.25">
      <c r="A29994" s="4" t="s">
        <v>434</v>
      </c>
      <c r="B29994" s="6" t="str">
        <f t="shared" si="468"/>
        <v>Canada</v>
      </c>
      <c r="C29994" s="7">
        <v>0.42749999999999999</v>
      </c>
      <c r="R29994" t="s">
        <v>463</v>
      </c>
      <c r="T29994" s="2"/>
      <c r="U29994" s="2"/>
    </row>
    <row r="29995" spans="1:21" x14ac:dyDescent="0.25">
      <c r="A29995" s="4" t="s">
        <v>434</v>
      </c>
      <c r="B29995" s="6" t="str">
        <f t="shared" si="468"/>
        <v>Chile</v>
      </c>
      <c r="C29995" s="7">
        <v>-3.6377000000000002</v>
      </c>
      <c r="R29995" t="s">
        <v>464</v>
      </c>
      <c r="T29995" s="2"/>
      <c r="U29995" s="2"/>
    </row>
    <row r="29996" spans="1:21" x14ac:dyDescent="0.25">
      <c r="A29996" s="4" t="s">
        <v>434</v>
      </c>
      <c r="B29996" s="6" t="str">
        <f t="shared" si="468"/>
        <v>China</v>
      </c>
      <c r="C29996" s="7">
        <v>-1.9077999999999999</v>
      </c>
      <c r="R29996" t="s">
        <v>465</v>
      </c>
      <c r="T29996" s="2"/>
      <c r="U29996" s="2"/>
    </row>
    <row r="29997" spans="1:21" x14ac:dyDescent="0.25">
      <c r="A29997" s="4" t="s">
        <v>434</v>
      </c>
      <c r="B29997" s="6" t="str">
        <f t="shared" si="468"/>
        <v>Colombia</v>
      </c>
      <c r="C29997" s="7">
        <v>-6.8845999999999998</v>
      </c>
      <c r="R29997" t="s">
        <v>466</v>
      </c>
      <c r="T29997" s="2"/>
      <c r="U29997" s="2"/>
    </row>
    <row r="29998" spans="1:21" x14ac:dyDescent="0.25">
      <c r="A29998" s="4" t="s">
        <v>434</v>
      </c>
      <c r="B29998" s="6" t="str">
        <f t="shared" si="468"/>
        <v>Czech</v>
      </c>
      <c r="C29998" s="7">
        <v>-2.2456999999999998</v>
      </c>
      <c r="R29998" t="s">
        <v>467</v>
      </c>
      <c r="T29998" s="2"/>
      <c r="U29998" s="2"/>
    </row>
    <row r="29999" spans="1:21" x14ac:dyDescent="0.25">
      <c r="A29999" s="4" t="s">
        <v>434</v>
      </c>
      <c r="B29999" s="6" t="str">
        <f t="shared" si="468"/>
        <v>Denmark</v>
      </c>
      <c r="C29999" s="7">
        <v>0.34799999999999998</v>
      </c>
      <c r="R29999" t="s">
        <v>468</v>
      </c>
      <c r="T29999" s="2"/>
      <c r="U29999" s="2"/>
    </row>
    <row r="30000" spans="1:21" x14ac:dyDescent="0.25">
      <c r="A30000" s="4" t="s">
        <v>434</v>
      </c>
      <c r="B30000" s="6" t="str">
        <f t="shared" si="468"/>
        <v>Finland</v>
      </c>
      <c r="C30000" s="7">
        <v>0.38390000000000002</v>
      </c>
      <c r="R30000" t="s">
        <v>469</v>
      </c>
      <c r="T30000" s="2"/>
      <c r="U30000" s="2"/>
    </row>
    <row r="30001" spans="1:21" x14ac:dyDescent="0.25">
      <c r="A30001" s="4" t="s">
        <v>434</v>
      </c>
      <c r="B30001" s="6" t="str">
        <f t="shared" si="468"/>
        <v>France</v>
      </c>
      <c r="C30001" s="7">
        <v>0.3553</v>
      </c>
      <c r="R30001" t="s">
        <v>470</v>
      </c>
      <c r="T30001" s="2"/>
      <c r="U30001" s="2"/>
    </row>
    <row r="30002" spans="1:21" x14ac:dyDescent="0.25">
      <c r="A30002" s="4" t="s">
        <v>434</v>
      </c>
      <c r="B30002" s="6" t="str">
        <f t="shared" si="468"/>
        <v>Germany</v>
      </c>
      <c r="C30002" s="7">
        <v>0.37590000000000001</v>
      </c>
      <c r="R30002" t="s">
        <v>471</v>
      </c>
      <c r="T30002" s="2"/>
      <c r="U30002" s="2"/>
    </row>
    <row r="30003" spans="1:21" x14ac:dyDescent="0.25">
      <c r="A30003" s="4" t="s">
        <v>434</v>
      </c>
      <c r="B30003" s="6" t="str">
        <f t="shared" si="468"/>
        <v>Greece</v>
      </c>
      <c r="C30003" s="7">
        <v>-24.8553</v>
      </c>
      <c r="R30003" t="s">
        <v>472</v>
      </c>
      <c r="T30003" s="2"/>
      <c r="U30003" s="2"/>
    </row>
    <row r="30004" spans="1:21" x14ac:dyDescent="0.25">
      <c r="A30004" s="4" t="s">
        <v>434</v>
      </c>
      <c r="B30004" s="6" t="str">
        <f t="shared" si="468"/>
        <v>Hong</v>
      </c>
      <c r="C30004" s="7">
        <v>-4.8865999999999996</v>
      </c>
      <c r="R30004" t="s">
        <v>473</v>
      </c>
      <c r="T30004" s="2"/>
      <c r="U30004" s="2"/>
    </row>
    <row r="30005" spans="1:21" x14ac:dyDescent="0.25">
      <c r="A30005" s="4" t="s">
        <v>434</v>
      </c>
      <c r="B30005" s="6" t="str">
        <f t="shared" si="468"/>
        <v>Hungary</v>
      </c>
      <c r="C30005" s="7">
        <v>-0.87280000000000002</v>
      </c>
      <c r="R30005" t="s">
        <v>474</v>
      </c>
      <c r="T30005" s="2"/>
      <c r="U30005" s="2"/>
    </row>
    <row r="30006" spans="1:21" x14ac:dyDescent="0.25">
      <c r="A30006" s="4" t="s">
        <v>434</v>
      </c>
      <c r="B30006" s="6" t="str">
        <f t="shared" si="468"/>
        <v>India</v>
      </c>
      <c r="C30006" s="7">
        <v>-5.2398999999999996</v>
      </c>
      <c r="R30006" t="s">
        <v>475</v>
      </c>
      <c r="T30006" s="2"/>
      <c r="U30006" s="2"/>
    </row>
    <row r="30007" spans="1:21" x14ac:dyDescent="0.25">
      <c r="A30007" s="4" t="s">
        <v>434</v>
      </c>
      <c r="B30007" s="6" t="str">
        <f t="shared" si="468"/>
        <v>Indonesia</v>
      </c>
      <c r="C30007" s="7">
        <v>-1.5285</v>
      </c>
      <c r="R30007" t="s">
        <v>476</v>
      </c>
      <c r="T30007" s="2"/>
      <c r="U30007" s="2"/>
    </row>
    <row r="30008" spans="1:21" x14ac:dyDescent="0.25">
      <c r="A30008" s="4" t="s">
        <v>434</v>
      </c>
      <c r="B30008" s="6" t="str">
        <f t="shared" si="468"/>
        <v>Ireland</v>
      </c>
      <c r="C30008" s="7">
        <v>0.42920000000000003</v>
      </c>
      <c r="R30008" t="s">
        <v>477</v>
      </c>
      <c r="T30008" s="2"/>
      <c r="U30008" s="2"/>
    </row>
    <row r="30009" spans="1:21" x14ac:dyDescent="0.25">
      <c r="A30009" s="4" t="s">
        <v>434</v>
      </c>
      <c r="B30009" s="6" t="str">
        <f t="shared" si="468"/>
        <v>Italy</v>
      </c>
      <c r="C30009" s="7">
        <v>0.34649999999999997</v>
      </c>
      <c r="R30009" t="s">
        <v>478</v>
      </c>
      <c r="T30009" s="2"/>
      <c r="U30009" s="2"/>
    </row>
    <row r="30010" spans="1:21" x14ac:dyDescent="0.25">
      <c r="A30010" s="4" t="s">
        <v>434</v>
      </c>
      <c r="B30010" s="6" t="str">
        <f t="shared" si="468"/>
        <v>Japan</v>
      </c>
      <c r="C30010" s="7">
        <v>0.36709999999999998</v>
      </c>
      <c r="R30010" t="s">
        <v>479</v>
      </c>
      <c r="T30010" s="2"/>
      <c r="U30010" s="2"/>
    </row>
    <row r="30011" spans="1:21" x14ac:dyDescent="0.25">
      <c r="A30011" s="4" t="s">
        <v>434</v>
      </c>
      <c r="B30011" s="6" t="str">
        <f t="shared" si="468"/>
        <v>Korea</v>
      </c>
      <c r="C30011" s="7">
        <v>-1.8454999999999999</v>
      </c>
      <c r="R30011" t="s">
        <v>480</v>
      </c>
      <c r="T30011" s="2"/>
      <c r="U30011" s="2"/>
    </row>
    <row r="30012" spans="1:21" x14ac:dyDescent="0.25">
      <c r="A30012" s="4" t="s">
        <v>434</v>
      </c>
      <c r="B30012" s="6" t="str">
        <f t="shared" si="468"/>
        <v>Malaysia</v>
      </c>
      <c r="C30012" s="7">
        <v>-3.1686000000000001</v>
      </c>
      <c r="R30012" t="s">
        <v>481</v>
      </c>
      <c r="T30012" s="2"/>
      <c r="U30012" s="2"/>
    </row>
    <row r="30013" spans="1:21" x14ac:dyDescent="0.25">
      <c r="A30013" s="4" t="s">
        <v>434</v>
      </c>
      <c r="B30013" s="6" t="str">
        <f t="shared" si="468"/>
        <v>Mexico</v>
      </c>
      <c r="C30013" s="7">
        <v>-4.2579000000000002</v>
      </c>
      <c r="R30013" t="s">
        <v>482</v>
      </c>
      <c r="T30013" s="2"/>
      <c r="U30013" s="2"/>
    </row>
    <row r="30014" spans="1:21" x14ac:dyDescent="0.25">
      <c r="A30014" s="4" t="s">
        <v>434</v>
      </c>
      <c r="B30014" s="6" t="str">
        <f t="shared" si="468"/>
        <v>Netherlands</v>
      </c>
      <c r="C30014" s="7">
        <v>0.35349999999999998</v>
      </c>
      <c r="R30014" t="s">
        <v>483</v>
      </c>
      <c r="T30014" s="2"/>
      <c r="U30014" s="2"/>
    </row>
    <row r="30015" spans="1:21" x14ac:dyDescent="0.25">
      <c r="A30015" s="4" t="s">
        <v>434</v>
      </c>
      <c r="B30015" s="6" t="str">
        <f t="shared" si="468"/>
        <v>NewZea</v>
      </c>
      <c r="C30015" s="7">
        <v>0.39460000000000001</v>
      </c>
      <c r="R30015" t="s">
        <v>484</v>
      </c>
      <c r="T30015" s="2"/>
      <c r="U30015" s="2"/>
    </row>
    <row r="30016" spans="1:21" x14ac:dyDescent="0.25">
      <c r="A30016" s="4" t="s">
        <v>434</v>
      </c>
      <c r="B30016" s="6" t="str">
        <f t="shared" si="468"/>
        <v>Norway</v>
      </c>
      <c r="C30016" s="7">
        <v>0.43859999999999999</v>
      </c>
      <c r="R30016" t="s">
        <v>485</v>
      </c>
      <c r="T30016" s="2"/>
      <c r="U30016" s="2"/>
    </row>
    <row r="30017" spans="1:21" x14ac:dyDescent="0.25">
      <c r="A30017" s="4" t="s">
        <v>434</v>
      </c>
      <c r="B30017" s="6" t="str">
        <f t="shared" si="468"/>
        <v>Peru</v>
      </c>
      <c r="C30017" s="7">
        <v>-3.8742999999999999</v>
      </c>
      <c r="R30017" t="s">
        <v>486</v>
      </c>
      <c r="T30017" s="2"/>
      <c r="U30017" s="2"/>
    </row>
    <row r="30018" spans="1:21" x14ac:dyDescent="0.25">
      <c r="A30018" s="4" t="s">
        <v>434</v>
      </c>
      <c r="B30018" s="6" t="str">
        <f t="shared" si="468"/>
        <v>Philippines</v>
      </c>
      <c r="C30018" s="7">
        <v>-0.501</v>
      </c>
      <c r="R30018" t="s">
        <v>487</v>
      </c>
      <c r="T30018" s="2"/>
      <c r="U30018" s="2"/>
    </row>
    <row r="30019" spans="1:21" x14ac:dyDescent="0.25">
      <c r="A30019" s="4" t="s">
        <v>434</v>
      </c>
      <c r="B30019" s="6" t="str">
        <f t="shared" ref="B30019:B30082" si="469">VLOOKUP(R30018,$O$1:$P$42,2,FALSE)</f>
        <v>Poland</v>
      </c>
      <c r="C30019" s="7">
        <v>-1.1922999999999999</v>
      </c>
      <c r="R30019" t="s">
        <v>488</v>
      </c>
      <c r="T30019" s="2"/>
      <c r="U30019" s="2"/>
    </row>
    <row r="30020" spans="1:21" x14ac:dyDescent="0.25">
      <c r="A30020" s="4" t="s">
        <v>434</v>
      </c>
      <c r="B30020" s="6" t="str">
        <f t="shared" si="469"/>
        <v>Portugal</v>
      </c>
      <c r="C30020" s="7">
        <v>5.4668000000000001</v>
      </c>
      <c r="R30020" t="s">
        <v>489</v>
      </c>
      <c r="T30020" s="2"/>
      <c r="U30020" s="2"/>
    </row>
    <row r="30021" spans="1:21" x14ac:dyDescent="0.25">
      <c r="A30021" s="4" t="s">
        <v>434</v>
      </c>
      <c r="B30021" s="6" t="str">
        <f t="shared" si="469"/>
        <v>Russia</v>
      </c>
      <c r="C30021" s="7">
        <v>-5.4269999999999996</v>
      </c>
      <c r="R30021" t="s">
        <v>490</v>
      </c>
      <c r="T30021" s="2"/>
      <c r="U30021" s="2"/>
    </row>
    <row r="30022" spans="1:21" x14ac:dyDescent="0.25">
      <c r="A30022" s="4" t="s">
        <v>434</v>
      </c>
      <c r="B30022" s="6" t="str">
        <f t="shared" si="469"/>
        <v>Singapore</v>
      </c>
      <c r="C30022" s="7">
        <v>-7.0621</v>
      </c>
      <c r="R30022" t="s">
        <v>491</v>
      </c>
      <c r="T30022" s="2"/>
      <c r="U30022" s="2"/>
    </row>
    <row r="30023" spans="1:21" x14ac:dyDescent="0.25">
      <c r="A30023" s="4" t="s">
        <v>434</v>
      </c>
      <c r="B30023" s="6" t="str">
        <f t="shared" si="469"/>
        <v>SouthAfrica</v>
      </c>
      <c r="C30023" s="7">
        <v>0.30969999999999998</v>
      </c>
      <c r="R30023" t="s">
        <v>492</v>
      </c>
      <c r="T30023" s="2"/>
      <c r="U30023" s="2"/>
    </row>
    <row r="30024" spans="1:21" x14ac:dyDescent="0.25">
      <c r="A30024" s="4" t="s">
        <v>434</v>
      </c>
      <c r="B30024" s="6" t="str">
        <f t="shared" si="469"/>
        <v>Spain</v>
      </c>
      <c r="C30024" s="7">
        <v>0.33860000000000001</v>
      </c>
      <c r="R30024" t="s">
        <v>493</v>
      </c>
      <c r="T30024" s="2"/>
      <c r="U30024" s="2"/>
    </row>
    <row r="30025" spans="1:21" x14ac:dyDescent="0.25">
      <c r="A30025" s="4" t="s">
        <v>434</v>
      </c>
      <c r="B30025" s="6" t="str">
        <f t="shared" si="469"/>
        <v>Sweden</v>
      </c>
      <c r="C30025" s="7">
        <v>0.38350000000000001</v>
      </c>
      <c r="R30025" t="s">
        <v>494</v>
      </c>
      <c r="T30025" s="2"/>
      <c r="U30025" s="2"/>
    </row>
    <row r="30026" spans="1:21" x14ac:dyDescent="0.25">
      <c r="A30026" s="4" t="s">
        <v>434</v>
      </c>
      <c r="B30026" s="6" t="str">
        <f t="shared" si="469"/>
        <v>Switzerland</v>
      </c>
      <c r="C30026" s="7">
        <v>0.34660000000000002</v>
      </c>
      <c r="R30026" t="s">
        <v>495</v>
      </c>
      <c r="T30026" s="2"/>
      <c r="U30026" s="2"/>
    </row>
    <row r="30027" spans="1:21" x14ac:dyDescent="0.25">
      <c r="A30027" s="4" t="s">
        <v>434</v>
      </c>
      <c r="B30027" s="6" t="str">
        <f t="shared" si="469"/>
        <v>Taiwan</v>
      </c>
      <c r="C30027" s="7">
        <v>-1.3662000000000001</v>
      </c>
      <c r="R30027" t="s">
        <v>496</v>
      </c>
      <c r="T30027" s="2"/>
      <c r="U30027" s="2"/>
    </row>
    <row r="30028" spans="1:21" x14ac:dyDescent="0.25">
      <c r="A30028" s="4" t="s">
        <v>434</v>
      </c>
      <c r="B30028" s="6" t="str">
        <f t="shared" si="469"/>
        <v>Thailand</v>
      </c>
      <c r="C30028" s="7">
        <v>-1.6196999999999999</v>
      </c>
      <c r="R30028" t="s">
        <v>497</v>
      </c>
      <c r="T30028" s="2"/>
      <c r="U30028" s="2"/>
    </row>
    <row r="30029" spans="1:21" x14ac:dyDescent="0.25">
      <c r="A30029" s="4" t="s">
        <v>434</v>
      </c>
      <c r="B30029" s="6" t="str">
        <f t="shared" si="469"/>
        <v>Turkey</v>
      </c>
      <c r="C30029" s="7">
        <v>-3.3104</v>
      </c>
      <c r="R30029" t="s">
        <v>498</v>
      </c>
      <c r="T30029" s="2"/>
      <c r="U30029" s="2"/>
    </row>
    <row r="30030" spans="1:21" x14ac:dyDescent="0.25">
      <c r="A30030" s="4" t="s">
        <v>434</v>
      </c>
      <c r="B30030" s="6" t="str">
        <f t="shared" si="469"/>
        <v>UnitedKingdom</v>
      </c>
      <c r="C30030" s="7">
        <v>0.35820000000000002</v>
      </c>
      <c r="R30030" t="s">
        <v>499</v>
      </c>
      <c r="T30030" s="2"/>
      <c r="U30030" s="2"/>
    </row>
    <row r="30031" spans="1:21" x14ac:dyDescent="0.25">
      <c r="A30031" s="4" t="s">
        <v>434</v>
      </c>
      <c r="B30031" s="6" t="str">
        <f t="shared" si="469"/>
        <v>USA</v>
      </c>
      <c r="C30031" s="7">
        <v>8.9849999999999994</v>
      </c>
      <c r="R30031" t="s">
        <v>461</v>
      </c>
      <c r="T30031" s="2"/>
      <c r="U30031" s="2"/>
    </row>
    <row r="30032" spans="1:21" x14ac:dyDescent="0.25">
      <c r="A30032" s="4" t="s">
        <v>435</v>
      </c>
      <c r="B30032" s="6" t="str">
        <f t="shared" si="469"/>
        <v>Brazil</v>
      </c>
      <c r="C30032" s="7">
        <v>-4.6311999999999998</v>
      </c>
      <c r="R30032" t="s">
        <v>463</v>
      </c>
      <c r="T30032" s="2"/>
      <c r="U30032" s="2"/>
    </row>
    <row r="30033" spans="1:21" x14ac:dyDescent="0.25">
      <c r="A30033" s="4" t="s">
        <v>435</v>
      </c>
      <c r="B30033" s="6" t="str">
        <f t="shared" si="469"/>
        <v>Chile</v>
      </c>
      <c r="C30033" s="7">
        <v>-3.5386000000000002</v>
      </c>
      <c r="R30033" t="s">
        <v>464</v>
      </c>
      <c r="T30033" s="2"/>
      <c r="U30033" s="2"/>
    </row>
    <row r="30034" spans="1:21" x14ac:dyDescent="0.25">
      <c r="A30034" s="4" t="s">
        <v>435</v>
      </c>
      <c r="B30034" s="6" t="str">
        <f t="shared" si="469"/>
        <v>China</v>
      </c>
      <c r="C30034" s="7">
        <v>-1.6879</v>
      </c>
      <c r="R30034" t="s">
        <v>465</v>
      </c>
      <c r="T30034" s="2"/>
      <c r="U30034" s="2"/>
    </row>
    <row r="30035" spans="1:21" x14ac:dyDescent="0.25">
      <c r="A30035" s="4" t="s">
        <v>435</v>
      </c>
      <c r="B30035" s="6" t="str">
        <f t="shared" si="469"/>
        <v>Colombia</v>
      </c>
      <c r="C30035" s="7">
        <v>-6.6962999999999999</v>
      </c>
      <c r="R30035" t="s">
        <v>466</v>
      </c>
      <c r="T30035" s="2"/>
      <c r="U30035" s="2"/>
    </row>
    <row r="30036" spans="1:21" x14ac:dyDescent="0.25">
      <c r="A30036" s="4" t="s">
        <v>435</v>
      </c>
      <c r="B30036" s="6" t="str">
        <f t="shared" si="469"/>
        <v>Czech</v>
      </c>
      <c r="C30036" s="7">
        <v>-2.2042999999999999</v>
      </c>
      <c r="R30036" t="s">
        <v>471</v>
      </c>
      <c r="T30036" s="2"/>
      <c r="U30036" s="2"/>
    </row>
    <row r="30037" spans="1:21" x14ac:dyDescent="0.25">
      <c r="A30037" s="4" t="s">
        <v>435</v>
      </c>
      <c r="B30037" s="6" t="str">
        <f t="shared" si="469"/>
        <v>Greece</v>
      </c>
      <c r="C30037" s="7">
        <v>-24.9328</v>
      </c>
      <c r="R30037" t="s">
        <v>472</v>
      </c>
      <c r="T30037" s="2"/>
      <c r="U30037" s="2"/>
    </row>
    <row r="30038" spans="1:21" x14ac:dyDescent="0.25">
      <c r="A30038" s="4" t="s">
        <v>435</v>
      </c>
      <c r="B30038" s="6" t="str">
        <f t="shared" si="469"/>
        <v>Hong</v>
      </c>
      <c r="C30038" s="7">
        <v>-5.0079000000000002</v>
      </c>
      <c r="R30038" t="s">
        <v>473</v>
      </c>
      <c r="T30038" s="2"/>
      <c r="U30038" s="2"/>
    </row>
    <row r="30039" spans="1:21" x14ac:dyDescent="0.25">
      <c r="A30039" s="4" t="s">
        <v>435</v>
      </c>
      <c r="B30039" s="6" t="str">
        <f t="shared" si="469"/>
        <v>Hungary</v>
      </c>
      <c r="C30039" s="7">
        <v>-0.85060000000000002</v>
      </c>
      <c r="R30039" t="s">
        <v>474</v>
      </c>
      <c r="T30039" s="2"/>
      <c r="U30039" s="2"/>
    </row>
    <row r="30040" spans="1:21" x14ac:dyDescent="0.25">
      <c r="A30040" s="4" t="s">
        <v>435</v>
      </c>
      <c r="B30040" s="6" t="str">
        <f t="shared" si="469"/>
        <v>India</v>
      </c>
      <c r="C30040" s="7">
        <v>-5.2492000000000001</v>
      </c>
      <c r="R30040" t="s">
        <v>475</v>
      </c>
      <c r="T30040" s="2"/>
      <c r="U30040" s="2"/>
    </row>
    <row r="30041" spans="1:21" x14ac:dyDescent="0.25">
      <c r="A30041" s="4" t="s">
        <v>435</v>
      </c>
      <c r="B30041" s="6" t="str">
        <f t="shared" si="469"/>
        <v>Indonesia</v>
      </c>
      <c r="C30041" s="7">
        <v>-1.5365</v>
      </c>
      <c r="R30041" t="s">
        <v>479</v>
      </c>
      <c r="T30041" s="2"/>
      <c r="U30041" s="2"/>
    </row>
    <row r="30042" spans="1:21" x14ac:dyDescent="0.25">
      <c r="A30042" s="4" t="s">
        <v>435</v>
      </c>
      <c r="B30042" s="6" t="str">
        <f t="shared" si="469"/>
        <v>Korea</v>
      </c>
      <c r="C30042" s="7">
        <v>-1.8764000000000001</v>
      </c>
      <c r="R30042" t="s">
        <v>480</v>
      </c>
      <c r="T30042" s="2"/>
      <c r="U30042" s="2"/>
    </row>
    <row r="30043" spans="1:21" x14ac:dyDescent="0.25">
      <c r="A30043" s="4" t="s">
        <v>435</v>
      </c>
      <c r="B30043" s="6" t="str">
        <f t="shared" si="469"/>
        <v>Malaysia</v>
      </c>
      <c r="C30043" s="7">
        <v>-3.1177000000000001</v>
      </c>
      <c r="R30043" t="s">
        <v>481</v>
      </c>
      <c r="T30043" s="2"/>
      <c r="U30043" s="2"/>
    </row>
    <row r="30044" spans="1:21" x14ac:dyDescent="0.25">
      <c r="A30044" s="4" t="s">
        <v>435</v>
      </c>
      <c r="B30044" s="6" t="str">
        <f t="shared" si="469"/>
        <v>Mexico</v>
      </c>
      <c r="C30044" s="7">
        <v>-4.1673</v>
      </c>
      <c r="R30044" t="s">
        <v>485</v>
      </c>
      <c r="T30044" s="2"/>
      <c r="U30044" s="2"/>
    </row>
    <row r="30045" spans="1:21" x14ac:dyDescent="0.25">
      <c r="A30045" s="4" t="s">
        <v>435</v>
      </c>
      <c r="B30045" s="6" t="str">
        <f t="shared" si="469"/>
        <v>Peru</v>
      </c>
      <c r="C30045" s="7">
        <v>-3.7250000000000001</v>
      </c>
      <c r="R30045" t="s">
        <v>486</v>
      </c>
      <c r="T30045" s="2"/>
      <c r="U30045" s="2"/>
    </row>
    <row r="30046" spans="1:21" x14ac:dyDescent="0.25">
      <c r="A30046" s="4" t="s">
        <v>435</v>
      </c>
      <c r="B30046" s="6" t="str">
        <f t="shared" si="469"/>
        <v>Philippines</v>
      </c>
      <c r="C30046" s="7">
        <v>-0.62339999999999995</v>
      </c>
      <c r="R30046" t="s">
        <v>487</v>
      </c>
      <c r="T30046" s="2"/>
      <c r="U30046" s="2"/>
    </row>
    <row r="30047" spans="1:21" x14ac:dyDescent="0.25">
      <c r="A30047" s="4" t="s">
        <v>435</v>
      </c>
      <c r="B30047" s="6" t="str">
        <f t="shared" si="469"/>
        <v>Poland</v>
      </c>
      <c r="C30047" s="7">
        <v>-1.1516999999999999</v>
      </c>
      <c r="R30047" t="s">
        <v>488</v>
      </c>
      <c r="T30047" s="2"/>
      <c r="U30047" s="2"/>
    </row>
    <row r="30048" spans="1:21" x14ac:dyDescent="0.25">
      <c r="A30048" s="4" t="s">
        <v>435</v>
      </c>
      <c r="B30048" s="6" t="str">
        <f t="shared" si="469"/>
        <v>Portugal</v>
      </c>
      <c r="C30048" s="7">
        <v>5.0518999999999998</v>
      </c>
      <c r="R30048" t="s">
        <v>489</v>
      </c>
      <c r="T30048" s="2"/>
      <c r="U30048" s="2"/>
    </row>
    <row r="30049" spans="1:21" x14ac:dyDescent="0.25">
      <c r="A30049" s="4" t="s">
        <v>435</v>
      </c>
      <c r="B30049" s="6" t="str">
        <f t="shared" si="469"/>
        <v>Russia</v>
      </c>
      <c r="C30049" s="7">
        <v>-5.4065000000000003</v>
      </c>
      <c r="R30049" t="s">
        <v>490</v>
      </c>
      <c r="T30049" s="2"/>
      <c r="U30049" s="2"/>
    </row>
    <row r="30050" spans="1:21" x14ac:dyDescent="0.25">
      <c r="A30050" s="4" t="s">
        <v>435</v>
      </c>
      <c r="B30050" s="6" t="str">
        <f t="shared" si="469"/>
        <v>Singapore</v>
      </c>
      <c r="C30050" s="7">
        <v>-7.1729000000000003</v>
      </c>
      <c r="R30050" t="s">
        <v>491</v>
      </c>
      <c r="T30050" s="2"/>
      <c r="U30050" s="2"/>
    </row>
    <row r="30051" spans="1:21" x14ac:dyDescent="0.25">
      <c r="A30051" s="4" t="s">
        <v>435</v>
      </c>
      <c r="B30051" s="6" t="str">
        <f t="shared" si="469"/>
        <v>SouthAfrica</v>
      </c>
      <c r="C30051" s="7">
        <v>0.31209999999999999</v>
      </c>
      <c r="R30051" t="s">
        <v>495</v>
      </c>
      <c r="T30051" s="2"/>
      <c r="U30051" s="2"/>
    </row>
    <row r="30052" spans="1:21" x14ac:dyDescent="0.25">
      <c r="A30052" s="4" t="s">
        <v>435</v>
      </c>
      <c r="B30052" s="6" t="str">
        <f t="shared" si="469"/>
        <v>Taiwan</v>
      </c>
      <c r="C30052" s="7">
        <v>-1.4395</v>
      </c>
      <c r="R30052" t="s">
        <v>496</v>
      </c>
      <c r="T30052" s="2"/>
      <c r="U30052" s="2"/>
    </row>
    <row r="30053" spans="1:21" x14ac:dyDescent="0.25">
      <c r="A30053" s="4" t="s">
        <v>435</v>
      </c>
      <c r="B30053" s="6" t="str">
        <f t="shared" si="469"/>
        <v>Thailand</v>
      </c>
      <c r="C30053" s="7">
        <v>-1.5854999999999999</v>
      </c>
      <c r="R30053" t="s">
        <v>497</v>
      </c>
      <c r="T30053" s="2"/>
      <c r="U30053" s="2"/>
    </row>
    <row r="30054" spans="1:21" x14ac:dyDescent="0.25">
      <c r="A30054" s="4" t="s">
        <v>435</v>
      </c>
      <c r="B30054" s="6" t="str">
        <f t="shared" si="469"/>
        <v>Turkey</v>
      </c>
      <c r="C30054" s="7">
        <v>-3.2953999999999999</v>
      </c>
      <c r="R30054" t="s">
        <v>499</v>
      </c>
      <c r="T30054" s="2"/>
      <c r="U30054" s="2"/>
    </row>
    <row r="30055" spans="1:21" x14ac:dyDescent="0.25">
      <c r="A30055" s="4" t="s">
        <v>435</v>
      </c>
      <c r="B30055" s="6" t="str">
        <f t="shared" si="469"/>
        <v>USA</v>
      </c>
      <c r="C30055" s="7">
        <v>8.7395999999999994</v>
      </c>
      <c r="R30055" t="s">
        <v>461</v>
      </c>
      <c r="T30055" s="2"/>
      <c r="U30055" s="2"/>
    </row>
    <row r="30056" spans="1:21" x14ac:dyDescent="0.25">
      <c r="A30056" s="4" t="s">
        <v>436</v>
      </c>
      <c r="B30056" s="6" t="str">
        <f t="shared" si="469"/>
        <v>Brazil</v>
      </c>
      <c r="C30056" s="7">
        <v>-4.0914999999999999</v>
      </c>
      <c r="R30056" t="s">
        <v>463</v>
      </c>
      <c r="T30056" s="2"/>
      <c r="U30056" s="2"/>
    </row>
    <row r="30057" spans="1:21" x14ac:dyDescent="0.25">
      <c r="A30057" s="4" t="s">
        <v>436</v>
      </c>
      <c r="B30057" s="6" t="str">
        <f t="shared" si="469"/>
        <v>Chile</v>
      </c>
      <c r="C30057" s="7">
        <v>-3.173</v>
      </c>
      <c r="R30057" t="s">
        <v>464</v>
      </c>
      <c r="T30057" s="2"/>
      <c r="U30057" s="2"/>
    </row>
    <row r="30058" spans="1:21" x14ac:dyDescent="0.25">
      <c r="A30058" s="4" t="s">
        <v>436</v>
      </c>
      <c r="B30058" s="6" t="str">
        <f t="shared" si="469"/>
        <v>China</v>
      </c>
      <c r="C30058" s="7">
        <v>-1.4997</v>
      </c>
      <c r="R30058" t="s">
        <v>465</v>
      </c>
      <c r="T30058" s="2"/>
      <c r="U30058" s="2"/>
    </row>
    <row r="30059" spans="1:21" x14ac:dyDescent="0.25">
      <c r="A30059" s="4" t="s">
        <v>436</v>
      </c>
      <c r="B30059" s="6" t="str">
        <f t="shared" si="469"/>
        <v>Colombia</v>
      </c>
      <c r="C30059" s="7">
        <v>-6.2568999999999999</v>
      </c>
      <c r="R30059" t="s">
        <v>466</v>
      </c>
      <c r="T30059" s="2"/>
      <c r="U30059" s="2"/>
    </row>
    <row r="30060" spans="1:21" x14ac:dyDescent="0.25">
      <c r="A30060" s="4" t="s">
        <v>436</v>
      </c>
      <c r="B30060" s="6" t="str">
        <f t="shared" si="469"/>
        <v>Czech</v>
      </c>
      <c r="C30060" s="7">
        <v>-1.8875</v>
      </c>
      <c r="R30060" t="s">
        <v>471</v>
      </c>
      <c r="T30060" s="2"/>
      <c r="U30060" s="2"/>
    </row>
    <row r="30061" spans="1:21" x14ac:dyDescent="0.25">
      <c r="A30061" s="4" t="s">
        <v>436</v>
      </c>
      <c r="B30061" s="6" t="str">
        <f t="shared" si="469"/>
        <v>Greece</v>
      </c>
      <c r="C30061" s="7">
        <v>-24.938199999999998</v>
      </c>
      <c r="R30061" t="s">
        <v>472</v>
      </c>
      <c r="T30061" s="2"/>
      <c r="U30061" s="2"/>
    </row>
    <row r="30062" spans="1:21" x14ac:dyDescent="0.25">
      <c r="A30062" s="4" t="s">
        <v>436</v>
      </c>
      <c r="B30062" s="6" t="str">
        <f t="shared" si="469"/>
        <v>Hong</v>
      </c>
      <c r="C30062" s="7">
        <v>-4.2130000000000001</v>
      </c>
      <c r="R30062" t="s">
        <v>473</v>
      </c>
      <c r="T30062" s="2"/>
      <c r="U30062" s="2"/>
    </row>
    <row r="30063" spans="1:21" x14ac:dyDescent="0.25">
      <c r="A30063" s="4" t="s">
        <v>436</v>
      </c>
      <c r="B30063" s="6" t="str">
        <f t="shared" si="469"/>
        <v>Hungary</v>
      </c>
      <c r="C30063" s="7">
        <v>-0.71</v>
      </c>
      <c r="R30063" t="s">
        <v>474</v>
      </c>
      <c r="T30063" s="2"/>
      <c r="U30063" s="2"/>
    </row>
    <row r="30064" spans="1:21" x14ac:dyDescent="0.25">
      <c r="A30064" s="4" t="s">
        <v>436</v>
      </c>
      <c r="B30064" s="6" t="str">
        <f t="shared" si="469"/>
        <v>India</v>
      </c>
      <c r="C30064" s="7">
        <v>-5.2077</v>
      </c>
      <c r="R30064" t="s">
        <v>475</v>
      </c>
      <c r="T30064" s="2"/>
      <c r="U30064" s="2"/>
    </row>
    <row r="30065" spans="1:21" x14ac:dyDescent="0.25">
      <c r="A30065" s="4" t="s">
        <v>436</v>
      </c>
      <c r="B30065" s="6" t="str">
        <f t="shared" si="469"/>
        <v>Indonesia</v>
      </c>
      <c r="C30065" s="7">
        <v>-1.2175</v>
      </c>
      <c r="R30065" t="s">
        <v>479</v>
      </c>
      <c r="T30065" s="2"/>
      <c r="U30065" s="2"/>
    </row>
    <row r="30066" spans="1:21" x14ac:dyDescent="0.25">
      <c r="A30066" s="4" t="s">
        <v>436</v>
      </c>
      <c r="B30066" s="6" t="str">
        <f t="shared" si="469"/>
        <v>Korea</v>
      </c>
      <c r="C30066" s="7">
        <v>-1.5771999999999999</v>
      </c>
      <c r="R30066" t="s">
        <v>480</v>
      </c>
      <c r="T30066" s="2"/>
      <c r="U30066" s="2"/>
    </row>
    <row r="30067" spans="1:21" x14ac:dyDescent="0.25">
      <c r="A30067" s="4" t="s">
        <v>436</v>
      </c>
      <c r="B30067" s="6" t="str">
        <f t="shared" si="469"/>
        <v>Malaysia</v>
      </c>
      <c r="C30067" s="7">
        <v>-2.7574000000000001</v>
      </c>
      <c r="R30067" t="s">
        <v>481</v>
      </c>
      <c r="T30067" s="2"/>
      <c r="U30067" s="2"/>
    </row>
    <row r="30068" spans="1:21" x14ac:dyDescent="0.25">
      <c r="A30068" s="4" t="s">
        <v>436</v>
      </c>
      <c r="B30068" s="6" t="str">
        <f t="shared" si="469"/>
        <v>Mexico</v>
      </c>
      <c r="C30068" s="7">
        <v>-3.738</v>
      </c>
      <c r="R30068" t="s">
        <v>485</v>
      </c>
      <c r="T30068" s="2"/>
      <c r="U30068" s="2"/>
    </row>
    <row r="30069" spans="1:21" x14ac:dyDescent="0.25">
      <c r="A30069" s="4" t="s">
        <v>436</v>
      </c>
      <c r="B30069" s="6" t="str">
        <f t="shared" si="469"/>
        <v>Peru</v>
      </c>
      <c r="C30069" s="7">
        <v>-3.3774999999999999</v>
      </c>
      <c r="R30069" t="s">
        <v>486</v>
      </c>
      <c r="T30069" s="2"/>
      <c r="U30069" s="2"/>
    </row>
    <row r="30070" spans="1:21" x14ac:dyDescent="0.25">
      <c r="A30070" s="4" t="s">
        <v>436</v>
      </c>
      <c r="B30070" s="6" t="str">
        <f t="shared" si="469"/>
        <v>Philippines</v>
      </c>
      <c r="C30070" s="7">
        <v>-0.30299999999999999</v>
      </c>
      <c r="R30070" t="s">
        <v>487</v>
      </c>
      <c r="T30070" s="2"/>
      <c r="U30070" s="2"/>
    </row>
    <row r="30071" spans="1:21" x14ac:dyDescent="0.25">
      <c r="A30071" s="4" t="s">
        <v>436</v>
      </c>
      <c r="B30071" s="6" t="str">
        <f t="shared" si="469"/>
        <v>Poland</v>
      </c>
      <c r="C30071" s="7">
        <v>-0.95920000000000005</v>
      </c>
      <c r="R30071" t="s">
        <v>488</v>
      </c>
      <c r="T30071" s="2"/>
      <c r="U30071" s="2"/>
    </row>
    <row r="30072" spans="1:21" x14ac:dyDescent="0.25">
      <c r="A30072" s="4" t="s">
        <v>436</v>
      </c>
      <c r="B30072" s="6" t="str">
        <f t="shared" si="469"/>
        <v>Portugal</v>
      </c>
      <c r="C30072" s="7">
        <v>5.0774999999999997</v>
      </c>
      <c r="R30072" t="s">
        <v>489</v>
      </c>
      <c r="T30072" s="2"/>
      <c r="U30072" s="2"/>
    </row>
    <row r="30073" spans="1:21" x14ac:dyDescent="0.25">
      <c r="A30073" s="4" t="s">
        <v>436</v>
      </c>
      <c r="B30073" s="6" t="str">
        <f t="shared" si="469"/>
        <v>Russia</v>
      </c>
      <c r="C30073" s="7">
        <v>-5.3048999999999999</v>
      </c>
      <c r="R30073" t="s">
        <v>490</v>
      </c>
      <c r="T30073" s="2"/>
      <c r="U30073" s="2"/>
    </row>
    <row r="30074" spans="1:21" x14ac:dyDescent="0.25">
      <c r="A30074" s="4" t="s">
        <v>436</v>
      </c>
      <c r="B30074" s="6" t="str">
        <f t="shared" si="469"/>
        <v>Singapore</v>
      </c>
      <c r="C30074" s="7">
        <v>-6.1017000000000001</v>
      </c>
      <c r="R30074" t="s">
        <v>491</v>
      </c>
      <c r="T30074" s="2"/>
      <c r="U30074" s="2"/>
    </row>
    <row r="30075" spans="1:21" x14ac:dyDescent="0.25">
      <c r="A30075" s="4" t="s">
        <v>436</v>
      </c>
      <c r="B30075" s="6" t="str">
        <f t="shared" si="469"/>
        <v>SouthAfrica</v>
      </c>
      <c r="C30075" s="7">
        <v>0.23960000000000001</v>
      </c>
      <c r="R30075" t="s">
        <v>495</v>
      </c>
      <c r="T30075" s="2"/>
      <c r="U30075" s="2"/>
    </row>
    <row r="30076" spans="1:21" x14ac:dyDescent="0.25">
      <c r="A30076" s="4" t="s">
        <v>436</v>
      </c>
      <c r="B30076" s="6" t="str">
        <f t="shared" si="469"/>
        <v>Taiwan</v>
      </c>
      <c r="C30076" s="7">
        <v>-1.085</v>
      </c>
      <c r="R30076" t="s">
        <v>496</v>
      </c>
      <c r="T30076" s="2"/>
      <c r="U30076" s="2"/>
    </row>
    <row r="30077" spans="1:21" x14ac:dyDescent="0.25">
      <c r="A30077" s="4" t="s">
        <v>436</v>
      </c>
      <c r="B30077" s="6" t="str">
        <f t="shared" si="469"/>
        <v>Thailand</v>
      </c>
      <c r="C30077" s="7">
        <v>-1.3512999999999999</v>
      </c>
      <c r="R30077" t="s">
        <v>497</v>
      </c>
      <c r="T30077" s="2"/>
      <c r="U30077" s="2"/>
    </row>
    <row r="30078" spans="1:21" x14ac:dyDescent="0.25">
      <c r="A30078" s="4" t="s">
        <v>436</v>
      </c>
      <c r="B30078" s="6" t="str">
        <f t="shared" si="469"/>
        <v>Turkey</v>
      </c>
      <c r="C30078" s="7">
        <v>-3.3203</v>
      </c>
      <c r="R30078" t="s">
        <v>499</v>
      </c>
      <c r="T30078" s="2"/>
      <c r="U30078" s="2"/>
    </row>
    <row r="30079" spans="1:21" x14ac:dyDescent="0.25">
      <c r="A30079" s="4" t="s">
        <v>436</v>
      </c>
      <c r="B30079" s="6" t="str">
        <f t="shared" si="469"/>
        <v>USA</v>
      </c>
      <c r="C30079" s="7">
        <v>9.8919999999999995</v>
      </c>
      <c r="R30079" t="s">
        <v>461</v>
      </c>
      <c r="T30079" s="2"/>
      <c r="U30079" s="2"/>
    </row>
    <row r="30080" spans="1:21" x14ac:dyDescent="0.25">
      <c r="A30080" s="4">
        <v>37049</v>
      </c>
      <c r="B30080" s="6" t="str">
        <f t="shared" si="469"/>
        <v>Brazil</v>
      </c>
      <c r="C30080" s="7">
        <v>-4.1391</v>
      </c>
      <c r="R30080" t="s">
        <v>463</v>
      </c>
      <c r="T30080" s="2"/>
      <c r="U30080" s="2"/>
    </row>
    <row r="30081" spans="1:21" x14ac:dyDescent="0.25">
      <c r="A30081" s="4">
        <v>37049</v>
      </c>
      <c r="B30081" s="6" t="str">
        <f t="shared" si="469"/>
        <v>Chile</v>
      </c>
      <c r="C30081" s="7">
        <v>-3.2770999999999999</v>
      </c>
      <c r="R30081" t="s">
        <v>464</v>
      </c>
      <c r="T30081" s="2"/>
      <c r="U30081" s="2"/>
    </row>
    <row r="30082" spans="1:21" x14ac:dyDescent="0.25">
      <c r="A30082" s="4">
        <v>37049</v>
      </c>
      <c r="B30082" s="6" t="str">
        <f t="shared" si="469"/>
        <v>China</v>
      </c>
      <c r="C30082" s="7">
        <v>-1.6002000000000001</v>
      </c>
      <c r="R30082" t="s">
        <v>465</v>
      </c>
      <c r="T30082" s="2"/>
      <c r="U30082" s="2"/>
    </row>
    <row r="30083" spans="1:21" x14ac:dyDescent="0.25">
      <c r="A30083" s="4">
        <v>37049</v>
      </c>
      <c r="B30083" s="6" t="str">
        <f t="shared" ref="B30083:B30146" si="470">VLOOKUP(R30082,$O$1:$P$42,2,FALSE)</f>
        <v>Colombia</v>
      </c>
      <c r="C30083" s="7">
        <v>-6.2241999999999997</v>
      </c>
      <c r="R30083" t="s">
        <v>466</v>
      </c>
      <c r="T30083" s="2"/>
      <c r="U30083" s="2"/>
    </row>
    <row r="30084" spans="1:21" x14ac:dyDescent="0.25">
      <c r="A30084" s="4">
        <v>37049</v>
      </c>
      <c r="B30084" s="6" t="str">
        <f t="shared" si="470"/>
        <v>Czech</v>
      </c>
      <c r="C30084" s="7">
        <v>-2.2443</v>
      </c>
      <c r="R30084" t="s">
        <v>471</v>
      </c>
      <c r="T30084" s="2"/>
      <c r="U30084" s="2"/>
    </row>
    <row r="30085" spans="1:21" x14ac:dyDescent="0.25">
      <c r="A30085" s="4">
        <v>37049</v>
      </c>
      <c r="B30085" s="6" t="str">
        <f t="shared" si="470"/>
        <v>Greece</v>
      </c>
      <c r="C30085" s="7">
        <v>-25.267299999999999</v>
      </c>
      <c r="R30085" t="s">
        <v>472</v>
      </c>
      <c r="T30085" s="2"/>
      <c r="U30085" s="2"/>
    </row>
    <row r="30086" spans="1:21" x14ac:dyDescent="0.25">
      <c r="A30086" s="4">
        <v>37049</v>
      </c>
      <c r="B30086" s="6" t="str">
        <f t="shared" si="470"/>
        <v>Hong</v>
      </c>
      <c r="C30086" s="7">
        <v>-4.2298</v>
      </c>
      <c r="R30086" t="s">
        <v>473</v>
      </c>
      <c r="T30086" s="2"/>
      <c r="U30086" s="2"/>
    </row>
    <row r="30087" spans="1:21" x14ac:dyDescent="0.25">
      <c r="A30087" s="4">
        <v>37049</v>
      </c>
      <c r="B30087" s="6" t="str">
        <f t="shared" si="470"/>
        <v>Hungary</v>
      </c>
      <c r="C30087" s="7">
        <v>-1.1082000000000001</v>
      </c>
      <c r="R30087" t="s">
        <v>474</v>
      </c>
      <c r="T30087" s="2"/>
      <c r="U30087" s="2"/>
    </row>
    <row r="30088" spans="1:21" x14ac:dyDescent="0.25">
      <c r="A30088" s="4">
        <v>37049</v>
      </c>
      <c r="B30088" s="6" t="str">
        <f t="shared" si="470"/>
        <v>India</v>
      </c>
      <c r="C30088" s="7">
        <v>-5.4513999999999996</v>
      </c>
      <c r="R30088" t="s">
        <v>475</v>
      </c>
      <c r="T30088" s="2"/>
      <c r="U30088" s="2"/>
    </row>
    <row r="30089" spans="1:21" x14ac:dyDescent="0.25">
      <c r="A30089" s="4">
        <v>37049</v>
      </c>
      <c r="B30089" s="6" t="str">
        <f t="shared" si="470"/>
        <v>Indonesia</v>
      </c>
      <c r="C30089" s="7">
        <v>-1.1914</v>
      </c>
      <c r="R30089" t="s">
        <v>479</v>
      </c>
      <c r="T30089" s="2"/>
      <c r="U30089" s="2"/>
    </row>
    <row r="30090" spans="1:21" x14ac:dyDescent="0.25">
      <c r="A30090" s="4">
        <v>37049</v>
      </c>
      <c r="B30090" s="6" t="str">
        <f t="shared" si="470"/>
        <v>Korea</v>
      </c>
      <c r="C30090" s="7">
        <v>-1.8194999999999999</v>
      </c>
      <c r="R30090" t="s">
        <v>480</v>
      </c>
      <c r="T30090" s="2"/>
      <c r="U30090" s="2"/>
    </row>
    <row r="30091" spans="1:21" x14ac:dyDescent="0.25">
      <c r="A30091" s="4">
        <v>37049</v>
      </c>
      <c r="B30091" s="6" t="str">
        <f t="shared" si="470"/>
        <v>Malaysia</v>
      </c>
      <c r="C30091" s="7">
        <v>-2.8892000000000002</v>
      </c>
      <c r="R30091" t="s">
        <v>481</v>
      </c>
      <c r="T30091" s="2"/>
      <c r="U30091" s="2"/>
    </row>
    <row r="30092" spans="1:21" x14ac:dyDescent="0.25">
      <c r="A30092" s="4">
        <v>37049</v>
      </c>
      <c r="B30092" s="6" t="str">
        <f t="shared" si="470"/>
        <v>Mexico</v>
      </c>
      <c r="C30092" s="7">
        <v>-3.8029000000000002</v>
      </c>
      <c r="R30092" t="s">
        <v>485</v>
      </c>
      <c r="T30092" s="2"/>
      <c r="U30092" s="2"/>
    </row>
    <row r="30093" spans="1:21" x14ac:dyDescent="0.25">
      <c r="A30093" s="4">
        <v>37049</v>
      </c>
      <c r="B30093" s="6" t="str">
        <f t="shared" si="470"/>
        <v>Peru</v>
      </c>
      <c r="C30093" s="7">
        <v>-3.4820000000000002</v>
      </c>
      <c r="R30093" t="s">
        <v>486</v>
      </c>
      <c r="T30093" s="2"/>
      <c r="U30093" s="2"/>
    </row>
    <row r="30094" spans="1:21" x14ac:dyDescent="0.25">
      <c r="A30094" s="4">
        <v>37049</v>
      </c>
      <c r="B30094" s="6" t="str">
        <f t="shared" si="470"/>
        <v>Philippines</v>
      </c>
      <c r="C30094" s="7">
        <v>-0.67159999999999997</v>
      </c>
      <c r="R30094" t="s">
        <v>487</v>
      </c>
      <c r="T30094" s="2"/>
      <c r="U30094" s="2"/>
    </row>
    <row r="30095" spans="1:21" x14ac:dyDescent="0.25">
      <c r="A30095" s="4">
        <v>37049</v>
      </c>
      <c r="B30095" s="6" t="str">
        <f t="shared" si="470"/>
        <v>Poland</v>
      </c>
      <c r="C30095" s="7">
        <v>-1.3353999999999999</v>
      </c>
      <c r="R30095" t="s">
        <v>488</v>
      </c>
      <c r="T30095" s="2"/>
      <c r="U30095" s="2"/>
    </row>
    <row r="30096" spans="1:21" x14ac:dyDescent="0.25">
      <c r="A30096" s="4">
        <v>37049</v>
      </c>
      <c r="B30096" s="6" t="str">
        <f t="shared" si="470"/>
        <v>Portugal</v>
      </c>
      <c r="C30096" s="7">
        <v>5.3929999999999998</v>
      </c>
      <c r="R30096" t="s">
        <v>489</v>
      </c>
      <c r="T30096" s="2"/>
      <c r="U30096" s="2"/>
    </row>
    <row r="30097" spans="1:21" x14ac:dyDescent="0.25">
      <c r="A30097" s="4">
        <v>37049</v>
      </c>
      <c r="B30097" s="6" t="str">
        <f t="shared" si="470"/>
        <v>Russia</v>
      </c>
      <c r="C30097" s="7">
        <v>-5.6123000000000003</v>
      </c>
      <c r="R30097" t="s">
        <v>490</v>
      </c>
      <c r="T30097" s="2"/>
      <c r="U30097" s="2"/>
    </row>
    <row r="30098" spans="1:21" x14ac:dyDescent="0.25">
      <c r="A30098" s="4">
        <v>37049</v>
      </c>
      <c r="B30098" s="6" t="str">
        <f t="shared" si="470"/>
        <v>Singapore</v>
      </c>
      <c r="C30098" s="7">
        <v>-5.9086999999999996</v>
      </c>
      <c r="R30098" t="s">
        <v>491</v>
      </c>
      <c r="T30098" s="2"/>
      <c r="U30098" s="2"/>
    </row>
    <row r="30099" spans="1:21" x14ac:dyDescent="0.25">
      <c r="A30099" s="4">
        <v>37049</v>
      </c>
      <c r="B30099" s="6" t="str">
        <f t="shared" si="470"/>
        <v>SouthAfrica</v>
      </c>
      <c r="C30099" s="7">
        <v>-0.2198</v>
      </c>
      <c r="R30099" t="s">
        <v>495</v>
      </c>
      <c r="T30099" s="2"/>
      <c r="U30099" s="2"/>
    </row>
    <row r="30100" spans="1:21" x14ac:dyDescent="0.25">
      <c r="A30100" s="4">
        <v>37049</v>
      </c>
      <c r="B30100" s="6" t="str">
        <f t="shared" si="470"/>
        <v>Taiwan</v>
      </c>
      <c r="C30100" s="7">
        <v>-1.2529999999999999</v>
      </c>
      <c r="R30100" t="s">
        <v>496</v>
      </c>
      <c r="T30100" s="2"/>
      <c r="U30100" s="2"/>
    </row>
    <row r="30101" spans="1:21" x14ac:dyDescent="0.25">
      <c r="A30101" s="4">
        <v>37049</v>
      </c>
      <c r="B30101" s="6" t="str">
        <f t="shared" si="470"/>
        <v>Thailand</v>
      </c>
      <c r="C30101" s="7">
        <v>-1.6774</v>
      </c>
      <c r="R30101" t="s">
        <v>497</v>
      </c>
      <c r="T30101" s="2"/>
      <c r="U30101" s="2"/>
    </row>
    <row r="30102" spans="1:21" x14ac:dyDescent="0.25">
      <c r="A30102" s="4">
        <v>37049</v>
      </c>
      <c r="B30102" s="6" t="str">
        <f t="shared" si="470"/>
        <v>Turkey</v>
      </c>
      <c r="C30102" s="7">
        <v>-3.7431000000000001</v>
      </c>
      <c r="R30102" t="s">
        <v>499</v>
      </c>
      <c r="T30102" s="2"/>
      <c r="U30102" s="2"/>
    </row>
    <row r="30103" spans="1:21" x14ac:dyDescent="0.25">
      <c r="A30103" s="4">
        <v>37049</v>
      </c>
      <c r="B30103" s="6" t="str">
        <f t="shared" si="470"/>
        <v>USA</v>
      </c>
      <c r="C30103" s="7">
        <v>9.8350000000000009</v>
      </c>
      <c r="R30103" t="s">
        <v>461</v>
      </c>
      <c r="T30103" s="2"/>
      <c r="U30103" s="2"/>
    </row>
    <row r="30104" spans="1:21" x14ac:dyDescent="0.25">
      <c r="A30104" s="4" t="s">
        <v>437</v>
      </c>
      <c r="B30104" s="6" t="str">
        <f t="shared" si="470"/>
        <v>Brazil</v>
      </c>
      <c r="C30104" s="7">
        <v>-3.7711000000000001</v>
      </c>
      <c r="R30104" t="s">
        <v>463</v>
      </c>
      <c r="T30104" s="2"/>
      <c r="U30104" s="2"/>
    </row>
    <row r="30105" spans="1:21" x14ac:dyDescent="0.25">
      <c r="A30105" s="4" t="s">
        <v>437</v>
      </c>
      <c r="B30105" s="6" t="str">
        <f t="shared" si="470"/>
        <v>Chile</v>
      </c>
      <c r="C30105" s="7">
        <v>-2.8673000000000002</v>
      </c>
      <c r="R30105" t="s">
        <v>464</v>
      </c>
      <c r="T30105" s="2"/>
      <c r="U30105" s="2"/>
    </row>
    <row r="30106" spans="1:21" x14ac:dyDescent="0.25">
      <c r="A30106" s="4" t="s">
        <v>437</v>
      </c>
      <c r="B30106" s="6" t="str">
        <f t="shared" si="470"/>
        <v>China</v>
      </c>
      <c r="C30106" s="7">
        <v>-1.1477999999999999</v>
      </c>
      <c r="R30106" t="s">
        <v>465</v>
      </c>
      <c r="T30106" s="2"/>
      <c r="U30106" s="2"/>
    </row>
    <row r="30107" spans="1:21" x14ac:dyDescent="0.25">
      <c r="A30107" s="4" t="s">
        <v>437</v>
      </c>
      <c r="B30107" s="6" t="str">
        <f t="shared" si="470"/>
        <v>Colombia</v>
      </c>
      <c r="C30107" s="7">
        <v>-5.9046000000000003</v>
      </c>
      <c r="R30107" t="s">
        <v>466</v>
      </c>
      <c r="T30107" s="2"/>
      <c r="U30107" s="2"/>
    </row>
    <row r="30108" spans="1:21" x14ac:dyDescent="0.25">
      <c r="A30108" s="4" t="s">
        <v>437</v>
      </c>
      <c r="B30108" s="6" t="str">
        <f t="shared" si="470"/>
        <v>Czech</v>
      </c>
      <c r="C30108" s="7">
        <v>-2.2319</v>
      </c>
      <c r="R30108" t="s">
        <v>471</v>
      </c>
      <c r="T30108" s="2"/>
      <c r="U30108" s="2"/>
    </row>
    <row r="30109" spans="1:21" x14ac:dyDescent="0.25">
      <c r="A30109" s="4" t="s">
        <v>437</v>
      </c>
      <c r="B30109" s="6" t="str">
        <f t="shared" si="470"/>
        <v>Greece</v>
      </c>
      <c r="C30109" s="7">
        <v>-24.914899999999999</v>
      </c>
      <c r="R30109" t="s">
        <v>472</v>
      </c>
      <c r="T30109" s="2"/>
      <c r="U30109" s="2"/>
    </row>
    <row r="30110" spans="1:21" x14ac:dyDescent="0.25">
      <c r="A30110" s="4" t="s">
        <v>437</v>
      </c>
      <c r="B30110" s="6" t="str">
        <f t="shared" si="470"/>
        <v>Hong</v>
      </c>
      <c r="C30110" s="7">
        <v>-3.5205000000000002</v>
      </c>
      <c r="R30110" t="s">
        <v>473</v>
      </c>
      <c r="T30110" s="2"/>
      <c r="U30110" s="2"/>
    </row>
    <row r="30111" spans="1:21" x14ac:dyDescent="0.25">
      <c r="A30111" s="4" t="s">
        <v>437</v>
      </c>
      <c r="B30111" s="6" t="str">
        <f t="shared" si="470"/>
        <v>Hungary</v>
      </c>
      <c r="C30111" s="7">
        <v>-0.96379999999999999</v>
      </c>
      <c r="R30111" t="s">
        <v>474</v>
      </c>
      <c r="T30111" s="2"/>
      <c r="U30111" s="2"/>
    </row>
    <row r="30112" spans="1:21" x14ac:dyDescent="0.25">
      <c r="A30112" s="4" t="s">
        <v>437</v>
      </c>
      <c r="B30112" s="6" t="str">
        <f t="shared" si="470"/>
        <v>India</v>
      </c>
      <c r="C30112" s="7">
        <v>-4.6467000000000001</v>
      </c>
      <c r="R30112" t="s">
        <v>475</v>
      </c>
      <c r="T30112" s="2"/>
      <c r="U30112" s="2"/>
    </row>
    <row r="30113" spans="1:21" x14ac:dyDescent="0.25">
      <c r="A30113" s="4" t="s">
        <v>437</v>
      </c>
      <c r="B30113" s="6" t="str">
        <f t="shared" si="470"/>
        <v>Indonesia</v>
      </c>
      <c r="C30113" s="7">
        <v>-0.70540000000000003</v>
      </c>
      <c r="R30113" t="s">
        <v>479</v>
      </c>
      <c r="T30113" s="2"/>
      <c r="U30113" s="2"/>
    </row>
    <row r="30114" spans="1:21" x14ac:dyDescent="0.25">
      <c r="A30114" s="4" t="s">
        <v>437</v>
      </c>
      <c r="B30114" s="6" t="str">
        <f t="shared" si="470"/>
        <v>Korea</v>
      </c>
      <c r="C30114" s="7">
        <v>-1.3403</v>
      </c>
      <c r="R30114" t="s">
        <v>480</v>
      </c>
      <c r="T30114" s="2"/>
      <c r="U30114" s="2"/>
    </row>
    <row r="30115" spans="1:21" x14ac:dyDescent="0.25">
      <c r="A30115" s="4" t="s">
        <v>437</v>
      </c>
      <c r="B30115" s="6" t="str">
        <f t="shared" si="470"/>
        <v>Malaysia</v>
      </c>
      <c r="C30115" s="7">
        <v>-2.3166000000000002</v>
      </c>
      <c r="R30115" t="s">
        <v>481</v>
      </c>
      <c r="T30115" s="2"/>
      <c r="U30115" s="2"/>
    </row>
    <row r="30116" spans="1:21" x14ac:dyDescent="0.25">
      <c r="A30116" s="4" t="s">
        <v>437</v>
      </c>
      <c r="B30116" s="6" t="str">
        <f t="shared" si="470"/>
        <v>Mexico</v>
      </c>
      <c r="C30116" s="7">
        <v>-3.4076</v>
      </c>
      <c r="R30116" t="s">
        <v>485</v>
      </c>
      <c r="T30116" s="2"/>
      <c r="U30116" s="2"/>
    </row>
    <row r="30117" spans="1:21" x14ac:dyDescent="0.25">
      <c r="A30117" s="4" t="s">
        <v>437</v>
      </c>
      <c r="B30117" s="6" t="str">
        <f t="shared" si="470"/>
        <v>Peru</v>
      </c>
      <c r="C30117" s="7">
        <v>-3.0722999999999998</v>
      </c>
      <c r="R30117" t="s">
        <v>486</v>
      </c>
      <c r="T30117" s="2"/>
      <c r="U30117" s="2"/>
    </row>
    <row r="30118" spans="1:21" x14ac:dyDescent="0.25">
      <c r="A30118" s="4" t="s">
        <v>437</v>
      </c>
      <c r="B30118" s="6" t="str">
        <f t="shared" si="470"/>
        <v>Philippines</v>
      </c>
      <c r="C30118" s="7">
        <v>-0.12870000000000001</v>
      </c>
      <c r="R30118" t="s">
        <v>487</v>
      </c>
      <c r="T30118" s="2"/>
      <c r="U30118" s="2"/>
    </row>
    <row r="30119" spans="1:21" x14ac:dyDescent="0.25">
      <c r="A30119" s="4" t="s">
        <v>437</v>
      </c>
      <c r="B30119" s="6" t="str">
        <f t="shared" si="470"/>
        <v>Poland</v>
      </c>
      <c r="C30119" s="7">
        <v>-1.2719</v>
      </c>
      <c r="R30119" t="s">
        <v>488</v>
      </c>
      <c r="T30119" s="2"/>
      <c r="U30119" s="2"/>
    </row>
    <row r="30120" spans="1:21" x14ac:dyDescent="0.25">
      <c r="A30120" s="4" t="s">
        <v>437</v>
      </c>
      <c r="B30120" s="6" t="str">
        <f t="shared" si="470"/>
        <v>Portugal</v>
      </c>
      <c r="C30120" s="7">
        <v>4.6155999999999997</v>
      </c>
      <c r="R30120" t="s">
        <v>489</v>
      </c>
      <c r="T30120" s="2"/>
      <c r="U30120" s="2"/>
    </row>
    <row r="30121" spans="1:21" x14ac:dyDescent="0.25">
      <c r="A30121" s="4" t="s">
        <v>437</v>
      </c>
      <c r="B30121" s="6" t="str">
        <f t="shared" si="470"/>
        <v>Russia</v>
      </c>
      <c r="C30121" s="7">
        <v>-5.4421999999999997</v>
      </c>
      <c r="R30121" t="s">
        <v>490</v>
      </c>
      <c r="T30121" s="2"/>
      <c r="U30121" s="2"/>
    </row>
    <row r="30122" spans="1:21" x14ac:dyDescent="0.25">
      <c r="A30122" s="4" t="s">
        <v>437</v>
      </c>
      <c r="B30122" s="6" t="str">
        <f t="shared" si="470"/>
        <v>Singapore</v>
      </c>
      <c r="C30122" s="7">
        <v>-5.1200999999999999</v>
      </c>
      <c r="R30122" t="s">
        <v>491</v>
      </c>
      <c r="T30122" s="2"/>
      <c r="U30122" s="2"/>
    </row>
    <row r="30123" spans="1:21" x14ac:dyDescent="0.25">
      <c r="A30123" s="4" t="s">
        <v>437</v>
      </c>
      <c r="B30123" s="6" t="str">
        <f t="shared" si="470"/>
        <v>SouthAfrica</v>
      </c>
      <c r="C30123" s="7">
        <v>0.23119999999999999</v>
      </c>
      <c r="R30123" t="s">
        <v>495</v>
      </c>
      <c r="T30123" s="2"/>
      <c r="U30123" s="2"/>
    </row>
    <row r="30124" spans="1:21" x14ac:dyDescent="0.25">
      <c r="A30124" s="4" t="s">
        <v>437</v>
      </c>
      <c r="B30124" s="6" t="str">
        <f t="shared" si="470"/>
        <v>Taiwan</v>
      </c>
      <c r="C30124" s="7">
        <v>-0.78269999999999995</v>
      </c>
      <c r="R30124" t="s">
        <v>496</v>
      </c>
      <c r="T30124" s="2"/>
      <c r="U30124" s="2"/>
    </row>
    <row r="30125" spans="1:21" x14ac:dyDescent="0.25">
      <c r="A30125" s="4" t="s">
        <v>437</v>
      </c>
      <c r="B30125" s="6" t="str">
        <f t="shared" si="470"/>
        <v>Thailand</v>
      </c>
      <c r="C30125" s="7">
        <v>-1.0249999999999999</v>
      </c>
      <c r="R30125" t="s">
        <v>497</v>
      </c>
      <c r="T30125" s="2"/>
      <c r="U30125" s="2"/>
    </row>
    <row r="30126" spans="1:21" x14ac:dyDescent="0.25">
      <c r="A30126" s="4" t="s">
        <v>437</v>
      </c>
      <c r="B30126" s="6" t="str">
        <f t="shared" si="470"/>
        <v>Turkey</v>
      </c>
      <c r="C30126" s="7">
        <v>-3.3671000000000002</v>
      </c>
      <c r="R30126" t="s">
        <v>499</v>
      </c>
      <c r="T30126" s="2"/>
      <c r="U30126" s="2"/>
    </row>
    <row r="30127" spans="1:21" x14ac:dyDescent="0.25">
      <c r="A30127" s="4" t="s">
        <v>437</v>
      </c>
      <c r="B30127" s="6" t="str">
        <f t="shared" si="470"/>
        <v>USA</v>
      </c>
      <c r="C30127" s="7">
        <v>9.3971999999999998</v>
      </c>
      <c r="R30127" t="s">
        <v>461</v>
      </c>
      <c r="T30127" s="2"/>
      <c r="U30127" s="2"/>
    </row>
    <row r="30128" spans="1:21" x14ac:dyDescent="0.25">
      <c r="A30128" s="4" t="s">
        <v>438</v>
      </c>
      <c r="B30128" s="6" t="str">
        <f t="shared" si="470"/>
        <v>Brazil</v>
      </c>
      <c r="C30128" s="7">
        <v>-2.9668999999999999</v>
      </c>
      <c r="R30128" t="s">
        <v>463</v>
      </c>
      <c r="T30128" s="2"/>
      <c r="U30128" s="2"/>
    </row>
    <row r="30129" spans="1:21" x14ac:dyDescent="0.25">
      <c r="A30129" s="4" t="s">
        <v>438</v>
      </c>
      <c r="B30129" s="6" t="str">
        <f t="shared" si="470"/>
        <v>Chile</v>
      </c>
      <c r="C30129" s="7">
        <v>-2.2608999999999999</v>
      </c>
      <c r="R30129" t="s">
        <v>464</v>
      </c>
      <c r="T30129" s="2"/>
      <c r="U30129" s="2"/>
    </row>
    <row r="30130" spans="1:21" x14ac:dyDescent="0.25">
      <c r="A30130" s="4" t="s">
        <v>438</v>
      </c>
      <c r="B30130" s="6" t="str">
        <f t="shared" si="470"/>
        <v>China</v>
      </c>
      <c r="C30130" s="7">
        <v>-1.0679000000000001</v>
      </c>
      <c r="R30130" t="s">
        <v>465</v>
      </c>
      <c r="T30130" s="2"/>
      <c r="U30130" s="2"/>
    </row>
    <row r="30131" spans="1:21" x14ac:dyDescent="0.25">
      <c r="A30131" s="4" t="s">
        <v>438</v>
      </c>
      <c r="B30131" s="6" t="str">
        <f t="shared" si="470"/>
        <v>Colombia</v>
      </c>
      <c r="C30131" s="7">
        <v>-5.0914999999999999</v>
      </c>
      <c r="R30131" t="s">
        <v>466</v>
      </c>
      <c r="T30131" s="2"/>
      <c r="U30131" s="2"/>
    </row>
    <row r="30132" spans="1:21" x14ac:dyDescent="0.25">
      <c r="A30132" s="4" t="s">
        <v>438</v>
      </c>
      <c r="B30132" s="6" t="str">
        <f t="shared" si="470"/>
        <v>Czech</v>
      </c>
      <c r="C30132" s="7">
        <v>-1.7755000000000001</v>
      </c>
      <c r="R30132" t="s">
        <v>471</v>
      </c>
      <c r="T30132" s="2"/>
      <c r="U30132" s="2"/>
    </row>
    <row r="30133" spans="1:21" x14ac:dyDescent="0.25">
      <c r="A30133" s="4" t="s">
        <v>438</v>
      </c>
      <c r="B30133" s="6" t="str">
        <f t="shared" si="470"/>
        <v>Greece</v>
      </c>
      <c r="C30133" s="7">
        <v>-24.763400000000001</v>
      </c>
      <c r="R30133" t="s">
        <v>472</v>
      </c>
      <c r="T30133" s="2"/>
      <c r="U30133" s="2"/>
    </row>
    <row r="30134" spans="1:21" x14ac:dyDescent="0.25">
      <c r="A30134" s="4" t="s">
        <v>438</v>
      </c>
      <c r="B30134" s="6" t="str">
        <f t="shared" si="470"/>
        <v>Hong</v>
      </c>
      <c r="C30134" s="7">
        <v>-3.2273000000000001</v>
      </c>
      <c r="R30134" t="s">
        <v>473</v>
      </c>
      <c r="T30134" s="2"/>
      <c r="U30134" s="2"/>
    </row>
    <row r="30135" spans="1:21" x14ac:dyDescent="0.25">
      <c r="A30135" s="4" t="s">
        <v>438</v>
      </c>
      <c r="B30135" s="6" t="str">
        <f t="shared" si="470"/>
        <v>Hungary</v>
      </c>
      <c r="C30135" s="7">
        <v>-0.56920000000000004</v>
      </c>
      <c r="R30135" t="s">
        <v>474</v>
      </c>
      <c r="T30135" s="2"/>
      <c r="U30135" s="2"/>
    </row>
    <row r="30136" spans="1:21" x14ac:dyDescent="0.25">
      <c r="A30136" s="4" t="s">
        <v>438</v>
      </c>
      <c r="B30136" s="6" t="str">
        <f t="shared" si="470"/>
        <v>India</v>
      </c>
      <c r="C30136" s="7">
        <v>-3.9434999999999998</v>
      </c>
      <c r="R30136" t="s">
        <v>475</v>
      </c>
      <c r="T30136" s="2"/>
      <c r="U30136" s="2"/>
    </row>
    <row r="30137" spans="1:21" x14ac:dyDescent="0.25">
      <c r="A30137" s="4" t="s">
        <v>438</v>
      </c>
      <c r="B30137" s="6" t="str">
        <f t="shared" si="470"/>
        <v>Indonesia</v>
      </c>
      <c r="C30137" s="7">
        <v>-0.44729999999999998</v>
      </c>
      <c r="R30137" t="s">
        <v>479</v>
      </c>
      <c r="T30137" s="2"/>
      <c r="U30137" s="2"/>
    </row>
    <row r="30138" spans="1:21" x14ac:dyDescent="0.25">
      <c r="A30138" s="4" t="s">
        <v>438</v>
      </c>
      <c r="B30138" s="6" t="str">
        <f t="shared" si="470"/>
        <v>Korea</v>
      </c>
      <c r="C30138" s="7">
        <v>-1.1343000000000001</v>
      </c>
      <c r="R30138" t="s">
        <v>480</v>
      </c>
      <c r="T30138" s="2"/>
      <c r="U30138" s="2"/>
    </row>
    <row r="30139" spans="1:21" x14ac:dyDescent="0.25">
      <c r="A30139" s="4" t="s">
        <v>438</v>
      </c>
      <c r="B30139" s="6" t="str">
        <f t="shared" si="470"/>
        <v>Malaysia</v>
      </c>
      <c r="C30139" s="7">
        <v>-2.1036000000000001</v>
      </c>
      <c r="R30139" t="s">
        <v>481</v>
      </c>
      <c r="T30139" s="2"/>
      <c r="U30139" s="2"/>
    </row>
    <row r="30140" spans="1:21" x14ac:dyDescent="0.25">
      <c r="A30140" s="4" t="s">
        <v>438</v>
      </c>
      <c r="B30140" s="6" t="str">
        <f t="shared" si="470"/>
        <v>Mexico</v>
      </c>
      <c r="C30140" s="7">
        <v>-2.7313999999999998</v>
      </c>
      <c r="R30140" t="s">
        <v>485</v>
      </c>
      <c r="T30140" s="2"/>
      <c r="U30140" s="2"/>
    </row>
    <row r="30141" spans="1:21" x14ac:dyDescent="0.25">
      <c r="A30141" s="4" t="s">
        <v>438</v>
      </c>
      <c r="B30141" s="6" t="str">
        <f t="shared" si="470"/>
        <v>Peru</v>
      </c>
      <c r="C30141" s="7">
        <v>-2.4851000000000001</v>
      </c>
      <c r="R30141" t="s">
        <v>486</v>
      </c>
      <c r="T30141" s="2"/>
      <c r="U30141" s="2"/>
    </row>
    <row r="30142" spans="1:21" x14ac:dyDescent="0.25">
      <c r="A30142" s="4" t="s">
        <v>438</v>
      </c>
      <c r="B30142" s="6" t="str">
        <f t="shared" si="470"/>
        <v>Philippines</v>
      </c>
      <c r="C30142" s="7">
        <v>0.1118</v>
      </c>
      <c r="R30142" t="s">
        <v>487</v>
      </c>
      <c r="T30142" s="2"/>
      <c r="U30142" s="2"/>
    </row>
    <row r="30143" spans="1:21" x14ac:dyDescent="0.25">
      <c r="A30143" s="4" t="s">
        <v>438</v>
      </c>
      <c r="B30143" s="6" t="str">
        <f t="shared" si="470"/>
        <v>Poland</v>
      </c>
      <c r="C30143" s="7">
        <v>-0.8246</v>
      </c>
      <c r="R30143" t="s">
        <v>488</v>
      </c>
      <c r="T30143" s="2"/>
      <c r="U30143" s="2"/>
    </row>
    <row r="30144" spans="1:21" x14ac:dyDescent="0.25">
      <c r="A30144" s="4" t="s">
        <v>438</v>
      </c>
      <c r="B30144" s="6" t="str">
        <f t="shared" si="470"/>
        <v>Portugal</v>
      </c>
      <c r="C30144" s="7">
        <v>4.6965000000000003</v>
      </c>
      <c r="R30144" t="s">
        <v>489</v>
      </c>
      <c r="T30144" s="2"/>
      <c r="U30144" s="2"/>
    </row>
    <row r="30145" spans="1:21" x14ac:dyDescent="0.25">
      <c r="A30145" s="4" t="s">
        <v>438</v>
      </c>
      <c r="B30145" s="6" t="str">
        <f t="shared" si="470"/>
        <v>Russia</v>
      </c>
      <c r="C30145" s="7">
        <v>-5.1742999999999997</v>
      </c>
      <c r="R30145" t="s">
        <v>490</v>
      </c>
      <c r="T30145" s="2"/>
      <c r="U30145" s="2"/>
    </row>
    <row r="30146" spans="1:21" x14ac:dyDescent="0.25">
      <c r="A30146" s="4" t="s">
        <v>438</v>
      </c>
      <c r="B30146" s="6" t="str">
        <f t="shared" si="470"/>
        <v>Singapore</v>
      </c>
      <c r="C30146" s="7">
        <v>-4.8301999999999996</v>
      </c>
      <c r="R30146" t="s">
        <v>491</v>
      </c>
      <c r="T30146" s="2"/>
      <c r="U30146" s="2"/>
    </row>
    <row r="30147" spans="1:21" x14ac:dyDescent="0.25">
      <c r="A30147" s="4" t="s">
        <v>438</v>
      </c>
      <c r="B30147" s="6" t="str">
        <f t="shared" ref="B30147:B30210" si="471">VLOOKUP(R30146,$O$1:$P$42,2,FALSE)</f>
        <v>SouthAfrica</v>
      </c>
      <c r="C30147" s="7">
        <v>0.3977</v>
      </c>
      <c r="R30147" t="s">
        <v>495</v>
      </c>
      <c r="T30147" s="2"/>
      <c r="U30147" s="2"/>
    </row>
    <row r="30148" spans="1:21" x14ac:dyDescent="0.25">
      <c r="A30148" s="4" t="s">
        <v>438</v>
      </c>
      <c r="B30148" s="6" t="str">
        <f t="shared" si="471"/>
        <v>Taiwan</v>
      </c>
      <c r="C30148" s="7">
        <v>-0.54690000000000005</v>
      </c>
      <c r="R30148" t="s">
        <v>496</v>
      </c>
      <c r="T30148" s="2"/>
      <c r="U30148" s="2"/>
    </row>
    <row r="30149" spans="1:21" x14ac:dyDescent="0.25">
      <c r="A30149" s="4" t="s">
        <v>438</v>
      </c>
      <c r="B30149" s="6" t="str">
        <f t="shared" si="471"/>
        <v>Thailand</v>
      </c>
      <c r="C30149" s="7">
        <v>-0.75929999999999997</v>
      </c>
      <c r="R30149" t="s">
        <v>497</v>
      </c>
      <c r="T30149" s="2"/>
      <c r="U30149" s="2"/>
    </row>
    <row r="30150" spans="1:21" x14ac:dyDescent="0.25">
      <c r="A30150" s="4" t="s">
        <v>438</v>
      </c>
      <c r="B30150" s="6" t="str">
        <f t="shared" si="471"/>
        <v>Turkey</v>
      </c>
      <c r="C30150" s="7">
        <v>-3.1659000000000002</v>
      </c>
      <c r="R30150" t="s">
        <v>499</v>
      </c>
      <c r="T30150" s="2"/>
      <c r="U30150" s="2"/>
    </row>
    <row r="30151" spans="1:21" x14ac:dyDescent="0.25">
      <c r="A30151" s="4" t="s">
        <v>438</v>
      </c>
      <c r="B30151" s="6" t="str">
        <f t="shared" si="471"/>
        <v>USA</v>
      </c>
      <c r="C30151" s="7">
        <v>10.4002</v>
      </c>
      <c r="R30151" t="s">
        <v>461</v>
      </c>
      <c r="T30151" s="2"/>
      <c r="U30151" s="2"/>
    </row>
    <row r="30152" spans="1:21" x14ac:dyDescent="0.25">
      <c r="A30152" s="4" t="s">
        <v>439</v>
      </c>
      <c r="B30152" s="6" t="str">
        <f t="shared" si="471"/>
        <v>Brazil</v>
      </c>
      <c r="C30152" s="7">
        <v>-2.8094999999999999</v>
      </c>
      <c r="R30152" t="s">
        <v>463</v>
      </c>
      <c r="T30152" s="2"/>
      <c r="U30152" s="2"/>
    </row>
    <row r="30153" spans="1:21" x14ac:dyDescent="0.25">
      <c r="A30153" s="4" t="s">
        <v>439</v>
      </c>
      <c r="B30153" s="6" t="str">
        <f t="shared" si="471"/>
        <v>Chile</v>
      </c>
      <c r="C30153" s="7">
        <v>-2.1778</v>
      </c>
      <c r="R30153" t="s">
        <v>464</v>
      </c>
      <c r="T30153" s="2"/>
      <c r="U30153" s="2"/>
    </row>
    <row r="30154" spans="1:21" x14ac:dyDescent="0.25">
      <c r="A30154" s="4" t="s">
        <v>439</v>
      </c>
      <c r="B30154" s="6" t="str">
        <f t="shared" si="471"/>
        <v>China</v>
      </c>
      <c r="C30154" s="7">
        <v>-1.2173</v>
      </c>
      <c r="R30154" t="s">
        <v>465</v>
      </c>
      <c r="T30154" s="2"/>
      <c r="U30154" s="2"/>
    </row>
    <row r="30155" spans="1:21" x14ac:dyDescent="0.25">
      <c r="A30155" s="4" t="s">
        <v>439</v>
      </c>
      <c r="B30155" s="6" t="str">
        <f t="shared" si="471"/>
        <v>Colombia</v>
      </c>
      <c r="C30155" s="7">
        <v>-4.8826000000000001</v>
      </c>
      <c r="R30155" t="s">
        <v>466</v>
      </c>
      <c r="T30155" s="2"/>
      <c r="U30155" s="2"/>
    </row>
    <row r="30156" spans="1:21" x14ac:dyDescent="0.25">
      <c r="A30156" s="4" t="s">
        <v>439</v>
      </c>
      <c r="B30156" s="6" t="str">
        <f t="shared" si="471"/>
        <v>Czech</v>
      </c>
      <c r="C30156" s="7">
        <v>-1.3867</v>
      </c>
      <c r="R30156" t="s">
        <v>471</v>
      </c>
      <c r="T30156" s="2"/>
      <c r="U30156" s="2"/>
    </row>
    <row r="30157" spans="1:21" x14ac:dyDescent="0.25">
      <c r="A30157" s="4" t="s">
        <v>439</v>
      </c>
      <c r="B30157" s="6" t="str">
        <f t="shared" si="471"/>
        <v>Greece</v>
      </c>
      <c r="C30157" s="7">
        <v>-24.7987</v>
      </c>
      <c r="R30157" t="s">
        <v>472</v>
      </c>
      <c r="T30157" s="2"/>
      <c r="U30157" s="2"/>
    </row>
    <row r="30158" spans="1:21" x14ac:dyDescent="0.25">
      <c r="A30158" s="4" t="s">
        <v>439</v>
      </c>
      <c r="B30158" s="6" t="str">
        <f t="shared" si="471"/>
        <v>Hong</v>
      </c>
      <c r="C30158" s="7">
        <v>-3.1886000000000001</v>
      </c>
      <c r="R30158" t="s">
        <v>473</v>
      </c>
      <c r="T30158" s="2"/>
      <c r="U30158" s="2"/>
    </row>
    <row r="30159" spans="1:21" x14ac:dyDescent="0.25">
      <c r="A30159" s="4" t="s">
        <v>439</v>
      </c>
      <c r="B30159" s="6" t="str">
        <f t="shared" si="471"/>
        <v>Hungary</v>
      </c>
      <c r="C30159" s="7">
        <v>-0.31830000000000003</v>
      </c>
      <c r="R30159" t="s">
        <v>474</v>
      </c>
      <c r="T30159" s="2"/>
      <c r="U30159" s="2"/>
    </row>
    <row r="30160" spans="1:21" x14ac:dyDescent="0.25">
      <c r="A30160" s="4" t="s">
        <v>439</v>
      </c>
      <c r="B30160" s="6" t="str">
        <f t="shared" si="471"/>
        <v>India</v>
      </c>
      <c r="C30160" s="7">
        <v>-4.0612000000000004</v>
      </c>
      <c r="R30160" t="s">
        <v>475</v>
      </c>
      <c r="T30160" s="2"/>
      <c r="U30160" s="2"/>
    </row>
    <row r="30161" spans="1:21" x14ac:dyDescent="0.25">
      <c r="A30161" s="4" t="s">
        <v>439</v>
      </c>
      <c r="B30161" s="6" t="str">
        <f t="shared" si="471"/>
        <v>Indonesia</v>
      </c>
      <c r="C30161" s="7">
        <v>-0.58520000000000005</v>
      </c>
      <c r="R30161" t="s">
        <v>479</v>
      </c>
      <c r="T30161" s="2"/>
      <c r="U30161" s="2"/>
    </row>
    <row r="30162" spans="1:21" x14ac:dyDescent="0.25">
      <c r="A30162" s="4" t="s">
        <v>439</v>
      </c>
      <c r="B30162" s="6" t="str">
        <f t="shared" si="471"/>
        <v>Korea</v>
      </c>
      <c r="C30162" s="7">
        <v>-1.141</v>
      </c>
      <c r="R30162" t="s">
        <v>480</v>
      </c>
      <c r="T30162" s="2"/>
      <c r="U30162" s="2"/>
    </row>
    <row r="30163" spans="1:21" x14ac:dyDescent="0.25">
      <c r="A30163" s="4" t="s">
        <v>439</v>
      </c>
      <c r="B30163" s="6" t="str">
        <f t="shared" si="471"/>
        <v>Malaysia</v>
      </c>
      <c r="C30163" s="7">
        <v>-1.9184000000000001</v>
      </c>
      <c r="R30163" t="s">
        <v>481</v>
      </c>
      <c r="T30163" s="2"/>
      <c r="U30163" s="2"/>
    </row>
    <row r="30164" spans="1:21" x14ac:dyDescent="0.25">
      <c r="A30164" s="4" t="s">
        <v>439</v>
      </c>
      <c r="B30164" s="6" t="str">
        <f t="shared" si="471"/>
        <v>Mexico</v>
      </c>
      <c r="C30164" s="7">
        <v>-2.5788000000000002</v>
      </c>
      <c r="R30164" t="s">
        <v>485</v>
      </c>
      <c r="T30164" s="2"/>
      <c r="U30164" s="2"/>
    </row>
    <row r="30165" spans="1:21" x14ac:dyDescent="0.25">
      <c r="A30165" s="4" t="s">
        <v>439</v>
      </c>
      <c r="B30165" s="6" t="str">
        <f t="shared" si="471"/>
        <v>Peru</v>
      </c>
      <c r="C30165" s="7">
        <v>-2.3723999999999998</v>
      </c>
      <c r="R30165" t="s">
        <v>486</v>
      </c>
      <c r="T30165" s="2"/>
      <c r="U30165" s="2"/>
    </row>
    <row r="30166" spans="1:21" x14ac:dyDescent="0.25">
      <c r="A30166" s="4" t="s">
        <v>439</v>
      </c>
      <c r="B30166" s="6" t="str">
        <f t="shared" si="471"/>
        <v>Philippines</v>
      </c>
      <c r="C30166" s="7">
        <v>-8.8900000000000007E-2</v>
      </c>
      <c r="R30166" t="s">
        <v>487</v>
      </c>
      <c r="T30166" s="2"/>
      <c r="U30166" s="2"/>
    </row>
    <row r="30167" spans="1:21" x14ac:dyDescent="0.25">
      <c r="A30167" s="4" t="s">
        <v>439</v>
      </c>
      <c r="B30167" s="6" t="str">
        <f t="shared" si="471"/>
        <v>Poland</v>
      </c>
      <c r="C30167" s="7">
        <v>-0.46389999999999998</v>
      </c>
      <c r="R30167" t="s">
        <v>488</v>
      </c>
      <c r="T30167" s="2"/>
      <c r="U30167" s="2"/>
    </row>
    <row r="30168" spans="1:21" x14ac:dyDescent="0.25">
      <c r="A30168" s="4" t="s">
        <v>439</v>
      </c>
      <c r="B30168" s="6" t="str">
        <f t="shared" si="471"/>
        <v>Portugal</v>
      </c>
      <c r="C30168" s="7">
        <v>4.0118999999999998</v>
      </c>
      <c r="R30168" t="s">
        <v>489</v>
      </c>
      <c r="T30168" s="2"/>
      <c r="U30168" s="2"/>
    </row>
    <row r="30169" spans="1:21" x14ac:dyDescent="0.25">
      <c r="A30169" s="4" t="s">
        <v>439</v>
      </c>
      <c r="B30169" s="6" t="str">
        <f t="shared" si="471"/>
        <v>Russia</v>
      </c>
      <c r="C30169" s="7">
        <v>-5.0155000000000003</v>
      </c>
      <c r="R30169" t="s">
        <v>490</v>
      </c>
      <c r="T30169" s="2"/>
      <c r="U30169" s="2"/>
    </row>
    <row r="30170" spans="1:21" x14ac:dyDescent="0.25">
      <c r="A30170" s="4" t="s">
        <v>439</v>
      </c>
      <c r="B30170" s="6" t="str">
        <f t="shared" si="471"/>
        <v>Singapore</v>
      </c>
      <c r="C30170" s="7">
        <v>-4.7285000000000004</v>
      </c>
      <c r="R30170" t="s">
        <v>491</v>
      </c>
      <c r="T30170" s="2"/>
      <c r="U30170" s="2"/>
    </row>
    <row r="30171" spans="1:21" x14ac:dyDescent="0.25">
      <c r="A30171" s="4" t="s">
        <v>439</v>
      </c>
      <c r="B30171" s="6" t="str">
        <f t="shared" si="471"/>
        <v>SouthAfrica</v>
      </c>
      <c r="C30171" s="7">
        <v>0.27050000000000002</v>
      </c>
      <c r="R30171" t="s">
        <v>495</v>
      </c>
      <c r="T30171" s="2"/>
      <c r="U30171" s="2"/>
    </row>
    <row r="30172" spans="1:21" x14ac:dyDescent="0.25">
      <c r="A30172" s="4" t="s">
        <v>439</v>
      </c>
      <c r="B30172" s="6" t="str">
        <f t="shared" si="471"/>
        <v>Taiwan</v>
      </c>
      <c r="C30172" s="7">
        <v>-0.49769999999999998</v>
      </c>
      <c r="R30172" t="s">
        <v>496</v>
      </c>
      <c r="T30172" s="2"/>
      <c r="U30172" s="2"/>
    </row>
    <row r="30173" spans="1:21" x14ac:dyDescent="0.25">
      <c r="A30173" s="4" t="s">
        <v>439</v>
      </c>
      <c r="B30173" s="6" t="str">
        <f t="shared" si="471"/>
        <v>Thailand</v>
      </c>
      <c r="C30173" s="7">
        <v>-0.91749999999999998</v>
      </c>
      <c r="R30173" t="s">
        <v>497</v>
      </c>
      <c r="T30173" s="2"/>
      <c r="U30173" s="2"/>
    </row>
    <row r="30174" spans="1:21" x14ac:dyDescent="0.25">
      <c r="A30174" s="4" t="s">
        <v>439</v>
      </c>
      <c r="B30174" s="6" t="str">
        <f t="shared" si="471"/>
        <v>Turkey</v>
      </c>
      <c r="C30174" s="7">
        <v>-3.2136999999999998</v>
      </c>
      <c r="R30174" t="s">
        <v>499</v>
      </c>
      <c r="T30174" s="2"/>
      <c r="U30174" s="2"/>
    </row>
    <row r="30175" spans="1:21" x14ac:dyDescent="0.25">
      <c r="A30175" s="4" t="s">
        <v>439</v>
      </c>
      <c r="B30175" s="6" t="str">
        <f t="shared" si="471"/>
        <v>USA</v>
      </c>
      <c r="C30175" s="7">
        <v>8.8135999999999992</v>
      </c>
      <c r="R30175" t="s">
        <v>461</v>
      </c>
      <c r="T30175" s="2"/>
      <c r="U30175" s="2"/>
    </row>
    <row r="30176" spans="1:21" x14ac:dyDescent="0.25">
      <c r="A30176" s="4">
        <v>37109</v>
      </c>
      <c r="B30176" s="6" t="str">
        <f t="shared" si="471"/>
        <v>Brazil</v>
      </c>
      <c r="C30176" s="7">
        <v>-2.9504000000000001</v>
      </c>
      <c r="R30176" t="s">
        <v>463</v>
      </c>
      <c r="T30176" s="2"/>
      <c r="U30176" s="2"/>
    </row>
    <row r="30177" spans="1:21" x14ac:dyDescent="0.25">
      <c r="A30177" s="4">
        <v>37109</v>
      </c>
      <c r="B30177" s="6" t="str">
        <f t="shared" si="471"/>
        <v>Chile</v>
      </c>
      <c r="C30177" s="7">
        <v>-2.3384</v>
      </c>
      <c r="R30177" t="s">
        <v>464</v>
      </c>
      <c r="T30177" s="2"/>
      <c r="U30177" s="2"/>
    </row>
    <row r="30178" spans="1:21" x14ac:dyDescent="0.25">
      <c r="A30178" s="4">
        <v>37109</v>
      </c>
      <c r="B30178" s="6" t="str">
        <f t="shared" si="471"/>
        <v>China</v>
      </c>
      <c r="C30178" s="7">
        <v>-0.99850000000000005</v>
      </c>
      <c r="R30178" t="s">
        <v>465</v>
      </c>
      <c r="T30178" s="2"/>
      <c r="U30178" s="2"/>
    </row>
    <row r="30179" spans="1:21" x14ac:dyDescent="0.25">
      <c r="A30179" s="4">
        <v>37109</v>
      </c>
      <c r="B30179" s="6" t="str">
        <f t="shared" si="471"/>
        <v>Colombia</v>
      </c>
      <c r="C30179" s="7">
        <v>-5.0369999999999999</v>
      </c>
      <c r="R30179" t="s">
        <v>466</v>
      </c>
      <c r="T30179" s="2"/>
      <c r="U30179" s="2"/>
    </row>
    <row r="30180" spans="1:21" x14ac:dyDescent="0.25">
      <c r="A30180" s="4">
        <v>37109</v>
      </c>
      <c r="B30180" s="6" t="str">
        <f t="shared" si="471"/>
        <v>Czech</v>
      </c>
      <c r="C30180" s="7">
        <v>-1.4073</v>
      </c>
      <c r="R30180" t="s">
        <v>471</v>
      </c>
      <c r="T30180" s="2"/>
      <c r="U30180" s="2"/>
    </row>
    <row r="30181" spans="1:21" x14ac:dyDescent="0.25">
      <c r="A30181" s="4">
        <v>37109</v>
      </c>
      <c r="B30181" s="6" t="str">
        <f t="shared" si="471"/>
        <v>Greece</v>
      </c>
      <c r="C30181" s="7">
        <v>-24.903199999999998</v>
      </c>
      <c r="R30181" t="s">
        <v>472</v>
      </c>
      <c r="T30181" s="2"/>
      <c r="U30181" s="2"/>
    </row>
    <row r="30182" spans="1:21" x14ac:dyDescent="0.25">
      <c r="A30182" s="4">
        <v>37109</v>
      </c>
      <c r="B30182" s="6" t="str">
        <f t="shared" si="471"/>
        <v>Hong</v>
      </c>
      <c r="C30182" s="7">
        <v>-2.8447</v>
      </c>
      <c r="R30182" t="s">
        <v>473</v>
      </c>
      <c r="T30182" s="2"/>
      <c r="U30182" s="2"/>
    </row>
    <row r="30183" spans="1:21" x14ac:dyDescent="0.25">
      <c r="A30183" s="4">
        <v>37109</v>
      </c>
      <c r="B30183" s="6" t="str">
        <f t="shared" si="471"/>
        <v>Hungary</v>
      </c>
      <c r="C30183" s="7">
        <v>-0.4047</v>
      </c>
      <c r="R30183" t="s">
        <v>474</v>
      </c>
      <c r="T30183" s="2"/>
      <c r="U30183" s="2"/>
    </row>
    <row r="30184" spans="1:21" x14ac:dyDescent="0.25">
      <c r="A30184" s="4">
        <v>37109</v>
      </c>
      <c r="B30184" s="6" t="str">
        <f t="shared" si="471"/>
        <v>India</v>
      </c>
      <c r="C30184" s="7">
        <v>-3.8523999999999998</v>
      </c>
      <c r="R30184" t="s">
        <v>475</v>
      </c>
      <c r="T30184" s="2"/>
      <c r="U30184" s="2"/>
    </row>
    <row r="30185" spans="1:21" x14ac:dyDescent="0.25">
      <c r="A30185" s="4">
        <v>37109</v>
      </c>
      <c r="B30185" s="6" t="str">
        <f t="shared" si="471"/>
        <v>Indonesia</v>
      </c>
      <c r="C30185" s="7">
        <v>-0.62590000000000001</v>
      </c>
      <c r="R30185" t="s">
        <v>479</v>
      </c>
      <c r="T30185" s="2"/>
      <c r="U30185" s="2"/>
    </row>
    <row r="30186" spans="1:21" x14ac:dyDescent="0.25">
      <c r="A30186" s="4">
        <v>37109</v>
      </c>
      <c r="B30186" s="6" t="str">
        <f t="shared" si="471"/>
        <v>Korea</v>
      </c>
      <c r="C30186" s="7">
        <v>-1.0737000000000001</v>
      </c>
      <c r="R30186" t="s">
        <v>480</v>
      </c>
      <c r="T30186" s="2"/>
      <c r="U30186" s="2"/>
    </row>
    <row r="30187" spans="1:21" x14ac:dyDescent="0.25">
      <c r="A30187" s="4">
        <v>37109</v>
      </c>
      <c r="B30187" s="6" t="str">
        <f t="shared" si="471"/>
        <v>Malaysia</v>
      </c>
      <c r="C30187" s="7">
        <v>-1.7415</v>
      </c>
      <c r="R30187" t="s">
        <v>481</v>
      </c>
      <c r="T30187" s="2"/>
      <c r="U30187" s="2"/>
    </row>
    <row r="30188" spans="1:21" x14ac:dyDescent="0.25">
      <c r="A30188" s="4">
        <v>37109</v>
      </c>
      <c r="B30188" s="6" t="str">
        <f t="shared" si="471"/>
        <v>Mexico</v>
      </c>
      <c r="C30188" s="7">
        <v>-2.7397999999999998</v>
      </c>
      <c r="R30188" t="s">
        <v>485</v>
      </c>
      <c r="T30188" s="2"/>
      <c r="U30188" s="2"/>
    </row>
    <row r="30189" spans="1:21" x14ac:dyDescent="0.25">
      <c r="A30189" s="4">
        <v>37109</v>
      </c>
      <c r="B30189" s="6" t="str">
        <f t="shared" si="471"/>
        <v>Peru</v>
      </c>
      <c r="C30189" s="7">
        <v>-2.5350000000000001</v>
      </c>
      <c r="R30189" t="s">
        <v>486</v>
      </c>
      <c r="T30189" s="2"/>
      <c r="U30189" s="2"/>
    </row>
    <row r="30190" spans="1:21" x14ac:dyDescent="0.25">
      <c r="A30190" s="4">
        <v>37109</v>
      </c>
      <c r="B30190" s="6" t="str">
        <f t="shared" si="471"/>
        <v>Philippines</v>
      </c>
      <c r="C30190" s="7">
        <v>-0.12770000000000001</v>
      </c>
      <c r="R30190" t="s">
        <v>487</v>
      </c>
      <c r="T30190" s="2"/>
      <c r="U30190" s="2"/>
    </row>
    <row r="30191" spans="1:21" x14ac:dyDescent="0.25">
      <c r="A30191" s="4">
        <v>37109</v>
      </c>
      <c r="B30191" s="6" t="str">
        <f t="shared" si="471"/>
        <v>Poland</v>
      </c>
      <c r="C30191" s="7">
        <v>-0.51829999999999998</v>
      </c>
      <c r="R30191" t="s">
        <v>488</v>
      </c>
      <c r="T30191" s="2"/>
      <c r="U30191" s="2"/>
    </row>
    <row r="30192" spans="1:21" x14ac:dyDescent="0.25">
      <c r="A30192" s="4">
        <v>37109</v>
      </c>
      <c r="B30192" s="6" t="str">
        <f t="shared" si="471"/>
        <v>Portugal</v>
      </c>
      <c r="C30192" s="7">
        <v>3.9689000000000001</v>
      </c>
      <c r="R30192" t="s">
        <v>489</v>
      </c>
      <c r="T30192" s="2"/>
      <c r="U30192" s="2"/>
    </row>
    <row r="30193" spans="1:21" x14ac:dyDescent="0.25">
      <c r="A30193" s="4">
        <v>37109</v>
      </c>
      <c r="B30193" s="6" t="str">
        <f t="shared" si="471"/>
        <v>Russia</v>
      </c>
      <c r="C30193" s="7">
        <v>-5.0751999999999997</v>
      </c>
      <c r="R30193" t="s">
        <v>490</v>
      </c>
      <c r="T30193" s="2"/>
      <c r="U30193" s="2"/>
    </row>
    <row r="30194" spans="1:21" x14ac:dyDescent="0.25">
      <c r="A30194" s="4">
        <v>37109</v>
      </c>
      <c r="B30194" s="6" t="str">
        <f t="shared" si="471"/>
        <v>Singapore</v>
      </c>
      <c r="C30194" s="7">
        <v>-4.2694999999999999</v>
      </c>
      <c r="R30194" t="s">
        <v>491</v>
      </c>
      <c r="T30194" s="2"/>
      <c r="U30194" s="2"/>
    </row>
    <row r="30195" spans="1:21" x14ac:dyDescent="0.25">
      <c r="A30195" s="4">
        <v>37109</v>
      </c>
      <c r="B30195" s="6" t="str">
        <f t="shared" si="471"/>
        <v>SouthAfrica</v>
      </c>
      <c r="C30195" s="7">
        <v>0.2215</v>
      </c>
      <c r="R30195" t="s">
        <v>495</v>
      </c>
      <c r="T30195" s="2"/>
      <c r="U30195" s="2"/>
    </row>
    <row r="30196" spans="1:21" x14ac:dyDescent="0.25">
      <c r="A30196" s="4">
        <v>37109</v>
      </c>
      <c r="B30196" s="6" t="str">
        <f t="shared" si="471"/>
        <v>Taiwan</v>
      </c>
      <c r="C30196" s="7">
        <v>-0.39810000000000001</v>
      </c>
      <c r="R30196" t="s">
        <v>496</v>
      </c>
      <c r="T30196" s="2"/>
      <c r="U30196" s="2"/>
    </row>
    <row r="30197" spans="1:21" x14ac:dyDescent="0.25">
      <c r="A30197" s="4">
        <v>37109</v>
      </c>
      <c r="B30197" s="6" t="str">
        <f t="shared" si="471"/>
        <v>Thailand</v>
      </c>
      <c r="C30197" s="7">
        <v>-1.115</v>
      </c>
      <c r="R30197" t="s">
        <v>497</v>
      </c>
      <c r="T30197" s="2"/>
      <c r="U30197" s="2"/>
    </row>
    <row r="30198" spans="1:21" x14ac:dyDescent="0.25">
      <c r="A30198" s="4">
        <v>37109</v>
      </c>
      <c r="B30198" s="6" t="str">
        <f t="shared" si="471"/>
        <v>Turkey</v>
      </c>
      <c r="C30198" s="7">
        <v>-3.3437999999999999</v>
      </c>
      <c r="R30198" t="s">
        <v>499</v>
      </c>
      <c r="T30198" s="2"/>
      <c r="U30198" s="2"/>
    </row>
    <row r="30199" spans="1:21" x14ac:dyDescent="0.25">
      <c r="A30199" s="4">
        <v>37109</v>
      </c>
      <c r="B30199" s="6" t="str">
        <f t="shared" si="471"/>
        <v>USA</v>
      </c>
      <c r="C30199" s="7">
        <v>9.2802000000000007</v>
      </c>
      <c r="R30199" t="s">
        <v>461</v>
      </c>
      <c r="T30199" s="2"/>
      <c r="U30199" s="2"/>
    </row>
    <row r="30200" spans="1:21" x14ac:dyDescent="0.25">
      <c r="A30200" s="4">
        <v>36897</v>
      </c>
      <c r="B30200" s="6" t="str">
        <f t="shared" si="471"/>
        <v>Brazil</v>
      </c>
      <c r="C30200" s="7">
        <v>-2.8786999999999998</v>
      </c>
      <c r="R30200" t="s">
        <v>463</v>
      </c>
      <c r="T30200" s="2"/>
      <c r="U30200" s="2"/>
    </row>
    <row r="30201" spans="1:21" x14ac:dyDescent="0.25">
      <c r="A30201" s="4">
        <v>36897</v>
      </c>
      <c r="B30201" s="6" t="str">
        <f t="shared" si="471"/>
        <v>Chile</v>
      </c>
      <c r="C30201" s="7">
        <v>-2.3184</v>
      </c>
      <c r="R30201" t="s">
        <v>464</v>
      </c>
      <c r="T30201" s="2"/>
      <c r="U30201" s="2"/>
    </row>
    <row r="30202" spans="1:21" x14ac:dyDescent="0.25">
      <c r="A30202" s="4">
        <v>36897</v>
      </c>
      <c r="B30202" s="6" t="str">
        <f t="shared" si="471"/>
        <v>China</v>
      </c>
      <c r="C30202" s="7">
        <v>-1.3131999999999999</v>
      </c>
      <c r="R30202" t="s">
        <v>465</v>
      </c>
      <c r="T30202" s="2"/>
      <c r="U30202" s="2"/>
    </row>
    <row r="30203" spans="1:21" x14ac:dyDescent="0.25">
      <c r="A30203" s="4">
        <v>36897</v>
      </c>
      <c r="B30203" s="6" t="str">
        <f t="shared" si="471"/>
        <v>Colombia</v>
      </c>
      <c r="C30203" s="7">
        <v>-4.8308999999999997</v>
      </c>
      <c r="R30203" t="s">
        <v>466</v>
      </c>
      <c r="T30203" s="2"/>
      <c r="U30203" s="2"/>
    </row>
    <row r="30204" spans="1:21" x14ac:dyDescent="0.25">
      <c r="A30204" s="4">
        <v>36897</v>
      </c>
      <c r="B30204" s="6" t="str">
        <f t="shared" si="471"/>
        <v>Czech</v>
      </c>
      <c r="C30204" s="7">
        <v>-1.5224</v>
      </c>
      <c r="R30204" t="s">
        <v>471</v>
      </c>
      <c r="T30204" s="2"/>
      <c r="U30204" s="2"/>
    </row>
    <row r="30205" spans="1:21" x14ac:dyDescent="0.25">
      <c r="A30205" s="4">
        <v>36897</v>
      </c>
      <c r="B30205" s="6" t="str">
        <f t="shared" si="471"/>
        <v>Greece</v>
      </c>
      <c r="C30205" s="7">
        <v>-25.080500000000001</v>
      </c>
      <c r="R30205" t="s">
        <v>472</v>
      </c>
      <c r="T30205" s="2"/>
      <c r="U30205" s="2"/>
    </row>
    <row r="30206" spans="1:21" x14ac:dyDescent="0.25">
      <c r="A30206" s="4">
        <v>36897</v>
      </c>
      <c r="B30206" s="6" t="str">
        <f t="shared" si="471"/>
        <v>Hong</v>
      </c>
      <c r="C30206" s="7">
        <v>-2.9946000000000002</v>
      </c>
      <c r="R30206" t="s">
        <v>473</v>
      </c>
      <c r="T30206" s="2"/>
      <c r="U30206" s="2"/>
    </row>
    <row r="30207" spans="1:21" x14ac:dyDescent="0.25">
      <c r="A30207" s="4">
        <v>36897</v>
      </c>
      <c r="B30207" s="6" t="str">
        <f t="shared" si="471"/>
        <v>Hungary</v>
      </c>
      <c r="C30207" s="7">
        <v>-0.55330000000000001</v>
      </c>
      <c r="R30207" t="s">
        <v>474</v>
      </c>
      <c r="T30207" s="2"/>
      <c r="U30207" s="2"/>
    </row>
    <row r="30208" spans="1:21" x14ac:dyDescent="0.25">
      <c r="A30208" s="4">
        <v>36897</v>
      </c>
      <c r="B30208" s="6" t="str">
        <f t="shared" si="471"/>
        <v>India</v>
      </c>
      <c r="C30208" s="7">
        <v>-4.0233999999999996</v>
      </c>
      <c r="R30208" t="s">
        <v>475</v>
      </c>
      <c r="T30208" s="2"/>
      <c r="U30208" s="2"/>
    </row>
    <row r="30209" spans="1:21" x14ac:dyDescent="0.25">
      <c r="A30209" s="4">
        <v>36897</v>
      </c>
      <c r="B30209" s="6" t="str">
        <f t="shared" si="471"/>
        <v>Indonesia</v>
      </c>
      <c r="C30209" s="7">
        <v>-0.82199999999999995</v>
      </c>
      <c r="R30209" t="s">
        <v>479</v>
      </c>
      <c r="T30209" s="2"/>
      <c r="U30209" s="2"/>
    </row>
    <row r="30210" spans="1:21" x14ac:dyDescent="0.25">
      <c r="A30210" s="4">
        <v>36897</v>
      </c>
      <c r="B30210" s="6" t="str">
        <f t="shared" si="471"/>
        <v>Korea</v>
      </c>
      <c r="C30210" s="7">
        <v>-1.2746999999999999</v>
      </c>
      <c r="R30210" t="s">
        <v>480</v>
      </c>
      <c r="T30210" s="2"/>
      <c r="U30210" s="2"/>
    </row>
    <row r="30211" spans="1:21" x14ac:dyDescent="0.25">
      <c r="A30211" s="4">
        <v>36897</v>
      </c>
      <c r="B30211" s="6" t="str">
        <f t="shared" ref="B30211:B30274" si="472">VLOOKUP(R30210,$O$1:$P$42,2,FALSE)</f>
        <v>Malaysia</v>
      </c>
      <c r="C30211" s="7">
        <v>-1.9105000000000001</v>
      </c>
      <c r="R30211" t="s">
        <v>481</v>
      </c>
      <c r="T30211" s="2"/>
      <c r="U30211" s="2"/>
    </row>
    <row r="30212" spans="1:21" x14ac:dyDescent="0.25">
      <c r="A30212" s="4">
        <v>36897</v>
      </c>
      <c r="B30212" s="6" t="str">
        <f t="shared" si="472"/>
        <v>Mexico</v>
      </c>
      <c r="C30212" s="7">
        <v>-2.6789000000000001</v>
      </c>
      <c r="R30212" t="s">
        <v>485</v>
      </c>
      <c r="T30212" s="2"/>
      <c r="U30212" s="2"/>
    </row>
    <row r="30213" spans="1:21" x14ac:dyDescent="0.25">
      <c r="A30213" s="4">
        <v>36897</v>
      </c>
      <c r="B30213" s="6" t="str">
        <f t="shared" si="472"/>
        <v>Peru</v>
      </c>
      <c r="C30213" s="7">
        <v>-2.4798</v>
      </c>
      <c r="R30213" t="s">
        <v>486</v>
      </c>
      <c r="T30213" s="2"/>
      <c r="U30213" s="2"/>
    </row>
    <row r="30214" spans="1:21" x14ac:dyDescent="0.25">
      <c r="A30214" s="4">
        <v>36897</v>
      </c>
      <c r="B30214" s="6" t="str">
        <f t="shared" si="472"/>
        <v>Philippines</v>
      </c>
      <c r="C30214" s="7">
        <v>-0.33600000000000002</v>
      </c>
      <c r="R30214" t="s">
        <v>487</v>
      </c>
      <c r="T30214" s="2"/>
      <c r="U30214" s="2"/>
    </row>
    <row r="30215" spans="1:21" x14ac:dyDescent="0.25">
      <c r="A30215" s="4">
        <v>36897</v>
      </c>
      <c r="B30215" s="6" t="str">
        <f t="shared" si="472"/>
        <v>Poland</v>
      </c>
      <c r="C30215" s="7">
        <v>-0.64529999999999998</v>
      </c>
      <c r="R30215" t="s">
        <v>488</v>
      </c>
      <c r="T30215" s="2"/>
      <c r="U30215" s="2"/>
    </row>
    <row r="30216" spans="1:21" x14ac:dyDescent="0.25">
      <c r="A30216" s="4">
        <v>36897</v>
      </c>
      <c r="B30216" s="6" t="str">
        <f t="shared" si="472"/>
        <v>Portugal</v>
      </c>
      <c r="C30216" s="7">
        <v>3.8866000000000001</v>
      </c>
      <c r="R30216" t="s">
        <v>489</v>
      </c>
      <c r="T30216" s="2"/>
      <c r="U30216" s="2"/>
    </row>
    <row r="30217" spans="1:21" x14ac:dyDescent="0.25">
      <c r="A30217" s="4">
        <v>36897</v>
      </c>
      <c r="B30217" s="6" t="str">
        <f t="shared" si="472"/>
        <v>Russia</v>
      </c>
      <c r="C30217" s="7">
        <v>-5.1946000000000003</v>
      </c>
      <c r="R30217" t="s">
        <v>490</v>
      </c>
      <c r="T30217" s="2"/>
      <c r="U30217" s="2"/>
    </row>
    <row r="30218" spans="1:21" x14ac:dyDescent="0.25">
      <c r="A30218" s="4">
        <v>36897</v>
      </c>
      <c r="B30218" s="6" t="str">
        <f t="shared" si="472"/>
        <v>Singapore</v>
      </c>
      <c r="C30218" s="7">
        <v>-4.3932000000000002</v>
      </c>
      <c r="R30218" t="s">
        <v>491</v>
      </c>
      <c r="T30218" s="2"/>
      <c r="U30218" s="2"/>
    </row>
    <row r="30219" spans="1:21" x14ac:dyDescent="0.25">
      <c r="A30219" s="4">
        <v>36897</v>
      </c>
      <c r="B30219" s="6" t="str">
        <f t="shared" si="472"/>
        <v>SouthAfrica</v>
      </c>
      <c r="C30219" s="7">
        <v>8.8999999999999999E-3</v>
      </c>
      <c r="R30219" t="s">
        <v>495</v>
      </c>
      <c r="T30219" s="2"/>
      <c r="U30219" s="2"/>
    </row>
    <row r="30220" spans="1:21" x14ac:dyDescent="0.25">
      <c r="A30220" s="4">
        <v>36897</v>
      </c>
      <c r="B30220" s="6" t="str">
        <f t="shared" si="472"/>
        <v>Taiwan</v>
      </c>
      <c r="C30220" s="7">
        <v>-0.58230000000000004</v>
      </c>
      <c r="R30220" t="s">
        <v>496</v>
      </c>
      <c r="T30220" s="2"/>
      <c r="U30220" s="2"/>
    </row>
    <row r="30221" spans="1:21" x14ac:dyDescent="0.25">
      <c r="A30221" s="4">
        <v>36897</v>
      </c>
      <c r="B30221" s="6" t="str">
        <f t="shared" si="472"/>
        <v>Thailand</v>
      </c>
      <c r="C30221" s="7">
        <v>-1.0711999999999999</v>
      </c>
      <c r="R30221" t="s">
        <v>497</v>
      </c>
      <c r="T30221" s="2"/>
      <c r="U30221" s="2"/>
    </row>
    <row r="30222" spans="1:21" x14ac:dyDescent="0.25">
      <c r="A30222" s="4">
        <v>36897</v>
      </c>
      <c r="B30222" s="6" t="str">
        <f t="shared" si="472"/>
        <v>Turkey</v>
      </c>
      <c r="C30222" s="7">
        <v>-3.5352999999999999</v>
      </c>
      <c r="R30222" t="s">
        <v>499</v>
      </c>
      <c r="T30222" s="2"/>
      <c r="U30222" s="2"/>
    </row>
    <row r="30223" spans="1:21" x14ac:dyDescent="0.25">
      <c r="A30223" s="4">
        <v>36897</v>
      </c>
      <c r="B30223" s="6" t="str">
        <f t="shared" si="472"/>
        <v>USA</v>
      </c>
      <c r="C30223" s="7">
        <v>10.053699999999999</v>
      </c>
      <c r="R30223" t="s">
        <v>461</v>
      </c>
      <c r="T30223" s="2"/>
      <c r="U30223" s="2"/>
    </row>
    <row r="30224" spans="1:21" x14ac:dyDescent="0.25">
      <c r="A30224" s="4" t="s">
        <v>440</v>
      </c>
      <c r="B30224" s="6" t="str">
        <f t="shared" si="472"/>
        <v>Brazil</v>
      </c>
      <c r="C30224" s="7">
        <v>-2.8378000000000001</v>
      </c>
      <c r="R30224" t="s">
        <v>463</v>
      </c>
      <c r="T30224" s="2"/>
      <c r="U30224" s="2"/>
    </row>
    <row r="30225" spans="1:21" x14ac:dyDescent="0.25">
      <c r="A30225" s="4" t="s">
        <v>440</v>
      </c>
      <c r="B30225" s="6" t="str">
        <f t="shared" si="472"/>
        <v>Chile</v>
      </c>
      <c r="C30225" s="7">
        <v>-2.3481000000000001</v>
      </c>
      <c r="R30225" t="s">
        <v>464</v>
      </c>
      <c r="T30225" s="2"/>
      <c r="U30225" s="2"/>
    </row>
    <row r="30226" spans="1:21" x14ac:dyDescent="0.25">
      <c r="A30226" s="4" t="s">
        <v>440</v>
      </c>
      <c r="B30226" s="6" t="str">
        <f t="shared" si="472"/>
        <v>China</v>
      </c>
      <c r="C30226" s="7">
        <v>-1.3974</v>
      </c>
      <c r="R30226" t="s">
        <v>465</v>
      </c>
      <c r="T30226" s="2"/>
      <c r="U30226" s="2"/>
    </row>
    <row r="30227" spans="1:21" x14ac:dyDescent="0.25">
      <c r="A30227" s="4" t="s">
        <v>440</v>
      </c>
      <c r="B30227" s="6" t="str">
        <f t="shared" si="472"/>
        <v>Colombia</v>
      </c>
      <c r="C30227" s="7">
        <v>-4.7480000000000002</v>
      </c>
      <c r="R30227" t="s">
        <v>466</v>
      </c>
      <c r="T30227" s="2"/>
      <c r="U30227" s="2"/>
    </row>
    <row r="30228" spans="1:21" x14ac:dyDescent="0.25">
      <c r="A30228" s="4" t="s">
        <v>440</v>
      </c>
      <c r="B30228" s="6" t="str">
        <f t="shared" si="472"/>
        <v>Czech</v>
      </c>
      <c r="C30228" s="7">
        <v>-1.2833000000000001</v>
      </c>
      <c r="R30228" t="s">
        <v>471</v>
      </c>
      <c r="T30228" s="2"/>
      <c r="U30228" s="2"/>
    </row>
    <row r="30229" spans="1:21" x14ac:dyDescent="0.25">
      <c r="A30229" s="4" t="s">
        <v>440</v>
      </c>
      <c r="B30229" s="6" t="str">
        <f t="shared" si="472"/>
        <v>Greece</v>
      </c>
      <c r="C30229" s="7">
        <v>-25.182600000000001</v>
      </c>
      <c r="R30229" t="s">
        <v>472</v>
      </c>
      <c r="T30229" s="2"/>
      <c r="U30229" s="2"/>
    </row>
    <row r="30230" spans="1:21" x14ac:dyDescent="0.25">
      <c r="A30230" s="4" t="s">
        <v>440</v>
      </c>
      <c r="B30230" s="6" t="str">
        <f t="shared" si="472"/>
        <v>Hong</v>
      </c>
      <c r="C30230" s="7">
        <v>-2.8993000000000002</v>
      </c>
      <c r="R30230" t="s">
        <v>473</v>
      </c>
      <c r="T30230" s="2"/>
      <c r="U30230" s="2"/>
    </row>
    <row r="30231" spans="1:21" x14ac:dyDescent="0.25">
      <c r="A30231" s="4" t="s">
        <v>440</v>
      </c>
      <c r="B30231" s="6" t="str">
        <f t="shared" si="472"/>
        <v>Hungary</v>
      </c>
      <c r="C30231" s="7">
        <v>-0.45540000000000003</v>
      </c>
      <c r="R30231" t="s">
        <v>474</v>
      </c>
      <c r="T30231" s="2"/>
      <c r="U30231" s="2"/>
    </row>
    <row r="30232" spans="1:21" x14ac:dyDescent="0.25">
      <c r="A30232" s="4" t="s">
        <v>440</v>
      </c>
      <c r="B30232" s="6" t="str">
        <f t="shared" si="472"/>
        <v>India</v>
      </c>
      <c r="C30232" s="7">
        <v>-4.0891000000000002</v>
      </c>
      <c r="R30232" t="s">
        <v>475</v>
      </c>
      <c r="T30232" s="2"/>
      <c r="U30232" s="2"/>
    </row>
    <row r="30233" spans="1:21" x14ac:dyDescent="0.25">
      <c r="A30233" s="4" t="s">
        <v>440</v>
      </c>
      <c r="B30233" s="6" t="str">
        <f t="shared" si="472"/>
        <v>Indonesia</v>
      </c>
      <c r="C30233" s="7">
        <v>-0.80920000000000003</v>
      </c>
      <c r="R30233" t="s">
        <v>479</v>
      </c>
      <c r="T30233" s="2"/>
      <c r="U30233" s="2"/>
    </row>
    <row r="30234" spans="1:21" x14ac:dyDescent="0.25">
      <c r="A30234" s="4" t="s">
        <v>440</v>
      </c>
      <c r="B30234" s="6" t="str">
        <f t="shared" si="472"/>
        <v>Korea</v>
      </c>
      <c r="C30234" s="7">
        <v>-1.3416999999999999</v>
      </c>
      <c r="R30234" t="s">
        <v>480</v>
      </c>
      <c r="T30234" s="2"/>
      <c r="U30234" s="2"/>
    </row>
    <row r="30235" spans="1:21" x14ac:dyDescent="0.25">
      <c r="A30235" s="4" t="s">
        <v>440</v>
      </c>
      <c r="B30235" s="6" t="str">
        <f t="shared" si="472"/>
        <v>Malaysia</v>
      </c>
      <c r="C30235" s="7">
        <v>-1.9545999999999999</v>
      </c>
      <c r="R30235" t="s">
        <v>481</v>
      </c>
      <c r="T30235" s="2"/>
      <c r="U30235" s="2"/>
    </row>
    <row r="30236" spans="1:21" x14ac:dyDescent="0.25">
      <c r="A30236" s="4" t="s">
        <v>440</v>
      </c>
      <c r="B30236" s="6" t="str">
        <f t="shared" si="472"/>
        <v>Mexico</v>
      </c>
      <c r="C30236" s="7">
        <v>-2.6627999999999998</v>
      </c>
      <c r="R30236" t="s">
        <v>485</v>
      </c>
      <c r="T30236" s="2"/>
      <c r="U30236" s="2"/>
    </row>
    <row r="30237" spans="1:21" x14ac:dyDescent="0.25">
      <c r="A30237" s="4" t="s">
        <v>440</v>
      </c>
      <c r="B30237" s="6" t="str">
        <f t="shared" si="472"/>
        <v>Peru</v>
      </c>
      <c r="C30237" s="7">
        <v>-2.4866999999999999</v>
      </c>
      <c r="R30237" t="s">
        <v>486</v>
      </c>
      <c r="T30237" s="2"/>
      <c r="U30237" s="2"/>
    </row>
    <row r="30238" spans="1:21" x14ac:dyDescent="0.25">
      <c r="A30238" s="4" t="s">
        <v>440</v>
      </c>
      <c r="B30238" s="6" t="str">
        <f t="shared" si="472"/>
        <v>Philippines</v>
      </c>
      <c r="C30238" s="7">
        <v>-0.40970000000000001</v>
      </c>
      <c r="R30238" t="s">
        <v>487</v>
      </c>
      <c r="T30238" s="2"/>
      <c r="U30238" s="2"/>
    </row>
    <row r="30239" spans="1:21" x14ac:dyDescent="0.25">
      <c r="A30239" s="4" t="s">
        <v>440</v>
      </c>
      <c r="B30239" s="6" t="str">
        <f t="shared" si="472"/>
        <v>Poland</v>
      </c>
      <c r="C30239" s="7">
        <v>-0.46100000000000002</v>
      </c>
      <c r="R30239" t="s">
        <v>488</v>
      </c>
      <c r="T30239" s="2"/>
      <c r="U30239" s="2"/>
    </row>
    <row r="30240" spans="1:21" x14ac:dyDescent="0.25">
      <c r="A30240" s="4" t="s">
        <v>440</v>
      </c>
      <c r="B30240" s="6" t="str">
        <f t="shared" si="472"/>
        <v>Portugal</v>
      </c>
      <c r="C30240" s="7">
        <v>3.8092999999999999</v>
      </c>
      <c r="R30240" t="s">
        <v>489</v>
      </c>
      <c r="T30240" s="2"/>
      <c r="U30240" s="2"/>
    </row>
    <row r="30241" spans="1:21" x14ac:dyDescent="0.25">
      <c r="A30241" s="4" t="s">
        <v>440</v>
      </c>
      <c r="B30241" s="6" t="str">
        <f t="shared" si="472"/>
        <v>Russia</v>
      </c>
      <c r="C30241" s="7">
        <v>-4.0326000000000004</v>
      </c>
      <c r="R30241" t="s">
        <v>490</v>
      </c>
      <c r="T30241" s="2"/>
      <c r="U30241" s="2"/>
    </row>
    <row r="30242" spans="1:21" x14ac:dyDescent="0.25">
      <c r="A30242" s="4" t="s">
        <v>440</v>
      </c>
      <c r="B30242" s="6" t="str">
        <f t="shared" si="472"/>
        <v>Singapore</v>
      </c>
      <c r="C30242" s="7">
        <v>-4.2512999999999996</v>
      </c>
      <c r="R30242" t="s">
        <v>491</v>
      </c>
      <c r="T30242" s="2"/>
      <c r="U30242" s="2"/>
    </row>
    <row r="30243" spans="1:21" x14ac:dyDescent="0.25">
      <c r="A30243" s="4" t="s">
        <v>440</v>
      </c>
      <c r="B30243" s="6" t="str">
        <f t="shared" si="472"/>
        <v>SouthAfrica</v>
      </c>
      <c r="C30243" s="7">
        <v>-0.18679999999999999</v>
      </c>
      <c r="R30243" t="s">
        <v>495</v>
      </c>
      <c r="T30243" s="2"/>
      <c r="U30243" s="2"/>
    </row>
    <row r="30244" spans="1:21" x14ac:dyDescent="0.25">
      <c r="A30244" s="4" t="s">
        <v>440</v>
      </c>
      <c r="B30244" s="6" t="str">
        <f t="shared" si="472"/>
        <v>Taiwan</v>
      </c>
      <c r="C30244" s="7">
        <v>-0.6694</v>
      </c>
      <c r="R30244" t="s">
        <v>496</v>
      </c>
      <c r="T30244" s="2"/>
      <c r="U30244" s="2"/>
    </row>
    <row r="30245" spans="1:21" x14ac:dyDescent="0.25">
      <c r="A30245" s="4" t="s">
        <v>440</v>
      </c>
      <c r="B30245" s="6" t="str">
        <f t="shared" si="472"/>
        <v>Thailand</v>
      </c>
      <c r="C30245" s="7">
        <v>-1.1049</v>
      </c>
      <c r="R30245" t="s">
        <v>497</v>
      </c>
      <c r="T30245" s="2"/>
      <c r="U30245" s="2"/>
    </row>
    <row r="30246" spans="1:21" x14ac:dyDescent="0.25">
      <c r="A30246" s="4" t="s">
        <v>440</v>
      </c>
      <c r="B30246" s="6" t="str">
        <f t="shared" si="472"/>
        <v>Turkey</v>
      </c>
      <c r="C30246" s="7">
        <v>-3.6682999999999999</v>
      </c>
      <c r="R30246" t="s">
        <v>499</v>
      </c>
      <c r="T30246" s="2"/>
      <c r="U30246" s="2"/>
    </row>
    <row r="30247" spans="1:21" x14ac:dyDescent="0.25">
      <c r="A30247" s="4" t="s">
        <v>440</v>
      </c>
      <c r="B30247" s="6" t="str">
        <f t="shared" si="472"/>
        <v>USA</v>
      </c>
      <c r="C30247" s="7">
        <v>9.5960000000000001</v>
      </c>
      <c r="R30247" t="s">
        <v>461</v>
      </c>
      <c r="T30247" s="2"/>
      <c r="U30247" s="2"/>
    </row>
    <row r="30248" spans="1:21" x14ac:dyDescent="0.25">
      <c r="A30248" s="4" t="s">
        <v>441</v>
      </c>
      <c r="B30248" s="6" t="str">
        <f t="shared" si="472"/>
        <v>Brazil</v>
      </c>
      <c r="C30248" s="7">
        <v>-3.0005999999999999</v>
      </c>
      <c r="R30248" t="s">
        <v>463</v>
      </c>
      <c r="T30248" s="2"/>
      <c r="U30248" s="2"/>
    </row>
    <row r="30249" spans="1:21" x14ac:dyDescent="0.25">
      <c r="A30249" s="4" t="s">
        <v>441</v>
      </c>
      <c r="B30249" s="6" t="str">
        <f t="shared" si="472"/>
        <v>Chile</v>
      </c>
      <c r="C30249" s="7">
        <v>-2.5507</v>
      </c>
      <c r="R30249" t="s">
        <v>464</v>
      </c>
      <c r="T30249" s="2"/>
      <c r="U30249" s="2"/>
    </row>
    <row r="30250" spans="1:21" x14ac:dyDescent="0.25">
      <c r="A30250" s="4" t="s">
        <v>441</v>
      </c>
      <c r="B30250" s="6" t="str">
        <f t="shared" si="472"/>
        <v>China</v>
      </c>
      <c r="C30250" s="7">
        <v>-2.1678999999999999</v>
      </c>
      <c r="R30250" t="s">
        <v>465</v>
      </c>
      <c r="T30250" s="2"/>
      <c r="U30250" s="2"/>
    </row>
    <row r="30251" spans="1:21" x14ac:dyDescent="0.25">
      <c r="A30251" s="4" t="s">
        <v>441</v>
      </c>
      <c r="B30251" s="6" t="str">
        <f t="shared" si="472"/>
        <v>Colombia</v>
      </c>
      <c r="C30251" s="7">
        <v>-4.9523999999999999</v>
      </c>
      <c r="R30251" t="s">
        <v>466</v>
      </c>
      <c r="T30251" s="2"/>
      <c r="U30251" s="2"/>
    </row>
    <row r="30252" spans="1:21" x14ac:dyDescent="0.25">
      <c r="A30252" s="4" t="s">
        <v>441</v>
      </c>
      <c r="B30252" s="6" t="str">
        <f t="shared" si="472"/>
        <v>Czech</v>
      </c>
      <c r="C30252" s="7">
        <v>-1.0806</v>
      </c>
      <c r="R30252" t="s">
        <v>471</v>
      </c>
      <c r="T30252" s="2"/>
      <c r="U30252" s="2"/>
    </row>
    <row r="30253" spans="1:21" x14ac:dyDescent="0.25">
      <c r="A30253" s="4" t="s">
        <v>441</v>
      </c>
      <c r="B30253" s="6" t="str">
        <f t="shared" si="472"/>
        <v>Greece</v>
      </c>
      <c r="C30253" s="7">
        <v>-25.287700000000001</v>
      </c>
      <c r="R30253" t="s">
        <v>472</v>
      </c>
      <c r="T30253" s="2"/>
      <c r="U30253" s="2"/>
    </row>
    <row r="30254" spans="1:21" x14ac:dyDescent="0.25">
      <c r="A30254" s="4" t="s">
        <v>441</v>
      </c>
      <c r="B30254" s="6" t="str">
        <f t="shared" si="472"/>
        <v>Hong</v>
      </c>
      <c r="C30254" s="7">
        <v>-2.4304000000000001</v>
      </c>
      <c r="R30254" t="s">
        <v>473</v>
      </c>
      <c r="T30254" s="2"/>
      <c r="U30254" s="2"/>
    </row>
    <row r="30255" spans="1:21" x14ac:dyDescent="0.25">
      <c r="A30255" s="4" t="s">
        <v>441</v>
      </c>
      <c r="B30255" s="6" t="str">
        <f t="shared" si="472"/>
        <v>Hungary</v>
      </c>
      <c r="C30255" s="7">
        <v>-0.35549999999999998</v>
      </c>
      <c r="R30255" t="s">
        <v>474</v>
      </c>
      <c r="T30255" s="2"/>
      <c r="U30255" s="2"/>
    </row>
    <row r="30256" spans="1:21" x14ac:dyDescent="0.25">
      <c r="A30256" s="4" t="s">
        <v>441</v>
      </c>
      <c r="B30256" s="6" t="str">
        <f t="shared" si="472"/>
        <v>India</v>
      </c>
      <c r="C30256" s="7">
        <v>-4.1052999999999997</v>
      </c>
      <c r="R30256" t="s">
        <v>475</v>
      </c>
      <c r="T30256" s="2"/>
      <c r="U30256" s="2"/>
    </row>
    <row r="30257" spans="1:21" x14ac:dyDescent="0.25">
      <c r="A30257" s="4" t="s">
        <v>441</v>
      </c>
      <c r="B30257" s="6" t="str">
        <f t="shared" si="472"/>
        <v>Indonesia</v>
      </c>
      <c r="C30257" s="7">
        <v>-0.75639999999999996</v>
      </c>
      <c r="R30257" t="s">
        <v>479</v>
      </c>
      <c r="T30257" s="2"/>
      <c r="U30257" s="2"/>
    </row>
    <row r="30258" spans="1:21" x14ac:dyDescent="0.25">
      <c r="A30258" s="4" t="s">
        <v>441</v>
      </c>
      <c r="B30258" s="6" t="str">
        <f t="shared" si="472"/>
        <v>Korea</v>
      </c>
      <c r="C30258" s="7">
        <v>-1.2745</v>
      </c>
      <c r="R30258" t="s">
        <v>480</v>
      </c>
      <c r="T30258" s="2"/>
      <c r="U30258" s="2"/>
    </row>
    <row r="30259" spans="1:21" x14ac:dyDescent="0.25">
      <c r="A30259" s="4" t="s">
        <v>441</v>
      </c>
      <c r="B30259" s="6" t="str">
        <f t="shared" si="472"/>
        <v>Malaysia</v>
      </c>
      <c r="C30259" s="7">
        <v>-1.8127</v>
      </c>
      <c r="R30259" t="s">
        <v>481</v>
      </c>
      <c r="T30259" s="2"/>
      <c r="U30259" s="2"/>
    </row>
    <row r="30260" spans="1:21" x14ac:dyDescent="0.25">
      <c r="A30260" s="4" t="s">
        <v>441</v>
      </c>
      <c r="B30260" s="6" t="str">
        <f t="shared" si="472"/>
        <v>Mexico</v>
      </c>
      <c r="C30260" s="7">
        <v>-2.8483000000000001</v>
      </c>
      <c r="R30260" t="s">
        <v>485</v>
      </c>
      <c r="T30260" s="2"/>
      <c r="U30260" s="2"/>
    </row>
    <row r="30261" spans="1:21" x14ac:dyDescent="0.25">
      <c r="A30261" s="4" t="s">
        <v>441</v>
      </c>
      <c r="B30261" s="6" t="str">
        <f t="shared" si="472"/>
        <v>Peru</v>
      </c>
      <c r="C30261" s="7">
        <v>-2.6890000000000001</v>
      </c>
      <c r="R30261" t="s">
        <v>486</v>
      </c>
      <c r="T30261" s="2"/>
      <c r="U30261" s="2"/>
    </row>
    <row r="30262" spans="1:21" x14ac:dyDescent="0.25">
      <c r="A30262" s="4" t="s">
        <v>441</v>
      </c>
      <c r="B30262" s="6" t="str">
        <f t="shared" si="472"/>
        <v>Philippines</v>
      </c>
      <c r="C30262" s="7">
        <v>-0.36959999999999998</v>
      </c>
      <c r="R30262" t="s">
        <v>487</v>
      </c>
      <c r="T30262" s="2"/>
      <c r="U30262" s="2"/>
    </row>
    <row r="30263" spans="1:21" x14ac:dyDescent="0.25">
      <c r="A30263" s="4" t="s">
        <v>441</v>
      </c>
      <c r="B30263" s="6" t="str">
        <f t="shared" si="472"/>
        <v>Poland</v>
      </c>
      <c r="C30263" s="7">
        <v>-0.27100000000000002</v>
      </c>
      <c r="R30263" t="s">
        <v>488</v>
      </c>
      <c r="T30263" s="2"/>
      <c r="U30263" s="2"/>
    </row>
    <row r="30264" spans="1:21" x14ac:dyDescent="0.25">
      <c r="A30264" s="4" t="s">
        <v>441</v>
      </c>
      <c r="B30264" s="6" t="str">
        <f t="shared" si="472"/>
        <v>Portugal</v>
      </c>
      <c r="C30264" s="7">
        <v>3.73</v>
      </c>
      <c r="R30264" t="s">
        <v>489</v>
      </c>
      <c r="T30264" s="2"/>
      <c r="U30264" s="2"/>
    </row>
    <row r="30265" spans="1:21" x14ac:dyDescent="0.25">
      <c r="A30265" s="4" t="s">
        <v>441</v>
      </c>
      <c r="B30265" s="6" t="str">
        <f t="shared" si="472"/>
        <v>Russia</v>
      </c>
      <c r="C30265" s="7">
        <v>-3.9929000000000001</v>
      </c>
      <c r="R30265" t="s">
        <v>490</v>
      </c>
      <c r="T30265" s="2"/>
      <c r="U30265" s="2"/>
    </row>
    <row r="30266" spans="1:21" x14ac:dyDescent="0.25">
      <c r="A30266" s="4" t="s">
        <v>441</v>
      </c>
      <c r="B30266" s="6" t="str">
        <f t="shared" si="472"/>
        <v>Singapore</v>
      </c>
      <c r="C30266" s="7">
        <v>-3.6636000000000002</v>
      </c>
      <c r="R30266" t="s">
        <v>491</v>
      </c>
      <c r="T30266" s="2"/>
      <c r="U30266" s="2"/>
    </row>
    <row r="30267" spans="1:21" x14ac:dyDescent="0.25">
      <c r="A30267" s="4" t="s">
        <v>441</v>
      </c>
      <c r="B30267" s="6" t="str">
        <f t="shared" si="472"/>
        <v>SouthAfrica</v>
      </c>
      <c r="C30267" s="7">
        <v>-0.38729999999999998</v>
      </c>
      <c r="R30267" t="s">
        <v>495</v>
      </c>
      <c r="T30267" s="2"/>
      <c r="U30267" s="2"/>
    </row>
    <row r="30268" spans="1:21" x14ac:dyDescent="0.25">
      <c r="A30268" s="4" t="s">
        <v>441</v>
      </c>
      <c r="B30268" s="6" t="str">
        <f t="shared" si="472"/>
        <v>Taiwan</v>
      </c>
      <c r="C30268" s="7">
        <v>-0.4899</v>
      </c>
      <c r="R30268" t="s">
        <v>496</v>
      </c>
      <c r="T30268" s="2"/>
      <c r="U30268" s="2"/>
    </row>
    <row r="30269" spans="1:21" x14ac:dyDescent="0.25">
      <c r="A30269" s="4" t="s">
        <v>441</v>
      </c>
      <c r="B30269" s="6" t="str">
        <f t="shared" si="472"/>
        <v>Thailand</v>
      </c>
      <c r="C30269" s="7">
        <v>-1.0468</v>
      </c>
      <c r="R30269" t="s">
        <v>497</v>
      </c>
      <c r="T30269" s="2"/>
      <c r="U30269" s="2"/>
    </row>
    <row r="30270" spans="1:21" x14ac:dyDescent="0.25">
      <c r="A30270" s="4" t="s">
        <v>441</v>
      </c>
      <c r="B30270" s="6" t="str">
        <f t="shared" si="472"/>
        <v>Turkey</v>
      </c>
      <c r="C30270" s="7">
        <v>-3.8035999999999999</v>
      </c>
      <c r="R30270" t="s">
        <v>499</v>
      </c>
      <c r="T30270" s="2"/>
      <c r="U30270" s="2"/>
    </row>
    <row r="30271" spans="1:21" x14ac:dyDescent="0.25">
      <c r="A30271" s="4" t="s">
        <v>441</v>
      </c>
      <c r="B30271" s="6" t="str">
        <f t="shared" si="472"/>
        <v>USA</v>
      </c>
      <c r="C30271" s="7">
        <v>6.2431000000000001</v>
      </c>
      <c r="R30271" t="s">
        <v>461</v>
      </c>
      <c r="T30271" s="2"/>
      <c r="U30271" s="2"/>
    </row>
    <row r="30272" spans="1:21" x14ac:dyDescent="0.25">
      <c r="A30272" s="4">
        <v>37200</v>
      </c>
      <c r="B30272" s="6" t="str">
        <f t="shared" si="472"/>
        <v>Brazil</v>
      </c>
      <c r="C30272" s="7">
        <v>-3.0880000000000001</v>
      </c>
      <c r="R30272" t="s">
        <v>463</v>
      </c>
      <c r="T30272" s="2"/>
      <c r="U30272" s="2"/>
    </row>
    <row r="30273" spans="1:21" x14ac:dyDescent="0.25">
      <c r="A30273" s="4">
        <v>37200</v>
      </c>
      <c r="B30273" s="6" t="str">
        <f t="shared" si="472"/>
        <v>Chile</v>
      </c>
      <c r="C30273" s="7">
        <v>-2.7033</v>
      </c>
      <c r="R30273" t="s">
        <v>464</v>
      </c>
      <c r="T30273" s="2"/>
      <c r="U30273" s="2"/>
    </row>
    <row r="30274" spans="1:21" x14ac:dyDescent="0.25">
      <c r="A30274" s="4">
        <v>37200</v>
      </c>
      <c r="B30274" s="6" t="str">
        <f t="shared" si="472"/>
        <v>China</v>
      </c>
      <c r="C30274" s="7">
        <v>-2.4278</v>
      </c>
      <c r="R30274" t="s">
        <v>465</v>
      </c>
      <c r="T30274" s="2"/>
      <c r="U30274" s="2"/>
    </row>
    <row r="30275" spans="1:21" x14ac:dyDescent="0.25">
      <c r="A30275" s="4">
        <v>37200</v>
      </c>
      <c r="B30275" s="6" t="str">
        <f t="shared" ref="B30275:B30338" si="473">VLOOKUP(R30274,$O$1:$P$42,2,FALSE)</f>
        <v>Colombia</v>
      </c>
      <c r="C30275" s="7">
        <v>-4.7992999999999997</v>
      </c>
      <c r="R30275" t="s">
        <v>466</v>
      </c>
      <c r="T30275" s="2"/>
      <c r="U30275" s="2"/>
    </row>
    <row r="30276" spans="1:21" x14ac:dyDescent="0.25">
      <c r="A30276" s="4">
        <v>37200</v>
      </c>
      <c r="B30276" s="6" t="str">
        <f t="shared" si="473"/>
        <v>Czech</v>
      </c>
      <c r="C30276" s="7">
        <v>-1.1700999999999999</v>
      </c>
      <c r="R30276" t="s">
        <v>471</v>
      </c>
      <c r="T30276" s="2"/>
      <c r="U30276" s="2"/>
    </row>
    <row r="30277" spans="1:21" x14ac:dyDescent="0.25">
      <c r="A30277" s="4">
        <v>37200</v>
      </c>
      <c r="B30277" s="6" t="str">
        <f t="shared" si="473"/>
        <v>Greece</v>
      </c>
      <c r="C30277" s="7">
        <v>-25.627600000000001</v>
      </c>
      <c r="R30277" t="s">
        <v>472</v>
      </c>
      <c r="T30277" s="2"/>
      <c r="U30277" s="2"/>
    </row>
    <row r="30278" spans="1:21" x14ac:dyDescent="0.25">
      <c r="A30278" s="4">
        <v>37200</v>
      </c>
      <c r="B30278" s="6" t="str">
        <f t="shared" si="473"/>
        <v>Hong</v>
      </c>
      <c r="C30278" s="7">
        <v>-2.8792</v>
      </c>
      <c r="R30278" t="s">
        <v>473</v>
      </c>
      <c r="T30278" s="2"/>
      <c r="U30278" s="2"/>
    </row>
    <row r="30279" spans="1:21" x14ac:dyDescent="0.25">
      <c r="A30279" s="4">
        <v>37200</v>
      </c>
      <c r="B30279" s="6" t="str">
        <f t="shared" si="473"/>
        <v>Hungary</v>
      </c>
      <c r="C30279" s="7">
        <v>-0.72099999999999997</v>
      </c>
      <c r="R30279" t="s">
        <v>474</v>
      </c>
      <c r="T30279" s="2"/>
      <c r="U30279" s="2"/>
    </row>
    <row r="30280" spans="1:21" x14ac:dyDescent="0.25">
      <c r="A30280" s="4">
        <v>37200</v>
      </c>
      <c r="B30280" s="6" t="str">
        <f t="shared" si="473"/>
        <v>India</v>
      </c>
      <c r="C30280" s="7">
        <v>-4.4261999999999997</v>
      </c>
      <c r="R30280" t="s">
        <v>475</v>
      </c>
      <c r="T30280" s="2"/>
      <c r="U30280" s="2"/>
    </row>
    <row r="30281" spans="1:21" x14ac:dyDescent="0.25">
      <c r="A30281" s="4">
        <v>37200</v>
      </c>
      <c r="B30281" s="6" t="str">
        <f t="shared" si="473"/>
        <v>Indonesia</v>
      </c>
      <c r="C30281" s="7">
        <v>-1.2870999999999999</v>
      </c>
      <c r="R30281" t="s">
        <v>479</v>
      </c>
      <c r="T30281" s="2"/>
      <c r="U30281" s="2"/>
    </row>
    <row r="30282" spans="1:21" x14ac:dyDescent="0.25">
      <c r="A30282" s="4">
        <v>37200</v>
      </c>
      <c r="B30282" s="6" t="str">
        <f t="shared" si="473"/>
        <v>Korea</v>
      </c>
      <c r="C30282" s="7">
        <v>-1.7262</v>
      </c>
      <c r="R30282" t="s">
        <v>480</v>
      </c>
      <c r="T30282" s="2"/>
      <c r="U30282" s="2"/>
    </row>
    <row r="30283" spans="1:21" x14ac:dyDescent="0.25">
      <c r="A30283" s="4">
        <v>37200</v>
      </c>
      <c r="B30283" s="6" t="str">
        <f t="shared" si="473"/>
        <v>Malaysia</v>
      </c>
      <c r="C30283" s="7">
        <v>-2.1726999999999999</v>
      </c>
      <c r="R30283" t="s">
        <v>481</v>
      </c>
      <c r="T30283" s="2"/>
      <c r="U30283" s="2"/>
    </row>
    <row r="30284" spans="1:21" x14ac:dyDescent="0.25">
      <c r="A30284" s="4">
        <v>37200</v>
      </c>
      <c r="B30284" s="6" t="str">
        <f t="shared" si="473"/>
        <v>Mexico</v>
      </c>
      <c r="C30284" s="7">
        <v>-2.9912999999999998</v>
      </c>
      <c r="R30284" t="s">
        <v>485</v>
      </c>
      <c r="T30284" s="2"/>
      <c r="U30284" s="2"/>
    </row>
    <row r="30285" spans="1:21" x14ac:dyDescent="0.25">
      <c r="A30285" s="4">
        <v>37200</v>
      </c>
      <c r="B30285" s="6" t="str">
        <f t="shared" si="473"/>
        <v>Peru</v>
      </c>
      <c r="C30285" s="7">
        <v>-2.7544</v>
      </c>
      <c r="R30285" t="s">
        <v>486</v>
      </c>
      <c r="T30285" s="2"/>
      <c r="U30285" s="2"/>
    </row>
    <row r="30286" spans="1:21" x14ac:dyDescent="0.25">
      <c r="A30286" s="4">
        <v>37200</v>
      </c>
      <c r="B30286" s="6" t="str">
        <f t="shared" si="473"/>
        <v>Philippines</v>
      </c>
      <c r="C30286" s="7">
        <v>-0.92859999999999998</v>
      </c>
      <c r="R30286" t="s">
        <v>487</v>
      </c>
      <c r="T30286" s="2"/>
      <c r="U30286" s="2"/>
    </row>
    <row r="30287" spans="1:21" x14ac:dyDescent="0.25">
      <c r="A30287" s="4">
        <v>37200</v>
      </c>
      <c r="B30287" s="6" t="str">
        <f t="shared" si="473"/>
        <v>Poland</v>
      </c>
      <c r="C30287" s="7">
        <v>-0.61250000000000004</v>
      </c>
      <c r="R30287" t="s">
        <v>488</v>
      </c>
      <c r="T30287" s="2"/>
      <c r="U30287" s="2"/>
    </row>
    <row r="30288" spans="1:21" x14ac:dyDescent="0.25">
      <c r="A30288" s="4">
        <v>37200</v>
      </c>
      <c r="B30288" s="6" t="str">
        <f t="shared" si="473"/>
        <v>Portugal</v>
      </c>
      <c r="C30288" s="7">
        <v>3.2075</v>
      </c>
      <c r="R30288" t="s">
        <v>489</v>
      </c>
      <c r="T30288" s="2"/>
      <c r="U30288" s="2"/>
    </row>
    <row r="30289" spans="1:21" x14ac:dyDescent="0.25">
      <c r="A30289" s="4">
        <v>37200</v>
      </c>
      <c r="B30289" s="6" t="str">
        <f t="shared" si="473"/>
        <v>Russia</v>
      </c>
      <c r="C30289" s="7">
        <v>-4.2763999999999998</v>
      </c>
      <c r="R30289" t="s">
        <v>490</v>
      </c>
      <c r="T30289" s="2"/>
      <c r="U30289" s="2"/>
    </row>
    <row r="30290" spans="1:21" x14ac:dyDescent="0.25">
      <c r="A30290" s="4">
        <v>37200</v>
      </c>
      <c r="B30290" s="6" t="str">
        <f t="shared" si="473"/>
        <v>Singapore</v>
      </c>
      <c r="C30290" s="7">
        <v>-4.0354999999999999</v>
      </c>
      <c r="R30290" t="s">
        <v>491</v>
      </c>
      <c r="T30290" s="2"/>
      <c r="U30290" s="2"/>
    </row>
    <row r="30291" spans="1:21" x14ac:dyDescent="0.25">
      <c r="A30291" s="4">
        <v>37200</v>
      </c>
      <c r="B30291" s="6" t="str">
        <f t="shared" si="473"/>
        <v>SouthAfrica</v>
      </c>
      <c r="C30291" s="7">
        <v>-0.86760000000000004</v>
      </c>
      <c r="R30291" t="s">
        <v>495</v>
      </c>
      <c r="T30291" s="2"/>
      <c r="U30291" s="2"/>
    </row>
    <row r="30292" spans="1:21" x14ac:dyDescent="0.25">
      <c r="A30292" s="4">
        <v>37200</v>
      </c>
      <c r="B30292" s="6" t="str">
        <f t="shared" si="473"/>
        <v>Taiwan</v>
      </c>
      <c r="C30292" s="7">
        <v>-0.89400000000000002</v>
      </c>
      <c r="R30292" t="s">
        <v>496</v>
      </c>
      <c r="T30292" s="2"/>
      <c r="U30292" s="2"/>
    </row>
    <row r="30293" spans="1:21" x14ac:dyDescent="0.25">
      <c r="A30293" s="4">
        <v>37200</v>
      </c>
      <c r="B30293" s="6" t="str">
        <f t="shared" si="473"/>
        <v>Thailand</v>
      </c>
      <c r="C30293" s="7">
        <v>-1.5176000000000001</v>
      </c>
      <c r="R30293" t="s">
        <v>497</v>
      </c>
      <c r="T30293" s="2"/>
      <c r="U30293" s="2"/>
    </row>
    <row r="30294" spans="1:21" x14ac:dyDescent="0.25">
      <c r="A30294" s="4">
        <v>37200</v>
      </c>
      <c r="B30294" s="6" t="str">
        <f t="shared" si="473"/>
        <v>Turkey</v>
      </c>
      <c r="C30294" s="7">
        <v>-4.2199</v>
      </c>
      <c r="R30294" t="s">
        <v>499</v>
      </c>
      <c r="T30294" s="2"/>
      <c r="U30294" s="2"/>
    </row>
    <row r="30295" spans="1:21" x14ac:dyDescent="0.25">
      <c r="A30295" s="4">
        <v>37200</v>
      </c>
      <c r="B30295" s="6" t="str">
        <f t="shared" si="473"/>
        <v>USA</v>
      </c>
      <c r="C30295" s="7">
        <v>5.8773999999999997</v>
      </c>
      <c r="R30295" t="s">
        <v>461</v>
      </c>
      <c r="T30295" s="2"/>
      <c r="U30295" s="2"/>
    </row>
    <row r="30296" spans="1:21" x14ac:dyDescent="0.25">
      <c r="A30296" s="4">
        <v>36986</v>
      </c>
      <c r="B30296" s="6" t="str">
        <f t="shared" si="473"/>
        <v>Brazil</v>
      </c>
      <c r="C30296" s="7">
        <v>-2.9702000000000002</v>
      </c>
      <c r="R30296" t="s">
        <v>463</v>
      </c>
      <c r="T30296" s="2"/>
      <c r="U30296" s="2"/>
    </row>
    <row r="30297" spans="1:21" x14ac:dyDescent="0.25">
      <c r="A30297" s="4">
        <v>36986</v>
      </c>
      <c r="B30297" s="6" t="str">
        <f t="shared" si="473"/>
        <v>Chile</v>
      </c>
      <c r="C30297" s="7">
        <v>-2.6002999999999998</v>
      </c>
      <c r="R30297" t="s">
        <v>464</v>
      </c>
      <c r="T30297" s="2"/>
      <c r="U30297" s="2"/>
    </row>
    <row r="30298" spans="1:21" x14ac:dyDescent="0.25">
      <c r="A30298" s="4">
        <v>36986</v>
      </c>
      <c r="B30298" s="6" t="str">
        <f t="shared" si="473"/>
        <v>China</v>
      </c>
      <c r="C30298" s="7">
        <v>-2.0211999999999999</v>
      </c>
      <c r="R30298" t="s">
        <v>465</v>
      </c>
      <c r="T30298" s="2"/>
      <c r="U30298" s="2"/>
    </row>
    <row r="30299" spans="1:21" x14ac:dyDescent="0.25">
      <c r="A30299" s="4">
        <v>36986</v>
      </c>
      <c r="B30299" s="6" t="str">
        <f t="shared" si="473"/>
        <v>Colombia</v>
      </c>
      <c r="C30299" s="7">
        <v>-4.7266000000000004</v>
      </c>
      <c r="R30299" t="s">
        <v>466</v>
      </c>
      <c r="T30299" s="2"/>
      <c r="U30299" s="2"/>
    </row>
    <row r="30300" spans="1:21" x14ac:dyDescent="0.25">
      <c r="A30300" s="4">
        <v>36986</v>
      </c>
      <c r="B30300" s="6" t="str">
        <f t="shared" si="473"/>
        <v>Czech</v>
      </c>
      <c r="C30300" s="7">
        <v>-0.9385</v>
      </c>
      <c r="R30300" t="s">
        <v>471</v>
      </c>
      <c r="T30300" s="2"/>
      <c r="U30300" s="2"/>
    </row>
    <row r="30301" spans="1:21" x14ac:dyDescent="0.25">
      <c r="A30301" s="4">
        <v>36986</v>
      </c>
      <c r="B30301" s="6" t="str">
        <f t="shared" si="473"/>
        <v>Greece</v>
      </c>
      <c r="C30301" s="7">
        <v>-25.557500000000001</v>
      </c>
      <c r="R30301" t="s">
        <v>472</v>
      </c>
      <c r="T30301" s="2"/>
      <c r="U30301" s="2"/>
    </row>
    <row r="30302" spans="1:21" x14ac:dyDescent="0.25">
      <c r="A30302" s="4">
        <v>36986</v>
      </c>
      <c r="B30302" s="6" t="str">
        <f t="shared" si="473"/>
        <v>Hong</v>
      </c>
      <c r="C30302" s="7">
        <v>-2.7995999999999999</v>
      </c>
      <c r="R30302" t="s">
        <v>473</v>
      </c>
      <c r="T30302" s="2"/>
      <c r="U30302" s="2"/>
    </row>
    <row r="30303" spans="1:21" x14ac:dyDescent="0.25">
      <c r="A30303" s="4">
        <v>36986</v>
      </c>
      <c r="B30303" s="6" t="str">
        <f t="shared" si="473"/>
        <v>Hungary</v>
      </c>
      <c r="C30303" s="7">
        <v>-0.52749999999999997</v>
      </c>
      <c r="R30303" t="s">
        <v>474</v>
      </c>
      <c r="T30303" s="2"/>
      <c r="U30303" s="2"/>
    </row>
    <row r="30304" spans="1:21" x14ac:dyDescent="0.25">
      <c r="A30304" s="4">
        <v>36986</v>
      </c>
      <c r="B30304" s="6" t="str">
        <f t="shared" si="473"/>
        <v>India</v>
      </c>
      <c r="C30304" s="7">
        <v>-4.4257</v>
      </c>
      <c r="R30304" t="s">
        <v>475</v>
      </c>
      <c r="T30304" s="2"/>
      <c r="U30304" s="2"/>
    </row>
    <row r="30305" spans="1:21" x14ac:dyDescent="0.25">
      <c r="A30305" s="4">
        <v>36986</v>
      </c>
      <c r="B30305" s="6" t="str">
        <f t="shared" si="473"/>
        <v>Indonesia</v>
      </c>
      <c r="C30305" s="7">
        <v>-1.2203999999999999</v>
      </c>
      <c r="R30305" t="s">
        <v>479</v>
      </c>
      <c r="T30305" s="2"/>
      <c r="U30305" s="2"/>
    </row>
    <row r="30306" spans="1:21" x14ac:dyDescent="0.25">
      <c r="A30306" s="4">
        <v>36986</v>
      </c>
      <c r="B30306" s="6" t="str">
        <f t="shared" si="473"/>
        <v>Korea</v>
      </c>
      <c r="C30306" s="7">
        <v>-1.6456</v>
      </c>
      <c r="R30306" t="s">
        <v>480</v>
      </c>
      <c r="T30306" s="2"/>
      <c r="U30306" s="2"/>
    </row>
    <row r="30307" spans="1:21" x14ac:dyDescent="0.25">
      <c r="A30307" s="4">
        <v>36986</v>
      </c>
      <c r="B30307" s="6" t="str">
        <f t="shared" si="473"/>
        <v>Malaysia</v>
      </c>
      <c r="C30307" s="7">
        <v>-2.0611999999999999</v>
      </c>
      <c r="R30307" t="s">
        <v>481</v>
      </c>
      <c r="T30307" s="2"/>
      <c r="U30307" s="2"/>
    </row>
    <row r="30308" spans="1:21" x14ac:dyDescent="0.25">
      <c r="A30308" s="4">
        <v>36986</v>
      </c>
      <c r="B30308" s="6" t="str">
        <f t="shared" si="473"/>
        <v>Mexico</v>
      </c>
      <c r="C30308" s="7">
        <v>-2.8549000000000002</v>
      </c>
      <c r="R30308" t="s">
        <v>485</v>
      </c>
      <c r="T30308" s="2"/>
      <c r="U30308" s="2"/>
    </row>
    <row r="30309" spans="1:21" x14ac:dyDescent="0.25">
      <c r="A30309" s="4">
        <v>36986</v>
      </c>
      <c r="B30309" s="6" t="str">
        <f t="shared" si="473"/>
        <v>Peru</v>
      </c>
      <c r="C30309" s="7">
        <v>-2.6455000000000002</v>
      </c>
      <c r="R30309" t="s">
        <v>486</v>
      </c>
      <c r="T30309" s="2"/>
      <c r="U30309" s="2"/>
    </row>
    <row r="30310" spans="1:21" x14ac:dyDescent="0.25">
      <c r="A30310" s="4">
        <v>36986</v>
      </c>
      <c r="B30310" s="6" t="str">
        <f t="shared" si="473"/>
        <v>Philippines</v>
      </c>
      <c r="C30310" s="7">
        <v>-0.87590000000000001</v>
      </c>
      <c r="R30310" t="s">
        <v>487</v>
      </c>
      <c r="T30310" s="2"/>
      <c r="U30310" s="2"/>
    </row>
    <row r="30311" spans="1:21" x14ac:dyDescent="0.25">
      <c r="A30311" s="4">
        <v>36986</v>
      </c>
      <c r="B30311" s="6" t="str">
        <f t="shared" si="473"/>
        <v>Poland</v>
      </c>
      <c r="C30311" s="7">
        <v>-0.34</v>
      </c>
      <c r="R30311" t="s">
        <v>488</v>
      </c>
      <c r="T30311" s="2"/>
      <c r="U30311" s="2"/>
    </row>
    <row r="30312" spans="1:21" x14ac:dyDescent="0.25">
      <c r="A30312" s="4">
        <v>36986</v>
      </c>
      <c r="B30312" s="6" t="str">
        <f t="shared" si="473"/>
        <v>Portugal</v>
      </c>
      <c r="C30312" s="7">
        <v>3.7858999999999998</v>
      </c>
      <c r="R30312" t="s">
        <v>489</v>
      </c>
      <c r="T30312" s="2"/>
      <c r="U30312" s="2"/>
    </row>
    <row r="30313" spans="1:21" x14ac:dyDescent="0.25">
      <c r="A30313" s="4">
        <v>36986</v>
      </c>
      <c r="B30313" s="6" t="str">
        <f t="shared" si="473"/>
        <v>Russia</v>
      </c>
      <c r="C30313" s="7">
        <v>-4.1470000000000002</v>
      </c>
      <c r="R30313" t="s">
        <v>490</v>
      </c>
      <c r="T30313" s="2"/>
      <c r="U30313" s="2"/>
    </row>
    <row r="30314" spans="1:21" x14ac:dyDescent="0.25">
      <c r="A30314" s="4">
        <v>36986</v>
      </c>
      <c r="B30314" s="6" t="str">
        <f t="shared" si="473"/>
        <v>Singapore</v>
      </c>
      <c r="C30314" s="7">
        <v>-4.0035999999999996</v>
      </c>
      <c r="R30314" t="s">
        <v>491</v>
      </c>
      <c r="T30314" s="2"/>
      <c r="U30314" s="2"/>
    </row>
    <row r="30315" spans="1:21" x14ac:dyDescent="0.25">
      <c r="A30315" s="4">
        <v>36986</v>
      </c>
      <c r="B30315" s="6" t="str">
        <f t="shared" si="473"/>
        <v>SouthAfrica</v>
      </c>
      <c r="C30315" s="7">
        <v>-0.7863</v>
      </c>
      <c r="R30315" t="s">
        <v>495</v>
      </c>
      <c r="T30315" s="2"/>
      <c r="U30315" s="2"/>
    </row>
    <row r="30316" spans="1:21" x14ac:dyDescent="0.25">
      <c r="A30316" s="4">
        <v>36986</v>
      </c>
      <c r="B30316" s="6" t="str">
        <f t="shared" si="473"/>
        <v>Taiwan</v>
      </c>
      <c r="C30316" s="7">
        <v>-0.80110000000000003</v>
      </c>
      <c r="R30316" t="s">
        <v>496</v>
      </c>
      <c r="T30316" s="2"/>
      <c r="U30316" s="2"/>
    </row>
    <row r="30317" spans="1:21" x14ac:dyDescent="0.25">
      <c r="A30317" s="4">
        <v>36986</v>
      </c>
      <c r="B30317" s="6" t="str">
        <f t="shared" si="473"/>
        <v>Thailand</v>
      </c>
      <c r="C30317" s="7">
        <v>-1.4813000000000001</v>
      </c>
      <c r="R30317" t="s">
        <v>497</v>
      </c>
      <c r="T30317" s="2"/>
      <c r="U30317" s="2"/>
    </row>
    <row r="30318" spans="1:21" x14ac:dyDescent="0.25">
      <c r="A30318" s="4">
        <v>36986</v>
      </c>
      <c r="B30318" s="6" t="str">
        <f t="shared" si="473"/>
        <v>Turkey</v>
      </c>
      <c r="C30318" s="7">
        <v>-4.1262999999999996</v>
      </c>
      <c r="R30318" t="s">
        <v>499</v>
      </c>
      <c r="T30318" s="2"/>
      <c r="U30318" s="2"/>
    </row>
    <row r="30319" spans="1:21" x14ac:dyDescent="0.25">
      <c r="A30319" s="4">
        <v>36986</v>
      </c>
      <c r="B30319" s="6" t="str">
        <f t="shared" si="473"/>
        <v>USA</v>
      </c>
      <c r="C30319" s="7">
        <v>5.4013</v>
      </c>
      <c r="R30319" t="s">
        <v>461</v>
      </c>
      <c r="T30319" s="2"/>
      <c r="U30319" s="2"/>
    </row>
    <row r="30320" spans="1:21" x14ac:dyDescent="0.25">
      <c r="A30320" s="4" t="s">
        <v>442</v>
      </c>
      <c r="B30320" s="6" t="str">
        <f t="shared" si="473"/>
        <v>Brazil</v>
      </c>
      <c r="C30320" s="7">
        <v>-3.4714</v>
      </c>
      <c r="R30320" t="s">
        <v>463</v>
      </c>
      <c r="T30320" s="2"/>
      <c r="U30320" s="2"/>
    </row>
    <row r="30321" spans="1:21" x14ac:dyDescent="0.25">
      <c r="A30321" s="4" t="s">
        <v>442</v>
      </c>
      <c r="B30321" s="6" t="str">
        <f t="shared" si="473"/>
        <v>Chile</v>
      </c>
      <c r="C30321" s="7">
        <v>-3.1286999999999998</v>
      </c>
      <c r="R30321" t="s">
        <v>464</v>
      </c>
      <c r="T30321" s="2"/>
      <c r="U30321" s="2"/>
    </row>
    <row r="30322" spans="1:21" x14ac:dyDescent="0.25">
      <c r="A30322" s="4" t="s">
        <v>442</v>
      </c>
      <c r="B30322" s="6" t="str">
        <f t="shared" si="473"/>
        <v>China</v>
      </c>
      <c r="C30322" s="7">
        <v>-2.5236000000000001</v>
      </c>
      <c r="R30322" t="s">
        <v>465</v>
      </c>
      <c r="T30322" s="2"/>
      <c r="U30322" s="2"/>
    </row>
    <row r="30323" spans="1:21" x14ac:dyDescent="0.25">
      <c r="A30323" s="4" t="s">
        <v>442</v>
      </c>
      <c r="B30323" s="6" t="str">
        <f t="shared" si="473"/>
        <v>Colombia</v>
      </c>
      <c r="C30323" s="7">
        <v>-5.1265000000000001</v>
      </c>
      <c r="R30323" t="s">
        <v>466</v>
      </c>
      <c r="T30323" s="2"/>
      <c r="U30323" s="2"/>
    </row>
    <row r="30324" spans="1:21" x14ac:dyDescent="0.25">
      <c r="A30324" s="4" t="s">
        <v>442</v>
      </c>
      <c r="B30324" s="6" t="str">
        <f t="shared" si="473"/>
        <v>Czech</v>
      </c>
      <c r="C30324" s="7">
        <v>-1.4144000000000001</v>
      </c>
      <c r="R30324" t="s">
        <v>471</v>
      </c>
      <c r="T30324" s="2"/>
      <c r="U30324" s="2"/>
    </row>
    <row r="30325" spans="1:21" x14ac:dyDescent="0.25">
      <c r="A30325" s="4" t="s">
        <v>442</v>
      </c>
      <c r="B30325" s="6" t="str">
        <f t="shared" si="473"/>
        <v>Greece</v>
      </c>
      <c r="C30325" s="7">
        <v>-25.9877</v>
      </c>
      <c r="R30325" t="s">
        <v>472</v>
      </c>
      <c r="T30325" s="2"/>
      <c r="U30325" s="2"/>
    </row>
    <row r="30326" spans="1:21" x14ac:dyDescent="0.25">
      <c r="A30326" s="4" t="s">
        <v>442</v>
      </c>
      <c r="B30326" s="6" t="str">
        <f t="shared" si="473"/>
        <v>Hong</v>
      </c>
      <c r="C30326" s="7">
        <v>-2.9192</v>
      </c>
      <c r="R30326" t="s">
        <v>473</v>
      </c>
      <c r="T30326" s="2"/>
      <c r="U30326" s="2"/>
    </row>
    <row r="30327" spans="1:21" x14ac:dyDescent="0.25">
      <c r="A30327" s="4" t="s">
        <v>442</v>
      </c>
      <c r="B30327" s="6" t="str">
        <f t="shared" si="473"/>
        <v>Hungary</v>
      </c>
      <c r="C30327" s="7">
        <v>-1.0462</v>
      </c>
      <c r="R30327" t="s">
        <v>474</v>
      </c>
      <c r="T30327" s="2"/>
      <c r="U30327" s="2"/>
    </row>
    <row r="30328" spans="1:21" x14ac:dyDescent="0.25">
      <c r="A30328" s="4" t="s">
        <v>442</v>
      </c>
      <c r="B30328" s="6" t="str">
        <f t="shared" si="473"/>
        <v>India</v>
      </c>
      <c r="C30328" s="7">
        <v>-5.0450999999999997</v>
      </c>
      <c r="R30328" t="s">
        <v>475</v>
      </c>
      <c r="T30328" s="2"/>
      <c r="U30328" s="2"/>
    </row>
    <row r="30329" spans="1:21" x14ac:dyDescent="0.25">
      <c r="A30329" s="4" t="s">
        <v>442</v>
      </c>
      <c r="B30329" s="6" t="str">
        <f t="shared" si="473"/>
        <v>Indonesia</v>
      </c>
      <c r="C30329" s="7">
        <v>-1.6071</v>
      </c>
      <c r="R30329" t="s">
        <v>479</v>
      </c>
      <c r="T30329" s="2"/>
      <c r="U30329" s="2"/>
    </row>
    <row r="30330" spans="1:21" x14ac:dyDescent="0.25">
      <c r="A30330" s="4" t="s">
        <v>442</v>
      </c>
      <c r="B30330" s="6" t="str">
        <f t="shared" si="473"/>
        <v>Korea</v>
      </c>
      <c r="C30330" s="7">
        <v>-2.0108999999999999</v>
      </c>
      <c r="R30330" t="s">
        <v>480</v>
      </c>
      <c r="T30330" s="2"/>
      <c r="U30330" s="2"/>
    </row>
    <row r="30331" spans="1:21" x14ac:dyDescent="0.25">
      <c r="A30331" s="4" t="s">
        <v>442</v>
      </c>
      <c r="B30331" s="6" t="str">
        <f t="shared" si="473"/>
        <v>Malaysia</v>
      </c>
      <c r="C30331" s="7">
        <v>-2.3805000000000001</v>
      </c>
      <c r="R30331" t="s">
        <v>481</v>
      </c>
      <c r="T30331" s="2"/>
      <c r="U30331" s="2"/>
    </row>
    <row r="30332" spans="1:21" x14ac:dyDescent="0.25">
      <c r="A30332" s="4" t="s">
        <v>442</v>
      </c>
      <c r="B30332" s="6" t="str">
        <f t="shared" si="473"/>
        <v>Mexico</v>
      </c>
      <c r="C30332" s="7">
        <v>-3.3782999999999999</v>
      </c>
      <c r="R30332" t="s">
        <v>485</v>
      </c>
      <c r="T30332" s="2"/>
      <c r="U30332" s="2"/>
    </row>
    <row r="30333" spans="1:21" x14ac:dyDescent="0.25">
      <c r="A30333" s="4" t="s">
        <v>442</v>
      </c>
      <c r="B30333" s="6" t="str">
        <f t="shared" si="473"/>
        <v>Peru</v>
      </c>
      <c r="C30333" s="7">
        <v>-3.1627999999999998</v>
      </c>
      <c r="R30333" t="s">
        <v>486</v>
      </c>
      <c r="T30333" s="2"/>
      <c r="U30333" s="2"/>
    </row>
    <row r="30334" spans="1:21" x14ac:dyDescent="0.25">
      <c r="A30334" s="4" t="s">
        <v>442</v>
      </c>
      <c r="B30334" s="6" t="str">
        <f t="shared" si="473"/>
        <v>Philippines</v>
      </c>
      <c r="C30334" s="7">
        <v>-1.296</v>
      </c>
      <c r="R30334" t="s">
        <v>487</v>
      </c>
      <c r="T30334" s="2"/>
      <c r="U30334" s="2"/>
    </row>
    <row r="30335" spans="1:21" x14ac:dyDescent="0.25">
      <c r="A30335" s="4" t="s">
        <v>442</v>
      </c>
      <c r="B30335" s="6" t="str">
        <f t="shared" si="473"/>
        <v>Poland</v>
      </c>
      <c r="C30335" s="7">
        <v>-0.8407</v>
      </c>
      <c r="R30335" t="s">
        <v>488</v>
      </c>
      <c r="T30335" s="2"/>
      <c r="U30335" s="2"/>
    </row>
    <row r="30336" spans="1:21" x14ac:dyDescent="0.25">
      <c r="A30336" s="4" t="s">
        <v>442</v>
      </c>
      <c r="B30336" s="6" t="str">
        <f t="shared" si="473"/>
        <v>Portugal</v>
      </c>
      <c r="C30336" s="7">
        <v>4.4442000000000004</v>
      </c>
      <c r="R30336" t="s">
        <v>489</v>
      </c>
      <c r="T30336" s="2"/>
      <c r="U30336" s="2"/>
    </row>
    <row r="30337" spans="1:21" x14ac:dyDescent="0.25">
      <c r="A30337" s="4" t="s">
        <v>442</v>
      </c>
      <c r="B30337" s="6" t="str">
        <f t="shared" si="473"/>
        <v>Russia</v>
      </c>
      <c r="C30337" s="7">
        <v>-4.5518999999999998</v>
      </c>
      <c r="R30337" t="s">
        <v>490</v>
      </c>
      <c r="T30337" s="2"/>
      <c r="U30337" s="2"/>
    </row>
    <row r="30338" spans="1:21" x14ac:dyDescent="0.25">
      <c r="A30338" s="4" t="s">
        <v>442</v>
      </c>
      <c r="B30338" s="6" t="str">
        <f t="shared" si="473"/>
        <v>Singapore</v>
      </c>
      <c r="C30338" s="7">
        <v>-3.9557000000000002</v>
      </c>
      <c r="R30338" t="s">
        <v>491</v>
      </c>
      <c r="T30338" s="2"/>
      <c r="U30338" s="2"/>
    </row>
    <row r="30339" spans="1:21" x14ac:dyDescent="0.25">
      <c r="A30339" s="4" t="s">
        <v>442</v>
      </c>
      <c r="B30339" s="6" t="str">
        <f t="shared" ref="B30339:B30402" si="474">VLOOKUP(R30338,$O$1:$P$42,2,FALSE)</f>
        <v>SouthAfrica</v>
      </c>
      <c r="C30339" s="7">
        <v>-1.3631</v>
      </c>
      <c r="R30339" t="s">
        <v>495</v>
      </c>
      <c r="T30339" s="2"/>
      <c r="U30339" s="2"/>
    </row>
    <row r="30340" spans="1:21" x14ac:dyDescent="0.25">
      <c r="A30340" s="4" t="s">
        <v>442</v>
      </c>
      <c r="B30340" s="6" t="str">
        <f t="shared" si="474"/>
        <v>Taiwan</v>
      </c>
      <c r="C30340" s="7">
        <v>-1.1214</v>
      </c>
      <c r="R30340" t="s">
        <v>496</v>
      </c>
      <c r="T30340" s="2"/>
      <c r="U30340" s="2"/>
    </row>
    <row r="30341" spans="1:21" x14ac:dyDescent="0.25">
      <c r="A30341" s="4" t="s">
        <v>442</v>
      </c>
      <c r="B30341" s="6" t="str">
        <f t="shared" si="474"/>
        <v>Thailand</v>
      </c>
      <c r="C30341" s="7">
        <v>-1.8357000000000001</v>
      </c>
      <c r="R30341" t="s">
        <v>497</v>
      </c>
      <c r="T30341" s="2"/>
      <c r="U30341" s="2"/>
    </row>
    <row r="30342" spans="1:21" x14ac:dyDescent="0.25">
      <c r="A30342" s="4" t="s">
        <v>442</v>
      </c>
      <c r="B30342" s="6" t="str">
        <f t="shared" si="474"/>
        <v>Turkey</v>
      </c>
      <c r="C30342" s="7">
        <v>-4.6516999999999999</v>
      </c>
      <c r="R30342" t="s">
        <v>499</v>
      </c>
      <c r="T30342" s="2"/>
      <c r="U30342" s="2"/>
    </row>
    <row r="30343" spans="1:21" x14ac:dyDescent="0.25">
      <c r="A30343" s="4" t="s">
        <v>442</v>
      </c>
      <c r="B30343" s="6" t="str">
        <f t="shared" si="474"/>
        <v>USA</v>
      </c>
      <c r="C30343" s="7">
        <v>4.8563000000000001</v>
      </c>
      <c r="R30343" t="s">
        <v>461</v>
      </c>
      <c r="T30343" s="2"/>
      <c r="U30343" s="2"/>
    </row>
    <row r="30344" spans="1:21" x14ac:dyDescent="0.25">
      <c r="A30344" s="4" t="s">
        <v>443</v>
      </c>
      <c r="B30344" s="6" t="str">
        <f t="shared" si="474"/>
        <v>Brazil</v>
      </c>
      <c r="C30344" s="7">
        <v>-3.3477000000000001</v>
      </c>
      <c r="R30344" t="s">
        <v>463</v>
      </c>
      <c r="T30344" s="2"/>
      <c r="U30344" s="2"/>
    </row>
    <row r="30345" spans="1:21" x14ac:dyDescent="0.25">
      <c r="A30345" s="4" t="s">
        <v>443</v>
      </c>
      <c r="B30345" s="6" t="str">
        <f t="shared" si="474"/>
        <v>Chile</v>
      </c>
      <c r="C30345" s="7">
        <v>-2.9941</v>
      </c>
      <c r="R30345" t="s">
        <v>464</v>
      </c>
      <c r="T30345" s="2"/>
      <c r="U30345" s="2"/>
    </row>
    <row r="30346" spans="1:21" x14ac:dyDescent="0.25">
      <c r="A30346" s="4" t="s">
        <v>443</v>
      </c>
      <c r="B30346" s="6" t="str">
        <f t="shared" si="474"/>
        <v>China</v>
      </c>
      <c r="C30346" s="7">
        <v>-2.194</v>
      </c>
      <c r="R30346" t="s">
        <v>465</v>
      </c>
      <c r="T30346" s="2"/>
      <c r="U30346" s="2"/>
    </row>
    <row r="30347" spans="1:21" x14ac:dyDescent="0.25">
      <c r="A30347" s="4" t="s">
        <v>443</v>
      </c>
      <c r="B30347" s="6" t="str">
        <f t="shared" si="474"/>
        <v>Colombia</v>
      </c>
      <c r="C30347" s="7">
        <v>-4.9981</v>
      </c>
      <c r="R30347" t="s">
        <v>466</v>
      </c>
      <c r="T30347" s="2"/>
      <c r="U30347" s="2"/>
    </row>
    <row r="30348" spans="1:21" x14ac:dyDescent="0.25">
      <c r="A30348" s="4" t="s">
        <v>443</v>
      </c>
      <c r="B30348" s="6" t="str">
        <f t="shared" si="474"/>
        <v>Czech</v>
      </c>
      <c r="C30348" s="7">
        <v>-1.4728000000000001</v>
      </c>
      <c r="R30348" t="s">
        <v>471</v>
      </c>
      <c r="T30348" s="2"/>
      <c r="U30348" s="2"/>
    </row>
    <row r="30349" spans="1:21" x14ac:dyDescent="0.25">
      <c r="A30349" s="4" t="s">
        <v>443</v>
      </c>
      <c r="B30349" s="6" t="str">
        <f t="shared" si="474"/>
        <v>Greece</v>
      </c>
      <c r="C30349" s="7">
        <v>-25.938700000000001</v>
      </c>
      <c r="R30349" t="s">
        <v>472</v>
      </c>
      <c r="T30349" s="2"/>
      <c r="U30349" s="2"/>
    </row>
    <row r="30350" spans="1:21" x14ac:dyDescent="0.25">
      <c r="A30350" s="4" t="s">
        <v>443</v>
      </c>
      <c r="B30350" s="6" t="str">
        <f t="shared" si="474"/>
        <v>Hong</v>
      </c>
      <c r="C30350" s="7">
        <v>-2.4790000000000001</v>
      </c>
      <c r="R30350" t="s">
        <v>473</v>
      </c>
      <c r="T30350" s="2"/>
      <c r="U30350" s="2"/>
    </row>
    <row r="30351" spans="1:21" x14ac:dyDescent="0.25">
      <c r="A30351" s="4" t="s">
        <v>443</v>
      </c>
      <c r="B30351" s="6" t="str">
        <f t="shared" si="474"/>
        <v>Hungary</v>
      </c>
      <c r="C30351" s="7">
        <v>-1.0626</v>
      </c>
      <c r="R30351" t="s">
        <v>474</v>
      </c>
      <c r="T30351" s="2"/>
      <c r="U30351" s="2"/>
    </row>
    <row r="30352" spans="1:21" x14ac:dyDescent="0.25">
      <c r="A30352" s="4" t="s">
        <v>443</v>
      </c>
      <c r="B30352" s="6" t="str">
        <f t="shared" si="474"/>
        <v>India</v>
      </c>
      <c r="C30352" s="7">
        <v>-5.0224000000000002</v>
      </c>
      <c r="R30352" t="s">
        <v>475</v>
      </c>
      <c r="T30352" s="2"/>
      <c r="U30352" s="2"/>
    </row>
    <row r="30353" spans="1:21" x14ac:dyDescent="0.25">
      <c r="A30353" s="4" t="s">
        <v>443</v>
      </c>
      <c r="B30353" s="6" t="str">
        <f t="shared" si="474"/>
        <v>Indonesia</v>
      </c>
      <c r="C30353" s="7">
        <v>-1.3906000000000001</v>
      </c>
      <c r="R30353" t="s">
        <v>479</v>
      </c>
      <c r="T30353" s="2"/>
      <c r="U30353" s="2"/>
    </row>
    <row r="30354" spans="1:21" x14ac:dyDescent="0.25">
      <c r="A30354" s="4" t="s">
        <v>443</v>
      </c>
      <c r="B30354" s="6" t="str">
        <f t="shared" si="474"/>
        <v>Korea</v>
      </c>
      <c r="C30354" s="7">
        <v>-1.7695000000000001</v>
      </c>
      <c r="R30354" t="s">
        <v>480</v>
      </c>
      <c r="T30354" s="2"/>
      <c r="U30354" s="2"/>
    </row>
    <row r="30355" spans="1:21" x14ac:dyDescent="0.25">
      <c r="A30355" s="4" t="s">
        <v>443</v>
      </c>
      <c r="B30355" s="6" t="str">
        <f t="shared" si="474"/>
        <v>Malaysia</v>
      </c>
      <c r="C30355" s="7">
        <v>-2.1707000000000001</v>
      </c>
      <c r="R30355" t="s">
        <v>481</v>
      </c>
      <c r="T30355" s="2"/>
      <c r="U30355" s="2"/>
    </row>
    <row r="30356" spans="1:21" x14ac:dyDescent="0.25">
      <c r="A30356" s="4" t="s">
        <v>443</v>
      </c>
      <c r="B30356" s="6" t="str">
        <f t="shared" si="474"/>
        <v>Mexico</v>
      </c>
      <c r="C30356" s="7">
        <v>-3.2440000000000002</v>
      </c>
      <c r="R30356" t="s">
        <v>485</v>
      </c>
      <c r="T30356" s="2"/>
      <c r="U30356" s="2"/>
    </row>
    <row r="30357" spans="1:21" x14ac:dyDescent="0.25">
      <c r="A30357" s="4" t="s">
        <v>443</v>
      </c>
      <c r="B30357" s="6" t="str">
        <f t="shared" si="474"/>
        <v>Peru</v>
      </c>
      <c r="C30357" s="7">
        <v>-3.0135999999999998</v>
      </c>
      <c r="R30357" t="s">
        <v>486</v>
      </c>
      <c r="T30357" s="2"/>
      <c r="U30357" s="2"/>
    </row>
    <row r="30358" spans="1:21" x14ac:dyDescent="0.25">
      <c r="A30358" s="4" t="s">
        <v>443</v>
      </c>
      <c r="B30358" s="6" t="str">
        <f t="shared" si="474"/>
        <v>Philippines</v>
      </c>
      <c r="C30358" s="7">
        <v>-1.0671999999999999</v>
      </c>
      <c r="R30358" t="s">
        <v>487</v>
      </c>
      <c r="T30358" s="2"/>
      <c r="U30358" s="2"/>
    </row>
    <row r="30359" spans="1:21" x14ac:dyDescent="0.25">
      <c r="A30359" s="4" t="s">
        <v>443</v>
      </c>
      <c r="B30359" s="6" t="str">
        <f t="shared" si="474"/>
        <v>Poland</v>
      </c>
      <c r="C30359" s="7">
        <v>-0.87280000000000002</v>
      </c>
      <c r="R30359" t="s">
        <v>488</v>
      </c>
      <c r="T30359" s="2"/>
      <c r="U30359" s="2"/>
    </row>
    <row r="30360" spans="1:21" x14ac:dyDescent="0.25">
      <c r="A30360" s="4" t="s">
        <v>443</v>
      </c>
      <c r="B30360" s="6" t="str">
        <f t="shared" si="474"/>
        <v>Portugal</v>
      </c>
      <c r="C30360" s="7">
        <v>4.2727000000000004</v>
      </c>
      <c r="R30360" t="s">
        <v>489</v>
      </c>
      <c r="T30360" s="2"/>
      <c r="U30360" s="2"/>
    </row>
    <row r="30361" spans="1:21" x14ac:dyDescent="0.25">
      <c r="A30361" s="4" t="s">
        <v>443</v>
      </c>
      <c r="B30361" s="6" t="str">
        <f t="shared" si="474"/>
        <v>Russia</v>
      </c>
      <c r="C30361" s="7">
        <v>-4.5579999999999998</v>
      </c>
      <c r="R30361" t="s">
        <v>490</v>
      </c>
      <c r="T30361" s="2"/>
      <c r="U30361" s="2"/>
    </row>
    <row r="30362" spans="1:21" x14ac:dyDescent="0.25">
      <c r="A30362" s="4" t="s">
        <v>443</v>
      </c>
      <c r="B30362" s="6" t="str">
        <f t="shared" si="474"/>
        <v>Singapore</v>
      </c>
      <c r="C30362" s="7">
        <v>-3.472</v>
      </c>
      <c r="R30362" t="s">
        <v>491</v>
      </c>
      <c r="T30362" s="2"/>
      <c r="U30362" s="2"/>
    </row>
    <row r="30363" spans="1:21" x14ac:dyDescent="0.25">
      <c r="A30363" s="4" t="s">
        <v>443</v>
      </c>
      <c r="B30363" s="6" t="str">
        <f t="shared" si="474"/>
        <v>SouthAfrica</v>
      </c>
      <c r="C30363" s="7">
        <v>-1.2854000000000001</v>
      </c>
      <c r="R30363" t="s">
        <v>495</v>
      </c>
      <c r="T30363" s="2"/>
      <c r="U30363" s="2"/>
    </row>
    <row r="30364" spans="1:21" x14ac:dyDescent="0.25">
      <c r="A30364" s="4" t="s">
        <v>443</v>
      </c>
      <c r="B30364" s="6" t="str">
        <f t="shared" si="474"/>
        <v>Taiwan</v>
      </c>
      <c r="C30364" s="7">
        <v>-0.89080000000000004</v>
      </c>
      <c r="R30364" t="s">
        <v>496</v>
      </c>
      <c r="T30364" s="2"/>
      <c r="U30364" s="2"/>
    </row>
    <row r="30365" spans="1:21" x14ac:dyDescent="0.25">
      <c r="A30365" s="4" t="s">
        <v>443</v>
      </c>
      <c r="B30365" s="6" t="str">
        <f t="shared" si="474"/>
        <v>Thailand</v>
      </c>
      <c r="C30365" s="7">
        <v>-1.7327999999999999</v>
      </c>
      <c r="R30365" t="s">
        <v>497</v>
      </c>
      <c r="T30365" s="2"/>
      <c r="U30365" s="2"/>
    </row>
    <row r="30366" spans="1:21" x14ac:dyDescent="0.25">
      <c r="A30366" s="4" t="s">
        <v>443</v>
      </c>
      <c r="B30366" s="6" t="str">
        <f t="shared" si="474"/>
        <v>Turkey</v>
      </c>
      <c r="C30366" s="7">
        <v>-4.6024000000000003</v>
      </c>
      <c r="R30366" t="s">
        <v>499</v>
      </c>
      <c r="T30366" s="2"/>
      <c r="U30366" s="2"/>
    </row>
    <row r="30367" spans="1:21" x14ac:dyDescent="0.25">
      <c r="A30367" s="4" t="s">
        <v>443</v>
      </c>
      <c r="B30367" s="6" t="str">
        <f t="shared" si="474"/>
        <v>USA</v>
      </c>
      <c r="C30367" s="7">
        <v>1.6835</v>
      </c>
      <c r="R30367" t="s">
        <v>461</v>
      </c>
      <c r="T30367" s="2"/>
      <c r="U30367" s="2"/>
    </row>
    <row r="30368" spans="1:21" x14ac:dyDescent="0.25">
      <c r="A30368" s="4" t="s">
        <v>444</v>
      </c>
      <c r="B30368" s="6" t="str">
        <f t="shared" si="474"/>
        <v>Brazil</v>
      </c>
      <c r="C30368" s="7">
        <v>-3.7082000000000002</v>
      </c>
      <c r="R30368" t="s">
        <v>463</v>
      </c>
      <c r="T30368" s="2"/>
      <c r="U30368" s="2"/>
    </row>
    <row r="30369" spans="1:21" x14ac:dyDescent="0.25">
      <c r="A30369" s="4" t="s">
        <v>444</v>
      </c>
      <c r="B30369" s="6" t="str">
        <f t="shared" si="474"/>
        <v>Chile</v>
      </c>
      <c r="C30369" s="7">
        <v>-3.3851</v>
      </c>
      <c r="R30369" t="s">
        <v>464</v>
      </c>
      <c r="T30369" s="2"/>
      <c r="U30369" s="2"/>
    </row>
    <row r="30370" spans="1:21" x14ac:dyDescent="0.25">
      <c r="A30370" s="4" t="s">
        <v>444</v>
      </c>
      <c r="B30370" s="6" t="str">
        <f t="shared" si="474"/>
        <v>China</v>
      </c>
      <c r="C30370" s="7">
        <v>-2.5242</v>
      </c>
      <c r="R30370" t="s">
        <v>465</v>
      </c>
      <c r="T30370" s="2"/>
      <c r="U30370" s="2"/>
    </row>
    <row r="30371" spans="1:21" x14ac:dyDescent="0.25">
      <c r="A30371" s="4" t="s">
        <v>444</v>
      </c>
      <c r="B30371" s="6" t="str">
        <f t="shared" si="474"/>
        <v>Colombia</v>
      </c>
      <c r="C30371" s="7">
        <v>-5.0941000000000001</v>
      </c>
      <c r="R30371" t="s">
        <v>466</v>
      </c>
      <c r="T30371" s="2"/>
      <c r="U30371" s="2"/>
    </row>
    <row r="30372" spans="1:21" x14ac:dyDescent="0.25">
      <c r="A30372" s="4" t="s">
        <v>444</v>
      </c>
      <c r="B30372" s="6" t="str">
        <f t="shared" si="474"/>
        <v>Czech</v>
      </c>
      <c r="C30372" s="7">
        <v>-1.8317000000000001</v>
      </c>
      <c r="R30372" t="s">
        <v>471</v>
      </c>
      <c r="T30372" s="2"/>
      <c r="U30372" s="2"/>
    </row>
    <row r="30373" spans="1:21" x14ac:dyDescent="0.25">
      <c r="A30373" s="4" t="s">
        <v>444</v>
      </c>
      <c r="B30373" s="6" t="str">
        <f t="shared" si="474"/>
        <v>Greece</v>
      </c>
      <c r="C30373" s="7">
        <v>-26.282699999999998</v>
      </c>
      <c r="R30373" t="s">
        <v>472</v>
      </c>
      <c r="T30373" s="2"/>
      <c r="U30373" s="2"/>
    </row>
    <row r="30374" spans="1:21" x14ac:dyDescent="0.25">
      <c r="A30374" s="4" t="s">
        <v>444</v>
      </c>
      <c r="B30374" s="6" t="str">
        <f t="shared" si="474"/>
        <v>Hong</v>
      </c>
      <c r="C30374" s="7">
        <v>-2.9466000000000001</v>
      </c>
      <c r="R30374" t="s">
        <v>473</v>
      </c>
      <c r="T30374" s="2"/>
      <c r="U30374" s="2"/>
    </row>
    <row r="30375" spans="1:21" x14ac:dyDescent="0.25">
      <c r="A30375" s="4" t="s">
        <v>444</v>
      </c>
      <c r="B30375" s="6" t="str">
        <f t="shared" si="474"/>
        <v>Hungary</v>
      </c>
      <c r="C30375" s="7">
        <v>-1.4539</v>
      </c>
      <c r="R30375" t="s">
        <v>474</v>
      </c>
      <c r="T30375" s="2"/>
      <c r="U30375" s="2"/>
    </row>
    <row r="30376" spans="1:21" x14ac:dyDescent="0.25">
      <c r="A30376" s="4" t="s">
        <v>444</v>
      </c>
      <c r="B30376" s="6" t="str">
        <f t="shared" si="474"/>
        <v>India</v>
      </c>
      <c r="C30376" s="7">
        <v>-6.0739999999999998</v>
      </c>
      <c r="R30376" t="s">
        <v>475</v>
      </c>
      <c r="T30376" s="2"/>
      <c r="U30376" s="2"/>
    </row>
    <row r="30377" spans="1:21" x14ac:dyDescent="0.25">
      <c r="A30377" s="4" t="s">
        <v>444</v>
      </c>
      <c r="B30377" s="6" t="str">
        <f t="shared" si="474"/>
        <v>Indonesia</v>
      </c>
      <c r="C30377" s="7">
        <v>-1.9466000000000001</v>
      </c>
      <c r="R30377" t="s">
        <v>479</v>
      </c>
      <c r="T30377" s="2"/>
      <c r="U30377" s="2"/>
    </row>
    <row r="30378" spans="1:21" x14ac:dyDescent="0.25">
      <c r="A30378" s="4" t="s">
        <v>444</v>
      </c>
      <c r="B30378" s="6" t="str">
        <f t="shared" si="474"/>
        <v>Korea</v>
      </c>
      <c r="C30378" s="7">
        <v>-2.2168999999999999</v>
      </c>
      <c r="R30378" t="s">
        <v>480</v>
      </c>
      <c r="T30378" s="2"/>
      <c r="U30378" s="2"/>
    </row>
    <row r="30379" spans="1:21" x14ac:dyDescent="0.25">
      <c r="A30379" s="4" t="s">
        <v>444</v>
      </c>
      <c r="B30379" s="6" t="str">
        <f t="shared" si="474"/>
        <v>Malaysia</v>
      </c>
      <c r="C30379" s="7">
        <v>-2.5106999999999999</v>
      </c>
      <c r="R30379" t="s">
        <v>481</v>
      </c>
      <c r="T30379" s="2"/>
      <c r="U30379" s="2"/>
    </row>
    <row r="30380" spans="1:21" x14ac:dyDescent="0.25">
      <c r="A30380" s="4" t="s">
        <v>444</v>
      </c>
      <c r="B30380" s="6" t="str">
        <f t="shared" si="474"/>
        <v>Mexico</v>
      </c>
      <c r="C30380" s="7">
        <v>-3.6189</v>
      </c>
      <c r="R30380" t="s">
        <v>485</v>
      </c>
      <c r="T30380" s="2"/>
      <c r="U30380" s="2"/>
    </row>
    <row r="30381" spans="1:21" x14ac:dyDescent="0.25">
      <c r="A30381" s="4" t="s">
        <v>444</v>
      </c>
      <c r="B30381" s="6" t="str">
        <f t="shared" si="474"/>
        <v>Peru</v>
      </c>
      <c r="C30381" s="7">
        <v>-3.3761000000000001</v>
      </c>
      <c r="R30381" t="s">
        <v>486</v>
      </c>
      <c r="T30381" s="2"/>
      <c r="U30381" s="2"/>
    </row>
    <row r="30382" spans="1:21" x14ac:dyDescent="0.25">
      <c r="A30382" s="4" t="s">
        <v>444</v>
      </c>
      <c r="B30382" s="6" t="str">
        <f t="shared" si="474"/>
        <v>Philippines</v>
      </c>
      <c r="C30382" s="7">
        <v>-1.6447000000000001</v>
      </c>
      <c r="R30382" t="s">
        <v>487</v>
      </c>
      <c r="T30382" s="2"/>
      <c r="U30382" s="2"/>
    </row>
    <row r="30383" spans="1:21" x14ac:dyDescent="0.25">
      <c r="A30383" s="4" t="s">
        <v>444</v>
      </c>
      <c r="B30383" s="6" t="str">
        <f t="shared" si="474"/>
        <v>Poland</v>
      </c>
      <c r="C30383" s="7">
        <v>-1.2438</v>
      </c>
      <c r="R30383" t="s">
        <v>488</v>
      </c>
      <c r="T30383" s="2"/>
      <c r="U30383" s="2"/>
    </row>
    <row r="30384" spans="1:21" x14ac:dyDescent="0.25">
      <c r="A30384" s="4" t="s">
        <v>444</v>
      </c>
      <c r="B30384" s="6" t="str">
        <f t="shared" si="474"/>
        <v>Portugal</v>
      </c>
      <c r="C30384" s="7">
        <v>4.1101999999999999</v>
      </c>
      <c r="R30384" t="s">
        <v>489</v>
      </c>
      <c r="T30384" s="2"/>
      <c r="U30384" s="2"/>
    </row>
    <row r="30385" spans="1:21" x14ac:dyDescent="0.25">
      <c r="A30385" s="4" t="s">
        <v>444</v>
      </c>
      <c r="B30385" s="6" t="str">
        <f t="shared" si="474"/>
        <v>Russia</v>
      </c>
      <c r="C30385" s="7">
        <v>-4.8215000000000003</v>
      </c>
      <c r="R30385" t="s">
        <v>490</v>
      </c>
      <c r="T30385" s="2"/>
      <c r="U30385" s="2"/>
    </row>
    <row r="30386" spans="1:21" x14ac:dyDescent="0.25">
      <c r="A30386" s="4" t="s">
        <v>444</v>
      </c>
      <c r="B30386" s="6" t="str">
        <f t="shared" si="474"/>
        <v>Singapore</v>
      </c>
      <c r="C30386" s="7">
        <v>-3.3973</v>
      </c>
      <c r="R30386" t="s">
        <v>491</v>
      </c>
      <c r="T30386" s="2"/>
      <c r="U30386" s="2"/>
    </row>
    <row r="30387" spans="1:21" x14ac:dyDescent="0.25">
      <c r="A30387" s="4" t="s">
        <v>444</v>
      </c>
      <c r="B30387" s="6" t="str">
        <f t="shared" si="474"/>
        <v>SouthAfrica</v>
      </c>
      <c r="C30387" s="7">
        <v>-1.7632000000000001</v>
      </c>
      <c r="R30387" t="s">
        <v>495</v>
      </c>
      <c r="T30387" s="2"/>
      <c r="U30387" s="2"/>
    </row>
    <row r="30388" spans="1:21" x14ac:dyDescent="0.25">
      <c r="A30388" s="4" t="s">
        <v>444</v>
      </c>
      <c r="B30388" s="6" t="str">
        <f t="shared" si="474"/>
        <v>Taiwan</v>
      </c>
      <c r="C30388" s="7">
        <v>-1.3109999999999999</v>
      </c>
      <c r="R30388" t="s">
        <v>496</v>
      </c>
      <c r="T30388" s="2"/>
      <c r="U30388" s="2"/>
    </row>
    <row r="30389" spans="1:21" x14ac:dyDescent="0.25">
      <c r="A30389" s="4" t="s">
        <v>444</v>
      </c>
      <c r="B30389" s="6" t="str">
        <f t="shared" si="474"/>
        <v>Thailand</v>
      </c>
      <c r="C30389" s="7">
        <v>-2.3450000000000002</v>
      </c>
      <c r="R30389" t="s">
        <v>497</v>
      </c>
      <c r="T30389" s="2"/>
      <c r="U30389" s="2"/>
    </row>
    <row r="30390" spans="1:21" x14ac:dyDescent="0.25">
      <c r="A30390" s="4" t="s">
        <v>444</v>
      </c>
      <c r="B30390" s="6" t="str">
        <f t="shared" si="474"/>
        <v>Turkey</v>
      </c>
      <c r="C30390" s="7">
        <v>-5.0396000000000001</v>
      </c>
      <c r="R30390" t="s">
        <v>499</v>
      </c>
      <c r="T30390" s="2"/>
      <c r="U30390" s="2"/>
    </row>
    <row r="30391" spans="1:21" x14ac:dyDescent="0.25">
      <c r="A30391" s="4" t="s">
        <v>444</v>
      </c>
      <c r="B30391" s="6" t="str">
        <f t="shared" si="474"/>
        <v>USA</v>
      </c>
      <c r="C30391" s="7">
        <v>-0.54769999999999996</v>
      </c>
      <c r="R30391" t="s">
        <v>461</v>
      </c>
      <c r="T30391" s="2"/>
      <c r="U30391" s="2"/>
    </row>
    <row r="30392" spans="1:21" x14ac:dyDescent="0.25">
      <c r="A30392" s="4">
        <v>37046</v>
      </c>
      <c r="B30392" s="6" t="str">
        <f t="shared" si="474"/>
        <v>Brazil</v>
      </c>
      <c r="C30392" s="7">
        <v>-3.6665000000000001</v>
      </c>
      <c r="R30392" t="s">
        <v>463</v>
      </c>
      <c r="T30392" s="2"/>
      <c r="U30392" s="2"/>
    </row>
    <row r="30393" spans="1:21" x14ac:dyDescent="0.25">
      <c r="A30393" s="4">
        <v>37046</v>
      </c>
      <c r="B30393" s="6" t="str">
        <f t="shared" si="474"/>
        <v>Chile</v>
      </c>
      <c r="C30393" s="7">
        <v>-3.3372999999999999</v>
      </c>
      <c r="R30393" t="s">
        <v>464</v>
      </c>
      <c r="T30393" s="2"/>
      <c r="U30393" s="2"/>
    </row>
    <row r="30394" spans="1:21" x14ac:dyDescent="0.25">
      <c r="A30394" s="4">
        <v>37046</v>
      </c>
      <c r="B30394" s="6" t="str">
        <f t="shared" si="474"/>
        <v>China</v>
      </c>
      <c r="C30394" s="7">
        <v>-2.3281999999999998</v>
      </c>
      <c r="R30394" t="s">
        <v>465</v>
      </c>
      <c r="T30394" s="2"/>
      <c r="U30394" s="2"/>
    </row>
    <row r="30395" spans="1:21" x14ac:dyDescent="0.25">
      <c r="A30395" s="4">
        <v>37046</v>
      </c>
      <c r="B30395" s="6" t="str">
        <f t="shared" si="474"/>
        <v>Colombia</v>
      </c>
      <c r="C30395" s="7">
        <v>-5.1075999999999997</v>
      </c>
      <c r="R30395" t="s">
        <v>466</v>
      </c>
      <c r="T30395" s="2"/>
      <c r="U30395" s="2"/>
    </row>
    <row r="30396" spans="1:21" x14ac:dyDescent="0.25">
      <c r="A30396" s="4">
        <v>37046</v>
      </c>
      <c r="B30396" s="6" t="str">
        <f t="shared" si="474"/>
        <v>Czech</v>
      </c>
      <c r="C30396" s="7">
        <v>-1.5553999999999999</v>
      </c>
      <c r="R30396" t="s">
        <v>471</v>
      </c>
      <c r="T30396" s="2"/>
      <c r="U30396" s="2"/>
    </row>
    <row r="30397" spans="1:21" x14ac:dyDescent="0.25">
      <c r="A30397" s="4">
        <v>37046</v>
      </c>
      <c r="B30397" s="6" t="str">
        <f t="shared" si="474"/>
        <v>Greece</v>
      </c>
      <c r="C30397" s="7">
        <v>-26.1797</v>
      </c>
      <c r="R30397" t="s">
        <v>472</v>
      </c>
      <c r="T30397" s="2"/>
      <c r="U30397" s="2"/>
    </row>
    <row r="30398" spans="1:21" x14ac:dyDescent="0.25">
      <c r="A30398" s="4">
        <v>37046</v>
      </c>
      <c r="B30398" s="6" t="str">
        <f t="shared" si="474"/>
        <v>Hong</v>
      </c>
      <c r="C30398" s="7">
        <v>-2.6471</v>
      </c>
      <c r="R30398" t="s">
        <v>473</v>
      </c>
      <c r="T30398" s="2"/>
      <c r="U30398" s="2"/>
    </row>
    <row r="30399" spans="1:21" x14ac:dyDescent="0.25">
      <c r="A30399" s="4">
        <v>37046</v>
      </c>
      <c r="B30399" s="6" t="str">
        <f t="shared" si="474"/>
        <v>Hungary</v>
      </c>
      <c r="C30399" s="7">
        <v>-1.2183999999999999</v>
      </c>
      <c r="R30399" t="s">
        <v>474</v>
      </c>
      <c r="T30399" s="2"/>
      <c r="U30399" s="2"/>
    </row>
    <row r="30400" spans="1:21" x14ac:dyDescent="0.25">
      <c r="A30400" s="4">
        <v>37046</v>
      </c>
      <c r="B30400" s="6" t="str">
        <f t="shared" si="474"/>
        <v>India</v>
      </c>
      <c r="C30400" s="7">
        <v>-5.8685</v>
      </c>
      <c r="R30400" t="s">
        <v>475</v>
      </c>
      <c r="T30400" s="2"/>
      <c r="U30400" s="2"/>
    </row>
    <row r="30401" spans="1:21" x14ac:dyDescent="0.25">
      <c r="A30401" s="4">
        <v>37046</v>
      </c>
      <c r="B30401" s="6" t="str">
        <f t="shared" si="474"/>
        <v>Indonesia</v>
      </c>
      <c r="C30401" s="7">
        <v>-1.7376</v>
      </c>
      <c r="R30401" t="s">
        <v>479</v>
      </c>
      <c r="T30401" s="2"/>
      <c r="U30401" s="2"/>
    </row>
    <row r="30402" spans="1:21" x14ac:dyDescent="0.25">
      <c r="A30402" s="4">
        <v>37046</v>
      </c>
      <c r="B30402" s="6" t="str">
        <f t="shared" si="474"/>
        <v>Korea</v>
      </c>
      <c r="C30402" s="7">
        <v>-2.0392000000000001</v>
      </c>
      <c r="R30402" t="s">
        <v>480</v>
      </c>
      <c r="T30402" s="2"/>
      <c r="U30402" s="2"/>
    </row>
    <row r="30403" spans="1:21" x14ac:dyDescent="0.25">
      <c r="A30403" s="4">
        <v>37046</v>
      </c>
      <c r="B30403" s="6" t="str">
        <f t="shared" ref="B30403:B30466" si="475">VLOOKUP(R30402,$O$1:$P$42,2,FALSE)</f>
        <v>Malaysia</v>
      </c>
      <c r="C30403" s="7">
        <v>-2.3187000000000002</v>
      </c>
      <c r="R30403" t="s">
        <v>481</v>
      </c>
      <c r="T30403" s="2"/>
      <c r="U30403" s="2"/>
    </row>
    <row r="30404" spans="1:21" x14ac:dyDescent="0.25">
      <c r="A30404" s="4">
        <v>37046</v>
      </c>
      <c r="B30404" s="6" t="str">
        <f t="shared" si="475"/>
        <v>Mexico</v>
      </c>
      <c r="C30404" s="7">
        <v>-3.5762</v>
      </c>
      <c r="R30404" t="s">
        <v>485</v>
      </c>
      <c r="T30404" s="2"/>
      <c r="U30404" s="2"/>
    </row>
    <row r="30405" spans="1:21" x14ac:dyDescent="0.25">
      <c r="A30405" s="4">
        <v>37046</v>
      </c>
      <c r="B30405" s="6" t="str">
        <f t="shared" si="475"/>
        <v>Peru</v>
      </c>
      <c r="C30405" s="7">
        <v>-3.3485</v>
      </c>
      <c r="R30405" t="s">
        <v>486</v>
      </c>
      <c r="T30405" s="2"/>
      <c r="U30405" s="2"/>
    </row>
    <row r="30406" spans="1:21" x14ac:dyDescent="0.25">
      <c r="A30406" s="4">
        <v>37046</v>
      </c>
      <c r="B30406" s="6" t="str">
        <f t="shared" si="475"/>
        <v>Philippines</v>
      </c>
      <c r="C30406" s="7">
        <v>-1.4590000000000001</v>
      </c>
      <c r="R30406" t="s">
        <v>487</v>
      </c>
      <c r="T30406" s="2"/>
      <c r="U30406" s="2"/>
    </row>
    <row r="30407" spans="1:21" x14ac:dyDescent="0.25">
      <c r="A30407" s="4">
        <v>37046</v>
      </c>
      <c r="B30407" s="6" t="str">
        <f t="shared" si="475"/>
        <v>Poland</v>
      </c>
      <c r="C30407" s="7">
        <v>-0.73360000000000003</v>
      </c>
      <c r="R30407" t="s">
        <v>488</v>
      </c>
      <c r="T30407" s="2"/>
      <c r="U30407" s="2"/>
    </row>
    <row r="30408" spans="1:21" x14ac:dyDescent="0.25">
      <c r="A30408" s="4">
        <v>37046</v>
      </c>
      <c r="B30408" s="6" t="str">
        <f t="shared" si="475"/>
        <v>Portugal</v>
      </c>
      <c r="C30408" s="7">
        <v>2.8733</v>
      </c>
      <c r="R30408" t="s">
        <v>489</v>
      </c>
      <c r="T30408" s="2"/>
      <c r="U30408" s="2"/>
    </row>
    <row r="30409" spans="1:21" x14ac:dyDescent="0.25">
      <c r="A30409" s="4">
        <v>37046</v>
      </c>
      <c r="B30409" s="6" t="str">
        <f t="shared" si="475"/>
        <v>Russia</v>
      </c>
      <c r="C30409" s="7">
        <v>-4.6619000000000002</v>
      </c>
      <c r="R30409" t="s">
        <v>490</v>
      </c>
      <c r="T30409" s="2"/>
      <c r="U30409" s="2"/>
    </row>
    <row r="30410" spans="1:21" x14ac:dyDescent="0.25">
      <c r="A30410" s="4">
        <v>37046</v>
      </c>
      <c r="B30410" s="6" t="str">
        <f t="shared" si="475"/>
        <v>Singapore</v>
      </c>
      <c r="C30410" s="7">
        <v>-3.0651999999999999</v>
      </c>
      <c r="R30410" t="s">
        <v>491</v>
      </c>
      <c r="T30410" s="2"/>
      <c r="U30410" s="2"/>
    </row>
    <row r="30411" spans="1:21" x14ac:dyDescent="0.25">
      <c r="A30411" s="4">
        <v>37046</v>
      </c>
      <c r="B30411" s="6" t="str">
        <f t="shared" si="475"/>
        <v>SouthAfrica</v>
      </c>
      <c r="C30411" s="7">
        <v>-1.6618999999999999</v>
      </c>
      <c r="R30411" t="s">
        <v>495</v>
      </c>
      <c r="T30411" s="2"/>
      <c r="U30411" s="2"/>
    </row>
    <row r="30412" spans="1:21" x14ac:dyDescent="0.25">
      <c r="A30412" s="4">
        <v>37046</v>
      </c>
      <c r="B30412" s="6" t="str">
        <f t="shared" si="475"/>
        <v>Taiwan</v>
      </c>
      <c r="C30412" s="7">
        <v>-1.0045999999999999</v>
      </c>
      <c r="R30412" t="s">
        <v>496</v>
      </c>
      <c r="T30412" s="2"/>
      <c r="U30412" s="2"/>
    </row>
    <row r="30413" spans="1:21" x14ac:dyDescent="0.25">
      <c r="A30413" s="4">
        <v>37046</v>
      </c>
      <c r="B30413" s="6" t="str">
        <f t="shared" si="475"/>
        <v>Thailand</v>
      </c>
      <c r="C30413" s="7">
        <v>-2.1943000000000001</v>
      </c>
      <c r="R30413" t="s">
        <v>497</v>
      </c>
      <c r="T30413" s="2"/>
      <c r="U30413" s="2"/>
    </row>
    <row r="30414" spans="1:21" x14ac:dyDescent="0.25">
      <c r="A30414" s="4">
        <v>37046</v>
      </c>
      <c r="B30414" s="6" t="str">
        <f t="shared" si="475"/>
        <v>Turkey</v>
      </c>
      <c r="C30414" s="7">
        <v>-4.9242999999999997</v>
      </c>
      <c r="R30414" t="s">
        <v>499</v>
      </c>
      <c r="T30414" s="2"/>
      <c r="U30414" s="2"/>
    </row>
    <row r="30415" spans="1:21" x14ac:dyDescent="0.25">
      <c r="A30415" s="4">
        <v>37046</v>
      </c>
      <c r="B30415" s="6" t="str">
        <f t="shared" si="475"/>
        <v>USA</v>
      </c>
      <c r="C30415" s="7">
        <v>-0.73519999999999996</v>
      </c>
      <c r="R30415" t="s">
        <v>461</v>
      </c>
      <c r="T30415" s="2"/>
      <c r="U30415" s="2"/>
    </row>
    <row r="30416" spans="1:21" x14ac:dyDescent="0.25">
      <c r="A30416" s="4" t="s">
        <v>445</v>
      </c>
      <c r="B30416" s="6" t="str">
        <f t="shared" si="475"/>
        <v>Brazil</v>
      </c>
      <c r="C30416" s="7">
        <v>-3.6631</v>
      </c>
      <c r="R30416" t="s">
        <v>463</v>
      </c>
      <c r="T30416" s="2"/>
      <c r="U30416" s="2"/>
    </row>
    <row r="30417" spans="1:21" x14ac:dyDescent="0.25">
      <c r="A30417" s="4" t="s">
        <v>445</v>
      </c>
      <c r="B30417" s="6" t="str">
        <f t="shared" si="475"/>
        <v>Chile</v>
      </c>
      <c r="C30417" s="7">
        <v>-3.3803000000000001</v>
      </c>
      <c r="R30417" t="s">
        <v>464</v>
      </c>
      <c r="T30417" s="2"/>
      <c r="U30417" s="2"/>
    </row>
    <row r="30418" spans="1:21" x14ac:dyDescent="0.25">
      <c r="A30418" s="4" t="s">
        <v>445</v>
      </c>
      <c r="B30418" s="6" t="str">
        <f t="shared" si="475"/>
        <v>China</v>
      </c>
      <c r="C30418" s="7">
        <v>-2.4552999999999998</v>
      </c>
      <c r="R30418" t="s">
        <v>465</v>
      </c>
      <c r="T30418" s="2"/>
      <c r="U30418" s="2"/>
    </row>
    <row r="30419" spans="1:21" x14ac:dyDescent="0.25">
      <c r="A30419" s="4" t="s">
        <v>445</v>
      </c>
      <c r="B30419" s="6" t="str">
        <f t="shared" si="475"/>
        <v>Colombia</v>
      </c>
      <c r="C30419" s="7">
        <v>-4.9684999999999997</v>
      </c>
      <c r="R30419" t="s">
        <v>466</v>
      </c>
      <c r="T30419" s="2"/>
      <c r="U30419" s="2"/>
    </row>
    <row r="30420" spans="1:21" x14ac:dyDescent="0.25">
      <c r="A30420" s="4" t="s">
        <v>445</v>
      </c>
      <c r="B30420" s="6" t="str">
        <f t="shared" si="475"/>
        <v>Czech</v>
      </c>
      <c r="C30420" s="7">
        <v>-1.4589000000000001</v>
      </c>
      <c r="R30420" t="s">
        <v>471</v>
      </c>
      <c r="T30420" s="2"/>
      <c r="U30420" s="2"/>
    </row>
    <row r="30421" spans="1:21" x14ac:dyDescent="0.25">
      <c r="A30421" s="4" t="s">
        <v>445</v>
      </c>
      <c r="B30421" s="6" t="str">
        <f t="shared" si="475"/>
        <v>Greece</v>
      </c>
      <c r="C30421" s="7">
        <v>-26.311699999999998</v>
      </c>
      <c r="R30421" t="s">
        <v>472</v>
      </c>
      <c r="T30421" s="2"/>
      <c r="U30421" s="2"/>
    </row>
    <row r="30422" spans="1:21" x14ac:dyDescent="0.25">
      <c r="A30422" s="4" t="s">
        <v>445</v>
      </c>
      <c r="B30422" s="6" t="str">
        <f t="shared" si="475"/>
        <v>Hong</v>
      </c>
      <c r="C30422" s="7">
        <v>-3.0137</v>
      </c>
      <c r="R30422" t="s">
        <v>473</v>
      </c>
      <c r="T30422" s="2"/>
      <c r="U30422" s="2"/>
    </row>
    <row r="30423" spans="1:21" x14ac:dyDescent="0.25">
      <c r="A30423" s="4" t="s">
        <v>445</v>
      </c>
      <c r="B30423" s="6" t="str">
        <f t="shared" si="475"/>
        <v>Hungary</v>
      </c>
      <c r="C30423" s="7">
        <v>-1.2070000000000001</v>
      </c>
      <c r="R30423" t="s">
        <v>474</v>
      </c>
      <c r="T30423" s="2"/>
      <c r="U30423" s="2"/>
    </row>
    <row r="30424" spans="1:21" x14ac:dyDescent="0.25">
      <c r="A30424" s="4" t="s">
        <v>445</v>
      </c>
      <c r="B30424" s="6" t="str">
        <f t="shared" si="475"/>
        <v>India</v>
      </c>
      <c r="C30424" s="7">
        <v>-6.2923</v>
      </c>
      <c r="R30424" t="s">
        <v>475</v>
      </c>
      <c r="T30424" s="2"/>
      <c r="U30424" s="2"/>
    </row>
    <row r="30425" spans="1:21" x14ac:dyDescent="0.25">
      <c r="A30425" s="4" t="s">
        <v>445</v>
      </c>
      <c r="B30425" s="6" t="str">
        <f t="shared" si="475"/>
        <v>Indonesia</v>
      </c>
      <c r="C30425" s="7">
        <v>-2.0087999999999999</v>
      </c>
      <c r="R30425" t="s">
        <v>479</v>
      </c>
      <c r="T30425" s="2"/>
      <c r="U30425" s="2"/>
    </row>
    <row r="30426" spans="1:21" x14ac:dyDescent="0.25">
      <c r="A30426" s="4" t="s">
        <v>445</v>
      </c>
      <c r="B30426" s="6" t="str">
        <f t="shared" si="475"/>
        <v>Korea</v>
      </c>
      <c r="C30426" s="7">
        <v>-2.2902</v>
      </c>
      <c r="R30426" t="s">
        <v>480</v>
      </c>
      <c r="T30426" s="2"/>
      <c r="U30426" s="2"/>
    </row>
    <row r="30427" spans="1:21" x14ac:dyDescent="0.25">
      <c r="A30427" s="4" t="s">
        <v>445</v>
      </c>
      <c r="B30427" s="6" t="str">
        <f t="shared" si="475"/>
        <v>Malaysia</v>
      </c>
      <c r="C30427" s="7">
        <v>-2.5284</v>
      </c>
      <c r="R30427" t="s">
        <v>481</v>
      </c>
      <c r="T30427" s="2"/>
      <c r="U30427" s="2"/>
    </row>
    <row r="30428" spans="1:21" x14ac:dyDescent="0.25">
      <c r="A30428" s="4" t="s">
        <v>445</v>
      </c>
      <c r="B30428" s="6" t="str">
        <f t="shared" si="475"/>
        <v>Mexico</v>
      </c>
      <c r="C30428" s="7">
        <v>-3.5764</v>
      </c>
      <c r="R30428" t="s">
        <v>485</v>
      </c>
      <c r="T30428" s="2"/>
      <c r="U30428" s="2"/>
    </row>
    <row r="30429" spans="1:21" x14ac:dyDescent="0.25">
      <c r="A30429" s="4" t="s">
        <v>445</v>
      </c>
      <c r="B30429" s="6" t="str">
        <f t="shared" si="475"/>
        <v>Peru</v>
      </c>
      <c r="C30429" s="7">
        <v>-3.3411</v>
      </c>
      <c r="R30429" t="s">
        <v>486</v>
      </c>
      <c r="T30429" s="2"/>
      <c r="U30429" s="2"/>
    </row>
    <row r="30430" spans="1:21" x14ac:dyDescent="0.25">
      <c r="A30430" s="4" t="s">
        <v>445</v>
      </c>
      <c r="B30430" s="6" t="str">
        <f t="shared" si="475"/>
        <v>Philippines</v>
      </c>
      <c r="C30430" s="7">
        <v>-1.7557</v>
      </c>
      <c r="R30430" t="s">
        <v>487</v>
      </c>
      <c r="T30430" s="2"/>
      <c r="U30430" s="2"/>
    </row>
    <row r="30431" spans="1:21" x14ac:dyDescent="0.25">
      <c r="A30431" s="4" t="s">
        <v>445</v>
      </c>
      <c r="B30431" s="6" t="str">
        <f t="shared" si="475"/>
        <v>Poland</v>
      </c>
      <c r="C30431" s="7">
        <v>-0.67600000000000005</v>
      </c>
      <c r="R30431" t="s">
        <v>488</v>
      </c>
      <c r="T30431" s="2"/>
      <c r="U30431" s="2"/>
    </row>
    <row r="30432" spans="1:21" x14ac:dyDescent="0.25">
      <c r="A30432" s="4" t="s">
        <v>445</v>
      </c>
      <c r="B30432" s="6" t="str">
        <f t="shared" si="475"/>
        <v>Portugal</v>
      </c>
      <c r="C30432" s="7">
        <v>2.3679999999999999</v>
      </c>
      <c r="R30432" t="s">
        <v>489</v>
      </c>
      <c r="T30432" s="2"/>
      <c r="U30432" s="2"/>
    </row>
    <row r="30433" spans="1:21" x14ac:dyDescent="0.25">
      <c r="A30433" s="4" t="s">
        <v>445</v>
      </c>
      <c r="B30433" s="6" t="str">
        <f t="shared" si="475"/>
        <v>Russia</v>
      </c>
      <c r="C30433" s="7">
        <v>-4.6578999999999997</v>
      </c>
      <c r="R30433" t="s">
        <v>490</v>
      </c>
      <c r="T30433" s="2"/>
      <c r="U30433" s="2"/>
    </row>
    <row r="30434" spans="1:21" x14ac:dyDescent="0.25">
      <c r="A30434" s="4" t="s">
        <v>445</v>
      </c>
      <c r="B30434" s="6" t="str">
        <f t="shared" si="475"/>
        <v>Singapore</v>
      </c>
      <c r="C30434" s="7">
        <v>-3.9033000000000002</v>
      </c>
      <c r="R30434" t="s">
        <v>491</v>
      </c>
      <c r="T30434" s="2"/>
      <c r="U30434" s="2"/>
    </row>
    <row r="30435" spans="1:21" x14ac:dyDescent="0.25">
      <c r="A30435" s="4" t="s">
        <v>445</v>
      </c>
      <c r="B30435" s="6" t="str">
        <f t="shared" si="475"/>
        <v>SouthAfrica</v>
      </c>
      <c r="C30435" s="7">
        <v>-1.8854</v>
      </c>
      <c r="R30435" t="s">
        <v>495</v>
      </c>
      <c r="T30435" s="2"/>
      <c r="U30435" s="2"/>
    </row>
    <row r="30436" spans="1:21" x14ac:dyDescent="0.25">
      <c r="A30436" s="4" t="s">
        <v>445</v>
      </c>
      <c r="B30436" s="6" t="str">
        <f t="shared" si="475"/>
        <v>Taiwan</v>
      </c>
      <c r="C30436" s="7">
        <v>-1.1827000000000001</v>
      </c>
      <c r="R30436" t="s">
        <v>496</v>
      </c>
      <c r="T30436" s="2"/>
      <c r="U30436" s="2"/>
    </row>
    <row r="30437" spans="1:21" x14ac:dyDescent="0.25">
      <c r="A30437" s="4" t="s">
        <v>445</v>
      </c>
      <c r="B30437" s="6" t="str">
        <f t="shared" si="475"/>
        <v>Thailand</v>
      </c>
      <c r="C30437" s="7">
        <v>-2.452</v>
      </c>
      <c r="R30437" t="s">
        <v>497</v>
      </c>
      <c r="T30437" s="2"/>
      <c r="U30437" s="2"/>
    </row>
    <row r="30438" spans="1:21" x14ac:dyDescent="0.25">
      <c r="A30438" s="4" t="s">
        <v>445</v>
      </c>
      <c r="B30438" s="6" t="str">
        <f t="shared" si="475"/>
        <v>Turkey</v>
      </c>
      <c r="C30438" s="7">
        <v>-5.0922000000000001</v>
      </c>
      <c r="R30438" t="s">
        <v>499</v>
      </c>
      <c r="T30438" s="2"/>
      <c r="U30438" s="2"/>
    </row>
    <row r="30439" spans="1:21" x14ac:dyDescent="0.25">
      <c r="A30439" s="4" t="s">
        <v>445</v>
      </c>
      <c r="B30439" s="6" t="str">
        <f t="shared" si="475"/>
        <v>USA</v>
      </c>
      <c r="C30439" s="7">
        <v>-0.45519999999999999</v>
      </c>
      <c r="R30439" t="s">
        <v>461</v>
      </c>
      <c r="T30439" s="2"/>
      <c r="U30439" s="2"/>
    </row>
    <row r="30440" spans="1:21" x14ac:dyDescent="0.25">
      <c r="A30440" s="4" t="s">
        <v>446</v>
      </c>
      <c r="B30440" s="6" t="str">
        <f t="shared" si="475"/>
        <v>Brazil</v>
      </c>
      <c r="C30440" s="7">
        <v>-2.9796</v>
      </c>
      <c r="R30440" t="s">
        <v>463</v>
      </c>
      <c r="T30440" s="2"/>
      <c r="U30440" s="2"/>
    </row>
    <row r="30441" spans="1:21" x14ac:dyDescent="0.25">
      <c r="A30441" s="4" t="s">
        <v>446</v>
      </c>
      <c r="B30441" s="6" t="str">
        <f t="shared" si="475"/>
        <v>Chile</v>
      </c>
      <c r="C30441" s="7">
        <v>-2.7012999999999998</v>
      </c>
      <c r="R30441" t="s">
        <v>464</v>
      </c>
      <c r="T30441" s="2"/>
      <c r="U30441" s="2"/>
    </row>
    <row r="30442" spans="1:21" x14ac:dyDescent="0.25">
      <c r="A30442" s="4" t="s">
        <v>446</v>
      </c>
      <c r="B30442" s="6" t="str">
        <f t="shared" si="475"/>
        <v>China</v>
      </c>
      <c r="C30442" s="7">
        <v>-1.4993000000000001</v>
      </c>
      <c r="R30442" t="s">
        <v>465</v>
      </c>
      <c r="T30442" s="2"/>
      <c r="U30442" s="2"/>
    </row>
    <row r="30443" spans="1:21" x14ac:dyDescent="0.25">
      <c r="A30443" s="4" t="s">
        <v>446</v>
      </c>
      <c r="B30443" s="6" t="str">
        <f t="shared" si="475"/>
        <v>Colombia</v>
      </c>
      <c r="C30443" s="7">
        <v>-4.3285999999999998</v>
      </c>
      <c r="R30443" t="s">
        <v>466</v>
      </c>
      <c r="T30443" s="2"/>
      <c r="U30443" s="2"/>
    </row>
    <row r="30444" spans="1:21" x14ac:dyDescent="0.25">
      <c r="A30444" s="4" t="s">
        <v>446</v>
      </c>
      <c r="B30444" s="6" t="str">
        <f t="shared" si="475"/>
        <v>Czech</v>
      </c>
      <c r="C30444" s="7">
        <v>-1.0667</v>
      </c>
      <c r="R30444" t="s">
        <v>471</v>
      </c>
      <c r="T30444" s="2"/>
      <c r="U30444" s="2"/>
    </row>
    <row r="30445" spans="1:21" x14ac:dyDescent="0.25">
      <c r="A30445" s="4" t="s">
        <v>446</v>
      </c>
      <c r="B30445" s="6" t="str">
        <f t="shared" si="475"/>
        <v>Greece</v>
      </c>
      <c r="C30445" s="7">
        <v>-25.863800000000001</v>
      </c>
      <c r="R30445" t="s">
        <v>472</v>
      </c>
      <c r="T30445" s="2"/>
      <c r="U30445" s="2"/>
    </row>
    <row r="30446" spans="1:21" x14ac:dyDescent="0.25">
      <c r="A30446" s="4" t="s">
        <v>446</v>
      </c>
      <c r="B30446" s="6" t="str">
        <f t="shared" si="475"/>
        <v>Hong</v>
      </c>
      <c r="C30446" s="7">
        <v>-1.7536</v>
      </c>
      <c r="R30446" t="s">
        <v>473</v>
      </c>
      <c r="T30446" s="2"/>
      <c r="U30446" s="2"/>
    </row>
    <row r="30447" spans="1:21" x14ac:dyDescent="0.25">
      <c r="A30447" s="4" t="s">
        <v>446</v>
      </c>
      <c r="B30447" s="6" t="str">
        <f t="shared" si="475"/>
        <v>Hungary</v>
      </c>
      <c r="C30447" s="7">
        <v>-0.7419</v>
      </c>
      <c r="R30447" t="s">
        <v>474</v>
      </c>
      <c r="T30447" s="2"/>
      <c r="U30447" s="2"/>
    </row>
    <row r="30448" spans="1:21" x14ac:dyDescent="0.25">
      <c r="A30448" s="4" t="s">
        <v>446</v>
      </c>
      <c r="B30448" s="6" t="str">
        <f t="shared" si="475"/>
        <v>India</v>
      </c>
      <c r="C30448" s="7">
        <v>-3.3822000000000001</v>
      </c>
      <c r="R30448" t="s">
        <v>475</v>
      </c>
      <c r="T30448" s="2"/>
      <c r="U30448" s="2"/>
    </row>
    <row r="30449" spans="1:21" x14ac:dyDescent="0.25">
      <c r="A30449" s="4" t="s">
        <v>446</v>
      </c>
      <c r="B30449" s="6" t="str">
        <f t="shared" si="475"/>
        <v>Indonesia</v>
      </c>
      <c r="C30449" s="7">
        <v>-1.5004</v>
      </c>
      <c r="R30449" t="s">
        <v>479</v>
      </c>
      <c r="T30449" s="2"/>
      <c r="U30449" s="2"/>
    </row>
    <row r="30450" spans="1:21" x14ac:dyDescent="0.25">
      <c r="A30450" s="4" t="s">
        <v>446</v>
      </c>
      <c r="B30450" s="6" t="str">
        <f t="shared" si="475"/>
        <v>Korea</v>
      </c>
      <c r="C30450" s="7">
        <v>-1.5759000000000001</v>
      </c>
      <c r="R30450" t="s">
        <v>480</v>
      </c>
      <c r="T30450" s="2"/>
      <c r="U30450" s="2"/>
    </row>
    <row r="30451" spans="1:21" x14ac:dyDescent="0.25">
      <c r="A30451" s="4" t="s">
        <v>446</v>
      </c>
      <c r="B30451" s="6" t="str">
        <f t="shared" si="475"/>
        <v>Malaysia</v>
      </c>
      <c r="C30451" s="7">
        <v>-1.2363999999999999</v>
      </c>
      <c r="R30451" t="s">
        <v>481</v>
      </c>
      <c r="T30451" s="2"/>
      <c r="U30451" s="2"/>
    </row>
    <row r="30452" spans="1:21" x14ac:dyDescent="0.25">
      <c r="A30452" s="4" t="s">
        <v>446</v>
      </c>
      <c r="B30452" s="6" t="str">
        <f t="shared" si="475"/>
        <v>Mexico</v>
      </c>
      <c r="C30452" s="7">
        <v>-2.8544999999999998</v>
      </c>
      <c r="R30452" t="s">
        <v>485</v>
      </c>
      <c r="T30452" s="2"/>
      <c r="U30452" s="2"/>
    </row>
    <row r="30453" spans="1:21" x14ac:dyDescent="0.25">
      <c r="A30453" s="4" t="s">
        <v>446</v>
      </c>
      <c r="B30453" s="6" t="str">
        <f t="shared" si="475"/>
        <v>Peru</v>
      </c>
      <c r="C30453" s="7">
        <v>-2.6421999999999999</v>
      </c>
      <c r="R30453" t="s">
        <v>486</v>
      </c>
      <c r="T30453" s="2"/>
      <c r="U30453" s="2"/>
    </row>
    <row r="30454" spans="1:21" x14ac:dyDescent="0.25">
      <c r="A30454" s="4" t="s">
        <v>446</v>
      </c>
      <c r="B30454" s="6" t="str">
        <f t="shared" si="475"/>
        <v>Philippines</v>
      </c>
      <c r="C30454" s="7">
        <v>-1.2255</v>
      </c>
      <c r="R30454" t="s">
        <v>487</v>
      </c>
      <c r="T30454" s="2"/>
      <c r="U30454" s="2"/>
    </row>
    <row r="30455" spans="1:21" x14ac:dyDescent="0.25">
      <c r="A30455" s="4" t="s">
        <v>446</v>
      </c>
      <c r="B30455" s="6" t="str">
        <f t="shared" si="475"/>
        <v>Poland</v>
      </c>
      <c r="C30455" s="7">
        <v>-0.2429</v>
      </c>
      <c r="R30455" t="s">
        <v>488</v>
      </c>
      <c r="T30455" s="2"/>
      <c r="U30455" s="2"/>
    </row>
    <row r="30456" spans="1:21" x14ac:dyDescent="0.25">
      <c r="A30456" s="4" t="s">
        <v>446</v>
      </c>
      <c r="B30456" s="6" t="str">
        <f t="shared" si="475"/>
        <v>Portugal</v>
      </c>
      <c r="C30456" s="7">
        <v>2.5579999999999998</v>
      </c>
      <c r="R30456" t="s">
        <v>489</v>
      </c>
      <c r="T30456" s="2"/>
      <c r="U30456" s="2"/>
    </row>
    <row r="30457" spans="1:21" x14ac:dyDescent="0.25">
      <c r="A30457" s="4" t="s">
        <v>446</v>
      </c>
      <c r="B30457" s="6" t="str">
        <f t="shared" si="475"/>
        <v>Russia</v>
      </c>
      <c r="C30457" s="7">
        <v>-4.2445000000000004</v>
      </c>
      <c r="R30457" t="s">
        <v>490</v>
      </c>
      <c r="T30457" s="2"/>
      <c r="U30457" s="2"/>
    </row>
    <row r="30458" spans="1:21" x14ac:dyDescent="0.25">
      <c r="A30458" s="4" t="s">
        <v>446</v>
      </c>
      <c r="B30458" s="6" t="str">
        <f t="shared" si="475"/>
        <v>Singapore</v>
      </c>
      <c r="C30458" s="7">
        <v>-2.4369999999999998</v>
      </c>
      <c r="R30458" t="s">
        <v>491</v>
      </c>
      <c r="T30458" s="2"/>
      <c r="U30458" s="2"/>
    </row>
    <row r="30459" spans="1:21" x14ac:dyDescent="0.25">
      <c r="A30459" s="4" t="s">
        <v>446</v>
      </c>
      <c r="B30459" s="6" t="str">
        <f t="shared" si="475"/>
        <v>SouthAfrica</v>
      </c>
      <c r="C30459" s="7">
        <v>-0.626</v>
      </c>
      <c r="R30459" t="s">
        <v>495</v>
      </c>
      <c r="T30459" s="2"/>
      <c r="U30459" s="2"/>
    </row>
    <row r="30460" spans="1:21" x14ac:dyDescent="0.25">
      <c r="A30460" s="4" t="s">
        <v>446</v>
      </c>
      <c r="B30460" s="6" t="str">
        <f t="shared" si="475"/>
        <v>Taiwan</v>
      </c>
      <c r="C30460" s="7">
        <v>-0.1646</v>
      </c>
      <c r="R30460" t="s">
        <v>496</v>
      </c>
      <c r="T30460" s="2"/>
      <c r="U30460" s="2"/>
    </row>
    <row r="30461" spans="1:21" x14ac:dyDescent="0.25">
      <c r="A30461" s="4" t="s">
        <v>446</v>
      </c>
      <c r="B30461" s="6" t="str">
        <f t="shared" si="475"/>
        <v>Thailand</v>
      </c>
      <c r="C30461" s="7">
        <v>-1.9971000000000001</v>
      </c>
      <c r="R30461" t="s">
        <v>497</v>
      </c>
      <c r="T30461" s="2"/>
      <c r="U30461" s="2"/>
    </row>
    <row r="30462" spans="1:21" x14ac:dyDescent="0.25">
      <c r="A30462" s="4" t="s">
        <v>446</v>
      </c>
      <c r="B30462" s="6" t="str">
        <f t="shared" si="475"/>
        <v>Turkey</v>
      </c>
      <c r="C30462" s="7">
        <v>-4.5330000000000004</v>
      </c>
      <c r="R30462" t="s">
        <v>499</v>
      </c>
      <c r="T30462" s="2"/>
      <c r="U30462" s="2"/>
    </row>
    <row r="30463" spans="1:21" x14ac:dyDescent="0.25">
      <c r="A30463" s="4" t="s">
        <v>446</v>
      </c>
      <c r="B30463" s="6" t="str">
        <f t="shared" si="475"/>
        <v>USA</v>
      </c>
      <c r="C30463" s="7">
        <v>3.6419000000000001</v>
      </c>
      <c r="R30463" t="s">
        <v>461</v>
      </c>
      <c r="T30463" s="2"/>
      <c r="U30463" s="2"/>
    </row>
    <row r="30464" spans="1:21" x14ac:dyDescent="0.25">
      <c r="A30464" s="4" t="s">
        <v>447</v>
      </c>
      <c r="B30464" s="6" t="str">
        <f t="shared" si="475"/>
        <v>Brazil</v>
      </c>
      <c r="C30464" s="7">
        <v>-2.4746999999999999</v>
      </c>
      <c r="R30464" t="s">
        <v>463</v>
      </c>
      <c r="T30464" s="2"/>
      <c r="U30464" s="2"/>
    </row>
    <row r="30465" spans="1:21" x14ac:dyDescent="0.25">
      <c r="A30465" s="4" t="s">
        <v>447</v>
      </c>
      <c r="B30465" s="6" t="str">
        <f t="shared" si="475"/>
        <v>Chile</v>
      </c>
      <c r="C30465" s="7">
        <v>-2.2357999999999998</v>
      </c>
      <c r="R30465" t="s">
        <v>464</v>
      </c>
      <c r="T30465" s="2"/>
      <c r="U30465" s="2"/>
    </row>
    <row r="30466" spans="1:21" x14ac:dyDescent="0.25">
      <c r="A30466" s="4" t="s">
        <v>447</v>
      </c>
      <c r="B30466" s="6" t="str">
        <f t="shared" si="475"/>
        <v>China</v>
      </c>
      <c r="C30466" s="7">
        <v>-1.1003000000000001</v>
      </c>
      <c r="R30466" t="s">
        <v>465</v>
      </c>
      <c r="T30466" s="2"/>
      <c r="U30466" s="2"/>
    </row>
    <row r="30467" spans="1:21" x14ac:dyDescent="0.25">
      <c r="A30467" s="4" t="s">
        <v>447</v>
      </c>
      <c r="B30467" s="6" t="str">
        <f t="shared" ref="B30467:B30530" si="476">VLOOKUP(R30466,$O$1:$P$42,2,FALSE)</f>
        <v>Colombia</v>
      </c>
      <c r="C30467" s="7">
        <v>-3.6808000000000001</v>
      </c>
      <c r="R30467" t="s">
        <v>466</v>
      </c>
      <c r="T30467" s="2"/>
      <c r="U30467" s="2"/>
    </row>
    <row r="30468" spans="1:21" x14ac:dyDescent="0.25">
      <c r="A30468" s="4" t="s">
        <v>447</v>
      </c>
      <c r="B30468" s="6" t="str">
        <f t="shared" si="476"/>
        <v>Czech</v>
      </c>
      <c r="C30468" s="7">
        <v>-0.73909999999999998</v>
      </c>
      <c r="R30468" t="s">
        <v>471</v>
      </c>
      <c r="T30468" s="2"/>
      <c r="U30468" s="2"/>
    </row>
    <row r="30469" spans="1:21" x14ac:dyDescent="0.25">
      <c r="A30469" s="4" t="s">
        <v>447</v>
      </c>
      <c r="B30469" s="6" t="str">
        <f t="shared" si="476"/>
        <v>Greece</v>
      </c>
      <c r="C30469" s="7">
        <v>-25.691700000000001</v>
      </c>
      <c r="R30469" t="s">
        <v>472</v>
      </c>
      <c r="T30469" s="2"/>
      <c r="U30469" s="2"/>
    </row>
    <row r="30470" spans="1:21" x14ac:dyDescent="0.25">
      <c r="A30470" s="4" t="s">
        <v>447</v>
      </c>
      <c r="B30470" s="6" t="str">
        <f t="shared" si="476"/>
        <v>Hong</v>
      </c>
      <c r="C30470" s="7">
        <v>-1.1739999999999999</v>
      </c>
      <c r="R30470" t="s">
        <v>473</v>
      </c>
      <c r="T30470" s="2"/>
      <c r="U30470" s="2"/>
    </row>
    <row r="30471" spans="1:21" x14ac:dyDescent="0.25">
      <c r="A30471" s="4" t="s">
        <v>447</v>
      </c>
      <c r="B30471" s="6" t="str">
        <f t="shared" si="476"/>
        <v>Hungary</v>
      </c>
      <c r="C30471" s="7">
        <v>-0.435</v>
      </c>
      <c r="R30471" t="s">
        <v>474</v>
      </c>
      <c r="T30471" s="2"/>
      <c r="U30471" s="2"/>
    </row>
    <row r="30472" spans="1:21" x14ac:dyDescent="0.25">
      <c r="A30472" s="4" t="s">
        <v>447</v>
      </c>
      <c r="B30472" s="6" t="str">
        <f t="shared" si="476"/>
        <v>India</v>
      </c>
      <c r="C30472" s="7">
        <v>-3.2900999999999998</v>
      </c>
      <c r="R30472" t="s">
        <v>475</v>
      </c>
      <c r="T30472" s="2"/>
      <c r="U30472" s="2"/>
    </row>
    <row r="30473" spans="1:21" x14ac:dyDescent="0.25">
      <c r="A30473" s="4" t="s">
        <v>447</v>
      </c>
      <c r="B30473" s="6" t="str">
        <f t="shared" si="476"/>
        <v>Indonesia</v>
      </c>
      <c r="C30473" s="7">
        <v>-1.1235999999999999</v>
      </c>
      <c r="R30473" t="s">
        <v>479</v>
      </c>
      <c r="T30473" s="2"/>
      <c r="U30473" s="2"/>
    </row>
    <row r="30474" spans="1:21" x14ac:dyDescent="0.25">
      <c r="A30474" s="4" t="s">
        <v>447</v>
      </c>
      <c r="B30474" s="6" t="str">
        <f t="shared" si="476"/>
        <v>Korea</v>
      </c>
      <c r="C30474" s="7">
        <v>-1.2129000000000001</v>
      </c>
      <c r="R30474" t="s">
        <v>480</v>
      </c>
      <c r="T30474" s="2"/>
      <c r="U30474" s="2"/>
    </row>
    <row r="30475" spans="1:21" x14ac:dyDescent="0.25">
      <c r="A30475" s="4" t="s">
        <v>447</v>
      </c>
      <c r="B30475" s="6" t="str">
        <f t="shared" si="476"/>
        <v>Malaysia</v>
      </c>
      <c r="C30475" s="7">
        <v>-0.82879999999999998</v>
      </c>
      <c r="R30475" t="s">
        <v>481</v>
      </c>
      <c r="T30475" s="2"/>
      <c r="U30475" s="2"/>
    </row>
    <row r="30476" spans="1:21" x14ac:dyDescent="0.25">
      <c r="A30476" s="4" t="s">
        <v>447</v>
      </c>
      <c r="B30476" s="6" t="str">
        <f t="shared" si="476"/>
        <v>Mexico</v>
      </c>
      <c r="C30476" s="7">
        <v>-2.3456000000000001</v>
      </c>
      <c r="R30476" t="s">
        <v>485</v>
      </c>
      <c r="T30476" s="2"/>
      <c r="U30476" s="2"/>
    </row>
    <row r="30477" spans="1:21" x14ac:dyDescent="0.25">
      <c r="A30477" s="4" t="s">
        <v>447</v>
      </c>
      <c r="B30477" s="6" t="str">
        <f t="shared" si="476"/>
        <v>Peru</v>
      </c>
      <c r="C30477" s="7">
        <v>-2.1191</v>
      </c>
      <c r="R30477" t="s">
        <v>486</v>
      </c>
      <c r="T30477" s="2"/>
      <c r="U30477" s="2"/>
    </row>
    <row r="30478" spans="1:21" x14ac:dyDescent="0.25">
      <c r="A30478" s="4" t="s">
        <v>447</v>
      </c>
      <c r="B30478" s="6" t="str">
        <f t="shared" si="476"/>
        <v>Philippines</v>
      </c>
      <c r="C30478" s="7">
        <v>-0.87250000000000005</v>
      </c>
      <c r="R30478" t="s">
        <v>487</v>
      </c>
      <c r="T30478" s="2"/>
      <c r="U30478" s="2"/>
    </row>
    <row r="30479" spans="1:21" x14ac:dyDescent="0.25">
      <c r="A30479" s="4" t="s">
        <v>447</v>
      </c>
      <c r="B30479" s="6" t="str">
        <f t="shared" si="476"/>
        <v>Poland</v>
      </c>
      <c r="C30479" s="7">
        <v>8.43E-2</v>
      </c>
      <c r="R30479" t="s">
        <v>488</v>
      </c>
      <c r="T30479" s="2"/>
      <c r="U30479" s="2"/>
    </row>
    <row r="30480" spans="1:21" x14ac:dyDescent="0.25">
      <c r="A30480" s="4" t="s">
        <v>447</v>
      </c>
      <c r="B30480" s="6" t="str">
        <f t="shared" si="476"/>
        <v>Portugal</v>
      </c>
      <c r="C30480" s="7">
        <v>3.6749000000000001</v>
      </c>
      <c r="R30480" t="s">
        <v>489</v>
      </c>
      <c r="T30480" s="2"/>
      <c r="U30480" s="2"/>
    </row>
    <row r="30481" spans="1:21" x14ac:dyDescent="0.25">
      <c r="A30481" s="4" t="s">
        <v>447</v>
      </c>
      <c r="B30481" s="6" t="str">
        <f t="shared" si="476"/>
        <v>Russia</v>
      </c>
      <c r="C30481" s="7">
        <v>-4.0034000000000001</v>
      </c>
      <c r="R30481" t="s">
        <v>490</v>
      </c>
      <c r="T30481" s="2"/>
      <c r="U30481" s="2"/>
    </row>
    <row r="30482" spans="1:21" x14ac:dyDescent="0.25">
      <c r="A30482" s="4" t="s">
        <v>447</v>
      </c>
      <c r="B30482" s="6" t="str">
        <f t="shared" si="476"/>
        <v>Singapore</v>
      </c>
      <c r="C30482" s="7">
        <v>-1.7490000000000001</v>
      </c>
      <c r="R30482" t="s">
        <v>491</v>
      </c>
      <c r="T30482" s="2"/>
      <c r="U30482" s="2"/>
    </row>
    <row r="30483" spans="1:21" x14ac:dyDescent="0.25">
      <c r="A30483" s="4" t="s">
        <v>447</v>
      </c>
      <c r="B30483" s="6" t="str">
        <f t="shared" si="476"/>
        <v>SouthAfrica</v>
      </c>
      <c r="C30483" s="7">
        <v>-0.43659999999999999</v>
      </c>
      <c r="R30483" t="s">
        <v>495</v>
      </c>
      <c r="T30483" s="2"/>
      <c r="U30483" s="2"/>
    </row>
    <row r="30484" spans="1:21" x14ac:dyDescent="0.25">
      <c r="A30484" s="4" t="s">
        <v>447</v>
      </c>
      <c r="B30484" s="6" t="str">
        <f t="shared" si="476"/>
        <v>Taiwan</v>
      </c>
      <c r="C30484" s="7">
        <v>0.3155</v>
      </c>
      <c r="R30484" t="s">
        <v>496</v>
      </c>
      <c r="T30484" s="2"/>
      <c r="U30484" s="2"/>
    </row>
    <row r="30485" spans="1:21" x14ac:dyDescent="0.25">
      <c r="A30485" s="4" t="s">
        <v>447</v>
      </c>
      <c r="B30485" s="6" t="str">
        <f t="shared" si="476"/>
        <v>Thailand</v>
      </c>
      <c r="C30485" s="7">
        <v>-1.6546000000000001</v>
      </c>
      <c r="R30485" t="s">
        <v>497</v>
      </c>
      <c r="T30485" s="2"/>
      <c r="U30485" s="2"/>
    </row>
    <row r="30486" spans="1:21" x14ac:dyDescent="0.25">
      <c r="A30486" s="4" t="s">
        <v>447</v>
      </c>
      <c r="B30486" s="6" t="str">
        <f t="shared" si="476"/>
        <v>Turkey</v>
      </c>
      <c r="C30486" s="7">
        <v>-4.3311000000000002</v>
      </c>
      <c r="R30486" t="s">
        <v>499</v>
      </c>
      <c r="T30486" s="2"/>
      <c r="U30486" s="2"/>
    </row>
    <row r="30487" spans="1:21" x14ac:dyDescent="0.25">
      <c r="A30487" s="4" t="s">
        <v>447</v>
      </c>
      <c r="B30487" s="6" t="str">
        <f t="shared" si="476"/>
        <v>USA</v>
      </c>
      <c r="C30487" s="7">
        <v>3.9599000000000002</v>
      </c>
      <c r="R30487" t="s">
        <v>461</v>
      </c>
      <c r="T30487" s="2"/>
      <c r="U30487" s="2"/>
    </row>
    <row r="30488" spans="1:21" x14ac:dyDescent="0.25">
      <c r="A30488" s="4">
        <v>37137</v>
      </c>
      <c r="B30488" s="6" t="str">
        <f t="shared" si="476"/>
        <v>Brazil</v>
      </c>
      <c r="C30488" s="7">
        <v>-2.2021000000000002</v>
      </c>
      <c r="R30488" t="s">
        <v>463</v>
      </c>
      <c r="T30488" s="2"/>
      <c r="U30488" s="2"/>
    </row>
    <row r="30489" spans="1:21" x14ac:dyDescent="0.25">
      <c r="A30489" s="4">
        <v>37137</v>
      </c>
      <c r="B30489" s="6" t="str">
        <f t="shared" si="476"/>
        <v>Chile</v>
      </c>
      <c r="C30489" s="7">
        <v>-2.0063</v>
      </c>
      <c r="R30489" t="s">
        <v>464</v>
      </c>
      <c r="T30489" s="2"/>
      <c r="U30489" s="2"/>
    </row>
    <row r="30490" spans="1:21" x14ac:dyDescent="0.25">
      <c r="A30490" s="4">
        <v>37137</v>
      </c>
      <c r="B30490" s="6" t="str">
        <f t="shared" si="476"/>
        <v>China</v>
      </c>
      <c r="C30490" s="7">
        <v>-0.69430000000000003</v>
      </c>
      <c r="R30490" t="s">
        <v>465</v>
      </c>
      <c r="T30490" s="2"/>
      <c r="U30490" s="2"/>
    </row>
    <row r="30491" spans="1:21" x14ac:dyDescent="0.25">
      <c r="A30491" s="4">
        <v>37137</v>
      </c>
      <c r="B30491" s="6" t="str">
        <f t="shared" si="476"/>
        <v>Colombia</v>
      </c>
      <c r="C30491" s="7">
        <v>-3.3405</v>
      </c>
      <c r="R30491" t="s">
        <v>466</v>
      </c>
      <c r="T30491" s="2"/>
      <c r="U30491" s="2"/>
    </row>
    <row r="30492" spans="1:21" x14ac:dyDescent="0.25">
      <c r="A30492" s="4">
        <v>37137</v>
      </c>
      <c r="B30492" s="6" t="str">
        <f t="shared" si="476"/>
        <v>Czech</v>
      </c>
      <c r="C30492" s="7">
        <v>-0.29770000000000002</v>
      </c>
      <c r="R30492" t="s">
        <v>471</v>
      </c>
      <c r="T30492" s="2"/>
      <c r="U30492" s="2"/>
    </row>
    <row r="30493" spans="1:21" x14ac:dyDescent="0.25">
      <c r="A30493" s="4">
        <v>37137</v>
      </c>
      <c r="B30493" s="6" t="str">
        <f t="shared" si="476"/>
        <v>Greece</v>
      </c>
      <c r="C30493" s="7">
        <v>-25.585000000000001</v>
      </c>
      <c r="R30493" t="s">
        <v>472</v>
      </c>
      <c r="T30493" s="2"/>
      <c r="U30493" s="2"/>
    </row>
    <row r="30494" spans="1:21" x14ac:dyDescent="0.25">
      <c r="A30494" s="4">
        <v>37137</v>
      </c>
      <c r="B30494" s="6" t="str">
        <f t="shared" si="476"/>
        <v>Hong</v>
      </c>
      <c r="C30494" s="7">
        <v>-0.6048</v>
      </c>
      <c r="R30494" t="s">
        <v>473</v>
      </c>
      <c r="T30494" s="2"/>
      <c r="U30494" s="2"/>
    </row>
    <row r="30495" spans="1:21" x14ac:dyDescent="0.25">
      <c r="A30495" s="4">
        <v>37137</v>
      </c>
      <c r="B30495" s="6" t="str">
        <f t="shared" si="476"/>
        <v>Hungary</v>
      </c>
      <c r="C30495" s="7">
        <v>-6.4500000000000002E-2</v>
      </c>
      <c r="R30495" t="s">
        <v>474</v>
      </c>
      <c r="T30495" s="2"/>
      <c r="U30495" s="2"/>
    </row>
    <row r="30496" spans="1:21" x14ac:dyDescent="0.25">
      <c r="A30496" s="4">
        <v>37137</v>
      </c>
      <c r="B30496" s="6" t="str">
        <f t="shared" si="476"/>
        <v>India</v>
      </c>
      <c r="C30496" s="7">
        <v>-3.0802999999999998</v>
      </c>
      <c r="R30496" t="s">
        <v>475</v>
      </c>
      <c r="T30496" s="2"/>
      <c r="U30496" s="2"/>
    </row>
    <row r="30497" spans="1:21" x14ac:dyDescent="0.25">
      <c r="A30497" s="4">
        <v>37137</v>
      </c>
      <c r="B30497" s="6" t="str">
        <f t="shared" si="476"/>
        <v>Indonesia</v>
      </c>
      <c r="C30497" s="7">
        <v>-0.81330000000000002</v>
      </c>
      <c r="R30497" t="s">
        <v>479</v>
      </c>
      <c r="T30497" s="2"/>
      <c r="U30497" s="2"/>
    </row>
    <row r="30498" spans="1:21" x14ac:dyDescent="0.25">
      <c r="A30498" s="4">
        <v>37137</v>
      </c>
      <c r="B30498" s="6" t="str">
        <f t="shared" si="476"/>
        <v>Korea</v>
      </c>
      <c r="C30498" s="7">
        <v>-0.90690000000000004</v>
      </c>
      <c r="R30498" t="s">
        <v>480</v>
      </c>
      <c r="T30498" s="2"/>
      <c r="U30498" s="2"/>
    </row>
    <row r="30499" spans="1:21" x14ac:dyDescent="0.25">
      <c r="A30499" s="4">
        <v>37137</v>
      </c>
      <c r="B30499" s="6" t="str">
        <f t="shared" si="476"/>
        <v>Malaysia</v>
      </c>
      <c r="C30499" s="7">
        <v>-0.47820000000000001</v>
      </c>
      <c r="R30499" t="s">
        <v>481</v>
      </c>
      <c r="T30499" s="2"/>
      <c r="U30499" s="2"/>
    </row>
    <row r="30500" spans="1:21" x14ac:dyDescent="0.25">
      <c r="A30500" s="4">
        <v>37137</v>
      </c>
      <c r="B30500" s="6" t="str">
        <f t="shared" si="476"/>
        <v>Mexico</v>
      </c>
      <c r="C30500" s="7">
        <v>-2.0834000000000001</v>
      </c>
      <c r="R30500" t="s">
        <v>485</v>
      </c>
      <c r="T30500" s="2"/>
      <c r="U30500" s="2"/>
    </row>
    <row r="30501" spans="1:21" x14ac:dyDescent="0.25">
      <c r="A30501" s="4">
        <v>37137</v>
      </c>
      <c r="B30501" s="6" t="str">
        <f t="shared" si="476"/>
        <v>Peru</v>
      </c>
      <c r="C30501" s="7">
        <v>-1.867</v>
      </c>
      <c r="R30501" t="s">
        <v>486</v>
      </c>
      <c r="T30501" s="2"/>
      <c r="U30501" s="2"/>
    </row>
    <row r="30502" spans="1:21" x14ac:dyDescent="0.25">
      <c r="A30502" s="4">
        <v>37137</v>
      </c>
      <c r="B30502" s="6" t="str">
        <f t="shared" si="476"/>
        <v>Philippines</v>
      </c>
      <c r="C30502" s="7">
        <v>-0.58850000000000002</v>
      </c>
      <c r="R30502" t="s">
        <v>487</v>
      </c>
      <c r="T30502" s="2"/>
      <c r="U30502" s="2"/>
    </row>
    <row r="30503" spans="1:21" x14ac:dyDescent="0.25">
      <c r="A30503" s="4">
        <v>37137</v>
      </c>
      <c r="B30503" s="6" t="str">
        <f t="shared" si="476"/>
        <v>Poland</v>
      </c>
      <c r="C30503" s="7">
        <v>0.50739999999999996</v>
      </c>
      <c r="R30503" t="s">
        <v>488</v>
      </c>
      <c r="T30503" s="2"/>
      <c r="U30503" s="2"/>
    </row>
    <row r="30504" spans="1:21" x14ac:dyDescent="0.25">
      <c r="A30504" s="4">
        <v>37137</v>
      </c>
      <c r="B30504" s="6" t="str">
        <f t="shared" si="476"/>
        <v>Portugal</v>
      </c>
      <c r="C30504" s="7">
        <v>3.8237000000000001</v>
      </c>
      <c r="R30504" t="s">
        <v>489</v>
      </c>
      <c r="T30504" s="2"/>
      <c r="U30504" s="2"/>
    </row>
    <row r="30505" spans="1:21" x14ac:dyDescent="0.25">
      <c r="A30505" s="4">
        <v>37137</v>
      </c>
      <c r="B30505" s="6" t="str">
        <f t="shared" si="476"/>
        <v>Russia</v>
      </c>
      <c r="C30505" s="7">
        <v>-3.7058</v>
      </c>
      <c r="R30505" t="s">
        <v>490</v>
      </c>
      <c r="T30505" s="2"/>
      <c r="U30505" s="2"/>
    </row>
    <row r="30506" spans="1:21" x14ac:dyDescent="0.25">
      <c r="A30506" s="4">
        <v>37137</v>
      </c>
      <c r="B30506" s="6" t="str">
        <f t="shared" si="476"/>
        <v>Singapore</v>
      </c>
      <c r="C30506" s="7">
        <v>-1.071</v>
      </c>
      <c r="R30506" t="s">
        <v>491</v>
      </c>
      <c r="T30506" s="2"/>
      <c r="U30506" s="2"/>
    </row>
    <row r="30507" spans="1:21" x14ac:dyDescent="0.25">
      <c r="A30507" s="4">
        <v>37137</v>
      </c>
      <c r="B30507" s="6" t="str">
        <f t="shared" si="476"/>
        <v>SouthAfrica</v>
      </c>
      <c r="C30507" s="7">
        <v>-0.34960000000000002</v>
      </c>
      <c r="R30507" t="s">
        <v>495</v>
      </c>
      <c r="T30507" s="2"/>
      <c r="U30507" s="2"/>
    </row>
    <row r="30508" spans="1:21" x14ac:dyDescent="0.25">
      <c r="A30508" s="4">
        <v>37137</v>
      </c>
      <c r="B30508" s="6" t="str">
        <f t="shared" si="476"/>
        <v>Taiwan</v>
      </c>
      <c r="C30508" s="7">
        <v>0.70550000000000002</v>
      </c>
      <c r="R30508" t="s">
        <v>496</v>
      </c>
      <c r="T30508" s="2"/>
      <c r="U30508" s="2"/>
    </row>
    <row r="30509" spans="1:21" x14ac:dyDescent="0.25">
      <c r="A30509" s="4">
        <v>37137</v>
      </c>
      <c r="B30509" s="6" t="str">
        <f t="shared" si="476"/>
        <v>Thailand</v>
      </c>
      <c r="C30509" s="7">
        <v>-1.3379000000000001</v>
      </c>
      <c r="R30509" t="s">
        <v>497</v>
      </c>
      <c r="T30509" s="2"/>
      <c r="U30509" s="2"/>
    </row>
    <row r="30510" spans="1:21" x14ac:dyDescent="0.25">
      <c r="A30510" s="4">
        <v>37137</v>
      </c>
      <c r="B30510" s="6" t="str">
        <f t="shared" si="476"/>
        <v>Turkey</v>
      </c>
      <c r="C30510" s="7">
        <v>-4.2030000000000003</v>
      </c>
      <c r="R30510" t="s">
        <v>499</v>
      </c>
      <c r="T30510" s="2"/>
      <c r="U30510" s="2"/>
    </row>
    <row r="30511" spans="1:21" x14ac:dyDescent="0.25">
      <c r="A30511" s="4">
        <v>37137</v>
      </c>
      <c r="B30511" s="6" t="str">
        <f t="shared" si="476"/>
        <v>USA</v>
      </c>
      <c r="C30511" s="7">
        <v>5.5872000000000002</v>
      </c>
      <c r="R30511" t="s">
        <v>461</v>
      </c>
      <c r="T30511" s="2"/>
      <c r="U30511" s="2"/>
    </row>
    <row r="30512" spans="1:21" x14ac:dyDescent="0.25">
      <c r="A30512" s="4">
        <v>36925</v>
      </c>
      <c r="B30512" s="6" t="str">
        <f t="shared" si="476"/>
        <v>Brazil</v>
      </c>
      <c r="C30512" s="7">
        <v>-2.2452000000000001</v>
      </c>
      <c r="R30512" t="s">
        <v>463</v>
      </c>
      <c r="T30512" s="2"/>
      <c r="U30512" s="2"/>
    </row>
    <row r="30513" spans="1:21" x14ac:dyDescent="0.25">
      <c r="A30513" s="4">
        <v>36925</v>
      </c>
      <c r="B30513" s="6" t="str">
        <f t="shared" si="476"/>
        <v>Chile</v>
      </c>
      <c r="C30513" s="7">
        <v>-2.0615999999999999</v>
      </c>
      <c r="R30513" t="s">
        <v>464</v>
      </c>
      <c r="T30513" s="2"/>
      <c r="U30513" s="2"/>
    </row>
    <row r="30514" spans="1:21" x14ac:dyDescent="0.25">
      <c r="A30514" s="4">
        <v>36925</v>
      </c>
      <c r="B30514" s="6" t="str">
        <f t="shared" si="476"/>
        <v>China</v>
      </c>
      <c r="C30514" s="7">
        <v>-0.73519999999999996</v>
      </c>
      <c r="R30514" t="s">
        <v>465</v>
      </c>
      <c r="T30514" s="2"/>
      <c r="U30514" s="2"/>
    </row>
    <row r="30515" spans="1:21" x14ac:dyDescent="0.25">
      <c r="A30515" s="4">
        <v>36925</v>
      </c>
      <c r="B30515" s="6" t="str">
        <f t="shared" si="476"/>
        <v>Colombia</v>
      </c>
      <c r="C30515" s="7">
        <v>-3.2946</v>
      </c>
      <c r="R30515" t="s">
        <v>466</v>
      </c>
      <c r="T30515" s="2"/>
      <c r="U30515" s="2"/>
    </row>
    <row r="30516" spans="1:21" x14ac:dyDescent="0.25">
      <c r="A30516" s="4">
        <v>36925</v>
      </c>
      <c r="B30516" s="6" t="str">
        <f t="shared" si="476"/>
        <v>Czech</v>
      </c>
      <c r="C30516" s="7">
        <v>-0.44629999999999997</v>
      </c>
      <c r="R30516" t="s">
        <v>471</v>
      </c>
      <c r="T30516" s="2"/>
      <c r="U30516" s="2"/>
    </row>
    <row r="30517" spans="1:21" x14ac:dyDescent="0.25">
      <c r="A30517" s="4">
        <v>36925</v>
      </c>
      <c r="B30517" s="6" t="str">
        <f t="shared" si="476"/>
        <v>Greece</v>
      </c>
      <c r="C30517" s="7">
        <v>-25.7103</v>
      </c>
      <c r="R30517" t="s">
        <v>472</v>
      </c>
      <c r="T30517" s="2"/>
      <c r="U30517" s="2"/>
    </row>
    <row r="30518" spans="1:21" x14ac:dyDescent="0.25">
      <c r="A30518" s="4">
        <v>36925</v>
      </c>
      <c r="B30518" s="6" t="str">
        <f t="shared" si="476"/>
        <v>Hong</v>
      </c>
      <c r="C30518" s="7">
        <v>-0.6008</v>
      </c>
      <c r="R30518" t="s">
        <v>473</v>
      </c>
      <c r="T30518" s="2"/>
      <c r="U30518" s="2"/>
    </row>
    <row r="30519" spans="1:21" x14ac:dyDescent="0.25">
      <c r="A30519" s="4">
        <v>36925</v>
      </c>
      <c r="B30519" s="6" t="str">
        <f t="shared" si="476"/>
        <v>Hungary</v>
      </c>
      <c r="C30519" s="7">
        <v>-0.21529999999999999</v>
      </c>
      <c r="R30519" t="s">
        <v>474</v>
      </c>
      <c r="T30519" s="2"/>
      <c r="U30519" s="2"/>
    </row>
    <row r="30520" spans="1:21" x14ac:dyDescent="0.25">
      <c r="A30520" s="4">
        <v>36925</v>
      </c>
      <c r="B30520" s="6" t="str">
        <f t="shared" si="476"/>
        <v>India</v>
      </c>
      <c r="C30520" s="7">
        <v>-3.1604000000000001</v>
      </c>
      <c r="R30520" t="s">
        <v>475</v>
      </c>
      <c r="T30520" s="2"/>
      <c r="U30520" s="2"/>
    </row>
    <row r="30521" spans="1:21" x14ac:dyDescent="0.25">
      <c r="A30521" s="4">
        <v>36925</v>
      </c>
      <c r="B30521" s="6" t="str">
        <f t="shared" si="476"/>
        <v>Indonesia</v>
      </c>
      <c r="C30521" s="7">
        <v>-0.90080000000000005</v>
      </c>
      <c r="R30521" t="s">
        <v>479</v>
      </c>
      <c r="T30521" s="2"/>
      <c r="U30521" s="2"/>
    </row>
    <row r="30522" spans="1:21" x14ac:dyDescent="0.25">
      <c r="A30522" s="4">
        <v>36925</v>
      </c>
      <c r="B30522" s="6" t="str">
        <f t="shared" si="476"/>
        <v>Korea</v>
      </c>
      <c r="C30522" s="7">
        <v>-1.0150999999999999</v>
      </c>
      <c r="R30522" t="s">
        <v>480</v>
      </c>
      <c r="T30522" s="2"/>
      <c r="U30522" s="2"/>
    </row>
    <row r="30523" spans="1:21" x14ac:dyDescent="0.25">
      <c r="A30523" s="4">
        <v>36925</v>
      </c>
      <c r="B30523" s="6" t="str">
        <f t="shared" si="476"/>
        <v>Malaysia</v>
      </c>
      <c r="C30523" s="7">
        <v>-0.58760000000000001</v>
      </c>
      <c r="R30523" t="s">
        <v>481</v>
      </c>
      <c r="T30523" s="2"/>
      <c r="U30523" s="2"/>
    </row>
    <row r="30524" spans="1:21" x14ac:dyDescent="0.25">
      <c r="A30524" s="4">
        <v>36925</v>
      </c>
      <c r="B30524" s="6" t="str">
        <f t="shared" si="476"/>
        <v>Mexico</v>
      </c>
      <c r="C30524" s="7">
        <v>-2.1263999999999998</v>
      </c>
      <c r="R30524" t="s">
        <v>485</v>
      </c>
      <c r="T30524" s="2"/>
      <c r="U30524" s="2"/>
    </row>
    <row r="30525" spans="1:21" x14ac:dyDescent="0.25">
      <c r="A30525" s="4">
        <v>36925</v>
      </c>
      <c r="B30525" s="6" t="str">
        <f t="shared" si="476"/>
        <v>Peru</v>
      </c>
      <c r="C30525" s="7">
        <v>-1.8993</v>
      </c>
      <c r="R30525" t="s">
        <v>486</v>
      </c>
      <c r="T30525" s="2"/>
      <c r="U30525" s="2"/>
    </row>
    <row r="30526" spans="1:21" x14ac:dyDescent="0.25">
      <c r="A30526" s="4">
        <v>36925</v>
      </c>
      <c r="B30526" s="6" t="str">
        <f t="shared" si="476"/>
        <v>Philippines</v>
      </c>
      <c r="C30526" s="7">
        <v>-0.69440000000000002</v>
      </c>
      <c r="R30526" t="s">
        <v>487</v>
      </c>
      <c r="T30526" s="2"/>
      <c r="U30526" s="2"/>
    </row>
    <row r="30527" spans="1:21" x14ac:dyDescent="0.25">
      <c r="A30527" s="4">
        <v>36925</v>
      </c>
      <c r="B30527" s="6" t="str">
        <f t="shared" si="476"/>
        <v>Poland</v>
      </c>
      <c r="C30527" s="7">
        <v>0.36259999999999998</v>
      </c>
      <c r="R30527" t="s">
        <v>488</v>
      </c>
      <c r="T30527" s="2"/>
      <c r="U30527" s="2"/>
    </row>
    <row r="30528" spans="1:21" x14ac:dyDescent="0.25">
      <c r="A30528" s="4">
        <v>36925</v>
      </c>
      <c r="B30528" s="6" t="str">
        <f t="shared" si="476"/>
        <v>Portugal</v>
      </c>
      <c r="C30528" s="7">
        <v>3.6575000000000002</v>
      </c>
      <c r="R30528" t="s">
        <v>489</v>
      </c>
      <c r="T30528" s="2"/>
      <c r="U30528" s="2"/>
    </row>
    <row r="30529" spans="1:21" x14ac:dyDescent="0.25">
      <c r="A30529" s="4">
        <v>36925</v>
      </c>
      <c r="B30529" s="6" t="str">
        <f t="shared" si="476"/>
        <v>Russia</v>
      </c>
      <c r="C30529" s="7">
        <v>-3.8064</v>
      </c>
      <c r="R30529" t="s">
        <v>490</v>
      </c>
      <c r="T30529" s="2"/>
      <c r="U30529" s="2"/>
    </row>
    <row r="30530" spans="1:21" x14ac:dyDescent="0.25">
      <c r="A30530" s="4">
        <v>36925</v>
      </c>
      <c r="B30530" s="6" t="str">
        <f t="shared" si="476"/>
        <v>Singapore</v>
      </c>
      <c r="C30530" s="7">
        <v>-1.0666</v>
      </c>
      <c r="R30530" t="s">
        <v>491</v>
      </c>
      <c r="T30530" s="2"/>
      <c r="U30530" s="2"/>
    </row>
    <row r="30531" spans="1:21" x14ac:dyDescent="0.25">
      <c r="A30531" s="4">
        <v>36925</v>
      </c>
      <c r="B30531" s="6" t="str">
        <f t="shared" ref="B30531:B30594" si="477">VLOOKUP(R30530,$O$1:$P$42,2,FALSE)</f>
        <v>SouthAfrica</v>
      </c>
      <c r="C30531" s="7">
        <v>-0.52180000000000004</v>
      </c>
      <c r="R30531" t="s">
        <v>495</v>
      </c>
      <c r="T30531" s="2"/>
      <c r="U30531" s="2"/>
    </row>
    <row r="30532" spans="1:21" x14ac:dyDescent="0.25">
      <c r="A30532" s="4">
        <v>36925</v>
      </c>
      <c r="B30532" s="6" t="str">
        <f t="shared" si="477"/>
        <v>Taiwan</v>
      </c>
      <c r="C30532" s="7">
        <v>0.46760000000000002</v>
      </c>
      <c r="R30532" t="s">
        <v>496</v>
      </c>
      <c r="T30532" s="2"/>
      <c r="U30532" s="2"/>
    </row>
    <row r="30533" spans="1:21" x14ac:dyDescent="0.25">
      <c r="A30533" s="4">
        <v>36925</v>
      </c>
      <c r="B30533" s="6" t="str">
        <f t="shared" si="477"/>
        <v>Thailand</v>
      </c>
      <c r="C30533" s="7">
        <v>-1.4083000000000001</v>
      </c>
      <c r="R30533" t="s">
        <v>497</v>
      </c>
      <c r="T30533" s="2"/>
      <c r="U30533" s="2"/>
    </row>
    <row r="30534" spans="1:21" x14ac:dyDescent="0.25">
      <c r="A30534" s="4">
        <v>36925</v>
      </c>
      <c r="B30534" s="6" t="str">
        <f t="shared" si="477"/>
        <v>Turkey</v>
      </c>
      <c r="C30534" s="7">
        <v>-4.3673000000000002</v>
      </c>
      <c r="R30534" t="s">
        <v>499</v>
      </c>
      <c r="T30534" s="2"/>
      <c r="U30534" s="2"/>
    </row>
    <row r="30535" spans="1:21" x14ac:dyDescent="0.25">
      <c r="A30535" s="4">
        <v>36925</v>
      </c>
      <c r="B30535" s="6" t="str">
        <f t="shared" si="477"/>
        <v>USA</v>
      </c>
      <c r="C30535" s="7">
        <v>1.8837999999999999</v>
      </c>
      <c r="R30535" t="s">
        <v>461</v>
      </c>
      <c r="T30535" s="2"/>
      <c r="U30535" s="2"/>
    </row>
    <row r="30536" spans="1:21" x14ac:dyDescent="0.25">
      <c r="A30536" s="4" t="s">
        <v>448</v>
      </c>
      <c r="B30536" s="6" t="str">
        <f t="shared" si="477"/>
        <v>Brazil</v>
      </c>
      <c r="C30536" s="7">
        <v>-1.6978</v>
      </c>
      <c r="R30536" t="s">
        <v>463</v>
      </c>
      <c r="T30536" s="2"/>
      <c r="U30536" s="2"/>
    </row>
    <row r="30537" spans="1:21" x14ac:dyDescent="0.25">
      <c r="A30537" s="4" t="s">
        <v>448</v>
      </c>
      <c r="B30537" s="6" t="str">
        <f t="shared" si="477"/>
        <v>Chile</v>
      </c>
      <c r="C30537" s="7">
        <v>-1.5536000000000001</v>
      </c>
      <c r="R30537" t="s">
        <v>464</v>
      </c>
      <c r="T30537" s="2"/>
      <c r="U30537" s="2"/>
    </row>
    <row r="30538" spans="1:21" x14ac:dyDescent="0.25">
      <c r="A30538" s="4" t="s">
        <v>448</v>
      </c>
      <c r="B30538" s="6" t="str">
        <f t="shared" si="477"/>
        <v>China</v>
      </c>
      <c r="C30538" s="7">
        <v>-0.57869999999999999</v>
      </c>
      <c r="R30538" t="s">
        <v>465</v>
      </c>
      <c r="T30538" s="2"/>
      <c r="U30538" s="2"/>
    </row>
    <row r="30539" spans="1:21" x14ac:dyDescent="0.25">
      <c r="A30539" s="4" t="s">
        <v>448</v>
      </c>
      <c r="B30539" s="6" t="str">
        <f t="shared" si="477"/>
        <v>Colombia</v>
      </c>
      <c r="C30539" s="7">
        <v>-2.7452000000000001</v>
      </c>
      <c r="R30539" t="s">
        <v>466</v>
      </c>
      <c r="T30539" s="2"/>
      <c r="U30539" s="2"/>
    </row>
    <row r="30540" spans="1:21" x14ac:dyDescent="0.25">
      <c r="A30540" s="4" t="s">
        <v>448</v>
      </c>
      <c r="B30540" s="6" t="str">
        <f t="shared" si="477"/>
        <v>Czech</v>
      </c>
      <c r="C30540" s="7">
        <v>1.3329</v>
      </c>
      <c r="R30540" t="s">
        <v>471</v>
      </c>
      <c r="T30540" s="2"/>
      <c r="U30540" s="2"/>
    </row>
    <row r="30541" spans="1:21" x14ac:dyDescent="0.25">
      <c r="A30541" s="4" t="s">
        <v>448</v>
      </c>
      <c r="B30541" s="6" t="str">
        <f t="shared" si="477"/>
        <v>Greece</v>
      </c>
      <c r="C30541" s="7">
        <v>-25.436800000000002</v>
      </c>
      <c r="R30541" t="s">
        <v>472</v>
      </c>
      <c r="T30541" s="2"/>
      <c r="U30541" s="2"/>
    </row>
    <row r="30542" spans="1:21" x14ac:dyDescent="0.25">
      <c r="A30542" s="4" t="s">
        <v>448</v>
      </c>
      <c r="B30542" s="6" t="str">
        <f t="shared" si="477"/>
        <v>Hong</v>
      </c>
      <c r="C30542" s="7">
        <v>-0.29620000000000002</v>
      </c>
      <c r="R30542" t="s">
        <v>473</v>
      </c>
      <c r="T30542" s="2"/>
      <c r="U30542" s="2"/>
    </row>
    <row r="30543" spans="1:21" x14ac:dyDescent="0.25">
      <c r="A30543" s="4" t="s">
        <v>448</v>
      </c>
      <c r="B30543" s="6" t="str">
        <f t="shared" si="477"/>
        <v>Hungary</v>
      </c>
      <c r="C30543" s="7">
        <v>0.14760000000000001</v>
      </c>
      <c r="R30543" t="s">
        <v>474</v>
      </c>
      <c r="T30543" s="2"/>
      <c r="U30543" s="2"/>
    </row>
    <row r="30544" spans="1:21" x14ac:dyDescent="0.25">
      <c r="A30544" s="4" t="s">
        <v>448</v>
      </c>
      <c r="B30544" s="6" t="str">
        <f t="shared" si="477"/>
        <v>India</v>
      </c>
      <c r="C30544" s="7">
        <v>-2.5981999999999998</v>
      </c>
      <c r="R30544" t="s">
        <v>475</v>
      </c>
      <c r="T30544" s="2"/>
      <c r="U30544" s="2"/>
    </row>
    <row r="30545" spans="1:21" x14ac:dyDescent="0.25">
      <c r="A30545" s="4" t="s">
        <v>448</v>
      </c>
      <c r="B30545" s="6" t="str">
        <f t="shared" si="477"/>
        <v>Indonesia</v>
      </c>
      <c r="C30545" s="7">
        <v>-0.55030000000000001</v>
      </c>
      <c r="R30545" t="s">
        <v>479</v>
      </c>
      <c r="T30545" s="2"/>
      <c r="U30545" s="2"/>
    </row>
    <row r="30546" spans="1:21" x14ac:dyDescent="0.25">
      <c r="A30546" s="4" t="s">
        <v>448</v>
      </c>
      <c r="B30546" s="6" t="str">
        <f t="shared" si="477"/>
        <v>Korea</v>
      </c>
      <c r="C30546" s="7">
        <v>-0.66120000000000001</v>
      </c>
      <c r="R30546" t="s">
        <v>480</v>
      </c>
      <c r="T30546" s="2"/>
      <c r="U30546" s="2"/>
    </row>
    <row r="30547" spans="1:21" x14ac:dyDescent="0.25">
      <c r="A30547" s="4" t="s">
        <v>448</v>
      </c>
      <c r="B30547" s="6" t="str">
        <f t="shared" si="477"/>
        <v>Malaysia</v>
      </c>
      <c r="C30547" s="7">
        <v>-0.27210000000000001</v>
      </c>
      <c r="R30547" t="s">
        <v>481</v>
      </c>
      <c r="T30547" s="2"/>
      <c r="U30547" s="2"/>
    </row>
    <row r="30548" spans="1:21" x14ac:dyDescent="0.25">
      <c r="A30548" s="4" t="s">
        <v>448</v>
      </c>
      <c r="B30548" s="6" t="str">
        <f t="shared" si="477"/>
        <v>Mexico</v>
      </c>
      <c r="C30548" s="7">
        <v>-1.5939000000000001</v>
      </c>
      <c r="R30548" t="s">
        <v>485</v>
      </c>
      <c r="T30548" s="2"/>
      <c r="U30548" s="2"/>
    </row>
    <row r="30549" spans="1:21" x14ac:dyDescent="0.25">
      <c r="A30549" s="4" t="s">
        <v>448</v>
      </c>
      <c r="B30549" s="6" t="str">
        <f t="shared" si="477"/>
        <v>Peru</v>
      </c>
      <c r="C30549" s="7">
        <v>-1.3624000000000001</v>
      </c>
      <c r="R30549" t="s">
        <v>486</v>
      </c>
      <c r="T30549" s="2"/>
      <c r="U30549" s="2"/>
    </row>
    <row r="30550" spans="1:21" x14ac:dyDescent="0.25">
      <c r="A30550" s="4" t="s">
        <v>448</v>
      </c>
      <c r="B30550" s="6" t="str">
        <f t="shared" si="477"/>
        <v>Philippines</v>
      </c>
      <c r="C30550" s="7">
        <v>-0.21940000000000001</v>
      </c>
      <c r="R30550" t="s">
        <v>487</v>
      </c>
      <c r="T30550" s="2"/>
      <c r="U30550" s="2"/>
    </row>
    <row r="30551" spans="1:21" x14ac:dyDescent="0.25">
      <c r="A30551" s="4" t="s">
        <v>448</v>
      </c>
      <c r="B30551" s="6" t="str">
        <f t="shared" si="477"/>
        <v>Poland</v>
      </c>
      <c r="C30551" s="7">
        <v>0.72140000000000004</v>
      </c>
      <c r="R30551" t="s">
        <v>488</v>
      </c>
      <c r="T30551" s="2"/>
      <c r="U30551" s="2"/>
    </row>
    <row r="30552" spans="1:21" x14ac:dyDescent="0.25">
      <c r="A30552" s="4" t="s">
        <v>448</v>
      </c>
      <c r="B30552" s="6" t="str">
        <f t="shared" si="477"/>
        <v>Portugal</v>
      </c>
      <c r="C30552" s="7">
        <v>3.7269000000000001</v>
      </c>
      <c r="R30552" t="s">
        <v>489</v>
      </c>
      <c r="T30552" s="2"/>
      <c r="U30552" s="2"/>
    </row>
    <row r="30553" spans="1:21" x14ac:dyDescent="0.25">
      <c r="A30553" s="4" t="s">
        <v>448</v>
      </c>
      <c r="B30553" s="6" t="str">
        <f t="shared" si="477"/>
        <v>Russia</v>
      </c>
      <c r="C30553" s="7">
        <v>-2.0918999999999999</v>
      </c>
      <c r="R30553" t="s">
        <v>490</v>
      </c>
      <c r="T30553" s="2"/>
      <c r="U30553" s="2"/>
    </row>
    <row r="30554" spans="1:21" x14ac:dyDescent="0.25">
      <c r="A30554" s="4" t="s">
        <v>448</v>
      </c>
      <c r="B30554" s="6" t="str">
        <f t="shared" si="477"/>
        <v>Singapore</v>
      </c>
      <c r="C30554" s="7">
        <v>-0.77649999999999997</v>
      </c>
      <c r="R30554" t="s">
        <v>491</v>
      </c>
      <c r="T30554" s="2"/>
      <c r="U30554" s="2"/>
    </row>
    <row r="30555" spans="1:21" x14ac:dyDescent="0.25">
      <c r="A30555" s="4" t="s">
        <v>448</v>
      </c>
      <c r="B30555" s="6" t="str">
        <f t="shared" si="477"/>
        <v>SouthAfrica</v>
      </c>
      <c r="C30555" s="7">
        <v>-0.1578</v>
      </c>
      <c r="R30555" t="s">
        <v>495</v>
      </c>
      <c r="T30555" s="2"/>
      <c r="U30555" s="2"/>
    </row>
    <row r="30556" spans="1:21" x14ac:dyDescent="0.25">
      <c r="A30556" s="4" t="s">
        <v>448</v>
      </c>
      <c r="B30556" s="6" t="str">
        <f t="shared" si="477"/>
        <v>Taiwan</v>
      </c>
      <c r="C30556" s="7">
        <v>0.86119999999999997</v>
      </c>
      <c r="R30556" t="s">
        <v>496</v>
      </c>
      <c r="T30556" s="2"/>
      <c r="U30556" s="2"/>
    </row>
    <row r="30557" spans="1:21" x14ac:dyDescent="0.25">
      <c r="A30557" s="4" t="s">
        <v>448</v>
      </c>
      <c r="B30557" s="6" t="str">
        <f t="shared" si="477"/>
        <v>Thailand</v>
      </c>
      <c r="C30557" s="7">
        <v>-1.0689</v>
      </c>
      <c r="R30557" t="s">
        <v>497</v>
      </c>
      <c r="T30557" s="2"/>
      <c r="U30557" s="2"/>
    </row>
    <row r="30558" spans="1:21" x14ac:dyDescent="0.25">
      <c r="A30558" s="4" t="s">
        <v>448</v>
      </c>
      <c r="B30558" s="6" t="str">
        <f t="shared" si="477"/>
        <v>Turkey</v>
      </c>
      <c r="C30558" s="7">
        <v>-4.0044000000000004</v>
      </c>
      <c r="R30558" t="s">
        <v>499</v>
      </c>
      <c r="T30558" s="2"/>
      <c r="U30558" s="2"/>
    </row>
    <row r="30559" spans="1:21" x14ac:dyDescent="0.25">
      <c r="A30559" s="4" t="s">
        <v>448</v>
      </c>
      <c r="B30559" s="6" t="str">
        <f t="shared" si="477"/>
        <v>USA</v>
      </c>
      <c r="C30559" s="7">
        <v>1.9363999999999999</v>
      </c>
      <c r="R30559" t="s">
        <v>461</v>
      </c>
      <c r="T30559" s="2"/>
      <c r="U30559" s="2"/>
    </row>
    <row r="30560" spans="1:21" x14ac:dyDescent="0.25">
      <c r="A30560" s="4" t="s">
        <v>449</v>
      </c>
      <c r="B30560" s="6" t="str">
        <f t="shared" si="477"/>
        <v>Brazil</v>
      </c>
      <c r="C30560" s="7">
        <v>-1.5956999999999999</v>
      </c>
      <c r="R30560" t="s">
        <v>463</v>
      </c>
      <c r="T30560" s="2"/>
      <c r="U30560" s="2"/>
    </row>
    <row r="30561" spans="1:21" x14ac:dyDescent="0.25">
      <c r="A30561" s="4" t="s">
        <v>449</v>
      </c>
      <c r="B30561" s="6" t="str">
        <f t="shared" si="477"/>
        <v>Chile</v>
      </c>
      <c r="C30561" s="7">
        <v>-1.5071000000000001</v>
      </c>
      <c r="R30561" t="s">
        <v>464</v>
      </c>
      <c r="T30561" s="2"/>
      <c r="U30561" s="2"/>
    </row>
    <row r="30562" spans="1:21" x14ac:dyDescent="0.25">
      <c r="A30562" s="4" t="s">
        <v>449</v>
      </c>
      <c r="B30562" s="6" t="str">
        <f t="shared" si="477"/>
        <v>China</v>
      </c>
      <c r="C30562" s="7">
        <v>-0.64729999999999999</v>
      </c>
      <c r="R30562" t="s">
        <v>465</v>
      </c>
      <c r="T30562" s="2"/>
      <c r="U30562" s="2"/>
    </row>
    <row r="30563" spans="1:21" x14ac:dyDescent="0.25">
      <c r="A30563" s="4" t="s">
        <v>449</v>
      </c>
      <c r="B30563" s="6" t="str">
        <f t="shared" si="477"/>
        <v>Colombia</v>
      </c>
      <c r="C30563" s="7">
        <v>-2.5375000000000001</v>
      </c>
      <c r="R30563" t="s">
        <v>466</v>
      </c>
      <c r="T30563" s="2"/>
      <c r="U30563" s="2"/>
    </row>
    <row r="30564" spans="1:21" x14ac:dyDescent="0.25">
      <c r="A30564" s="4" t="s">
        <v>449</v>
      </c>
      <c r="B30564" s="6" t="str">
        <f t="shared" si="477"/>
        <v>Czech</v>
      </c>
      <c r="C30564" s="7">
        <v>1.3978999999999999</v>
      </c>
      <c r="R30564" t="s">
        <v>471</v>
      </c>
      <c r="T30564" s="2"/>
      <c r="U30564" s="2"/>
    </row>
    <row r="30565" spans="1:21" x14ac:dyDescent="0.25">
      <c r="A30565" s="4" t="s">
        <v>449</v>
      </c>
      <c r="B30565" s="6" t="str">
        <f t="shared" si="477"/>
        <v>Greece</v>
      </c>
      <c r="C30565" s="7">
        <v>-25.541599999999999</v>
      </c>
      <c r="R30565" t="s">
        <v>472</v>
      </c>
      <c r="T30565" s="2"/>
      <c r="U30565" s="2"/>
    </row>
    <row r="30566" spans="1:21" x14ac:dyDescent="0.25">
      <c r="A30566" s="4" t="s">
        <v>449</v>
      </c>
      <c r="B30566" s="6" t="str">
        <f t="shared" si="477"/>
        <v>Hong</v>
      </c>
      <c r="C30566" s="7">
        <v>0.16300000000000001</v>
      </c>
      <c r="R30566" t="s">
        <v>473</v>
      </c>
      <c r="T30566" s="2"/>
      <c r="U30566" s="2"/>
    </row>
    <row r="30567" spans="1:21" x14ac:dyDescent="0.25">
      <c r="A30567" s="4" t="s">
        <v>449</v>
      </c>
      <c r="B30567" s="6" t="str">
        <f t="shared" si="477"/>
        <v>Hungary</v>
      </c>
      <c r="C30567" s="7">
        <v>0.15179999999999999</v>
      </c>
      <c r="R30567" t="s">
        <v>474</v>
      </c>
      <c r="T30567" s="2"/>
      <c r="U30567" s="2"/>
    </row>
    <row r="30568" spans="1:21" x14ac:dyDescent="0.25">
      <c r="A30568" s="4" t="s">
        <v>449</v>
      </c>
      <c r="B30568" s="6" t="str">
        <f t="shared" si="477"/>
        <v>India</v>
      </c>
      <c r="C30568" s="7">
        <v>-2.6297999999999999</v>
      </c>
      <c r="R30568" t="s">
        <v>475</v>
      </c>
      <c r="T30568" s="2"/>
      <c r="U30568" s="2"/>
    </row>
    <row r="30569" spans="1:21" x14ac:dyDescent="0.25">
      <c r="A30569" s="4" t="s">
        <v>449</v>
      </c>
      <c r="B30569" s="6" t="str">
        <f t="shared" si="477"/>
        <v>Indonesia</v>
      </c>
      <c r="C30569" s="7">
        <v>-0.45579999999999998</v>
      </c>
      <c r="R30569" t="s">
        <v>479</v>
      </c>
      <c r="T30569" s="2"/>
      <c r="U30569" s="2"/>
    </row>
    <row r="30570" spans="1:21" x14ac:dyDescent="0.25">
      <c r="A30570" s="4" t="s">
        <v>449</v>
      </c>
      <c r="B30570" s="6" t="str">
        <f t="shared" si="477"/>
        <v>Korea</v>
      </c>
      <c r="C30570" s="7">
        <v>-0.61519999999999997</v>
      </c>
      <c r="R30570" t="s">
        <v>480</v>
      </c>
      <c r="T30570" s="2"/>
      <c r="U30570" s="2"/>
    </row>
    <row r="30571" spans="1:21" x14ac:dyDescent="0.25">
      <c r="A30571" s="4" t="s">
        <v>449</v>
      </c>
      <c r="B30571" s="6" t="str">
        <f t="shared" si="477"/>
        <v>Malaysia</v>
      </c>
      <c r="C30571" s="7">
        <v>-0.2329</v>
      </c>
      <c r="R30571" t="s">
        <v>481</v>
      </c>
      <c r="T30571" s="2"/>
      <c r="U30571" s="2"/>
    </row>
    <row r="30572" spans="1:21" x14ac:dyDescent="0.25">
      <c r="A30572" s="4" t="s">
        <v>449</v>
      </c>
      <c r="B30572" s="6" t="str">
        <f t="shared" si="477"/>
        <v>Mexico</v>
      </c>
      <c r="C30572" s="7">
        <v>-1.5111000000000001</v>
      </c>
      <c r="R30572" t="s">
        <v>485</v>
      </c>
      <c r="T30572" s="2"/>
      <c r="U30572" s="2"/>
    </row>
    <row r="30573" spans="1:21" x14ac:dyDescent="0.25">
      <c r="A30573" s="4" t="s">
        <v>449</v>
      </c>
      <c r="B30573" s="6" t="str">
        <f t="shared" si="477"/>
        <v>Peru</v>
      </c>
      <c r="C30573" s="7">
        <v>-1.3422000000000001</v>
      </c>
      <c r="R30573" t="s">
        <v>486</v>
      </c>
      <c r="T30573" s="2"/>
      <c r="U30573" s="2"/>
    </row>
    <row r="30574" spans="1:21" x14ac:dyDescent="0.25">
      <c r="A30574" s="4" t="s">
        <v>449</v>
      </c>
      <c r="B30574" s="6" t="str">
        <f t="shared" si="477"/>
        <v>Philippines</v>
      </c>
      <c r="C30574" s="7">
        <v>-0.11609999999999999</v>
      </c>
      <c r="R30574" t="s">
        <v>487</v>
      </c>
      <c r="T30574" s="2"/>
      <c r="U30574" s="2"/>
    </row>
    <row r="30575" spans="1:21" x14ac:dyDescent="0.25">
      <c r="A30575" s="4" t="s">
        <v>449</v>
      </c>
      <c r="B30575" s="6" t="str">
        <f t="shared" si="477"/>
        <v>Poland</v>
      </c>
      <c r="C30575" s="7">
        <v>0.76449999999999996</v>
      </c>
      <c r="R30575" t="s">
        <v>488</v>
      </c>
      <c r="T30575" s="2"/>
      <c r="U30575" s="2"/>
    </row>
    <row r="30576" spans="1:21" x14ac:dyDescent="0.25">
      <c r="A30576" s="4" t="s">
        <v>449</v>
      </c>
      <c r="B30576" s="6" t="str">
        <f t="shared" si="477"/>
        <v>Portugal</v>
      </c>
      <c r="C30576" s="7">
        <v>3.5842000000000001</v>
      </c>
      <c r="R30576" t="s">
        <v>489</v>
      </c>
      <c r="T30576" s="2"/>
      <c r="U30576" s="2"/>
    </row>
    <row r="30577" spans="1:21" x14ac:dyDescent="0.25">
      <c r="A30577" s="4" t="s">
        <v>449</v>
      </c>
      <c r="B30577" s="6" t="str">
        <f t="shared" si="477"/>
        <v>Russia</v>
      </c>
      <c r="C30577" s="7">
        <v>-2.1032000000000002</v>
      </c>
      <c r="R30577" t="s">
        <v>490</v>
      </c>
      <c r="T30577" s="2"/>
      <c r="U30577" s="2"/>
    </row>
    <row r="30578" spans="1:21" x14ac:dyDescent="0.25">
      <c r="A30578" s="4" t="s">
        <v>449</v>
      </c>
      <c r="B30578" s="6" t="str">
        <f t="shared" si="477"/>
        <v>Singapore</v>
      </c>
      <c r="C30578" s="7">
        <v>-8.8900000000000007E-2</v>
      </c>
      <c r="R30578" t="s">
        <v>491</v>
      </c>
      <c r="T30578" s="2"/>
      <c r="U30578" s="2"/>
    </row>
    <row r="30579" spans="1:21" x14ac:dyDescent="0.25">
      <c r="A30579" s="4" t="s">
        <v>449</v>
      </c>
      <c r="B30579" s="6" t="str">
        <f t="shared" si="477"/>
        <v>SouthAfrica</v>
      </c>
      <c r="C30579" s="7">
        <v>-0.32600000000000001</v>
      </c>
      <c r="R30579" t="s">
        <v>495</v>
      </c>
      <c r="T30579" s="2"/>
      <c r="U30579" s="2"/>
    </row>
    <row r="30580" spans="1:21" x14ac:dyDescent="0.25">
      <c r="A30580" s="4" t="s">
        <v>449</v>
      </c>
      <c r="B30580" s="6" t="str">
        <f t="shared" si="477"/>
        <v>Taiwan</v>
      </c>
      <c r="C30580" s="7">
        <v>0.97650000000000003</v>
      </c>
      <c r="R30580" t="s">
        <v>496</v>
      </c>
      <c r="T30580" s="2"/>
      <c r="U30580" s="2"/>
    </row>
    <row r="30581" spans="1:21" x14ac:dyDescent="0.25">
      <c r="A30581" s="4" t="s">
        <v>449</v>
      </c>
      <c r="B30581" s="6" t="str">
        <f t="shared" si="477"/>
        <v>Thailand</v>
      </c>
      <c r="C30581" s="7">
        <v>-0.85660000000000003</v>
      </c>
      <c r="R30581" t="s">
        <v>497</v>
      </c>
      <c r="T30581" s="2"/>
      <c r="U30581" s="2"/>
    </row>
    <row r="30582" spans="1:21" x14ac:dyDescent="0.25">
      <c r="A30582" s="4" t="s">
        <v>449</v>
      </c>
      <c r="B30582" s="6" t="str">
        <f t="shared" si="477"/>
        <v>Turkey</v>
      </c>
      <c r="C30582" s="7">
        <v>-4.1364999999999998</v>
      </c>
      <c r="R30582" t="s">
        <v>499</v>
      </c>
      <c r="T30582" s="2"/>
      <c r="U30582" s="2"/>
    </row>
    <row r="30583" spans="1:21" x14ac:dyDescent="0.25">
      <c r="A30583" s="4" t="s">
        <v>449</v>
      </c>
      <c r="B30583" s="6" t="str">
        <f t="shared" si="477"/>
        <v>USA</v>
      </c>
      <c r="C30583" s="7">
        <v>1.9141999999999999</v>
      </c>
      <c r="R30583" t="s">
        <v>461</v>
      </c>
      <c r="T30583" s="2"/>
      <c r="U30583" s="2"/>
    </row>
    <row r="30584" spans="1:21" x14ac:dyDescent="0.25">
      <c r="A30584" s="4">
        <v>37136</v>
      </c>
      <c r="B30584" s="6" t="str">
        <f t="shared" si="477"/>
        <v>Brazil</v>
      </c>
      <c r="C30584" s="7">
        <v>-1.6938</v>
      </c>
      <c r="R30584" t="s">
        <v>463</v>
      </c>
      <c r="T30584" s="2"/>
      <c r="U30584" s="2"/>
    </row>
    <row r="30585" spans="1:21" x14ac:dyDescent="0.25">
      <c r="A30585" s="4">
        <v>37136</v>
      </c>
      <c r="B30585" s="6" t="str">
        <f t="shared" si="477"/>
        <v>Chile</v>
      </c>
      <c r="C30585" s="7">
        <v>-1.5954999999999999</v>
      </c>
      <c r="R30585" t="s">
        <v>464</v>
      </c>
      <c r="T30585" s="2"/>
      <c r="U30585" s="2"/>
    </row>
    <row r="30586" spans="1:21" x14ac:dyDescent="0.25">
      <c r="A30586" s="4">
        <v>37136</v>
      </c>
      <c r="B30586" s="6" t="str">
        <f t="shared" si="477"/>
        <v>China</v>
      </c>
      <c r="C30586" s="7">
        <v>-0.95030000000000003</v>
      </c>
      <c r="R30586" t="s">
        <v>465</v>
      </c>
      <c r="T30586" s="2"/>
      <c r="U30586" s="2"/>
    </row>
    <row r="30587" spans="1:21" x14ac:dyDescent="0.25">
      <c r="A30587" s="4">
        <v>37136</v>
      </c>
      <c r="B30587" s="6" t="str">
        <f t="shared" si="477"/>
        <v>Colombia</v>
      </c>
      <c r="C30587" s="7">
        <v>-2.6524999999999999</v>
      </c>
      <c r="R30587" t="s">
        <v>466</v>
      </c>
      <c r="T30587" s="2"/>
      <c r="U30587" s="2"/>
    </row>
    <row r="30588" spans="1:21" x14ac:dyDescent="0.25">
      <c r="A30588" s="4">
        <v>37136</v>
      </c>
      <c r="B30588" s="6" t="str">
        <f t="shared" si="477"/>
        <v>Czech</v>
      </c>
      <c r="C30588" s="7">
        <v>1.1757</v>
      </c>
      <c r="R30588" t="s">
        <v>471</v>
      </c>
      <c r="T30588" s="2"/>
      <c r="U30588" s="2"/>
    </row>
    <row r="30589" spans="1:21" x14ac:dyDescent="0.25">
      <c r="A30589" s="4">
        <v>37136</v>
      </c>
      <c r="B30589" s="6" t="str">
        <f t="shared" si="477"/>
        <v>Greece</v>
      </c>
      <c r="C30589" s="7">
        <v>-25.586500000000001</v>
      </c>
      <c r="R30589" t="s">
        <v>472</v>
      </c>
      <c r="T30589" s="2"/>
      <c r="U30589" s="2"/>
    </row>
    <row r="30590" spans="1:21" x14ac:dyDescent="0.25">
      <c r="A30590" s="4">
        <v>37136</v>
      </c>
      <c r="B30590" s="6" t="str">
        <f t="shared" si="477"/>
        <v>Hong</v>
      </c>
      <c r="C30590" s="7">
        <v>-0.57999999999999996</v>
      </c>
      <c r="R30590" t="s">
        <v>473</v>
      </c>
      <c r="T30590" s="2"/>
      <c r="U30590" s="2"/>
    </row>
    <row r="30591" spans="1:21" x14ac:dyDescent="0.25">
      <c r="A30591" s="4">
        <v>37136</v>
      </c>
      <c r="B30591" s="6" t="str">
        <f t="shared" si="477"/>
        <v>Hungary</v>
      </c>
      <c r="C30591" s="7">
        <v>0.21659999999999999</v>
      </c>
      <c r="R30591" t="s">
        <v>474</v>
      </c>
      <c r="T30591" s="2"/>
      <c r="U30591" s="2"/>
    </row>
    <row r="30592" spans="1:21" x14ac:dyDescent="0.25">
      <c r="A30592" s="4">
        <v>37136</v>
      </c>
      <c r="B30592" s="6" t="str">
        <f t="shared" si="477"/>
        <v>India</v>
      </c>
      <c r="C30592" s="7">
        <v>-2.7696000000000001</v>
      </c>
      <c r="R30592" t="s">
        <v>475</v>
      </c>
      <c r="T30592" s="2"/>
      <c r="U30592" s="2"/>
    </row>
    <row r="30593" spans="1:21" x14ac:dyDescent="0.25">
      <c r="A30593" s="4">
        <v>37136</v>
      </c>
      <c r="B30593" s="6" t="str">
        <f t="shared" si="477"/>
        <v>Indonesia</v>
      </c>
      <c r="C30593" s="7">
        <v>-0.74570000000000003</v>
      </c>
      <c r="R30593" t="s">
        <v>479</v>
      </c>
      <c r="T30593" s="2"/>
      <c r="U30593" s="2"/>
    </row>
    <row r="30594" spans="1:21" x14ac:dyDescent="0.25">
      <c r="A30594" s="4">
        <v>37136</v>
      </c>
      <c r="B30594" s="6" t="str">
        <f t="shared" si="477"/>
        <v>Korea</v>
      </c>
      <c r="C30594" s="7">
        <v>-0.88129999999999997</v>
      </c>
      <c r="R30594" t="s">
        <v>480</v>
      </c>
      <c r="T30594" s="2"/>
      <c r="U30594" s="2"/>
    </row>
    <row r="30595" spans="1:21" x14ac:dyDescent="0.25">
      <c r="A30595" s="4">
        <v>37136</v>
      </c>
      <c r="B30595" s="6" t="str">
        <f t="shared" ref="B30595:B30658" si="478">VLOOKUP(R30594,$O$1:$P$42,2,FALSE)</f>
        <v>Malaysia</v>
      </c>
      <c r="C30595" s="7">
        <v>-0.49080000000000001</v>
      </c>
      <c r="R30595" t="s">
        <v>481</v>
      </c>
      <c r="T30595" s="2"/>
      <c r="U30595" s="2"/>
    </row>
    <row r="30596" spans="1:21" x14ac:dyDescent="0.25">
      <c r="A30596" s="4">
        <v>37136</v>
      </c>
      <c r="B30596" s="6" t="str">
        <f t="shared" si="478"/>
        <v>Mexico</v>
      </c>
      <c r="C30596" s="7">
        <v>-1.6082000000000001</v>
      </c>
      <c r="R30596" t="s">
        <v>485</v>
      </c>
      <c r="T30596" s="2"/>
      <c r="U30596" s="2"/>
    </row>
    <row r="30597" spans="1:21" x14ac:dyDescent="0.25">
      <c r="A30597" s="4">
        <v>37136</v>
      </c>
      <c r="B30597" s="6" t="str">
        <f t="shared" si="478"/>
        <v>Peru</v>
      </c>
      <c r="C30597" s="7">
        <v>-1.4218</v>
      </c>
      <c r="R30597" t="s">
        <v>486</v>
      </c>
      <c r="T30597" s="2"/>
      <c r="U30597" s="2"/>
    </row>
    <row r="30598" spans="1:21" x14ac:dyDescent="0.25">
      <c r="A30598" s="4">
        <v>37136</v>
      </c>
      <c r="B30598" s="6" t="str">
        <f t="shared" si="478"/>
        <v>Philippines</v>
      </c>
      <c r="C30598" s="7">
        <v>-0.44929999999999998</v>
      </c>
      <c r="R30598" t="s">
        <v>487</v>
      </c>
      <c r="T30598" s="2"/>
      <c r="U30598" s="2"/>
    </row>
    <row r="30599" spans="1:21" x14ac:dyDescent="0.25">
      <c r="A30599" s="4">
        <v>37136</v>
      </c>
      <c r="B30599" s="6" t="str">
        <f t="shared" si="478"/>
        <v>Poland</v>
      </c>
      <c r="C30599" s="7">
        <v>0.51829999999999998</v>
      </c>
      <c r="R30599" t="s">
        <v>488</v>
      </c>
      <c r="T30599" s="2"/>
      <c r="U30599" s="2"/>
    </row>
    <row r="30600" spans="1:21" x14ac:dyDescent="0.25">
      <c r="A30600" s="4">
        <v>37136</v>
      </c>
      <c r="B30600" s="6" t="str">
        <f t="shared" si="478"/>
        <v>Portugal</v>
      </c>
      <c r="C30600" s="7">
        <v>3.5314999999999999</v>
      </c>
      <c r="R30600" t="s">
        <v>489</v>
      </c>
      <c r="T30600" s="2"/>
      <c r="U30600" s="2"/>
    </row>
    <row r="30601" spans="1:21" x14ac:dyDescent="0.25">
      <c r="A30601" s="4">
        <v>37136</v>
      </c>
      <c r="B30601" s="6" t="str">
        <f t="shared" si="478"/>
        <v>Russia</v>
      </c>
      <c r="C30601" s="7">
        <v>-2.2149999999999999</v>
      </c>
      <c r="R30601" t="s">
        <v>490</v>
      </c>
      <c r="T30601" s="2"/>
      <c r="U30601" s="2"/>
    </row>
    <row r="30602" spans="1:21" x14ac:dyDescent="0.25">
      <c r="A30602" s="4">
        <v>37136</v>
      </c>
      <c r="B30602" s="6" t="str">
        <f t="shared" si="478"/>
        <v>Singapore</v>
      </c>
      <c r="C30602" s="7">
        <v>-1.0082</v>
      </c>
      <c r="R30602" t="s">
        <v>491</v>
      </c>
      <c r="T30602" s="2"/>
      <c r="U30602" s="2"/>
    </row>
    <row r="30603" spans="1:21" x14ac:dyDescent="0.25">
      <c r="A30603" s="4">
        <v>37136</v>
      </c>
      <c r="B30603" s="6" t="str">
        <f t="shared" si="478"/>
        <v>SouthAfrica</v>
      </c>
      <c r="C30603" s="7">
        <v>-0.372</v>
      </c>
      <c r="R30603" t="s">
        <v>495</v>
      </c>
      <c r="T30603" s="2"/>
      <c r="U30603" s="2"/>
    </row>
    <row r="30604" spans="1:21" x14ac:dyDescent="0.25">
      <c r="A30604" s="4">
        <v>37136</v>
      </c>
      <c r="B30604" s="6" t="str">
        <f t="shared" si="478"/>
        <v>Taiwan</v>
      </c>
      <c r="C30604" s="7">
        <v>0.65100000000000002</v>
      </c>
      <c r="R30604" t="s">
        <v>496</v>
      </c>
      <c r="T30604" s="2"/>
      <c r="U30604" s="2"/>
    </row>
    <row r="30605" spans="1:21" x14ac:dyDescent="0.25">
      <c r="A30605" s="4">
        <v>37136</v>
      </c>
      <c r="B30605" s="6" t="str">
        <f t="shared" si="478"/>
        <v>Thailand</v>
      </c>
      <c r="C30605" s="7">
        <v>-1.1614</v>
      </c>
      <c r="R30605" t="s">
        <v>497</v>
      </c>
      <c r="T30605" s="2"/>
      <c r="U30605" s="2"/>
    </row>
    <row r="30606" spans="1:21" x14ac:dyDescent="0.25">
      <c r="A30606" s="4">
        <v>37136</v>
      </c>
      <c r="B30606" s="6" t="str">
        <f t="shared" si="478"/>
        <v>Turkey</v>
      </c>
      <c r="C30606" s="7">
        <v>-4.1970000000000001</v>
      </c>
      <c r="R30606" t="s">
        <v>499</v>
      </c>
      <c r="T30606" s="2"/>
      <c r="U30606" s="2"/>
    </row>
    <row r="30607" spans="1:21" x14ac:dyDescent="0.25">
      <c r="A30607" s="4">
        <v>37136</v>
      </c>
      <c r="B30607" s="6" t="str">
        <f t="shared" si="478"/>
        <v>USA</v>
      </c>
      <c r="C30607" s="7">
        <v>2.0289999999999999</v>
      </c>
      <c r="R30607" t="s">
        <v>461</v>
      </c>
      <c r="T30607" s="2"/>
      <c r="U30607" s="2"/>
    </row>
    <row r="30608" spans="1:21" x14ac:dyDescent="0.25">
      <c r="A30608" s="4">
        <v>36924</v>
      </c>
      <c r="B30608" s="6" t="str">
        <f t="shared" si="478"/>
        <v>Brazil</v>
      </c>
      <c r="C30608" s="7">
        <v>-1.7430000000000001</v>
      </c>
      <c r="R30608" t="s">
        <v>463</v>
      </c>
      <c r="T30608" s="2"/>
      <c r="U30608" s="2"/>
    </row>
    <row r="30609" spans="1:21" x14ac:dyDescent="0.25">
      <c r="A30609" s="4">
        <v>36924</v>
      </c>
      <c r="B30609" s="6" t="str">
        <f t="shared" si="478"/>
        <v>Chile</v>
      </c>
      <c r="C30609" s="7">
        <v>-1.6596</v>
      </c>
      <c r="R30609" t="s">
        <v>464</v>
      </c>
      <c r="T30609" s="2"/>
      <c r="U30609" s="2"/>
    </row>
    <row r="30610" spans="1:21" x14ac:dyDescent="0.25">
      <c r="A30610" s="4">
        <v>36924</v>
      </c>
      <c r="B30610" s="6" t="str">
        <f t="shared" si="478"/>
        <v>China</v>
      </c>
      <c r="C30610" s="7">
        <v>-0.78959999999999997</v>
      </c>
      <c r="R30610" t="s">
        <v>465</v>
      </c>
      <c r="T30610" s="2"/>
      <c r="U30610" s="2"/>
    </row>
    <row r="30611" spans="1:21" x14ac:dyDescent="0.25">
      <c r="A30611" s="4">
        <v>36924</v>
      </c>
      <c r="B30611" s="6" t="str">
        <f t="shared" si="478"/>
        <v>Colombia</v>
      </c>
      <c r="C30611" s="7">
        <v>-2.5794999999999999</v>
      </c>
      <c r="R30611" t="s">
        <v>466</v>
      </c>
      <c r="T30611" s="2"/>
      <c r="U30611" s="2"/>
    </row>
    <row r="30612" spans="1:21" x14ac:dyDescent="0.25">
      <c r="A30612" s="4">
        <v>36924</v>
      </c>
      <c r="B30612" s="6" t="str">
        <f t="shared" si="478"/>
        <v>Czech</v>
      </c>
      <c r="C30612" s="7">
        <v>1.2165999999999999</v>
      </c>
      <c r="R30612" t="s">
        <v>471</v>
      </c>
      <c r="T30612" s="2"/>
      <c r="U30612" s="2"/>
    </row>
    <row r="30613" spans="1:21" x14ac:dyDescent="0.25">
      <c r="A30613" s="4">
        <v>36924</v>
      </c>
      <c r="B30613" s="6" t="str">
        <f t="shared" si="478"/>
        <v>Greece</v>
      </c>
      <c r="C30613" s="7">
        <v>-25.712</v>
      </c>
      <c r="R30613" t="s">
        <v>472</v>
      </c>
      <c r="T30613" s="2"/>
      <c r="U30613" s="2"/>
    </row>
    <row r="30614" spans="1:21" x14ac:dyDescent="0.25">
      <c r="A30614" s="4">
        <v>36924</v>
      </c>
      <c r="B30614" s="6" t="str">
        <f t="shared" si="478"/>
        <v>Hong</v>
      </c>
      <c r="C30614" s="7">
        <v>-0.33979999999999999</v>
      </c>
      <c r="R30614" t="s">
        <v>473</v>
      </c>
      <c r="T30614" s="2"/>
      <c r="U30614" s="2"/>
    </row>
    <row r="30615" spans="1:21" x14ac:dyDescent="0.25">
      <c r="A30615" s="4">
        <v>36924</v>
      </c>
      <c r="B30615" s="6" t="str">
        <f t="shared" si="478"/>
        <v>Hungary</v>
      </c>
      <c r="C30615" s="7">
        <v>0.1799</v>
      </c>
      <c r="R30615" t="s">
        <v>474</v>
      </c>
      <c r="T30615" s="2"/>
      <c r="U30615" s="2"/>
    </row>
    <row r="30616" spans="1:21" x14ac:dyDescent="0.25">
      <c r="A30616" s="4">
        <v>36924</v>
      </c>
      <c r="B30616" s="6" t="str">
        <f t="shared" si="478"/>
        <v>India</v>
      </c>
      <c r="C30616" s="7">
        <v>-2.9016000000000002</v>
      </c>
      <c r="R30616" t="s">
        <v>475</v>
      </c>
      <c r="T30616" s="2"/>
      <c r="U30616" s="2"/>
    </row>
    <row r="30617" spans="1:21" x14ac:dyDescent="0.25">
      <c r="A30617" s="4">
        <v>36924</v>
      </c>
      <c r="B30617" s="6" t="str">
        <f t="shared" si="478"/>
        <v>Indonesia</v>
      </c>
      <c r="C30617" s="7">
        <v>-0.75580000000000003</v>
      </c>
      <c r="R30617" t="s">
        <v>479</v>
      </c>
      <c r="T30617" s="2"/>
      <c r="U30617" s="2"/>
    </row>
    <row r="30618" spans="1:21" x14ac:dyDescent="0.25">
      <c r="A30618" s="4">
        <v>36924</v>
      </c>
      <c r="B30618" s="6" t="str">
        <f t="shared" si="478"/>
        <v>Korea</v>
      </c>
      <c r="C30618" s="7">
        <v>-0.9113</v>
      </c>
      <c r="R30618" t="s">
        <v>480</v>
      </c>
      <c r="T30618" s="2"/>
      <c r="U30618" s="2"/>
    </row>
    <row r="30619" spans="1:21" x14ac:dyDescent="0.25">
      <c r="A30619" s="4">
        <v>36924</v>
      </c>
      <c r="B30619" s="6" t="str">
        <f t="shared" si="478"/>
        <v>Malaysia</v>
      </c>
      <c r="C30619" s="7">
        <v>-0.54530000000000001</v>
      </c>
      <c r="R30619" t="s">
        <v>481</v>
      </c>
      <c r="T30619" s="2"/>
      <c r="U30619" s="2"/>
    </row>
    <row r="30620" spans="1:21" x14ac:dyDescent="0.25">
      <c r="A30620" s="4">
        <v>36924</v>
      </c>
      <c r="B30620" s="6" t="str">
        <f t="shared" si="478"/>
        <v>Mexico</v>
      </c>
      <c r="C30620" s="7">
        <v>-1.6611</v>
      </c>
      <c r="R30620" t="s">
        <v>485</v>
      </c>
      <c r="T30620" s="2"/>
      <c r="U30620" s="2"/>
    </row>
    <row r="30621" spans="1:21" x14ac:dyDescent="0.25">
      <c r="A30621" s="4">
        <v>36924</v>
      </c>
      <c r="B30621" s="6" t="str">
        <f t="shared" si="478"/>
        <v>Peru</v>
      </c>
      <c r="C30621" s="7">
        <v>-1.5052000000000001</v>
      </c>
      <c r="R30621" t="s">
        <v>486</v>
      </c>
      <c r="T30621" s="2"/>
      <c r="U30621" s="2"/>
    </row>
    <row r="30622" spans="1:21" x14ac:dyDescent="0.25">
      <c r="A30622" s="4">
        <v>36924</v>
      </c>
      <c r="B30622" s="6" t="str">
        <f t="shared" si="478"/>
        <v>Philippines</v>
      </c>
      <c r="C30622" s="7">
        <v>-0.45839999999999997</v>
      </c>
      <c r="R30622" t="s">
        <v>487</v>
      </c>
      <c r="T30622" s="2"/>
      <c r="U30622" s="2"/>
    </row>
    <row r="30623" spans="1:21" x14ac:dyDescent="0.25">
      <c r="A30623" s="4">
        <v>36924</v>
      </c>
      <c r="B30623" s="6" t="str">
        <f t="shared" si="478"/>
        <v>Poland</v>
      </c>
      <c r="C30623" s="7">
        <v>0.51070000000000004</v>
      </c>
      <c r="R30623" t="s">
        <v>488</v>
      </c>
      <c r="T30623" s="2"/>
      <c r="U30623" s="2"/>
    </row>
    <row r="30624" spans="1:21" x14ac:dyDescent="0.25">
      <c r="A30624" s="4">
        <v>36924</v>
      </c>
      <c r="B30624" s="6" t="str">
        <f t="shared" si="478"/>
        <v>Portugal</v>
      </c>
      <c r="C30624" s="7">
        <v>3.3273000000000001</v>
      </c>
      <c r="R30624" t="s">
        <v>489</v>
      </c>
      <c r="T30624" s="2"/>
      <c r="U30624" s="2"/>
    </row>
    <row r="30625" spans="1:21" x14ac:dyDescent="0.25">
      <c r="A30625" s="4">
        <v>36924</v>
      </c>
      <c r="B30625" s="6" t="str">
        <f t="shared" si="478"/>
        <v>Russia</v>
      </c>
      <c r="C30625" s="7">
        <v>-2.2606000000000002</v>
      </c>
      <c r="R30625" t="s">
        <v>490</v>
      </c>
      <c r="T30625" s="2"/>
      <c r="U30625" s="2"/>
    </row>
    <row r="30626" spans="1:21" x14ac:dyDescent="0.25">
      <c r="A30626" s="4">
        <v>36924</v>
      </c>
      <c r="B30626" s="6" t="str">
        <f t="shared" si="478"/>
        <v>Singapore</v>
      </c>
      <c r="C30626" s="7">
        <v>-0.63439999999999996</v>
      </c>
      <c r="R30626" t="s">
        <v>491</v>
      </c>
      <c r="T30626" s="2"/>
      <c r="U30626" s="2"/>
    </row>
    <row r="30627" spans="1:21" x14ac:dyDescent="0.25">
      <c r="A30627" s="4">
        <v>36924</v>
      </c>
      <c r="B30627" s="6" t="str">
        <f t="shared" si="478"/>
        <v>SouthAfrica</v>
      </c>
      <c r="C30627" s="7">
        <v>-0.55700000000000005</v>
      </c>
      <c r="R30627" t="s">
        <v>495</v>
      </c>
      <c r="T30627" s="2"/>
      <c r="U30627" s="2"/>
    </row>
    <row r="30628" spans="1:21" x14ac:dyDescent="0.25">
      <c r="A30628" s="4">
        <v>36924</v>
      </c>
      <c r="B30628" s="6" t="str">
        <f t="shared" si="478"/>
        <v>Taiwan</v>
      </c>
      <c r="C30628" s="7">
        <v>0.61199999999999999</v>
      </c>
      <c r="R30628" t="s">
        <v>496</v>
      </c>
      <c r="T30628" s="2"/>
      <c r="U30628" s="2"/>
    </row>
    <row r="30629" spans="1:21" x14ac:dyDescent="0.25">
      <c r="A30629" s="4">
        <v>36924</v>
      </c>
      <c r="B30629" s="6" t="str">
        <f t="shared" si="478"/>
        <v>Thailand</v>
      </c>
      <c r="C30629" s="7">
        <v>-1.1572</v>
      </c>
      <c r="R30629" t="s">
        <v>497</v>
      </c>
      <c r="T30629" s="2"/>
      <c r="U30629" s="2"/>
    </row>
    <row r="30630" spans="1:21" x14ac:dyDescent="0.25">
      <c r="A30630" s="4">
        <v>36924</v>
      </c>
      <c r="B30630" s="6" t="str">
        <f t="shared" si="478"/>
        <v>Turkey</v>
      </c>
      <c r="C30630" s="7">
        <v>-4.3578999999999999</v>
      </c>
      <c r="R30630" t="s">
        <v>499</v>
      </c>
      <c r="T30630" s="2"/>
      <c r="U30630" s="2"/>
    </row>
    <row r="30631" spans="1:21" x14ac:dyDescent="0.25">
      <c r="A30631" s="4">
        <v>36924</v>
      </c>
      <c r="B30631" s="6" t="str">
        <f t="shared" si="478"/>
        <v>USA</v>
      </c>
      <c r="C30631" s="7">
        <v>-1.0501</v>
      </c>
      <c r="R30631" t="s">
        <v>461</v>
      </c>
      <c r="T30631" s="2"/>
      <c r="U30631" s="2"/>
    </row>
    <row r="30632" spans="1:21" x14ac:dyDescent="0.25">
      <c r="A30632" s="4" t="s">
        <v>450</v>
      </c>
      <c r="B30632" s="6" t="str">
        <f t="shared" si="478"/>
        <v>Brazil</v>
      </c>
      <c r="C30632" s="7">
        <v>-2.581</v>
      </c>
      <c r="R30632" t="s">
        <v>463</v>
      </c>
      <c r="T30632" s="2"/>
      <c r="U30632" s="2"/>
    </row>
    <row r="30633" spans="1:21" x14ac:dyDescent="0.25">
      <c r="A30633" s="4" t="s">
        <v>450</v>
      </c>
      <c r="B30633" s="6" t="str">
        <f t="shared" si="478"/>
        <v>Chile</v>
      </c>
      <c r="C30633" s="7">
        <v>-2.5028000000000001</v>
      </c>
      <c r="R30633" t="s">
        <v>464</v>
      </c>
      <c r="T30633" s="2"/>
      <c r="U30633" s="2"/>
    </row>
    <row r="30634" spans="1:21" x14ac:dyDescent="0.25">
      <c r="A30634" s="4" t="s">
        <v>450</v>
      </c>
      <c r="B30634" s="6" t="str">
        <f t="shared" si="478"/>
        <v>China</v>
      </c>
      <c r="C30634" s="7">
        <v>-1.3998999999999999</v>
      </c>
      <c r="R30634" t="s">
        <v>465</v>
      </c>
      <c r="T30634" s="2"/>
      <c r="U30634" s="2"/>
    </row>
    <row r="30635" spans="1:21" x14ac:dyDescent="0.25">
      <c r="A30635" s="4" t="s">
        <v>450</v>
      </c>
      <c r="B30635" s="6" t="str">
        <f t="shared" si="478"/>
        <v>Colombia</v>
      </c>
      <c r="C30635" s="7">
        <v>-3.3814000000000002</v>
      </c>
      <c r="R30635" t="s">
        <v>466</v>
      </c>
      <c r="T30635" s="2"/>
      <c r="U30635" s="2"/>
    </row>
    <row r="30636" spans="1:21" x14ac:dyDescent="0.25">
      <c r="A30636" s="4" t="s">
        <v>450</v>
      </c>
      <c r="B30636" s="6" t="str">
        <f t="shared" si="478"/>
        <v>Czech</v>
      </c>
      <c r="C30636" s="7">
        <v>0.69199999999999995</v>
      </c>
      <c r="R30636" t="s">
        <v>471</v>
      </c>
      <c r="T30636" s="2"/>
      <c r="U30636" s="2"/>
    </row>
    <row r="30637" spans="1:21" x14ac:dyDescent="0.25">
      <c r="A30637" s="4" t="s">
        <v>450</v>
      </c>
      <c r="B30637" s="6" t="str">
        <f t="shared" si="478"/>
        <v>Greece</v>
      </c>
      <c r="C30637" s="7">
        <v>-26.286200000000001</v>
      </c>
      <c r="R30637" t="s">
        <v>472</v>
      </c>
      <c r="T30637" s="2"/>
      <c r="U30637" s="2"/>
    </row>
    <row r="30638" spans="1:21" x14ac:dyDescent="0.25">
      <c r="A30638" s="4" t="s">
        <v>450</v>
      </c>
      <c r="B30638" s="6" t="str">
        <f t="shared" si="478"/>
        <v>Hong</v>
      </c>
      <c r="C30638" s="7">
        <v>-1.9228000000000001</v>
      </c>
      <c r="R30638" t="s">
        <v>473</v>
      </c>
      <c r="T30638" s="2"/>
      <c r="U30638" s="2"/>
    </row>
    <row r="30639" spans="1:21" x14ac:dyDescent="0.25">
      <c r="A30639" s="4" t="s">
        <v>450</v>
      </c>
      <c r="B30639" s="6" t="str">
        <f t="shared" si="478"/>
        <v>Hungary</v>
      </c>
      <c r="C30639" s="7">
        <v>-0.2417</v>
      </c>
      <c r="R30639" t="s">
        <v>474</v>
      </c>
      <c r="T30639" s="2"/>
      <c r="U30639" s="2"/>
    </row>
    <row r="30640" spans="1:21" x14ac:dyDescent="0.25">
      <c r="A30640" s="4" t="s">
        <v>450</v>
      </c>
      <c r="B30640" s="6" t="str">
        <f t="shared" si="478"/>
        <v>India</v>
      </c>
      <c r="C30640" s="7">
        <v>-3.7052</v>
      </c>
      <c r="R30640" t="s">
        <v>475</v>
      </c>
      <c r="T30640" s="2"/>
      <c r="U30640" s="2"/>
    </row>
    <row r="30641" spans="1:21" x14ac:dyDescent="0.25">
      <c r="A30641" s="4" t="s">
        <v>450</v>
      </c>
      <c r="B30641" s="6" t="str">
        <f t="shared" si="478"/>
        <v>Indonesia</v>
      </c>
      <c r="C30641" s="7">
        <v>-1.7721</v>
      </c>
      <c r="R30641" t="s">
        <v>479</v>
      </c>
      <c r="T30641" s="2"/>
      <c r="U30641" s="2"/>
    </row>
    <row r="30642" spans="1:21" x14ac:dyDescent="0.25">
      <c r="A30642" s="4" t="s">
        <v>450</v>
      </c>
      <c r="B30642" s="6" t="str">
        <f t="shared" si="478"/>
        <v>Korea</v>
      </c>
      <c r="C30642" s="7">
        <v>-1.9382999999999999</v>
      </c>
      <c r="R30642" t="s">
        <v>480</v>
      </c>
      <c r="T30642" s="2"/>
      <c r="U30642" s="2"/>
    </row>
    <row r="30643" spans="1:21" x14ac:dyDescent="0.25">
      <c r="A30643" s="4" t="s">
        <v>450</v>
      </c>
      <c r="B30643" s="6" t="str">
        <f t="shared" si="478"/>
        <v>Malaysia</v>
      </c>
      <c r="C30643" s="7">
        <v>-1.5952</v>
      </c>
      <c r="R30643" t="s">
        <v>481</v>
      </c>
      <c r="T30643" s="2"/>
      <c r="U30643" s="2"/>
    </row>
    <row r="30644" spans="1:21" x14ac:dyDescent="0.25">
      <c r="A30644" s="4" t="s">
        <v>450</v>
      </c>
      <c r="B30644" s="6" t="str">
        <f t="shared" si="478"/>
        <v>Mexico</v>
      </c>
      <c r="C30644" s="7">
        <v>-2.5145</v>
      </c>
      <c r="R30644" t="s">
        <v>485</v>
      </c>
      <c r="T30644" s="2"/>
      <c r="U30644" s="2"/>
    </row>
    <row r="30645" spans="1:21" x14ac:dyDescent="0.25">
      <c r="A30645" s="4" t="s">
        <v>450</v>
      </c>
      <c r="B30645" s="6" t="str">
        <f t="shared" si="478"/>
        <v>Peru</v>
      </c>
      <c r="C30645" s="7">
        <v>-2.3519999999999999</v>
      </c>
      <c r="R30645" t="s">
        <v>486</v>
      </c>
      <c r="T30645" s="2"/>
      <c r="U30645" s="2"/>
    </row>
    <row r="30646" spans="1:21" x14ac:dyDescent="0.25">
      <c r="A30646" s="4" t="s">
        <v>450</v>
      </c>
      <c r="B30646" s="6" t="str">
        <f t="shared" si="478"/>
        <v>Philippines</v>
      </c>
      <c r="C30646" s="7">
        <v>-1.5921000000000001</v>
      </c>
      <c r="R30646" t="s">
        <v>487</v>
      </c>
      <c r="T30646" s="2"/>
      <c r="U30646" s="2"/>
    </row>
    <row r="30647" spans="1:21" x14ac:dyDescent="0.25">
      <c r="A30647" s="4" t="s">
        <v>450</v>
      </c>
      <c r="B30647" s="6" t="str">
        <f t="shared" si="478"/>
        <v>Poland</v>
      </c>
      <c r="C30647" s="7">
        <v>-6.3500000000000001E-2</v>
      </c>
      <c r="R30647" t="s">
        <v>488</v>
      </c>
      <c r="T30647" s="2"/>
      <c r="U30647" s="2"/>
    </row>
    <row r="30648" spans="1:21" x14ac:dyDescent="0.25">
      <c r="A30648" s="4" t="s">
        <v>450</v>
      </c>
      <c r="B30648" s="6" t="str">
        <f t="shared" si="478"/>
        <v>Portugal</v>
      </c>
      <c r="C30648" s="7">
        <v>1.8811</v>
      </c>
      <c r="R30648" t="s">
        <v>489</v>
      </c>
      <c r="T30648" s="2"/>
      <c r="U30648" s="2"/>
    </row>
    <row r="30649" spans="1:21" x14ac:dyDescent="0.25">
      <c r="A30649" s="4" t="s">
        <v>450</v>
      </c>
      <c r="B30649" s="6" t="str">
        <f t="shared" si="478"/>
        <v>Russia</v>
      </c>
      <c r="C30649" s="7">
        <v>-2.7408000000000001</v>
      </c>
      <c r="R30649" t="s">
        <v>490</v>
      </c>
      <c r="T30649" s="2"/>
      <c r="U30649" s="2"/>
    </row>
    <row r="30650" spans="1:21" x14ac:dyDescent="0.25">
      <c r="A30650" s="4" t="s">
        <v>450</v>
      </c>
      <c r="B30650" s="6" t="str">
        <f t="shared" si="478"/>
        <v>Singapore</v>
      </c>
      <c r="C30650" s="7">
        <v>-2.5712999999999999</v>
      </c>
      <c r="R30650" t="s">
        <v>491</v>
      </c>
      <c r="T30650" s="2"/>
      <c r="U30650" s="2"/>
    </row>
    <row r="30651" spans="1:21" x14ac:dyDescent="0.25">
      <c r="A30651" s="4" t="s">
        <v>450</v>
      </c>
      <c r="B30651" s="6" t="str">
        <f t="shared" si="478"/>
        <v>SouthAfrica</v>
      </c>
      <c r="C30651" s="7">
        <v>-1.3469</v>
      </c>
      <c r="R30651" t="s">
        <v>495</v>
      </c>
      <c r="T30651" s="2"/>
      <c r="U30651" s="2"/>
    </row>
    <row r="30652" spans="1:21" x14ac:dyDescent="0.25">
      <c r="A30652" s="4" t="s">
        <v>450</v>
      </c>
      <c r="B30652" s="6" t="str">
        <f t="shared" si="478"/>
        <v>Taiwan</v>
      </c>
      <c r="C30652" s="7">
        <v>-0.49859999999999999</v>
      </c>
      <c r="R30652" t="s">
        <v>496</v>
      </c>
      <c r="T30652" s="2"/>
      <c r="U30652" s="2"/>
    </row>
    <row r="30653" spans="1:21" x14ac:dyDescent="0.25">
      <c r="A30653" s="4" t="s">
        <v>450</v>
      </c>
      <c r="B30653" s="6" t="str">
        <f t="shared" si="478"/>
        <v>Thailand</v>
      </c>
      <c r="C30653" s="7">
        <v>-1.9931000000000001</v>
      </c>
      <c r="R30653" t="s">
        <v>497</v>
      </c>
      <c r="T30653" s="2"/>
      <c r="U30653" s="2"/>
    </row>
    <row r="30654" spans="1:21" x14ac:dyDescent="0.25">
      <c r="A30654" s="4" t="s">
        <v>450</v>
      </c>
      <c r="B30654" s="6" t="str">
        <f t="shared" si="478"/>
        <v>Turkey</v>
      </c>
      <c r="C30654" s="7">
        <v>-5.0827999999999998</v>
      </c>
      <c r="R30654" t="s">
        <v>499</v>
      </c>
      <c r="T30654" s="2"/>
      <c r="U30654" s="2"/>
    </row>
    <row r="30655" spans="1:21" x14ac:dyDescent="0.25">
      <c r="A30655" s="4" t="s">
        <v>450</v>
      </c>
      <c r="B30655" s="6" t="str">
        <f t="shared" si="478"/>
        <v>USA</v>
      </c>
      <c r="C30655" s="7">
        <v>-1.0007999999999999</v>
      </c>
      <c r="R30655" t="s">
        <v>461</v>
      </c>
      <c r="T30655" s="2"/>
      <c r="U30655" s="2"/>
    </row>
    <row r="30656" spans="1:21" x14ac:dyDescent="0.25">
      <c r="A30656" s="4" t="s">
        <v>451</v>
      </c>
      <c r="B30656" s="6" t="str">
        <f t="shared" si="478"/>
        <v>Brazil</v>
      </c>
      <c r="C30656" s="7">
        <v>-3.4110999999999998</v>
      </c>
      <c r="R30656" t="s">
        <v>463</v>
      </c>
      <c r="T30656" s="2"/>
      <c r="U30656" s="2"/>
    </row>
    <row r="30657" spans="1:21" x14ac:dyDescent="0.25">
      <c r="A30657" s="4" t="s">
        <v>451</v>
      </c>
      <c r="B30657" s="6" t="str">
        <f t="shared" si="478"/>
        <v>Chile</v>
      </c>
      <c r="C30657" s="7">
        <v>-3.3187000000000002</v>
      </c>
      <c r="R30657" t="s">
        <v>464</v>
      </c>
      <c r="T30657" s="2"/>
      <c r="U30657" s="2"/>
    </row>
    <row r="30658" spans="1:21" x14ac:dyDescent="0.25">
      <c r="A30658" s="4" t="s">
        <v>451</v>
      </c>
      <c r="B30658" s="6" t="str">
        <f t="shared" si="478"/>
        <v>China</v>
      </c>
      <c r="C30658" s="7">
        <v>-1.5928</v>
      </c>
      <c r="R30658" t="s">
        <v>465</v>
      </c>
      <c r="T30658" s="2"/>
      <c r="U30658" s="2"/>
    </row>
    <row r="30659" spans="1:21" x14ac:dyDescent="0.25">
      <c r="A30659" s="4" t="s">
        <v>451</v>
      </c>
      <c r="B30659" s="6" t="str">
        <f t="shared" ref="B30659:B30722" si="479">VLOOKUP(R30658,$O$1:$P$42,2,FALSE)</f>
        <v>Colombia</v>
      </c>
      <c r="C30659" s="7">
        <v>-4.5765000000000002</v>
      </c>
      <c r="R30659" t="s">
        <v>466</v>
      </c>
      <c r="T30659" s="2"/>
      <c r="U30659" s="2"/>
    </row>
    <row r="30660" spans="1:21" x14ac:dyDescent="0.25">
      <c r="A30660" s="4" t="s">
        <v>451</v>
      </c>
      <c r="B30660" s="6" t="str">
        <f t="shared" si="479"/>
        <v>Czech</v>
      </c>
      <c r="C30660" s="7">
        <v>0.32140000000000002</v>
      </c>
      <c r="R30660" t="s">
        <v>471</v>
      </c>
      <c r="T30660" s="2"/>
      <c r="U30660" s="2"/>
    </row>
    <row r="30661" spans="1:21" x14ac:dyDescent="0.25">
      <c r="A30661" s="4" t="s">
        <v>451</v>
      </c>
      <c r="B30661" s="6" t="str">
        <f t="shared" si="479"/>
        <v>Greece</v>
      </c>
      <c r="C30661" s="7">
        <v>-26.5518</v>
      </c>
      <c r="R30661" t="s">
        <v>472</v>
      </c>
      <c r="T30661" s="2"/>
      <c r="U30661" s="2"/>
    </row>
    <row r="30662" spans="1:21" x14ac:dyDescent="0.25">
      <c r="A30662" s="4" t="s">
        <v>451</v>
      </c>
      <c r="B30662" s="6" t="str">
        <f t="shared" si="479"/>
        <v>Hong</v>
      </c>
      <c r="C30662" s="7">
        <v>-2.0419999999999998</v>
      </c>
      <c r="R30662" t="s">
        <v>473</v>
      </c>
      <c r="T30662" s="2"/>
      <c r="U30662" s="2"/>
    </row>
    <row r="30663" spans="1:21" x14ac:dyDescent="0.25">
      <c r="A30663" s="4" t="s">
        <v>451</v>
      </c>
      <c r="B30663" s="6" t="str">
        <f t="shared" si="479"/>
        <v>Hungary</v>
      </c>
      <c r="C30663" s="7">
        <v>-0.56310000000000004</v>
      </c>
      <c r="R30663" t="s">
        <v>474</v>
      </c>
      <c r="T30663" s="2"/>
      <c r="U30663" s="2"/>
    </row>
    <row r="30664" spans="1:21" x14ac:dyDescent="0.25">
      <c r="A30664" s="4" t="s">
        <v>451</v>
      </c>
      <c r="B30664" s="6" t="str">
        <f t="shared" si="479"/>
        <v>India</v>
      </c>
      <c r="C30664" s="7">
        <v>-3.8752</v>
      </c>
      <c r="R30664" t="s">
        <v>475</v>
      </c>
      <c r="T30664" s="2"/>
      <c r="U30664" s="2"/>
    </row>
    <row r="30665" spans="1:21" x14ac:dyDescent="0.25">
      <c r="A30665" s="4" t="s">
        <v>451</v>
      </c>
      <c r="B30665" s="6" t="str">
        <f t="shared" si="479"/>
        <v>Indonesia</v>
      </c>
      <c r="C30665" s="7">
        <v>-2.0236999999999998</v>
      </c>
      <c r="R30665" t="s">
        <v>479</v>
      </c>
      <c r="T30665" s="2"/>
      <c r="U30665" s="2"/>
    </row>
    <row r="30666" spans="1:21" x14ac:dyDescent="0.25">
      <c r="A30666" s="4" t="s">
        <v>451</v>
      </c>
      <c r="B30666" s="6" t="str">
        <f t="shared" si="479"/>
        <v>Korea</v>
      </c>
      <c r="C30666" s="7">
        <v>-2.2444999999999999</v>
      </c>
      <c r="R30666" t="s">
        <v>480</v>
      </c>
      <c r="T30666" s="2"/>
      <c r="U30666" s="2"/>
    </row>
    <row r="30667" spans="1:21" x14ac:dyDescent="0.25">
      <c r="A30667" s="4" t="s">
        <v>451</v>
      </c>
      <c r="B30667" s="6" t="str">
        <f t="shared" si="479"/>
        <v>Malaysia</v>
      </c>
      <c r="C30667" s="7">
        <v>-1.8440000000000001</v>
      </c>
      <c r="R30667" t="s">
        <v>481</v>
      </c>
      <c r="T30667" s="2"/>
      <c r="U30667" s="2"/>
    </row>
    <row r="30668" spans="1:21" x14ac:dyDescent="0.25">
      <c r="A30668" s="4" t="s">
        <v>451</v>
      </c>
      <c r="B30668" s="6" t="str">
        <f t="shared" si="479"/>
        <v>Mexico</v>
      </c>
      <c r="C30668" s="7">
        <v>-3.3772000000000002</v>
      </c>
      <c r="R30668" t="s">
        <v>485</v>
      </c>
      <c r="T30668" s="2"/>
      <c r="U30668" s="2"/>
    </row>
    <row r="30669" spans="1:21" x14ac:dyDescent="0.25">
      <c r="A30669" s="4" t="s">
        <v>451</v>
      </c>
      <c r="B30669" s="6" t="str">
        <f t="shared" si="479"/>
        <v>Peru</v>
      </c>
      <c r="C30669" s="7">
        <v>-3.1225000000000001</v>
      </c>
      <c r="R30669" t="s">
        <v>486</v>
      </c>
      <c r="T30669" s="2"/>
      <c r="U30669" s="2"/>
    </row>
    <row r="30670" spans="1:21" x14ac:dyDescent="0.25">
      <c r="A30670" s="4" t="s">
        <v>451</v>
      </c>
      <c r="B30670" s="6" t="str">
        <f t="shared" si="479"/>
        <v>Philippines</v>
      </c>
      <c r="C30670" s="7">
        <v>-1.8307</v>
      </c>
      <c r="R30670" t="s">
        <v>487</v>
      </c>
      <c r="T30670" s="2"/>
      <c r="U30670" s="2"/>
    </row>
    <row r="30671" spans="1:21" x14ac:dyDescent="0.25">
      <c r="A30671" s="4" t="s">
        <v>451</v>
      </c>
      <c r="B30671" s="6" t="str">
        <f t="shared" si="479"/>
        <v>Poland</v>
      </c>
      <c r="C30671" s="7">
        <v>-0.4274</v>
      </c>
      <c r="R30671" t="s">
        <v>488</v>
      </c>
      <c r="T30671" s="2"/>
      <c r="U30671" s="2"/>
    </row>
    <row r="30672" spans="1:21" x14ac:dyDescent="0.25">
      <c r="A30672" s="4" t="s">
        <v>451</v>
      </c>
      <c r="B30672" s="6" t="str">
        <f t="shared" si="479"/>
        <v>Portugal</v>
      </c>
      <c r="C30672" s="7">
        <v>1.575</v>
      </c>
      <c r="R30672" t="s">
        <v>489</v>
      </c>
      <c r="T30672" s="2"/>
      <c r="U30672" s="2"/>
    </row>
    <row r="30673" spans="1:21" x14ac:dyDescent="0.25">
      <c r="A30673" s="4" t="s">
        <v>451</v>
      </c>
      <c r="B30673" s="6" t="str">
        <f t="shared" si="479"/>
        <v>Russia</v>
      </c>
      <c r="C30673" s="7">
        <v>-3.016</v>
      </c>
      <c r="R30673" t="s">
        <v>490</v>
      </c>
      <c r="T30673" s="2"/>
      <c r="U30673" s="2"/>
    </row>
    <row r="30674" spans="1:21" x14ac:dyDescent="0.25">
      <c r="A30674" s="4" t="s">
        <v>451</v>
      </c>
      <c r="B30674" s="6" t="str">
        <f t="shared" si="479"/>
        <v>Singapore</v>
      </c>
      <c r="C30674" s="7">
        <v>-2.5299999999999998</v>
      </c>
      <c r="R30674" t="s">
        <v>491</v>
      </c>
      <c r="T30674" s="2"/>
      <c r="U30674" s="2"/>
    </row>
    <row r="30675" spans="1:21" x14ac:dyDescent="0.25">
      <c r="A30675" s="4" t="s">
        <v>451</v>
      </c>
      <c r="B30675" s="6" t="str">
        <f t="shared" si="479"/>
        <v>SouthAfrica</v>
      </c>
      <c r="C30675" s="7">
        <v>-1.6775</v>
      </c>
      <c r="R30675" t="s">
        <v>495</v>
      </c>
      <c r="T30675" s="2"/>
      <c r="U30675" s="2"/>
    </row>
    <row r="30676" spans="1:21" x14ac:dyDescent="0.25">
      <c r="A30676" s="4" t="s">
        <v>451</v>
      </c>
      <c r="B30676" s="6" t="str">
        <f t="shared" si="479"/>
        <v>Taiwan</v>
      </c>
      <c r="C30676" s="7">
        <v>-0.79279999999999995</v>
      </c>
      <c r="R30676" t="s">
        <v>496</v>
      </c>
      <c r="T30676" s="2"/>
      <c r="U30676" s="2"/>
    </row>
    <row r="30677" spans="1:21" x14ac:dyDescent="0.25">
      <c r="A30677" s="4" t="s">
        <v>451</v>
      </c>
      <c r="B30677" s="6" t="str">
        <f t="shared" si="479"/>
        <v>Thailand</v>
      </c>
      <c r="C30677" s="7">
        <v>-2.2223000000000002</v>
      </c>
      <c r="R30677" t="s">
        <v>497</v>
      </c>
      <c r="T30677" s="2"/>
      <c r="U30677" s="2"/>
    </row>
    <row r="30678" spans="1:21" x14ac:dyDescent="0.25">
      <c r="A30678" s="4" t="s">
        <v>451</v>
      </c>
      <c r="B30678" s="6" t="str">
        <f t="shared" si="479"/>
        <v>Turkey</v>
      </c>
      <c r="C30678" s="7">
        <v>-5.3998999999999997</v>
      </c>
      <c r="R30678" t="s">
        <v>499</v>
      </c>
      <c r="T30678" s="2"/>
      <c r="U30678" s="2"/>
    </row>
    <row r="30679" spans="1:21" x14ac:dyDescent="0.25">
      <c r="A30679" s="4" t="s">
        <v>451</v>
      </c>
      <c r="B30679" s="6" t="str">
        <f t="shared" si="479"/>
        <v>USA</v>
      </c>
      <c r="C30679" s="7">
        <v>-1.1197999999999999</v>
      </c>
      <c r="R30679" t="s">
        <v>461</v>
      </c>
      <c r="T30679" s="2"/>
      <c r="U30679" s="2"/>
    </row>
    <row r="30680" spans="1:21" x14ac:dyDescent="0.25">
      <c r="A30680" s="4">
        <v>37226</v>
      </c>
      <c r="B30680" s="6" t="str">
        <f t="shared" si="479"/>
        <v>Brazil</v>
      </c>
      <c r="C30680" s="7">
        <v>-3.7970000000000002</v>
      </c>
      <c r="R30680" t="s">
        <v>463</v>
      </c>
      <c r="T30680" s="2"/>
      <c r="U30680" s="2"/>
    </row>
    <row r="30681" spans="1:21" x14ac:dyDescent="0.25">
      <c r="A30681" s="4">
        <v>37226</v>
      </c>
      <c r="B30681" s="6" t="str">
        <f t="shared" si="479"/>
        <v>Chile</v>
      </c>
      <c r="C30681" s="7">
        <v>-3.6604999999999999</v>
      </c>
      <c r="R30681" t="s">
        <v>464</v>
      </c>
      <c r="T30681" s="2"/>
      <c r="U30681" s="2"/>
    </row>
    <row r="30682" spans="1:21" x14ac:dyDescent="0.25">
      <c r="A30682" s="4">
        <v>37226</v>
      </c>
      <c r="B30682" s="6" t="str">
        <f t="shared" si="479"/>
        <v>China</v>
      </c>
      <c r="C30682" s="7">
        <v>-1.4778</v>
      </c>
      <c r="R30682" t="s">
        <v>465</v>
      </c>
      <c r="T30682" s="2"/>
      <c r="U30682" s="2"/>
    </row>
    <row r="30683" spans="1:21" x14ac:dyDescent="0.25">
      <c r="A30683" s="4">
        <v>37226</v>
      </c>
      <c r="B30683" s="6" t="str">
        <f t="shared" si="479"/>
        <v>Colombia</v>
      </c>
      <c r="C30683" s="7">
        <v>-5.3360000000000003</v>
      </c>
      <c r="R30683" t="s">
        <v>466</v>
      </c>
      <c r="T30683" s="2"/>
      <c r="U30683" s="2"/>
    </row>
    <row r="30684" spans="1:21" x14ac:dyDescent="0.25">
      <c r="A30684" s="4">
        <v>37226</v>
      </c>
      <c r="B30684" s="6" t="str">
        <f t="shared" si="479"/>
        <v>Czech</v>
      </c>
      <c r="C30684" s="7">
        <v>0.2273</v>
      </c>
      <c r="R30684" t="s">
        <v>471</v>
      </c>
      <c r="T30684" s="2"/>
      <c r="U30684" s="2"/>
    </row>
    <row r="30685" spans="1:21" x14ac:dyDescent="0.25">
      <c r="A30685" s="4">
        <v>37226</v>
      </c>
      <c r="B30685" s="6" t="str">
        <f t="shared" si="479"/>
        <v>Greece</v>
      </c>
      <c r="C30685" s="7">
        <v>-26.419499999999999</v>
      </c>
      <c r="R30685" t="s">
        <v>472</v>
      </c>
      <c r="T30685" s="2"/>
      <c r="U30685" s="2"/>
    </row>
    <row r="30686" spans="1:21" x14ac:dyDescent="0.25">
      <c r="A30686" s="4">
        <v>37226</v>
      </c>
      <c r="B30686" s="6" t="str">
        <f t="shared" si="479"/>
        <v>Hong</v>
      </c>
      <c r="C30686" s="7">
        <v>-1.9476</v>
      </c>
      <c r="R30686" t="s">
        <v>473</v>
      </c>
      <c r="T30686" s="2"/>
      <c r="U30686" s="2"/>
    </row>
    <row r="30687" spans="1:21" x14ac:dyDescent="0.25">
      <c r="A30687" s="4">
        <v>37226</v>
      </c>
      <c r="B30687" s="6" t="str">
        <f t="shared" si="479"/>
        <v>Hungary</v>
      </c>
      <c r="C30687" s="7">
        <v>-0.59309999999999996</v>
      </c>
      <c r="R30687" t="s">
        <v>474</v>
      </c>
      <c r="T30687" s="2"/>
      <c r="U30687" s="2"/>
    </row>
    <row r="30688" spans="1:21" x14ac:dyDescent="0.25">
      <c r="A30688" s="4">
        <v>37226</v>
      </c>
      <c r="B30688" s="6" t="str">
        <f t="shared" si="479"/>
        <v>India</v>
      </c>
      <c r="C30688" s="7">
        <v>-3.7349999999999999</v>
      </c>
      <c r="R30688" t="s">
        <v>475</v>
      </c>
      <c r="T30688" s="2"/>
      <c r="U30688" s="2"/>
    </row>
    <row r="30689" spans="1:21" x14ac:dyDescent="0.25">
      <c r="A30689" s="4">
        <v>37226</v>
      </c>
      <c r="B30689" s="6" t="str">
        <f t="shared" si="479"/>
        <v>Indonesia</v>
      </c>
      <c r="C30689" s="7">
        <v>-1.9135</v>
      </c>
      <c r="R30689" t="s">
        <v>479</v>
      </c>
      <c r="T30689" s="2"/>
      <c r="U30689" s="2"/>
    </row>
    <row r="30690" spans="1:21" x14ac:dyDescent="0.25">
      <c r="A30690" s="4">
        <v>37226</v>
      </c>
      <c r="B30690" s="6" t="str">
        <f t="shared" si="479"/>
        <v>Korea</v>
      </c>
      <c r="C30690" s="7">
        <v>-2.1320000000000001</v>
      </c>
      <c r="R30690" t="s">
        <v>480</v>
      </c>
      <c r="T30690" s="2"/>
      <c r="U30690" s="2"/>
    </row>
    <row r="30691" spans="1:21" x14ac:dyDescent="0.25">
      <c r="A30691" s="4">
        <v>37226</v>
      </c>
      <c r="B30691" s="6" t="str">
        <f t="shared" si="479"/>
        <v>Malaysia</v>
      </c>
      <c r="C30691" s="7">
        <v>-1.7130000000000001</v>
      </c>
      <c r="R30691" t="s">
        <v>481</v>
      </c>
      <c r="T30691" s="2"/>
      <c r="U30691" s="2"/>
    </row>
    <row r="30692" spans="1:21" x14ac:dyDescent="0.25">
      <c r="A30692" s="4">
        <v>37226</v>
      </c>
      <c r="B30692" s="6" t="str">
        <f t="shared" si="479"/>
        <v>Mexico</v>
      </c>
      <c r="C30692" s="7">
        <v>-3.7618</v>
      </c>
      <c r="R30692" t="s">
        <v>485</v>
      </c>
      <c r="T30692" s="2"/>
      <c r="U30692" s="2"/>
    </row>
    <row r="30693" spans="1:21" x14ac:dyDescent="0.25">
      <c r="A30693" s="4">
        <v>37226</v>
      </c>
      <c r="B30693" s="6" t="str">
        <f t="shared" si="479"/>
        <v>Peru</v>
      </c>
      <c r="C30693" s="7">
        <v>-3.4171</v>
      </c>
      <c r="R30693" t="s">
        <v>486</v>
      </c>
      <c r="T30693" s="2"/>
      <c r="U30693" s="2"/>
    </row>
    <row r="30694" spans="1:21" x14ac:dyDescent="0.25">
      <c r="A30694" s="4">
        <v>37226</v>
      </c>
      <c r="B30694" s="6" t="str">
        <f t="shared" si="479"/>
        <v>Philippines</v>
      </c>
      <c r="C30694" s="7">
        <v>-1.7092000000000001</v>
      </c>
      <c r="R30694" t="s">
        <v>487</v>
      </c>
      <c r="T30694" s="2"/>
      <c r="U30694" s="2"/>
    </row>
    <row r="30695" spans="1:21" x14ac:dyDescent="0.25">
      <c r="A30695" s="4">
        <v>37226</v>
      </c>
      <c r="B30695" s="6" t="str">
        <f t="shared" si="479"/>
        <v>Poland</v>
      </c>
      <c r="C30695" s="7">
        <v>-0.51180000000000003</v>
      </c>
      <c r="R30695" t="s">
        <v>488</v>
      </c>
      <c r="T30695" s="2"/>
      <c r="U30695" s="2"/>
    </row>
    <row r="30696" spans="1:21" x14ac:dyDescent="0.25">
      <c r="A30696" s="4">
        <v>37226</v>
      </c>
      <c r="B30696" s="6" t="str">
        <f t="shared" si="479"/>
        <v>Portugal</v>
      </c>
      <c r="C30696" s="7">
        <v>1.2443</v>
      </c>
      <c r="R30696" t="s">
        <v>489</v>
      </c>
      <c r="T30696" s="2"/>
      <c r="U30696" s="2"/>
    </row>
    <row r="30697" spans="1:21" x14ac:dyDescent="0.25">
      <c r="A30697" s="4">
        <v>37226</v>
      </c>
      <c r="B30697" s="6" t="str">
        <f t="shared" si="479"/>
        <v>Russia</v>
      </c>
      <c r="C30697" s="7">
        <v>-3.0085000000000002</v>
      </c>
      <c r="R30697" t="s">
        <v>490</v>
      </c>
      <c r="T30697" s="2"/>
      <c r="U30697" s="2"/>
    </row>
    <row r="30698" spans="1:21" x14ac:dyDescent="0.25">
      <c r="A30698" s="4">
        <v>37226</v>
      </c>
      <c r="B30698" s="6" t="str">
        <f t="shared" si="479"/>
        <v>Singapore</v>
      </c>
      <c r="C30698" s="7">
        <v>-3.4830000000000001</v>
      </c>
      <c r="R30698" t="s">
        <v>491</v>
      </c>
      <c r="T30698" s="2"/>
      <c r="U30698" s="2"/>
    </row>
    <row r="30699" spans="1:21" x14ac:dyDescent="0.25">
      <c r="A30699" s="4">
        <v>37226</v>
      </c>
      <c r="B30699" s="6" t="str">
        <f t="shared" si="479"/>
        <v>SouthAfrica</v>
      </c>
      <c r="C30699" s="7">
        <v>-1.5663</v>
      </c>
      <c r="R30699" t="s">
        <v>495</v>
      </c>
      <c r="T30699" s="2"/>
      <c r="U30699" s="2"/>
    </row>
    <row r="30700" spans="1:21" x14ac:dyDescent="0.25">
      <c r="A30700" s="4">
        <v>37226</v>
      </c>
      <c r="B30700" s="6" t="str">
        <f t="shared" si="479"/>
        <v>Taiwan</v>
      </c>
      <c r="C30700" s="7">
        <v>-0.75190000000000001</v>
      </c>
      <c r="R30700" t="s">
        <v>496</v>
      </c>
      <c r="T30700" s="2"/>
      <c r="U30700" s="2"/>
    </row>
    <row r="30701" spans="1:21" x14ac:dyDescent="0.25">
      <c r="A30701" s="4">
        <v>37226</v>
      </c>
      <c r="B30701" s="6" t="str">
        <f t="shared" si="479"/>
        <v>Thailand</v>
      </c>
      <c r="C30701" s="7">
        <v>-2.2128999999999999</v>
      </c>
      <c r="R30701" t="s">
        <v>497</v>
      </c>
      <c r="T30701" s="2"/>
      <c r="U30701" s="2"/>
    </row>
    <row r="30702" spans="1:21" x14ac:dyDescent="0.25">
      <c r="A30702" s="4">
        <v>37226</v>
      </c>
      <c r="B30702" s="6" t="str">
        <f t="shared" si="479"/>
        <v>Turkey</v>
      </c>
      <c r="C30702" s="7">
        <v>-5.33</v>
      </c>
      <c r="R30702" t="s">
        <v>499</v>
      </c>
      <c r="T30702" s="2"/>
      <c r="U30702" s="2"/>
    </row>
    <row r="30703" spans="1:21" x14ac:dyDescent="0.25">
      <c r="A30703" s="4">
        <v>37226</v>
      </c>
      <c r="B30703" s="6" t="str">
        <f t="shared" si="479"/>
        <v>USA</v>
      </c>
      <c r="C30703" s="7">
        <v>-1.4383999999999999</v>
      </c>
      <c r="R30703" t="s">
        <v>461</v>
      </c>
      <c r="T30703" s="2"/>
      <c r="U30703" s="2"/>
    </row>
    <row r="30704" spans="1:21" x14ac:dyDescent="0.25">
      <c r="A30704" s="4">
        <v>37012</v>
      </c>
      <c r="B30704" s="6" t="str">
        <f t="shared" si="479"/>
        <v>Brazil</v>
      </c>
      <c r="C30704" s="7">
        <v>-4.2180999999999997</v>
      </c>
      <c r="R30704" t="s">
        <v>463</v>
      </c>
      <c r="T30704" s="2"/>
      <c r="U30704" s="2"/>
    </row>
    <row r="30705" spans="1:21" x14ac:dyDescent="0.25">
      <c r="A30705" s="4">
        <v>37012</v>
      </c>
      <c r="B30705" s="6" t="str">
        <f t="shared" si="479"/>
        <v>Chile</v>
      </c>
      <c r="C30705" s="7">
        <v>-4.0928000000000004</v>
      </c>
      <c r="R30705" t="s">
        <v>464</v>
      </c>
      <c r="T30705" s="2"/>
      <c r="U30705" s="2"/>
    </row>
    <row r="30706" spans="1:21" x14ac:dyDescent="0.25">
      <c r="A30706" s="4">
        <v>37012</v>
      </c>
      <c r="B30706" s="6" t="str">
        <f t="shared" si="479"/>
        <v>China</v>
      </c>
      <c r="C30706" s="7">
        <v>-1.5863</v>
      </c>
      <c r="R30706" t="s">
        <v>465</v>
      </c>
      <c r="T30706" s="2"/>
      <c r="U30706" s="2"/>
    </row>
    <row r="30707" spans="1:21" x14ac:dyDescent="0.25">
      <c r="A30707" s="4">
        <v>37012</v>
      </c>
      <c r="B30707" s="6" t="str">
        <f t="shared" si="479"/>
        <v>Colombia</v>
      </c>
      <c r="C30707" s="7">
        <v>-5.7083000000000004</v>
      </c>
      <c r="R30707" t="s">
        <v>466</v>
      </c>
      <c r="T30707" s="2"/>
      <c r="U30707" s="2"/>
    </row>
    <row r="30708" spans="1:21" x14ac:dyDescent="0.25">
      <c r="A30708" s="4">
        <v>37012</v>
      </c>
      <c r="B30708" s="6" t="str">
        <f t="shared" si="479"/>
        <v>Czech</v>
      </c>
      <c r="C30708" s="7">
        <v>0.17599999999999999</v>
      </c>
      <c r="R30708" t="s">
        <v>471</v>
      </c>
      <c r="T30708" s="2"/>
      <c r="U30708" s="2"/>
    </row>
    <row r="30709" spans="1:21" x14ac:dyDescent="0.25">
      <c r="A30709" s="4">
        <v>37012</v>
      </c>
      <c r="B30709" s="6" t="str">
        <f t="shared" si="479"/>
        <v>Greece</v>
      </c>
      <c r="C30709" s="7">
        <v>-26.776399999999999</v>
      </c>
      <c r="R30709" t="s">
        <v>472</v>
      </c>
      <c r="T30709" s="2"/>
      <c r="U30709" s="2"/>
    </row>
    <row r="30710" spans="1:21" x14ac:dyDescent="0.25">
      <c r="A30710" s="4">
        <v>37012</v>
      </c>
      <c r="B30710" s="6" t="str">
        <f t="shared" si="479"/>
        <v>Hong</v>
      </c>
      <c r="C30710" s="7">
        <v>-2.1556999999999999</v>
      </c>
      <c r="R30710" t="s">
        <v>473</v>
      </c>
      <c r="T30710" s="2"/>
      <c r="U30710" s="2"/>
    </row>
    <row r="30711" spans="1:21" x14ac:dyDescent="0.25">
      <c r="A30711" s="4">
        <v>37012</v>
      </c>
      <c r="B30711" s="6" t="str">
        <f t="shared" si="479"/>
        <v>Hungary</v>
      </c>
      <c r="C30711" s="7">
        <v>-0.77359999999999995</v>
      </c>
      <c r="R30711" t="s">
        <v>474</v>
      </c>
      <c r="T30711" s="2"/>
      <c r="U30711" s="2"/>
    </row>
    <row r="30712" spans="1:21" x14ac:dyDescent="0.25">
      <c r="A30712" s="4">
        <v>37012</v>
      </c>
      <c r="B30712" s="6" t="str">
        <f t="shared" si="479"/>
        <v>India</v>
      </c>
      <c r="C30712" s="7">
        <v>-4.0038</v>
      </c>
      <c r="R30712" t="s">
        <v>475</v>
      </c>
      <c r="T30712" s="2"/>
      <c r="U30712" s="2"/>
    </row>
    <row r="30713" spans="1:21" x14ac:dyDescent="0.25">
      <c r="A30713" s="4">
        <v>37012</v>
      </c>
      <c r="B30713" s="6" t="str">
        <f t="shared" si="479"/>
        <v>Indonesia</v>
      </c>
      <c r="C30713" s="7">
        <v>-2.2136999999999998</v>
      </c>
      <c r="R30713" t="s">
        <v>479</v>
      </c>
      <c r="T30713" s="2"/>
      <c r="U30713" s="2"/>
    </row>
    <row r="30714" spans="1:21" x14ac:dyDescent="0.25">
      <c r="A30714" s="4">
        <v>37012</v>
      </c>
      <c r="B30714" s="6" t="str">
        <f t="shared" si="479"/>
        <v>Korea</v>
      </c>
      <c r="C30714" s="7">
        <v>-2.4973999999999998</v>
      </c>
      <c r="R30714" t="s">
        <v>480</v>
      </c>
      <c r="T30714" s="2"/>
      <c r="U30714" s="2"/>
    </row>
    <row r="30715" spans="1:21" x14ac:dyDescent="0.25">
      <c r="A30715" s="4">
        <v>37012</v>
      </c>
      <c r="B30715" s="6" t="str">
        <f t="shared" si="479"/>
        <v>Malaysia</v>
      </c>
      <c r="C30715" s="7">
        <v>-2.0918000000000001</v>
      </c>
      <c r="R30715" t="s">
        <v>481</v>
      </c>
      <c r="T30715" s="2"/>
      <c r="U30715" s="2"/>
    </row>
    <row r="30716" spans="1:21" x14ac:dyDescent="0.25">
      <c r="A30716" s="4">
        <v>37012</v>
      </c>
      <c r="B30716" s="6" t="str">
        <f t="shared" si="479"/>
        <v>Mexico</v>
      </c>
      <c r="C30716" s="7">
        <v>-4.1791999999999998</v>
      </c>
      <c r="R30716" t="s">
        <v>485</v>
      </c>
      <c r="T30716" s="2"/>
      <c r="U30716" s="2"/>
    </row>
    <row r="30717" spans="1:21" x14ac:dyDescent="0.25">
      <c r="A30717" s="4">
        <v>37012</v>
      </c>
      <c r="B30717" s="6" t="str">
        <f t="shared" si="479"/>
        <v>Peru</v>
      </c>
      <c r="C30717" s="7">
        <v>-3.8631000000000002</v>
      </c>
      <c r="R30717" t="s">
        <v>486</v>
      </c>
      <c r="T30717" s="2"/>
      <c r="U30717" s="2"/>
    </row>
    <row r="30718" spans="1:21" x14ac:dyDescent="0.25">
      <c r="A30718" s="4">
        <v>37012</v>
      </c>
      <c r="B30718" s="6" t="str">
        <f t="shared" si="479"/>
        <v>Philippines</v>
      </c>
      <c r="C30718" s="7">
        <v>-2.0707</v>
      </c>
      <c r="R30718" t="s">
        <v>487</v>
      </c>
      <c r="T30718" s="2"/>
      <c r="U30718" s="2"/>
    </row>
    <row r="30719" spans="1:21" x14ac:dyDescent="0.25">
      <c r="A30719" s="4">
        <v>37012</v>
      </c>
      <c r="B30719" s="6" t="str">
        <f t="shared" si="479"/>
        <v>Poland</v>
      </c>
      <c r="C30719" s="7">
        <v>-0.62780000000000002</v>
      </c>
      <c r="R30719" t="s">
        <v>488</v>
      </c>
      <c r="T30719" s="2"/>
      <c r="U30719" s="2"/>
    </row>
    <row r="30720" spans="1:21" x14ac:dyDescent="0.25">
      <c r="A30720" s="4">
        <v>37012</v>
      </c>
      <c r="B30720" s="6" t="str">
        <f t="shared" si="479"/>
        <v>Portugal</v>
      </c>
      <c r="C30720" s="7">
        <v>0.66120000000000001</v>
      </c>
      <c r="R30720" t="s">
        <v>489</v>
      </c>
      <c r="T30720" s="2"/>
      <c r="U30720" s="2"/>
    </row>
    <row r="30721" spans="1:21" x14ac:dyDescent="0.25">
      <c r="A30721" s="4">
        <v>37012</v>
      </c>
      <c r="B30721" s="6" t="str">
        <f t="shared" si="479"/>
        <v>Russia</v>
      </c>
      <c r="C30721" s="7">
        <v>-3.1958000000000002</v>
      </c>
      <c r="R30721" t="s">
        <v>490</v>
      </c>
      <c r="T30721" s="2"/>
      <c r="U30721" s="2"/>
    </row>
    <row r="30722" spans="1:21" x14ac:dyDescent="0.25">
      <c r="A30722" s="4">
        <v>37012</v>
      </c>
      <c r="B30722" s="6" t="str">
        <f t="shared" si="479"/>
        <v>Singapore</v>
      </c>
      <c r="C30722" s="7">
        <v>-2.5577999999999999</v>
      </c>
      <c r="R30722" t="s">
        <v>491</v>
      </c>
      <c r="T30722" s="2"/>
      <c r="U30722" s="2"/>
    </row>
    <row r="30723" spans="1:21" x14ac:dyDescent="0.25">
      <c r="A30723" s="4">
        <v>37012</v>
      </c>
      <c r="B30723" s="6" t="str">
        <f t="shared" ref="B30723:B30786" si="480">VLOOKUP(R30722,$O$1:$P$42,2,FALSE)</f>
        <v>SouthAfrica</v>
      </c>
      <c r="C30723" s="7">
        <v>-2.0548999999999999</v>
      </c>
      <c r="R30723" t="s">
        <v>495</v>
      </c>
      <c r="T30723" s="2"/>
      <c r="U30723" s="2"/>
    </row>
    <row r="30724" spans="1:21" x14ac:dyDescent="0.25">
      <c r="A30724" s="4">
        <v>37012</v>
      </c>
      <c r="B30724" s="6" t="str">
        <f t="shared" si="480"/>
        <v>Taiwan</v>
      </c>
      <c r="C30724" s="7">
        <v>-1.2685999999999999</v>
      </c>
      <c r="R30724" t="s">
        <v>496</v>
      </c>
      <c r="T30724" s="2"/>
      <c r="U30724" s="2"/>
    </row>
    <row r="30725" spans="1:21" x14ac:dyDescent="0.25">
      <c r="A30725" s="4">
        <v>37012</v>
      </c>
      <c r="B30725" s="6" t="str">
        <f t="shared" si="480"/>
        <v>Thailand</v>
      </c>
      <c r="C30725" s="7">
        <v>-2.48</v>
      </c>
      <c r="R30725" t="s">
        <v>497</v>
      </c>
      <c r="T30725" s="2"/>
      <c r="U30725" s="2"/>
    </row>
    <row r="30726" spans="1:21" x14ac:dyDescent="0.25">
      <c r="A30726" s="4">
        <v>37012</v>
      </c>
      <c r="B30726" s="6" t="str">
        <f t="shared" si="480"/>
        <v>Turkey</v>
      </c>
      <c r="C30726" s="7">
        <v>-5.7706999999999997</v>
      </c>
      <c r="R30726" t="s">
        <v>499</v>
      </c>
      <c r="T30726" s="2"/>
      <c r="U30726" s="2"/>
    </row>
    <row r="30727" spans="1:21" x14ac:dyDescent="0.25">
      <c r="A30727" s="4">
        <v>37012</v>
      </c>
      <c r="B30727" s="6" t="str">
        <f t="shared" si="480"/>
        <v>USA</v>
      </c>
      <c r="C30727" s="7">
        <v>-3.0489000000000002</v>
      </c>
      <c r="R30727" t="s">
        <v>461</v>
      </c>
      <c r="T30727" s="2"/>
      <c r="U30727" s="2"/>
    </row>
    <row r="30728" spans="1:21" x14ac:dyDescent="0.25">
      <c r="A30728" s="4" t="s">
        <v>452</v>
      </c>
      <c r="B30728" s="6" t="str">
        <f t="shared" si="480"/>
        <v>Brazil</v>
      </c>
      <c r="C30728" s="7">
        <v>-2.6850999999999998</v>
      </c>
      <c r="R30728" t="s">
        <v>463</v>
      </c>
      <c r="T30728" s="2"/>
      <c r="U30728" s="2"/>
    </row>
    <row r="30729" spans="1:21" x14ac:dyDescent="0.25">
      <c r="A30729" s="4" t="s">
        <v>452</v>
      </c>
      <c r="B30729" s="6" t="str">
        <f t="shared" si="480"/>
        <v>Chile</v>
      </c>
      <c r="C30729" s="7">
        <v>-2.7785000000000002</v>
      </c>
      <c r="R30729" t="s">
        <v>464</v>
      </c>
      <c r="T30729" s="2"/>
      <c r="U30729" s="2"/>
    </row>
    <row r="30730" spans="1:21" x14ac:dyDescent="0.25">
      <c r="A30730" s="4" t="s">
        <v>452</v>
      </c>
      <c r="B30730" s="6" t="str">
        <f t="shared" si="480"/>
        <v>China</v>
      </c>
      <c r="C30730" s="7">
        <v>-0.97540000000000004</v>
      </c>
      <c r="R30730" t="s">
        <v>465</v>
      </c>
      <c r="T30730" s="2"/>
      <c r="U30730" s="2"/>
    </row>
    <row r="30731" spans="1:21" x14ac:dyDescent="0.25">
      <c r="A30731" s="4" t="s">
        <v>452</v>
      </c>
      <c r="B30731" s="6" t="str">
        <f t="shared" si="480"/>
        <v>Colombia</v>
      </c>
      <c r="C30731" s="7">
        <v>-4.0819000000000001</v>
      </c>
      <c r="R30731" t="s">
        <v>466</v>
      </c>
      <c r="T30731" s="2"/>
      <c r="U30731" s="2"/>
    </row>
    <row r="30732" spans="1:21" x14ac:dyDescent="0.25">
      <c r="A30732" s="4" t="s">
        <v>452</v>
      </c>
      <c r="B30732" s="6" t="str">
        <f t="shared" si="480"/>
        <v>Czech</v>
      </c>
      <c r="C30732" s="7">
        <v>1.9565999999999999</v>
      </c>
      <c r="R30732" t="s">
        <v>471</v>
      </c>
      <c r="T30732" s="2"/>
      <c r="U30732" s="2"/>
    </row>
    <row r="30733" spans="1:21" x14ac:dyDescent="0.25">
      <c r="A30733" s="4" t="s">
        <v>452</v>
      </c>
      <c r="B30733" s="6" t="str">
        <f t="shared" si="480"/>
        <v>Greece</v>
      </c>
      <c r="C30733" s="7">
        <v>-26.140799999999999</v>
      </c>
      <c r="R30733" t="s">
        <v>472</v>
      </c>
      <c r="T30733" s="2"/>
      <c r="U30733" s="2"/>
    </row>
    <row r="30734" spans="1:21" x14ac:dyDescent="0.25">
      <c r="A30734" s="4" t="s">
        <v>452</v>
      </c>
      <c r="B30734" s="6" t="str">
        <f t="shared" si="480"/>
        <v>Hong</v>
      </c>
      <c r="C30734" s="7">
        <v>-1.5249999999999999</v>
      </c>
      <c r="R30734" t="s">
        <v>473</v>
      </c>
      <c r="T30734" s="2"/>
      <c r="U30734" s="2"/>
    </row>
    <row r="30735" spans="1:21" x14ac:dyDescent="0.25">
      <c r="A30735" s="4" t="s">
        <v>452</v>
      </c>
      <c r="B30735" s="6" t="str">
        <f t="shared" si="480"/>
        <v>Hungary</v>
      </c>
      <c r="C30735" s="7">
        <v>0.5141</v>
      </c>
      <c r="R30735" t="s">
        <v>474</v>
      </c>
      <c r="T30735" s="2"/>
      <c r="U30735" s="2"/>
    </row>
    <row r="30736" spans="1:21" x14ac:dyDescent="0.25">
      <c r="A30736" s="4" t="s">
        <v>452</v>
      </c>
      <c r="B30736" s="6" t="str">
        <f t="shared" si="480"/>
        <v>India</v>
      </c>
      <c r="C30736" s="7">
        <v>-2.9841000000000002</v>
      </c>
      <c r="R30736" t="s">
        <v>475</v>
      </c>
      <c r="T30736" s="2"/>
      <c r="U30736" s="2"/>
    </row>
    <row r="30737" spans="1:21" x14ac:dyDescent="0.25">
      <c r="A30737" s="4" t="s">
        <v>452</v>
      </c>
      <c r="B30737" s="6" t="str">
        <f t="shared" si="480"/>
        <v>Indonesia</v>
      </c>
      <c r="C30737" s="7">
        <v>-1.3895999999999999</v>
      </c>
      <c r="R30737" t="s">
        <v>479</v>
      </c>
      <c r="T30737" s="2"/>
      <c r="U30737" s="2"/>
    </row>
    <row r="30738" spans="1:21" x14ac:dyDescent="0.25">
      <c r="A30738" s="4" t="s">
        <v>452</v>
      </c>
      <c r="B30738" s="6" t="str">
        <f t="shared" si="480"/>
        <v>Korea</v>
      </c>
      <c r="C30738" s="7">
        <v>-1.7941</v>
      </c>
      <c r="R30738" t="s">
        <v>480</v>
      </c>
      <c r="T30738" s="2"/>
      <c r="U30738" s="2"/>
    </row>
    <row r="30739" spans="1:21" x14ac:dyDescent="0.25">
      <c r="A30739" s="4" t="s">
        <v>452</v>
      </c>
      <c r="B30739" s="6" t="str">
        <f t="shared" si="480"/>
        <v>Malaysia</v>
      </c>
      <c r="C30739" s="7">
        <v>-1.3900999999999999</v>
      </c>
      <c r="R30739" t="s">
        <v>481</v>
      </c>
      <c r="T30739" s="2"/>
      <c r="U30739" s="2"/>
    </row>
    <row r="30740" spans="1:21" x14ac:dyDescent="0.25">
      <c r="A30740" s="4" t="s">
        <v>452</v>
      </c>
      <c r="B30740" s="6" t="str">
        <f t="shared" si="480"/>
        <v>Mexico</v>
      </c>
      <c r="C30740" s="7">
        <v>-2.7871999999999999</v>
      </c>
      <c r="R30740" t="s">
        <v>485</v>
      </c>
      <c r="T30740" s="2"/>
      <c r="U30740" s="2"/>
    </row>
    <row r="30741" spans="1:21" x14ac:dyDescent="0.25">
      <c r="A30741" s="4" t="s">
        <v>452</v>
      </c>
      <c r="B30741" s="6" t="str">
        <f t="shared" si="480"/>
        <v>Peru</v>
      </c>
      <c r="C30741" s="7">
        <v>-2.6153</v>
      </c>
      <c r="R30741" t="s">
        <v>486</v>
      </c>
      <c r="T30741" s="2"/>
      <c r="U30741" s="2"/>
    </row>
    <row r="30742" spans="1:21" x14ac:dyDescent="0.25">
      <c r="A30742" s="4" t="s">
        <v>452</v>
      </c>
      <c r="B30742" s="6" t="str">
        <f t="shared" si="480"/>
        <v>Philippines</v>
      </c>
      <c r="C30742" s="7">
        <v>-1.4172</v>
      </c>
      <c r="R30742" t="s">
        <v>487</v>
      </c>
      <c r="T30742" s="2"/>
      <c r="U30742" s="2"/>
    </row>
    <row r="30743" spans="1:21" x14ac:dyDescent="0.25">
      <c r="A30743" s="4" t="s">
        <v>452</v>
      </c>
      <c r="B30743" s="6" t="str">
        <f t="shared" si="480"/>
        <v>Poland</v>
      </c>
      <c r="C30743" s="7">
        <v>0.77749999999999997</v>
      </c>
      <c r="R30743" t="s">
        <v>488</v>
      </c>
      <c r="T30743" s="2"/>
      <c r="U30743" s="2"/>
    </row>
    <row r="30744" spans="1:21" x14ac:dyDescent="0.25">
      <c r="A30744" s="4" t="s">
        <v>452</v>
      </c>
      <c r="B30744" s="6" t="str">
        <f t="shared" si="480"/>
        <v>Portugal</v>
      </c>
      <c r="C30744" s="7">
        <v>1.2991999999999999</v>
      </c>
      <c r="R30744" t="s">
        <v>489</v>
      </c>
      <c r="T30744" s="2"/>
      <c r="U30744" s="2"/>
    </row>
    <row r="30745" spans="1:21" x14ac:dyDescent="0.25">
      <c r="A30745" s="4" t="s">
        <v>452</v>
      </c>
      <c r="B30745" s="6" t="str">
        <f t="shared" si="480"/>
        <v>Russia</v>
      </c>
      <c r="C30745" s="7">
        <v>-2.2622</v>
      </c>
      <c r="R30745" t="s">
        <v>490</v>
      </c>
      <c r="T30745" s="2"/>
      <c r="U30745" s="2"/>
    </row>
    <row r="30746" spans="1:21" x14ac:dyDescent="0.25">
      <c r="A30746" s="4" t="s">
        <v>452</v>
      </c>
      <c r="B30746" s="6" t="str">
        <f t="shared" si="480"/>
        <v>Singapore</v>
      </c>
      <c r="C30746" s="7">
        <v>-2.1852999999999998</v>
      </c>
      <c r="R30746" t="s">
        <v>491</v>
      </c>
      <c r="T30746" s="2"/>
      <c r="U30746" s="2"/>
    </row>
    <row r="30747" spans="1:21" x14ac:dyDescent="0.25">
      <c r="A30747" s="4" t="s">
        <v>452</v>
      </c>
      <c r="B30747" s="6" t="str">
        <f t="shared" si="480"/>
        <v>SouthAfrica</v>
      </c>
      <c r="C30747" s="7">
        <v>-1.2794000000000001</v>
      </c>
      <c r="R30747" t="s">
        <v>495</v>
      </c>
      <c r="T30747" s="2"/>
      <c r="U30747" s="2"/>
    </row>
    <row r="30748" spans="1:21" x14ac:dyDescent="0.25">
      <c r="A30748" s="4" t="s">
        <v>452</v>
      </c>
      <c r="B30748" s="6" t="str">
        <f t="shared" si="480"/>
        <v>Taiwan</v>
      </c>
      <c r="C30748" s="7">
        <v>-0.49590000000000001</v>
      </c>
      <c r="R30748" t="s">
        <v>496</v>
      </c>
      <c r="T30748" s="2"/>
      <c r="U30748" s="2"/>
    </row>
    <row r="30749" spans="1:21" x14ac:dyDescent="0.25">
      <c r="A30749" s="4" t="s">
        <v>452</v>
      </c>
      <c r="B30749" s="6" t="str">
        <f t="shared" si="480"/>
        <v>Thailand</v>
      </c>
      <c r="C30749" s="7">
        <v>-1.8986000000000001</v>
      </c>
      <c r="R30749" t="s">
        <v>497</v>
      </c>
      <c r="T30749" s="2"/>
      <c r="U30749" s="2"/>
    </row>
    <row r="30750" spans="1:21" x14ac:dyDescent="0.25">
      <c r="A30750" s="4" t="s">
        <v>452</v>
      </c>
      <c r="B30750" s="6" t="str">
        <f t="shared" si="480"/>
        <v>Turkey</v>
      </c>
      <c r="C30750" s="7">
        <v>-4.9729999999999999</v>
      </c>
      <c r="R30750" t="s">
        <v>499</v>
      </c>
      <c r="T30750" s="2"/>
      <c r="U30750" s="2"/>
    </row>
    <row r="30751" spans="1:21" x14ac:dyDescent="0.25">
      <c r="A30751" s="4" t="s">
        <v>452</v>
      </c>
      <c r="B30751" s="6" t="str">
        <f t="shared" si="480"/>
        <v>USA</v>
      </c>
      <c r="C30751" s="7">
        <v>3.0285000000000002</v>
      </c>
      <c r="R30751" t="s">
        <v>461</v>
      </c>
      <c r="T30751" s="2"/>
      <c r="U30751" s="2"/>
    </row>
    <row r="30752" spans="1:21" x14ac:dyDescent="0.25">
      <c r="A30752" s="4" t="s">
        <v>453</v>
      </c>
      <c r="B30752" s="6" t="str">
        <f t="shared" si="480"/>
        <v>Brazil</v>
      </c>
      <c r="C30752" s="7">
        <v>-2.9687000000000001</v>
      </c>
      <c r="R30752" t="s">
        <v>463</v>
      </c>
      <c r="T30752" s="2"/>
      <c r="U30752" s="2"/>
    </row>
    <row r="30753" spans="1:21" x14ac:dyDescent="0.25">
      <c r="A30753" s="4" t="s">
        <v>453</v>
      </c>
      <c r="B30753" s="6" t="str">
        <f t="shared" si="480"/>
        <v>Chile</v>
      </c>
      <c r="C30753" s="7">
        <v>-3.0865</v>
      </c>
      <c r="R30753" t="s">
        <v>464</v>
      </c>
      <c r="T30753" s="2"/>
      <c r="U30753" s="2"/>
    </row>
    <row r="30754" spans="1:21" x14ac:dyDescent="0.25">
      <c r="A30754" s="4" t="s">
        <v>453</v>
      </c>
      <c r="B30754" s="6" t="str">
        <f t="shared" si="480"/>
        <v>China</v>
      </c>
      <c r="C30754" s="7">
        <v>-1.4657</v>
      </c>
      <c r="R30754" t="s">
        <v>465</v>
      </c>
      <c r="T30754" s="2"/>
      <c r="U30754" s="2"/>
    </row>
    <row r="30755" spans="1:21" x14ac:dyDescent="0.25">
      <c r="A30755" s="4" t="s">
        <v>453</v>
      </c>
      <c r="B30755" s="6" t="str">
        <f t="shared" si="480"/>
        <v>Colombia</v>
      </c>
      <c r="C30755" s="7">
        <v>-4.1502999999999997</v>
      </c>
      <c r="R30755" t="s">
        <v>466</v>
      </c>
      <c r="T30755" s="2"/>
      <c r="U30755" s="2"/>
    </row>
    <row r="30756" spans="1:21" x14ac:dyDescent="0.25">
      <c r="A30756" s="4" t="s">
        <v>453</v>
      </c>
      <c r="B30756" s="6" t="str">
        <f t="shared" si="480"/>
        <v>Czech</v>
      </c>
      <c r="C30756" s="7">
        <v>1.7459</v>
      </c>
      <c r="R30756" t="s">
        <v>471</v>
      </c>
      <c r="T30756" s="2"/>
      <c r="U30756" s="2"/>
    </row>
    <row r="30757" spans="1:21" x14ac:dyDescent="0.25">
      <c r="A30757" s="4" t="s">
        <v>453</v>
      </c>
      <c r="B30757" s="6" t="str">
        <f t="shared" si="480"/>
        <v>Greece</v>
      </c>
      <c r="C30757" s="7">
        <v>-26.504000000000001</v>
      </c>
      <c r="R30757" t="s">
        <v>472</v>
      </c>
      <c r="T30757" s="2"/>
      <c r="U30757" s="2"/>
    </row>
    <row r="30758" spans="1:21" x14ac:dyDescent="0.25">
      <c r="A30758" s="4" t="s">
        <v>453</v>
      </c>
      <c r="B30758" s="6" t="str">
        <f t="shared" si="480"/>
        <v>Hong</v>
      </c>
      <c r="C30758" s="7">
        <v>-2.1613000000000002</v>
      </c>
      <c r="R30758" t="s">
        <v>473</v>
      </c>
      <c r="T30758" s="2"/>
      <c r="U30758" s="2"/>
    </row>
    <row r="30759" spans="1:21" x14ac:dyDescent="0.25">
      <c r="A30759" s="4" t="s">
        <v>453</v>
      </c>
      <c r="B30759" s="6" t="str">
        <f t="shared" si="480"/>
        <v>Hungary</v>
      </c>
      <c r="C30759" s="7">
        <v>0.20910000000000001</v>
      </c>
      <c r="R30759" t="s">
        <v>474</v>
      </c>
      <c r="T30759" s="2"/>
      <c r="U30759" s="2"/>
    </row>
    <row r="30760" spans="1:21" x14ac:dyDescent="0.25">
      <c r="A30760" s="4" t="s">
        <v>453</v>
      </c>
      <c r="B30760" s="6" t="str">
        <f t="shared" si="480"/>
        <v>India</v>
      </c>
      <c r="C30760" s="7">
        <v>-2.2004999999999999</v>
      </c>
      <c r="R30760" t="s">
        <v>475</v>
      </c>
      <c r="T30760" s="2"/>
      <c r="U30760" s="2"/>
    </row>
    <row r="30761" spans="1:21" x14ac:dyDescent="0.25">
      <c r="A30761" s="4" t="s">
        <v>453</v>
      </c>
      <c r="B30761" s="6" t="str">
        <f t="shared" si="480"/>
        <v>Indonesia</v>
      </c>
      <c r="C30761" s="7">
        <v>-1.8842000000000001</v>
      </c>
      <c r="R30761" t="s">
        <v>479</v>
      </c>
      <c r="T30761" s="2"/>
      <c r="U30761" s="2"/>
    </row>
    <row r="30762" spans="1:21" x14ac:dyDescent="0.25">
      <c r="A30762" s="4" t="s">
        <v>453</v>
      </c>
      <c r="B30762" s="6" t="str">
        <f t="shared" si="480"/>
        <v>Korea</v>
      </c>
      <c r="C30762" s="7">
        <v>-2.2982999999999998</v>
      </c>
      <c r="R30762" t="s">
        <v>480</v>
      </c>
      <c r="T30762" s="2"/>
      <c r="U30762" s="2"/>
    </row>
    <row r="30763" spans="1:21" x14ac:dyDescent="0.25">
      <c r="A30763" s="4" t="s">
        <v>453</v>
      </c>
      <c r="B30763" s="6" t="str">
        <f t="shared" si="480"/>
        <v>Malaysia</v>
      </c>
      <c r="C30763" s="7">
        <v>-1.9274</v>
      </c>
      <c r="R30763" t="s">
        <v>481</v>
      </c>
      <c r="T30763" s="2"/>
      <c r="U30763" s="2"/>
    </row>
    <row r="30764" spans="1:21" x14ac:dyDescent="0.25">
      <c r="A30764" s="4" t="s">
        <v>453</v>
      </c>
      <c r="B30764" s="6" t="str">
        <f t="shared" si="480"/>
        <v>Mexico</v>
      </c>
      <c r="C30764" s="7">
        <v>-3.0792000000000002</v>
      </c>
      <c r="R30764" t="s">
        <v>485</v>
      </c>
      <c r="T30764" s="2"/>
      <c r="U30764" s="2"/>
    </row>
    <row r="30765" spans="1:21" x14ac:dyDescent="0.25">
      <c r="A30765" s="4" t="s">
        <v>453</v>
      </c>
      <c r="B30765" s="6" t="str">
        <f t="shared" si="480"/>
        <v>Peru</v>
      </c>
      <c r="C30765" s="7">
        <v>-2.9485000000000001</v>
      </c>
      <c r="R30765" t="s">
        <v>486</v>
      </c>
      <c r="T30765" s="2"/>
      <c r="U30765" s="2"/>
    </row>
    <row r="30766" spans="1:21" x14ac:dyDescent="0.25">
      <c r="A30766" s="4" t="s">
        <v>453</v>
      </c>
      <c r="B30766" s="6" t="str">
        <f t="shared" si="480"/>
        <v>Philippines</v>
      </c>
      <c r="C30766" s="7">
        <v>-1.9567000000000001</v>
      </c>
      <c r="R30766" t="s">
        <v>487</v>
      </c>
      <c r="T30766" s="2"/>
      <c r="U30766" s="2"/>
    </row>
    <row r="30767" spans="1:21" x14ac:dyDescent="0.25">
      <c r="A30767" s="4" t="s">
        <v>453</v>
      </c>
      <c r="B30767" s="6" t="str">
        <f t="shared" si="480"/>
        <v>Poland</v>
      </c>
      <c r="C30767" s="7">
        <v>0.53369999999999995</v>
      </c>
      <c r="R30767" t="s">
        <v>488</v>
      </c>
      <c r="T30767" s="2"/>
      <c r="U30767" s="2"/>
    </row>
    <row r="30768" spans="1:21" x14ac:dyDescent="0.25">
      <c r="A30768" s="4" t="s">
        <v>453</v>
      </c>
      <c r="B30768" s="6" t="str">
        <f t="shared" si="480"/>
        <v>Portugal</v>
      </c>
      <c r="C30768" s="7">
        <v>0.38200000000000001</v>
      </c>
      <c r="R30768" t="s">
        <v>489</v>
      </c>
      <c r="T30768" s="2"/>
      <c r="U30768" s="2"/>
    </row>
    <row r="30769" spans="1:21" x14ac:dyDescent="0.25">
      <c r="A30769" s="4" t="s">
        <v>453</v>
      </c>
      <c r="B30769" s="6" t="str">
        <f t="shared" si="480"/>
        <v>Russia</v>
      </c>
      <c r="C30769" s="7">
        <v>-2.5264000000000002</v>
      </c>
      <c r="R30769" t="s">
        <v>490</v>
      </c>
      <c r="T30769" s="2"/>
      <c r="U30769" s="2"/>
    </row>
    <row r="30770" spans="1:21" x14ac:dyDescent="0.25">
      <c r="A30770" s="4" t="s">
        <v>453</v>
      </c>
      <c r="B30770" s="6" t="str">
        <f t="shared" si="480"/>
        <v>Singapore</v>
      </c>
      <c r="C30770" s="7">
        <v>-2.7976999999999999</v>
      </c>
      <c r="R30770" t="s">
        <v>491</v>
      </c>
      <c r="T30770" s="2"/>
      <c r="U30770" s="2"/>
    </row>
    <row r="30771" spans="1:21" x14ac:dyDescent="0.25">
      <c r="A30771" s="4" t="s">
        <v>453</v>
      </c>
      <c r="B30771" s="6" t="str">
        <f t="shared" si="480"/>
        <v>SouthAfrica</v>
      </c>
      <c r="C30771" s="7">
        <v>-1.4442999999999999</v>
      </c>
      <c r="R30771" t="s">
        <v>495</v>
      </c>
      <c r="T30771" s="2"/>
      <c r="U30771" s="2"/>
    </row>
    <row r="30772" spans="1:21" x14ac:dyDescent="0.25">
      <c r="A30772" s="4" t="s">
        <v>453</v>
      </c>
      <c r="B30772" s="6" t="str">
        <f t="shared" si="480"/>
        <v>Taiwan</v>
      </c>
      <c r="C30772" s="7">
        <v>-1.0166999999999999</v>
      </c>
      <c r="R30772" t="s">
        <v>496</v>
      </c>
      <c r="T30772" s="2"/>
      <c r="U30772" s="2"/>
    </row>
    <row r="30773" spans="1:21" x14ac:dyDescent="0.25">
      <c r="A30773" s="4" t="s">
        <v>453</v>
      </c>
      <c r="B30773" s="6" t="str">
        <f t="shared" si="480"/>
        <v>Thailand</v>
      </c>
      <c r="C30773" s="7">
        <v>-2.3264999999999998</v>
      </c>
      <c r="R30773" t="s">
        <v>497</v>
      </c>
      <c r="T30773" s="2"/>
      <c r="U30773" s="2"/>
    </row>
    <row r="30774" spans="1:21" x14ac:dyDescent="0.25">
      <c r="A30774" s="4" t="s">
        <v>453</v>
      </c>
      <c r="B30774" s="6" t="str">
        <f t="shared" si="480"/>
        <v>Turkey</v>
      </c>
      <c r="C30774" s="7">
        <v>-3.9222000000000001</v>
      </c>
      <c r="R30774" t="s">
        <v>499</v>
      </c>
      <c r="T30774" s="2"/>
      <c r="U30774" s="2"/>
    </row>
    <row r="30775" spans="1:21" x14ac:dyDescent="0.25">
      <c r="A30775" s="4" t="s">
        <v>453</v>
      </c>
      <c r="B30775" s="6" t="str">
        <f t="shared" si="480"/>
        <v>USA</v>
      </c>
      <c r="C30775" s="7">
        <v>1.0599000000000001</v>
      </c>
      <c r="R30775" t="s">
        <v>461</v>
      </c>
      <c r="T30775" s="2"/>
      <c r="U30775" s="2"/>
    </row>
    <row r="30776" spans="1:21" x14ac:dyDescent="0.25">
      <c r="A30776" s="4" t="s">
        <v>454</v>
      </c>
      <c r="B30776" s="6" t="str">
        <f t="shared" si="480"/>
        <v>Brazil</v>
      </c>
      <c r="C30776" s="7">
        <v>-2.3538000000000001</v>
      </c>
      <c r="R30776" t="s">
        <v>463</v>
      </c>
      <c r="T30776" s="2"/>
      <c r="U30776" s="2"/>
    </row>
    <row r="30777" spans="1:21" x14ac:dyDescent="0.25">
      <c r="A30777" s="4" t="s">
        <v>454</v>
      </c>
      <c r="B30777" s="6" t="str">
        <f t="shared" si="480"/>
        <v>Chile</v>
      </c>
      <c r="C30777" s="7">
        <v>-2.4285000000000001</v>
      </c>
      <c r="R30777" t="s">
        <v>464</v>
      </c>
      <c r="T30777" s="2"/>
      <c r="U30777" s="2"/>
    </row>
    <row r="30778" spans="1:21" x14ac:dyDescent="0.25">
      <c r="A30778" s="4" t="s">
        <v>454</v>
      </c>
      <c r="B30778" s="6" t="str">
        <f t="shared" si="480"/>
        <v>China</v>
      </c>
      <c r="C30778" s="7">
        <v>-0.80449999999999999</v>
      </c>
      <c r="R30778" t="s">
        <v>465</v>
      </c>
      <c r="T30778" s="2"/>
      <c r="U30778" s="2"/>
    </row>
    <row r="30779" spans="1:21" x14ac:dyDescent="0.25">
      <c r="A30779" s="4" t="s">
        <v>454</v>
      </c>
      <c r="B30779" s="6" t="str">
        <f t="shared" si="480"/>
        <v>Colombia</v>
      </c>
      <c r="C30779" s="7">
        <v>-3.6953</v>
      </c>
      <c r="R30779" t="s">
        <v>466</v>
      </c>
      <c r="T30779" s="2"/>
      <c r="U30779" s="2"/>
    </row>
    <row r="30780" spans="1:21" x14ac:dyDescent="0.25">
      <c r="A30780" s="4" t="s">
        <v>454</v>
      </c>
      <c r="B30780" s="6" t="str">
        <f t="shared" si="480"/>
        <v>Czech</v>
      </c>
      <c r="C30780" s="7">
        <v>1.8392999999999999</v>
      </c>
      <c r="R30780" t="s">
        <v>471</v>
      </c>
      <c r="T30780" s="2"/>
      <c r="U30780" s="2"/>
    </row>
    <row r="30781" spans="1:21" x14ac:dyDescent="0.25">
      <c r="A30781" s="4" t="s">
        <v>454</v>
      </c>
      <c r="B30781" s="6" t="str">
        <f t="shared" si="480"/>
        <v>Greece</v>
      </c>
      <c r="C30781" s="7">
        <v>-24.109100000000002</v>
      </c>
      <c r="R30781" t="s">
        <v>472</v>
      </c>
      <c r="T30781" s="2"/>
      <c r="U30781" s="2"/>
    </row>
    <row r="30782" spans="1:21" x14ac:dyDescent="0.25">
      <c r="A30782" s="4" t="s">
        <v>454</v>
      </c>
      <c r="B30782" s="6" t="str">
        <f t="shared" si="480"/>
        <v>Hong</v>
      </c>
      <c r="C30782" s="7">
        <v>-1.6383000000000001</v>
      </c>
      <c r="R30782" t="s">
        <v>473</v>
      </c>
      <c r="T30782" s="2"/>
      <c r="U30782" s="2"/>
    </row>
    <row r="30783" spans="1:21" x14ac:dyDescent="0.25">
      <c r="A30783" s="4" t="s">
        <v>454</v>
      </c>
      <c r="B30783" s="6" t="str">
        <f t="shared" si="480"/>
        <v>Hungary</v>
      </c>
      <c r="C30783" s="7">
        <v>0.57599999999999996</v>
      </c>
      <c r="R30783" t="s">
        <v>474</v>
      </c>
      <c r="T30783" s="2"/>
      <c r="U30783" s="2"/>
    </row>
    <row r="30784" spans="1:21" x14ac:dyDescent="0.25">
      <c r="A30784" s="4" t="s">
        <v>454</v>
      </c>
      <c r="B30784" s="6" t="str">
        <f t="shared" si="480"/>
        <v>India</v>
      </c>
      <c r="C30784" s="7">
        <v>-1.9900000000000001E-2</v>
      </c>
      <c r="R30784" t="s">
        <v>475</v>
      </c>
      <c r="T30784" s="2"/>
      <c r="U30784" s="2"/>
    </row>
    <row r="30785" spans="1:21" x14ac:dyDescent="0.25">
      <c r="A30785" s="4" t="s">
        <v>454</v>
      </c>
      <c r="B30785" s="6" t="str">
        <f t="shared" si="480"/>
        <v>Indonesia</v>
      </c>
      <c r="C30785" s="7">
        <v>-1.1635</v>
      </c>
      <c r="R30785" t="s">
        <v>479</v>
      </c>
      <c r="T30785" s="2"/>
      <c r="U30785" s="2"/>
    </row>
    <row r="30786" spans="1:21" x14ac:dyDescent="0.25">
      <c r="A30786" s="4" t="s">
        <v>454</v>
      </c>
      <c r="B30786" s="6" t="str">
        <f t="shared" si="480"/>
        <v>Korea</v>
      </c>
      <c r="C30786" s="7">
        <v>-1.6126</v>
      </c>
      <c r="R30786" t="s">
        <v>480</v>
      </c>
      <c r="T30786" s="2"/>
      <c r="U30786" s="2"/>
    </row>
    <row r="30787" spans="1:21" x14ac:dyDescent="0.25">
      <c r="A30787" s="4" t="s">
        <v>454</v>
      </c>
      <c r="B30787" s="6" t="str">
        <f t="shared" ref="B30787:B30850" si="481">VLOOKUP(R30786,$O$1:$P$42,2,FALSE)</f>
        <v>Malaysia</v>
      </c>
      <c r="C30787" s="7">
        <v>-1.2051000000000001</v>
      </c>
      <c r="R30787" t="s">
        <v>481</v>
      </c>
      <c r="T30787" s="2"/>
      <c r="U30787" s="2"/>
    </row>
    <row r="30788" spans="1:21" x14ac:dyDescent="0.25">
      <c r="A30788" s="4" t="s">
        <v>454</v>
      </c>
      <c r="B30788" s="6" t="str">
        <f t="shared" si="481"/>
        <v>Mexico</v>
      </c>
      <c r="C30788" s="7">
        <v>-2.4222999999999999</v>
      </c>
      <c r="R30788" t="s">
        <v>485</v>
      </c>
      <c r="T30788" s="2"/>
      <c r="U30788" s="2"/>
    </row>
    <row r="30789" spans="1:21" x14ac:dyDescent="0.25">
      <c r="A30789" s="4" t="s">
        <v>454</v>
      </c>
      <c r="B30789" s="6" t="str">
        <f t="shared" si="481"/>
        <v>Peru</v>
      </c>
      <c r="C30789" s="7">
        <v>-2.2621000000000002</v>
      </c>
      <c r="R30789" t="s">
        <v>486</v>
      </c>
      <c r="T30789" s="2"/>
      <c r="U30789" s="2"/>
    </row>
    <row r="30790" spans="1:21" x14ac:dyDescent="0.25">
      <c r="A30790" s="4" t="s">
        <v>454</v>
      </c>
      <c r="B30790" s="6" t="str">
        <f t="shared" si="481"/>
        <v>Philippines</v>
      </c>
      <c r="C30790" s="7">
        <v>-1.2095</v>
      </c>
      <c r="R30790" t="s">
        <v>487</v>
      </c>
      <c r="T30790" s="2"/>
      <c r="U30790" s="2"/>
    </row>
    <row r="30791" spans="1:21" x14ac:dyDescent="0.25">
      <c r="A30791" s="4" t="s">
        <v>454</v>
      </c>
      <c r="B30791" s="6" t="str">
        <f t="shared" si="481"/>
        <v>Poland</v>
      </c>
      <c r="C30791" s="7">
        <v>0.80869999999999997</v>
      </c>
      <c r="R30791" t="s">
        <v>488</v>
      </c>
      <c r="T30791" s="2"/>
      <c r="U30791" s="2"/>
    </row>
    <row r="30792" spans="1:21" x14ac:dyDescent="0.25">
      <c r="A30792" s="4" t="s">
        <v>454</v>
      </c>
      <c r="B30792" s="6" t="str">
        <f t="shared" si="481"/>
        <v>Portugal</v>
      </c>
      <c r="C30792" s="7">
        <v>1.0763</v>
      </c>
      <c r="R30792" t="s">
        <v>489</v>
      </c>
      <c r="T30792" s="2"/>
      <c r="U30792" s="2"/>
    </row>
    <row r="30793" spans="1:21" x14ac:dyDescent="0.25">
      <c r="A30793" s="4" t="s">
        <v>454</v>
      </c>
      <c r="B30793" s="6" t="str">
        <f t="shared" si="481"/>
        <v>Russia</v>
      </c>
      <c r="C30793" s="7">
        <v>-2.1802000000000001</v>
      </c>
      <c r="R30793" t="s">
        <v>490</v>
      </c>
      <c r="T30793" s="2"/>
      <c r="U30793" s="2"/>
    </row>
    <row r="30794" spans="1:21" x14ac:dyDescent="0.25">
      <c r="A30794" s="4" t="s">
        <v>454</v>
      </c>
      <c r="B30794" s="6" t="str">
        <f t="shared" si="481"/>
        <v>Singapore</v>
      </c>
      <c r="C30794" s="7">
        <v>-2.1432000000000002</v>
      </c>
      <c r="R30794" t="s">
        <v>491</v>
      </c>
      <c r="T30794" s="2"/>
      <c r="U30794" s="2"/>
    </row>
    <row r="30795" spans="1:21" x14ac:dyDescent="0.25">
      <c r="A30795" s="4" t="s">
        <v>454</v>
      </c>
      <c r="B30795" s="6" t="str">
        <f t="shared" si="481"/>
        <v>SouthAfrica</v>
      </c>
      <c r="C30795" s="7">
        <v>-0.5393</v>
      </c>
      <c r="R30795" t="s">
        <v>495</v>
      </c>
      <c r="T30795" s="2"/>
      <c r="U30795" s="2"/>
    </row>
    <row r="30796" spans="1:21" x14ac:dyDescent="0.25">
      <c r="A30796" s="4" t="s">
        <v>454</v>
      </c>
      <c r="B30796" s="6" t="str">
        <f t="shared" si="481"/>
        <v>Taiwan</v>
      </c>
      <c r="C30796" s="7">
        <v>-0.28060000000000002</v>
      </c>
      <c r="R30796" t="s">
        <v>496</v>
      </c>
      <c r="T30796" s="2"/>
      <c r="U30796" s="2"/>
    </row>
    <row r="30797" spans="1:21" x14ac:dyDescent="0.25">
      <c r="A30797" s="4" t="s">
        <v>454</v>
      </c>
      <c r="B30797" s="6" t="str">
        <f t="shared" si="481"/>
        <v>Thailand</v>
      </c>
      <c r="C30797" s="7">
        <v>-1.704</v>
      </c>
      <c r="R30797" t="s">
        <v>497</v>
      </c>
      <c r="T30797" s="2"/>
      <c r="U30797" s="2"/>
    </row>
    <row r="30798" spans="1:21" x14ac:dyDescent="0.25">
      <c r="A30798" s="4" t="s">
        <v>454</v>
      </c>
      <c r="B30798" s="6" t="str">
        <f t="shared" si="481"/>
        <v>Turkey</v>
      </c>
      <c r="C30798" s="7">
        <v>-0.9748</v>
      </c>
      <c r="R30798" t="s">
        <v>499</v>
      </c>
      <c r="T30798" s="2"/>
      <c r="U30798" s="2"/>
    </row>
    <row r="30799" spans="1:21" x14ac:dyDescent="0.25">
      <c r="A30799" s="4" t="s">
        <v>454</v>
      </c>
      <c r="B30799" s="6" t="str">
        <f t="shared" si="481"/>
        <v>USA</v>
      </c>
      <c r="C30799" s="7">
        <v>-0.40899999999999997</v>
      </c>
      <c r="R30799" t="s">
        <v>461</v>
      </c>
      <c r="T30799" s="2"/>
      <c r="U30799" s="2"/>
    </row>
    <row r="30800" spans="1:21" x14ac:dyDescent="0.25">
      <c r="A30800" s="4">
        <v>36750</v>
      </c>
      <c r="B30800" s="6" t="str">
        <f t="shared" si="481"/>
        <v>Brazil</v>
      </c>
      <c r="C30800" s="7">
        <v>-2.6598999999999999</v>
      </c>
      <c r="R30800" t="s">
        <v>463</v>
      </c>
      <c r="T30800" s="2"/>
      <c r="U30800" s="2"/>
    </row>
    <row r="30801" spans="1:21" x14ac:dyDescent="0.25">
      <c r="A30801" s="4">
        <v>36750</v>
      </c>
      <c r="B30801" s="6" t="str">
        <f t="shared" si="481"/>
        <v>Chile</v>
      </c>
      <c r="C30801" s="7">
        <v>-2.7086999999999999</v>
      </c>
      <c r="R30801" t="s">
        <v>464</v>
      </c>
      <c r="T30801" s="2"/>
      <c r="U30801" s="2"/>
    </row>
    <row r="30802" spans="1:21" x14ac:dyDescent="0.25">
      <c r="A30802" s="4">
        <v>36750</v>
      </c>
      <c r="B30802" s="6" t="str">
        <f t="shared" si="481"/>
        <v>China</v>
      </c>
      <c r="C30802" s="7">
        <v>-0.69850000000000001</v>
      </c>
      <c r="R30802" t="s">
        <v>465</v>
      </c>
      <c r="T30802" s="2"/>
      <c r="U30802" s="2"/>
    </row>
    <row r="30803" spans="1:21" x14ac:dyDescent="0.25">
      <c r="A30803" s="4">
        <v>36750</v>
      </c>
      <c r="B30803" s="6" t="str">
        <f t="shared" si="481"/>
        <v>Colombia</v>
      </c>
      <c r="C30803" s="7">
        <v>-3.9851999999999999</v>
      </c>
      <c r="R30803" t="s">
        <v>466</v>
      </c>
      <c r="T30803" s="2"/>
      <c r="U30803" s="2"/>
    </row>
    <row r="30804" spans="1:21" x14ac:dyDescent="0.25">
      <c r="A30804" s="4">
        <v>36750</v>
      </c>
      <c r="B30804" s="6" t="str">
        <f t="shared" si="481"/>
        <v>Czech</v>
      </c>
      <c r="C30804" s="7">
        <v>1.7050000000000001</v>
      </c>
      <c r="R30804" t="s">
        <v>471</v>
      </c>
      <c r="T30804" s="2"/>
      <c r="U30804" s="2"/>
    </row>
    <row r="30805" spans="1:21" x14ac:dyDescent="0.25">
      <c r="A30805" s="4">
        <v>36750</v>
      </c>
      <c r="B30805" s="6" t="str">
        <f t="shared" si="481"/>
        <v>Greece</v>
      </c>
      <c r="C30805" s="7">
        <v>-22.926100000000002</v>
      </c>
      <c r="R30805" t="s">
        <v>472</v>
      </c>
      <c r="T30805" s="2"/>
      <c r="U30805" s="2"/>
    </row>
    <row r="30806" spans="1:21" x14ac:dyDescent="0.25">
      <c r="A30806" s="4">
        <v>36750</v>
      </c>
      <c r="B30806" s="6" t="str">
        <f t="shared" si="481"/>
        <v>Hong</v>
      </c>
      <c r="C30806" s="7">
        <v>-1.4835</v>
      </c>
      <c r="R30806" t="s">
        <v>473</v>
      </c>
      <c r="T30806" s="2"/>
      <c r="U30806" s="2"/>
    </row>
    <row r="30807" spans="1:21" x14ac:dyDescent="0.25">
      <c r="A30807" s="4">
        <v>36750</v>
      </c>
      <c r="B30807" s="6" t="str">
        <f t="shared" si="481"/>
        <v>Hungary</v>
      </c>
      <c r="C30807" s="7">
        <v>0.47660000000000002</v>
      </c>
      <c r="R30807" t="s">
        <v>474</v>
      </c>
      <c r="T30807" s="2"/>
      <c r="U30807" s="2"/>
    </row>
    <row r="30808" spans="1:21" x14ac:dyDescent="0.25">
      <c r="A30808" s="4">
        <v>36750</v>
      </c>
      <c r="B30808" s="6" t="str">
        <f t="shared" si="481"/>
        <v>India</v>
      </c>
      <c r="C30808" s="7">
        <v>-0.89170000000000005</v>
      </c>
      <c r="R30808" t="s">
        <v>475</v>
      </c>
      <c r="T30808" s="2"/>
      <c r="U30808" s="2"/>
    </row>
    <row r="30809" spans="1:21" x14ac:dyDescent="0.25">
      <c r="A30809" s="4">
        <v>36750</v>
      </c>
      <c r="B30809" s="6" t="str">
        <f t="shared" si="481"/>
        <v>Indonesia</v>
      </c>
      <c r="C30809" s="7">
        <v>-1.1508</v>
      </c>
      <c r="R30809" t="s">
        <v>479</v>
      </c>
      <c r="T30809" s="2"/>
      <c r="U30809" s="2"/>
    </row>
    <row r="30810" spans="1:21" x14ac:dyDescent="0.25">
      <c r="A30810" s="4">
        <v>36750</v>
      </c>
      <c r="B30810" s="6" t="str">
        <f t="shared" si="481"/>
        <v>Korea</v>
      </c>
      <c r="C30810" s="7">
        <v>-1.6335</v>
      </c>
      <c r="R30810" t="s">
        <v>480</v>
      </c>
      <c r="T30810" s="2"/>
      <c r="U30810" s="2"/>
    </row>
    <row r="30811" spans="1:21" x14ac:dyDescent="0.25">
      <c r="A30811" s="4">
        <v>36750</v>
      </c>
      <c r="B30811" s="6" t="str">
        <f t="shared" si="481"/>
        <v>Malaysia</v>
      </c>
      <c r="C30811" s="7">
        <v>-1.208</v>
      </c>
      <c r="R30811" t="s">
        <v>481</v>
      </c>
      <c r="T30811" s="2"/>
      <c r="U30811" s="2"/>
    </row>
    <row r="30812" spans="1:21" x14ac:dyDescent="0.25">
      <c r="A30812" s="4">
        <v>36750</v>
      </c>
      <c r="B30812" s="6" t="str">
        <f t="shared" si="481"/>
        <v>Mexico</v>
      </c>
      <c r="C30812" s="7">
        <v>-2.7111000000000001</v>
      </c>
      <c r="R30812" t="s">
        <v>485</v>
      </c>
      <c r="T30812" s="2"/>
      <c r="U30812" s="2"/>
    </row>
    <row r="30813" spans="1:21" x14ac:dyDescent="0.25">
      <c r="A30813" s="4">
        <v>36750</v>
      </c>
      <c r="B30813" s="6" t="str">
        <f t="shared" si="481"/>
        <v>Peru</v>
      </c>
      <c r="C30813" s="7">
        <v>-2.5156999999999998</v>
      </c>
      <c r="R30813" t="s">
        <v>486</v>
      </c>
      <c r="T30813" s="2"/>
      <c r="U30813" s="2"/>
    </row>
    <row r="30814" spans="1:21" x14ac:dyDescent="0.25">
      <c r="A30814" s="4">
        <v>36750</v>
      </c>
      <c r="B30814" s="6" t="str">
        <f t="shared" si="481"/>
        <v>Philippines</v>
      </c>
      <c r="C30814" s="7">
        <v>-1.2051000000000001</v>
      </c>
      <c r="R30814" t="s">
        <v>487</v>
      </c>
      <c r="T30814" s="2"/>
      <c r="U30814" s="2"/>
    </row>
    <row r="30815" spans="1:21" x14ac:dyDescent="0.25">
      <c r="A30815" s="4">
        <v>36750</v>
      </c>
      <c r="B30815" s="6" t="str">
        <f t="shared" si="481"/>
        <v>Poland</v>
      </c>
      <c r="C30815" s="7">
        <v>0.72160000000000002</v>
      </c>
      <c r="R30815" t="s">
        <v>488</v>
      </c>
      <c r="T30815" s="2"/>
      <c r="U30815" s="2"/>
    </row>
    <row r="30816" spans="1:21" x14ac:dyDescent="0.25">
      <c r="A30816" s="4">
        <v>36750</v>
      </c>
      <c r="B30816" s="6" t="str">
        <f t="shared" si="481"/>
        <v>Portugal</v>
      </c>
      <c r="C30816" s="7">
        <v>0.88070000000000004</v>
      </c>
      <c r="R30816" t="s">
        <v>489</v>
      </c>
      <c r="T30816" s="2"/>
      <c r="U30816" s="2"/>
    </row>
    <row r="30817" spans="1:21" x14ac:dyDescent="0.25">
      <c r="A30817" s="4">
        <v>36750</v>
      </c>
      <c r="B30817" s="6" t="str">
        <f t="shared" si="481"/>
        <v>Russia</v>
      </c>
      <c r="C30817" s="7">
        <v>-2.2568999999999999</v>
      </c>
      <c r="R30817" t="s">
        <v>490</v>
      </c>
      <c r="T30817" s="2"/>
      <c r="U30817" s="2"/>
    </row>
    <row r="30818" spans="1:21" x14ac:dyDescent="0.25">
      <c r="A30818" s="4">
        <v>36750</v>
      </c>
      <c r="B30818" s="6" t="str">
        <f t="shared" si="481"/>
        <v>Singapore</v>
      </c>
      <c r="C30818" s="7">
        <v>-1.9051</v>
      </c>
      <c r="R30818" t="s">
        <v>491</v>
      </c>
      <c r="T30818" s="2"/>
      <c r="U30818" s="2"/>
    </row>
    <row r="30819" spans="1:21" x14ac:dyDescent="0.25">
      <c r="A30819" s="4">
        <v>36750</v>
      </c>
      <c r="B30819" s="6" t="str">
        <f t="shared" si="481"/>
        <v>SouthAfrica</v>
      </c>
      <c r="C30819" s="7">
        <v>-0.71919999999999995</v>
      </c>
      <c r="R30819" t="s">
        <v>495</v>
      </c>
      <c r="T30819" s="2"/>
      <c r="U30819" s="2"/>
    </row>
    <row r="30820" spans="1:21" x14ac:dyDescent="0.25">
      <c r="A30820" s="4">
        <v>36750</v>
      </c>
      <c r="B30820" s="6" t="str">
        <f t="shared" si="481"/>
        <v>Taiwan</v>
      </c>
      <c r="C30820" s="7">
        <v>-0.20630000000000001</v>
      </c>
      <c r="R30820" t="s">
        <v>496</v>
      </c>
      <c r="T30820" s="2"/>
      <c r="U30820" s="2"/>
    </row>
    <row r="30821" spans="1:21" x14ac:dyDescent="0.25">
      <c r="A30821" s="4">
        <v>36750</v>
      </c>
      <c r="B30821" s="6" t="str">
        <f t="shared" si="481"/>
        <v>Thailand</v>
      </c>
      <c r="C30821" s="7">
        <v>-1.3389</v>
      </c>
      <c r="R30821" t="s">
        <v>497</v>
      </c>
      <c r="T30821" s="2"/>
      <c r="U30821" s="2"/>
    </row>
    <row r="30822" spans="1:21" x14ac:dyDescent="0.25">
      <c r="A30822" s="4">
        <v>36750</v>
      </c>
      <c r="B30822" s="6" t="str">
        <f t="shared" si="481"/>
        <v>Turkey</v>
      </c>
      <c r="C30822" s="7">
        <v>-1.1371</v>
      </c>
      <c r="R30822" t="s">
        <v>499</v>
      </c>
      <c r="T30822" s="2"/>
      <c r="U30822" s="2"/>
    </row>
    <row r="30823" spans="1:21" x14ac:dyDescent="0.25">
      <c r="A30823" s="4">
        <v>36750</v>
      </c>
      <c r="B30823" s="6" t="str">
        <f t="shared" si="481"/>
        <v>USA</v>
      </c>
      <c r="C30823" s="7">
        <v>0.38719999999999999</v>
      </c>
      <c r="R30823" t="s">
        <v>461</v>
      </c>
      <c r="T30823" s="2"/>
      <c r="U30823" s="2"/>
    </row>
    <row r="30824" spans="1:21" x14ac:dyDescent="0.25">
      <c r="A30824" s="4">
        <v>36537</v>
      </c>
      <c r="B30824" s="6" t="str">
        <f t="shared" si="481"/>
        <v>Brazil</v>
      </c>
      <c r="C30824" s="7">
        <v>-1.8082</v>
      </c>
      <c r="R30824" t="s">
        <v>463</v>
      </c>
      <c r="T30824" s="2"/>
      <c r="U30824" s="2"/>
    </row>
    <row r="30825" spans="1:21" x14ac:dyDescent="0.25">
      <c r="A30825" s="4">
        <v>36537</v>
      </c>
      <c r="B30825" s="6" t="str">
        <f t="shared" si="481"/>
        <v>Chile</v>
      </c>
      <c r="C30825" s="7">
        <v>-1.8666</v>
      </c>
      <c r="R30825" t="s">
        <v>464</v>
      </c>
      <c r="T30825" s="2"/>
      <c r="U30825" s="2"/>
    </row>
    <row r="30826" spans="1:21" x14ac:dyDescent="0.25">
      <c r="A30826" s="4">
        <v>36537</v>
      </c>
      <c r="B30826" s="6" t="str">
        <f t="shared" si="481"/>
        <v>China</v>
      </c>
      <c r="C30826" s="7">
        <v>-0.58279999999999998</v>
      </c>
      <c r="R30826" t="s">
        <v>465</v>
      </c>
      <c r="T30826" s="2"/>
      <c r="U30826" s="2"/>
    </row>
    <row r="30827" spans="1:21" x14ac:dyDescent="0.25">
      <c r="A30827" s="4">
        <v>36537</v>
      </c>
      <c r="B30827" s="6" t="str">
        <f t="shared" si="481"/>
        <v>Colombia</v>
      </c>
      <c r="C30827" s="7">
        <v>-2.9624000000000001</v>
      </c>
      <c r="R30827" t="s">
        <v>466</v>
      </c>
      <c r="T30827" s="2"/>
      <c r="U30827" s="2"/>
    </row>
    <row r="30828" spans="1:21" x14ac:dyDescent="0.25">
      <c r="A30828" s="4">
        <v>36537</v>
      </c>
      <c r="B30828" s="6" t="str">
        <f t="shared" si="481"/>
        <v>Czech</v>
      </c>
      <c r="C30828" s="7">
        <v>1.8012999999999999</v>
      </c>
      <c r="R30828" t="s">
        <v>471</v>
      </c>
      <c r="T30828" s="2"/>
      <c r="U30828" s="2"/>
    </row>
    <row r="30829" spans="1:21" x14ac:dyDescent="0.25">
      <c r="A30829" s="4">
        <v>36537</v>
      </c>
      <c r="B30829" s="6" t="str">
        <f t="shared" si="481"/>
        <v>Greece</v>
      </c>
      <c r="C30829" s="7">
        <v>-22.707699999999999</v>
      </c>
      <c r="R30829" t="s">
        <v>472</v>
      </c>
      <c r="T30829" s="2"/>
      <c r="U30829" s="2"/>
    </row>
    <row r="30830" spans="1:21" x14ac:dyDescent="0.25">
      <c r="A30830" s="4">
        <v>36537</v>
      </c>
      <c r="B30830" s="6" t="str">
        <f t="shared" si="481"/>
        <v>Hong</v>
      </c>
      <c r="C30830" s="7">
        <v>-1.4121999999999999</v>
      </c>
      <c r="R30830" t="s">
        <v>473</v>
      </c>
      <c r="T30830" s="2"/>
      <c r="U30830" s="2"/>
    </row>
    <row r="30831" spans="1:21" x14ac:dyDescent="0.25">
      <c r="A30831" s="4">
        <v>36537</v>
      </c>
      <c r="B30831" s="6" t="str">
        <f t="shared" si="481"/>
        <v>Hungary</v>
      </c>
      <c r="C30831" s="7">
        <v>0.62150000000000005</v>
      </c>
      <c r="R30831" t="s">
        <v>474</v>
      </c>
      <c r="T30831" s="2"/>
      <c r="U30831" s="2"/>
    </row>
    <row r="30832" spans="1:21" x14ac:dyDescent="0.25">
      <c r="A30832" s="4">
        <v>36537</v>
      </c>
      <c r="B30832" s="6" t="str">
        <f t="shared" si="481"/>
        <v>India</v>
      </c>
      <c r="C30832" s="7">
        <v>-0.68930000000000002</v>
      </c>
      <c r="R30832" t="s">
        <v>475</v>
      </c>
      <c r="T30832" s="2"/>
      <c r="U30832" s="2"/>
    </row>
    <row r="30833" spans="1:21" x14ac:dyDescent="0.25">
      <c r="A30833" s="4">
        <v>36537</v>
      </c>
      <c r="B30833" s="6" t="str">
        <f t="shared" si="481"/>
        <v>Indonesia</v>
      </c>
      <c r="C30833" s="7">
        <v>-0.96189999999999998</v>
      </c>
      <c r="R30833" t="s">
        <v>479</v>
      </c>
      <c r="T30833" s="2"/>
      <c r="U30833" s="2"/>
    </row>
    <row r="30834" spans="1:21" x14ac:dyDescent="0.25">
      <c r="A30834" s="4">
        <v>36537</v>
      </c>
      <c r="B30834" s="6" t="str">
        <f t="shared" si="481"/>
        <v>Korea</v>
      </c>
      <c r="C30834" s="7">
        <v>-1.478</v>
      </c>
      <c r="R30834" t="s">
        <v>480</v>
      </c>
      <c r="T30834" s="2"/>
      <c r="U30834" s="2"/>
    </row>
    <row r="30835" spans="1:21" x14ac:dyDescent="0.25">
      <c r="A30835" s="4">
        <v>36537</v>
      </c>
      <c r="B30835" s="6" t="str">
        <f t="shared" si="481"/>
        <v>Malaysia</v>
      </c>
      <c r="C30835" s="7">
        <v>-1.0001</v>
      </c>
      <c r="R30835" t="s">
        <v>481</v>
      </c>
      <c r="T30835" s="2"/>
      <c r="U30835" s="2"/>
    </row>
    <row r="30836" spans="1:21" x14ac:dyDescent="0.25">
      <c r="A30836" s="4">
        <v>36537</v>
      </c>
      <c r="B30836" s="6" t="str">
        <f t="shared" si="481"/>
        <v>Mexico</v>
      </c>
      <c r="C30836" s="7">
        <v>-1.8282</v>
      </c>
      <c r="R30836" t="s">
        <v>485</v>
      </c>
      <c r="T30836" s="2"/>
      <c r="U30836" s="2"/>
    </row>
    <row r="30837" spans="1:21" x14ac:dyDescent="0.25">
      <c r="A30837" s="4">
        <v>36537</v>
      </c>
      <c r="B30837" s="6" t="str">
        <f t="shared" si="481"/>
        <v>Peru</v>
      </c>
      <c r="C30837" s="7">
        <v>-1.7253000000000001</v>
      </c>
      <c r="R30837" t="s">
        <v>486</v>
      </c>
      <c r="T30837" s="2"/>
      <c r="U30837" s="2"/>
    </row>
    <row r="30838" spans="1:21" x14ac:dyDescent="0.25">
      <c r="A30838" s="4">
        <v>36537</v>
      </c>
      <c r="B30838" s="6" t="str">
        <f t="shared" si="481"/>
        <v>Philippines</v>
      </c>
      <c r="C30838" s="7">
        <v>-1.0004999999999999</v>
      </c>
      <c r="R30838" t="s">
        <v>487</v>
      </c>
      <c r="T30838" s="2"/>
      <c r="U30838" s="2"/>
    </row>
    <row r="30839" spans="1:21" x14ac:dyDescent="0.25">
      <c r="A30839" s="4">
        <v>36537</v>
      </c>
      <c r="B30839" s="6" t="str">
        <f t="shared" si="481"/>
        <v>Poland</v>
      </c>
      <c r="C30839" s="7">
        <v>0.84289999999999998</v>
      </c>
      <c r="R30839" t="s">
        <v>488</v>
      </c>
      <c r="T30839" s="2"/>
      <c r="U30839" s="2"/>
    </row>
    <row r="30840" spans="1:21" x14ac:dyDescent="0.25">
      <c r="A30840" s="4">
        <v>36537</v>
      </c>
      <c r="B30840" s="6" t="str">
        <f t="shared" si="481"/>
        <v>Portugal</v>
      </c>
      <c r="C30840" s="7">
        <v>0.97860000000000003</v>
      </c>
      <c r="R30840" t="s">
        <v>489</v>
      </c>
      <c r="T30840" s="2"/>
      <c r="U30840" s="2"/>
    </row>
    <row r="30841" spans="1:21" x14ac:dyDescent="0.25">
      <c r="A30841" s="4">
        <v>36537</v>
      </c>
      <c r="B30841" s="6" t="str">
        <f t="shared" si="481"/>
        <v>Russia</v>
      </c>
      <c r="C30841" s="7">
        <v>-2.1724999999999999</v>
      </c>
      <c r="R30841" t="s">
        <v>490</v>
      </c>
      <c r="T30841" s="2"/>
      <c r="U30841" s="2"/>
    </row>
    <row r="30842" spans="1:21" x14ac:dyDescent="0.25">
      <c r="A30842" s="4">
        <v>36537</v>
      </c>
      <c r="B30842" s="6" t="str">
        <f t="shared" si="481"/>
        <v>Singapore</v>
      </c>
      <c r="C30842" s="7">
        <v>-1.8298000000000001</v>
      </c>
      <c r="R30842" t="s">
        <v>491</v>
      </c>
      <c r="T30842" s="2"/>
      <c r="U30842" s="2"/>
    </row>
    <row r="30843" spans="1:21" x14ac:dyDescent="0.25">
      <c r="A30843" s="4">
        <v>36537</v>
      </c>
      <c r="B30843" s="6" t="str">
        <f t="shared" si="481"/>
        <v>SouthAfrica</v>
      </c>
      <c r="C30843" s="7">
        <v>-0.43880000000000002</v>
      </c>
      <c r="R30843" t="s">
        <v>495</v>
      </c>
      <c r="T30843" s="2"/>
      <c r="U30843" s="2"/>
    </row>
    <row r="30844" spans="1:21" x14ac:dyDescent="0.25">
      <c r="A30844" s="4">
        <v>36537</v>
      </c>
      <c r="B30844" s="6" t="str">
        <f t="shared" si="481"/>
        <v>Taiwan</v>
      </c>
      <c r="C30844" s="7">
        <v>5.7500000000000002E-2</v>
      </c>
      <c r="R30844" t="s">
        <v>496</v>
      </c>
      <c r="T30844" s="2"/>
      <c r="U30844" s="2"/>
    </row>
    <row r="30845" spans="1:21" x14ac:dyDescent="0.25">
      <c r="A30845" s="4">
        <v>36537</v>
      </c>
      <c r="B30845" s="6" t="str">
        <f t="shared" si="481"/>
        <v>Thailand</v>
      </c>
      <c r="C30845" s="7">
        <v>-1.1576</v>
      </c>
      <c r="R30845" t="s">
        <v>497</v>
      </c>
      <c r="T30845" s="2"/>
      <c r="U30845" s="2"/>
    </row>
    <row r="30846" spans="1:21" x14ac:dyDescent="0.25">
      <c r="A30846" s="4">
        <v>36537</v>
      </c>
      <c r="B30846" s="6" t="str">
        <f t="shared" si="481"/>
        <v>Turkey</v>
      </c>
      <c r="C30846" s="7">
        <v>-0.84179999999999999</v>
      </c>
      <c r="R30846" t="s">
        <v>499</v>
      </c>
      <c r="T30846" s="2"/>
      <c r="U30846" s="2"/>
    </row>
    <row r="30847" spans="1:21" x14ac:dyDescent="0.25">
      <c r="A30847" s="4">
        <v>36537</v>
      </c>
      <c r="B30847" s="6" t="str">
        <f t="shared" si="481"/>
        <v>USA</v>
      </c>
      <c r="C30847" s="7">
        <v>0.16869999999999999</v>
      </c>
      <c r="R30847" t="s">
        <v>461</v>
      </c>
      <c r="T30847" s="2"/>
      <c r="U30847" s="2"/>
    </row>
    <row r="30848" spans="1:21" x14ac:dyDescent="0.25">
      <c r="A30848" s="4" t="s">
        <v>455</v>
      </c>
      <c r="B30848" s="6" t="str">
        <f t="shared" si="481"/>
        <v>Brazil</v>
      </c>
      <c r="C30848" s="7">
        <v>-1.2002999999999999</v>
      </c>
      <c r="R30848" t="s">
        <v>463</v>
      </c>
      <c r="T30848" s="2"/>
      <c r="U30848" s="2"/>
    </row>
    <row r="30849" spans="1:21" x14ac:dyDescent="0.25">
      <c r="A30849" s="4" t="s">
        <v>455</v>
      </c>
      <c r="B30849" s="6" t="str">
        <f t="shared" si="481"/>
        <v>Chile</v>
      </c>
      <c r="C30849" s="7">
        <v>-1.2485999999999999</v>
      </c>
      <c r="R30849" t="s">
        <v>464</v>
      </c>
      <c r="T30849" s="2"/>
      <c r="U30849" s="2"/>
    </row>
    <row r="30850" spans="1:21" x14ac:dyDescent="0.25">
      <c r="A30850" s="4" t="s">
        <v>455</v>
      </c>
      <c r="B30850" s="6" t="str">
        <f t="shared" si="481"/>
        <v>China</v>
      </c>
      <c r="C30850" s="7">
        <v>-0.10059999999999999</v>
      </c>
      <c r="R30850" t="s">
        <v>465</v>
      </c>
      <c r="T30850" s="2"/>
      <c r="U30850" s="2"/>
    </row>
    <row r="30851" spans="1:21" x14ac:dyDescent="0.25">
      <c r="A30851" s="4" t="s">
        <v>455</v>
      </c>
      <c r="B30851" s="6" t="str">
        <f t="shared" ref="B30851:B30914" si="482">VLOOKUP(R30850,$O$1:$P$42,2,FALSE)</f>
        <v>Colombia</v>
      </c>
      <c r="C30851" s="7">
        <v>-2.3612000000000002</v>
      </c>
      <c r="R30851" t="s">
        <v>466</v>
      </c>
      <c r="T30851" s="2"/>
      <c r="U30851" s="2"/>
    </row>
    <row r="30852" spans="1:21" x14ac:dyDescent="0.25">
      <c r="A30852" s="4" t="s">
        <v>455</v>
      </c>
      <c r="B30852" s="6" t="str">
        <f t="shared" si="482"/>
        <v>Czech</v>
      </c>
      <c r="C30852" s="7">
        <v>1.8461000000000001</v>
      </c>
      <c r="R30852" t="s">
        <v>471</v>
      </c>
      <c r="T30852" s="2"/>
      <c r="U30852" s="2"/>
    </row>
    <row r="30853" spans="1:21" x14ac:dyDescent="0.25">
      <c r="A30853" s="4" t="s">
        <v>455</v>
      </c>
      <c r="B30853" s="6" t="str">
        <f t="shared" si="482"/>
        <v>Greece</v>
      </c>
      <c r="C30853" s="7">
        <v>-22.3491</v>
      </c>
      <c r="R30853" t="s">
        <v>472</v>
      </c>
      <c r="T30853" s="2"/>
      <c r="U30853" s="2"/>
    </row>
    <row r="30854" spans="1:21" x14ac:dyDescent="0.25">
      <c r="A30854" s="4" t="s">
        <v>455</v>
      </c>
      <c r="B30854" s="6" t="str">
        <f t="shared" si="482"/>
        <v>Hong</v>
      </c>
      <c r="C30854" s="7">
        <v>-0.42249999999999999</v>
      </c>
      <c r="R30854" t="s">
        <v>473</v>
      </c>
      <c r="T30854" s="2"/>
      <c r="U30854" s="2"/>
    </row>
    <row r="30855" spans="1:21" x14ac:dyDescent="0.25">
      <c r="A30855" s="4" t="s">
        <v>455</v>
      </c>
      <c r="B30855" s="6" t="str">
        <f t="shared" si="482"/>
        <v>Hungary</v>
      </c>
      <c r="C30855" s="7">
        <v>0.84260000000000002</v>
      </c>
      <c r="R30855" t="s">
        <v>474</v>
      </c>
      <c r="T30855" s="2"/>
      <c r="U30855" s="2"/>
    </row>
    <row r="30856" spans="1:21" x14ac:dyDescent="0.25">
      <c r="A30856" s="4" t="s">
        <v>455</v>
      </c>
      <c r="B30856" s="6" t="str">
        <f t="shared" si="482"/>
        <v>India</v>
      </c>
      <c r="C30856" s="7">
        <v>-0.69630000000000003</v>
      </c>
      <c r="R30856" t="s">
        <v>475</v>
      </c>
      <c r="T30856" s="2"/>
      <c r="U30856" s="2"/>
    </row>
    <row r="30857" spans="1:21" x14ac:dyDescent="0.25">
      <c r="A30857" s="4" t="s">
        <v>455</v>
      </c>
      <c r="B30857" s="6" t="str">
        <f t="shared" si="482"/>
        <v>Indonesia</v>
      </c>
      <c r="C30857" s="7">
        <v>-0.21859999999999999</v>
      </c>
      <c r="R30857" t="s">
        <v>479</v>
      </c>
      <c r="T30857" s="2"/>
      <c r="U30857" s="2"/>
    </row>
    <row r="30858" spans="1:21" x14ac:dyDescent="0.25">
      <c r="A30858" s="4" t="s">
        <v>455</v>
      </c>
      <c r="B30858" s="6" t="str">
        <f t="shared" si="482"/>
        <v>Korea</v>
      </c>
      <c r="C30858" s="7">
        <v>-0.60740000000000005</v>
      </c>
      <c r="R30858" t="s">
        <v>480</v>
      </c>
      <c r="T30858" s="2"/>
      <c r="U30858" s="2"/>
    </row>
    <row r="30859" spans="1:21" x14ac:dyDescent="0.25">
      <c r="A30859" s="4" t="s">
        <v>455</v>
      </c>
      <c r="B30859" s="6" t="str">
        <f t="shared" si="482"/>
        <v>Malaysia</v>
      </c>
      <c r="C30859" s="7">
        <v>-0.2636</v>
      </c>
      <c r="R30859" t="s">
        <v>481</v>
      </c>
      <c r="T30859" s="2"/>
      <c r="U30859" s="2"/>
    </row>
    <row r="30860" spans="1:21" x14ac:dyDescent="0.25">
      <c r="A30860" s="4" t="s">
        <v>455</v>
      </c>
      <c r="B30860" s="6" t="str">
        <f t="shared" si="482"/>
        <v>Mexico</v>
      </c>
      <c r="C30860" s="7">
        <v>-1.2145999999999999</v>
      </c>
      <c r="R30860" t="s">
        <v>485</v>
      </c>
      <c r="T30860" s="2"/>
      <c r="U30860" s="2"/>
    </row>
    <row r="30861" spans="1:21" x14ac:dyDescent="0.25">
      <c r="A30861" s="4" t="s">
        <v>455</v>
      </c>
      <c r="B30861" s="6" t="str">
        <f t="shared" si="482"/>
        <v>Peru</v>
      </c>
      <c r="C30861" s="7">
        <v>-1.1102000000000001</v>
      </c>
      <c r="R30861" t="s">
        <v>486</v>
      </c>
      <c r="T30861" s="2"/>
      <c r="U30861" s="2"/>
    </row>
    <row r="30862" spans="1:21" x14ac:dyDescent="0.25">
      <c r="A30862" s="4" t="s">
        <v>455</v>
      </c>
      <c r="B30862" s="6" t="str">
        <f t="shared" si="482"/>
        <v>Philippines</v>
      </c>
      <c r="C30862" s="7">
        <v>-0.2195</v>
      </c>
      <c r="R30862" t="s">
        <v>487</v>
      </c>
      <c r="T30862" s="2"/>
      <c r="U30862" s="2"/>
    </row>
    <row r="30863" spans="1:21" x14ac:dyDescent="0.25">
      <c r="A30863" s="4" t="s">
        <v>455</v>
      </c>
      <c r="B30863" s="6" t="str">
        <f t="shared" si="482"/>
        <v>Poland</v>
      </c>
      <c r="C30863" s="7">
        <v>1.0099</v>
      </c>
      <c r="R30863" t="s">
        <v>488</v>
      </c>
      <c r="T30863" s="2"/>
      <c r="U30863" s="2"/>
    </row>
    <row r="30864" spans="1:21" x14ac:dyDescent="0.25">
      <c r="A30864" s="4" t="s">
        <v>455</v>
      </c>
      <c r="B30864" s="6" t="str">
        <f t="shared" si="482"/>
        <v>Portugal</v>
      </c>
      <c r="C30864" s="7">
        <v>1.3875999999999999</v>
      </c>
      <c r="R30864" t="s">
        <v>489</v>
      </c>
      <c r="T30864" s="2"/>
      <c r="U30864" s="2"/>
    </row>
    <row r="30865" spans="1:21" x14ac:dyDescent="0.25">
      <c r="A30865" s="4" t="s">
        <v>455</v>
      </c>
      <c r="B30865" s="6" t="str">
        <f t="shared" si="482"/>
        <v>Russia</v>
      </c>
      <c r="C30865" s="7">
        <v>-8.3999999999999995E-3</v>
      </c>
      <c r="R30865" t="s">
        <v>490</v>
      </c>
      <c r="T30865" s="2"/>
      <c r="U30865" s="2"/>
    </row>
    <row r="30866" spans="1:21" x14ac:dyDescent="0.25">
      <c r="A30866" s="4" t="s">
        <v>455</v>
      </c>
      <c r="B30866" s="6" t="str">
        <f t="shared" si="482"/>
        <v>Singapore</v>
      </c>
      <c r="C30866" s="7">
        <v>-0.6875</v>
      </c>
      <c r="R30866" t="s">
        <v>491</v>
      </c>
      <c r="T30866" s="2"/>
      <c r="U30866" s="2"/>
    </row>
    <row r="30867" spans="1:21" x14ac:dyDescent="0.25">
      <c r="A30867" s="4" t="s">
        <v>455</v>
      </c>
      <c r="B30867" s="6" t="str">
        <f t="shared" si="482"/>
        <v>SouthAfrica</v>
      </c>
      <c r="C30867" s="7">
        <v>3.1399999999999997E-2</v>
      </c>
      <c r="R30867" t="s">
        <v>495</v>
      </c>
      <c r="T30867" s="2"/>
      <c r="U30867" s="2"/>
    </row>
    <row r="30868" spans="1:21" x14ac:dyDescent="0.25">
      <c r="A30868" s="4" t="s">
        <v>455</v>
      </c>
      <c r="B30868" s="6" t="str">
        <f t="shared" si="482"/>
        <v>Taiwan</v>
      </c>
      <c r="C30868" s="7">
        <v>0.57330000000000003</v>
      </c>
      <c r="R30868" t="s">
        <v>496</v>
      </c>
      <c r="T30868" s="2"/>
      <c r="U30868" s="2"/>
    </row>
    <row r="30869" spans="1:21" x14ac:dyDescent="0.25">
      <c r="A30869" s="4" t="s">
        <v>455</v>
      </c>
      <c r="B30869" s="6" t="str">
        <f t="shared" si="482"/>
        <v>Thailand</v>
      </c>
      <c r="C30869" s="7">
        <v>-0.41830000000000001</v>
      </c>
      <c r="R30869" t="s">
        <v>497</v>
      </c>
      <c r="T30869" s="2"/>
      <c r="U30869" s="2"/>
    </row>
    <row r="30870" spans="1:21" x14ac:dyDescent="0.25">
      <c r="A30870" s="4" t="s">
        <v>455</v>
      </c>
      <c r="B30870" s="6" t="str">
        <f t="shared" si="482"/>
        <v>Turkey</v>
      </c>
      <c r="C30870" s="7">
        <v>-0.41849999999999998</v>
      </c>
      <c r="R30870" t="s">
        <v>499</v>
      </c>
      <c r="T30870" s="2"/>
      <c r="U30870" s="2"/>
    </row>
    <row r="30871" spans="1:21" x14ac:dyDescent="0.25">
      <c r="A30871" s="4" t="s">
        <v>455</v>
      </c>
      <c r="B30871" s="6" t="str">
        <f t="shared" si="482"/>
        <v>USA</v>
      </c>
      <c r="C30871" s="7">
        <v>0.6401</v>
      </c>
      <c r="R30871" t="s">
        <v>461</v>
      </c>
      <c r="T30871" s="2"/>
      <c r="U30871" s="2"/>
    </row>
    <row r="30872" spans="1:21" x14ac:dyDescent="0.25">
      <c r="A30872" s="4" t="s">
        <v>456</v>
      </c>
      <c r="B30872" s="6" t="str">
        <f t="shared" si="482"/>
        <v>Brazil</v>
      </c>
      <c r="C30872" s="7">
        <v>-1.2216</v>
      </c>
      <c r="R30872" t="s">
        <v>463</v>
      </c>
      <c r="T30872" s="2"/>
      <c r="U30872" s="2"/>
    </row>
    <row r="30873" spans="1:21" x14ac:dyDescent="0.25">
      <c r="A30873" s="4" t="s">
        <v>456</v>
      </c>
      <c r="B30873" s="6" t="str">
        <f t="shared" si="482"/>
        <v>Chile</v>
      </c>
      <c r="C30873" s="7">
        <v>-1.2972999999999999</v>
      </c>
      <c r="R30873" t="s">
        <v>464</v>
      </c>
      <c r="T30873" s="2"/>
      <c r="U30873" s="2"/>
    </row>
    <row r="30874" spans="1:21" x14ac:dyDescent="0.25">
      <c r="A30874" s="4" t="s">
        <v>456</v>
      </c>
      <c r="B30874" s="6" t="str">
        <f t="shared" si="482"/>
        <v>China</v>
      </c>
      <c r="C30874" s="7">
        <v>-7.9500000000000001E-2</v>
      </c>
      <c r="R30874" t="s">
        <v>465</v>
      </c>
      <c r="T30874" s="2"/>
      <c r="U30874" s="2"/>
    </row>
    <row r="30875" spans="1:21" x14ac:dyDescent="0.25">
      <c r="A30875" s="4" t="s">
        <v>456</v>
      </c>
      <c r="B30875" s="6" t="str">
        <f t="shared" si="482"/>
        <v>Colombia</v>
      </c>
      <c r="C30875" s="7">
        <v>-2.2862</v>
      </c>
      <c r="R30875" t="s">
        <v>466</v>
      </c>
      <c r="T30875" s="2"/>
      <c r="U30875" s="2"/>
    </row>
    <row r="30876" spans="1:21" x14ac:dyDescent="0.25">
      <c r="A30876" s="4" t="s">
        <v>456</v>
      </c>
      <c r="B30876" s="6" t="str">
        <f t="shared" si="482"/>
        <v>Czech</v>
      </c>
      <c r="C30876" s="7">
        <v>1.8119000000000001</v>
      </c>
      <c r="R30876" t="s">
        <v>471</v>
      </c>
      <c r="T30876" s="2"/>
      <c r="U30876" s="2"/>
    </row>
    <row r="30877" spans="1:21" x14ac:dyDescent="0.25">
      <c r="A30877" s="4" t="s">
        <v>456</v>
      </c>
      <c r="B30877" s="6" t="str">
        <f t="shared" si="482"/>
        <v>Greece</v>
      </c>
      <c r="C30877" s="7">
        <v>-22.544899999999998</v>
      </c>
      <c r="R30877" t="s">
        <v>472</v>
      </c>
      <c r="T30877" s="2"/>
      <c r="U30877" s="2"/>
    </row>
    <row r="30878" spans="1:21" x14ac:dyDescent="0.25">
      <c r="A30878" s="4" t="s">
        <v>456</v>
      </c>
      <c r="B30878" s="6" t="str">
        <f t="shared" si="482"/>
        <v>Hong</v>
      </c>
      <c r="C30878" s="7">
        <v>1.0500000000000001E-2</v>
      </c>
      <c r="R30878" t="s">
        <v>473</v>
      </c>
      <c r="T30878" s="2"/>
      <c r="U30878" s="2"/>
    </row>
    <row r="30879" spans="1:21" x14ac:dyDescent="0.25">
      <c r="A30879" s="4" t="s">
        <v>456</v>
      </c>
      <c r="B30879" s="6" t="str">
        <f t="shared" si="482"/>
        <v>Hungary</v>
      </c>
      <c r="C30879" s="7">
        <v>0.75370000000000004</v>
      </c>
      <c r="R30879" t="s">
        <v>474</v>
      </c>
      <c r="T30879" s="2"/>
      <c r="U30879" s="2"/>
    </row>
    <row r="30880" spans="1:21" x14ac:dyDescent="0.25">
      <c r="A30880" s="4" t="s">
        <v>456</v>
      </c>
      <c r="B30880" s="6" t="str">
        <f t="shared" si="482"/>
        <v>India</v>
      </c>
      <c r="C30880" s="7">
        <v>-1.1552</v>
      </c>
      <c r="R30880" t="s">
        <v>475</v>
      </c>
      <c r="T30880" s="2"/>
      <c r="U30880" s="2"/>
    </row>
    <row r="30881" spans="1:21" x14ac:dyDescent="0.25">
      <c r="A30881" s="4" t="s">
        <v>456</v>
      </c>
      <c r="B30881" s="6" t="str">
        <f t="shared" si="482"/>
        <v>Indonesia</v>
      </c>
      <c r="C30881" s="7">
        <v>-0.13789999999999999</v>
      </c>
      <c r="R30881" t="s">
        <v>479</v>
      </c>
      <c r="T30881" s="2"/>
      <c r="U30881" s="2"/>
    </row>
    <row r="30882" spans="1:21" x14ac:dyDescent="0.25">
      <c r="A30882" s="4" t="s">
        <v>456</v>
      </c>
      <c r="B30882" s="6" t="str">
        <f t="shared" si="482"/>
        <v>Korea</v>
      </c>
      <c r="C30882" s="7">
        <v>-0.45839999999999997</v>
      </c>
      <c r="R30882" t="s">
        <v>480</v>
      </c>
      <c r="T30882" s="2"/>
      <c r="U30882" s="2"/>
    </row>
    <row r="30883" spans="1:21" x14ac:dyDescent="0.25">
      <c r="A30883" s="4" t="s">
        <v>456</v>
      </c>
      <c r="B30883" s="6" t="str">
        <f t="shared" si="482"/>
        <v>Malaysia</v>
      </c>
      <c r="C30883" s="7">
        <v>-0.2041</v>
      </c>
      <c r="R30883" t="s">
        <v>481</v>
      </c>
      <c r="T30883" s="2"/>
      <c r="U30883" s="2"/>
    </row>
    <row r="30884" spans="1:21" x14ac:dyDescent="0.25">
      <c r="A30884" s="4" t="s">
        <v>456</v>
      </c>
      <c r="B30884" s="6" t="str">
        <f t="shared" si="482"/>
        <v>Mexico</v>
      </c>
      <c r="C30884" s="7">
        <v>-1.2490000000000001</v>
      </c>
      <c r="R30884" t="s">
        <v>485</v>
      </c>
      <c r="T30884" s="2"/>
      <c r="U30884" s="2"/>
    </row>
    <row r="30885" spans="1:21" x14ac:dyDescent="0.25">
      <c r="A30885" s="4" t="s">
        <v>456</v>
      </c>
      <c r="B30885" s="6" t="str">
        <f t="shared" si="482"/>
        <v>Peru</v>
      </c>
      <c r="C30885" s="7">
        <v>-1.1884999999999999</v>
      </c>
      <c r="R30885" t="s">
        <v>486</v>
      </c>
      <c r="T30885" s="2"/>
      <c r="U30885" s="2"/>
    </row>
    <row r="30886" spans="1:21" x14ac:dyDescent="0.25">
      <c r="A30886" s="4" t="s">
        <v>456</v>
      </c>
      <c r="B30886" s="6" t="str">
        <f t="shared" si="482"/>
        <v>Philippines</v>
      </c>
      <c r="C30886" s="7">
        <v>-0.14940000000000001</v>
      </c>
      <c r="R30886" t="s">
        <v>487</v>
      </c>
      <c r="T30886" s="2"/>
      <c r="U30886" s="2"/>
    </row>
    <row r="30887" spans="1:21" x14ac:dyDescent="0.25">
      <c r="A30887" s="4" t="s">
        <v>456</v>
      </c>
      <c r="B30887" s="6" t="str">
        <f t="shared" si="482"/>
        <v>Poland</v>
      </c>
      <c r="C30887" s="7">
        <v>0.96440000000000003</v>
      </c>
      <c r="R30887" t="s">
        <v>488</v>
      </c>
      <c r="T30887" s="2"/>
      <c r="U30887" s="2"/>
    </row>
    <row r="30888" spans="1:21" x14ac:dyDescent="0.25">
      <c r="A30888" s="4" t="s">
        <v>456</v>
      </c>
      <c r="B30888" s="6" t="str">
        <f t="shared" si="482"/>
        <v>Portugal</v>
      </c>
      <c r="C30888" s="7">
        <v>0.82269999999999999</v>
      </c>
      <c r="R30888" t="s">
        <v>489</v>
      </c>
      <c r="T30888" s="2"/>
      <c r="U30888" s="2"/>
    </row>
    <row r="30889" spans="1:21" x14ac:dyDescent="0.25">
      <c r="A30889" s="4" t="s">
        <v>456</v>
      </c>
      <c r="B30889" s="6" t="str">
        <f t="shared" si="482"/>
        <v>Russia</v>
      </c>
      <c r="C30889" s="7">
        <v>-8.9599999999999999E-2</v>
      </c>
      <c r="R30889" t="s">
        <v>490</v>
      </c>
      <c r="T30889" s="2"/>
      <c r="U30889" s="2"/>
    </row>
    <row r="30890" spans="1:21" x14ac:dyDescent="0.25">
      <c r="A30890" s="4" t="s">
        <v>456</v>
      </c>
      <c r="B30890" s="6" t="str">
        <f t="shared" si="482"/>
        <v>Singapore</v>
      </c>
      <c r="C30890" s="7">
        <v>-0.20080000000000001</v>
      </c>
      <c r="R30890" t="s">
        <v>491</v>
      </c>
      <c r="T30890" s="2"/>
      <c r="U30890" s="2"/>
    </row>
    <row r="30891" spans="1:21" x14ac:dyDescent="0.25">
      <c r="A30891" s="4" t="s">
        <v>456</v>
      </c>
      <c r="B30891" s="6" t="str">
        <f t="shared" si="482"/>
        <v>SouthAfrica</v>
      </c>
      <c r="C30891" s="7">
        <v>-0.2316</v>
      </c>
      <c r="R30891" t="s">
        <v>495</v>
      </c>
      <c r="T30891" s="2"/>
      <c r="U30891" s="2"/>
    </row>
    <row r="30892" spans="1:21" x14ac:dyDescent="0.25">
      <c r="A30892" s="4" t="s">
        <v>456</v>
      </c>
      <c r="B30892" s="6" t="str">
        <f t="shared" si="482"/>
        <v>Taiwan</v>
      </c>
      <c r="C30892" s="7">
        <v>0.68120000000000003</v>
      </c>
      <c r="R30892" t="s">
        <v>496</v>
      </c>
      <c r="T30892" s="2"/>
      <c r="U30892" s="2"/>
    </row>
    <row r="30893" spans="1:21" x14ac:dyDescent="0.25">
      <c r="A30893" s="4" t="s">
        <v>456</v>
      </c>
      <c r="B30893" s="6" t="str">
        <f t="shared" si="482"/>
        <v>Thailand</v>
      </c>
      <c r="C30893" s="7">
        <v>-0.30430000000000001</v>
      </c>
      <c r="R30893" t="s">
        <v>497</v>
      </c>
      <c r="T30893" s="2"/>
      <c r="U30893" s="2"/>
    </row>
    <row r="30894" spans="1:21" x14ac:dyDescent="0.25">
      <c r="A30894" s="4" t="s">
        <v>456</v>
      </c>
      <c r="B30894" s="6" t="str">
        <f t="shared" si="482"/>
        <v>Turkey</v>
      </c>
      <c r="C30894" s="7">
        <v>-0.63590000000000002</v>
      </c>
      <c r="R30894" t="s">
        <v>499</v>
      </c>
      <c r="T30894" s="2"/>
      <c r="U30894" s="2"/>
    </row>
    <row r="30895" spans="1:21" x14ac:dyDescent="0.25">
      <c r="A30895" s="4" t="s">
        <v>456</v>
      </c>
      <c r="B30895" s="6" t="str">
        <f t="shared" si="482"/>
        <v>USA</v>
      </c>
      <c r="C30895" s="7">
        <v>0.68720000000000003</v>
      </c>
      <c r="R30895" t="s">
        <v>461</v>
      </c>
      <c r="T30895" s="2"/>
      <c r="U30895" s="2"/>
    </row>
    <row r="30896" spans="1:21" x14ac:dyDescent="0.25">
      <c r="A30896" s="4">
        <v>36810</v>
      </c>
      <c r="B30896" s="6" t="str">
        <f t="shared" si="482"/>
        <v>Brazil</v>
      </c>
      <c r="C30896" s="7">
        <v>-0.95760000000000001</v>
      </c>
      <c r="R30896" t="s">
        <v>463</v>
      </c>
      <c r="T30896" s="2"/>
      <c r="U30896" s="2"/>
    </row>
    <row r="30897" spans="1:21" x14ac:dyDescent="0.25">
      <c r="A30897" s="4">
        <v>36810</v>
      </c>
      <c r="B30897" s="6" t="str">
        <f t="shared" si="482"/>
        <v>Chile</v>
      </c>
      <c r="C30897" s="7">
        <v>-1.0169999999999999</v>
      </c>
      <c r="R30897" t="s">
        <v>464</v>
      </c>
      <c r="T30897" s="2"/>
      <c r="U30897" s="2"/>
    </row>
    <row r="30898" spans="1:21" x14ac:dyDescent="0.25">
      <c r="A30898" s="4">
        <v>36810</v>
      </c>
      <c r="B30898" s="6" t="str">
        <f t="shared" si="482"/>
        <v>China</v>
      </c>
      <c r="C30898" s="7">
        <v>2.3900000000000001E-2</v>
      </c>
      <c r="R30898" t="s">
        <v>465</v>
      </c>
      <c r="T30898" s="2"/>
      <c r="U30898" s="2"/>
    </row>
    <row r="30899" spans="1:21" x14ac:dyDescent="0.25">
      <c r="A30899" s="4">
        <v>36810</v>
      </c>
      <c r="B30899" s="6" t="str">
        <f t="shared" si="482"/>
        <v>Colombia</v>
      </c>
      <c r="C30899" s="7">
        <v>-1.4691000000000001</v>
      </c>
      <c r="R30899" t="s">
        <v>466</v>
      </c>
      <c r="T30899" s="2"/>
      <c r="U30899" s="2"/>
    </row>
    <row r="30900" spans="1:21" x14ac:dyDescent="0.25">
      <c r="A30900" s="4">
        <v>36810</v>
      </c>
      <c r="B30900" s="6" t="str">
        <f t="shared" si="482"/>
        <v>Czech</v>
      </c>
      <c r="C30900" s="7">
        <v>1.7230000000000001</v>
      </c>
      <c r="R30900" t="s">
        <v>471</v>
      </c>
      <c r="T30900" s="2"/>
      <c r="U30900" s="2"/>
    </row>
    <row r="30901" spans="1:21" x14ac:dyDescent="0.25">
      <c r="A30901" s="4">
        <v>36810</v>
      </c>
      <c r="B30901" s="6" t="str">
        <f t="shared" si="482"/>
        <v>Greece</v>
      </c>
      <c r="C30901" s="7">
        <v>0.2049</v>
      </c>
      <c r="R30901" t="s">
        <v>472</v>
      </c>
      <c r="T30901" s="2"/>
      <c r="U30901" s="2"/>
    </row>
    <row r="30902" spans="1:21" x14ac:dyDescent="0.25">
      <c r="A30902" s="4">
        <v>36810</v>
      </c>
      <c r="B30902" s="6" t="str">
        <f t="shared" si="482"/>
        <v>Hong</v>
      </c>
      <c r="C30902" s="7">
        <v>-8.5199999999999998E-2</v>
      </c>
      <c r="R30902" t="s">
        <v>473</v>
      </c>
      <c r="T30902" s="2"/>
      <c r="U30902" s="2"/>
    </row>
    <row r="30903" spans="1:21" x14ac:dyDescent="0.25">
      <c r="A30903" s="4">
        <v>36810</v>
      </c>
      <c r="B30903" s="6" t="str">
        <f t="shared" si="482"/>
        <v>Hungary</v>
      </c>
      <c r="C30903" s="7">
        <v>0.71789999999999998</v>
      </c>
      <c r="R30903" t="s">
        <v>474</v>
      </c>
      <c r="T30903" s="2"/>
      <c r="U30903" s="2"/>
    </row>
    <row r="30904" spans="1:21" x14ac:dyDescent="0.25">
      <c r="A30904" s="4">
        <v>36810</v>
      </c>
      <c r="B30904" s="6" t="str">
        <f t="shared" si="482"/>
        <v>India</v>
      </c>
      <c r="C30904" s="7">
        <v>-0.97199999999999998</v>
      </c>
      <c r="R30904" t="s">
        <v>475</v>
      </c>
      <c r="T30904" s="2"/>
      <c r="U30904" s="2"/>
    </row>
    <row r="30905" spans="1:21" x14ac:dyDescent="0.25">
      <c r="A30905" s="4">
        <v>36810</v>
      </c>
      <c r="B30905" s="6" t="str">
        <f t="shared" si="482"/>
        <v>Indonesia</v>
      </c>
      <c r="C30905" s="7">
        <v>-0.1008</v>
      </c>
      <c r="R30905" t="s">
        <v>479</v>
      </c>
      <c r="T30905" s="2"/>
      <c r="U30905" s="2"/>
    </row>
    <row r="30906" spans="1:21" x14ac:dyDescent="0.25">
      <c r="A30906" s="4">
        <v>36810</v>
      </c>
      <c r="B30906" s="6" t="str">
        <f t="shared" si="482"/>
        <v>Korea</v>
      </c>
      <c r="C30906" s="7">
        <v>-0.38840000000000002</v>
      </c>
      <c r="R30906" t="s">
        <v>480</v>
      </c>
      <c r="T30906" s="2"/>
      <c r="U30906" s="2"/>
    </row>
    <row r="30907" spans="1:21" x14ac:dyDescent="0.25">
      <c r="A30907" s="4">
        <v>36810</v>
      </c>
      <c r="B30907" s="6" t="str">
        <f t="shared" si="482"/>
        <v>Malaysia</v>
      </c>
      <c r="C30907" s="7">
        <v>-0.15720000000000001</v>
      </c>
      <c r="R30907" t="s">
        <v>481</v>
      </c>
      <c r="T30907" s="2"/>
      <c r="U30907" s="2"/>
    </row>
    <row r="30908" spans="1:21" x14ac:dyDescent="0.25">
      <c r="A30908" s="4">
        <v>36810</v>
      </c>
      <c r="B30908" s="6" t="str">
        <f t="shared" si="482"/>
        <v>Mexico</v>
      </c>
      <c r="C30908" s="7">
        <v>-0.97570000000000001</v>
      </c>
      <c r="R30908" t="s">
        <v>485</v>
      </c>
      <c r="T30908" s="2"/>
      <c r="U30908" s="2"/>
    </row>
    <row r="30909" spans="1:21" x14ac:dyDescent="0.25">
      <c r="A30909" s="4">
        <v>36810</v>
      </c>
      <c r="B30909" s="6" t="str">
        <f t="shared" si="482"/>
        <v>Peru</v>
      </c>
      <c r="C30909" s="7">
        <v>-0.92469999999999997</v>
      </c>
      <c r="R30909" t="s">
        <v>486</v>
      </c>
      <c r="T30909" s="2"/>
      <c r="U30909" s="2"/>
    </row>
    <row r="30910" spans="1:21" x14ac:dyDescent="0.25">
      <c r="A30910" s="4">
        <v>36810</v>
      </c>
      <c r="B30910" s="6" t="str">
        <f t="shared" si="482"/>
        <v>Philippines</v>
      </c>
      <c r="C30910" s="7">
        <v>-0.1048</v>
      </c>
      <c r="R30910" t="s">
        <v>487</v>
      </c>
      <c r="T30910" s="2"/>
      <c r="U30910" s="2"/>
    </row>
    <row r="30911" spans="1:21" x14ac:dyDescent="0.25">
      <c r="A30911" s="4">
        <v>36810</v>
      </c>
      <c r="B30911" s="6" t="str">
        <f t="shared" si="482"/>
        <v>Poland</v>
      </c>
      <c r="C30911" s="7">
        <v>0.92789999999999995</v>
      </c>
      <c r="R30911" t="s">
        <v>488</v>
      </c>
      <c r="T30911" s="2"/>
      <c r="U30911" s="2"/>
    </row>
    <row r="30912" spans="1:21" x14ac:dyDescent="0.25">
      <c r="A30912" s="4">
        <v>36810</v>
      </c>
      <c r="B30912" s="6" t="str">
        <f t="shared" si="482"/>
        <v>Portugal</v>
      </c>
      <c r="C30912" s="7">
        <v>1.0025999999999999</v>
      </c>
      <c r="R30912" t="s">
        <v>489</v>
      </c>
      <c r="T30912" s="2"/>
      <c r="U30912" s="2"/>
    </row>
    <row r="30913" spans="1:21" x14ac:dyDescent="0.25">
      <c r="A30913" s="4">
        <v>36810</v>
      </c>
      <c r="B30913" s="6" t="str">
        <f t="shared" si="482"/>
        <v>Russia</v>
      </c>
      <c r="C30913" s="7">
        <v>-5.8999999999999997E-2</v>
      </c>
      <c r="R30913" t="s">
        <v>490</v>
      </c>
      <c r="T30913" s="2"/>
      <c r="U30913" s="2"/>
    </row>
    <row r="30914" spans="1:21" x14ac:dyDescent="0.25">
      <c r="A30914" s="4">
        <v>36810</v>
      </c>
      <c r="B30914" s="6" t="str">
        <f t="shared" si="482"/>
        <v>Singapore</v>
      </c>
      <c r="C30914" s="7">
        <v>-0.23430000000000001</v>
      </c>
      <c r="R30914" t="s">
        <v>491</v>
      </c>
      <c r="T30914" s="2"/>
      <c r="U30914" s="2"/>
    </row>
    <row r="30915" spans="1:21" x14ac:dyDescent="0.25">
      <c r="A30915" s="4">
        <v>36810</v>
      </c>
      <c r="B30915" s="6" t="str">
        <f t="shared" ref="B30915:B30965" si="483">VLOOKUP(R30914,$O$1:$P$42,2,FALSE)</f>
        <v>SouthAfrica</v>
      </c>
      <c r="C30915" s="7">
        <v>-0.1246</v>
      </c>
      <c r="R30915" t="s">
        <v>495</v>
      </c>
      <c r="T30915" s="2"/>
      <c r="U30915" s="2"/>
    </row>
    <row r="30916" spans="1:21" x14ac:dyDescent="0.25">
      <c r="A30916" s="4">
        <v>36810</v>
      </c>
      <c r="B30916" s="6" t="str">
        <f t="shared" si="483"/>
        <v>Taiwan</v>
      </c>
      <c r="C30916" s="7">
        <v>0.74050000000000005</v>
      </c>
      <c r="R30916" t="s">
        <v>496</v>
      </c>
      <c r="T30916" s="2"/>
      <c r="U30916" s="2"/>
    </row>
    <row r="30917" spans="1:21" x14ac:dyDescent="0.25">
      <c r="A30917" s="4">
        <v>36810</v>
      </c>
      <c r="B30917" s="6" t="str">
        <f t="shared" si="483"/>
        <v>Thailand</v>
      </c>
      <c r="C30917" s="7">
        <v>-0.29759999999999998</v>
      </c>
      <c r="R30917" t="s">
        <v>497</v>
      </c>
      <c r="T30917" s="2"/>
      <c r="U30917" s="2"/>
    </row>
    <row r="30918" spans="1:21" x14ac:dyDescent="0.25">
      <c r="A30918" s="4">
        <v>36810</v>
      </c>
      <c r="B30918" s="6" t="str">
        <f t="shared" si="483"/>
        <v>Turkey</v>
      </c>
      <c r="C30918" s="7">
        <v>-0.52759999999999996</v>
      </c>
      <c r="R30918" t="s">
        <v>499</v>
      </c>
      <c r="T30918" s="2"/>
      <c r="U30918" s="2"/>
    </row>
    <row r="30919" spans="1:21" x14ac:dyDescent="0.25">
      <c r="A30919" s="4">
        <v>36810</v>
      </c>
      <c r="B30919" s="6" t="str">
        <f t="shared" si="483"/>
        <v>USA</v>
      </c>
      <c r="C30919" s="7">
        <v>0.56899999999999995</v>
      </c>
      <c r="R30919" t="s">
        <v>461</v>
      </c>
      <c r="T30919" s="2"/>
      <c r="U30919" s="2"/>
    </row>
    <row r="30920" spans="1:21" x14ac:dyDescent="0.25">
      <c r="A30920" s="4">
        <v>36596</v>
      </c>
      <c r="B30920" s="6" t="str">
        <f t="shared" si="483"/>
        <v>Brazil</v>
      </c>
      <c r="C30920" s="7">
        <v>-0.5262</v>
      </c>
      <c r="R30920" t="s">
        <v>463</v>
      </c>
      <c r="T30920" s="2"/>
      <c r="U30920" s="2"/>
    </row>
    <row r="30921" spans="1:21" x14ac:dyDescent="0.25">
      <c r="A30921" s="4">
        <v>36596</v>
      </c>
      <c r="B30921" s="6" t="str">
        <f t="shared" si="483"/>
        <v>Chile</v>
      </c>
      <c r="C30921" s="7">
        <v>-0.57130000000000003</v>
      </c>
      <c r="R30921" t="s">
        <v>464</v>
      </c>
      <c r="T30921" s="2"/>
      <c r="U30921" s="2"/>
    </row>
    <row r="30922" spans="1:21" x14ac:dyDescent="0.25">
      <c r="A30922" s="4">
        <v>36596</v>
      </c>
      <c r="B30922" s="6" t="str">
        <f t="shared" si="483"/>
        <v>China</v>
      </c>
      <c r="C30922" s="7">
        <v>6.9500000000000006E-2</v>
      </c>
      <c r="R30922" t="s">
        <v>465</v>
      </c>
      <c r="T30922" s="2"/>
      <c r="U30922" s="2"/>
    </row>
    <row r="30923" spans="1:21" x14ac:dyDescent="0.25">
      <c r="A30923" s="4">
        <v>36596</v>
      </c>
      <c r="B30923" s="6" t="str">
        <f t="shared" si="483"/>
        <v>Colombia</v>
      </c>
      <c r="C30923" s="7">
        <v>-1.0753999999999999</v>
      </c>
      <c r="R30923" t="s">
        <v>466</v>
      </c>
      <c r="T30923" s="2"/>
      <c r="U30923" s="2"/>
    </row>
    <row r="30924" spans="1:21" x14ac:dyDescent="0.25">
      <c r="A30924" s="4">
        <v>36596</v>
      </c>
      <c r="B30924" s="6" t="str">
        <f t="shared" si="483"/>
        <v>Czech</v>
      </c>
      <c r="C30924" s="7">
        <v>1.6214999999999999</v>
      </c>
      <c r="R30924" t="s">
        <v>471</v>
      </c>
      <c r="T30924" s="2"/>
      <c r="U30924" s="2"/>
    </row>
    <row r="30925" spans="1:21" x14ac:dyDescent="0.25">
      <c r="A30925" s="4">
        <v>36596</v>
      </c>
      <c r="B30925" s="6" t="str">
        <f t="shared" si="483"/>
        <v>Greece</v>
      </c>
      <c r="C30925" s="7">
        <v>0.39389999999999997</v>
      </c>
      <c r="R30925" t="s">
        <v>472</v>
      </c>
      <c r="T30925" s="2"/>
      <c r="U30925" s="2"/>
    </row>
    <row r="30926" spans="1:21" x14ac:dyDescent="0.25">
      <c r="A30926" s="4">
        <v>36596</v>
      </c>
      <c r="B30926" s="6" t="str">
        <f t="shared" si="483"/>
        <v>Hong</v>
      </c>
      <c r="C30926" s="7">
        <v>-7.4700000000000003E-2</v>
      </c>
      <c r="R30926" t="s">
        <v>473</v>
      </c>
      <c r="T30926" s="2"/>
      <c r="U30926" s="2"/>
    </row>
    <row r="30927" spans="1:21" x14ac:dyDescent="0.25">
      <c r="A30927" s="4">
        <v>36596</v>
      </c>
      <c r="B30927" s="6" t="str">
        <f t="shared" si="483"/>
        <v>Hungary</v>
      </c>
      <c r="C30927" s="7">
        <v>0.91410000000000002</v>
      </c>
      <c r="R30927" t="s">
        <v>474</v>
      </c>
      <c r="T30927" s="2"/>
      <c r="U30927" s="2"/>
    </row>
    <row r="30928" spans="1:21" x14ac:dyDescent="0.25">
      <c r="A30928" s="4">
        <v>36596</v>
      </c>
      <c r="B30928" s="6" t="str">
        <f t="shared" si="483"/>
        <v>India</v>
      </c>
      <c r="C30928" s="7">
        <v>-0.86260000000000003</v>
      </c>
      <c r="R30928" t="s">
        <v>475</v>
      </c>
      <c r="T30928" s="2"/>
      <c r="U30928" s="2"/>
    </row>
    <row r="30929" spans="1:21" x14ac:dyDescent="0.25">
      <c r="A30929" s="4">
        <v>36596</v>
      </c>
      <c r="B30929" s="6" t="str">
        <f t="shared" si="483"/>
        <v>Indonesia</v>
      </c>
      <c r="C30929" s="7">
        <v>3.95E-2</v>
      </c>
      <c r="R30929" t="s">
        <v>479</v>
      </c>
      <c r="T30929" s="2"/>
      <c r="U30929" s="2"/>
    </row>
    <row r="30930" spans="1:21" x14ac:dyDescent="0.25">
      <c r="A30930" s="4">
        <v>36596</v>
      </c>
      <c r="B30930" s="6" t="str">
        <f t="shared" si="483"/>
        <v>Korea</v>
      </c>
      <c r="C30930" s="7">
        <v>-0.1799</v>
      </c>
      <c r="R30930" t="s">
        <v>480</v>
      </c>
      <c r="T30930" s="2"/>
      <c r="U30930" s="2"/>
    </row>
    <row r="30931" spans="1:21" x14ac:dyDescent="0.25">
      <c r="A30931" s="4">
        <v>36596</v>
      </c>
      <c r="B30931" s="6" t="str">
        <f t="shared" si="483"/>
        <v>Malaysia</v>
      </c>
      <c r="C30931" s="7">
        <v>4.8399999999999999E-2</v>
      </c>
      <c r="R30931" t="s">
        <v>481</v>
      </c>
      <c r="T30931" s="2"/>
      <c r="U30931" s="2"/>
    </row>
    <row r="30932" spans="1:21" x14ac:dyDescent="0.25">
      <c r="A30932" s="4">
        <v>36596</v>
      </c>
      <c r="B30932" s="6" t="str">
        <f t="shared" si="483"/>
        <v>Mexico</v>
      </c>
      <c r="C30932" s="7">
        <v>-0.53090000000000004</v>
      </c>
      <c r="R30932" t="s">
        <v>485</v>
      </c>
      <c r="T30932" s="2"/>
      <c r="U30932" s="2"/>
    </row>
    <row r="30933" spans="1:21" x14ac:dyDescent="0.25">
      <c r="A30933" s="4">
        <v>36596</v>
      </c>
      <c r="B30933" s="6" t="str">
        <f t="shared" si="483"/>
        <v>Peru</v>
      </c>
      <c r="C30933" s="7">
        <v>-0.4662</v>
      </c>
      <c r="R30933" t="s">
        <v>486</v>
      </c>
      <c r="T30933" s="2"/>
      <c r="U30933" s="2"/>
    </row>
    <row r="30934" spans="1:21" x14ac:dyDescent="0.25">
      <c r="A30934" s="4">
        <v>36596</v>
      </c>
      <c r="B30934" s="6" t="str">
        <f t="shared" si="483"/>
        <v>Philippines</v>
      </c>
      <c r="C30934" s="7">
        <v>7.1900000000000006E-2</v>
      </c>
      <c r="R30934" t="s">
        <v>487</v>
      </c>
      <c r="T30934" s="2"/>
      <c r="U30934" s="2"/>
    </row>
    <row r="30935" spans="1:21" x14ac:dyDescent="0.25">
      <c r="A30935" s="4">
        <v>36596</v>
      </c>
      <c r="B30935" s="6" t="str">
        <f t="shared" si="483"/>
        <v>Poland</v>
      </c>
      <c r="C30935" s="7">
        <v>1.0772999999999999</v>
      </c>
      <c r="R30935" t="s">
        <v>488</v>
      </c>
      <c r="T30935" s="2"/>
      <c r="U30935" s="2"/>
    </row>
    <row r="30936" spans="1:21" x14ac:dyDescent="0.25">
      <c r="A30936" s="4">
        <v>36596</v>
      </c>
      <c r="B30936" s="6" t="str">
        <f t="shared" si="483"/>
        <v>Portugal</v>
      </c>
      <c r="C30936" s="7">
        <v>1.3781000000000001</v>
      </c>
      <c r="R30936" t="s">
        <v>489</v>
      </c>
      <c r="T30936" s="2"/>
      <c r="U30936" s="2"/>
    </row>
    <row r="30937" spans="1:21" x14ac:dyDescent="0.25">
      <c r="A30937" s="4">
        <v>36596</v>
      </c>
      <c r="B30937" s="6" t="str">
        <f t="shared" si="483"/>
        <v>Russia</v>
      </c>
      <c r="C30937" s="7">
        <v>0.12590000000000001</v>
      </c>
      <c r="R30937" t="s">
        <v>490</v>
      </c>
      <c r="T30937" s="2"/>
      <c r="U30937" s="2"/>
    </row>
    <row r="30938" spans="1:21" x14ac:dyDescent="0.25">
      <c r="A30938" s="4">
        <v>36596</v>
      </c>
      <c r="B30938" s="6" t="str">
        <f t="shared" si="483"/>
        <v>Singapore</v>
      </c>
      <c r="C30938" s="7">
        <v>-0.25409999999999999</v>
      </c>
      <c r="R30938" t="s">
        <v>491</v>
      </c>
      <c r="T30938" s="2"/>
      <c r="U30938" s="2"/>
    </row>
    <row r="30939" spans="1:21" x14ac:dyDescent="0.25">
      <c r="A30939" s="4">
        <v>36596</v>
      </c>
      <c r="B30939" s="6" t="str">
        <f t="shared" si="483"/>
        <v>SouthAfrica</v>
      </c>
      <c r="C30939" s="7">
        <v>0.2979</v>
      </c>
      <c r="R30939" t="s">
        <v>495</v>
      </c>
      <c r="T30939" s="2"/>
      <c r="U30939" s="2"/>
    </row>
    <row r="30940" spans="1:21" x14ac:dyDescent="0.25">
      <c r="A30940" s="4">
        <v>36596</v>
      </c>
      <c r="B30940" s="6" t="str">
        <f t="shared" si="483"/>
        <v>Taiwan</v>
      </c>
      <c r="C30940" s="7">
        <v>0.49249999999999999</v>
      </c>
      <c r="R30940" t="s">
        <v>496</v>
      </c>
      <c r="T30940" s="2"/>
      <c r="U30940" s="2"/>
    </row>
    <row r="30941" spans="1:21" x14ac:dyDescent="0.25">
      <c r="A30941" s="4">
        <v>36596</v>
      </c>
      <c r="B30941" s="6" t="str">
        <f t="shared" si="483"/>
        <v>Thailand</v>
      </c>
      <c r="C30941" s="7">
        <v>5.0299999999999997E-2</v>
      </c>
      <c r="R30941" t="s">
        <v>497</v>
      </c>
      <c r="T30941" s="2"/>
      <c r="U30941" s="2"/>
    </row>
    <row r="30942" spans="1:21" x14ac:dyDescent="0.25">
      <c r="A30942" s="4">
        <v>36596</v>
      </c>
      <c r="B30942" s="6" t="str">
        <f t="shared" si="483"/>
        <v>Turkey</v>
      </c>
      <c r="C30942" s="7">
        <v>-0.1729</v>
      </c>
      <c r="R30942" t="s">
        <v>461</v>
      </c>
      <c r="T30942" s="2"/>
      <c r="U30942" s="2"/>
    </row>
    <row r="30943" spans="1:21" x14ac:dyDescent="0.25">
      <c r="A30943" s="4" t="s">
        <v>457</v>
      </c>
      <c r="B30943" s="6" t="str">
        <f t="shared" si="483"/>
        <v>Brazil</v>
      </c>
      <c r="C30943" s="7">
        <v>-0.2974</v>
      </c>
      <c r="R30943" t="s">
        <v>463</v>
      </c>
      <c r="T30943" s="2"/>
      <c r="U30943" s="2"/>
    </row>
    <row r="30944" spans="1:21" x14ac:dyDescent="0.25">
      <c r="A30944" s="4" t="s">
        <v>457</v>
      </c>
      <c r="B30944" s="6" t="str">
        <f t="shared" si="483"/>
        <v>Chile</v>
      </c>
      <c r="C30944" s="7">
        <v>-0.37330000000000002</v>
      </c>
      <c r="R30944" t="s">
        <v>464</v>
      </c>
      <c r="T30944" s="2"/>
      <c r="U30944" s="2"/>
    </row>
    <row r="30945" spans="1:21" x14ac:dyDescent="0.25">
      <c r="A30945" s="4" t="s">
        <v>457</v>
      </c>
      <c r="B30945" s="6" t="str">
        <f t="shared" si="483"/>
        <v>China</v>
      </c>
      <c r="C30945" s="7">
        <v>-0.37119999999999997</v>
      </c>
      <c r="R30945" t="s">
        <v>465</v>
      </c>
      <c r="T30945" s="2"/>
      <c r="U30945" s="2"/>
    </row>
    <row r="30946" spans="1:21" x14ac:dyDescent="0.25">
      <c r="A30946" s="4" t="s">
        <v>457</v>
      </c>
      <c r="B30946" s="6" t="str">
        <f t="shared" si="483"/>
        <v>Colombia</v>
      </c>
      <c r="C30946" s="7">
        <v>-0.6008</v>
      </c>
      <c r="R30946" t="s">
        <v>466</v>
      </c>
      <c r="T30946" s="2"/>
      <c r="U30946" s="2"/>
    </row>
    <row r="30947" spans="1:21" x14ac:dyDescent="0.25">
      <c r="A30947" s="4" t="s">
        <v>457</v>
      </c>
      <c r="B30947" s="6" t="str">
        <f t="shared" si="483"/>
        <v>Czech</v>
      </c>
      <c r="C30947" s="7">
        <v>2.1280999999999999</v>
      </c>
      <c r="R30947" t="s">
        <v>471</v>
      </c>
      <c r="T30947" s="2"/>
      <c r="U30947" s="2"/>
    </row>
    <row r="30948" spans="1:21" x14ac:dyDescent="0.25">
      <c r="A30948" s="4" t="s">
        <v>457</v>
      </c>
      <c r="B30948" s="6" t="str">
        <f t="shared" si="483"/>
        <v>Greece</v>
      </c>
      <c r="C30948" s="7">
        <v>-0.14779999999999999</v>
      </c>
      <c r="R30948" t="s">
        <v>472</v>
      </c>
      <c r="T30948" s="2"/>
      <c r="U30948" s="2"/>
    </row>
    <row r="30949" spans="1:21" x14ac:dyDescent="0.25">
      <c r="A30949" s="4" t="s">
        <v>457</v>
      </c>
      <c r="B30949" s="6" t="str">
        <f t="shared" si="483"/>
        <v>Hong</v>
      </c>
      <c r="C30949" s="7">
        <v>-0.59419999999999995</v>
      </c>
      <c r="R30949" t="s">
        <v>473</v>
      </c>
      <c r="T30949" s="2"/>
      <c r="U30949" s="2"/>
    </row>
    <row r="30950" spans="1:21" x14ac:dyDescent="0.25">
      <c r="A30950" s="4" t="s">
        <v>457</v>
      </c>
      <c r="B30950" s="6" t="str">
        <f t="shared" si="483"/>
        <v>Hungary</v>
      </c>
      <c r="C30950" s="7">
        <v>1.2713000000000001</v>
      </c>
      <c r="R30950" t="s">
        <v>474</v>
      </c>
      <c r="T30950" s="2"/>
      <c r="U30950" s="2"/>
    </row>
    <row r="30951" spans="1:21" x14ac:dyDescent="0.25">
      <c r="A30951" s="4" t="s">
        <v>457</v>
      </c>
      <c r="B30951" s="6" t="str">
        <f t="shared" si="483"/>
        <v>India</v>
      </c>
      <c r="C30951" s="7">
        <v>2.6700000000000002E-2</v>
      </c>
      <c r="R30951" t="s">
        <v>475</v>
      </c>
      <c r="T30951" s="2"/>
      <c r="U30951" s="2"/>
    </row>
    <row r="30952" spans="1:21" x14ac:dyDescent="0.25">
      <c r="A30952" s="4" t="s">
        <v>457</v>
      </c>
      <c r="B30952" s="6" t="str">
        <f t="shared" si="483"/>
        <v>Indonesia</v>
      </c>
      <c r="C30952" s="7">
        <v>-0.38030000000000003</v>
      </c>
      <c r="R30952" t="s">
        <v>479</v>
      </c>
      <c r="T30952" s="2"/>
      <c r="U30952" s="2"/>
    </row>
    <row r="30953" spans="1:21" x14ac:dyDescent="0.25">
      <c r="A30953" s="4" t="s">
        <v>457</v>
      </c>
      <c r="B30953" s="6" t="str">
        <f t="shared" si="483"/>
        <v>Korea</v>
      </c>
      <c r="C30953" s="7">
        <v>-0.55879999999999996</v>
      </c>
      <c r="R30953" t="s">
        <v>480</v>
      </c>
      <c r="T30953" s="2"/>
      <c r="U30953" s="2"/>
    </row>
    <row r="30954" spans="1:21" x14ac:dyDescent="0.25">
      <c r="A30954" s="4" t="s">
        <v>457</v>
      </c>
      <c r="B30954" s="6" t="str">
        <f t="shared" si="483"/>
        <v>Malaysia</v>
      </c>
      <c r="C30954" s="7">
        <v>-0.37280000000000002</v>
      </c>
      <c r="R30954" t="s">
        <v>481</v>
      </c>
      <c r="T30954" s="2"/>
      <c r="U30954" s="2"/>
    </row>
    <row r="30955" spans="1:21" x14ac:dyDescent="0.25">
      <c r="A30955" s="4" t="s">
        <v>457</v>
      </c>
      <c r="B30955" s="6" t="str">
        <f t="shared" si="483"/>
        <v>Mexico</v>
      </c>
      <c r="C30955" s="7">
        <v>-0.31759999999999999</v>
      </c>
      <c r="R30955" t="s">
        <v>485</v>
      </c>
      <c r="T30955" s="2"/>
      <c r="U30955" s="2"/>
    </row>
    <row r="30956" spans="1:21" x14ac:dyDescent="0.25">
      <c r="A30956" s="4" t="s">
        <v>457</v>
      </c>
      <c r="B30956" s="6" t="str">
        <f t="shared" si="483"/>
        <v>Peru</v>
      </c>
      <c r="C30956" s="7">
        <v>-0.37559999999999999</v>
      </c>
      <c r="R30956" t="s">
        <v>486</v>
      </c>
      <c r="T30956" s="2"/>
      <c r="U30956" s="2"/>
    </row>
    <row r="30957" spans="1:21" x14ac:dyDescent="0.25">
      <c r="A30957" s="4" t="s">
        <v>457</v>
      </c>
      <c r="B30957" s="6" t="str">
        <f t="shared" si="483"/>
        <v>Philippines</v>
      </c>
      <c r="C30957" s="7">
        <v>-0.37469999999999998</v>
      </c>
      <c r="R30957" t="s">
        <v>487</v>
      </c>
      <c r="T30957" s="2"/>
      <c r="U30957" s="2"/>
    </row>
    <row r="30958" spans="1:21" x14ac:dyDescent="0.25">
      <c r="A30958" s="4" t="s">
        <v>457</v>
      </c>
      <c r="B30958" s="6" t="str">
        <f t="shared" si="483"/>
        <v>Poland</v>
      </c>
      <c r="C30958" s="7">
        <v>1.5403</v>
      </c>
      <c r="R30958" t="s">
        <v>488</v>
      </c>
      <c r="T30958" s="2"/>
      <c r="U30958" s="2"/>
    </row>
    <row r="30959" spans="1:21" x14ac:dyDescent="0.25">
      <c r="A30959" s="4" t="s">
        <v>457</v>
      </c>
      <c r="B30959" s="6" t="str">
        <f t="shared" si="483"/>
        <v>Portugal</v>
      </c>
      <c r="C30959" s="7">
        <v>-0.11940000000000001</v>
      </c>
      <c r="R30959" t="s">
        <v>489</v>
      </c>
      <c r="T30959" s="2"/>
      <c r="U30959" s="2"/>
    </row>
    <row r="30960" spans="1:21" x14ac:dyDescent="0.25">
      <c r="A30960" s="4" t="s">
        <v>457</v>
      </c>
      <c r="B30960" s="6" t="str">
        <f t="shared" si="483"/>
        <v>Russia</v>
      </c>
      <c r="C30960" s="7">
        <v>0.28689999999999999</v>
      </c>
      <c r="R30960" t="s">
        <v>490</v>
      </c>
      <c r="T30960" s="2"/>
      <c r="U30960" s="2"/>
    </row>
    <row r="30961" spans="1:21" x14ac:dyDescent="0.25">
      <c r="A30961" s="4" t="s">
        <v>457</v>
      </c>
      <c r="B30961" s="6" t="str">
        <f t="shared" si="483"/>
        <v>Singapore</v>
      </c>
      <c r="C30961" s="7">
        <v>-0.93440000000000001</v>
      </c>
      <c r="R30961" t="s">
        <v>491</v>
      </c>
      <c r="T30961" s="2"/>
      <c r="U30961" s="2"/>
    </row>
    <row r="30962" spans="1:21" x14ac:dyDescent="0.25">
      <c r="A30962" s="4" t="s">
        <v>457</v>
      </c>
      <c r="B30962" s="6" t="str">
        <f t="shared" si="483"/>
        <v>SouthAfrica</v>
      </c>
      <c r="C30962" s="7">
        <v>0.1246</v>
      </c>
      <c r="R30962" t="s">
        <v>495</v>
      </c>
      <c r="T30962" s="2"/>
      <c r="U30962" s="2"/>
    </row>
    <row r="30963" spans="1:21" x14ac:dyDescent="0.25">
      <c r="A30963" s="4" t="s">
        <v>457</v>
      </c>
      <c r="B30963" s="6" t="str">
        <f t="shared" si="483"/>
        <v>Taiwan</v>
      </c>
      <c r="C30963" s="7">
        <v>-0.25890000000000002</v>
      </c>
      <c r="R30963" t="s">
        <v>496</v>
      </c>
      <c r="T30963" s="2"/>
      <c r="U30963" s="2"/>
    </row>
    <row r="30964" spans="1:21" x14ac:dyDescent="0.25">
      <c r="A30964" s="4" t="s">
        <v>457</v>
      </c>
      <c r="B30964" s="6" t="str">
        <f t="shared" si="483"/>
        <v>Thailand</v>
      </c>
      <c r="C30964" s="7">
        <v>-0.3085</v>
      </c>
      <c r="R30964" t="s">
        <v>497</v>
      </c>
      <c r="T30964" s="2"/>
      <c r="U30964" s="2"/>
    </row>
    <row r="30965" spans="1:21" x14ac:dyDescent="0.25">
      <c r="A30965" s="4" t="s">
        <v>457</v>
      </c>
      <c r="B30965" s="6" t="str">
        <f t="shared" si="483"/>
        <v>Turkey</v>
      </c>
      <c r="C30965" s="7">
        <v>-0.2089</v>
      </c>
      <c r="U30965" s="2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Ignacio Morales Aramburú</dc:creator>
  <cp:lastModifiedBy>Rodrigo Ignacio Morales Aramburú</cp:lastModifiedBy>
  <dcterms:created xsi:type="dcterms:W3CDTF">2015-04-09T14:52:12Z</dcterms:created>
  <dcterms:modified xsi:type="dcterms:W3CDTF">2015-04-09T15:40:38Z</dcterms:modified>
</cp:coreProperties>
</file>